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J10" i="1" l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T9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T8" i="1"/>
  <c r="DR10" i="1"/>
  <c r="DR9" i="1"/>
  <c r="DR8" i="1"/>
  <c r="DR6" i="1"/>
  <c r="DS6" i="1"/>
  <c r="HO10" i="1"/>
  <c r="HO9" i="1"/>
  <c r="HO8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HO6" i="1"/>
  <c r="HP6" i="1"/>
  <c r="LL10" i="1"/>
  <c r="LL9" i="1"/>
  <c r="LL8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LL6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HP2011" i="1"/>
  <c r="HQ2011" i="1"/>
  <c r="HQ10" i="1"/>
  <c r="HR2011" i="1"/>
  <c r="HR10" i="1"/>
  <c r="HS2011" i="1"/>
  <c r="HS10" i="1"/>
  <c r="HT2011" i="1"/>
  <c r="HT10" i="1"/>
  <c r="HU2011" i="1"/>
  <c r="HU10" i="1"/>
  <c r="HV2011" i="1"/>
  <c r="HV10" i="1"/>
  <c r="HW2011" i="1"/>
  <c r="HW10" i="1"/>
  <c r="HX2011" i="1"/>
  <c r="HX10" i="1"/>
  <c r="HY2011" i="1"/>
  <c r="HY10" i="1"/>
  <c r="HZ2011" i="1"/>
  <c r="HZ10" i="1"/>
  <c r="IA2011" i="1"/>
  <c r="IA10" i="1"/>
  <c r="IB2011" i="1"/>
  <c r="IB10" i="1"/>
  <c r="IC2011" i="1"/>
  <c r="IC10" i="1"/>
  <c r="ID2011" i="1"/>
  <c r="ID10" i="1"/>
  <c r="IE2011" i="1"/>
  <c r="IE10" i="1"/>
  <c r="IF2011" i="1"/>
  <c r="IF10" i="1"/>
  <c r="IG2011" i="1"/>
  <c r="IG10" i="1"/>
  <c r="IH2011" i="1"/>
  <c r="IH10" i="1"/>
  <c r="II2011" i="1"/>
  <c r="II10" i="1"/>
  <c r="HP2010" i="1"/>
  <c r="HQ2010" i="1"/>
  <c r="HR2010" i="1"/>
  <c r="HS2010" i="1"/>
  <c r="HT2010" i="1"/>
  <c r="HU2010" i="1"/>
  <c r="HV2010" i="1"/>
  <c r="HW2010" i="1"/>
  <c r="HX2010" i="1"/>
  <c r="HY2010" i="1"/>
  <c r="HZ2010" i="1"/>
  <c r="IA2010" i="1"/>
  <c r="IB2010" i="1"/>
  <c r="IC2010" i="1"/>
  <c r="ID2010" i="1"/>
  <c r="IE2010" i="1"/>
  <c r="IF2010" i="1"/>
  <c r="IG2010" i="1"/>
  <c r="IH2010" i="1"/>
  <c r="II2010" i="1"/>
  <c r="HP2009" i="1"/>
  <c r="HQ2009" i="1"/>
  <c r="HR2009" i="1"/>
  <c r="HS2009" i="1"/>
  <c r="HT2009" i="1"/>
  <c r="HU2009" i="1"/>
  <c r="HV2009" i="1"/>
  <c r="HW2009" i="1"/>
  <c r="HX2009" i="1"/>
  <c r="HY2009" i="1"/>
  <c r="HZ2009" i="1"/>
  <c r="IA2009" i="1"/>
  <c r="IB2009" i="1"/>
  <c r="IC2009" i="1"/>
  <c r="ID2009" i="1"/>
  <c r="IE2009" i="1"/>
  <c r="IF2009" i="1"/>
  <c r="IG2009" i="1"/>
  <c r="IH2009" i="1"/>
  <c r="II2009" i="1"/>
  <c r="HP2008" i="1"/>
  <c r="HQ2008" i="1"/>
  <c r="HR2008" i="1"/>
  <c r="HS2008" i="1"/>
  <c r="HT2008" i="1"/>
  <c r="HU2008" i="1"/>
  <c r="HV2008" i="1"/>
  <c r="HW2008" i="1"/>
  <c r="HX2008" i="1"/>
  <c r="HY2008" i="1"/>
  <c r="HZ2008" i="1"/>
  <c r="IA2008" i="1"/>
  <c r="IB2008" i="1"/>
  <c r="IC2008" i="1"/>
  <c r="ID2008" i="1"/>
  <c r="IE2008" i="1"/>
  <c r="IF2008" i="1"/>
  <c r="IG2008" i="1"/>
  <c r="IH2008" i="1"/>
  <c r="II2008" i="1"/>
  <c r="HP2007" i="1"/>
  <c r="HQ2007" i="1"/>
  <c r="HR2007" i="1"/>
  <c r="HS2007" i="1"/>
  <c r="HT2007" i="1"/>
  <c r="HU2007" i="1"/>
  <c r="HV2007" i="1"/>
  <c r="HW2007" i="1"/>
  <c r="HX2007" i="1"/>
  <c r="HY2007" i="1"/>
  <c r="HZ2007" i="1"/>
  <c r="IA2007" i="1"/>
  <c r="IB2007" i="1"/>
  <c r="IC2007" i="1"/>
  <c r="ID2007" i="1"/>
  <c r="IE2007" i="1"/>
  <c r="IF2007" i="1"/>
  <c r="IG2007" i="1"/>
  <c r="IH2007" i="1"/>
  <c r="II2007" i="1"/>
  <c r="HP2006" i="1"/>
  <c r="HQ2006" i="1"/>
  <c r="HR2006" i="1"/>
  <c r="HS2006" i="1"/>
  <c r="HT2006" i="1"/>
  <c r="HU2006" i="1"/>
  <c r="HV2006" i="1"/>
  <c r="HW2006" i="1"/>
  <c r="HX2006" i="1"/>
  <c r="HY2006" i="1"/>
  <c r="HZ2006" i="1"/>
  <c r="IA2006" i="1"/>
  <c r="IB2006" i="1"/>
  <c r="IC2006" i="1"/>
  <c r="ID2006" i="1"/>
  <c r="IE2006" i="1"/>
  <c r="IF2006" i="1"/>
  <c r="IG2006" i="1"/>
  <c r="IH2006" i="1"/>
  <c r="II2006" i="1"/>
  <c r="HP2005" i="1"/>
  <c r="HQ2005" i="1"/>
  <c r="HR2005" i="1"/>
  <c r="HS2005" i="1"/>
  <c r="HT2005" i="1"/>
  <c r="HU2005" i="1"/>
  <c r="HV2005" i="1"/>
  <c r="HW2005" i="1"/>
  <c r="HX2005" i="1"/>
  <c r="HY2005" i="1"/>
  <c r="HZ2005" i="1"/>
  <c r="IA2005" i="1"/>
  <c r="IB2005" i="1"/>
  <c r="IC2005" i="1"/>
  <c r="ID2005" i="1"/>
  <c r="IE2005" i="1"/>
  <c r="IF2005" i="1"/>
  <c r="IG2005" i="1"/>
  <c r="IH2005" i="1"/>
  <c r="II2005" i="1"/>
  <c r="HP2004" i="1"/>
  <c r="HQ2004" i="1"/>
  <c r="HR2004" i="1"/>
  <c r="HS2004" i="1"/>
  <c r="HT2004" i="1"/>
  <c r="HU2004" i="1"/>
  <c r="HV2004" i="1"/>
  <c r="HW2004" i="1"/>
  <c r="HX2004" i="1"/>
  <c r="HY2004" i="1"/>
  <c r="HZ2004" i="1"/>
  <c r="IA2004" i="1"/>
  <c r="IB2004" i="1"/>
  <c r="IC2004" i="1"/>
  <c r="ID2004" i="1"/>
  <c r="IE2004" i="1"/>
  <c r="IF2004" i="1"/>
  <c r="IG2004" i="1"/>
  <c r="IH2004" i="1"/>
  <c r="II2004" i="1"/>
  <c r="HP2003" i="1"/>
  <c r="HQ2003" i="1"/>
  <c r="HR2003" i="1"/>
  <c r="HS2003" i="1"/>
  <c r="HT2003" i="1"/>
  <c r="HU2003" i="1"/>
  <c r="HV2003" i="1"/>
  <c r="HW2003" i="1"/>
  <c r="HX2003" i="1"/>
  <c r="HY2003" i="1"/>
  <c r="HZ2003" i="1"/>
  <c r="IA2003" i="1"/>
  <c r="IB2003" i="1"/>
  <c r="IC2003" i="1"/>
  <c r="ID2003" i="1"/>
  <c r="IE2003" i="1"/>
  <c r="IF2003" i="1"/>
  <c r="IG2003" i="1"/>
  <c r="IH2003" i="1"/>
  <c r="II2003" i="1"/>
  <c r="HP2002" i="1"/>
  <c r="HQ2002" i="1"/>
  <c r="HR2002" i="1"/>
  <c r="HS2002" i="1"/>
  <c r="HT2002" i="1"/>
  <c r="HU2002" i="1"/>
  <c r="HV2002" i="1"/>
  <c r="HW2002" i="1"/>
  <c r="HX2002" i="1"/>
  <c r="HY2002" i="1"/>
  <c r="HZ2002" i="1"/>
  <c r="IA2002" i="1"/>
  <c r="IB2002" i="1"/>
  <c r="IC2002" i="1"/>
  <c r="ID2002" i="1"/>
  <c r="IE2002" i="1"/>
  <c r="IF2002" i="1"/>
  <c r="IG2002" i="1"/>
  <c r="IH2002" i="1"/>
  <c r="II2002" i="1"/>
  <c r="HP2001" i="1"/>
  <c r="HQ2001" i="1"/>
  <c r="HR2001" i="1"/>
  <c r="HS2001" i="1"/>
  <c r="HT2001" i="1"/>
  <c r="HU2001" i="1"/>
  <c r="HV2001" i="1"/>
  <c r="HW2001" i="1"/>
  <c r="HX2001" i="1"/>
  <c r="HY2001" i="1"/>
  <c r="HZ2001" i="1"/>
  <c r="IA2001" i="1"/>
  <c r="IB2001" i="1"/>
  <c r="IC2001" i="1"/>
  <c r="ID2001" i="1"/>
  <c r="IE2001" i="1"/>
  <c r="IF2001" i="1"/>
  <c r="IG2001" i="1"/>
  <c r="IH2001" i="1"/>
  <c r="II2001" i="1"/>
  <c r="HP2000" i="1"/>
  <c r="HQ2000" i="1"/>
  <c r="HR2000" i="1"/>
  <c r="HS2000" i="1"/>
  <c r="HT2000" i="1"/>
  <c r="HU2000" i="1"/>
  <c r="HV2000" i="1"/>
  <c r="HW2000" i="1"/>
  <c r="HX2000" i="1"/>
  <c r="HY2000" i="1"/>
  <c r="HZ2000" i="1"/>
  <c r="IA2000" i="1"/>
  <c r="IB2000" i="1"/>
  <c r="IC2000" i="1"/>
  <c r="ID2000" i="1"/>
  <c r="IE2000" i="1"/>
  <c r="IF2000" i="1"/>
  <c r="IG2000" i="1"/>
  <c r="IH2000" i="1"/>
  <c r="II2000" i="1"/>
  <c r="HP1999" i="1"/>
  <c r="HQ1999" i="1"/>
  <c r="HR1999" i="1"/>
  <c r="HS1999" i="1"/>
  <c r="HT1999" i="1"/>
  <c r="HU1999" i="1"/>
  <c r="HV1999" i="1"/>
  <c r="HW1999" i="1"/>
  <c r="HX1999" i="1"/>
  <c r="HY1999" i="1"/>
  <c r="HZ1999" i="1"/>
  <c r="IA1999" i="1"/>
  <c r="IB1999" i="1"/>
  <c r="IC1999" i="1"/>
  <c r="ID1999" i="1"/>
  <c r="IE1999" i="1"/>
  <c r="IF1999" i="1"/>
  <c r="IG1999" i="1"/>
  <c r="IH1999" i="1"/>
  <c r="II1999" i="1"/>
  <c r="HP1998" i="1"/>
  <c r="HQ1998" i="1"/>
  <c r="HR1998" i="1"/>
  <c r="HS1998" i="1"/>
  <c r="HT1998" i="1"/>
  <c r="HU1998" i="1"/>
  <c r="HV1998" i="1"/>
  <c r="HW1998" i="1"/>
  <c r="HX1998" i="1"/>
  <c r="HY1998" i="1"/>
  <c r="HZ1998" i="1"/>
  <c r="IA1998" i="1"/>
  <c r="IB1998" i="1"/>
  <c r="IC1998" i="1"/>
  <c r="ID1998" i="1"/>
  <c r="IE1998" i="1"/>
  <c r="IF1998" i="1"/>
  <c r="IG1998" i="1"/>
  <c r="IH1998" i="1"/>
  <c r="II1998" i="1"/>
  <c r="HP1997" i="1"/>
  <c r="HQ1997" i="1"/>
  <c r="HR1997" i="1"/>
  <c r="HS1997" i="1"/>
  <c r="HT1997" i="1"/>
  <c r="HU1997" i="1"/>
  <c r="HV1997" i="1"/>
  <c r="HW1997" i="1"/>
  <c r="HX1997" i="1"/>
  <c r="HY1997" i="1"/>
  <c r="HZ1997" i="1"/>
  <c r="IA1997" i="1"/>
  <c r="IB1997" i="1"/>
  <c r="IC1997" i="1"/>
  <c r="ID1997" i="1"/>
  <c r="IE1997" i="1"/>
  <c r="IF1997" i="1"/>
  <c r="IG1997" i="1"/>
  <c r="IH1997" i="1"/>
  <c r="II1997" i="1"/>
  <c r="HP1996" i="1"/>
  <c r="HQ1996" i="1"/>
  <c r="HR1996" i="1"/>
  <c r="HS1996" i="1"/>
  <c r="HT1996" i="1"/>
  <c r="HU1996" i="1"/>
  <c r="HV1996" i="1"/>
  <c r="HW1996" i="1"/>
  <c r="HX1996" i="1"/>
  <c r="HY1996" i="1"/>
  <c r="HZ1996" i="1"/>
  <c r="IA1996" i="1"/>
  <c r="IB1996" i="1"/>
  <c r="IC1996" i="1"/>
  <c r="ID1996" i="1"/>
  <c r="IE1996" i="1"/>
  <c r="IF1996" i="1"/>
  <c r="IG1996" i="1"/>
  <c r="IH1996" i="1"/>
  <c r="II1996" i="1"/>
  <c r="HP1995" i="1"/>
  <c r="HQ1995" i="1"/>
  <c r="HR1995" i="1"/>
  <c r="HS1995" i="1"/>
  <c r="HT1995" i="1"/>
  <c r="HU1995" i="1"/>
  <c r="HV1995" i="1"/>
  <c r="HW1995" i="1"/>
  <c r="HX1995" i="1"/>
  <c r="HY1995" i="1"/>
  <c r="HZ1995" i="1"/>
  <c r="IA1995" i="1"/>
  <c r="IB1995" i="1"/>
  <c r="IC1995" i="1"/>
  <c r="ID1995" i="1"/>
  <c r="IE1995" i="1"/>
  <c r="IF1995" i="1"/>
  <c r="IG1995" i="1"/>
  <c r="IH1995" i="1"/>
  <c r="II1995" i="1"/>
  <c r="HP1994" i="1"/>
  <c r="HQ1994" i="1"/>
  <c r="HR1994" i="1"/>
  <c r="HS1994" i="1"/>
  <c r="HT1994" i="1"/>
  <c r="HU1994" i="1"/>
  <c r="HV1994" i="1"/>
  <c r="HW1994" i="1"/>
  <c r="HX1994" i="1"/>
  <c r="HY1994" i="1"/>
  <c r="HZ1994" i="1"/>
  <c r="IA1994" i="1"/>
  <c r="IB1994" i="1"/>
  <c r="IC1994" i="1"/>
  <c r="ID1994" i="1"/>
  <c r="IE1994" i="1"/>
  <c r="IF1994" i="1"/>
  <c r="IG1994" i="1"/>
  <c r="IH1994" i="1"/>
  <c r="II1994" i="1"/>
  <c r="HP1993" i="1"/>
  <c r="HQ1993" i="1"/>
  <c r="HR1993" i="1"/>
  <c r="HS1993" i="1"/>
  <c r="HT1993" i="1"/>
  <c r="HU1993" i="1"/>
  <c r="HV1993" i="1"/>
  <c r="HW1993" i="1"/>
  <c r="HX1993" i="1"/>
  <c r="HY1993" i="1"/>
  <c r="HZ1993" i="1"/>
  <c r="IA1993" i="1"/>
  <c r="IB1993" i="1"/>
  <c r="IC1993" i="1"/>
  <c r="ID1993" i="1"/>
  <c r="IE1993" i="1"/>
  <c r="IF1993" i="1"/>
  <c r="IG1993" i="1"/>
  <c r="IH1993" i="1"/>
  <c r="II1993" i="1"/>
  <c r="HP1992" i="1"/>
  <c r="HQ1992" i="1"/>
  <c r="HR1992" i="1"/>
  <c r="HS1992" i="1"/>
  <c r="HT1992" i="1"/>
  <c r="HU1992" i="1"/>
  <c r="HV1992" i="1"/>
  <c r="HW1992" i="1"/>
  <c r="HX1992" i="1"/>
  <c r="HY1992" i="1"/>
  <c r="HZ1992" i="1"/>
  <c r="IA1992" i="1"/>
  <c r="IB1992" i="1"/>
  <c r="IC1992" i="1"/>
  <c r="ID1992" i="1"/>
  <c r="IE1992" i="1"/>
  <c r="IF1992" i="1"/>
  <c r="IG1992" i="1"/>
  <c r="IH1992" i="1"/>
  <c r="II1992" i="1"/>
  <c r="HP1991" i="1"/>
  <c r="HQ1991" i="1"/>
  <c r="HR1991" i="1"/>
  <c r="HS1991" i="1"/>
  <c r="HT1991" i="1"/>
  <c r="HU1991" i="1"/>
  <c r="HV1991" i="1"/>
  <c r="HW1991" i="1"/>
  <c r="HX1991" i="1"/>
  <c r="HY1991" i="1"/>
  <c r="HZ1991" i="1"/>
  <c r="IA1991" i="1"/>
  <c r="IB1991" i="1"/>
  <c r="IC1991" i="1"/>
  <c r="ID1991" i="1"/>
  <c r="IE1991" i="1"/>
  <c r="IF1991" i="1"/>
  <c r="IG1991" i="1"/>
  <c r="IH1991" i="1"/>
  <c r="II1991" i="1"/>
  <c r="HP1990" i="1"/>
  <c r="HQ1990" i="1"/>
  <c r="HR1990" i="1"/>
  <c r="HS1990" i="1"/>
  <c r="HT1990" i="1"/>
  <c r="HU1990" i="1"/>
  <c r="HV1990" i="1"/>
  <c r="HW1990" i="1"/>
  <c r="HX1990" i="1"/>
  <c r="HY1990" i="1"/>
  <c r="HZ1990" i="1"/>
  <c r="IA1990" i="1"/>
  <c r="IB1990" i="1"/>
  <c r="IC1990" i="1"/>
  <c r="ID1990" i="1"/>
  <c r="IE1990" i="1"/>
  <c r="IF1990" i="1"/>
  <c r="IG1990" i="1"/>
  <c r="IH1990" i="1"/>
  <c r="II1990" i="1"/>
  <c r="HP1989" i="1"/>
  <c r="HQ1989" i="1"/>
  <c r="HR1989" i="1"/>
  <c r="HS1989" i="1"/>
  <c r="HT1989" i="1"/>
  <c r="HU1989" i="1"/>
  <c r="HV1989" i="1"/>
  <c r="HW1989" i="1"/>
  <c r="HX1989" i="1"/>
  <c r="HY1989" i="1"/>
  <c r="HZ1989" i="1"/>
  <c r="IA1989" i="1"/>
  <c r="IB1989" i="1"/>
  <c r="IC1989" i="1"/>
  <c r="ID1989" i="1"/>
  <c r="IE1989" i="1"/>
  <c r="IF1989" i="1"/>
  <c r="IG1989" i="1"/>
  <c r="IH1989" i="1"/>
  <c r="II1989" i="1"/>
  <c r="HP1988" i="1"/>
  <c r="HQ1988" i="1"/>
  <c r="HR1988" i="1"/>
  <c r="HS1988" i="1"/>
  <c r="HT1988" i="1"/>
  <c r="HU1988" i="1"/>
  <c r="HV1988" i="1"/>
  <c r="HW1988" i="1"/>
  <c r="HX1988" i="1"/>
  <c r="HY1988" i="1"/>
  <c r="HZ1988" i="1"/>
  <c r="IA1988" i="1"/>
  <c r="IB1988" i="1"/>
  <c r="IC1988" i="1"/>
  <c r="ID1988" i="1"/>
  <c r="IE1988" i="1"/>
  <c r="IF1988" i="1"/>
  <c r="IG1988" i="1"/>
  <c r="IH1988" i="1"/>
  <c r="II1988" i="1"/>
  <c r="HP1987" i="1"/>
  <c r="HQ1987" i="1"/>
  <c r="HR1987" i="1"/>
  <c r="HS1987" i="1"/>
  <c r="HT1987" i="1"/>
  <c r="HU1987" i="1"/>
  <c r="HV1987" i="1"/>
  <c r="HW1987" i="1"/>
  <c r="HX1987" i="1"/>
  <c r="HY1987" i="1"/>
  <c r="HZ1987" i="1"/>
  <c r="IA1987" i="1"/>
  <c r="IB1987" i="1"/>
  <c r="IC1987" i="1"/>
  <c r="ID1987" i="1"/>
  <c r="IE1987" i="1"/>
  <c r="IF1987" i="1"/>
  <c r="IG1987" i="1"/>
  <c r="IH1987" i="1"/>
  <c r="II1987" i="1"/>
  <c r="HP1986" i="1"/>
  <c r="HQ1986" i="1"/>
  <c r="HR1986" i="1"/>
  <c r="HS1986" i="1"/>
  <c r="HT1986" i="1"/>
  <c r="HU1986" i="1"/>
  <c r="HV1986" i="1"/>
  <c r="HW1986" i="1"/>
  <c r="HX1986" i="1"/>
  <c r="HY1986" i="1"/>
  <c r="HZ1986" i="1"/>
  <c r="IA1986" i="1"/>
  <c r="IB1986" i="1"/>
  <c r="IC1986" i="1"/>
  <c r="ID1986" i="1"/>
  <c r="IE1986" i="1"/>
  <c r="IF1986" i="1"/>
  <c r="IG1986" i="1"/>
  <c r="IH1986" i="1"/>
  <c r="II1986" i="1"/>
  <c r="HP1985" i="1"/>
  <c r="HQ1985" i="1"/>
  <c r="HR1985" i="1"/>
  <c r="HS1985" i="1"/>
  <c r="HT1985" i="1"/>
  <c r="HU1985" i="1"/>
  <c r="HV1985" i="1"/>
  <c r="HW1985" i="1"/>
  <c r="HX1985" i="1"/>
  <c r="HY1985" i="1"/>
  <c r="HZ1985" i="1"/>
  <c r="IA1985" i="1"/>
  <c r="IB1985" i="1"/>
  <c r="IC1985" i="1"/>
  <c r="ID1985" i="1"/>
  <c r="IE1985" i="1"/>
  <c r="IF1985" i="1"/>
  <c r="IG1985" i="1"/>
  <c r="IH1985" i="1"/>
  <c r="II1985" i="1"/>
  <c r="HP1984" i="1"/>
  <c r="HQ1984" i="1"/>
  <c r="HR1984" i="1"/>
  <c r="HS1984" i="1"/>
  <c r="HT1984" i="1"/>
  <c r="HU1984" i="1"/>
  <c r="HV1984" i="1"/>
  <c r="HW1984" i="1"/>
  <c r="HX1984" i="1"/>
  <c r="HY1984" i="1"/>
  <c r="HZ1984" i="1"/>
  <c r="IA1984" i="1"/>
  <c r="IB1984" i="1"/>
  <c r="IC1984" i="1"/>
  <c r="ID1984" i="1"/>
  <c r="IE1984" i="1"/>
  <c r="IF1984" i="1"/>
  <c r="IG1984" i="1"/>
  <c r="IH1984" i="1"/>
  <c r="II1984" i="1"/>
  <c r="HP1983" i="1"/>
  <c r="HQ1983" i="1"/>
  <c r="HR1983" i="1"/>
  <c r="HS1983" i="1"/>
  <c r="HT1983" i="1"/>
  <c r="HU1983" i="1"/>
  <c r="HV1983" i="1"/>
  <c r="HW1983" i="1"/>
  <c r="HX1983" i="1"/>
  <c r="HY1983" i="1"/>
  <c r="HZ1983" i="1"/>
  <c r="IA1983" i="1"/>
  <c r="IB1983" i="1"/>
  <c r="IC1983" i="1"/>
  <c r="ID1983" i="1"/>
  <c r="IE1983" i="1"/>
  <c r="IF1983" i="1"/>
  <c r="IG1983" i="1"/>
  <c r="IH1983" i="1"/>
  <c r="II1983" i="1"/>
  <c r="HP1982" i="1"/>
  <c r="HQ1982" i="1"/>
  <c r="HR1982" i="1"/>
  <c r="HS1982" i="1"/>
  <c r="HT1982" i="1"/>
  <c r="HU1982" i="1"/>
  <c r="HV1982" i="1"/>
  <c r="HW1982" i="1"/>
  <c r="HX1982" i="1"/>
  <c r="HY1982" i="1"/>
  <c r="HZ1982" i="1"/>
  <c r="IA1982" i="1"/>
  <c r="IB1982" i="1"/>
  <c r="IC1982" i="1"/>
  <c r="ID1982" i="1"/>
  <c r="IE1982" i="1"/>
  <c r="IF1982" i="1"/>
  <c r="IG1982" i="1"/>
  <c r="IH1982" i="1"/>
  <c r="II1982" i="1"/>
  <c r="HP1981" i="1"/>
  <c r="HQ1981" i="1"/>
  <c r="HR1981" i="1"/>
  <c r="HS1981" i="1"/>
  <c r="HT1981" i="1"/>
  <c r="HU1981" i="1"/>
  <c r="HV1981" i="1"/>
  <c r="HW1981" i="1"/>
  <c r="HX1981" i="1"/>
  <c r="HY1981" i="1"/>
  <c r="HZ1981" i="1"/>
  <c r="IA1981" i="1"/>
  <c r="IB1981" i="1"/>
  <c r="IC1981" i="1"/>
  <c r="ID1981" i="1"/>
  <c r="IE1981" i="1"/>
  <c r="IF1981" i="1"/>
  <c r="IG1981" i="1"/>
  <c r="IH1981" i="1"/>
  <c r="II1981" i="1"/>
  <c r="HP1980" i="1"/>
  <c r="HQ1980" i="1"/>
  <c r="HR1980" i="1"/>
  <c r="HS1980" i="1"/>
  <c r="HT1980" i="1"/>
  <c r="HU1980" i="1"/>
  <c r="HV1980" i="1"/>
  <c r="HW1980" i="1"/>
  <c r="HX1980" i="1"/>
  <c r="HY1980" i="1"/>
  <c r="HZ1980" i="1"/>
  <c r="IA1980" i="1"/>
  <c r="IB1980" i="1"/>
  <c r="IC1980" i="1"/>
  <c r="ID1980" i="1"/>
  <c r="IE1980" i="1"/>
  <c r="IF1980" i="1"/>
  <c r="IG1980" i="1"/>
  <c r="IH1980" i="1"/>
  <c r="II1980" i="1"/>
  <c r="HP1979" i="1"/>
  <c r="HQ1979" i="1"/>
  <c r="HR1979" i="1"/>
  <c r="HS1979" i="1"/>
  <c r="HT1979" i="1"/>
  <c r="HU1979" i="1"/>
  <c r="HV1979" i="1"/>
  <c r="HW1979" i="1"/>
  <c r="HX1979" i="1"/>
  <c r="HY1979" i="1"/>
  <c r="HZ1979" i="1"/>
  <c r="IA1979" i="1"/>
  <c r="IB1979" i="1"/>
  <c r="IC1979" i="1"/>
  <c r="ID1979" i="1"/>
  <c r="IE1979" i="1"/>
  <c r="IF1979" i="1"/>
  <c r="IG1979" i="1"/>
  <c r="IH1979" i="1"/>
  <c r="II1979" i="1"/>
  <c r="HP1978" i="1"/>
  <c r="HQ1978" i="1"/>
  <c r="HR1978" i="1"/>
  <c r="HS1978" i="1"/>
  <c r="HT1978" i="1"/>
  <c r="HU1978" i="1"/>
  <c r="HV1978" i="1"/>
  <c r="HW1978" i="1"/>
  <c r="HX1978" i="1"/>
  <c r="HY1978" i="1"/>
  <c r="HZ1978" i="1"/>
  <c r="IA1978" i="1"/>
  <c r="IB1978" i="1"/>
  <c r="IC1978" i="1"/>
  <c r="ID1978" i="1"/>
  <c r="IE1978" i="1"/>
  <c r="IF1978" i="1"/>
  <c r="IG1978" i="1"/>
  <c r="IH1978" i="1"/>
  <c r="II1978" i="1"/>
  <c r="HP1977" i="1"/>
  <c r="HQ1977" i="1"/>
  <c r="HR1977" i="1"/>
  <c r="HS1977" i="1"/>
  <c r="HT1977" i="1"/>
  <c r="HU1977" i="1"/>
  <c r="HV1977" i="1"/>
  <c r="HW1977" i="1"/>
  <c r="HX1977" i="1"/>
  <c r="HY1977" i="1"/>
  <c r="HZ1977" i="1"/>
  <c r="IA1977" i="1"/>
  <c r="IB1977" i="1"/>
  <c r="IC1977" i="1"/>
  <c r="ID1977" i="1"/>
  <c r="IE1977" i="1"/>
  <c r="IF1977" i="1"/>
  <c r="IG1977" i="1"/>
  <c r="IH1977" i="1"/>
  <c r="II1977" i="1"/>
  <c r="HP1976" i="1"/>
  <c r="HQ1976" i="1"/>
  <c r="HR1976" i="1"/>
  <c r="HS1976" i="1"/>
  <c r="HT1976" i="1"/>
  <c r="HU1976" i="1"/>
  <c r="HV1976" i="1"/>
  <c r="HW1976" i="1"/>
  <c r="HX1976" i="1"/>
  <c r="HY1976" i="1"/>
  <c r="HZ1976" i="1"/>
  <c r="IA1976" i="1"/>
  <c r="IB1976" i="1"/>
  <c r="IC1976" i="1"/>
  <c r="ID1976" i="1"/>
  <c r="IE1976" i="1"/>
  <c r="IF1976" i="1"/>
  <c r="IG1976" i="1"/>
  <c r="IH1976" i="1"/>
  <c r="II1976" i="1"/>
  <c r="HP1975" i="1"/>
  <c r="HQ1975" i="1"/>
  <c r="HR1975" i="1"/>
  <c r="HS1975" i="1"/>
  <c r="HT1975" i="1"/>
  <c r="HU1975" i="1"/>
  <c r="HV1975" i="1"/>
  <c r="HW1975" i="1"/>
  <c r="HX1975" i="1"/>
  <c r="HY1975" i="1"/>
  <c r="HZ1975" i="1"/>
  <c r="IA1975" i="1"/>
  <c r="IB1975" i="1"/>
  <c r="IC1975" i="1"/>
  <c r="ID1975" i="1"/>
  <c r="IE1975" i="1"/>
  <c r="IF1975" i="1"/>
  <c r="IG1975" i="1"/>
  <c r="IH1975" i="1"/>
  <c r="II1975" i="1"/>
  <c r="HP1974" i="1"/>
  <c r="HQ1974" i="1"/>
  <c r="HR1974" i="1"/>
  <c r="HS1974" i="1"/>
  <c r="HT1974" i="1"/>
  <c r="HU1974" i="1"/>
  <c r="HV1974" i="1"/>
  <c r="HW1974" i="1"/>
  <c r="HX1974" i="1"/>
  <c r="HY1974" i="1"/>
  <c r="HZ1974" i="1"/>
  <c r="IA1974" i="1"/>
  <c r="IB1974" i="1"/>
  <c r="IC1974" i="1"/>
  <c r="ID1974" i="1"/>
  <c r="IE1974" i="1"/>
  <c r="IF1974" i="1"/>
  <c r="IG1974" i="1"/>
  <c r="IH1974" i="1"/>
  <c r="II1974" i="1"/>
  <c r="HP1973" i="1"/>
  <c r="HQ1973" i="1"/>
  <c r="HR1973" i="1"/>
  <c r="HS1973" i="1"/>
  <c r="HT1973" i="1"/>
  <c r="HU1973" i="1"/>
  <c r="HV1973" i="1"/>
  <c r="HW1973" i="1"/>
  <c r="HX1973" i="1"/>
  <c r="HY1973" i="1"/>
  <c r="HZ1973" i="1"/>
  <c r="IA1973" i="1"/>
  <c r="IB1973" i="1"/>
  <c r="IC1973" i="1"/>
  <c r="ID1973" i="1"/>
  <c r="IE1973" i="1"/>
  <c r="IF1973" i="1"/>
  <c r="IG1973" i="1"/>
  <c r="IH1973" i="1"/>
  <c r="II1973" i="1"/>
  <c r="HP1972" i="1"/>
  <c r="HQ1972" i="1"/>
  <c r="HR1972" i="1"/>
  <c r="HS1972" i="1"/>
  <c r="HT1972" i="1"/>
  <c r="HU1972" i="1"/>
  <c r="HV1972" i="1"/>
  <c r="HW1972" i="1"/>
  <c r="HX1972" i="1"/>
  <c r="HY1972" i="1"/>
  <c r="HZ1972" i="1"/>
  <c r="IA1972" i="1"/>
  <c r="IB1972" i="1"/>
  <c r="IC1972" i="1"/>
  <c r="ID1972" i="1"/>
  <c r="IE1972" i="1"/>
  <c r="IF1972" i="1"/>
  <c r="IG1972" i="1"/>
  <c r="IH1972" i="1"/>
  <c r="II1972" i="1"/>
  <c r="HP1971" i="1"/>
  <c r="HQ1971" i="1"/>
  <c r="HR1971" i="1"/>
  <c r="HS1971" i="1"/>
  <c r="HT1971" i="1"/>
  <c r="HU1971" i="1"/>
  <c r="HV1971" i="1"/>
  <c r="HW1971" i="1"/>
  <c r="HX1971" i="1"/>
  <c r="HY1971" i="1"/>
  <c r="HZ1971" i="1"/>
  <c r="IA1971" i="1"/>
  <c r="IB1971" i="1"/>
  <c r="IC1971" i="1"/>
  <c r="ID1971" i="1"/>
  <c r="IE1971" i="1"/>
  <c r="IF1971" i="1"/>
  <c r="IG1971" i="1"/>
  <c r="IH1971" i="1"/>
  <c r="II1971" i="1"/>
  <c r="HP1970" i="1"/>
  <c r="HQ1970" i="1"/>
  <c r="HR1970" i="1"/>
  <c r="HS1970" i="1"/>
  <c r="HT1970" i="1"/>
  <c r="HU1970" i="1"/>
  <c r="HV1970" i="1"/>
  <c r="HW1970" i="1"/>
  <c r="HX1970" i="1"/>
  <c r="HY1970" i="1"/>
  <c r="HZ1970" i="1"/>
  <c r="IA1970" i="1"/>
  <c r="IB1970" i="1"/>
  <c r="IC1970" i="1"/>
  <c r="ID1970" i="1"/>
  <c r="IE1970" i="1"/>
  <c r="IF1970" i="1"/>
  <c r="IG1970" i="1"/>
  <c r="IH1970" i="1"/>
  <c r="II1970" i="1"/>
  <c r="HP1969" i="1"/>
  <c r="HQ1969" i="1"/>
  <c r="HR1969" i="1"/>
  <c r="HS1969" i="1"/>
  <c r="HT1969" i="1"/>
  <c r="HU1969" i="1"/>
  <c r="HV1969" i="1"/>
  <c r="HW1969" i="1"/>
  <c r="HX1969" i="1"/>
  <c r="HY1969" i="1"/>
  <c r="HZ1969" i="1"/>
  <c r="IA1969" i="1"/>
  <c r="IB1969" i="1"/>
  <c r="IC1969" i="1"/>
  <c r="ID1969" i="1"/>
  <c r="IE1969" i="1"/>
  <c r="IF1969" i="1"/>
  <c r="IG1969" i="1"/>
  <c r="IH1969" i="1"/>
  <c r="II1969" i="1"/>
  <c r="HP1968" i="1"/>
  <c r="HQ1968" i="1"/>
  <c r="HR1968" i="1"/>
  <c r="HS1968" i="1"/>
  <c r="HT1968" i="1"/>
  <c r="HU1968" i="1"/>
  <c r="HV1968" i="1"/>
  <c r="HW1968" i="1"/>
  <c r="HX1968" i="1"/>
  <c r="HY1968" i="1"/>
  <c r="HZ1968" i="1"/>
  <c r="IA1968" i="1"/>
  <c r="IB1968" i="1"/>
  <c r="IC1968" i="1"/>
  <c r="ID1968" i="1"/>
  <c r="IE1968" i="1"/>
  <c r="IF1968" i="1"/>
  <c r="IG1968" i="1"/>
  <c r="IH1968" i="1"/>
  <c r="II1968" i="1"/>
  <c r="HP1967" i="1"/>
  <c r="HQ1967" i="1"/>
  <c r="HR1967" i="1"/>
  <c r="HS1967" i="1"/>
  <c r="HT1967" i="1"/>
  <c r="HU1967" i="1"/>
  <c r="HV1967" i="1"/>
  <c r="HW1967" i="1"/>
  <c r="HX1967" i="1"/>
  <c r="HY1967" i="1"/>
  <c r="HZ1967" i="1"/>
  <c r="IA1967" i="1"/>
  <c r="IB1967" i="1"/>
  <c r="IC1967" i="1"/>
  <c r="ID1967" i="1"/>
  <c r="IE1967" i="1"/>
  <c r="IF1967" i="1"/>
  <c r="IG1967" i="1"/>
  <c r="IH1967" i="1"/>
  <c r="II1967" i="1"/>
  <c r="HP1966" i="1"/>
  <c r="HQ1966" i="1"/>
  <c r="HR1966" i="1"/>
  <c r="HS1966" i="1"/>
  <c r="HT1966" i="1"/>
  <c r="HU1966" i="1"/>
  <c r="HV1966" i="1"/>
  <c r="HW1966" i="1"/>
  <c r="HX1966" i="1"/>
  <c r="HY1966" i="1"/>
  <c r="HZ1966" i="1"/>
  <c r="IA1966" i="1"/>
  <c r="IB1966" i="1"/>
  <c r="IC1966" i="1"/>
  <c r="ID1966" i="1"/>
  <c r="IE1966" i="1"/>
  <c r="IF1966" i="1"/>
  <c r="IG1966" i="1"/>
  <c r="IH1966" i="1"/>
  <c r="II1966" i="1"/>
  <c r="HP1965" i="1"/>
  <c r="HQ1965" i="1"/>
  <c r="HR1965" i="1"/>
  <c r="HS1965" i="1"/>
  <c r="HT1965" i="1"/>
  <c r="HU1965" i="1"/>
  <c r="HV1965" i="1"/>
  <c r="HW1965" i="1"/>
  <c r="HX1965" i="1"/>
  <c r="HY1965" i="1"/>
  <c r="HZ1965" i="1"/>
  <c r="IA1965" i="1"/>
  <c r="IB1965" i="1"/>
  <c r="IC1965" i="1"/>
  <c r="ID1965" i="1"/>
  <c r="IE1965" i="1"/>
  <c r="IF1965" i="1"/>
  <c r="IG1965" i="1"/>
  <c r="IH1965" i="1"/>
  <c r="II1965" i="1"/>
  <c r="HP1964" i="1"/>
  <c r="HQ1964" i="1"/>
  <c r="HR1964" i="1"/>
  <c r="HS1964" i="1"/>
  <c r="HT1964" i="1"/>
  <c r="HU1964" i="1"/>
  <c r="HV1964" i="1"/>
  <c r="HW1964" i="1"/>
  <c r="HX1964" i="1"/>
  <c r="HY1964" i="1"/>
  <c r="HZ1964" i="1"/>
  <c r="IA1964" i="1"/>
  <c r="IB1964" i="1"/>
  <c r="IC1964" i="1"/>
  <c r="ID1964" i="1"/>
  <c r="IE1964" i="1"/>
  <c r="IF1964" i="1"/>
  <c r="IG1964" i="1"/>
  <c r="IH1964" i="1"/>
  <c r="II1964" i="1"/>
  <c r="HP1963" i="1"/>
  <c r="HQ1963" i="1"/>
  <c r="HR1963" i="1"/>
  <c r="HS1963" i="1"/>
  <c r="HT1963" i="1"/>
  <c r="HU1963" i="1"/>
  <c r="HV1963" i="1"/>
  <c r="HW1963" i="1"/>
  <c r="HX1963" i="1"/>
  <c r="HY1963" i="1"/>
  <c r="HZ1963" i="1"/>
  <c r="IA1963" i="1"/>
  <c r="IB1963" i="1"/>
  <c r="IC1963" i="1"/>
  <c r="ID1963" i="1"/>
  <c r="IE1963" i="1"/>
  <c r="IF1963" i="1"/>
  <c r="IG1963" i="1"/>
  <c r="IH1963" i="1"/>
  <c r="II1963" i="1"/>
  <c r="HP1962" i="1"/>
  <c r="HQ1962" i="1"/>
  <c r="HR1962" i="1"/>
  <c r="HS1962" i="1"/>
  <c r="HT1962" i="1"/>
  <c r="HU1962" i="1"/>
  <c r="HV1962" i="1"/>
  <c r="HW1962" i="1"/>
  <c r="HX1962" i="1"/>
  <c r="HY1962" i="1"/>
  <c r="HZ1962" i="1"/>
  <c r="IA1962" i="1"/>
  <c r="IB1962" i="1"/>
  <c r="IC1962" i="1"/>
  <c r="ID1962" i="1"/>
  <c r="IE1962" i="1"/>
  <c r="IF1962" i="1"/>
  <c r="IG1962" i="1"/>
  <c r="IH1962" i="1"/>
  <c r="II1962" i="1"/>
  <c r="HP1961" i="1"/>
  <c r="HQ1961" i="1"/>
  <c r="HR1961" i="1"/>
  <c r="HS1961" i="1"/>
  <c r="HT1961" i="1"/>
  <c r="HU1961" i="1"/>
  <c r="HV1961" i="1"/>
  <c r="HW1961" i="1"/>
  <c r="HX1961" i="1"/>
  <c r="HY1961" i="1"/>
  <c r="HZ1961" i="1"/>
  <c r="IA1961" i="1"/>
  <c r="IB1961" i="1"/>
  <c r="IC1961" i="1"/>
  <c r="ID1961" i="1"/>
  <c r="IE1961" i="1"/>
  <c r="IF1961" i="1"/>
  <c r="IG1961" i="1"/>
  <c r="IH1961" i="1"/>
  <c r="II1961" i="1"/>
  <c r="HP1960" i="1"/>
  <c r="HQ1960" i="1"/>
  <c r="HR1960" i="1"/>
  <c r="HS1960" i="1"/>
  <c r="HT1960" i="1"/>
  <c r="HU1960" i="1"/>
  <c r="HV1960" i="1"/>
  <c r="HW1960" i="1"/>
  <c r="HX1960" i="1"/>
  <c r="HY1960" i="1"/>
  <c r="HZ1960" i="1"/>
  <c r="IA1960" i="1"/>
  <c r="IB1960" i="1"/>
  <c r="IC1960" i="1"/>
  <c r="ID1960" i="1"/>
  <c r="IE1960" i="1"/>
  <c r="IF1960" i="1"/>
  <c r="IG1960" i="1"/>
  <c r="IH1960" i="1"/>
  <c r="II1960" i="1"/>
  <c r="HP1959" i="1"/>
  <c r="HQ1959" i="1"/>
  <c r="HR1959" i="1"/>
  <c r="HS1959" i="1"/>
  <c r="HT1959" i="1"/>
  <c r="HU1959" i="1"/>
  <c r="HV1959" i="1"/>
  <c r="HW1959" i="1"/>
  <c r="HX1959" i="1"/>
  <c r="HY1959" i="1"/>
  <c r="HZ1959" i="1"/>
  <c r="IA1959" i="1"/>
  <c r="IB1959" i="1"/>
  <c r="IC1959" i="1"/>
  <c r="ID1959" i="1"/>
  <c r="IE1959" i="1"/>
  <c r="IF1959" i="1"/>
  <c r="IG1959" i="1"/>
  <c r="IH1959" i="1"/>
  <c r="II1959" i="1"/>
  <c r="HP1958" i="1"/>
  <c r="HQ1958" i="1"/>
  <c r="HR1958" i="1"/>
  <c r="HS1958" i="1"/>
  <c r="HT1958" i="1"/>
  <c r="HU1958" i="1"/>
  <c r="HV1958" i="1"/>
  <c r="HW1958" i="1"/>
  <c r="HX1958" i="1"/>
  <c r="HY1958" i="1"/>
  <c r="HZ1958" i="1"/>
  <c r="IA1958" i="1"/>
  <c r="IB1958" i="1"/>
  <c r="IC1958" i="1"/>
  <c r="ID1958" i="1"/>
  <c r="IE1958" i="1"/>
  <c r="IF1958" i="1"/>
  <c r="IG1958" i="1"/>
  <c r="IH1958" i="1"/>
  <c r="II1958" i="1"/>
  <c r="HP1957" i="1"/>
  <c r="HQ1957" i="1"/>
  <c r="HR1957" i="1"/>
  <c r="HS1957" i="1"/>
  <c r="HT1957" i="1"/>
  <c r="HU1957" i="1"/>
  <c r="HV1957" i="1"/>
  <c r="HW1957" i="1"/>
  <c r="HX1957" i="1"/>
  <c r="HY1957" i="1"/>
  <c r="HZ1957" i="1"/>
  <c r="IA1957" i="1"/>
  <c r="IB1957" i="1"/>
  <c r="IC1957" i="1"/>
  <c r="ID1957" i="1"/>
  <c r="IE1957" i="1"/>
  <c r="IF1957" i="1"/>
  <c r="IG1957" i="1"/>
  <c r="IH1957" i="1"/>
  <c r="II1957" i="1"/>
  <c r="HP1956" i="1"/>
  <c r="HQ1956" i="1"/>
  <c r="HR1956" i="1"/>
  <c r="HS1956" i="1"/>
  <c r="HT1956" i="1"/>
  <c r="HU1956" i="1"/>
  <c r="HV1956" i="1"/>
  <c r="HW1956" i="1"/>
  <c r="HX1956" i="1"/>
  <c r="HY1956" i="1"/>
  <c r="HZ1956" i="1"/>
  <c r="IA1956" i="1"/>
  <c r="IB1956" i="1"/>
  <c r="IC1956" i="1"/>
  <c r="ID1956" i="1"/>
  <c r="IE1956" i="1"/>
  <c r="IF1956" i="1"/>
  <c r="IG1956" i="1"/>
  <c r="IH1956" i="1"/>
  <c r="II1956" i="1"/>
  <c r="HP1955" i="1"/>
  <c r="HQ1955" i="1"/>
  <c r="HR1955" i="1"/>
  <c r="HS1955" i="1"/>
  <c r="HT1955" i="1"/>
  <c r="HU1955" i="1"/>
  <c r="HV1955" i="1"/>
  <c r="HW1955" i="1"/>
  <c r="HX1955" i="1"/>
  <c r="HY1955" i="1"/>
  <c r="HZ1955" i="1"/>
  <c r="IA1955" i="1"/>
  <c r="IB1955" i="1"/>
  <c r="IC1955" i="1"/>
  <c r="ID1955" i="1"/>
  <c r="IE1955" i="1"/>
  <c r="IF1955" i="1"/>
  <c r="IG1955" i="1"/>
  <c r="IH1955" i="1"/>
  <c r="II1955" i="1"/>
  <c r="HP1954" i="1"/>
  <c r="HQ1954" i="1"/>
  <c r="HR1954" i="1"/>
  <c r="HS1954" i="1"/>
  <c r="HT1954" i="1"/>
  <c r="HU1954" i="1"/>
  <c r="HV1954" i="1"/>
  <c r="HW1954" i="1"/>
  <c r="HX1954" i="1"/>
  <c r="HY1954" i="1"/>
  <c r="HZ1954" i="1"/>
  <c r="IA1954" i="1"/>
  <c r="IB1954" i="1"/>
  <c r="IC1954" i="1"/>
  <c r="ID1954" i="1"/>
  <c r="IE1954" i="1"/>
  <c r="IF1954" i="1"/>
  <c r="IG1954" i="1"/>
  <c r="IH1954" i="1"/>
  <c r="II1954" i="1"/>
  <c r="HP1953" i="1"/>
  <c r="HQ1953" i="1"/>
  <c r="HR1953" i="1"/>
  <c r="HS1953" i="1"/>
  <c r="HT1953" i="1"/>
  <c r="HU1953" i="1"/>
  <c r="HV1953" i="1"/>
  <c r="HW1953" i="1"/>
  <c r="HX1953" i="1"/>
  <c r="HY1953" i="1"/>
  <c r="HZ1953" i="1"/>
  <c r="IA1953" i="1"/>
  <c r="IB1953" i="1"/>
  <c r="IC1953" i="1"/>
  <c r="ID1953" i="1"/>
  <c r="IE1953" i="1"/>
  <c r="IF1953" i="1"/>
  <c r="IG1953" i="1"/>
  <c r="IH1953" i="1"/>
  <c r="II1953" i="1"/>
  <c r="HP1952" i="1"/>
  <c r="HQ1952" i="1"/>
  <c r="HR1952" i="1"/>
  <c r="HS1952" i="1"/>
  <c r="HT1952" i="1"/>
  <c r="HU1952" i="1"/>
  <c r="HV1952" i="1"/>
  <c r="HW1952" i="1"/>
  <c r="HX1952" i="1"/>
  <c r="HY1952" i="1"/>
  <c r="HZ1952" i="1"/>
  <c r="IA1952" i="1"/>
  <c r="IB1952" i="1"/>
  <c r="IC1952" i="1"/>
  <c r="ID1952" i="1"/>
  <c r="IE1952" i="1"/>
  <c r="IF1952" i="1"/>
  <c r="IG1952" i="1"/>
  <c r="IH1952" i="1"/>
  <c r="II1952" i="1"/>
  <c r="HP1951" i="1"/>
  <c r="HQ1951" i="1"/>
  <c r="HR1951" i="1"/>
  <c r="HS1951" i="1"/>
  <c r="HT1951" i="1"/>
  <c r="HU1951" i="1"/>
  <c r="HV1951" i="1"/>
  <c r="HW1951" i="1"/>
  <c r="HX1951" i="1"/>
  <c r="HY1951" i="1"/>
  <c r="HZ1951" i="1"/>
  <c r="IA1951" i="1"/>
  <c r="IB1951" i="1"/>
  <c r="IC1951" i="1"/>
  <c r="ID1951" i="1"/>
  <c r="IE1951" i="1"/>
  <c r="IF1951" i="1"/>
  <c r="IG1951" i="1"/>
  <c r="IH1951" i="1"/>
  <c r="II1951" i="1"/>
  <c r="HP1950" i="1"/>
  <c r="HQ1950" i="1"/>
  <c r="HR1950" i="1"/>
  <c r="HS1950" i="1"/>
  <c r="HT1950" i="1"/>
  <c r="HU1950" i="1"/>
  <c r="HV1950" i="1"/>
  <c r="HW1950" i="1"/>
  <c r="HX1950" i="1"/>
  <c r="HY1950" i="1"/>
  <c r="HZ1950" i="1"/>
  <c r="IA1950" i="1"/>
  <c r="IB1950" i="1"/>
  <c r="IC1950" i="1"/>
  <c r="ID1950" i="1"/>
  <c r="IE1950" i="1"/>
  <c r="IF1950" i="1"/>
  <c r="IG1950" i="1"/>
  <c r="IH1950" i="1"/>
  <c r="II1950" i="1"/>
  <c r="HP1949" i="1"/>
  <c r="HQ1949" i="1"/>
  <c r="HR1949" i="1"/>
  <c r="HS1949" i="1"/>
  <c r="HT1949" i="1"/>
  <c r="HU1949" i="1"/>
  <c r="HV1949" i="1"/>
  <c r="HW1949" i="1"/>
  <c r="HX1949" i="1"/>
  <c r="HY1949" i="1"/>
  <c r="HZ1949" i="1"/>
  <c r="IA1949" i="1"/>
  <c r="IB1949" i="1"/>
  <c r="IC1949" i="1"/>
  <c r="ID1949" i="1"/>
  <c r="IE1949" i="1"/>
  <c r="IF1949" i="1"/>
  <c r="IG1949" i="1"/>
  <c r="IH1949" i="1"/>
  <c r="II1949" i="1"/>
  <c r="HP1948" i="1"/>
  <c r="HQ1948" i="1"/>
  <c r="HR1948" i="1"/>
  <c r="HS1948" i="1"/>
  <c r="HT1948" i="1"/>
  <c r="HU1948" i="1"/>
  <c r="HV1948" i="1"/>
  <c r="HW1948" i="1"/>
  <c r="HX1948" i="1"/>
  <c r="HY1948" i="1"/>
  <c r="HZ1948" i="1"/>
  <c r="IA1948" i="1"/>
  <c r="IB1948" i="1"/>
  <c r="IC1948" i="1"/>
  <c r="ID1948" i="1"/>
  <c r="IE1948" i="1"/>
  <c r="IF1948" i="1"/>
  <c r="IG1948" i="1"/>
  <c r="IH1948" i="1"/>
  <c r="II1948" i="1"/>
  <c r="HP1947" i="1"/>
  <c r="HQ1947" i="1"/>
  <c r="HR1947" i="1"/>
  <c r="HS1947" i="1"/>
  <c r="HT1947" i="1"/>
  <c r="HU1947" i="1"/>
  <c r="HV1947" i="1"/>
  <c r="HW1947" i="1"/>
  <c r="HX1947" i="1"/>
  <c r="HY1947" i="1"/>
  <c r="HZ1947" i="1"/>
  <c r="IA1947" i="1"/>
  <c r="IB1947" i="1"/>
  <c r="IC1947" i="1"/>
  <c r="ID1947" i="1"/>
  <c r="IE1947" i="1"/>
  <c r="IF1947" i="1"/>
  <c r="IG1947" i="1"/>
  <c r="IH1947" i="1"/>
  <c r="II1947" i="1"/>
  <c r="HP1946" i="1"/>
  <c r="HQ1946" i="1"/>
  <c r="HR1946" i="1"/>
  <c r="HS1946" i="1"/>
  <c r="HT1946" i="1"/>
  <c r="HU1946" i="1"/>
  <c r="HV1946" i="1"/>
  <c r="HW1946" i="1"/>
  <c r="HX1946" i="1"/>
  <c r="HY1946" i="1"/>
  <c r="HZ1946" i="1"/>
  <c r="IA1946" i="1"/>
  <c r="IB1946" i="1"/>
  <c r="IC1946" i="1"/>
  <c r="ID1946" i="1"/>
  <c r="IE1946" i="1"/>
  <c r="IF1946" i="1"/>
  <c r="IG1946" i="1"/>
  <c r="IH1946" i="1"/>
  <c r="II1946" i="1"/>
  <c r="HP1945" i="1"/>
  <c r="HQ1945" i="1"/>
  <c r="HR1945" i="1"/>
  <c r="HS1945" i="1"/>
  <c r="HT1945" i="1"/>
  <c r="HU1945" i="1"/>
  <c r="HV1945" i="1"/>
  <c r="HW1945" i="1"/>
  <c r="HX1945" i="1"/>
  <c r="HY1945" i="1"/>
  <c r="HZ1945" i="1"/>
  <c r="IA1945" i="1"/>
  <c r="IB1945" i="1"/>
  <c r="IC1945" i="1"/>
  <c r="ID1945" i="1"/>
  <c r="IE1945" i="1"/>
  <c r="IF1945" i="1"/>
  <c r="IG1945" i="1"/>
  <c r="IH1945" i="1"/>
  <c r="II1945" i="1"/>
  <c r="HP1944" i="1"/>
  <c r="HQ1944" i="1"/>
  <c r="HR1944" i="1"/>
  <c r="HS1944" i="1"/>
  <c r="HT1944" i="1"/>
  <c r="HU1944" i="1"/>
  <c r="HV1944" i="1"/>
  <c r="HW1944" i="1"/>
  <c r="HX1944" i="1"/>
  <c r="HY1944" i="1"/>
  <c r="HZ1944" i="1"/>
  <c r="IA1944" i="1"/>
  <c r="IB1944" i="1"/>
  <c r="IC1944" i="1"/>
  <c r="ID1944" i="1"/>
  <c r="IE1944" i="1"/>
  <c r="IF1944" i="1"/>
  <c r="IG1944" i="1"/>
  <c r="IH1944" i="1"/>
  <c r="II1944" i="1"/>
  <c r="HP1943" i="1"/>
  <c r="HQ1943" i="1"/>
  <c r="HR1943" i="1"/>
  <c r="HS1943" i="1"/>
  <c r="HT1943" i="1"/>
  <c r="HU1943" i="1"/>
  <c r="HV1943" i="1"/>
  <c r="HW1943" i="1"/>
  <c r="HX1943" i="1"/>
  <c r="HY1943" i="1"/>
  <c r="HZ1943" i="1"/>
  <c r="IA1943" i="1"/>
  <c r="IB1943" i="1"/>
  <c r="IC1943" i="1"/>
  <c r="ID1943" i="1"/>
  <c r="IE1943" i="1"/>
  <c r="IF1943" i="1"/>
  <c r="IG1943" i="1"/>
  <c r="IH1943" i="1"/>
  <c r="II1943" i="1"/>
  <c r="HP1942" i="1"/>
  <c r="HQ1942" i="1"/>
  <c r="HR1942" i="1"/>
  <c r="HS1942" i="1"/>
  <c r="HT1942" i="1"/>
  <c r="HU1942" i="1"/>
  <c r="HV1942" i="1"/>
  <c r="HW1942" i="1"/>
  <c r="HX1942" i="1"/>
  <c r="HY1942" i="1"/>
  <c r="HZ1942" i="1"/>
  <c r="IA1942" i="1"/>
  <c r="IB1942" i="1"/>
  <c r="IC1942" i="1"/>
  <c r="ID1942" i="1"/>
  <c r="IE1942" i="1"/>
  <c r="IF1942" i="1"/>
  <c r="IG1942" i="1"/>
  <c r="IH1942" i="1"/>
  <c r="II1942" i="1"/>
  <c r="HP1941" i="1"/>
  <c r="HQ1941" i="1"/>
  <c r="HR1941" i="1"/>
  <c r="HS1941" i="1"/>
  <c r="HT1941" i="1"/>
  <c r="HU1941" i="1"/>
  <c r="HV1941" i="1"/>
  <c r="HW1941" i="1"/>
  <c r="HX1941" i="1"/>
  <c r="HY1941" i="1"/>
  <c r="HZ1941" i="1"/>
  <c r="IA1941" i="1"/>
  <c r="IB1941" i="1"/>
  <c r="IC1941" i="1"/>
  <c r="ID1941" i="1"/>
  <c r="IE1941" i="1"/>
  <c r="IF1941" i="1"/>
  <c r="IG1941" i="1"/>
  <c r="IH1941" i="1"/>
  <c r="II1941" i="1"/>
  <c r="HP1940" i="1"/>
  <c r="HQ1940" i="1"/>
  <c r="HR1940" i="1"/>
  <c r="HS1940" i="1"/>
  <c r="HT1940" i="1"/>
  <c r="HU1940" i="1"/>
  <c r="HV1940" i="1"/>
  <c r="HW1940" i="1"/>
  <c r="HX1940" i="1"/>
  <c r="HY1940" i="1"/>
  <c r="HZ1940" i="1"/>
  <c r="IA1940" i="1"/>
  <c r="IB1940" i="1"/>
  <c r="IC1940" i="1"/>
  <c r="ID1940" i="1"/>
  <c r="IE1940" i="1"/>
  <c r="IF1940" i="1"/>
  <c r="IG1940" i="1"/>
  <c r="IH1940" i="1"/>
  <c r="II1940" i="1"/>
  <c r="HP1939" i="1"/>
  <c r="HQ1939" i="1"/>
  <c r="HR1939" i="1"/>
  <c r="HS1939" i="1"/>
  <c r="HT1939" i="1"/>
  <c r="HU1939" i="1"/>
  <c r="HV1939" i="1"/>
  <c r="HW1939" i="1"/>
  <c r="HX1939" i="1"/>
  <c r="HY1939" i="1"/>
  <c r="HZ1939" i="1"/>
  <c r="IA1939" i="1"/>
  <c r="IB1939" i="1"/>
  <c r="IC1939" i="1"/>
  <c r="ID1939" i="1"/>
  <c r="IE1939" i="1"/>
  <c r="IF1939" i="1"/>
  <c r="IG1939" i="1"/>
  <c r="IH1939" i="1"/>
  <c r="II1939" i="1"/>
  <c r="HP1938" i="1"/>
  <c r="HQ1938" i="1"/>
  <c r="HR1938" i="1"/>
  <c r="HS1938" i="1"/>
  <c r="HT1938" i="1"/>
  <c r="HU1938" i="1"/>
  <c r="HV1938" i="1"/>
  <c r="HW1938" i="1"/>
  <c r="HX1938" i="1"/>
  <c r="HY1938" i="1"/>
  <c r="HZ1938" i="1"/>
  <c r="IA1938" i="1"/>
  <c r="IB1938" i="1"/>
  <c r="IC1938" i="1"/>
  <c r="ID1938" i="1"/>
  <c r="IE1938" i="1"/>
  <c r="IF1938" i="1"/>
  <c r="IG1938" i="1"/>
  <c r="IH1938" i="1"/>
  <c r="II1938" i="1"/>
  <c r="HP1937" i="1"/>
  <c r="HQ1937" i="1"/>
  <c r="HR1937" i="1"/>
  <c r="HS1937" i="1"/>
  <c r="HT1937" i="1"/>
  <c r="HU1937" i="1"/>
  <c r="HV1937" i="1"/>
  <c r="HW1937" i="1"/>
  <c r="HX1937" i="1"/>
  <c r="HY1937" i="1"/>
  <c r="HZ1937" i="1"/>
  <c r="IA1937" i="1"/>
  <c r="IB1937" i="1"/>
  <c r="IC1937" i="1"/>
  <c r="ID1937" i="1"/>
  <c r="IE1937" i="1"/>
  <c r="IF1937" i="1"/>
  <c r="IG1937" i="1"/>
  <c r="IH1937" i="1"/>
  <c r="II1937" i="1"/>
  <c r="HP1936" i="1"/>
  <c r="HQ1936" i="1"/>
  <c r="HR1936" i="1"/>
  <c r="HS1936" i="1"/>
  <c r="HT1936" i="1"/>
  <c r="HU1936" i="1"/>
  <c r="HV1936" i="1"/>
  <c r="HW1936" i="1"/>
  <c r="HX1936" i="1"/>
  <c r="HY1936" i="1"/>
  <c r="HZ1936" i="1"/>
  <c r="IA1936" i="1"/>
  <c r="IB1936" i="1"/>
  <c r="IC1936" i="1"/>
  <c r="ID1936" i="1"/>
  <c r="IE1936" i="1"/>
  <c r="IF1936" i="1"/>
  <c r="IG1936" i="1"/>
  <c r="IH1936" i="1"/>
  <c r="II1936" i="1"/>
  <c r="HP1935" i="1"/>
  <c r="HQ1935" i="1"/>
  <c r="HR1935" i="1"/>
  <c r="HS1935" i="1"/>
  <c r="HT1935" i="1"/>
  <c r="HU1935" i="1"/>
  <c r="HV1935" i="1"/>
  <c r="HW1935" i="1"/>
  <c r="HX1935" i="1"/>
  <c r="HY1935" i="1"/>
  <c r="HZ1935" i="1"/>
  <c r="IA1935" i="1"/>
  <c r="IB1935" i="1"/>
  <c r="IC1935" i="1"/>
  <c r="ID1935" i="1"/>
  <c r="IE1935" i="1"/>
  <c r="IF1935" i="1"/>
  <c r="IG1935" i="1"/>
  <c r="IH1935" i="1"/>
  <c r="II1935" i="1"/>
  <c r="HP1934" i="1"/>
  <c r="HQ1934" i="1"/>
  <c r="HR1934" i="1"/>
  <c r="HS1934" i="1"/>
  <c r="HT1934" i="1"/>
  <c r="HU1934" i="1"/>
  <c r="HV1934" i="1"/>
  <c r="HW1934" i="1"/>
  <c r="HX1934" i="1"/>
  <c r="HY1934" i="1"/>
  <c r="HZ1934" i="1"/>
  <c r="IA1934" i="1"/>
  <c r="IB1934" i="1"/>
  <c r="IC1934" i="1"/>
  <c r="ID1934" i="1"/>
  <c r="IE1934" i="1"/>
  <c r="IF1934" i="1"/>
  <c r="IG1934" i="1"/>
  <c r="IH1934" i="1"/>
  <c r="II1934" i="1"/>
  <c r="HP1933" i="1"/>
  <c r="HQ1933" i="1"/>
  <c r="HR1933" i="1"/>
  <c r="HS1933" i="1"/>
  <c r="HT1933" i="1"/>
  <c r="HU1933" i="1"/>
  <c r="HV1933" i="1"/>
  <c r="HW1933" i="1"/>
  <c r="HX1933" i="1"/>
  <c r="HY1933" i="1"/>
  <c r="HZ1933" i="1"/>
  <c r="IA1933" i="1"/>
  <c r="IB1933" i="1"/>
  <c r="IC1933" i="1"/>
  <c r="ID1933" i="1"/>
  <c r="IE1933" i="1"/>
  <c r="IF1933" i="1"/>
  <c r="IG1933" i="1"/>
  <c r="IH1933" i="1"/>
  <c r="II1933" i="1"/>
  <c r="HP1932" i="1"/>
  <c r="HQ1932" i="1"/>
  <c r="HR1932" i="1"/>
  <c r="HS1932" i="1"/>
  <c r="HT1932" i="1"/>
  <c r="HU1932" i="1"/>
  <c r="HV1932" i="1"/>
  <c r="HW1932" i="1"/>
  <c r="HX1932" i="1"/>
  <c r="HY1932" i="1"/>
  <c r="HZ1932" i="1"/>
  <c r="IA1932" i="1"/>
  <c r="IB1932" i="1"/>
  <c r="IC1932" i="1"/>
  <c r="ID1932" i="1"/>
  <c r="IE1932" i="1"/>
  <c r="IF1932" i="1"/>
  <c r="IG1932" i="1"/>
  <c r="IH1932" i="1"/>
  <c r="II1932" i="1"/>
  <c r="HP1931" i="1"/>
  <c r="HQ1931" i="1"/>
  <c r="HR1931" i="1"/>
  <c r="HS1931" i="1"/>
  <c r="HT1931" i="1"/>
  <c r="HU1931" i="1"/>
  <c r="HV1931" i="1"/>
  <c r="HW1931" i="1"/>
  <c r="HX1931" i="1"/>
  <c r="HY1931" i="1"/>
  <c r="HZ1931" i="1"/>
  <c r="IA1931" i="1"/>
  <c r="IB1931" i="1"/>
  <c r="IC1931" i="1"/>
  <c r="ID1931" i="1"/>
  <c r="IE1931" i="1"/>
  <c r="IF1931" i="1"/>
  <c r="IG1931" i="1"/>
  <c r="IH1931" i="1"/>
  <c r="II1931" i="1"/>
  <c r="HP1930" i="1"/>
  <c r="HQ1930" i="1"/>
  <c r="HR1930" i="1"/>
  <c r="HS1930" i="1"/>
  <c r="HT1930" i="1"/>
  <c r="HU1930" i="1"/>
  <c r="HV1930" i="1"/>
  <c r="HW1930" i="1"/>
  <c r="HX1930" i="1"/>
  <c r="HY1930" i="1"/>
  <c r="HZ1930" i="1"/>
  <c r="IA1930" i="1"/>
  <c r="IB1930" i="1"/>
  <c r="IC1930" i="1"/>
  <c r="ID1930" i="1"/>
  <c r="IE1930" i="1"/>
  <c r="IF1930" i="1"/>
  <c r="IG1930" i="1"/>
  <c r="IH1930" i="1"/>
  <c r="II1930" i="1"/>
  <c r="HP1929" i="1"/>
  <c r="HQ1929" i="1"/>
  <c r="HR1929" i="1"/>
  <c r="HS1929" i="1"/>
  <c r="HT1929" i="1"/>
  <c r="HU1929" i="1"/>
  <c r="HV1929" i="1"/>
  <c r="HW1929" i="1"/>
  <c r="HX1929" i="1"/>
  <c r="HY1929" i="1"/>
  <c r="HZ1929" i="1"/>
  <c r="IA1929" i="1"/>
  <c r="IB1929" i="1"/>
  <c r="IC1929" i="1"/>
  <c r="ID1929" i="1"/>
  <c r="IE1929" i="1"/>
  <c r="IF1929" i="1"/>
  <c r="IG1929" i="1"/>
  <c r="IH1929" i="1"/>
  <c r="II1929" i="1"/>
  <c r="HP1928" i="1"/>
  <c r="HQ1928" i="1"/>
  <c r="HR1928" i="1"/>
  <c r="HS1928" i="1"/>
  <c r="HT1928" i="1"/>
  <c r="HU1928" i="1"/>
  <c r="HV1928" i="1"/>
  <c r="HW1928" i="1"/>
  <c r="HX1928" i="1"/>
  <c r="HY1928" i="1"/>
  <c r="HZ1928" i="1"/>
  <c r="IA1928" i="1"/>
  <c r="IB1928" i="1"/>
  <c r="IC1928" i="1"/>
  <c r="ID1928" i="1"/>
  <c r="IE1928" i="1"/>
  <c r="IF1928" i="1"/>
  <c r="IG1928" i="1"/>
  <c r="IH1928" i="1"/>
  <c r="II1928" i="1"/>
  <c r="HP1927" i="1"/>
  <c r="HQ1927" i="1"/>
  <c r="HR1927" i="1"/>
  <c r="HS1927" i="1"/>
  <c r="HT1927" i="1"/>
  <c r="HU1927" i="1"/>
  <c r="HV1927" i="1"/>
  <c r="HW1927" i="1"/>
  <c r="HX1927" i="1"/>
  <c r="HY1927" i="1"/>
  <c r="HZ1927" i="1"/>
  <c r="IA1927" i="1"/>
  <c r="IB1927" i="1"/>
  <c r="IC1927" i="1"/>
  <c r="ID1927" i="1"/>
  <c r="IE1927" i="1"/>
  <c r="IF1927" i="1"/>
  <c r="IG1927" i="1"/>
  <c r="IH1927" i="1"/>
  <c r="II1927" i="1"/>
  <c r="HP1926" i="1"/>
  <c r="HQ1926" i="1"/>
  <c r="HR1926" i="1"/>
  <c r="HS1926" i="1"/>
  <c r="HT1926" i="1"/>
  <c r="HU1926" i="1"/>
  <c r="HV1926" i="1"/>
  <c r="HW1926" i="1"/>
  <c r="HX1926" i="1"/>
  <c r="HY1926" i="1"/>
  <c r="HZ1926" i="1"/>
  <c r="IA1926" i="1"/>
  <c r="IB1926" i="1"/>
  <c r="IC1926" i="1"/>
  <c r="ID1926" i="1"/>
  <c r="IE1926" i="1"/>
  <c r="IF1926" i="1"/>
  <c r="IG1926" i="1"/>
  <c r="IH1926" i="1"/>
  <c r="II1926" i="1"/>
  <c r="HP1925" i="1"/>
  <c r="HQ1925" i="1"/>
  <c r="HR1925" i="1"/>
  <c r="HS1925" i="1"/>
  <c r="HT1925" i="1"/>
  <c r="HU1925" i="1"/>
  <c r="HV1925" i="1"/>
  <c r="HW1925" i="1"/>
  <c r="HX1925" i="1"/>
  <c r="HY1925" i="1"/>
  <c r="HZ1925" i="1"/>
  <c r="IA1925" i="1"/>
  <c r="IB1925" i="1"/>
  <c r="IC1925" i="1"/>
  <c r="ID1925" i="1"/>
  <c r="IE1925" i="1"/>
  <c r="IF1925" i="1"/>
  <c r="IG1925" i="1"/>
  <c r="IH1925" i="1"/>
  <c r="II1925" i="1"/>
  <c r="HP1924" i="1"/>
  <c r="HQ1924" i="1"/>
  <c r="HR1924" i="1"/>
  <c r="HS1924" i="1"/>
  <c r="HT1924" i="1"/>
  <c r="HU1924" i="1"/>
  <c r="HV1924" i="1"/>
  <c r="HW1924" i="1"/>
  <c r="HX1924" i="1"/>
  <c r="HY1924" i="1"/>
  <c r="HZ1924" i="1"/>
  <c r="IA1924" i="1"/>
  <c r="IB1924" i="1"/>
  <c r="IC1924" i="1"/>
  <c r="ID1924" i="1"/>
  <c r="IE1924" i="1"/>
  <c r="IF1924" i="1"/>
  <c r="IG1924" i="1"/>
  <c r="IH1924" i="1"/>
  <c r="II1924" i="1"/>
  <c r="HP1923" i="1"/>
  <c r="HQ1923" i="1"/>
  <c r="HR1923" i="1"/>
  <c r="HS1923" i="1"/>
  <c r="HT1923" i="1"/>
  <c r="HU1923" i="1"/>
  <c r="HV1923" i="1"/>
  <c r="HW1923" i="1"/>
  <c r="HX1923" i="1"/>
  <c r="HY1923" i="1"/>
  <c r="HZ1923" i="1"/>
  <c r="IA1923" i="1"/>
  <c r="IB1923" i="1"/>
  <c r="IC1923" i="1"/>
  <c r="ID1923" i="1"/>
  <c r="IE1923" i="1"/>
  <c r="IF1923" i="1"/>
  <c r="IG1923" i="1"/>
  <c r="IH1923" i="1"/>
  <c r="II1923" i="1"/>
  <c r="HP1922" i="1"/>
  <c r="HQ1922" i="1"/>
  <c r="HR1922" i="1"/>
  <c r="HS1922" i="1"/>
  <c r="HT1922" i="1"/>
  <c r="HU1922" i="1"/>
  <c r="HV1922" i="1"/>
  <c r="HW1922" i="1"/>
  <c r="HX1922" i="1"/>
  <c r="HY1922" i="1"/>
  <c r="HZ1922" i="1"/>
  <c r="IA1922" i="1"/>
  <c r="IB1922" i="1"/>
  <c r="IC1922" i="1"/>
  <c r="ID1922" i="1"/>
  <c r="IE1922" i="1"/>
  <c r="IF1922" i="1"/>
  <c r="IG1922" i="1"/>
  <c r="IH1922" i="1"/>
  <c r="II1922" i="1"/>
  <c r="HP1921" i="1"/>
  <c r="HQ1921" i="1"/>
  <c r="HR1921" i="1"/>
  <c r="HS1921" i="1"/>
  <c r="HT1921" i="1"/>
  <c r="HU1921" i="1"/>
  <c r="HV1921" i="1"/>
  <c r="HW1921" i="1"/>
  <c r="HX1921" i="1"/>
  <c r="HY1921" i="1"/>
  <c r="HZ1921" i="1"/>
  <c r="IA1921" i="1"/>
  <c r="IB1921" i="1"/>
  <c r="IC1921" i="1"/>
  <c r="ID1921" i="1"/>
  <c r="IE1921" i="1"/>
  <c r="IF1921" i="1"/>
  <c r="IG1921" i="1"/>
  <c r="IH1921" i="1"/>
  <c r="II1921" i="1"/>
  <c r="HP1920" i="1"/>
  <c r="HQ1920" i="1"/>
  <c r="HR1920" i="1"/>
  <c r="HS1920" i="1"/>
  <c r="HT1920" i="1"/>
  <c r="HU1920" i="1"/>
  <c r="HV1920" i="1"/>
  <c r="HW1920" i="1"/>
  <c r="HX1920" i="1"/>
  <c r="HY1920" i="1"/>
  <c r="HZ1920" i="1"/>
  <c r="IA1920" i="1"/>
  <c r="IB1920" i="1"/>
  <c r="IC1920" i="1"/>
  <c r="ID1920" i="1"/>
  <c r="IE1920" i="1"/>
  <c r="IF1920" i="1"/>
  <c r="IG1920" i="1"/>
  <c r="IH1920" i="1"/>
  <c r="II1920" i="1"/>
  <c r="HP1919" i="1"/>
  <c r="HQ1919" i="1"/>
  <c r="HR1919" i="1"/>
  <c r="HS1919" i="1"/>
  <c r="HT1919" i="1"/>
  <c r="HU1919" i="1"/>
  <c r="HV1919" i="1"/>
  <c r="HW1919" i="1"/>
  <c r="HX1919" i="1"/>
  <c r="HY1919" i="1"/>
  <c r="HZ1919" i="1"/>
  <c r="IA1919" i="1"/>
  <c r="IB1919" i="1"/>
  <c r="IC1919" i="1"/>
  <c r="ID1919" i="1"/>
  <c r="IE1919" i="1"/>
  <c r="IF1919" i="1"/>
  <c r="IG1919" i="1"/>
  <c r="IH1919" i="1"/>
  <c r="II1919" i="1"/>
  <c r="HP1918" i="1"/>
  <c r="HQ1918" i="1"/>
  <c r="HR1918" i="1"/>
  <c r="HS1918" i="1"/>
  <c r="HT1918" i="1"/>
  <c r="HU1918" i="1"/>
  <c r="HV1918" i="1"/>
  <c r="HW1918" i="1"/>
  <c r="HX1918" i="1"/>
  <c r="HY1918" i="1"/>
  <c r="HZ1918" i="1"/>
  <c r="IA1918" i="1"/>
  <c r="IB1918" i="1"/>
  <c r="IC1918" i="1"/>
  <c r="ID1918" i="1"/>
  <c r="IE1918" i="1"/>
  <c r="IF1918" i="1"/>
  <c r="IG1918" i="1"/>
  <c r="IH1918" i="1"/>
  <c r="II1918" i="1"/>
  <c r="HP1917" i="1"/>
  <c r="HQ1917" i="1"/>
  <c r="HR1917" i="1"/>
  <c r="HS1917" i="1"/>
  <c r="HT1917" i="1"/>
  <c r="HU1917" i="1"/>
  <c r="HV1917" i="1"/>
  <c r="HW1917" i="1"/>
  <c r="HX1917" i="1"/>
  <c r="HY1917" i="1"/>
  <c r="HZ1917" i="1"/>
  <c r="IA1917" i="1"/>
  <c r="IB1917" i="1"/>
  <c r="IC1917" i="1"/>
  <c r="ID1917" i="1"/>
  <c r="IE1917" i="1"/>
  <c r="IF1917" i="1"/>
  <c r="IG1917" i="1"/>
  <c r="IH1917" i="1"/>
  <c r="II1917" i="1"/>
  <c r="HP1916" i="1"/>
  <c r="HQ1916" i="1"/>
  <c r="HR1916" i="1"/>
  <c r="HS1916" i="1"/>
  <c r="HT1916" i="1"/>
  <c r="HU1916" i="1"/>
  <c r="HV1916" i="1"/>
  <c r="HW1916" i="1"/>
  <c r="HX1916" i="1"/>
  <c r="HY1916" i="1"/>
  <c r="HZ1916" i="1"/>
  <c r="IA1916" i="1"/>
  <c r="IB1916" i="1"/>
  <c r="IC1916" i="1"/>
  <c r="ID1916" i="1"/>
  <c r="IE1916" i="1"/>
  <c r="IF1916" i="1"/>
  <c r="IG1916" i="1"/>
  <c r="IH1916" i="1"/>
  <c r="II1916" i="1"/>
  <c r="HP1915" i="1"/>
  <c r="HQ1915" i="1"/>
  <c r="HR1915" i="1"/>
  <c r="HS1915" i="1"/>
  <c r="HT1915" i="1"/>
  <c r="HU1915" i="1"/>
  <c r="HV1915" i="1"/>
  <c r="HW1915" i="1"/>
  <c r="HX1915" i="1"/>
  <c r="HY1915" i="1"/>
  <c r="HZ1915" i="1"/>
  <c r="IA1915" i="1"/>
  <c r="IB1915" i="1"/>
  <c r="IC1915" i="1"/>
  <c r="ID1915" i="1"/>
  <c r="IE1915" i="1"/>
  <c r="IF1915" i="1"/>
  <c r="IG1915" i="1"/>
  <c r="IH1915" i="1"/>
  <c r="II1915" i="1"/>
  <c r="HP1914" i="1"/>
  <c r="HQ1914" i="1"/>
  <c r="HR1914" i="1"/>
  <c r="HS1914" i="1"/>
  <c r="HT1914" i="1"/>
  <c r="HU1914" i="1"/>
  <c r="HV1914" i="1"/>
  <c r="HW1914" i="1"/>
  <c r="HX1914" i="1"/>
  <c r="HY1914" i="1"/>
  <c r="HZ1914" i="1"/>
  <c r="IA1914" i="1"/>
  <c r="IB1914" i="1"/>
  <c r="IC1914" i="1"/>
  <c r="ID1914" i="1"/>
  <c r="IE1914" i="1"/>
  <c r="IF1914" i="1"/>
  <c r="IG1914" i="1"/>
  <c r="IH1914" i="1"/>
  <c r="II1914" i="1"/>
  <c r="HP1913" i="1"/>
  <c r="HQ1913" i="1"/>
  <c r="HR1913" i="1"/>
  <c r="HS1913" i="1"/>
  <c r="HT1913" i="1"/>
  <c r="HU1913" i="1"/>
  <c r="HV1913" i="1"/>
  <c r="HW1913" i="1"/>
  <c r="HX1913" i="1"/>
  <c r="HY1913" i="1"/>
  <c r="HZ1913" i="1"/>
  <c r="IA1913" i="1"/>
  <c r="IB1913" i="1"/>
  <c r="IC1913" i="1"/>
  <c r="ID1913" i="1"/>
  <c r="IE1913" i="1"/>
  <c r="IF1913" i="1"/>
  <c r="IG1913" i="1"/>
  <c r="IH1913" i="1"/>
  <c r="II1913" i="1"/>
  <c r="HP1912" i="1"/>
  <c r="HQ1912" i="1"/>
  <c r="HR1912" i="1"/>
  <c r="HS1912" i="1"/>
  <c r="HT1912" i="1"/>
  <c r="HU1912" i="1"/>
  <c r="HV1912" i="1"/>
  <c r="HW1912" i="1"/>
  <c r="HX1912" i="1"/>
  <c r="HY1912" i="1"/>
  <c r="HZ1912" i="1"/>
  <c r="IA1912" i="1"/>
  <c r="IB1912" i="1"/>
  <c r="IC1912" i="1"/>
  <c r="ID1912" i="1"/>
  <c r="IE1912" i="1"/>
  <c r="IF1912" i="1"/>
  <c r="IG1912" i="1"/>
  <c r="IH1912" i="1"/>
  <c r="II1912" i="1"/>
  <c r="HP1911" i="1"/>
  <c r="HQ1911" i="1"/>
  <c r="HR1911" i="1"/>
  <c r="HS1911" i="1"/>
  <c r="HT1911" i="1"/>
  <c r="HU1911" i="1"/>
  <c r="HV1911" i="1"/>
  <c r="HW1911" i="1"/>
  <c r="HX1911" i="1"/>
  <c r="HY1911" i="1"/>
  <c r="HZ1911" i="1"/>
  <c r="IA1911" i="1"/>
  <c r="IB1911" i="1"/>
  <c r="IC1911" i="1"/>
  <c r="ID1911" i="1"/>
  <c r="IE1911" i="1"/>
  <c r="IF1911" i="1"/>
  <c r="IG1911" i="1"/>
  <c r="IH1911" i="1"/>
  <c r="II1911" i="1"/>
  <c r="HP1910" i="1"/>
  <c r="HQ1910" i="1"/>
  <c r="HR1910" i="1"/>
  <c r="HS1910" i="1"/>
  <c r="HT1910" i="1"/>
  <c r="HU1910" i="1"/>
  <c r="HV1910" i="1"/>
  <c r="HW1910" i="1"/>
  <c r="HX1910" i="1"/>
  <c r="HY1910" i="1"/>
  <c r="HZ1910" i="1"/>
  <c r="IA1910" i="1"/>
  <c r="IB1910" i="1"/>
  <c r="IC1910" i="1"/>
  <c r="ID1910" i="1"/>
  <c r="IE1910" i="1"/>
  <c r="IF1910" i="1"/>
  <c r="IG1910" i="1"/>
  <c r="IH1910" i="1"/>
  <c r="II1910" i="1"/>
  <c r="HP1909" i="1"/>
  <c r="HQ1909" i="1"/>
  <c r="HR1909" i="1"/>
  <c r="HS1909" i="1"/>
  <c r="HT1909" i="1"/>
  <c r="HU1909" i="1"/>
  <c r="HV1909" i="1"/>
  <c r="HW1909" i="1"/>
  <c r="HX1909" i="1"/>
  <c r="HY1909" i="1"/>
  <c r="HZ1909" i="1"/>
  <c r="IA1909" i="1"/>
  <c r="IB1909" i="1"/>
  <c r="IC1909" i="1"/>
  <c r="ID1909" i="1"/>
  <c r="IE1909" i="1"/>
  <c r="IF1909" i="1"/>
  <c r="IG1909" i="1"/>
  <c r="IH1909" i="1"/>
  <c r="II1909" i="1"/>
  <c r="HP1908" i="1"/>
  <c r="HQ1908" i="1"/>
  <c r="HR1908" i="1"/>
  <c r="HS1908" i="1"/>
  <c r="HT1908" i="1"/>
  <c r="HU1908" i="1"/>
  <c r="HV1908" i="1"/>
  <c r="HW1908" i="1"/>
  <c r="HX1908" i="1"/>
  <c r="HY1908" i="1"/>
  <c r="HZ1908" i="1"/>
  <c r="IA1908" i="1"/>
  <c r="IB1908" i="1"/>
  <c r="IC1908" i="1"/>
  <c r="ID1908" i="1"/>
  <c r="IE1908" i="1"/>
  <c r="IF1908" i="1"/>
  <c r="IG1908" i="1"/>
  <c r="IH1908" i="1"/>
  <c r="II1908" i="1"/>
  <c r="HP1907" i="1"/>
  <c r="HQ1907" i="1"/>
  <c r="HR1907" i="1"/>
  <c r="HS1907" i="1"/>
  <c r="HT1907" i="1"/>
  <c r="HU1907" i="1"/>
  <c r="HV1907" i="1"/>
  <c r="HW1907" i="1"/>
  <c r="HX1907" i="1"/>
  <c r="HY1907" i="1"/>
  <c r="HZ1907" i="1"/>
  <c r="IA1907" i="1"/>
  <c r="IB1907" i="1"/>
  <c r="IC1907" i="1"/>
  <c r="ID1907" i="1"/>
  <c r="IE1907" i="1"/>
  <c r="IF1907" i="1"/>
  <c r="IG1907" i="1"/>
  <c r="IH1907" i="1"/>
  <c r="II1907" i="1"/>
  <c r="HP1906" i="1"/>
  <c r="HQ1906" i="1"/>
  <c r="HR1906" i="1"/>
  <c r="HS1906" i="1"/>
  <c r="HT1906" i="1"/>
  <c r="HU1906" i="1"/>
  <c r="HV1906" i="1"/>
  <c r="HW1906" i="1"/>
  <c r="HX1906" i="1"/>
  <c r="HY1906" i="1"/>
  <c r="HZ1906" i="1"/>
  <c r="IA1906" i="1"/>
  <c r="IB1906" i="1"/>
  <c r="IC1906" i="1"/>
  <c r="ID1906" i="1"/>
  <c r="IE1906" i="1"/>
  <c r="IF1906" i="1"/>
  <c r="IG1906" i="1"/>
  <c r="IH1906" i="1"/>
  <c r="II1906" i="1"/>
  <c r="HP1905" i="1"/>
  <c r="HQ1905" i="1"/>
  <c r="HR1905" i="1"/>
  <c r="HS1905" i="1"/>
  <c r="HT1905" i="1"/>
  <c r="HU1905" i="1"/>
  <c r="HV1905" i="1"/>
  <c r="HW1905" i="1"/>
  <c r="HX1905" i="1"/>
  <c r="HY1905" i="1"/>
  <c r="HZ1905" i="1"/>
  <c r="IA1905" i="1"/>
  <c r="IB1905" i="1"/>
  <c r="IC1905" i="1"/>
  <c r="ID1905" i="1"/>
  <c r="IE1905" i="1"/>
  <c r="IF1905" i="1"/>
  <c r="IG1905" i="1"/>
  <c r="IH1905" i="1"/>
  <c r="II1905" i="1"/>
  <c r="HP1904" i="1"/>
  <c r="HQ1904" i="1"/>
  <c r="HR1904" i="1"/>
  <c r="HS1904" i="1"/>
  <c r="HT1904" i="1"/>
  <c r="HU1904" i="1"/>
  <c r="HV1904" i="1"/>
  <c r="HW1904" i="1"/>
  <c r="HX1904" i="1"/>
  <c r="HY1904" i="1"/>
  <c r="HZ1904" i="1"/>
  <c r="IA1904" i="1"/>
  <c r="IB1904" i="1"/>
  <c r="IC1904" i="1"/>
  <c r="ID1904" i="1"/>
  <c r="IE1904" i="1"/>
  <c r="IF1904" i="1"/>
  <c r="IG1904" i="1"/>
  <c r="IH1904" i="1"/>
  <c r="II1904" i="1"/>
  <c r="HP1903" i="1"/>
  <c r="HQ1903" i="1"/>
  <c r="HR1903" i="1"/>
  <c r="HS1903" i="1"/>
  <c r="HT1903" i="1"/>
  <c r="HU1903" i="1"/>
  <c r="HV1903" i="1"/>
  <c r="HW1903" i="1"/>
  <c r="HX1903" i="1"/>
  <c r="HY1903" i="1"/>
  <c r="HZ1903" i="1"/>
  <c r="IA1903" i="1"/>
  <c r="IB1903" i="1"/>
  <c r="IC1903" i="1"/>
  <c r="ID1903" i="1"/>
  <c r="IE1903" i="1"/>
  <c r="IF1903" i="1"/>
  <c r="IG1903" i="1"/>
  <c r="IH1903" i="1"/>
  <c r="II1903" i="1"/>
  <c r="HP1902" i="1"/>
  <c r="HQ1902" i="1"/>
  <c r="HR1902" i="1"/>
  <c r="HS1902" i="1"/>
  <c r="HT1902" i="1"/>
  <c r="HU1902" i="1"/>
  <c r="HV1902" i="1"/>
  <c r="HW1902" i="1"/>
  <c r="HX1902" i="1"/>
  <c r="HY1902" i="1"/>
  <c r="HZ1902" i="1"/>
  <c r="IA1902" i="1"/>
  <c r="IB1902" i="1"/>
  <c r="IC1902" i="1"/>
  <c r="ID1902" i="1"/>
  <c r="IE1902" i="1"/>
  <c r="IF1902" i="1"/>
  <c r="IG1902" i="1"/>
  <c r="IH1902" i="1"/>
  <c r="II1902" i="1"/>
  <c r="HP1901" i="1"/>
  <c r="HQ1901" i="1"/>
  <c r="HR1901" i="1"/>
  <c r="HS1901" i="1"/>
  <c r="HT1901" i="1"/>
  <c r="HU1901" i="1"/>
  <c r="HV1901" i="1"/>
  <c r="HW1901" i="1"/>
  <c r="HX1901" i="1"/>
  <c r="HY1901" i="1"/>
  <c r="HZ1901" i="1"/>
  <c r="IA1901" i="1"/>
  <c r="IB1901" i="1"/>
  <c r="IC1901" i="1"/>
  <c r="ID1901" i="1"/>
  <c r="IE1901" i="1"/>
  <c r="IF1901" i="1"/>
  <c r="IG1901" i="1"/>
  <c r="IH1901" i="1"/>
  <c r="II1901" i="1"/>
  <c r="HP1900" i="1"/>
  <c r="HQ1900" i="1"/>
  <c r="HR1900" i="1"/>
  <c r="HS1900" i="1"/>
  <c r="HT1900" i="1"/>
  <c r="HU1900" i="1"/>
  <c r="HV1900" i="1"/>
  <c r="HW1900" i="1"/>
  <c r="HX1900" i="1"/>
  <c r="HY1900" i="1"/>
  <c r="HZ1900" i="1"/>
  <c r="IA1900" i="1"/>
  <c r="IB1900" i="1"/>
  <c r="IC1900" i="1"/>
  <c r="ID1900" i="1"/>
  <c r="IE1900" i="1"/>
  <c r="IF1900" i="1"/>
  <c r="IG1900" i="1"/>
  <c r="IH1900" i="1"/>
  <c r="II1900" i="1"/>
  <c r="HP1899" i="1"/>
  <c r="HQ1899" i="1"/>
  <c r="HR1899" i="1"/>
  <c r="HS1899" i="1"/>
  <c r="HT1899" i="1"/>
  <c r="HU1899" i="1"/>
  <c r="HV1899" i="1"/>
  <c r="HW1899" i="1"/>
  <c r="HX1899" i="1"/>
  <c r="HY1899" i="1"/>
  <c r="HZ1899" i="1"/>
  <c r="IA1899" i="1"/>
  <c r="IB1899" i="1"/>
  <c r="IC1899" i="1"/>
  <c r="ID1899" i="1"/>
  <c r="IE1899" i="1"/>
  <c r="IF1899" i="1"/>
  <c r="IG1899" i="1"/>
  <c r="IH1899" i="1"/>
  <c r="II1899" i="1"/>
  <c r="HP1898" i="1"/>
  <c r="HQ1898" i="1"/>
  <c r="HR1898" i="1"/>
  <c r="HS1898" i="1"/>
  <c r="HT1898" i="1"/>
  <c r="HU1898" i="1"/>
  <c r="HV1898" i="1"/>
  <c r="HW1898" i="1"/>
  <c r="HX1898" i="1"/>
  <c r="HY1898" i="1"/>
  <c r="HZ1898" i="1"/>
  <c r="IA1898" i="1"/>
  <c r="IB1898" i="1"/>
  <c r="IC1898" i="1"/>
  <c r="ID1898" i="1"/>
  <c r="IE1898" i="1"/>
  <c r="IF1898" i="1"/>
  <c r="IG1898" i="1"/>
  <c r="IH1898" i="1"/>
  <c r="II1898" i="1"/>
  <c r="HP1897" i="1"/>
  <c r="HQ1897" i="1"/>
  <c r="HR1897" i="1"/>
  <c r="HS1897" i="1"/>
  <c r="HT1897" i="1"/>
  <c r="HU1897" i="1"/>
  <c r="HV1897" i="1"/>
  <c r="HW1897" i="1"/>
  <c r="HX1897" i="1"/>
  <c r="HY1897" i="1"/>
  <c r="HZ1897" i="1"/>
  <c r="IA1897" i="1"/>
  <c r="IB1897" i="1"/>
  <c r="IC1897" i="1"/>
  <c r="ID1897" i="1"/>
  <c r="IE1897" i="1"/>
  <c r="IF1897" i="1"/>
  <c r="IG1897" i="1"/>
  <c r="IH1897" i="1"/>
  <c r="II1897" i="1"/>
  <c r="HP1896" i="1"/>
  <c r="HQ1896" i="1"/>
  <c r="HR1896" i="1"/>
  <c r="HS1896" i="1"/>
  <c r="HT1896" i="1"/>
  <c r="HU1896" i="1"/>
  <c r="HV1896" i="1"/>
  <c r="HW1896" i="1"/>
  <c r="HX1896" i="1"/>
  <c r="HY1896" i="1"/>
  <c r="HZ1896" i="1"/>
  <c r="IA1896" i="1"/>
  <c r="IB1896" i="1"/>
  <c r="IC1896" i="1"/>
  <c r="ID1896" i="1"/>
  <c r="IE1896" i="1"/>
  <c r="IF1896" i="1"/>
  <c r="IG1896" i="1"/>
  <c r="IH1896" i="1"/>
  <c r="II1896" i="1"/>
  <c r="HP1895" i="1"/>
  <c r="HQ1895" i="1"/>
  <c r="HR1895" i="1"/>
  <c r="HS1895" i="1"/>
  <c r="HT1895" i="1"/>
  <c r="HU1895" i="1"/>
  <c r="HV1895" i="1"/>
  <c r="HW1895" i="1"/>
  <c r="HX1895" i="1"/>
  <c r="HY1895" i="1"/>
  <c r="HZ1895" i="1"/>
  <c r="IA1895" i="1"/>
  <c r="IB1895" i="1"/>
  <c r="IC1895" i="1"/>
  <c r="ID1895" i="1"/>
  <c r="IE1895" i="1"/>
  <c r="IF1895" i="1"/>
  <c r="IG1895" i="1"/>
  <c r="IH1895" i="1"/>
  <c r="II1895" i="1"/>
  <c r="HP1894" i="1"/>
  <c r="HQ1894" i="1"/>
  <c r="HR1894" i="1"/>
  <c r="HS1894" i="1"/>
  <c r="HT1894" i="1"/>
  <c r="HU1894" i="1"/>
  <c r="HV1894" i="1"/>
  <c r="HW1894" i="1"/>
  <c r="HX1894" i="1"/>
  <c r="HY1894" i="1"/>
  <c r="HZ1894" i="1"/>
  <c r="IA1894" i="1"/>
  <c r="IB1894" i="1"/>
  <c r="IC1894" i="1"/>
  <c r="ID1894" i="1"/>
  <c r="IE1894" i="1"/>
  <c r="IF1894" i="1"/>
  <c r="IG1894" i="1"/>
  <c r="IH1894" i="1"/>
  <c r="II1894" i="1"/>
  <c r="HP1893" i="1"/>
  <c r="HQ1893" i="1"/>
  <c r="HR1893" i="1"/>
  <c r="HS1893" i="1"/>
  <c r="HT1893" i="1"/>
  <c r="HU1893" i="1"/>
  <c r="HV1893" i="1"/>
  <c r="HW1893" i="1"/>
  <c r="HX1893" i="1"/>
  <c r="HY1893" i="1"/>
  <c r="HZ1893" i="1"/>
  <c r="IA1893" i="1"/>
  <c r="IB1893" i="1"/>
  <c r="IC1893" i="1"/>
  <c r="ID1893" i="1"/>
  <c r="IE1893" i="1"/>
  <c r="IF1893" i="1"/>
  <c r="IG1893" i="1"/>
  <c r="IH1893" i="1"/>
  <c r="II1893" i="1"/>
  <c r="HP1892" i="1"/>
  <c r="HQ1892" i="1"/>
  <c r="HR1892" i="1"/>
  <c r="HS1892" i="1"/>
  <c r="HT1892" i="1"/>
  <c r="HU1892" i="1"/>
  <c r="HV1892" i="1"/>
  <c r="HW1892" i="1"/>
  <c r="HX1892" i="1"/>
  <c r="HY1892" i="1"/>
  <c r="HZ1892" i="1"/>
  <c r="IA1892" i="1"/>
  <c r="IB1892" i="1"/>
  <c r="IC1892" i="1"/>
  <c r="ID1892" i="1"/>
  <c r="IE1892" i="1"/>
  <c r="IF1892" i="1"/>
  <c r="IG1892" i="1"/>
  <c r="IH1892" i="1"/>
  <c r="II1892" i="1"/>
  <c r="HP1891" i="1"/>
  <c r="HQ1891" i="1"/>
  <c r="HR1891" i="1"/>
  <c r="HS1891" i="1"/>
  <c r="HT1891" i="1"/>
  <c r="HU1891" i="1"/>
  <c r="HV1891" i="1"/>
  <c r="HW1891" i="1"/>
  <c r="HX1891" i="1"/>
  <c r="HY1891" i="1"/>
  <c r="HZ1891" i="1"/>
  <c r="IA1891" i="1"/>
  <c r="IB1891" i="1"/>
  <c r="IC1891" i="1"/>
  <c r="ID1891" i="1"/>
  <c r="IE1891" i="1"/>
  <c r="IF1891" i="1"/>
  <c r="IG1891" i="1"/>
  <c r="IH1891" i="1"/>
  <c r="II1891" i="1"/>
  <c r="HP1890" i="1"/>
  <c r="HQ1890" i="1"/>
  <c r="HR1890" i="1"/>
  <c r="HS1890" i="1"/>
  <c r="HT1890" i="1"/>
  <c r="HU1890" i="1"/>
  <c r="HV1890" i="1"/>
  <c r="HW1890" i="1"/>
  <c r="HX1890" i="1"/>
  <c r="HY1890" i="1"/>
  <c r="HZ1890" i="1"/>
  <c r="IA1890" i="1"/>
  <c r="IB1890" i="1"/>
  <c r="IC1890" i="1"/>
  <c r="ID1890" i="1"/>
  <c r="IE1890" i="1"/>
  <c r="IF1890" i="1"/>
  <c r="IG1890" i="1"/>
  <c r="IH1890" i="1"/>
  <c r="II1890" i="1"/>
  <c r="HP1889" i="1"/>
  <c r="HQ1889" i="1"/>
  <c r="HR1889" i="1"/>
  <c r="HS1889" i="1"/>
  <c r="HT1889" i="1"/>
  <c r="HU1889" i="1"/>
  <c r="HV1889" i="1"/>
  <c r="HW1889" i="1"/>
  <c r="HX1889" i="1"/>
  <c r="HY1889" i="1"/>
  <c r="HZ1889" i="1"/>
  <c r="IA1889" i="1"/>
  <c r="IB1889" i="1"/>
  <c r="IC1889" i="1"/>
  <c r="ID1889" i="1"/>
  <c r="IE1889" i="1"/>
  <c r="IF1889" i="1"/>
  <c r="IG1889" i="1"/>
  <c r="IH1889" i="1"/>
  <c r="II1889" i="1"/>
  <c r="HP1888" i="1"/>
  <c r="HQ1888" i="1"/>
  <c r="HR1888" i="1"/>
  <c r="HS1888" i="1"/>
  <c r="HT1888" i="1"/>
  <c r="HU1888" i="1"/>
  <c r="HV1888" i="1"/>
  <c r="HW1888" i="1"/>
  <c r="HX1888" i="1"/>
  <c r="HY1888" i="1"/>
  <c r="HZ1888" i="1"/>
  <c r="IA1888" i="1"/>
  <c r="IB1888" i="1"/>
  <c r="IC1888" i="1"/>
  <c r="ID1888" i="1"/>
  <c r="IE1888" i="1"/>
  <c r="IF1888" i="1"/>
  <c r="IG1888" i="1"/>
  <c r="IH1888" i="1"/>
  <c r="II1888" i="1"/>
  <c r="HP1887" i="1"/>
  <c r="HQ1887" i="1"/>
  <c r="HR1887" i="1"/>
  <c r="HS1887" i="1"/>
  <c r="HT1887" i="1"/>
  <c r="HU1887" i="1"/>
  <c r="HV1887" i="1"/>
  <c r="HW1887" i="1"/>
  <c r="HX1887" i="1"/>
  <c r="HY1887" i="1"/>
  <c r="HZ1887" i="1"/>
  <c r="IA1887" i="1"/>
  <c r="IB1887" i="1"/>
  <c r="IC1887" i="1"/>
  <c r="ID1887" i="1"/>
  <c r="IE1887" i="1"/>
  <c r="IF1887" i="1"/>
  <c r="IG1887" i="1"/>
  <c r="IH1887" i="1"/>
  <c r="II1887" i="1"/>
  <c r="HP1886" i="1"/>
  <c r="HQ1886" i="1"/>
  <c r="HR1886" i="1"/>
  <c r="HS1886" i="1"/>
  <c r="HT1886" i="1"/>
  <c r="HU1886" i="1"/>
  <c r="HV1886" i="1"/>
  <c r="HW1886" i="1"/>
  <c r="HX1886" i="1"/>
  <c r="HY1886" i="1"/>
  <c r="HZ1886" i="1"/>
  <c r="IA1886" i="1"/>
  <c r="IB1886" i="1"/>
  <c r="IC1886" i="1"/>
  <c r="ID1886" i="1"/>
  <c r="IE1886" i="1"/>
  <c r="IF1886" i="1"/>
  <c r="IG1886" i="1"/>
  <c r="IH1886" i="1"/>
  <c r="II1886" i="1"/>
  <c r="HP1885" i="1"/>
  <c r="HQ1885" i="1"/>
  <c r="HR1885" i="1"/>
  <c r="HS1885" i="1"/>
  <c r="HT1885" i="1"/>
  <c r="HU1885" i="1"/>
  <c r="HV1885" i="1"/>
  <c r="HW1885" i="1"/>
  <c r="HX1885" i="1"/>
  <c r="HY1885" i="1"/>
  <c r="HZ1885" i="1"/>
  <c r="IA1885" i="1"/>
  <c r="IB1885" i="1"/>
  <c r="IC1885" i="1"/>
  <c r="ID1885" i="1"/>
  <c r="IE1885" i="1"/>
  <c r="IF1885" i="1"/>
  <c r="IG1885" i="1"/>
  <c r="IH1885" i="1"/>
  <c r="II1885" i="1"/>
  <c r="HP1884" i="1"/>
  <c r="HQ1884" i="1"/>
  <c r="HR1884" i="1"/>
  <c r="HS1884" i="1"/>
  <c r="HT1884" i="1"/>
  <c r="HU1884" i="1"/>
  <c r="HV1884" i="1"/>
  <c r="HW1884" i="1"/>
  <c r="HX1884" i="1"/>
  <c r="HY1884" i="1"/>
  <c r="HZ1884" i="1"/>
  <c r="IA1884" i="1"/>
  <c r="IB1884" i="1"/>
  <c r="IC1884" i="1"/>
  <c r="ID1884" i="1"/>
  <c r="IE1884" i="1"/>
  <c r="IF1884" i="1"/>
  <c r="IG1884" i="1"/>
  <c r="IH1884" i="1"/>
  <c r="II1884" i="1"/>
  <c r="HP1883" i="1"/>
  <c r="HQ1883" i="1"/>
  <c r="HR1883" i="1"/>
  <c r="HS1883" i="1"/>
  <c r="HT1883" i="1"/>
  <c r="HU1883" i="1"/>
  <c r="HV1883" i="1"/>
  <c r="HW1883" i="1"/>
  <c r="HX1883" i="1"/>
  <c r="HY1883" i="1"/>
  <c r="HZ1883" i="1"/>
  <c r="IA1883" i="1"/>
  <c r="IB1883" i="1"/>
  <c r="IC1883" i="1"/>
  <c r="ID1883" i="1"/>
  <c r="IE1883" i="1"/>
  <c r="IF1883" i="1"/>
  <c r="IG1883" i="1"/>
  <c r="IH1883" i="1"/>
  <c r="II1883" i="1"/>
  <c r="HP1882" i="1"/>
  <c r="HQ1882" i="1"/>
  <c r="HR1882" i="1"/>
  <c r="HS1882" i="1"/>
  <c r="HT1882" i="1"/>
  <c r="HU1882" i="1"/>
  <c r="HV1882" i="1"/>
  <c r="HW1882" i="1"/>
  <c r="HX1882" i="1"/>
  <c r="HY1882" i="1"/>
  <c r="HZ1882" i="1"/>
  <c r="IA1882" i="1"/>
  <c r="IB1882" i="1"/>
  <c r="IC1882" i="1"/>
  <c r="ID1882" i="1"/>
  <c r="IE1882" i="1"/>
  <c r="IF1882" i="1"/>
  <c r="IG1882" i="1"/>
  <c r="IH1882" i="1"/>
  <c r="II1882" i="1"/>
  <c r="HP1881" i="1"/>
  <c r="HQ1881" i="1"/>
  <c r="HR1881" i="1"/>
  <c r="HS1881" i="1"/>
  <c r="HT1881" i="1"/>
  <c r="HU1881" i="1"/>
  <c r="HV1881" i="1"/>
  <c r="HW1881" i="1"/>
  <c r="HX1881" i="1"/>
  <c r="HY1881" i="1"/>
  <c r="HZ1881" i="1"/>
  <c r="IA1881" i="1"/>
  <c r="IB1881" i="1"/>
  <c r="IC1881" i="1"/>
  <c r="ID1881" i="1"/>
  <c r="IE1881" i="1"/>
  <c r="IF1881" i="1"/>
  <c r="IG1881" i="1"/>
  <c r="IH1881" i="1"/>
  <c r="II1881" i="1"/>
  <c r="HP1880" i="1"/>
  <c r="HQ1880" i="1"/>
  <c r="HR1880" i="1"/>
  <c r="HS1880" i="1"/>
  <c r="HT1880" i="1"/>
  <c r="HU1880" i="1"/>
  <c r="HV1880" i="1"/>
  <c r="HW1880" i="1"/>
  <c r="HX1880" i="1"/>
  <c r="HY1880" i="1"/>
  <c r="HZ1880" i="1"/>
  <c r="IA1880" i="1"/>
  <c r="IB1880" i="1"/>
  <c r="IC1880" i="1"/>
  <c r="ID1880" i="1"/>
  <c r="IE1880" i="1"/>
  <c r="IF1880" i="1"/>
  <c r="IG1880" i="1"/>
  <c r="IH1880" i="1"/>
  <c r="II1880" i="1"/>
  <c r="HP1879" i="1"/>
  <c r="HQ1879" i="1"/>
  <c r="HR1879" i="1"/>
  <c r="HS1879" i="1"/>
  <c r="HT1879" i="1"/>
  <c r="HU1879" i="1"/>
  <c r="HV1879" i="1"/>
  <c r="HW1879" i="1"/>
  <c r="HX1879" i="1"/>
  <c r="HY1879" i="1"/>
  <c r="HZ1879" i="1"/>
  <c r="IA1879" i="1"/>
  <c r="IB1879" i="1"/>
  <c r="IC1879" i="1"/>
  <c r="ID1879" i="1"/>
  <c r="IE1879" i="1"/>
  <c r="IF1879" i="1"/>
  <c r="IG1879" i="1"/>
  <c r="IH1879" i="1"/>
  <c r="II1879" i="1"/>
  <c r="HP1878" i="1"/>
  <c r="HQ1878" i="1"/>
  <c r="HR1878" i="1"/>
  <c r="HS1878" i="1"/>
  <c r="HT1878" i="1"/>
  <c r="HU1878" i="1"/>
  <c r="HV1878" i="1"/>
  <c r="HW1878" i="1"/>
  <c r="HX1878" i="1"/>
  <c r="HY1878" i="1"/>
  <c r="HZ1878" i="1"/>
  <c r="IA1878" i="1"/>
  <c r="IB1878" i="1"/>
  <c r="IC1878" i="1"/>
  <c r="ID1878" i="1"/>
  <c r="IE1878" i="1"/>
  <c r="IF1878" i="1"/>
  <c r="IG1878" i="1"/>
  <c r="IH1878" i="1"/>
  <c r="II1878" i="1"/>
  <c r="HP1877" i="1"/>
  <c r="HQ1877" i="1"/>
  <c r="HR1877" i="1"/>
  <c r="HS1877" i="1"/>
  <c r="HT1877" i="1"/>
  <c r="HU1877" i="1"/>
  <c r="HV1877" i="1"/>
  <c r="HW1877" i="1"/>
  <c r="HX1877" i="1"/>
  <c r="HY1877" i="1"/>
  <c r="HZ1877" i="1"/>
  <c r="IA1877" i="1"/>
  <c r="IB1877" i="1"/>
  <c r="IC1877" i="1"/>
  <c r="ID1877" i="1"/>
  <c r="IE1877" i="1"/>
  <c r="IF1877" i="1"/>
  <c r="IG1877" i="1"/>
  <c r="IH1877" i="1"/>
  <c r="II1877" i="1"/>
  <c r="HP1876" i="1"/>
  <c r="HQ1876" i="1"/>
  <c r="HR1876" i="1"/>
  <c r="HS1876" i="1"/>
  <c r="HT1876" i="1"/>
  <c r="HU1876" i="1"/>
  <c r="HV1876" i="1"/>
  <c r="HW1876" i="1"/>
  <c r="HX1876" i="1"/>
  <c r="HY1876" i="1"/>
  <c r="HZ1876" i="1"/>
  <c r="IA1876" i="1"/>
  <c r="IB1876" i="1"/>
  <c r="IC1876" i="1"/>
  <c r="ID1876" i="1"/>
  <c r="IE1876" i="1"/>
  <c r="IF1876" i="1"/>
  <c r="IG1876" i="1"/>
  <c r="IH1876" i="1"/>
  <c r="II1876" i="1"/>
  <c r="HP1875" i="1"/>
  <c r="HQ1875" i="1"/>
  <c r="HR1875" i="1"/>
  <c r="HS1875" i="1"/>
  <c r="HT1875" i="1"/>
  <c r="HU1875" i="1"/>
  <c r="HV1875" i="1"/>
  <c r="HW1875" i="1"/>
  <c r="HX1875" i="1"/>
  <c r="HY1875" i="1"/>
  <c r="HZ1875" i="1"/>
  <c r="IA1875" i="1"/>
  <c r="IB1875" i="1"/>
  <c r="IC1875" i="1"/>
  <c r="ID1875" i="1"/>
  <c r="IE1875" i="1"/>
  <c r="IF1875" i="1"/>
  <c r="IG1875" i="1"/>
  <c r="IH1875" i="1"/>
  <c r="II1875" i="1"/>
  <c r="HP1874" i="1"/>
  <c r="HQ1874" i="1"/>
  <c r="HR1874" i="1"/>
  <c r="HS1874" i="1"/>
  <c r="HT1874" i="1"/>
  <c r="HU1874" i="1"/>
  <c r="HV1874" i="1"/>
  <c r="HW1874" i="1"/>
  <c r="HX1874" i="1"/>
  <c r="HY1874" i="1"/>
  <c r="HZ1874" i="1"/>
  <c r="IA1874" i="1"/>
  <c r="IB1874" i="1"/>
  <c r="IC1874" i="1"/>
  <c r="ID1874" i="1"/>
  <c r="IE1874" i="1"/>
  <c r="IF1874" i="1"/>
  <c r="IG1874" i="1"/>
  <c r="IH1874" i="1"/>
  <c r="II1874" i="1"/>
  <c r="HP1873" i="1"/>
  <c r="HQ1873" i="1"/>
  <c r="HR1873" i="1"/>
  <c r="HS1873" i="1"/>
  <c r="HT1873" i="1"/>
  <c r="HU1873" i="1"/>
  <c r="HV1873" i="1"/>
  <c r="HW1873" i="1"/>
  <c r="HX1873" i="1"/>
  <c r="HY1873" i="1"/>
  <c r="HZ1873" i="1"/>
  <c r="IA1873" i="1"/>
  <c r="IB1873" i="1"/>
  <c r="IC1873" i="1"/>
  <c r="ID1873" i="1"/>
  <c r="IE1873" i="1"/>
  <c r="IF1873" i="1"/>
  <c r="IG1873" i="1"/>
  <c r="IH1873" i="1"/>
  <c r="II1873" i="1"/>
  <c r="HP1872" i="1"/>
  <c r="HQ1872" i="1"/>
  <c r="HR1872" i="1"/>
  <c r="HS1872" i="1"/>
  <c r="HT1872" i="1"/>
  <c r="HU1872" i="1"/>
  <c r="HV1872" i="1"/>
  <c r="HW1872" i="1"/>
  <c r="HX1872" i="1"/>
  <c r="HY1872" i="1"/>
  <c r="HZ1872" i="1"/>
  <c r="IA1872" i="1"/>
  <c r="IB1872" i="1"/>
  <c r="IC1872" i="1"/>
  <c r="ID1872" i="1"/>
  <c r="IE1872" i="1"/>
  <c r="IF1872" i="1"/>
  <c r="IG1872" i="1"/>
  <c r="IH1872" i="1"/>
  <c r="II1872" i="1"/>
  <c r="HP1871" i="1"/>
  <c r="HQ1871" i="1"/>
  <c r="HR1871" i="1"/>
  <c r="HS1871" i="1"/>
  <c r="HT1871" i="1"/>
  <c r="HU1871" i="1"/>
  <c r="HV1871" i="1"/>
  <c r="HW1871" i="1"/>
  <c r="HX1871" i="1"/>
  <c r="HY1871" i="1"/>
  <c r="HZ1871" i="1"/>
  <c r="IA1871" i="1"/>
  <c r="IB1871" i="1"/>
  <c r="IC1871" i="1"/>
  <c r="ID1871" i="1"/>
  <c r="IE1871" i="1"/>
  <c r="IF1871" i="1"/>
  <c r="IG1871" i="1"/>
  <c r="IH1871" i="1"/>
  <c r="II1871" i="1"/>
  <c r="HP1870" i="1"/>
  <c r="HQ1870" i="1"/>
  <c r="HR1870" i="1"/>
  <c r="HS1870" i="1"/>
  <c r="HT1870" i="1"/>
  <c r="HU1870" i="1"/>
  <c r="HV1870" i="1"/>
  <c r="HW1870" i="1"/>
  <c r="HX1870" i="1"/>
  <c r="HY1870" i="1"/>
  <c r="HZ1870" i="1"/>
  <c r="IA1870" i="1"/>
  <c r="IB1870" i="1"/>
  <c r="IC1870" i="1"/>
  <c r="ID1870" i="1"/>
  <c r="IE1870" i="1"/>
  <c r="IF1870" i="1"/>
  <c r="IG1870" i="1"/>
  <c r="IH1870" i="1"/>
  <c r="II1870" i="1"/>
  <c r="HP1869" i="1"/>
  <c r="HQ1869" i="1"/>
  <c r="HR1869" i="1"/>
  <c r="HS1869" i="1"/>
  <c r="HT1869" i="1"/>
  <c r="HU1869" i="1"/>
  <c r="HV1869" i="1"/>
  <c r="HW1869" i="1"/>
  <c r="HX1869" i="1"/>
  <c r="HY1869" i="1"/>
  <c r="HZ1869" i="1"/>
  <c r="IA1869" i="1"/>
  <c r="IB1869" i="1"/>
  <c r="IC1869" i="1"/>
  <c r="ID1869" i="1"/>
  <c r="IE1869" i="1"/>
  <c r="IF1869" i="1"/>
  <c r="IG1869" i="1"/>
  <c r="IH1869" i="1"/>
  <c r="II1869" i="1"/>
  <c r="HP1868" i="1"/>
  <c r="HQ1868" i="1"/>
  <c r="HR1868" i="1"/>
  <c r="HS1868" i="1"/>
  <c r="HT1868" i="1"/>
  <c r="HU1868" i="1"/>
  <c r="HV1868" i="1"/>
  <c r="HW1868" i="1"/>
  <c r="HX1868" i="1"/>
  <c r="HY1868" i="1"/>
  <c r="HZ1868" i="1"/>
  <c r="IA1868" i="1"/>
  <c r="IB1868" i="1"/>
  <c r="IC1868" i="1"/>
  <c r="ID1868" i="1"/>
  <c r="IE1868" i="1"/>
  <c r="IF1868" i="1"/>
  <c r="IG1868" i="1"/>
  <c r="IH1868" i="1"/>
  <c r="II1868" i="1"/>
  <c r="HP1867" i="1"/>
  <c r="HQ1867" i="1"/>
  <c r="HR1867" i="1"/>
  <c r="HS1867" i="1"/>
  <c r="HT1867" i="1"/>
  <c r="HU1867" i="1"/>
  <c r="HV1867" i="1"/>
  <c r="HW1867" i="1"/>
  <c r="HX1867" i="1"/>
  <c r="HY1867" i="1"/>
  <c r="HZ1867" i="1"/>
  <c r="IA1867" i="1"/>
  <c r="IB1867" i="1"/>
  <c r="IC1867" i="1"/>
  <c r="ID1867" i="1"/>
  <c r="IE1867" i="1"/>
  <c r="IF1867" i="1"/>
  <c r="IG1867" i="1"/>
  <c r="IH1867" i="1"/>
  <c r="II1867" i="1"/>
  <c r="HP1866" i="1"/>
  <c r="HQ1866" i="1"/>
  <c r="HR1866" i="1"/>
  <c r="HS1866" i="1"/>
  <c r="HT1866" i="1"/>
  <c r="HU1866" i="1"/>
  <c r="HV1866" i="1"/>
  <c r="HW1866" i="1"/>
  <c r="HX1866" i="1"/>
  <c r="HY1866" i="1"/>
  <c r="HZ1866" i="1"/>
  <c r="IA1866" i="1"/>
  <c r="IB1866" i="1"/>
  <c r="IC1866" i="1"/>
  <c r="ID1866" i="1"/>
  <c r="IE1866" i="1"/>
  <c r="IF1866" i="1"/>
  <c r="IG1866" i="1"/>
  <c r="IH1866" i="1"/>
  <c r="II1866" i="1"/>
  <c r="HP1865" i="1"/>
  <c r="HQ1865" i="1"/>
  <c r="HR1865" i="1"/>
  <c r="HS1865" i="1"/>
  <c r="HT1865" i="1"/>
  <c r="HU1865" i="1"/>
  <c r="HV1865" i="1"/>
  <c r="HW1865" i="1"/>
  <c r="HX1865" i="1"/>
  <c r="HY1865" i="1"/>
  <c r="HZ1865" i="1"/>
  <c r="IA1865" i="1"/>
  <c r="IB1865" i="1"/>
  <c r="IC1865" i="1"/>
  <c r="ID1865" i="1"/>
  <c r="IE1865" i="1"/>
  <c r="IF1865" i="1"/>
  <c r="IG1865" i="1"/>
  <c r="IH1865" i="1"/>
  <c r="II1865" i="1"/>
  <c r="HP1864" i="1"/>
  <c r="HQ1864" i="1"/>
  <c r="HR1864" i="1"/>
  <c r="HS1864" i="1"/>
  <c r="HT1864" i="1"/>
  <c r="HU1864" i="1"/>
  <c r="HV1864" i="1"/>
  <c r="HW1864" i="1"/>
  <c r="HX1864" i="1"/>
  <c r="HY1864" i="1"/>
  <c r="HZ1864" i="1"/>
  <c r="IA1864" i="1"/>
  <c r="IB1864" i="1"/>
  <c r="IC1864" i="1"/>
  <c r="ID1864" i="1"/>
  <c r="IE1864" i="1"/>
  <c r="IF1864" i="1"/>
  <c r="IG1864" i="1"/>
  <c r="IH1864" i="1"/>
  <c r="II1864" i="1"/>
  <c r="HP1863" i="1"/>
  <c r="HQ1863" i="1"/>
  <c r="HR1863" i="1"/>
  <c r="HS1863" i="1"/>
  <c r="HT1863" i="1"/>
  <c r="HU1863" i="1"/>
  <c r="HV1863" i="1"/>
  <c r="HW1863" i="1"/>
  <c r="HX1863" i="1"/>
  <c r="HY1863" i="1"/>
  <c r="HZ1863" i="1"/>
  <c r="IA1863" i="1"/>
  <c r="IB1863" i="1"/>
  <c r="IC1863" i="1"/>
  <c r="ID1863" i="1"/>
  <c r="IE1863" i="1"/>
  <c r="IF1863" i="1"/>
  <c r="IG1863" i="1"/>
  <c r="IH1863" i="1"/>
  <c r="II1863" i="1"/>
  <c r="HP1862" i="1"/>
  <c r="HQ1862" i="1"/>
  <c r="HR1862" i="1"/>
  <c r="HS1862" i="1"/>
  <c r="HT1862" i="1"/>
  <c r="HU1862" i="1"/>
  <c r="HV1862" i="1"/>
  <c r="HW1862" i="1"/>
  <c r="HX1862" i="1"/>
  <c r="HY1862" i="1"/>
  <c r="HZ1862" i="1"/>
  <c r="IA1862" i="1"/>
  <c r="IB1862" i="1"/>
  <c r="IC1862" i="1"/>
  <c r="ID1862" i="1"/>
  <c r="IE1862" i="1"/>
  <c r="IF1862" i="1"/>
  <c r="IG1862" i="1"/>
  <c r="IH1862" i="1"/>
  <c r="II1862" i="1"/>
  <c r="HP1861" i="1"/>
  <c r="HQ1861" i="1"/>
  <c r="HR1861" i="1"/>
  <c r="HS1861" i="1"/>
  <c r="HT1861" i="1"/>
  <c r="HU1861" i="1"/>
  <c r="HV1861" i="1"/>
  <c r="HW1861" i="1"/>
  <c r="HX1861" i="1"/>
  <c r="HY1861" i="1"/>
  <c r="HZ1861" i="1"/>
  <c r="IA1861" i="1"/>
  <c r="IB1861" i="1"/>
  <c r="IC1861" i="1"/>
  <c r="ID1861" i="1"/>
  <c r="IE1861" i="1"/>
  <c r="IF1861" i="1"/>
  <c r="IG1861" i="1"/>
  <c r="IH1861" i="1"/>
  <c r="II1861" i="1"/>
  <c r="HP1860" i="1"/>
  <c r="HQ1860" i="1"/>
  <c r="HR1860" i="1"/>
  <c r="HS1860" i="1"/>
  <c r="HT1860" i="1"/>
  <c r="HU1860" i="1"/>
  <c r="HV1860" i="1"/>
  <c r="HW1860" i="1"/>
  <c r="HX1860" i="1"/>
  <c r="HY1860" i="1"/>
  <c r="HZ1860" i="1"/>
  <c r="IA1860" i="1"/>
  <c r="IB1860" i="1"/>
  <c r="IC1860" i="1"/>
  <c r="ID1860" i="1"/>
  <c r="IE1860" i="1"/>
  <c r="IF1860" i="1"/>
  <c r="IG1860" i="1"/>
  <c r="IH1860" i="1"/>
  <c r="II1860" i="1"/>
  <c r="HP1859" i="1"/>
  <c r="HQ1859" i="1"/>
  <c r="HR1859" i="1"/>
  <c r="HS1859" i="1"/>
  <c r="HT1859" i="1"/>
  <c r="HU1859" i="1"/>
  <c r="HV1859" i="1"/>
  <c r="HW1859" i="1"/>
  <c r="HX1859" i="1"/>
  <c r="HY1859" i="1"/>
  <c r="HZ1859" i="1"/>
  <c r="IA1859" i="1"/>
  <c r="IB1859" i="1"/>
  <c r="IC1859" i="1"/>
  <c r="ID1859" i="1"/>
  <c r="IE1859" i="1"/>
  <c r="IF1859" i="1"/>
  <c r="IG1859" i="1"/>
  <c r="IH1859" i="1"/>
  <c r="II1859" i="1"/>
  <c r="HP1858" i="1"/>
  <c r="HQ1858" i="1"/>
  <c r="HR1858" i="1"/>
  <c r="HS1858" i="1"/>
  <c r="HT1858" i="1"/>
  <c r="HU1858" i="1"/>
  <c r="HV1858" i="1"/>
  <c r="HW1858" i="1"/>
  <c r="HX1858" i="1"/>
  <c r="HY1858" i="1"/>
  <c r="HZ1858" i="1"/>
  <c r="IA1858" i="1"/>
  <c r="IB1858" i="1"/>
  <c r="IC1858" i="1"/>
  <c r="ID1858" i="1"/>
  <c r="IE1858" i="1"/>
  <c r="IF1858" i="1"/>
  <c r="IG1858" i="1"/>
  <c r="IH1858" i="1"/>
  <c r="II1858" i="1"/>
  <c r="HP1857" i="1"/>
  <c r="HQ1857" i="1"/>
  <c r="HR1857" i="1"/>
  <c r="HS1857" i="1"/>
  <c r="HT1857" i="1"/>
  <c r="HU1857" i="1"/>
  <c r="HV1857" i="1"/>
  <c r="HW1857" i="1"/>
  <c r="HX1857" i="1"/>
  <c r="HY1857" i="1"/>
  <c r="HZ1857" i="1"/>
  <c r="IA1857" i="1"/>
  <c r="IB1857" i="1"/>
  <c r="IC1857" i="1"/>
  <c r="ID1857" i="1"/>
  <c r="IE1857" i="1"/>
  <c r="IF1857" i="1"/>
  <c r="IG1857" i="1"/>
  <c r="IH1857" i="1"/>
  <c r="II1857" i="1"/>
  <c r="HP1856" i="1"/>
  <c r="HQ1856" i="1"/>
  <c r="HR1856" i="1"/>
  <c r="HS1856" i="1"/>
  <c r="HT1856" i="1"/>
  <c r="HU1856" i="1"/>
  <c r="HV1856" i="1"/>
  <c r="HW1856" i="1"/>
  <c r="HX1856" i="1"/>
  <c r="HY1856" i="1"/>
  <c r="HZ1856" i="1"/>
  <c r="IA1856" i="1"/>
  <c r="IB1856" i="1"/>
  <c r="IC1856" i="1"/>
  <c r="ID1856" i="1"/>
  <c r="IE1856" i="1"/>
  <c r="IF1856" i="1"/>
  <c r="IG1856" i="1"/>
  <c r="IH1856" i="1"/>
  <c r="II1856" i="1"/>
  <c r="HP1855" i="1"/>
  <c r="HQ1855" i="1"/>
  <c r="HR1855" i="1"/>
  <c r="HS1855" i="1"/>
  <c r="HT1855" i="1"/>
  <c r="HU1855" i="1"/>
  <c r="HV1855" i="1"/>
  <c r="HW1855" i="1"/>
  <c r="HX1855" i="1"/>
  <c r="HY1855" i="1"/>
  <c r="HZ1855" i="1"/>
  <c r="IA1855" i="1"/>
  <c r="IB1855" i="1"/>
  <c r="IC1855" i="1"/>
  <c r="ID1855" i="1"/>
  <c r="IE1855" i="1"/>
  <c r="IF1855" i="1"/>
  <c r="IG1855" i="1"/>
  <c r="IH1855" i="1"/>
  <c r="II1855" i="1"/>
  <c r="HP1854" i="1"/>
  <c r="HQ1854" i="1"/>
  <c r="HR1854" i="1"/>
  <c r="HS1854" i="1"/>
  <c r="HT1854" i="1"/>
  <c r="HU1854" i="1"/>
  <c r="HV1854" i="1"/>
  <c r="HW1854" i="1"/>
  <c r="HX1854" i="1"/>
  <c r="HY1854" i="1"/>
  <c r="HZ1854" i="1"/>
  <c r="IA1854" i="1"/>
  <c r="IB1854" i="1"/>
  <c r="IC1854" i="1"/>
  <c r="ID1854" i="1"/>
  <c r="IE1854" i="1"/>
  <c r="IF1854" i="1"/>
  <c r="IG1854" i="1"/>
  <c r="IH1854" i="1"/>
  <c r="II1854" i="1"/>
  <c r="HP1853" i="1"/>
  <c r="HQ1853" i="1"/>
  <c r="HR1853" i="1"/>
  <c r="HS1853" i="1"/>
  <c r="HT1853" i="1"/>
  <c r="HU1853" i="1"/>
  <c r="HV1853" i="1"/>
  <c r="HW1853" i="1"/>
  <c r="HX1853" i="1"/>
  <c r="HY1853" i="1"/>
  <c r="HZ1853" i="1"/>
  <c r="IA1853" i="1"/>
  <c r="IB1853" i="1"/>
  <c r="IC1853" i="1"/>
  <c r="ID1853" i="1"/>
  <c r="IE1853" i="1"/>
  <c r="IF1853" i="1"/>
  <c r="IG1853" i="1"/>
  <c r="IH1853" i="1"/>
  <c r="II1853" i="1"/>
  <c r="HP1852" i="1"/>
  <c r="HQ1852" i="1"/>
  <c r="HR1852" i="1"/>
  <c r="HS1852" i="1"/>
  <c r="HT1852" i="1"/>
  <c r="HU1852" i="1"/>
  <c r="HV1852" i="1"/>
  <c r="HW1852" i="1"/>
  <c r="HX1852" i="1"/>
  <c r="HY1852" i="1"/>
  <c r="HZ1852" i="1"/>
  <c r="IA1852" i="1"/>
  <c r="IB1852" i="1"/>
  <c r="IC1852" i="1"/>
  <c r="ID1852" i="1"/>
  <c r="IE1852" i="1"/>
  <c r="IF1852" i="1"/>
  <c r="IG1852" i="1"/>
  <c r="IH1852" i="1"/>
  <c r="II1852" i="1"/>
  <c r="HP1851" i="1"/>
  <c r="HQ1851" i="1"/>
  <c r="HR1851" i="1"/>
  <c r="HS1851" i="1"/>
  <c r="HT1851" i="1"/>
  <c r="HU1851" i="1"/>
  <c r="HV1851" i="1"/>
  <c r="HW1851" i="1"/>
  <c r="HX1851" i="1"/>
  <c r="HY1851" i="1"/>
  <c r="HZ1851" i="1"/>
  <c r="IA1851" i="1"/>
  <c r="IB1851" i="1"/>
  <c r="IC1851" i="1"/>
  <c r="ID1851" i="1"/>
  <c r="IE1851" i="1"/>
  <c r="IF1851" i="1"/>
  <c r="IG1851" i="1"/>
  <c r="IH1851" i="1"/>
  <c r="II1851" i="1"/>
  <c r="HP1850" i="1"/>
  <c r="HQ1850" i="1"/>
  <c r="HR1850" i="1"/>
  <c r="HS1850" i="1"/>
  <c r="HT1850" i="1"/>
  <c r="HU1850" i="1"/>
  <c r="HV1850" i="1"/>
  <c r="HW1850" i="1"/>
  <c r="HX1850" i="1"/>
  <c r="HY1850" i="1"/>
  <c r="HZ1850" i="1"/>
  <c r="IA1850" i="1"/>
  <c r="IB1850" i="1"/>
  <c r="IC1850" i="1"/>
  <c r="ID1850" i="1"/>
  <c r="IE1850" i="1"/>
  <c r="IF1850" i="1"/>
  <c r="IG1850" i="1"/>
  <c r="IH1850" i="1"/>
  <c r="II1850" i="1"/>
  <c r="HP1849" i="1"/>
  <c r="HQ1849" i="1"/>
  <c r="HR1849" i="1"/>
  <c r="HS1849" i="1"/>
  <c r="HT1849" i="1"/>
  <c r="HU1849" i="1"/>
  <c r="HV1849" i="1"/>
  <c r="HW1849" i="1"/>
  <c r="HX1849" i="1"/>
  <c r="HY1849" i="1"/>
  <c r="HZ1849" i="1"/>
  <c r="IA1849" i="1"/>
  <c r="IB1849" i="1"/>
  <c r="IC1849" i="1"/>
  <c r="ID1849" i="1"/>
  <c r="IE1849" i="1"/>
  <c r="IF1849" i="1"/>
  <c r="IG1849" i="1"/>
  <c r="IH1849" i="1"/>
  <c r="II1849" i="1"/>
  <c r="HP1848" i="1"/>
  <c r="HQ1848" i="1"/>
  <c r="HR1848" i="1"/>
  <c r="HS1848" i="1"/>
  <c r="HT1848" i="1"/>
  <c r="HU1848" i="1"/>
  <c r="HV1848" i="1"/>
  <c r="HW1848" i="1"/>
  <c r="HX1848" i="1"/>
  <c r="HY1848" i="1"/>
  <c r="HZ1848" i="1"/>
  <c r="IA1848" i="1"/>
  <c r="IB1848" i="1"/>
  <c r="IC1848" i="1"/>
  <c r="ID1848" i="1"/>
  <c r="IE1848" i="1"/>
  <c r="IF1848" i="1"/>
  <c r="IG1848" i="1"/>
  <c r="IH1848" i="1"/>
  <c r="II1848" i="1"/>
  <c r="HP1847" i="1"/>
  <c r="HQ1847" i="1"/>
  <c r="HR1847" i="1"/>
  <c r="HS1847" i="1"/>
  <c r="HT1847" i="1"/>
  <c r="HU1847" i="1"/>
  <c r="HV1847" i="1"/>
  <c r="HW1847" i="1"/>
  <c r="HX1847" i="1"/>
  <c r="HY1847" i="1"/>
  <c r="HZ1847" i="1"/>
  <c r="IA1847" i="1"/>
  <c r="IB1847" i="1"/>
  <c r="IC1847" i="1"/>
  <c r="ID1847" i="1"/>
  <c r="IE1847" i="1"/>
  <c r="IF1847" i="1"/>
  <c r="IG1847" i="1"/>
  <c r="IH1847" i="1"/>
  <c r="II1847" i="1"/>
  <c r="HP1846" i="1"/>
  <c r="HQ1846" i="1"/>
  <c r="HR1846" i="1"/>
  <c r="HS1846" i="1"/>
  <c r="HT1846" i="1"/>
  <c r="HU1846" i="1"/>
  <c r="HV1846" i="1"/>
  <c r="HW1846" i="1"/>
  <c r="HX1846" i="1"/>
  <c r="HY1846" i="1"/>
  <c r="HZ1846" i="1"/>
  <c r="IA1846" i="1"/>
  <c r="IB1846" i="1"/>
  <c r="IC1846" i="1"/>
  <c r="ID1846" i="1"/>
  <c r="IE1846" i="1"/>
  <c r="IF1846" i="1"/>
  <c r="IG1846" i="1"/>
  <c r="IH1846" i="1"/>
  <c r="II1846" i="1"/>
  <c r="HP1845" i="1"/>
  <c r="HQ1845" i="1"/>
  <c r="HR1845" i="1"/>
  <c r="HS1845" i="1"/>
  <c r="HT1845" i="1"/>
  <c r="HU1845" i="1"/>
  <c r="HV1845" i="1"/>
  <c r="HW1845" i="1"/>
  <c r="HX1845" i="1"/>
  <c r="HY1845" i="1"/>
  <c r="HZ1845" i="1"/>
  <c r="IA1845" i="1"/>
  <c r="IB1845" i="1"/>
  <c r="IC1845" i="1"/>
  <c r="ID1845" i="1"/>
  <c r="IE1845" i="1"/>
  <c r="IF1845" i="1"/>
  <c r="IG1845" i="1"/>
  <c r="IH1845" i="1"/>
  <c r="II1845" i="1"/>
  <c r="HP1844" i="1"/>
  <c r="HQ1844" i="1"/>
  <c r="HR1844" i="1"/>
  <c r="HS1844" i="1"/>
  <c r="HT1844" i="1"/>
  <c r="HU1844" i="1"/>
  <c r="HV1844" i="1"/>
  <c r="HW1844" i="1"/>
  <c r="HX1844" i="1"/>
  <c r="HY1844" i="1"/>
  <c r="HZ1844" i="1"/>
  <c r="IA1844" i="1"/>
  <c r="IB1844" i="1"/>
  <c r="IC1844" i="1"/>
  <c r="ID1844" i="1"/>
  <c r="IE1844" i="1"/>
  <c r="IF1844" i="1"/>
  <c r="IG1844" i="1"/>
  <c r="IH1844" i="1"/>
  <c r="II1844" i="1"/>
  <c r="HP1843" i="1"/>
  <c r="HQ1843" i="1"/>
  <c r="HR1843" i="1"/>
  <c r="HS1843" i="1"/>
  <c r="HT1843" i="1"/>
  <c r="HU1843" i="1"/>
  <c r="HV1843" i="1"/>
  <c r="HW1843" i="1"/>
  <c r="HX1843" i="1"/>
  <c r="HY1843" i="1"/>
  <c r="HZ1843" i="1"/>
  <c r="IA1843" i="1"/>
  <c r="IB1843" i="1"/>
  <c r="IC1843" i="1"/>
  <c r="ID1843" i="1"/>
  <c r="IE1843" i="1"/>
  <c r="IF1843" i="1"/>
  <c r="IG1843" i="1"/>
  <c r="IH1843" i="1"/>
  <c r="II1843" i="1"/>
  <c r="HP1842" i="1"/>
  <c r="HQ1842" i="1"/>
  <c r="HR1842" i="1"/>
  <c r="HS1842" i="1"/>
  <c r="HT1842" i="1"/>
  <c r="HU1842" i="1"/>
  <c r="HV1842" i="1"/>
  <c r="HW1842" i="1"/>
  <c r="HX1842" i="1"/>
  <c r="HY1842" i="1"/>
  <c r="HZ1842" i="1"/>
  <c r="IA1842" i="1"/>
  <c r="IB1842" i="1"/>
  <c r="IC1842" i="1"/>
  <c r="ID1842" i="1"/>
  <c r="IE1842" i="1"/>
  <c r="IF1842" i="1"/>
  <c r="IG1842" i="1"/>
  <c r="IH1842" i="1"/>
  <c r="II1842" i="1"/>
  <c r="HP1841" i="1"/>
  <c r="HQ1841" i="1"/>
  <c r="HR1841" i="1"/>
  <c r="HS1841" i="1"/>
  <c r="HT1841" i="1"/>
  <c r="HU1841" i="1"/>
  <c r="HV1841" i="1"/>
  <c r="HW1841" i="1"/>
  <c r="HX1841" i="1"/>
  <c r="HY1841" i="1"/>
  <c r="HZ1841" i="1"/>
  <c r="IA1841" i="1"/>
  <c r="IB1841" i="1"/>
  <c r="IC1841" i="1"/>
  <c r="ID1841" i="1"/>
  <c r="IE1841" i="1"/>
  <c r="IF1841" i="1"/>
  <c r="IG1841" i="1"/>
  <c r="IH1841" i="1"/>
  <c r="II1841" i="1"/>
  <c r="HP1840" i="1"/>
  <c r="HQ1840" i="1"/>
  <c r="HR1840" i="1"/>
  <c r="HS1840" i="1"/>
  <c r="HT1840" i="1"/>
  <c r="HU1840" i="1"/>
  <c r="HV1840" i="1"/>
  <c r="HW1840" i="1"/>
  <c r="HX1840" i="1"/>
  <c r="HY1840" i="1"/>
  <c r="HZ1840" i="1"/>
  <c r="IA1840" i="1"/>
  <c r="IB1840" i="1"/>
  <c r="IC1840" i="1"/>
  <c r="ID1840" i="1"/>
  <c r="IE1840" i="1"/>
  <c r="IF1840" i="1"/>
  <c r="IG1840" i="1"/>
  <c r="IH1840" i="1"/>
  <c r="II1840" i="1"/>
  <c r="HP1839" i="1"/>
  <c r="HQ1839" i="1"/>
  <c r="HR1839" i="1"/>
  <c r="HS1839" i="1"/>
  <c r="HT1839" i="1"/>
  <c r="HU1839" i="1"/>
  <c r="HV1839" i="1"/>
  <c r="HW1839" i="1"/>
  <c r="HX1839" i="1"/>
  <c r="HY1839" i="1"/>
  <c r="HZ1839" i="1"/>
  <c r="IA1839" i="1"/>
  <c r="IB1839" i="1"/>
  <c r="IC1839" i="1"/>
  <c r="ID1839" i="1"/>
  <c r="IE1839" i="1"/>
  <c r="IF1839" i="1"/>
  <c r="IG1839" i="1"/>
  <c r="IH1839" i="1"/>
  <c r="II1839" i="1"/>
  <c r="HP1838" i="1"/>
  <c r="HQ1838" i="1"/>
  <c r="HR1838" i="1"/>
  <c r="HS1838" i="1"/>
  <c r="HT1838" i="1"/>
  <c r="HU1838" i="1"/>
  <c r="HV1838" i="1"/>
  <c r="HW1838" i="1"/>
  <c r="HX1838" i="1"/>
  <c r="HY1838" i="1"/>
  <c r="HZ1838" i="1"/>
  <c r="IA1838" i="1"/>
  <c r="IB1838" i="1"/>
  <c r="IC1838" i="1"/>
  <c r="ID1838" i="1"/>
  <c r="IE1838" i="1"/>
  <c r="IF1838" i="1"/>
  <c r="IG1838" i="1"/>
  <c r="IH1838" i="1"/>
  <c r="II1838" i="1"/>
  <c r="HP1837" i="1"/>
  <c r="HQ1837" i="1"/>
  <c r="HR1837" i="1"/>
  <c r="HS1837" i="1"/>
  <c r="HT1837" i="1"/>
  <c r="HU1837" i="1"/>
  <c r="HV1837" i="1"/>
  <c r="HW1837" i="1"/>
  <c r="HX1837" i="1"/>
  <c r="HY1837" i="1"/>
  <c r="HZ1837" i="1"/>
  <c r="IA1837" i="1"/>
  <c r="IB1837" i="1"/>
  <c r="IC1837" i="1"/>
  <c r="ID1837" i="1"/>
  <c r="IE1837" i="1"/>
  <c r="IF1837" i="1"/>
  <c r="IG1837" i="1"/>
  <c r="IH1837" i="1"/>
  <c r="II1837" i="1"/>
  <c r="HP1836" i="1"/>
  <c r="HQ1836" i="1"/>
  <c r="HR1836" i="1"/>
  <c r="HS1836" i="1"/>
  <c r="HT1836" i="1"/>
  <c r="HU1836" i="1"/>
  <c r="HV1836" i="1"/>
  <c r="HW1836" i="1"/>
  <c r="HX1836" i="1"/>
  <c r="HY1836" i="1"/>
  <c r="HZ1836" i="1"/>
  <c r="IA1836" i="1"/>
  <c r="IB1836" i="1"/>
  <c r="IC1836" i="1"/>
  <c r="ID1836" i="1"/>
  <c r="IE1836" i="1"/>
  <c r="IF1836" i="1"/>
  <c r="IG1836" i="1"/>
  <c r="IH1836" i="1"/>
  <c r="II1836" i="1"/>
  <c r="HP1835" i="1"/>
  <c r="HQ1835" i="1"/>
  <c r="HR1835" i="1"/>
  <c r="HS1835" i="1"/>
  <c r="HT1835" i="1"/>
  <c r="HU1835" i="1"/>
  <c r="HV1835" i="1"/>
  <c r="HW1835" i="1"/>
  <c r="HX1835" i="1"/>
  <c r="HY1835" i="1"/>
  <c r="HZ1835" i="1"/>
  <c r="IA1835" i="1"/>
  <c r="IB1835" i="1"/>
  <c r="IC1835" i="1"/>
  <c r="ID1835" i="1"/>
  <c r="IE1835" i="1"/>
  <c r="IF1835" i="1"/>
  <c r="IG1835" i="1"/>
  <c r="IH1835" i="1"/>
  <c r="II1835" i="1"/>
  <c r="HP1834" i="1"/>
  <c r="HQ1834" i="1"/>
  <c r="HR1834" i="1"/>
  <c r="HS1834" i="1"/>
  <c r="HT1834" i="1"/>
  <c r="HU1834" i="1"/>
  <c r="HV1834" i="1"/>
  <c r="HW1834" i="1"/>
  <c r="HX1834" i="1"/>
  <c r="HY1834" i="1"/>
  <c r="HZ1834" i="1"/>
  <c r="IA1834" i="1"/>
  <c r="IB1834" i="1"/>
  <c r="IC1834" i="1"/>
  <c r="ID1834" i="1"/>
  <c r="IE1834" i="1"/>
  <c r="IF1834" i="1"/>
  <c r="IG1834" i="1"/>
  <c r="IH1834" i="1"/>
  <c r="II1834" i="1"/>
  <c r="HP1833" i="1"/>
  <c r="HQ1833" i="1"/>
  <c r="HR1833" i="1"/>
  <c r="HS1833" i="1"/>
  <c r="HT1833" i="1"/>
  <c r="HU1833" i="1"/>
  <c r="HV1833" i="1"/>
  <c r="HW1833" i="1"/>
  <c r="HX1833" i="1"/>
  <c r="HY1833" i="1"/>
  <c r="HZ1833" i="1"/>
  <c r="IA1833" i="1"/>
  <c r="IB1833" i="1"/>
  <c r="IC1833" i="1"/>
  <c r="ID1833" i="1"/>
  <c r="IE1833" i="1"/>
  <c r="IF1833" i="1"/>
  <c r="IG1833" i="1"/>
  <c r="IH1833" i="1"/>
  <c r="II1833" i="1"/>
  <c r="HP1832" i="1"/>
  <c r="HQ1832" i="1"/>
  <c r="HR1832" i="1"/>
  <c r="HS1832" i="1"/>
  <c r="HT1832" i="1"/>
  <c r="HU1832" i="1"/>
  <c r="HV1832" i="1"/>
  <c r="HW1832" i="1"/>
  <c r="HX1832" i="1"/>
  <c r="HY1832" i="1"/>
  <c r="HZ1832" i="1"/>
  <c r="IA1832" i="1"/>
  <c r="IB1832" i="1"/>
  <c r="IC1832" i="1"/>
  <c r="ID1832" i="1"/>
  <c r="IE1832" i="1"/>
  <c r="IF1832" i="1"/>
  <c r="IG1832" i="1"/>
  <c r="IH1832" i="1"/>
  <c r="II1832" i="1"/>
  <c r="HP1831" i="1"/>
  <c r="HQ1831" i="1"/>
  <c r="HR1831" i="1"/>
  <c r="HS1831" i="1"/>
  <c r="HT1831" i="1"/>
  <c r="HU1831" i="1"/>
  <c r="HV1831" i="1"/>
  <c r="HW1831" i="1"/>
  <c r="HX1831" i="1"/>
  <c r="HY1831" i="1"/>
  <c r="HZ1831" i="1"/>
  <c r="IA1831" i="1"/>
  <c r="IB1831" i="1"/>
  <c r="IC1831" i="1"/>
  <c r="ID1831" i="1"/>
  <c r="IE1831" i="1"/>
  <c r="IF1831" i="1"/>
  <c r="IG1831" i="1"/>
  <c r="IH1831" i="1"/>
  <c r="II1831" i="1"/>
  <c r="HP1830" i="1"/>
  <c r="HQ1830" i="1"/>
  <c r="HR1830" i="1"/>
  <c r="HS1830" i="1"/>
  <c r="HT1830" i="1"/>
  <c r="HU1830" i="1"/>
  <c r="HV1830" i="1"/>
  <c r="HW1830" i="1"/>
  <c r="HX1830" i="1"/>
  <c r="HY1830" i="1"/>
  <c r="HZ1830" i="1"/>
  <c r="IA1830" i="1"/>
  <c r="IB1830" i="1"/>
  <c r="IC1830" i="1"/>
  <c r="ID1830" i="1"/>
  <c r="IE1830" i="1"/>
  <c r="IF1830" i="1"/>
  <c r="IG1830" i="1"/>
  <c r="IH1830" i="1"/>
  <c r="II1830" i="1"/>
  <c r="HP1829" i="1"/>
  <c r="HQ1829" i="1"/>
  <c r="HR1829" i="1"/>
  <c r="HS1829" i="1"/>
  <c r="HT1829" i="1"/>
  <c r="HU1829" i="1"/>
  <c r="HV1829" i="1"/>
  <c r="HW1829" i="1"/>
  <c r="HX1829" i="1"/>
  <c r="HY1829" i="1"/>
  <c r="HZ1829" i="1"/>
  <c r="IA1829" i="1"/>
  <c r="IB1829" i="1"/>
  <c r="IC1829" i="1"/>
  <c r="ID1829" i="1"/>
  <c r="IE1829" i="1"/>
  <c r="IF1829" i="1"/>
  <c r="IG1829" i="1"/>
  <c r="IH1829" i="1"/>
  <c r="II1829" i="1"/>
  <c r="HP1828" i="1"/>
  <c r="HQ1828" i="1"/>
  <c r="HR1828" i="1"/>
  <c r="HS1828" i="1"/>
  <c r="HT1828" i="1"/>
  <c r="HU1828" i="1"/>
  <c r="HV1828" i="1"/>
  <c r="HW1828" i="1"/>
  <c r="HX1828" i="1"/>
  <c r="HY1828" i="1"/>
  <c r="HZ1828" i="1"/>
  <c r="IA1828" i="1"/>
  <c r="IB1828" i="1"/>
  <c r="IC1828" i="1"/>
  <c r="ID1828" i="1"/>
  <c r="IE1828" i="1"/>
  <c r="IF1828" i="1"/>
  <c r="IG1828" i="1"/>
  <c r="IH1828" i="1"/>
  <c r="II1828" i="1"/>
  <c r="HP1827" i="1"/>
  <c r="HQ1827" i="1"/>
  <c r="HR1827" i="1"/>
  <c r="HS1827" i="1"/>
  <c r="HT1827" i="1"/>
  <c r="HU1827" i="1"/>
  <c r="HV1827" i="1"/>
  <c r="HW1827" i="1"/>
  <c r="HX1827" i="1"/>
  <c r="HY1827" i="1"/>
  <c r="HZ1827" i="1"/>
  <c r="IA1827" i="1"/>
  <c r="IB1827" i="1"/>
  <c r="IC1827" i="1"/>
  <c r="ID1827" i="1"/>
  <c r="IE1827" i="1"/>
  <c r="IF1827" i="1"/>
  <c r="IG1827" i="1"/>
  <c r="IH1827" i="1"/>
  <c r="II1827" i="1"/>
  <c r="HP1826" i="1"/>
  <c r="HQ1826" i="1"/>
  <c r="HR1826" i="1"/>
  <c r="HS1826" i="1"/>
  <c r="HT1826" i="1"/>
  <c r="HU1826" i="1"/>
  <c r="HV1826" i="1"/>
  <c r="HW1826" i="1"/>
  <c r="HX1826" i="1"/>
  <c r="HY1826" i="1"/>
  <c r="HZ1826" i="1"/>
  <c r="IA1826" i="1"/>
  <c r="IB1826" i="1"/>
  <c r="IC1826" i="1"/>
  <c r="ID1826" i="1"/>
  <c r="IE1826" i="1"/>
  <c r="IF1826" i="1"/>
  <c r="IG1826" i="1"/>
  <c r="IH1826" i="1"/>
  <c r="II1826" i="1"/>
  <c r="HP1825" i="1"/>
  <c r="HQ1825" i="1"/>
  <c r="HR1825" i="1"/>
  <c r="HS1825" i="1"/>
  <c r="HT1825" i="1"/>
  <c r="HU1825" i="1"/>
  <c r="HV1825" i="1"/>
  <c r="HW1825" i="1"/>
  <c r="HX1825" i="1"/>
  <c r="HY1825" i="1"/>
  <c r="HZ1825" i="1"/>
  <c r="IA1825" i="1"/>
  <c r="IB1825" i="1"/>
  <c r="IC1825" i="1"/>
  <c r="ID1825" i="1"/>
  <c r="IE1825" i="1"/>
  <c r="IF1825" i="1"/>
  <c r="IG1825" i="1"/>
  <c r="IH1825" i="1"/>
  <c r="II1825" i="1"/>
  <c r="HP1824" i="1"/>
  <c r="HQ1824" i="1"/>
  <c r="HR1824" i="1"/>
  <c r="HS1824" i="1"/>
  <c r="HT1824" i="1"/>
  <c r="HU1824" i="1"/>
  <c r="HV1824" i="1"/>
  <c r="HW1824" i="1"/>
  <c r="HX1824" i="1"/>
  <c r="HY1824" i="1"/>
  <c r="HZ1824" i="1"/>
  <c r="IA1824" i="1"/>
  <c r="IB1824" i="1"/>
  <c r="IC1824" i="1"/>
  <c r="ID1824" i="1"/>
  <c r="IE1824" i="1"/>
  <c r="IF1824" i="1"/>
  <c r="IG1824" i="1"/>
  <c r="IH1824" i="1"/>
  <c r="II1824" i="1"/>
  <c r="HP1823" i="1"/>
  <c r="HQ1823" i="1"/>
  <c r="HR1823" i="1"/>
  <c r="HS1823" i="1"/>
  <c r="HT1823" i="1"/>
  <c r="HU1823" i="1"/>
  <c r="HV1823" i="1"/>
  <c r="HW1823" i="1"/>
  <c r="HX1823" i="1"/>
  <c r="HY1823" i="1"/>
  <c r="HZ1823" i="1"/>
  <c r="IA1823" i="1"/>
  <c r="IB1823" i="1"/>
  <c r="IC1823" i="1"/>
  <c r="ID1823" i="1"/>
  <c r="IE1823" i="1"/>
  <c r="IF1823" i="1"/>
  <c r="IG1823" i="1"/>
  <c r="IH1823" i="1"/>
  <c r="II1823" i="1"/>
  <c r="HP1822" i="1"/>
  <c r="HQ1822" i="1"/>
  <c r="HR1822" i="1"/>
  <c r="HS1822" i="1"/>
  <c r="HT1822" i="1"/>
  <c r="HU1822" i="1"/>
  <c r="HV1822" i="1"/>
  <c r="HW1822" i="1"/>
  <c r="HX1822" i="1"/>
  <c r="HY1822" i="1"/>
  <c r="HZ1822" i="1"/>
  <c r="IA1822" i="1"/>
  <c r="IB1822" i="1"/>
  <c r="IC1822" i="1"/>
  <c r="ID1822" i="1"/>
  <c r="IE1822" i="1"/>
  <c r="IF1822" i="1"/>
  <c r="IG1822" i="1"/>
  <c r="IH1822" i="1"/>
  <c r="II1822" i="1"/>
  <c r="HP1821" i="1"/>
  <c r="HQ1821" i="1"/>
  <c r="HR1821" i="1"/>
  <c r="HS1821" i="1"/>
  <c r="HT1821" i="1"/>
  <c r="HU1821" i="1"/>
  <c r="HV1821" i="1"/>
  <c r="HW1821" i="1"/>
  <c r="HX1821" i="1"/>
  <c r="HY1821" i="1"/>
  <c r="HZ1821" i="1"/>
  <c r="IA1821" i="1"/>
  <c r="IB1821" i="1"/>
  <c r="IC1821" i="1"/>
  <c r="ID1821" i="1"/>
  <c r="IE1821" i="1"/>
  <c r="IF1821" i="1"/>
  <c r="IG1821" i="1"/>
  <c r="IH1821" i="1"/>
  <c r="II1821" i="1"/>
  <c r="HP1820" i="1"/>
  <c r="HQ1820" i="1"/>
  <c r="HR1820" i="1"/>
  <c r="HS1820" i="1"/>
  <c r="HT1820" i="1"/>
  <c r="HU1820" i="1"/>
  <c r="HV1820" i="1"/>
  <c r="HW1820" i="1"/>
  <c r="HX1820" i="1"/>
  <c r="HY1820" i="1"/>
  <c r="HZ1820" i="1"/>
  <c r="IA1820" i="1"/>
  <c r="IB1820" i="1"/>
  <c r="IC1820" i="1"/>
  <c r="ID1820" i="1"/>
  <c r="IE1820" i="1"/>
  <c r="IF1820" i="1"/>
  <c r="IG1820" i="1"/>
  <c r="IH1820" i="1"/>
  <c r="II1820" i="1"/>
  <c r="HP1819" i="1"/>
  <c r="HQ1819" i="1"/>
  <c r="HR1819" i="1"/>
  <c r="HS1819" i="1"/>
  <c r="HT1819" i="1"/>
  <c r="HU1819" i="1"/>
  <c r="HV1819" i="1"/>
  <c r="HW1819" i="1"/>
  <c r="HX1819" i="1"/>
  <c r="HY1819" i="1"/>
  <c r="HZ1819" i="1"/>
  <c r="IA1819" i="1"/>
  <c r="IB1819" i="1"/>
  <c r="IC1819" i="1"/>
  <c r="ID1819" i="1"/>
  <c r="IE1819" i="1"/>
  <c r="IF1819" i="1"/>
  <c r="IG1819" i="1"/>
  <c r="IH1819" i="1"/>
  <c r="II1819" i="1"/>
  <c r="HP1818" i="1"/>
  <c r="HQ1818" i="1"/>
  <c r="HR1818" i="1"/>
  <c r="HS1818" i="1"/>
  <c r="HT1818" i="1"/>
  <c r="HU1818" i="1"/>
  <c r="HV1818" i="1"/>
  <c r="HW1818" i="1"/>
  <c r="HX1818" i="1"/>
  <c r="HY1818" i="1"/>
  <c r="HZ1818" i="1"/>
  <c r="IA1818" i="1"/>
  <c r="IB1818" i="1"/>
  <c r="IC1818" i="1"/>
  <c r="ID1818" i="1"/>
  <c r="IE1818" i="1"/>
  <c r="IF1818" i="1"/>
  <c r="IG1818" i="1"/>
  <c r="IH1818" i="1"/>
  <c r="II1818" i="1"/>
  <c r="HP1817" i="1"/>
  <c r="HQ1817" i="1"/>
  <c r="HR1817" i="1"/>
  <c r="HS1817" i="1"/>
  <c r="HT1817" i="1"/>
  <c r="HU1817" i="1"/>
  <c r="HV1817" i="1"/>
  <c r="HW1817" i="1"/>
  <c r="HX1817" i="1"/>
  <c r="HY1817" i="1"/>
  <c r="HZ1817" i="1"/>
  <c r="IA1817" i="1"/>
  <c r="IB1817" i="1"/>
  <c r="IC1817" i="1"/>
  <c r="ID1817" i="1"/>
  <c r="IE1817" i="1"/>
  <c r="IF1817" i="1"/>
  <c r="IG1817" i="1"/>
  <c r="IH1817" i="1"/>
  <c r="II1817" i="1"/>
  <c r="HP1816" i="1"/>
  <c r="HQ1816" i="1"/>
  <c r="HR1816" i="1"/>
  <c r="HS1816" i="1"/>
  <c r="HT1816" i="1"/>
  <c r="HU1816" i="1"/>
  <c r="HV1816" i="1"/>
  <c r="HW1816" i="1"/>
  <c r="HX1816" i="1"/>
  <c r="HY1816" i="1"/>
  <c r="HZ1816" i="1"/>
  <c r="IA1816" i="1"/>
  <c r="IB1816" i="1"/>
  <c r="IC1816" i="1"/>
  <c r="ID1816" i="1"/>
  <c r="IE1816" i="1"/>
  <c r="IF1816" i="1"/>
  <c r="IG1816" i="1"/>
  <c r="IH1816" i="1"/>
  <c r="II1816" i="1"/>
  <c r="HP1815" i="1"/>
  <c r="HQ1815" i="1"/>
  <c r="HR1815" i="1"/>
  <c r="HS1815" i="1"/>
  <c r="HT1815" i="1"/>
  <c r="HU1815" i="1"/>
  <c r="HV1815" i="1"/>
  <c r="HW1815" i="1"/>
  <c r="HX1815" i="1"/>
  <c r="HY1815" i="1"/>
  <c r="HZ1815" i="1"/>
  <c r="IA1815" i="1"/>
  <c r="IB1815" i="1"/>
  <c r="IC1815" i="1"/>
  <c r="ID1815" i="1"/>
  <c r="IE1815" i="1"/>
  <c r="IF1815" i="1"/>
  <c r="IG1815" i="1"/>
  <c r="IH1815" i="1"/>
  <c r="II1815" i="1"/>
  <c r="HP1814" i="1"/>
  <c r="HQ1814" i="1"/>
  <c r="HR1814" i="1"/>
  <c r="HS1814" i="1"/>
  <c r="HT1814" i="1"/>
  <c r="HU1814" i="1"/>
  <c r="HV1814" i="1"/>
  <c r="HW1814" i="1"/>
  <c r="HX1814" i="1"/>
  <c r="HY1814" i="1"/>
  <c r="HZ1814" i="1"/>
  <c r="IA1814" i="1"/>
  <c r="IB1814" i="1"/>
  <c r="IC1814" i="1"/>
  <c r="ID1814" i="1"/>
  <c r="IE1814" i="1"/>
  <c r="IF1814" i="1"/>
  <c r="IG1814" i="1"/>
  <c r="IH1814" i="1"/>
  <c r="II1814" i="1"/>
  <c r="HP1813" i="1"/>
  <c r="HQ1813" i="1"/>
  <c r="HR1813" i="1"/>
  <c r="HS1813" i="1"/>
  <c r="HT1813" i="1"/>
  <c r="HU1813" i="1"/>
  <c r="HV1813" i="1"/>
  <c r="HW1813" i="1"/>
  <c r="HX1813" i="1"/>
  <c r="HY1813" i="1"/>
  <c r="HZ1813" i="1"/>
  <c r="IA1813" i="1"/>
  <c r="IB1813" i="1"/>
  <c r="IC1813" i="1"/>
  <c r="ID1813" i="1"/>
  <c r="IE1813" i="1"/>
  <c r="IF1813" i="1"/>
  <c r="IG1813" i="1"/>
  <c r="IH1813" i="1"/>
  <c r="II1813" i="1"/>
  <c r="HP1812" i="1"/>
  <c r="HQ1812" i="1"/>
  <c r="HR1812" i="1"/>
  <c r="HS1812" i="1"/>
  <c r="HT1812" i="1"/>
  <c r="HU1812" i="1"/>
  <c r="HV1812" i="1"/>
  <c r="HW1812" i="1"/>
  <c r="HX1812" i="1"/>
  <c r="HY1812" i="1"/>
  <c r="HZ1812" i="1"/>
  <c r="IA1812" i="1"/>
  <c r="IB1812" i="1"/>
  <c r="IC1812" i="1"/>
  <c r="ID1812" i="1"/>
  <c r="IE1812" i="1"/>
  <c r="IF1812" i="1"/>
  <c r="IG1812" i="1"/>
  <c r="IH1812" i="1"/>
  <c r="II1812" i="1"/>
  <c r="HP1811" i="1"/>
  <c r="HQ1811" i="1"/>
  <c r="HR1811" i="1"/>
  <c r="HS1811" i="1"/>
  <c r="HT1811" i="1"/>
  <c r="HU1811" i="1"/>
  <c r="HV1811" i="1"/>
  <c r="HW1811" i="1"/>
  <c r="HX1811" i="1"/>
  <c r="HY1811" i="1"/>
  <c r="HZ1811" i="1"/>
  <c r="IA1811" i="1"/>
  <c r="IB1811" i="1"/>
  <c r="IC1811" i="1"/>
  <c r="ID1811" i="1"/>
  <c r="IE1811" i="1"/>
  <c r="IF1811" i="1"/>
  <c r="IG1811" i="1"/>
  <c r="IH1811" i="1"/>
  <c r="II1811" i="1"/>
  <c r="HP1810" i="1"/>
  <c r="HQ1810" i="1"/>
  <c r="HR1810" i="1"/>
  <c r="HS1810" i="1"/>
  <c r="HT1810" i="1"/>
  <c r="HU1810" i="1"/>
  <c r="HV1810" i="1"/>
  <c r="HW1810" i="1"/>
  <c r="HX1810" i="1"/>
  <c r="HY1810" i="1"/>
  <c r="HZ1810" i="1"/>
  <c r="IA1810" i="1"/>
  <c r="IB1810" i="1"/>
  <c r="IC1810" i="1"/>
  <c r="ID1810" i="1"/>
  <c r="IE1810" i="1"/>
  <c r="IF1810" i="1"/>
  <c r="IG1810" i="1"/>
  <c r="IH1810" i="1"/>
  <c r="II1810" i="1"/>
  <c r="HP1809" i="1"/>
  <c r="HQ1809" i="1"/>
  <c r="HR1809" i="1"/>
  <c r="HS1809" i="1"/>
  <c r="HT1809" i="1"/>
  <c r="HU1809" i="1"/>
  <c r="HV1809" i="1"/>
  <c r="HW1809" i="1"/>
  <c r="HX1809" i="1"/>
  <c r="HY1809" i="1"/>
  <c r="HZ1809" i="1"/>
  <c r="IA1809" i="1"/>
  <c r="IB1809" i="1"/>
  <c r="IC1809" i="1"/>
  <c r="ID1809" i="1"/>
  <c r="IE1809" i="1"/>
  <c r="IF1809" i="1"/>
  <c r="IG1809" i="1"/>
  <c r="IH1809" i="1"/>
  <c r="II1809" i="1"/>
  <c r="HP1808" i="1"/>
  <c r="HQ1808" i="1"/>
  <c r="HR1808" i="1"/>
  <c r="HS1808" i="1"/>
  <c r="HT1808" i="1"/>
  <c r="HU1808" i="1"/>
  <c r="HV1808" i="1"/>
  <c r="HW1808" i="1"/>
  <c r="HX1808" i="1"/>
  <c r="HY1808" i="1"/>
  <c r="HZ1808" i="1"/>
  <c r="IA1808" i="1"/>
  <c r="IB1808" i="1"/>
  <c r="IC1808" i="1"/>
  <c r="ID1808" i="1"/>
  <c r="IE1808" i="1"/>
  <c r="IF1808" i="1"/>
  <c r="IG1808" i="1"/>
  <c r="IH1808" i="1"/>
  <c r="II1808" i="1"/>
  <c r="HP1807" i="1"/>
  <c r="HQ1807" i="1"/>
  <c r="HR1807" i="1"/>
  <c r="HS1807" i="1"/>
  <c r="HT1807" i="1"/>
  <c r="HU1807" i="1"/>
  <c r="HV1807" i="1"/>
  <c r="HW1807" i="1"/>
  <c r="HX1807" i="1"/>
  <c r="HY1807" i="1"/>
  <c r="HZ1807" i="1"/>
  <c r="IA1807" i="1"/>
  <c r="IB1807" i="1"/>
  <c r="IC1807" i="1"/>
  <c r="ID1807" i="1"/>
  <c r="IE1807" i="1"/>
  <c r="IF1807" i="1"/>
  <c r="IG1807" i="1"/>
  <c r="IH1807" i="1"/>
  <c r="II1807" i="1"/>
  <c r="HP1806" i="1"/>
  <c r="HQ1806" i="1"/>
  <c r="HR1806" i="1"/>
  <c r="HS1806" i="1"/>
  <c r="HT1806" i="1"/>
  <c r="HU1806" i="1"/>
  <c r="HV1806" i="1"/>
  <c r="HW1806" i="1"/>
  <c r="HX1806" i="1"/>
  <c r="HY1806" i="1"/>
  <c r="HZ1806" i="1"/>
  <c r="IA1806" i="1"/>
  <c r="IB1806" i="1"/>
  <c r="IC1806" i="1"/>
  <c r="ID1806" i="1"/>
  <c r="IE1806" i="1"/>
  <c r="IF1806" i="1"/>
  <c r="IG1806" i="1"/>
  <c r="IH1806" i="1"/>
  <c r="II1806" i="1"/>
  <c r="HP1805" i="1"/>
  <c r="HQ1805" i="1"/>
  <c r="HR1805" i="1"/>
  <c r="HS1805" i="1"/>
  <c r="HT1805" i="1"/>
  <c r="HU1805" i="1"/>
  <c r="HV1805" i="1"/>
  <c r="HW1805" i="1"/>
  <c r="HX1805" i="1"/>
  <c r="HY1805" i="1"/>
  <c r="HZ1805" i="1"/>
  <c r="IA1805" i="1"/>
  <c r="IB1805" i="1"/>
  <c r="IC1805" i="1"/>
  <c r="ID1805" i="1"/>
  <c r="IE1805" i="1"/>
  <c r="IF1805" i="1"/>
  <c r="IG1805" i="1"/>
  <c r="IH1805" i="1"/>
  <c r="II1805" i="1"/>
  <c r="HP1804" i="1"/>
  <c r="HQ1804" i="1"/>
  <c r="HR1804" i="1"/>
  <c r="HS1804" i="1"/>
  <c r="HT1804" i="1"/>
  <c r="HU1804" i="1"/>
  <c r="HV1804" i="1"/>
  <c r="HW1804" i="1"/>
  <c r="HX1804" i="1"/>
  <c r="HY1804" i="1"/>
  <c r="HZ1804" i="1"/>
  <c r="IA1804" i="1"/>
  <c r="IB1804" i="1"/>
  <c r="IC1804" i="1"/>
  <c r="ID1804" i="1"/>
  <c r="IE1804" i="1"/>
  <c r="IF1804" i="1"/>
  <c r="IG1804" i="1"/>
  <c r="IH1804" i="1"/>
  <c r="II1804" i="1"/>
  <c r="HP1803" i="1"/>
  <c r="HQ1803" i="1"/>
  <c r="HR1803" i="1"/>
  <c r="HS1803" i="1"/>
  <c r="HT1803" i="1"/>
  <c r="HU1803" i="1"/>
  <c r="HV1803" i="1"/>
  <c r="HW1803" i="1"/>
  <c r="HX1803" i="1"/>
  <c r="HY1803" i="1"/>
  <c r="HZ1803" i="1"/>
  <c r="IA1803" i="1"/>
  <c r="IB1803" i="1"/>
  <c r="IC1803" i="1"/>
  <c r="ID1803" i="1"/>
  <c r="IE1803" i="1"/>
  <c r="IF1803" i="1"/>
  <c r="IG1803" i="1"/>
  <c r="IH1803" i="1"/>
  <c r="II1803" i="1"/>
  <c r="HP1802" i="1"/>
  <c r="HQ1802" i="1"/>
  <c r="HR1802" i="1"/>
  <c r="HS1802" i="1"/>
  <c r="HT1802" i="1"/>
  <c r="HU1802" i="1"/>
  <c r="HV1802" i="1"/>
  <c r="HW1802" i="1"/>
  <c r="HX1802" i="1"/>
  <c r="HY1802" i="1"/>
  <c r="HZ1802" i="1"/>
  <c r="IA1802" i="1"/>
  <c r="IB1802" i="1"/>
  <c r="IC1802" i="1"/>
  <c r="ID1802" i="1"/>
  <c r="IE1802" i="1"/>
  <c r="IF1802" i="1"/>
  <c r="IG1802" i="1"/>
  <c r="IH1802" i="1"/>
  <c r="II1802" i="1"/>
  <c r="HP1801" i="1"/>
  <c r="HQ1801" i="1"/>
  <c r="HR1801" i="1"/>
  <c r="HS1801" i="1"/>
  <c r="HT1801" i="1"/>
  <c r="HU1801" i="1"/>
  <c r="HV1801" i="1"/>
  <c r="HW1801" i="1"/>
  <c r="HX1801" i="1"/>
  <c r="HY1801" i="1"/>
  <c r="HZ1801" i="1"/>
  <c r="IA1801" i="1"/>
  <c r="IB1801" i="1"/>
  <c r="IC1801" i="1"/>
  <c r="ID1801" i="1"/>
  <c r="IE1801" i="1"/>
  <c r="IF1801" i="1"/>
  <c r="IG1801" i="1"/>
  <c r="IH1801" i="1"/>
  <c r="II1801" i="1"/>
  <c r="HP1800" i="1"/>
  <c r="HQ1800" i="1"/>
  <c r="HR1800" i="1"/>
  <c r="HS1800" i="1"/>
  <c r="HT1800" i="1"/>
  <c r="HU1800" i="1"/>
  <c r="HV1800" i="1"/>
  <c r="HW1800" i="1"/>
  <c r="HX1800" i="1"/>
  <c r="HY1800" i="1"/>
  <c r="HZ1800" i="1"/>
  <c r="IA1800" i="1"/>
  <c r="IB1800" i="1"/>
  <c r="IC1800" i="1"/>
  <c r="ID1800" i="1"/>
  <c r="IE1800" i="1"/>
  <c r="IF1800" i="1"/>
  <c r="IG1800" i="1"/>
  <c r="IH1800" i="1"/>
  <c r="II1800" i="1"/>
  <c r="HP1799" i="1"/>
  <c r="HQ1799" i="1"/>
  <c r="HR1799" i="1"/>
  <c r="HS1799" i="1"/>
  <c r="HT1799" i="1"/>
  <c r="HU1799" i="1"/>
  <c r="HV1799" i="1"/>
  <c r="HW1799" i="1"/>
  <c r="HX1799" i="1"/>
  <c r="HY1799" i="1"/>
  <c r="HZ1799" i="1"/>
  <c r="IA1799" i="1"/>
  <c r="IB1799" i="1"/>
  <c r="IC1799" i="1"/>
  <c r="ID1799" i="1"/>
  <c r="IE1799" i="1"/>
  <c r="IF1799" i="1"/>
  <c r="IG1799" i="1"/>
  <c r="IH1799" i="1"/>
  <c r="II1799" i="1"/>
  <c r="HP1798" i="1"/>
  <c r="HQ1798" i="1"/>
  <c r="HR1798" i="1"/>
  <c r="HS1798" i="1"/>
  <c r="HT1798" i="1"/>
  <c r="HU1798" i="1"/>
  <c r="HV1798" i="1"/>
  <c r="HW1798" i="1"/>
  <c r="HX1798" i="1"/>
  <c r="HY1798" i="1"/>
  <c r="HZ1798" i="1"/>
  <c r="IA1798" i="1"/>
  <c r="IB1798" i="1"/>
  <c r="IC1798" i="1"/>
  <c r="ID1798" i="1"/>
  <c r="IE1798" i="1"/>
  <c r="IF1798" i="1"/>
  <c r="IG1798" i="1"/>
  <c r="IH1798" i="1"/>
  <c r="II1798" i="1"/>
  <c r="HP1797" i="1"/>
  <c r="HQ1797" i="1"/>
  <c r="HR1797" i="1"/>
  <c r="HS1797" i="1"/>
  <c r="HT1797" i="1"/>
  <c r="HU1797" i="1"/>
  <c r="HV1797" i="1"/>
  <c r="HW1797" i="1"/>
  <c r="HX1797" i="1"/>
  <c r="HY1797" i="1"/>
  <c r="HZ1797" i="1"/>
  <c r="IA1797" i="1"/>
  <c r="IB1797" i="1"/>
  <c r="IC1797" i="1"/>
  <c r="ID1797" i="1"/>
  <c r="IE1797" i="1"/>
  <c r="IF1797" i="1"/>
  <c r="IG1797" i="1"/>
  <c r="IH1797" i="1"/>
  <c r="II1797" i="1"/>
  <c r="HP1796" i="1"/>
  <c r="HQ1796" i="1"/>
  <c r="HR1796" i="1"/>
  <c r="HS1796" i="1"/>
  <c r="HT1796" i="1"/>
  <c r="HU1796" i="1"/>
  <c r="HV1796" i="1"/>
  <c r="HW1796" i="1"/>
  <c r="HX1796" i="1"/>
  <c r="HY1796" i="1"/>
  <c r="HZ1796" i="1"/>
  <c r="IA1796" i="1"/>
  <c r="IB1796" i="1"/>
  <c r="IC1796" i="1"/>
  <c r="ID1796" i="1"/>
  <c r="IE1796" i="1"/>
  <c r="IF1796" i="1"/>
  <c r="IG1796" i="1"/>
  <c r="IH1796" i="1"/>
  <c r="II1796" i="1"/>
  <c r="HP1795" i="1"/>
  <c r="HQ1795" i="1"/>
  <c r="HR1795" i="1"/>
  <c r="HS1795" i="1"/>
  <c r="HT1795" i="1"/>
  <c r="HU1795" i="1"/>
  <c r="HV1795" i="1"/>
  <c r="HW1795" i="1"/>
  <c r="HX1795" i="1"/>
  <c r="HY1795" i="1"/>
  <c r="HZ1795" i="1"/>
  <c r="IA1795" i="1"/>
  <c r="IB1795" i="1"/>
  <c r="IC1795" i="1"/>
  <c r="ID1795" i="1"/>
  <c r="IE1795" i="1"/>
  <c r="IF1795" i="1"/>
  <c r="IG1795" i="1"/>
  <c r="IH1795" i="1"/>
  <c r="II1795" i="1"/>
  <c r="HP1794" i="1"/>
  <c r="HQ1794" i="1"/>
  <c r="HR1794" i="1"/>
  <c r="HS1794" i="1"/>
  <c r="HT1794" i="1"/>
  <c r="HU1794" i="1"/>
  <c r="HV1794" i="1"/>
  <c r="HW1794" i="1"/>
  <c r="HX1794" i="1"/>
  <c r="HY1794" i="1"/>
  <c r="HZ1794" i="1"/>
  <c r="IA1794" i="1"/>
  <c r="IB1794" i="1"/>
  <c r="IC1794" i="1"/>
  <c r="ID1794" i="1"/>
  <c r="IE1794" i="1"/>
  <c r="IF1794" i="1"/>
  <c r="IG1794" i="1"/>
  <c r="IH1794" i="1"/>
  <c r="II1794" i="1"/>
  <c r="HP1793" i="1"/>
  <c r="HQ1793" i="1"/>
  <c r="HR1793" i="1"/>
  <c r="HS1793" i="1"/>
  <c r="HT1793" i="1"/>
  <c r="HU1793" i="1"/>
  <c r="HV1793" i="1"/>
  <c r="HW1793" i="1"/>
  <c r="HX1793" i="1"/>
  <c r="HY1793" i="1"/>
  <c r="HZ1793" i="1"/>
  <c r="IA1793" i="1"/>
  <c r="IB1793" i="1"/>
  <c r="IC1793" i="1"/>
  <c r="ID1793" i="1"/>
  <c r="IE1793" i="1"/>
  <c r="IF1793" i="1"/>
  <c r="IG1793" i="1"/>
  <c r="IH1793" i="1"/>
  <c r="II1793" i="1"/>
  <c r="HP1792" i="1"/>
  <c r="HQ1792" i="1"/>
  <c r="HR1792" i="1"/>
  <c r="HS1792" i="1"/>
  <c r="HT1792" i="1"/>
  <c r="HU1792" i="1"/>
  <c r="HV1792" i="1"/>
  <c r="HW1792" i="1"/>
  <c r="HX1792" i="1"/>
  <c r="HY1792" i="1"/>
  <c r="HZ1792" i="1"/>
  <c r="IA1792" i="1"/>
  <c r="IB1792" i="1"/>
  <c r="IC1792" i="1"/>
  <c r="ID1792" i="1"/>
  <c r="IE1792" i="1"/>
  <c r="IF1792" i="1"/>
  <c r="IG1792" i="1"/>
  <c r="IH1792" i="1"/>
  <c r="II1792" i="1"/>
  <c r="HP1791" i="1"/>
  <c r="HQ1791" i="1"/>
  <c r="HR1791" i="1"/>
  <c r="HS1791" i="1"/>
  <c r="HT1791" i="1"/>
  <c r="HU1791" i="1"/>
  <c r="HV1791" i="1"/>
  <c r="HW1791" i="1"/>
  <c r="HX1791" i="1"/>
  <c r="HY1791" i="1"/>
  <c r="HZ1791" i="1"/>
  <c r="IA1791" i="1"/>
  <c r="IB1791" i="1"/>
  <c r="IC1791" i="1"/>
  <c r="ID1791" i="1"/>
  <c r="IE1791" i="1"/>
  <c r="IF1791" i="1"/>
  <c r="IG1791" i="1"/>
  <c r="IH1791" i="1"/>
  <c r="II1791" i="1"/>
  <c r="HP1790" i="1"/>
  <c r="HQ1790" i="1"/>
  <c r="HR1790" i="1"/>
  <c r="HS1790" i="1"/>
  <c r="HT1790" i="1"/>
  <c r="HU1790" i="1"/>
  <c r="HV1790" i="1"/>
  <c r="HW1790" i="1"/>
  <c r="HX1790" i="1"/>
  <c r="HY1790" i="1"/>
  <c r="HZ1790" i="1"/>
  <c r="IA1790" i="1"/>
  <c r="IB1790" i="1"/>
  <c r="IC1790" i="1"/>
  <c r="ID1790" i="1"/>
  <c r="IE1790" i="1"/>
  <c r="IF1790" i="1"/>
  <c r="IG1790" i="1"/>
  <c r="IH1790" i="1"/>
  <c r="II1790" i="1"/>
  <c r="HP1789" i="1"/>
  <c r="HQ1789" i="1"/>
  <c r="HR1789" i="1"/>
  <c r="HS1789" i="1"/>
  <c r="HT1789" i="1"/>
  <c r="HU1789" i="1"/>
  <c r="HV1789" i="1"/>
  <c r="HW1789" i="1"/>
  <c r="HX1789" i="1"/>
  <c r="HY1789" i="1"/>
  <c r="HZ1789" i="1"/>
  <c r="IA1789" i="1"/>
  <c r="IB1789" i="1"/>
  <c r="IC1789" i="1"/>
  <c r="ID1789" i="1"/>
  <c r="IE1789" i="1"/>
  <c r="IF1789" i="1"/>
  <c r="IG1789" i="1"/>
  <c r="IH1789" i="1"/>
  <c r="II1789" i="1"/>
  <c r="HP1788" i="1"/>
  <c r="HQ1788" i="1"/>
  <c r="HR1788" i="1"/>
  <c r="HS1788" i="1"/>
  <c r="HT1788" i="1"/>
  <c r="HU1788" i="1"/>
  <c r="HV1788" i="1"/>
  <c r="HW1788" i="1"/>
  <c r="HX1788" i="1"/>
  <c r="HY1788" i="1"/>
  <c r="HZ1788" i="1"/>
  <c r="IA1788" i="1"/>
  <c r="IB1788" i="1"/>
  <c r="IC1788" i="1"/>
  <c r="ID1788" i="1"/>
  <c r="IE1788" i="1"/>
  <c r="IF1788" i="1"/>
  <c r="IG1788" i="1"/>
  <c r="IH1788" i="1"/>
  <c r="II1788" i="1"/>
  <c r="HP1787" i="1"/>
  <c r="HQ1787" i="1"/>
  <c r="HR1787" i="1"/>
  <c r="HS1787" i="1"/>
  <c r="HT1787" i="1"/>
  <c r="HU1787" i="1"/>
  <c r="HV1787" i="1"/>
  <c r="HW1787" i="1"/>
  <c r="HX1787" i="1"/>
  <c r="HY1787" i="1"/>
  <c r="HZ1787" i="1"/>
  <c r="IA1787" i="1"/>
  <c r="IB1787" i="1"/>
  <c r="IC1787" i="1"/>
  <c r="ID1787" i="1"/>
  <c r="IE1787" i="1"/>
  <c r="IF1787" i="1"/>
  <c r="IG1787" i="1"/>
  <c r="IH1787" i="1"/>
  <c r="II1787" i="1"/>
  <c r="HP1786" i="1"/>
  <c r="HQ1786" i="1"/>
  <c r="HR1786" i="1"/>
  <c r="HS1786" i="1"/>
  <c r="HT1786" i="1"/>
  <c r="HU1786" i="1"/>
  <c r="HV1786" i="1"/>
  <c r="HW1786" i="1"/>
  <c r="HX1786" i="1"/>
  <c r="HY1786" i="1"/>
  <c r="HZ1786" i="1"/>
  <c r="IA1786" i="1"/>
  <c r="IB1786" i="1"/>
  <c r="IC1786" i="1"/>
  <c r="ID1786" i="1"/>
  <c r="IE1786" i="1"/>
  <c r="IF1786" i="1"/>
  <c r="IG1786" i="1"/>
  <c r="IH1786" i="1"/>
  <c r="II1786" i="1"/>
  <c r="HP1785" i="1"/>
  <c r="HQ1785" i="1"/>
  <c r="HR1785" i="1"/>
  <c r="HS1785" i="1"/>
  <c r="HT1785" i="1"/>
  <c r="HU1785" i="1"/>
  <c r="HV1785" i="1"/>
  <c r="HW1785" i="1"/>
  <c r="HX1785" i="1"/>
  <c r="HY1785" i="1"/>
  <c r="HZ1785" i="1"/>
  <c r="IA1785" i="1"/>
  <c r="IB1785" i="1"/>
  <c r="IC1785" i="1"/>
  <c r="ID1785" i="1"/>
  <c r="IE1785" i="1"/>
  <c r="IF1785" i="1"/>
  <c r="IG1785" i="1"/>
  <c r="IH1785" i="1"/>
  <c r="II1785" i="1"/>
  <c r="HP1784" i="1"/>
  <c r="HQ1784" i="1"/>
  <c r="HR1784" i="1"/>
  <c r="HS1784" i="1"/>
  <c r="HT1784" i="1"/>
  <c r="HU1784" i="1"/>
  <c r="HV1784" i="1"/>
  <c r="HW1784" i="1"/>
  <c r="HX1784" i="1"/>
  <c r="HY1784" i="1"/>
  <c r="HZ1784" i="1"/>
  <c r="IA1784" i="1"/>
  <c r="IB1784" i="1"/>
  <c r="IC1784" i="1"/>
  <c r="ID1784" i="1"/>
  <c r="IE1784" i="1"/>
  <c r="IF1784" i="1"/>
  <c r="IG1784" i="1"/>
  <c r="IH1784" i="1"/>
  <c r="II1784" i="1"/>
  <c r="HP1783" i="1"/>
  <c r="HQ1783" i="1"/>
  <c r="HR1783" i="1"/>
  <c r="HS1783" i="1"/>
  <c r="HT1783" i="1"/>
  <c r="HU1783" i="1"/>
  <c r="HV1783" i="1"/>
  <c r="HW1783" i="1"/>
  <c r="HX1783" i="1"/>
  <c r="HY1783" i="1"/>
  <c r="HZ1783" i="1"/>
  <c r="IA1783" i="1"/>
  <c r="IB1783" i="1"/>
  <c r="IC1783" i="1"/>
  <c r="ID1783" i="1"/>
  <c r="IE1783" i="1"/>
  <c r="IF1783" i="1"/>
  <c r="IG1783" i="1"/>
  <c r="IH1783" i="1"/>
  <c r="II1783" i="1"/>
  <c r="HP1782" i="1"/>
  <c r="HQ1782" i="1"/>
  <c r="HR1782" i="1"/>
  <c r="HS1782" i="1"/>
  <c r="HT1782" i="1"/>
  <c r="HU1782" i="1"/>
  <c r="HV1782" i="1"/>
  <c r="HW1782" i="1"/>
  <c r="HX1782" i="1"/>
  <c r="HY1782" i="1"/>
  <c r="HZ1782" i="1"/>
  <c r="IA1782" i="1"/>
  <c r="IB1782" i="1"/>
  <c r="IC1782" i="1"/>
  <c r="ID1782" i="1"/>
  <c r="IE1782" i="1"/>
  <c r="IF1782" i="1"/>
  <c r="IG1782" i="1"/>
  <c r="IH1782" i="1"/>
  <c r="II1782" i="1"/>
  <c r="HP1781" i="1"/>
  <c r="HQ1781" i="1"/>
  <c r="HR1781" i="1"/>
  <c r="HS1781" i="1"/>
  <c r="HT1781" i="1"/>
  <c r="HU1781" i="1"/>
  <c r="HV1781" i="1"/>
  <c r="HW1781" i="1"/>
  <c r="HX1781" i="1"/>
  <c r="HY1781" i="1"/>
  <c r="HZ1781" i="1"/>
  <c r="IA1781" i="1"/>
  <c r="IB1781" i="1"/>
  <c r="IC1781" i="1"/>
  <c r="ID1781" i="1"/>
  <c r="IE1781" i="1"/>
  <c r="IF1781" i="1"/>
  <c r="IG1781" i="1"/>
  <c r="IH1781" i="1"/>
  <c r="II1781" i="1"/>
  <c r="HP1780" i="1"/>
  <c r="HQ1780" i="1"/>
  <c r="HR1780" i="1"/>
  <c r="HS1780" i="1"/>
  <c r="HT1780" i="1"/>
  <c r="HU1780" i="1"/>
  <c r="HV1780" i="1"/>
  <c r="HW1780" i="1"/>
  <c r="HX1780" i="1"/>
  <c r="HY1780" i="1"/>
  <c r="HZ1780" i="1"/>
  <c r="IA1780" i="1"/>
  <c r="IB1780" i="1"/>
  <c r="IC1780" i="1"/>
  <c r="ID1780" i="1"/>
  <c r="IE1780" i="1"/>
  <c r="IF1780" i="1"/>
  <c r="IG1780" i="1"/>
  <c r="IH1780" i="1"/>
  <c r="II1780" i="1"/>
  <c r="HP1779" i="1"/>
  <c r="HQ1779" i="1"/>
  <c r="HR1779" i="1"/>
  <c r="HS1779" i="1"/>
  <c r="HT1779" i="1"/>
  <c r="HU1779" i="1"/>
  <c r="HV1779" i="1"/>
  <c r="HW1779" i="1"/>
  <c r="HX1779" i="1"/>
  <c r="HY1779" i="1"/>
  <c r="HZ1779" i="1"/>
  <c r="IA1779" i="1"/>
  <c r="IB1779" i="1"/>
  <c r="IC1779" i="1"/>
  <c r="ID1779" i="1"/>
  <c r="IE1779" i="1"/>
  <c r="IF1779" i="1"/>
  <c r="IG1779" i="1"/>
  <c r="IH1779" i="1"/>
  <c r="II1779" i="1"/>
  <c r="HP1778" i="1"/>
  <c r="HQ1778" i="1"/>
  <c r="HR1778" i="1"/>
  <c r="HS1778" i="1"/>
  <c r="HT1778" i="1"/>
  <c r="HU1778" i="1"/>
  <c r="HV1778" i="1"/>
  <c r="HW1778" i="1"/>
  <c r="HX1778" i="1"/>
  <c r="HY1778" i="1"/>
  <c r="HZ1778" i="1"/>
  <c r="IA1778" i="1"/>
  <c r="IB1778" i="1"/>
  <c r="IC1778" i="1"/>
  <c r="ID1778" i="1"/>
  <c r="IE1778" i="1"/>
  <c r="IF1778" i="1"/>
  <c r="IG1778" i="1"/>
  <c r="IH1778" i="1"/>
  <c r="II1778" i="1"/>
  <c r="HP1777" i="1"/>
  <c r="HQ1777" i="1"/>
  <c r="HR1777" i="1"/>
  <c r="HS1777" i="1"/>
  <c r="HT1777" i="1"/>
  <c r="HU1777" i="1"/>
  <c r="HV1777" i="1"/>
  <c r="HW1777" i="1"/>
  <c r="HX1777" i="1"/>
  <c r="HY1777" i="1"/>
  <c r="HZ1777" i="1"/>
  <c r="IA1777" i="1"/>
  <c r="IB1777" i="1"/>
  <c r="IC1777" i="1"/>
  <c r="ID1777" i="1"/>
  <c r="IE1777" i="1"/>
  <c r="IF1777" i="1"/>
  <c r="IG1777" i="1"/>
  <c r="IH1777" i="1"/>
  <c r="II1777" i="1"/>
  <c r="HP1776" i="1"/>
  <c r="HQ1776" i="1"/>
  <c r="HR1776" i="1"/>
  <c r="HS1776" i="1"/>
  <c r="HT1776" i="1"/>
  <c r="HU1776" i="1"/>
  <c r="HV1776" i="1"/>
  <c r="HW1776" i="1"/>
  <c r="HX1776" i="1"/>
  <c r="HY1776" i="1"/>
  <c r="HZ1776" i="1"/>
  <c r="IA1776" i="1"/>
  <c r="IB1776" i="1"/>
  <c r="IC1776" i="1"/>
  <c r="ID1776" i="1"/>
  <c r="IE1776" i="1"/>
  <c r="IF1776" i="1"/>
  <c r="IG1776" i="1"/>
  <c r="IH1776" i="1"/>
  <c r="II1776" i="1"/>
  <c r="HP1775" i="1"/>
  <c r="HQ1775" i="1"/>
  <c r="HR1775" i="1"/>
  <c r="HS1775" i="1"/>
  <c r="HT1775" i="1"/>
  <c r="HU1775" i="1"/>
  <c r="HV1775" i="1"/>
  <c r="HW1775" i="1"/>
  <c r="HX1775" i="1"/>
  <c r="HY1775" i="1"/>
  <c r="HZ1775" i="1"/>
  <c r="IA1775" i="1"/>
  <c r="IB1775" i="1"/>
  <c r="IC1775" i="1"/>
  <c r="ID1775" i="1"/>
  <c r="IE1775" i="1"/>
  <c r="IF1775" i="1"/>
  <c r="IG1775" i="1"/>
  <c r="IH1775" i="1"/>
  <c r="II1775" i="1"/>
  <c r="HP1774" i="1"/>
  <c r="HQ1774" i="1"/>
  <c r="HR1774" i="1"/>
  <c r="HS1774" i="1"/>
  <c r="HT1774" i="1"/>
  <c r="HU1774" i="1"/>
  <c r="HV1774" i="1"/>
  <c r="HW1774" i="1"/>
  <c r="HX1774" i="1"/>
  <c r="HY1774" i="1"/>
  <c r="HZ1774" i="1"/>
  <c r="IA1774" i="1"/>
  <c r="IB1774" i="1"/>
  <c r="IC1774" i="1"/>
  <c r="ID1774" i="1"/>
  <c r="IE1774" i="1"/>
  <c r="IF1774" i="1"/>
  <c r="IG1774" i="1"/>
  <c r="IH1774" i="1"/>
  <c r="II1774" i="1"/>
  <c r="HP1773" i="1"/>
  <c r="HQ1773" i="1"/>
  <c r="HR1773" i="1"/>
  <c r="HS1773" i="1"/>
  <c r="HT1773" i="1"/>
  <c r="HU1773" i="1"/>
  <c r="HV1773" i="1"/>
  <c r="HW1773" i="1"/>
  <c r="HX1773" i="1"/>
  <c r="HY1773" i="1"/>
  <c r="HZ1773" i="1"/>
  <c r="IA1773" i="1"/>
  <c r="IB1773" i="1"/>
  <c r="IC1773" i="1"/>
  <c r="ID1773" i="1"/>
  <c r="IE1773" i="1"/>
  <c r="IF1773" i="1"/>
  <c r="IG1773" i="1"/>
  <c r="IH1773" i="1"/>
  <c r="II1773" i="1"/>
  <c r="HP1772" i="1"/>
  <c r="HQ1772" i="1"/>
  <c r="HR1772" i="1"/>
  <c r="HS1772" i="1"/>
  <c r="HT1772" i="1"/>
  <c r="HU1772" i="1"/>
  <c r="HV1772" i="1"/>
  <c r="HW1772" i="1"/>
  <c r="HX1772" i="1"/>
  <c r="HY1772" i="1"/>
  <c r="HZ1772" i="1"/>
  <c r="IA1772" i="1"/>
  <c r="IB1772" i="1"/>
  <c r="IC1772" i="1"/>
  <c r="ID1772" i="1"/>
  <c r="IE1772" i="1"/>
  <c r="IF1772" i="1"/>
  <c r="IG1772" i="1"/>
  <c r="IH1772" i="1"/>
  <c r="II1772" i="1"/>
  <c r="HP1771" i="1"/>
  <c r="HQ1771" i="1"/>
  <c r="HR1771" i="1"/>
  <c r="HS1771" i="1"/>
  <c r="HT1771" i="1"/>
  <c r="HU1771" i="1"/>
  <c r="HV1771" i="1"/>
  <c r="HW1771" i="1"/>
  <c r="HX1771" i="1"/>
  <c r="HY1771" i="1"/>
  <c r="HZ1771" i="1"/>
  <c r="IA1771" i="1"/>
  <c r="IB1771" i="1"/>
  <c r="IC1771" i="1"/>
  <c r="ID1771" i="1"/>
  <c r="IE1771" i="1"/>
  <c r="IF1771" i="1"/>
  <c r="IG1771" i="1"/>
  <c r="IH1771" i="1"/>
  <c r="II1771" i="1"/>
  <c r="HP1770" i="1"/>
  <c r="HQ1770" i="1"/>
  <c r="HR1770" i="1"/>
  <c r="HS1770" i="1"/>
  <c r="HT1770" i="1"/>
  <c r="HU1770" i="1"/>
  <c r="HV1770" i="1"/>
  <c r="HW1770" i="1"/>
  <c r="HX1770" i="1"/>
  <c r="HY1770" i="1"/>
  <c r="HZ1770" i="1"/>
  <c r="IA1770" i="1"/>
  <c r="IB1770" i="1"/>
  <c r="IC1770" i="1"/>
  <c r="ID1770" i="1"/>
  <c r="IE1770" i="1"/>
  <c r="IF1770" i="1"/>
  <c r="IG1770" i="1"/>
  <c r="IH1770" i="1"/>
  <c r="II1770" i="1"/>
  <c r="HP1769" i="1"/>
  <c r="HQ1769" i="1"/>
  <c r="HR1769" i="1"/>
  <c r="HS1769" i="1"/>
  <c r="HT1769" i="1"/>
  <c r="HU1769" i="1"/>
  <c r="HV1769" i="1"/>
  <c r="HW1769" i="1"/>
  <c r="HX1769" i="1"/>
  <c r="HY1769" i="1"/>
  <c r="HZ1769" i="1"/>
  <c r="IA1769" i="1"/>
  <c r="IB1769" i="1"/>
  <c r="IC1769" i="1"/>
  <c r="ID1769" i="1"/>
  <c r="IE1769" i="1"/>
  <c r="IF1769" i="1"/>
  <c r="IG1769" i="1"/>
  <c r="IH1769" i="1"/>
  <c r="II1769" i="1"/>
  <c r="HP1768" i="1"/>
  <c r="HQ1768" i="1"/>
  <c r="HR1768" i="1"/>
  <c r="HS1768" i="1"/>
  <c r="HT1768" i="1"/>
  <c r="HU1768" i="1"/>
  <c r="HV1768" i="1"/>
  <c r="HW1768" i="1"/>
  <c r="HX1768" i="1"/>
  <c r="HY1768" i="1"/>
  <c r="HZ1768" i="1"/>
  <c r="IA1768" i="1"/>
  <c r="IB1768" i="1"/>
  <c r="IC1768" i="1"/>
  <c r="ID1768" i="1"/>
  <c r="IE1768" i="1"/>
  <c r="IF1768" i="1"/>
  <c r="IG1768" i="1"/>
  <c r="IH1768" i="1"/>
  <c r="II1768" i="1"/>
  <c r="HP1767" i="1"/>
  <c r="HQ1767" i="1"/>
  <c r="HR1767" i="1"/>
  <c r="HS1767" i="1"/>
  <c r="HT1767" i="1"/>
  <c r="HU1767" i="1"/>
  <c r="HV1767" i="1"/>
  <c r="HW1767" i="1"/>
  <c r="HX1767" i="1"/>
  <c r="HY1767" i="1"/>
  <c r="HZ1767" i="1"/>
  <c r="IA1767" i="1"/>
  <c r="IB1767" i="1"/>
  <c r="IC1767" i="1"/>
  <c r="ID1767" i="1"/>
  <c r="IE1767" i="1"/>
  <c r="IF1767" i="1"/>
  <c r="IG1767" i="1"/>
  <c r="IH1767" i="1"/>
  <c r="II1767" i="1"/>
  <c r="HP1766" i="1"/>
  <c r="HQ1766" i="1"/>
  <c r="HR1766" i="1"/>
  <c r="HS1766" i="1"/>
  <c r="HT1766" i="1"/>
  <c r="HU1766" i="1"/>
  <c r="HV1766" i="1"/>
  <c r="HW1766" i="1"/>
  <c r="HX1766" i="1"/>
  <c r="HY1766" i="1"/>
  <c r="HZ1766" i="1"/>
  <c r="IA1766" i="1"/>
  <c r="IB1766" i="1"/>
  <c r="IC1766" i="1"/>
  <c r="ID1766" i="1"/>
  <c r="IE1766" i="1"/>
  <c r="IF1766" i="1"/>
  <c r="IG1766" i="1"/>
  <c r="IH1766" i="1"/>
  <c r="II1766" i="1"/>
  <c r="HP1765" i="1"/>
  <c r="HQ1765" i="1"/>
  <c r="HR1765" i="1"/>
  <c r="HS1765" i="1"/>
  <c r="HT1765" i="1"/>
  <c r="HU1765" i="1"/>
  <c r="HV1765" i="1"/>
  <c r="HW1765" i="1"/>
  <c r="HX1765" i="1"/>
  <c r="HY1765" i="1"/>
  <c r="HZ1765" i="1"/>
  <c r="IA1765" i="1"/>
  <c r="IB1765" i="1"/>
  <c r="IC1765" i="1"/>
  <c r="ID1765" i="1"/>
  <c r="IE1765" i="1"/>
  <c r="IF1765" i="1"/>
  <c r="IG1765" i="1"/>
  <c r="IH1765" i="1"/>
  <c r="II1765" i="1"/>
  <c r="HP1764" i="1"/>
  <c r="HQ1764" i="1"/>
  <c r="HR1764" i="1"/>
  <c r="HS1764" i="1"/>
  <c r="HT1764" i="1"/>
  <c r="HU1764" i="1"/>
  <c r="HV1764" i="1"/>
  <c r="HW1764" i="1"/>
  <c r="HX1764" i="1"/>
  <c r="HY1764" i="1"/>
  <c r="HZ1764" i="1"/>
  <c r="IA1764" i="1"/>
  <c r="IB1764" i="1"/>
  <c r="IC1764" i="1"/>
  <c r="ID1764" i="1"/>
  <c r="IE1764" i="1"/>
  <c r="IF1764" i="1"/>
  <c r="IG1764" i="1"/>
  <c r="IH1764" i="1"/>
  <c r="II1764" i="1"/>
  <c r="HP1763" i="1"/>
  <c r="HQ1763" i="1"/>
  <c r="HR1763" i="1"/>
  <c r="HS1763" i="1"/>
  <c r="HT1763" i="1"/>
  <c r="HU1763" i="1"/>
  <c r="HV1763" i="1"/>
  <c r="HW1763" i="1"/>
  <c r="HX1763" i="1"/>
  <c r="HY1763" i="1"/>
  <c r="HZ1763" i="1"/>
  <c r="IA1763" i="1"/>
  <c r="IB1763" i="1"/>
  <c r="IC1763" i="1"/>
  <c r="ID1763" i="1"/>
  <c r="IE1763" i="1"/>
  <c r="IF1763" i="1"/>
  <c r="IG1763" i="1"/>
  <c r="IH1763" i="1"/>
  <c r="II1763" i="1"/>
  <c r="HP1762" i="1"/>
  <c r="HQ1762" i="1"/>
  <c r="HR1762" i="1"/>
  <c r="HS1762" i="1"/>
  <c r="HT1762" i="1"/>
  <c r="HU1762" i="1"/>
  <c r="HV1762" i="1"/>
  <c r="HW1762" i="1"/>
  <c r="HX1762" i="1"/>
  <c r="HY1762" i="1"/>
  <c r="HZ1762" i="1"/>
  <c r="IA1762" i="1"/>
  <c r="IB1762" i="1"/>
  <c r="IC1762" i="1"/>
  <c r="ID1762" i="1"/>
  <c r="IE1762" i="1"/>
  <c r="IF1762" i="1"/>
  <c r="IG1762" i="1"/>
  <c r="IH1762" i="1"/>
  <c r="II1762" i="1"/>
  <c r="HP1761" i="1"/>
  <c r="HQ1761" i="1"/>
  <c r="HR1761" i="1"/>
  <c r="HS1761" i="1"/>
  <c r="HT1761" i="1"/>
  <c r="HU1761" i="1"/>
  <c r="HV1761" i="1"/>
  <c r="HW1761" i="1"/>
  <c r="HX1761" i="1"/>
  <c r="HY1761" i="1"/>
  <c r="HZ1761" i="1"/>
  <c r="IA1761" i="1"/>
  <c r="IB1761" i="1"/>
  <c r="IC1761" i="1"/>
  <c r="ID1761" i="1"/>
  <c r="IE1761" i="1"/>
  <c r="IF1761" i="1"/>
  <c r="IG1761" i="1"/>
  <c r="IH1761" i="1"/>
  <c r="II1761" i="1"/>
  <c r="HP1760" i="1"/>
  <c r="HQ1760" i="1"/>
  <c r="HR1760" i="1"/>
  <c r="HS1760" i="1"/>
  <c r="HT1760" i="1"/>
  <c r="HU1760" i="1"/>
  <c r="HV1760" i="1"/>
  <c r="HW1760" i="1"/>
  <c r="HX1760" i="1"/>
  <c r="HY1760" i="1"/>
  <c r="HZ1760" i="1"/>
  <c r="IA1760" i="1"/>
  <c r="IB1760" i="1"/>
  <c r="IC1760" i="1"/>
  <c r="ID1760" i="1"/>
  <c r="IE1760" i="1"/>
  <c r="IF1760" i="1"/>
  <c r="IG1760" i="1"/>
  <c r="IH1760" i="1"/>
  <c r="II1760" i="1"/>
  <c r="HP1759" i="1"/>
  <c r="HQ1759" i="1"/>
  <c r="HR1759" i="1"/>
  <c r="HS1759" i="1"/>
  <c r="HT1759" i="1"/>
  <c r="HU1759" i="1"/>
  <c r="HV1759" i="1"/>
  <c r="HW1759" i="1"/>
  <c r="HX1759" i="1"/>
  <c r="HY1759" i="1"/>
  <c r="HZ1759" i="1"/>
  <c r="IA1759" i="1"/>
  <c r="IB1759" i="1"/>
  <c r="IC1759" i="1"/>
  <c r="ID1759" i="1"/>
  <c r="IE1759" i="1"/>
  <c r="IF1759" i="1"/>
  <c r="IG1759" i="1"/>
  <c r="IH1759" i="1"/>
  <c r="II1759" i="1"/>
  <c r="HP1758" i="1"/>
  <c r="HQ1758" i="1"/>
  <c r="HR1758" i="1"/>
  <c r="HS1758" i="1"/>
  <c r="HT1758" i="1"/>
  <c r="HU1758" i="1"/>
  <c r="HV1758" i="1"/>
  <c r="HW1758" i="1"/>
  <c r="HX1758" i="1"/>
  <c r="HY1758" i="1"/>
  <c r="HZ1758" i="1"/>
  <c r="IA1758" i="1"/>
  <c r="IB1758" i="1"/>
  <c r="IC1758" i="1"/>
  <c r="ID1758" i="1"/>
  <c r="IE1758" i="1"/>
  <c r="IF1758" i="1"/>
  <c r="IG1758" i="1"/>
  <c r="IH1758" i="1"/>
  <c r="II1758" i="1"/>
  <c r="HP1757" i="1"/>
  <c r="HQ1757" i="1"/>
  <c r="HR1757" i="1"/>
  <c r="HS1757" i="1"/>
  <c r="HT1757" i="1"/>
  <c r="HU1757" i="1"/>
  <c r="HV1757" i="1"/>
  <c r="HW1757" i="1"/>
  <c r="HX1757" i="1"/>
  <c r="HY1757" i="1"/>
  <c r="HZ1757" i="1"/>
  <c r="IA1757" i="1"/>
  <c r="IB1757" i="1"/>
  <c r="IC1757" i="1"/>
  <c r="ID1757" i="1"/>
  <c r="IE1757" i="1"/>
  <c r="IF1757" i="1"/>
  <c r="IG1757" i="1"/>
  <c r="IH1757" i="1"/>
  <c r="II1757" i="1"/>
  <c r="HP1756" i="1"/>
  <c r="HQ1756" i="1"/>
  <c r="HR1756" i="1"/>
  <c r="HS1756" i="1"/>
  <c r="HT1756" i="1"/>
  <c r="HU1756" i="1"/>
  <c r="HV1756" i="1"/>
  <c r="HW1756" i="1"/>
  <c r="HX1756" i="1"/>
  <c r="HY1756" i="1"/>
  <c r="HZ1756" i="1"/>
  <c r="IA1756" i="1"/>
  <c r="IB1756" i="1"/>
  <c r="IC1756" i="1"/>
  <c r="ID1756" i="1"/>
  <c r="IE1756" i="1"/>
  <c r="IF1756" i="1"/>
  <c r="IG1756" i="1"/>
  <c r="IH1756" i="1"/>
  <c r="II1756" i="1"/>
  <c r="HP1755" i="1"/>
  <c r="HQ1755" i="1"/>
  <c r="HR1755" i="1"/>
  <c r="HS1755" i="1"/>
  <c r="HT1755" i="1"/>
  <c r="HU1755" i="1"/>
  <c r="HV1755" i="1"/>
  <c r="HW1755" i="1"/>
  <c r="HX1755" i="1"/>
  <c r="HY1755" i="1"/>
  <c r="HZ1755" i="1"/>
  <c r="IA1755" i="1"/>
  <c r="IB1755" i="1"/>
  <c r="IC1755" i="1"/>
  <c r="ID1755" i="1"/>
  <c r="IE1755" i="1"/>
  <c r="IF1755" i="1"/>
  <c r="IG1755" i="1"/>
  <c r="IH1755" i="1"/>
  <c r="II1755" i="1"/>
  <c r="HP1754" i="1"/>
  <c r="HQ1754" i="1"/>
  <c r="HR1754" i="1"/>
  <c r="HS1754" i="1"/>
  <c r="HT1754" i="1"/>
  <c r="HU1754" i="1"/>
  <c r="HV1754" i="1"/>
  <c r="HW1754" i="1"/>
  <c r="HX1754" i="1"/>
  <c r="HY1754" i="1"/>
  <c r="HZ1754" i="1"/>
  <c r="IA1754" i="1"/>
  <c r="IB1754" i="1"/>
  <c r="IC1754" i="1"/>
  <c r="ID1754" i="1"/>
  <c r="IE1754" i="1"/>
  <c r="IF1754" i="1"/>
  <c r="IG1754" i="1"/>
  <c r="IH1754" i="1"/>
  <c r="II1754" i="1"/>
  <c r="HP1753" i="1"/>
  <c r="HQ1753" i="1"/>
  <c r="HR1753" i="1"/>
  <c r="HS1753" i="1"/>
  <c r="HT1753" i="1"/>
  <c r="HU1753" i="1"/>
  <c r="HV1753" i="1"/>
  <c r="HW1753" i="1"/>
  <c r="HX1753" i="1"/>
  <c r="HY1753" i="1"/>
  <c r="HZ1753" i="1"/>
  <c r="IA1753" i="1"/>
  <c r="IB1753" i="1"/>
  <c r="IC1753" i="1"/>
  <c r="ID1753" i="1"/>
  <c r="IE1753" i="1"/>
  <c r="IF1753" i="1"/>
  <c r="IG1753" i="1"/>
  <c r="IH1753" i="1"/>
  <c r="II1753" i="1"/>
  <c r="HP1752" i="1"/>
  <c r="HQ1752" i="1"/>
  <c r="HR1752" i="1"/>
  <c r="HS1752" i="1"/>
  <c r="HT1752" i="1"/>
  <c r="HU1752" i="1"/>
  <c r="HV1752" i="1"/>
  <c r="HW1752" i="1"/>
  <c r="HX1752" i="1"/>
  <c r="HY1752" i="1"/>
  <c r="HZ1752" i="1"/>
  <c r="IA1752" i="1"/>
  <c r="IB1752" i="1"/>
  <c r="IC1752" i="1"/>
  <c r="ID1752" i="1"/>
  <c r="IE1752" i="1"/>
  <c r="IF1752" i="1"/>
  <c r="IG1752" i="1"/>
  <c r="IH1752" i="1"/>
  <c r="II1752" i="1"/>
  <c r="HP1751" i="1"/>
  <c r="HQ1751" i="1"/>
  <c r="HR1751" i="1"/>
  <c r="HS1751" i="1"/>
  <c r="HT1751" i="1"/>
  <c r="HU1751" i="1"/>
  <c r="HV1751" i="1"/>
  <c r="HW1751" i="1"/>
  <c r="HX1751" i="1"/>
  <c r="HY1751" i="1"/>
  <c r="HZ1751" i="1"/>
  <c r="IA1751" i="1"/>
  <c r="IB1751" i="1"/>
  <c r="IC1751" i="1"/>
  <c r="ID1751" i="1"/>
  <c r="IE1751" i="1"/>
  <c r="IF1751" i="1"/>
  <c r="IG1751" i="1"/>
  <c r="IH1751" i="1"/>
  <c r="II1751" i="1"/>
  <c r="HP1750" i="1"/>
  <c r="HQ1750" i="1"/>
  <c r="HR1750" i="1"/>
  <c r="HS1750" i="1"/>
  <c r="HT1750" i="1"/>
  <c r="HU1750" i="1"/>
  <c r="HV1750" i="1"/>
  <c r="HW1750" i="1"/>
  <c r="HX1750" i="1"/>
  <c r="HY1750" i="1"/>
  <c r="HZ1750" i="1"/>
  <c r="IA1750" i="1"/>
  <c r="IB1750" i="1"/>
  <c r="IC1750" i="1"/>
  <c r="ID1750" i="1"/>
  <c r="IE1750" i="1"/>
  <c r="IF1750" i="1"/>
  <c r="IG1750" i="1"/>
  <c r="IH1750" i="1"/>
  <c r="II1750" i="1"/>
  <c r="HP1749" i="1"/>
  <c r="HQ1749" i="1"/>
  <c r="HR1749" i="1"/>
  <c r="HS1749" i="1"/>
  <c r="HT1749" i="1"/>
  <c r="HU1749" i="1"/>
  <c r="HV1749" i="1"/>
  <c r="HW1749" i="1"/>
  <c r="HX1749" i="1"/>
  <c r="HY1749" i="1"/>
  <c r="HZ1749" i="1"/>
  <c r="IA1749" i="1"/>
  <c r="IB1749" i="1"/>
  <c r="IC1749" i="1"/>
  <c r="ID1749" i="1"/>
  <c r="IE1749" i="1"/>
  <c r="IF1749" i="1"/>
  <c r="IG1749" i="1"/>
  <c r="IH1749" i="1"/>
  <c r="II1749" i="1"/>
  <c r="HP1748" i="1"/>
  <c r="HQ1748" i="1"/>
  <c r="HR1748" i="1"/>
  <c r="HS1748" i="1"/>
  <c r="HT1748" i="1"/>
  <c r="HU1748" i="1"/>
  <c r="HV1748" i="1"/>
  <c r="HW1748" i="1"/>
  <c r="HX1748" i="1"/>
  <c r="HY1748" i="1"/>
  <c r="HZ1748" i="1"/>
  <c r="IA1748" i="1"/>
  <c r="IB1748" i="1"/>
  <c r="IC1748" i="1"/>
  <c r="ID1748" i="1"/>
  <c r="IE1748" i="1"/>
  <c r="IF1748" i="1"/>
  <c r="IG1748" i="1"/>
  <c r="IH1748" i="1"/>
  <c r="II1748" i="1"/>
  <c r="HP1747" i="1"/>
  <c r="HQ1747" i="1"/>
  <c r="HR1747" i="1"/>
  <c r="HS1747" i="1"/>
  <c r="HT1747" i="1"/>
  <c r="HU1747" i="1"/>
  <c r="HV1747" i="1"/>
  <c r="HW1747" i="1"/>
  <c r="HX1747" i="1"/>
  <c r="HY1747" i="1"/>
  <c r="HZ1747" i="1"/>
  <c r="IA1747" i="1"/>
  <c r="IB1747" i="1"/>
  <c r="IC1747" i="1"/>
  <c r="ID1747" i="1"/>
  <c r="IE1747" i="1"/>
  <c r="IF1747" i="1"/>
  <c r="IG1747" i="1"/>
  <c r="IH1747" i="1"/>
  <c r="II1747" i="1"/>
  <c r="HP1746" i="1"/>
  <c r="HQ1746" i="1"/>
  <c r="HR1746" i="1"/>
  <c r="HS1746" i="1"/>
  <c r="HT1746" i="1"/>
  <c r="HU1746" i="1"/>
  <c r="HV1746" i="1"/>
  <c r="HW1746" i="1"/>
  <c r="HX1746" i="1"/>
  <c r="HY1746" i="1"/>
  <c r="HZ1746" i="1"/>
  <c r="IA1746" i="1"/>
  <c r="IB1746" i="1"/>
  <c r="IC1746" i="1"/>
  <c r="ID1746" i="1"/>
  <c r="IE1746" i="1"/>
  <c r="IF1746" i="1"/>
  <c r="IG1746" i="1"/>
  <c r="IH1746" i="1"/>
  <c r="II1746" i="1"/>
  <c r="HP1745" i="1"/>
  <c r="HQ1745" i="1"/>
  <c r="HR1745" i="1"/>
  <c r="HS1745" i="1"/>
  <c r="HT1745" i="1"/>
  <c r="HU1745" i="1"/>
  <c r="HV1745" i="1"/>
  <c r="HW1745" i="1"/>
  <c r="HX1745" i="1"/>
  <c r="HY1745" i="1"/>
  <c r="HZ1745" i="1"/>
  <c r="IA1745" i="1"/>
  <c r="IB1745" i="1"/>
  <c r="IC1745" i="1"/>
  <c r="ID1745" i="1"/>
  <c r="IE1745" i="1"/>
  <c r="IF1745" i="1"/>
  <c r="IG1745" i="1"/>
  <c r="IH1745" i="1"/>
  <c r="II1745" i="1"/>
  <c r="HP1744" i="1"/>
  <c r="HQ1744" i="1"/>
  <c r="HR1744" i="1"/>
  <c r="HS1744" i="1"/>
  <c r="HT1744" i="1"/>
  <c r="HU1744" i="1"/>
  <c r="HV1744" i="1"/>
  <c r="HW1744" i="1"/>
  <c r="HX1744" i="1"/>
  <c r="HY1744" i="1"/>
  <c r="HZ1744" i="1"/>
  <c r="IA1744" i="1"/>
  <c r="IB1744" i="1"/>
  <c r="IC1744" i="1"/>
  <c r="ID1744" i="1"/>
  <c r="IE1744" i="1"/>
  <c r="IF1744" i="1"/>
  <c r="IG1744" i="1"/>
  <c r="IH1744" i="1"/>
  <c r="II1744" i="1"/>
  <c r="HP1743" i="1"/>
  <c r="HQ1743" i="1"/>
  <c r="HR1743" i="1"/>
  <c r="HS1743" i="1"/>
  <c r="HT1743" i="1"/>
  <c r="HU1743" i="1"/>
  <c r="HV1743" i="1"/>
  <c r="HW1743" i="1"/>
  <c r="HX1743" i="1"/>
  <c r="HY1743" i="1"/>
  <c r="HZ1743" i="1"/>
  <c r="IA1743" i="1"/>
  <c r="IB1743" i="1"/>
  <c r="IC1743" i="1"/>
  <c r="ID1743" i="1"/>
  <c r="IE1743" i="1"/>
  <c r="IF1743" i="1"/>
  <c r="IG1743" i="1"/>
  <c r="IH1743" i="1"/>
  <c r="II1743" i="1"/>
  <c r="HP1742" i="1"/>
  <c r="HQ1742" i="1"/>
  <c r="HR1742" i="1"/>
  <c r="HS1742" i="1"/>
  <c r="HT1742" i="1"/>
  <c r="HU1742" i="1"/>
  <c r="HV1742" i="1"/>
  <c r="HW1742" i="1"/>
  <c r="HX1742" i="1"/>
  <c r="HY1742" i="1"/>
  <c r="HZ1742" i="1"/>
  <c r="IA1742" i="1"/>
  <c r="IB1742" i="1"/>
  <c r="IC1742" i="1"/>
  <c r="ID1742" i="1"/>
  <c r="IE1742" i="1"/>
  <c r="IF1742" i="1"/>
  <c r="IG1742" i="1"/>
  <c r="IH1742" i="1"/>
  <c r="II1742" i="1"/>
  <c r="HP1741" i="1"/>
  <c r="HQ1741" i="1"/>
  <c r="HR1741" i="1"/>
  <c r="HS1741" i="1"/>
  <c r="HT1741" i="1"/>
  <c r="HU1741" i="1"/>
  <c r="HV1741" i="1"/>
  <c r="HW1741" i="1"/>
  <c r="HX1741" i="1"/>
  <c r="HY1741" i="1"/>
  <c r="HZ1741" i="1"/>
  <c r="IA1741" i="1"/>
  <c r="IB1741" i="1"/>
  <c r="IC1741" i="1"/>
  <c r="ID1741" i="1"/>
  <c r="IE1741" i="1"/>
  <c r="IF1741" i="1"/>
  <c r="IG1741" i="1"/>
  <c r="IH1741" i="1"/>
  <c r="II1741" i="1"/>
  <c r="HP1740" i="1"/>
  <c r="HQ1740" i="1"/>
  <c r="HR1740" i="1"/>
  <c r="HS1740" i="1"/>
  <c r="HT1740" i="1"/>
  <c r="HU1740" i="1"/>
  <c r="HV1740" i="1"/>
  <c r="HW1740" i="1"/>
  <c r="HX1740" i="1"/>
  <c r="HY1740" i="1"/>
  <c r="HZ1740" i="1"/>
  <c r="IA1740" i="1"/>
  <c r="IB1740" i="1"/>
  <c r="IC1740" i="1"/>
  <c r="ID1740" i="1"/>
  <c r="IE1740" i="1"/>
  <c r="IF1740" i="1"/>
  <c r="IG1740" i="1"/>
  <c r="IH1740" i="1"/>
  <c r="II1740" i="1"/>
  <c r="HP1739" i="1"/>
  <c r="HQ1739" i="1"/>
  <c r="HR1739" i="1"/>
  <c r="HS1739" i="1"/>
  <c r="HT1739" i="1"/>
  <c r="HU1739" i="1"/>
  <c r="HV1739" i="1"/>
  <c r="HW1739" i="1"/>
  <c r="HX1739" i="1"/>
  <c r="HY1739" i="1"/>
  <c r="HZ1739" i="1"/>
  <c r="IA1739" i="1"/>
  <c r="IB1739" i="1"/>
  <c r="IC1739" i="1"/>
  <c r="ID1739" i="1"/>
  <c r="IE1739" i="1"/>
  <c r="IF1739" i="1"/>
  <c r="IG1739" i="1"/>
  <c r="IH1739" i="1"/>
  <c r="II1739" i="1"/>
  <c r="HP1738" i="1"/>
  <c r="HQ1738" i="1"/>
  <c r="HR1738" i="1"/>
  <c r="HS1738" i="1"/>
  <c r="HT1738" i="1"/>
  <c r="HU1738" i="1"/>
  <c r="HV1738" i="1"/>
  <c r="HW1738" i="1"/>
  <c r="HX1738" i="1"/>
  <c r="HY1738" i="1"/>
  <c r="HZ1738" i="1"/>
  <c r="IA1738" i="1"/>
  <c r="IB1738" i="1"/>
  <c r="IC1738" i="1"/>
  <c r="ID1738" i="1"/>
  <c r="IE1738" i="1"/>
  <c r="IF1738" i="1"/>
  <c r="IG1738" i="1"/>
  <c r="IH1738" i="1"/>
  <c r="II1738" i="1"/>
  <c r="HP1737" i="1"/>
  <c r="HQ1737" i="1"/>
  <c r="HR1737" i="1"/>
  <c r="HS1737" i="1"/>
  <c r="HT1737" i="1"/>
  <c r="HU1737" i="1"/>
  <c r="HV1737" i="1"/>
  <c r="HW1737" i="1"/>
  <c r="HX1737" i="1"/>
  <c r="HY1737" i="1"/>
  <c r="HZ1737" i="1"/>
  <c r="IA1737" i="1"/>
  <c r="IB1737" i="1"/>
  <c r="IC1737" i="1"/>
  <c r="ID1737" i="1"/>
  <c r="IE1737" i="1"/>
  <c r="IF1737" i="1"/>
  <c r="IG1737" i="1"/>
  <c r="IH1737" i="1"/>
  <c r="II1737" i="1"/>
  <c r="HP1736" i="1"/>
  <c r="HQ1736" i="1"/>
  <c r="HR1736" i="1"/>
  <c r="HS1736" i="1"/>
  <c r="HT1736" i="1"/>
  <c r="HU1736" i="1"/>
  <c r="HV1736" i="1"/>
  <c r="HW1736" i="1"/>
  <c r="HX1736" i="1"/>
  <c r="HY1736" i="1"/>
  <c r="HZ1736" i="1"/>
  <c r="IA1736" i="1"/>
  <c r="IB1736" i="1"/>
  <c r="IC1736" i="1"/>
  <c r="ID1736" i="1"/>
  <c r="IE1736" i="1"/>
  <c r="IF1736" i="1"/>
  <c r="IG1736" i="1"/>
  <c r="IH1736" i="1"/>
  <c r="II1736" i="1"/>
  <c r="HP1735" i="1"/>
  <c r="HQ1735" i="1"/>
  <c r="HR1735" i="1"/>
  <c r="HS1735" i="1"/>
  <c r="HT1735" i="1"/>
  <c r="HU1735" i="1"/>
  <c r="HV1735" i="1"/>
  <c r="HW1735" i="1"/>
  <c r="HX1735" i="1"/>
  <c r="HY1735" i="1"/>
  <c r="HZ1735" i="1"/>
  <c r="IA1735" i="1"/>
  <c r="IB1735" i="1"/>
  <c r="IC1735" i="1"/>
  <c r="ID1735" i="1"/>
  <c r="IE1735" i="1"/>
  <c r="IF1735" i="1"/>
  <c r="IG1735" i="1"/>
  <c r="IH1735" i="1"/>
  <c r="II1735" i="1"/>
  <c r="HP1734" i="1"/>
  <c r="HQ1734" i="1"/>
  <c r="HR1734" i="1"/>
  <c r="HS1734" i="1"/>
  <c r="HT1734" i="1"/>
  <c r="HU1734" i="1"/>
  <c r="HV1734" i="1"/>
  <c r="HW1734" i="1"/>
  <c r="HX1734" i="1"/>
  <c r="HY1734" i="1"/>
  <c r="HZ1734" i="1"/>
  <c r="IA1734" i="1"/>
  <c r="IB1734" i="1"/>
  <c r="IC1734" i="1"/>
  <c r="ID1734" i="1"/>
  <c r="IE1734" i="1"/>
  <c r="IF1734" i="1"/>
  <c r="IG1734" i="1"/>
  <c r="IH1734" i="1"/>
  <c r="II1734" i="1"/>
  <c r="HP1733" i="1"/>
  <c r="HQ1733" i="1"/>
  <c r="HR1733" i="1"/>
  <c r="HS1733" i="1"/>
  <c r="HT1733" i="1"/>
  <c r="HU1733" i="1"/>
  <c r="HV1733" i="1"/>
  <c r="HW1733" i="1"/>
  <c r="HX1733" i="1"/>
  <c r="HY1733" i="1"/>
  <c r="HZ1733" i="1"/>
  <c r="IA1733" i="1"/>
  <c r="IB1733" i="1"/>
  <c r="IC1733" i="1"/>
  <c r="ID1733" i="1"/>
  <c r="IE1733" i="1"/>
  <c r="IF1733" i="1"/>
  <c r="IG1733" i="1"/>
  <c r="IH1733" i="1"/>
  <c r="II1733" i="1"/>
  <c r="HP1732" i="1"/>
  <c r="HQ1732" i="1"/>
  <c r="HR1732" i="1"/>
  <c r="HS1732" i="1"/>
  <c r="HT1732" i="1"/>
  <c r="HU1732" i="1"/>
  <c r="HV1732" i="1"/>
  <c r="HW1732" i="1"/>
  <c r="HX1732" i="1"/>
  <c r="HY1732" i="1"/>
  <c r="HZ1732" i="1"/>
  <c r="IA1732" i="1"/>
  <c r="IB1732" i="1"/>
  <c r="IC1732" i="1"/>
  <c r="ID1732" i="1"/>
  <c r="IE1732" i="1"/>
  <c r="IF1732" i="1"/>
  <c r="IG1732" i="1"/>
  <c r="IH1732" i="1"/>
  <c r="II1732" i="1"/>
  <c r="HP1731" i="1"/>
  <c r="HQ1731" i="1"/>
  <c r="HR1731" i="1"/>
  <c r="HS1731" i="1"/>
  <c r="HT1731" i="1"/>
  <c r="HU1731" i="1"/>
  <c r="HV1731" i="1"/>
  <c r="HW1731" i="1"/>
  <c r="HX1731" i="1"/>
  <c r="HY1731" i="1"/>
  <c r="HZ1731" i="1"/>
  <c r="IA1731" i="1"/>
  <c r="IB1731" i="1"/>
  <c r="IC1731" i="1"/>
  <c r="ID1731" i="1"/>
  <c r="IE1731" i="1"/>
  <c r="IF1731" i="1"/>
  <c r="IG1731" i="1"/>
  <c r="IH1731" i="1"/>
  <c r="II1731" i="1"/>
  <c r="HP1730" i="1"/>
  <c r="HQ1730" i="1"/>
  <c r="HR1730" i="1"/>
  <c r="HS1730" i="1"/>
  <c r="HT1730" i="1"/>
  <c r="HU1730" i="1"/>
  <c r="HV1730" i="1"/>
  <c r="HW1730" i="1"/>
  <c r="HX1730" i="1"/>
  <c r="HY1730" i="1"/>
  <c r="HZ1730" i="1"/>
  <c r="IA1730" i="1"/>
  <c r="IB1730" i="1"/>
  <c r="IC1730" i="1"/>
  <c r="ID1730" i="1"/>
  <c r="IE1730" i="1"/>
  <c r="IF1730" i="1"/>
  <c r="IG1730" i="1"/>
  <c r="IH1730" i="1"/>
  <c r="II1730" i="1"/>
  <c r="HP1729" i="1"/>
  <c r="HQ1729" i="1"/>
  <c r="HR1729" i="1"/>
  <c r="HS1729" i="1"/>
  <c r="HT1729" i="1"/>
  <c r="HU1729" i="1"/>
  <c r="HV1729" i="1"/>
  <c r="HW1729" i="1"/>
  <c r="HX1729" i="1"/>
  <c r="HY1729" i="1"/>
  <c r="HZ1729" i="1"/>
  <c r="IA1729" i="1"/>
  <c r="IB1729" i="1"/>
  <c r="IC1729" i="1"/>
  <c r="ID1729" i="1"/>
  <c r="IE1729" i="1"/>
  <c r="IF1729" i="1"/>
  <c r="IG1729" i="1"/>
  <c r="IH1729" i="1"/>
  <c r="II1729" i="1"/>
  <c r="HP1728" i="1"/>
  <c r="HQ1728" i="1"/>
  <c r="HR1728" i="1"/>
  <c r="HS1728" i="1"/>
  <c r="HT1728" i="1"/>
  <c r="HU1728" i="1"/>
  <c r="HV1728" i="1"/>
  <c r="HW1728" i="1"/>
  <c r="HX1728" i="1"/>
  <c r="HY1728" i="1"/>
  <c r="HZ1728" i="1"/>
  <c r="IA1728" i="1"/>
  <c r="IB1728" i="1"/>
  <c r="IC1728" i="1"/>
  <c r="ID1728" i="1"/>
  <c r="IE1728" i="1"/>
  <c r="IF1728" i="1"/>
  <c r="IG1728" i="1"/>
  <c r="IH1728" i="1"/>
  <c r="II1728" i="1"/>
  <c r="HP1727" i="1"/>
  <c r="HQ1727" i="1"/>
  <c r="HR1727" i="1"/>
  <c r="HS1727" i="1"/>
  <c r="HT1727" i="1"/>
  <c r="HU1727" i="1"/>
  <c r="HV1727" i="1"/>
  <c r="HW1727" i="1"/>
  <c r="HX1727" i="1"/>
  <c r="HY1727" i="1"/>
  <c r="HZ1727" i="1"/>
  <c r="IA1727" i="1"/>
  <c r="IB1727" i="1"/>
  <c r="IC1727" i="1"/>
  <c r="ID1727" i="1"/>
  <c r="IE1727" i="1"/>
  <c r="IF1727" i="1"/>
  <c r="IG1727" i="1"/>
  <c r="IH1727" i="1"/>
  <c r="II1727" i="1"/>
  <c r="HP1726" i="1"/>
  <c r="HQ1726" i="1"/>
  <c r="HR1726" i="1"/>
  <c r="HS1726" i="1"/>
  <c r="HT1726" i="1"/>
  <c r="HU1726" i="1"/>
  <c r="HV1726" i="1"/>
  <c r="HW1726" i="1"/>
  <c r="HX1726" i="1"/>
  <c r="HY1726" i="1"/>
  <c r="HZ1726" i="1"/>
  <c r="IA1726" i="1"/>
  <c r="IB1726" i="1"/>
  <c r="IC1726" i="1"/>
  <c r="ID1726" i="1"/>
  <c r="IE1726" i="1"/>
  <c r="IF1726" i="1"/>
  <c r="IG1726" i="1"/>
  <c r="IH1726" i="1"/>
  <c r="II1726" i="1"/>
  <c r="HP1725" i="1"/>
  <c r="HQ1725" i="1"/>
  <c r="HR1725" i="1"/>
  <c r="HS1725" i="1"/>
  <c r="HT1725" i="1"/>
  <c r="HU1725" i="1"/>
  <c r="HV1725" i="1"/>
  <c r="HW1725" i="1"/>
  <c r="HX1725" i="1"/>
  <c r="HY1725" i="1"/>
  <c r="HZ1725" i="1"/>
  <c r="IA1725" i="1"/>
  <c r="IB1725" i="1"/>
  <c r="IC1725" i="1"/>
  <c r="ID1725" i="1"/>
  <c r="IE1725" i="1"/>
  <c r="IF1725" i="1"/>
  <c r="IG1725" i="1"/>
  <c r="IH1725" i="1"/>
  <c r="II1725" i="1"/>
  <c r="HP1724" i="1"/>
  <c r="HQ1724" i="1"/>
  <c r="HR1724" i="1"/>
  <c r="HS1724" i="1"/>
  <c r="HT1724" i="1"/>
  <c r="HU1724" i="1"/>
  <c r="HV1724" i="1"/>
  <c r="HW1724" i="1"/>
  <c r="HX1724" i="1"/>
  <c r="HY1724" i="1"/>
  <c r="HZ1724" i="1"/>
  <c r="IA1724" i="1"/>
  <c r="IB1724" i="1"/>
  <c r="IC1724" i="1"/>
  <c r="ID1724" i="1"/>
  <c r="IE1724" i="1"/>
  <c r="IF1724" i="1"/>
  <c r="IG1724" i="1"/>
  <c r="IH1724" i="1"/>
  <c r="II1724" i="1"/>
  <c r="HP1723" i="1"/>
  <c r="HQ1723" i="1"/>
  <c r="HR1723" i="1"/>
  <c r="HS1723" i="1"/>
  <c r="HT1723" i="1"/>
  <c r="HU1723" i="1"/>
  <c r="HV1723" i="1"/>
  <c r="HW1723" i="1"/>
  <c r="HX1723" i="1"/>
  <c r="HY1723" i="1"/>
  <c r="HZ1723" i="1"/>
  <c r="IA1723" i="1"/>
  <c r="IB1723" i="1"/>
  <c r="IC1723" i="1"/>
  <c r="ID1723" i="1"/>
  <c r="IE1723" i="1"/>
  <c r="IF1723" i="1"/>
  <c r="IG1723" i="1"/>
  <c r="IH1723" i="1"/>
  <c r="II1723" i="1"/>
  <c r="HP1722" i="1"/>
  <c r="HQ1722" i="1"/>
  <c r="HR1722" i="1"/>
  <c r="HS1722" i="1"/>
  <c r="HT1722" i="1"/>
  <c r="HU1722" i="1"/>
  <c r="HV1722" i="1"/>
  <c r="HW1722" i="1"/>
  <c r="HX1722" i="1"/>
  <c r="HY1722" i="1"/>
  <c r="HZ1722" i="1"/>
  <c r="IA1722" i="1"/>
  <c r="IB1722" i="1"/>
  <c r="IC1722" i="1"/>
  <c r="ID1722" i="1"/>
  <c r="IE1722" i="1"/>
  <c r="IF1722" i="1"/>
  <c r="IG1722" i="1"/>
  <c r="IH1722" i="1"/>
  <c r="II1722" i="1"/>
  <c r="HP1721" i="1"/>
  <c r="HQ1721" i="1"/>
  <c r="HR1721" i="1"/>
  <c r="HS1721" i="1"/>
  <c r="HT1721" i="1"/>
  <c r="HU1721" i="1"/>
  <c r="HV1721" i="1"/>
  <c r="HW1721" i="1"/>
  <c r="HX1721" i="1"/>
  <c r="HY1721" i="1"/>
  <c r="HZ1721" i="1"/>
  <c r="IA1721" i="1"/>
  <c r="IB1721" i="1"/>
  <c r="IC1721" i="1"/>
  <c r="ID1721" i="1"/>
  <c r="IE1721" i="1"/>
  <c r="IF1721" i="1"/>
  <c r="IG1721" i="1"/>
  <c r="IH1721" i="1"/>
  <c r="II1721" i="1"/>
  <c r="HP1720" i="1"/>
  <c r="HQ1720" i="1"/>
  <c r="HR1720" i="1"/>
  <c r="HS1720" i="1"/>
  <c r="HT1720" i="1"/>
  <c r="HU1720" i="1"/>
  <c r="HV1720" i="1"/>
  <c r="HW1720" i="1"/>
  <c r="HX1720" i="1"/>
  <c r="HY1720" i="1"/>
  <c r="HZ1720" i="1"/>
  <c r="IA1720" i="1"/>
  <c r="IB1720" i="1"/>
  <c r="IC1720" i="1"/>
  <c r="ID1720" i="1"/>
  <c r="IE1720" i="1"/>
  <c r="IF1720" i="1"/>
  <c r="IG1720" i="1"/>
  <c r="IH1720" i="1"/>
  <c r="II1720" i="1"/>
  <c r="HP1719" i="1"/>
  <c r="HQ1719" i="1"/>
  <c r="HR1719" i="1"/>
  <c r="HS1719" i="1"/>
  <c r="HT1719" i="1"/>
  <c r="HU1719" i="1"/>
  <c r="HV1719" i="1"/>
  <c r="HW1719" i="1"/>
  <c r="HX1719" i="1"/>
  <c r="HY1719" i="1"/>
  <c r="HZ1719" i="1"/>
  <c r="IA1719" i="1"/>
  <c r="IB1719" i="1"/>
  <c r="IC1719" i="1"/>
  <c r="ID1719" i="1"/>
  <c r="IE1719" i="1"/>
  <c r="IF1719" i="1"/>
  <c r="IG1719" i="1"/>
  <c r="IH1719" i="1"/>
  <c r="II1719" i="1"/>
  <c r="HP1718" i="1"/>
  <c r="HQ1718" i="1"/>
  <c r="HR1718" i="1"/>
  <c r="HS1718" i="1"/>
  <c r="HT1718" i="1"/>
  <c r="HU1718" i="1"/>
  <c r="HV1718" i="1"/>
  <c r="HW1718" i="1"/>
  <c r="HX1718" i="1"/>
  <c r="HY1718" i="1"/>
  <c r="HZ1718" i="1"/>
  <c r="IA1718" i="1"/>
  <c r="IB1718" i="1"/>
  <c r="IC1718" i="1"/>
  <c r="ID1718" i="1"/>
  <c r="IE1718" i="1"/>
  <c r="IF1718" i="1"/>
  <c r="IG1718" i="1"/>
  <c r="IH1718" i="1"/>
  <c r="II1718" i="1"/>
  <c r="HP1717" i="1"/>
  <c r="HQ1717" i="1"/>
  <c r="HR1717" i="1"/>
  <c r="HS1717" i="1"/>
  <c r="HT1717" i="1"/>
  <c r="HU1717" i="1"/>
  <c r="HV1717" i="1"/>
  <c r="HW1717" i="1"/>
  <c r="HX1717" i="1"/>
  <c r="HY1717" i="1"/>
  <c r="HZ1717" i="1"/>
  <c r="IA1717" i="1"/>
  <c r="IB1717" i="1"/>
  <c r="IC1717" i="1"/>
  <c r="ID1717" i="1"/>
  <c r="IE1717" i="1"/>
  <c r="IF1717" i="1"/>
  <c r="IG1717" i="1"/>
  <c r="IH1717" i="1"/>
  <c r="II1717" i="1"/>
  <c r="HP1716" i="1"/>
  <c r="HQ1716" i="1"/>
  <c r="HR1716" i="1"/>
  <c r="HS1716" i="1"/>
  <c r="HT1716" i="1"/>
  <c r="HU1716" i="1"/>
  <c r="HV1716" i="1"/>
  <c r="HW1716" i="1"/>
  <c r="HX1716" i="1"/>
  <c r="HY1716" i="1"/>
  <c r="HZ1716" i="1"/>
  <c r="IA1716" i="1"/>
  <c r="IB1716" i="1"/>
  <c r="IC1716" i="1"/>
  <c r="ID1716" i="1"/>
  <c r="IE1716" i="1"/>
  <c r="IF1716" i="1"/>
  <c r="IG1716" i="1"/>
  <c r="IH1716" i="1"/>
  <c r="II1716" i="1"/>
  <c r="HP1715" i="1"/>
  <c r="HQ1715" i="1"/>
  <c r="HR1715" i="1"/>
  <c r="HS1715" i="1"/>
  <c r="HT1715" i="1"/>
  <c r="HU1715" i="1"/>
  <c r="HV1715" i="1"/>
  <c r="HW1715" i="1"/>
  <c r="HX1715" i="1"/>
  <c r="HY1715" i="1"/>
  <c r="HZ1715" i="1"/>
  <c r="IA1715" i="1"/>
  <c r="IB1715" i="1"/>
  <c r="IC1715" i="1"/>
  <c r="ID1715" i="1"/>
  <c r="IE1715" i="1"/>
  <c r="IF1715" i="1"/>
  <c r="IG1715" i="1"/>
  <c r="IH1715" i="1"/>
  <c r="II1715" i="1"/>
  <c r="HP1714" i="1"/>
  <c r="HQ1714" i="1"/>
  <c r="HR1714" i="1"/>
  <c r="HS1714" i="1"/>
  <c r="HT1714" i="1"/>
  <c r="HU1714" i="1"/>
  <c r="HV1714" i="1"/>
  <c r="HW1714" i="1"/>
  <c r="HX1714" i="1"/>
  <c r="HY1714" i="1"/>
  <c r="HZ1714" i="1"/>
  <c r="IA1714" i="1"/>
  <c r="IB1714" i="1"/>
  <c r="IC1714" i="1"/>
  <c r="ID1714" i="1"/>
  <c r="IE1714" i="1"/>
  <c r="IF1714" i="1"/>
  <c r="IG1714" i="1"/>
  <c r="IH1714" i="1"/>
  <c r="II1714" i="1"/>
  <c r="HP1713" i="1"/>
  <c r="HQ1713" i="1"/>
  <c r="HR1713" i="1"/>
  <c r="HS1713" i="1"/>
  <c r="HT1713" i="1"/>
  <c r="HU1713" i="1"/>
  <c r="HV1713" i="1"/>
  <c r="HW1713" i="1"/>
  <c r="HX1713" i="1"/>
  <c r="HY1713" i="1"/>
  <c r="HZ1713" i="1"/>
  <c r="IA1713" i="1"/>
  <c r="IB1713" i="1"/>
  <c r="IC1713" i="1"/>
  <c r="ID1713" i="1"/>
  <c r="IE1713" i="1"/>
  <c r="IF1713" i="1"/>
  <c r="IG1713" i="1"/>
  <c r="IH1713" i="1"/>
  <c r="II1713" i="1"/>
  <c r="HP1712" i="1"/>
  <c r="HQ1712" i="1"/>
  <c r="HR1712" i="1"/>
  <c r="HS1712" i="1"/>
  <c r="HT1712" i="1"/>
  <c r="HU1712" i="1"/>
  <c r="HV1712" i="1"/>
  <c r="HW1712" i="1"/>
  <c r="HX1712" i="1"/>
  <c r="HY1712" i="1"/>
  <c r="HZ1712" i="1"/>
  <c r="IA1712" i="1"/>
  <c r="IB1712" i="1"/>
  <c r="IC1712" i="1"/>
  <c r="ID1712" i="1"/>
  <c r="IE1712" i="1"/>
  <c r="IF1712" i="1"/>
  <c r="IG1712" i="1"/>
  <c r="IH1712" i="1"/>
  <c r="II1712" i="1"/>
  <c r="HP1711" i="1"/>
  <c r="HQ1711" i="1"/>
  <c r="HR1711" i="1"/>
  <c r="HS1711" i="1"/>
  <c r="HT1711" i="1"/>
  <c r="HU1711" i="1"/>
  <c r="HV1711" i="1"/>
  <c r="HW1711" i="1"/>
  <c r="HX1711" i="1"/>
  <c r="HY1711" i="1"/>
  <c r="HZ1711" i="1"/>
  <c r="IA1711" i="1"/>
  <c r="IB1711" i="1"/>
  <c r="IC1711" i="1"/>
  <c r="ID1711" i="1"/>
  <c r="IE1711" i="1"/>
  <c r="IF1711" i="1"/>
  <c r="IG1711" i="1"/>
  <c r="IH1711" i="1"/>
  <c r="II1711" i="1"/>
  <c r="HP1710" i="1"/>
  <c r="HQ1710" i="1"/>
  <c r="HR1710" i="1"/>
  <c r="HS1710" i="1"/>
  <c r="HT1710" i="1"/>
  <c r="HU1710" i="1"/>
  <c r="HV1710" i="1"/>
  <c r="HW1710" i="1"/>
  <c r="HX1710" i="1"/>
  <c r="HY1710" i="1"/>
  <c r="HZ1710" i="1"/>
  <c r="IA1710" i="1"/>
  <c r="IB1710" i="1"/>
  <c r="IC1710" i="1"/>
  <c r="ID1710" i="1"/>
  <c r="IE1710" i="1"/>
  <c r="IF1710" i="1"/>
  <c r="IG1710" i="1"/>
  <c r="IH1710" i="1"/>
  <c r="II1710" i="1"/>
  <c r="HP1709" i="1"/>
  <c r="HQ1709" i="1"/>
  <c r="HR1709" i="1"/>
  <c r="HS1709" i="1"/>
  <c r="HT1709" i="1"/>
  <c r="HU1709" i="1"/>
  <c r="HV1709" i="1"/>
  <c r="HW1709" i="1"/>
  <c r="HX1709" i="1"/>
  <c r="HY1709" i="1"/>
  <c r="HZ1709" i="1"/>
  <c r="IA1709" i="1"/>
  <c r="IB1709" i="1"/>
  <c r="IC1709" i="1"/>
  <c r="ID1709" i="1"/>
  <c r="IE1709" i="1"/>
  <c r="IF1709" i="1"/>
  <c r="IG1709" i="1"/>
  <c r="IH1709" i="1"/>
  <c r="II1709" i="1"/>
  <c r="HP1708" i="1"/>
  <c r="HQ1708" i="1"/>
  <c r="HR1708" i="1"/>
  <c r="HS1708" i="1"/>
  <c r="HT1708" i="1"/>
  <c r="HU1708" i="1"/>
  <c r="HV1708" i="1"/>
  <c r="HW1708" i="1"/>
  <c r="HX1708" i="1"/>
  <c r="HY1708" i="1"/>
  <c r="HZ1708" i="1"/>
  <c r="IA1708" i="1"/>
  <c r="IB1708" i="1"/>
  <c r="IC1708" i="1"/>
  <c r="ID1708" i="1"/>
  <c r="IE1708" i="1"/>
  <c r="IF1708" i="1"/>
  <c r="IG1708" i="1"/>
  <c r="IH1708" i="1"/>
  <c r="II1708" i="1"/>
  <c r="HP1707" i="1"/>
  <c r="HQ1707" i="1"/>
  <c r="HR1707" i="1"/>
  <c r="HS1707" i="1"/>
  <c r="HT1707" i="1"/>
  <c r="HU1707" i="1"/>
  <c r="HV1707" i="1"/>
  <c r="HW1707" i="1"/>
  <c r="HX1707" i="1"/>
  <c r="HY1707" i="1"/>
  <c r="HZ1707" i="1"/>
  <c r="IA1707" i="1"/>
  <c r="IB1707" i="1"/>
  <c r="IC1707" i="1"/>
  <c r="ID1707" i="1"/>
  <c r="IE1707" i="1"/>
  <c r="IF1707" i="1"/>
  <c r="IG1707" i="1"/>
  <c r="IH1707" i="1"/>
  <c r="II1707" i="1"/>
  <c r="HP1706" i="1"/>
  <c r="HQ1706" i="1"/>
  <c r="HR1706" i="1"/>
  <c r="HS1706" i="1"/>
  <c r="HT1706" i="1"/>
  <c r="HU1706" i="1"/>
  <c r="HV1706" i="1"/>
  <c r="HW1706" i="1"/>
  <c r="HX1706" i="1"/>
  <c r="HY1706" i="1"/>
  <c r="HZ1706" i="1"/>
  <c r="IA1706" i="1"/>
  <c r="IB1706" i="1"/>
  <c r="IC1706" i="1"/>
  <c r="ID1706" i="1"/>
  <c r="IE1706" i="1"/>
  <c r="IF1706" i="1"/>
  <c r="IG1706" i="1"/>
  <c r="IH1706" i="1"/>
  <c r="II1706" i="1"/>
  <c r="HP1705" i="1"/>
  <c r="HQ1705" i="1"/>
  <c r="HR1705" i="1"/>
  <c r="HS1705" i="1"/>
  <c r="HT1705" i="1"/>
  <c r="HU1705" i="1"/>
  <c r="HV1705" i="1"/>
  <c r="HW1705" i="1"/>
  <c r="HX1705" i="1"/>
  <c r="HY1705" i="1"/>
  <c r="HZ1705" i="1"/>
  <c r="IA1705" i="1"/>
  <c r="IB1705" i="1"/>
  <c r="IC1705" i="1"/>
  <c r="ID1705" i="1"/>
  <c r="IE1705" i="1"/>
  <c r="IF1705" i="1"/>
  <c r="IG1705" i="1"/>
  <c r="IH1705" i="1"/>
  <c r="II1705" i="1"/>
  <c r="HP1704" i="1"/>
  <c r="HQ1704" i="1"/>
  <c r="HR1704" i="1"/>
  <c r="HS1704" i="1"/>
  <c r="HT1704" i="1"/>
  <c r="HU1704" i="1"/>
  <c r="HV1704" i="1"/>
  <c r="HW1704" i="1"/>
  <c r="HX1704" i="1"/>
  <c r="HY1704" i="1"/>
  <c r="HZ1704" i="1"/>
  <c r="IA1704" i="1"/>
  <c r="IB1704" i="1"/>
  <c r="IC1704" i="1"/>
  <c r="ID1704" i="1"/>
  <c r="IE1704" i="1"/>
  <c r="IF1704" i="1"/>
  <c r="IG1704" i="1"/>
  <c r="IH1704" i="1"/>
  <c r="II1704" i="1"/>
  <c r="HP1703" i="1"/>
  <c r="HQ1703" i="1"/>
  <c r="HR1703" i="1"/>
  <c r="HS1703" i="1"/>
  <c r="HT1703" i="1"/>
  <c r="HU1703" i="1"/>
  <c r="HV1703" i="1"/>
  <c r="HW1703" i="1"/>
  <c r="HX1703" i="1"/>
  <c r="HY1703" i="1"/>
  <c r="HZ1703" i="1"/>
  <c r="IA1703" i="1"/>
  <c r="IB1703" i="1"/>
  <c r="IC1703" i="1"/>
  <c r="ID1703" i="1"/>
  <c r="IE1703" i="1"/>
  <c r="IF1703" i="1"/>
  <c r="IG1703" i="1"/>
  <c r="IH1703" i="1"/>
  <c r="II1703" i="1"/>
  <c r="HP1702" i="1"/>
  <c r="HQ1702" i="1"/>
  <c r="HR1702" i="1"/>
  <c r="HS1702" i="1"/>
  <c r="HT1702" i="1"/>
  <c r="HU1702" i="1"/>
  <c r="HV1702" i="1"/>
  <c r="HW1702" i="1"/>
  <c r="HX1702" i="1"/>
  <c r="HY1702" i="1"/>
  <c r="HZ1702" i="1"/>
  <c r="IA1702" i="1"/>
  <c r="IB1702" i="1"/>
  <c r="IC1702" i="1"/>
  <c r="ID1702" i="1"/>
  <c r="IE1702" i="1"/>
  <c r="IF1702" i="1"/>
  <c r="IG1702" i="1"/>
  <c r="IH1702" i="1"/>
  <c r="II1702" i="1"/>
  <c r="HP1701" i="1"/>
  <c r="HQ1701" i="1"/>
  <c r="HR1701" i="1"/>
  <c r="HS1701" i="1"/>
  <c r="HT1701" i="1"/>
  <c r="HU1701" i="1"/>
  <c r="HV1701" i="1"/>
  <c r="HW1701" i="1"/>
  <c r="HX1701" i="1"/>
  <c r="HY1701" i="1"/>
  <c r="HZ1701" i="1"/>
  <c r="IA1701" i="1"/>
  <c r="IB1701" i="1"/>
  <c r="IC1701" i="1"/>
  <c r="ID1701" i="1"/>
  <c r="IE1701" i="1"/>
  <c r="IF1701" i="1"/>
  <c r="IG1701" i="1"/>
  <c r="IH1701" i="1"/>
  <c r="II1701" i="1"/>
  <c r="HP1700" i="1"/>
  <c r="HQ1700" i="1"/>
  <c r="HR1700" i="1"/>
  <c r="HS1700" i="1"/>
  <c r="HT1700" i="1"/>
  <c r="HU1700" i="1"/>
  <c r="HV1700" i="1"/>
  <c r="HW1700" i="1"/>
  <c r="HX1700" i="1"/>
  <c r="HY1700" i="1"/>
  <c r="HZ1700" i="1"/>
  <c r="IA1700" i="1"/>
  <c r="IB1700" i="1"/>
  <c r="IC1700" i="1"/>
  <c r="ID1700" i="1"/>
  <c r="IE1700" i="1"/>
  <c r="IF1700" i="1"/>
  <c r="IG1700" i="1"/>
  <c r="IH1700" i="1"/>
  <c r="II1700" i="1"/>
  <c r="HP1699" i="1"/>
  <c r="HQ1699" i="1"/>
  <c r="HR1699" i="1"/>
  <c r="HS1699" i="1"/>
  <c r="HT1699" i="1"/>
  <c r="HU1699" i="1"/>
  <c r="HV1699" i="1"/>
  <c r="HW1699" i="1"/>
  <c r="HX1699" i="1"/>
  <c r="HY1699" i="1"/>
  <c r="HZ1699" i="1"/>
  <c r="IA1699" i="1"/>
  <c r="IB1699" i="1"/>
  <c r="IC1699" i="1"/>
  <c r="ID1699" i="1"/>
  <c r="IE1699" i="1"/>
  <c r="IF1699" i="1"/>
  <c r="IG1699" i="1"/>
  <c r="IH1699" i="1"/>
  <c r="II1699" i="1"/>
  <c r="HP1698" i="1"/>
  <c r="HQ1698" i="1"/>
  <c r="HR1698" i="1"/>
  <c r="HS1698" i="1"/>
  <c r="HT1698" i="1"/>
  <c r="HU1698" i="1"/>
  <c r="HV1698" i="1"/>
  <c r="HW1698" i="1"/>
  <c r="HX1698" i="1"/>
  <c r="HY1698" i="1"/>
  <c r="HZ1698" i="1"/>
  <c r="IA1698" i="1"/>
  <c r="IB1698" i="1"/>
  <c r="IC1698" i="1"/>
  <c r="ID1698" i="1"/>
  <c r="IE1698" i="1"/>
  <c r="IF1698" i="1"/>
  <c r="IG1698" i="1"/>
  <c r="IH1698" i="1"/>
  <c r="II1698" i="1"/>
  <c r="HP1697" i="1"/>
  <c r="HQ1697" i="1"/>
  <c r="HR1697" i="1"/>
  <c r="HS1697" i="1"/>
  <c r="HT1697" i="1"/>
  <c r="HU1697" i="1"/>
  <c r="HV1697" i="1"/>
  <c r="HW1697" i="1"/>
  <c r="HX1697" i="1"/>
  <c r="HY1697" i="1"/>
  <c r="HZ1697" i="1"/>
  <c r="IA1697" i="1"/>
  <c r="IB1697" i="1"/>
  <c r="IC1697" i="1"/>
  <c r="ID1697" i="1"/>
  <c r="IE1697" i="1"/>
  <c r="IF1697" i="1"/>
  <c r="IG1697" i="1"/>
  <c r="IH1697" i="1"/>
  <c r="II1697" i="1"/>
  <c r="HP1696" i="1"/>
  <c r="HQ1696" i="1"/>
  <c r="HR1696" i="1"/>
  <c r="HS1696" i="1"/>
  <c r="HT1696" i="1"/>
  <c r="HU1696" i="1"/>
  <c r="HV1696" i="1"/>
  <c r="HW1696" i="1"/>
  <c r="HX1696" i="1"/>
  <c r="HY1696" i="1"/>
  <c r="HZ1696" i="1"/>
  <c r="IA1696" i="1"/>
  <c r="IB1696" i="1"/>
  <c r="IC1696" i="1"/>
  <c r="ID1696" i="1"/>
  <c r="IE1696" i="1"/>
  <c r="IF1696" i="1"/>
  <c r="IG1696" i="1"/>
  <c r="IH1696" i="1"/>
  <c r="II1696" i="1"/>
  <c r="HP1695" i="1"/>
  <c r="HQ1695" i="1"/>
  <c r="HR1695" i="1"/>
  <c r="HS1695" i="1"/>
  <c r="HT1695" i="1"/>
  <c r="HU1695" i="1"/>
  <c r="HV1695" i="1"/>
  <c r="HW1695" i="1"/>
  <c r="HX1695" i="1"/>
  <c r="HY1695" i="1"/>
  <c r="HZ1695" i="1"/>
  <c r="IA1695" i="1"/>
  <c r="IB1695" i="1"/>
  <c r="IC1695" i="1"/>
  <c r="ID1695" i="1"/>
  <c r="IE1695" i="1"/>
  <c r="IF1695" i="1"/>
  <c r="IG1695" i="1"/>
  <c r="IH1695" i="1"/>
  <c r="II1695" i="1"/>
  <c r="HP1694" i="1"/>
  <c r="HQ1694" i="1"/>
  <c r="HR1694" i="1"/>
  <c r="HS1694" i="1"/>
  <c r="HT1694" i="1"/>
  <c r="HU1694" i="1"/>
  <c r="HV1694" i="1"/>
  <c r="HW1694" i="1"/>
  <c r="HX1694" i="1"/>
  <c r="HY1694" i="1"/>
  <c r="HZ1694" i="1"/>
  <c r="IA1694" i="1"/>
  <c r="IB1694" i="1"/>
  <c r="IC1694" i="1"/>
  <c r="ID1694" i="1"/>
  <c r="IE1694" i="1"/>
  <c r="IF1694" i="1"/>
  <c r="IG1694" i="1"/>
  <c r="IH1694" i="1"/>
  <c r="II1694" i="1"/>
  <c r="HP1693" i="1"/>
  <c r="HQ1693" i="1"/>
  <c r="HR1693" i="1"/>
  <c r="HS1693" i="1"/>
  <c r="HT1693" i="1"/>
  <c r="HU1693" i="1"/>
  <c r="HV1693" i="1"/>
  <c r="HW1693" i="1"/>
  <c r="HX1693" i="1"/>
  <c r="HY1693" i="1"/>
  <c r="HZ1693" i="1"/>
  <c r="IA1693" i="1"/>
  <c r="IB1693" i="1"/>
  <c r="IC1693" i="1"/>
  <c r="ID1693" i="1"/>
  <c r="IE1693" i="1"/>
  <c r="IF1693" i="1"/>
  <c r="IG1693" i="1"/>
  <c r="IH1693" i="1"/>
  <c r="II1693" i="1"/>
  <c r="HP1692" i="1"/>
  <c r="HQ1692" i="1"/>
  <c r="HR1692" i="1"/>
  <c r="HS1692" i="1"/>
  <c r="HT1692" i="1"/>
  <c r="HU1692" i="1"/>
  <c r="HV1692" i="1"/>
  <c r="HW1692" i="1"/>
  <c r="HX1692" i="1"/>
  <c r="HY1692" i="1"/>
  <c r="HZ1692" i="1"/>
  <c r="IA1692" i="1"/>
  <c r="IB1692" i="1"/>
  <c r="IC1692" i="1"/>
  <c r="ID1692" i="1"/>
  <c r="IE1692" i="1"/>
  <c r="IF1692" i="1"/>
  <c r="IG1692" i="1"/>
  <c r="IH1692" i="1"/>
  <c r="II1692" i="1"/>
  <c r="HP1691" i="1"/>
  <c r="HQ1691" i="1"/>
  <c r="HR1691" i="1"/>
  <c r="HS1691" i="1"/>
  <c r="HT1691" i="1"/>
  <c r="HU1691" i="1"/>
  <c r="HV1691" i="1"/>
  <c r="HW1691" i="1"/>
  <c r="HX1691" i="1"/>
  <c r="HY1691" i="1"/>
  <c r="HZ1691" i="1"/>
  <c r="IA1691" i="1"/>
  <c r="IB1691" i="1"/>
  <c r="IC1691" i="1"/>
  <c r="ID1691" i="1"/>
  <c r="IE1691" i="1"/>
  <c r="IF1691" i="1"/>
  <c r="IG1691" i="1"/>
  <c r="IH1691" i="1"/>
  <c r="II1691" i="1"/>
  <c r="HP1690" i="1"/>
  <c r="HQ1690" i="1"/>
  <c r="HR1690" i="1"/>
  <c r="HS1690" i="1"/>
  <c r="HT1690" i="1"/>
  <c r="HU1690" i="1"/>
  <c r="HV1690" i="1"/>
  <c r="HW1690" i="1"/>
  <c r="HX1690" i="1"/>
  <c r="HY1690" i="1"/>
  <c r="HZ1690" i="1"/>
  <c r="IA1690" i="1"/>
  <c r="IB1690" i="1"/>
  <c r="IC1690" i="1"/>
  <c r="ID1690" i="1"/>
  <c r="IE1690" i="1"/>
  <c r="IF1690" i="1"/>
  <c r="IG1690" i="1"/>
  <c r="IH1690" i="1"/>
  <c r="II1690" i="1"/>
  <c r="HP1689" i="1"/>
  <c r="HQ1689" i="1"/>
  <c r="HR1689" i="1"/>
  <c r="HS1689" i="1"/>
  <c r="HT1689" i="1"/>
  <c r="HU1689" i="1"/>
  <c r="HV1689" i="1"/>
  <c r="HW1689" i="1"/>
  <c r="HX1689" i="1"/>
  <c r="HY1689" i="1"/>
  <c r="HZ1689" i="1"/>
  <c r="IA1689" i="1"/>
  <c r="IB1689" i="1"/>
  <c r="IC1689" i="1"/>
  <c r="ID1689" i="1"/>
  <c r="IE1689" i="1"/>
  <c r="IF1689" i="1"/>
  <c r="IG1689" i="1"/>
  <c r="IH1689" i="1"/>
  <c r="II1689" i="1"/>
  <c r="HP1688" i="1"/>
  <c r="HQ1688" i="1"/>
  <c r="HR1688" i="1"/>
  <c r="HS1688" i="1"/>
  <c r="HT1688" i="1"/>
  <c r="HU1688" i="1"/>
  <c r="HV1688" i="1"/>
  <c r="HW1688" i="1"/>
  <c r="HX1688" i="1"/>
  <c r="HY1688" i="1"/>
  <c r="HZ1688" i="1"/>
  <c r="IA1688" i="1"/>
  <c r="IB1688" i="1"/>
  <c r="IC1688" i="1"/>
  <c r="ID1688" i="1"/>
  <c r="IE1688" i="1"/>
  <c r="IF1688" i="1"/>
  <c r="IG1688" i="1"/>
  <c r="IH1688" i="1"/>
  <c r="II1688" i="1"/>
  <c r="HP1687" i="1"/>
  <c r="HQ1687" i="1"/>
  <c r="HR1687" i="1"/>
  <c r="HS1687" i="1"/>
  <c r="HT1687" i="1"/>
  <c r="HU1687" i="1"/>
  <c r="HV1687" i="1"/>
  <c r="HW1687" i="1"/>
  <c r="HX1687" i="1"/>
  <c r="HY1687" i="1"/>
  <c r="HZ1687" i="1"/>
  <c r="IA1687" i="1"/>
  <c r="IB1687" i="1"/>
  <c r="IC1687" i="1"/>
  <c r="ID1687" i="1"/>
  <c r="IE1687" i="1"/>
  <c r="IF1687" i="1"/>
  <c r="IG1687" i="1"/>
  <c r="IH1687" i="1"/>
  <c r="II1687" i="1"/>
  <c r="HP1686" i="1"/>
  <c r="HQ1686" i="1"/>
  <c r="HR1686" i="1"/>
  <c r="HS1686" i="1"/>
  <c r="HT1686" i="1"/>
  <c r="HU1686" i="1"/>
  <c r="HV1686" i="1"/>
  <c r="HW1686" i="1"/>
  <c r="HX1686" i="1"/>
  <c r="HY1686" i="1"/>
  <c r="HZ1686" i="1"/>
  <c r="IA1686" i="1"/>
  <c r="IB1686" i="1"/>
  <c r="IC1686" i="1"/>
  <c r="ID1686" i="1"/>
  <c r="IE1686" i="1"/>
  <c r="IF1686" i="1"/>
  <c r="IG1686" i="1"/>
  <c r="IH1686" i="1"/>
  <c r="II1686" i="1"/>
  <c r="HP1685" i="1"/>
  <c r="HQ1685" i="1"/>
  <c r="HR1685" i="1"/>
  <c r="HS1685" i="1"/>
  <c r="HT1685" i="1"/>
  <c r="HU1685" i="1"/>
  <c r="HV1685" i="1"/>
  <c r="HW1685" i="1"/>
  <c r="HX1685" i="1"/>
  <c r="HY1685" i="1"/>
  <c r="HZ1685" i="1"/>
  <c r="IA1685" i="1"/>
  <c r="IB1685" i="1"/>
  <c r="IC1685" i="1"/>
  <c r="ID1685" i="1"/>
  <c r="IE1685" i="1"/>
  <c r="IF1685" i="1"/>
  <c r="IG1685" i="1"/>
  <c r="IH1685" i="1"/>
  <c r="II1685" i="1"/>
  <c r="HP1684" i="1"/>
  <c r="HQ1684" i="1"/>
  <c r="HR1684" i="1"/>
  <c r="HS1684" i="1"/>
  <c r="HT1684" i="1"/>
  <c r="HU1684" i="1"/>
  <c r="HV1684" i="1"/>
  <c r="HW1684" i="1"/>
  <c r="HX1684" i="1"/>
  <c r="HY1684" i="1"/>
  <c r="HZ1684" i="1"/>
  <c r="IA1684" i="1"/>
  <c r="IB1684" i="1"/>
  <c r="IC1684" i="1"/>
  <c r="ID1684" i="1"/>
  <c r="IE1684" i="1"/>
  <c r="IF1684" i="1"/>
  <c r="IG1684" i="1"/>
  <c r="IH1684" i="1"/>
  <c r="II1684" i="1"/>
  <c r="HP1683" i="1"/>
  <c r="HQ1683" i="1"/>
  <c r="HR1683" i="1"/>
  <c r="HS1683" i="1"/>
  <c r="HT1683" i="1"/>
  <c r="HU1683" i="1"/>
  <c r="HV1683" i="1"/>
  <c r="HW1683" i="1"/>
  <c r="HX1683" i="1"/>
  <c r="HY1683" i="1"/>
  <c r="HZ1683" i="1"/>
  <c r="IA1683" i="1"/>
  <c r="IB1683" i="1"/>
  <c r="IC1683" i="1"/>
  <c r="ID1683" i="1"/>
  <c r="IE1683" i="1"/>
  <c r="IF1683" i="1"/>
  <c r="IG1683" i="1"/>
  <c r="IH1683" i="1"/>
  <c r="II1683" i="1"/>
  <c r="HP1682" i="1"/>
  <c r="HQ1682" i="1"/>
  <c r="HR1682" i="1"/>
  <c r="HS1682" i="1"/>
  <c r="HT1682" i="1"/>
  <c r="HU1682" i="1"/>
  <c r="HV1682" i="1"/>
  <c r="HW1682" i="1"/>
  <c r="HX1682" i="1"/>
  <c r="HY1682" i="1"/>
  <c r="HZ1682" i="1"/>
  <c r="IA1682" i="1"/>
  <c r="IB1682" i="1"/>
  <c r="IC1682" i="1"/>
  <c r="ID1682" i="1"/>
  <c r="IE1682" i="1"/>
  <c r="IF1682" i="1"/>
  <c r="IG1682" i="1"/>
  <c r="IH1682" i="1"/>
  <c r="II1682" i="1"/>
  <c r="HP1681" i="1"/>
  <c r="HQ1681" i="1"/>
  <c r="HR1681" i="1"/>
  <c r="HS1681" i="1"/>
  <c r="HT1681" i="1"/>
  <c r="HU1681" i="1"/>
  <c r="HV1681" i="1"/>
  <c r="HW1681" i="1"/>
  <c r="HX1681" i="1"/>
  <c r="HY1681" i="1"/>
  <c r="HZ1681" i="1"/>
  <c r="IA1681" i="1"/>
  <c r="IB1681" i="1"/>
  <c r="IC1681" i="1"/>
  <c r="ID1681" i="1"/>
  <c r="IE1681" i="1"/>
  <c r="IF1681" i="1"/>
  <c r="IG1681" i="1"/>
  <c r="IH1681" i="1"/>
  <c r="II1681" i="1"/>
  <c r="HP1680" i="1"/>
  <c r="HQ1680" i="1"/>
  <c r="HR1680" i="1"/>
  <c r="HS1680" i="1"/>
  <c r="HT1680" i="1"/>
  <c r="HU1680" i="1"/>
  <c r="HV1680" i="1"/>
  <c r="HW1680" i="1"/>
  <c r="HX1680" i="1"/>
  <c r="HY1680" i="1"/>
  <c r="HZ1680" i="1"/>
  <c r="IA1680" i="1"/>
  <c r="IB1680" i="1"/>
  <c r="IC1680" i="1"/>
  <c r="ID1680" i="1"/>
  <c r="IE1680" i="1"/>
  <c r="IF1680" i="1"/>
  <c r="IG1680" i="1"/>
  <c r="IH1680" i="1"/>
  <c r="II1680" i="1"/>
  <c r="HP1679" i="1"/>
  <c r="HQ1679" i="1"/>
  <c r="HR1679" i="1"/>
  <c r="HS1679" i="1"/>
  <c r="HT1679" i="1"/>
  <c r="HU1679" i="1"/>
  <c r="HV1679" i="1"/>
  <c r="HW1679" i="1"/>
  <c r="HX1679" i="1"/>
  <c r="HY1679" i="1"/>
  <c r="HZ1679" i="1"/>
  <c r="IA1679" i="1"/>
  <c r="IB1679" i="1"/>
  <c r="IC1679" i="1"/>
  <c r="ID1679" i="1"/>
  <c r="IE1679" i="1"/>
  <c r="IF1679" i="1"/>
  <c r="IG1679" i="1"/>
  <c r="IH1679" i="1"/>
  <c r="II1679" i="1"/>
  <c r="HP1678" i="1"/>
  <c r="HQ1678" i="1"/>
  <c r="HR1678" i="1"/>
  <c r="HS1678" i="1"/>
  <c r="HT1678" i="1"/>
  <c r="HU1678" i="1"/>
  <c r="HV1678" i="1"/>
  <c r="HW1678" i="1"/>
  <c r="HX1678" i="1"/>
  <c r="HY1678" i="1"/>
  <c r="HZ1678" i="1"/>
  <c r="IA1678" i="1"/>
  <c r="IB1678" i="1"/>
  <c r="IC1678" i="1"/>
  <c r="ID1678" i="1"/>
  <c r="IE1678" i="1"/>
  <c r="IF1678" i="1"/>
  <c r="IG1678" i="1"/>
  <c r="IH1678" i="1"/>
  <c r="II1678" i="1"/>
  <c r="HP1677" i="1"/>
  <c r="HQ1677" i="1"/>
  <c r="HR1677" i="1"/>
  <c r="HS1677" i="1"/>
  <c r="HT1677" i="1"/>
  <c r="HU1677" i="1"/>
  <c r="HV1677" i="1"/>
  <c r="HW1677" i="1"/>
  <c r="HX1677" i="1"/>
  <c r="HY1677" i="1"/>
  <c r="HZ1677" i="1"/>
  <c r="IA1677" i="1"/>
  <c r="IB1677" i="1"/>
  <c r="IC1677" i="1"/>
  <c r="ID1677" i="1"/>
  <c r="IE1677" i="1"/>
  <c r="IF1677" i="1"/>
  <c r="IG1677" i="1"/>
  <c r="IH1677" i="1"/>
  <c r="II1677" i="1"/>
  <c r="HP1676" i="1"/>
  <c r="HQ1676" i="1"/>
  <c r="HR1676" i="1"/>
  <c r="HS1676" i="1"/>
  <c r="HT1676" i="1"/>
  <c r="HU1676" i="1"/>
  <c r="HV1676" i="1"/>
  <c r="HW1676" i="1"/>
  <c r="HX1676" i="1"/>
  <c r="HY1676" i="1"/>
  <c r="HZ1676" i="1"/>
  <c r="IA1676" i="1"/>
  <c r="IB1676" i="1"/>
  <c r="IC1676" i="1"/>
  <c r="ID1676" i="1"/>
  <c r="IE1676" i="1"/>
  <c r="IF1676" i="1"/>
  <c r="IG1676" i="1"/>
  <c r="IH1676" i="1"/>
  <c r="II1676" i="1"/>
  <c r="HP1675" i="1"/>
  <c r="HQ1675" i="1"/>
  <c r="HR1675" i="1"/>
  <c r="HS1675" i="1"/>
  <c r="HT1675" i="1"/>
  <c r="HU1675" i="1"/>
  <c r="HV1675" i="1"/>
  <c r="HW1675" i="1"/>
  <c r="HX1675" i="1"/>
  <c r="HY1675" i="1"/>
  <c r="HZ1675" i="1"/>
  <c r="IA1675" i="1"/>
  <c r="IB1675" i="1"/>
  <c r="IC1675" i="1"/>
  <c r="ID1675" i="1"/>
  <c r="IE1675" i="1"/>
  <c r="IF1675" i="1"/>
  <c r="IG1675" i="1"/>
  <c r="IH1675" i="1"/>
  <c r="II1675" i="1"/>
  <c r="HP1674" i="1"/>
  <c r="HQ1674" i="1"/>
  <c r="HR1674" i="1"/>
  <c r="HS1674" i="1"/>
  <c r="HT1674" i="1"/>
  <c r="HU1674" i="1"/>
  <c r="HV1674" i="1"/>
  <c r="HW1674" i="1"/>
  <c r="HX1674" i="1"/>
  <c r="HY1674" i="1"/>
  <c r="HZ1674" i="1"/>
  <c r="IA1674" i="1"/>
  <c r="IB1674" i="1"/>
  <c r="IC1674" i="1"/>
  <c r="ID1674" i="1"/>
  <c r="IE1674" i="1"/>
  <c r="IF1674" i="1"/>
  <c r="IG1674" i="1"/>
  <c r="IH1674" i="1"/>
  <c r="II1674" i="1"/>
  <c r="HP1673" i="1"/>
  <c r="HQ1673" i="1"/>
  <c r="HR1673" i="1"/>
  <c r="HS1673" i="1"/>
  <c r="HT1673" i="1"/>
  <c r="HU1673" i="1"/>
  <c r="HV1673" i="1"/>
  <c r="HW1673" i="1"/>
  <c r="HX1673" i="1"/>
  <c r="HY1673" i="1"/>
  <c r="HZ1673" i="1"/>
  <c r="IA1673" i="1"/>
  <c r="IB1673" i="1"/>
  <c r="IC1673" i="1"/>
  <c r="ID1673" i="1"/>
  <c r="IE1673" i="1"/>
  <c r="IF1673" i="1"/>
  <c r="IG1673" i="1"/>
  <c r="IH1673" i="1"/>
  <c r="II1673" i="1"/>
  <c r="HP1672" i="1"/>
  <c r="HQ1672" i="1"/>
  <c r="HR1672" i="1"/>
  <c r="HS1672" i="1"/>
  <c r="HT1672" i="1"/>
  <c r="HU1672" i="1"/>
  <c r="HV1672" i="1"/>
  <c r="HW1672" i="1"/>
  <c r="HX1672" i="1"/>
  <c r="HY1672" i="1"/>
  <c r="HZ1672" i="1"/>
  <c r="IA1672" i="1"/>
  <c r="IB1672" i="1"/>
  <c r="IC1672" i="1"/>
  <c r="ID1672" i="1"/>
  <c r="IE1672" i="1"/>
  <c r="IF1672" i="1"/>
  <c r="IG1672" i="1"/>
  <c r="IH1672" i="1"/>
  <c r="II1672" i="1"/>
  <c r="HP1671" i="1"/>
  <c r="HQ1671" i="1"/>
  <c r="HR1671" i="1"/>
  <c r="HS1671" i="1"/>
  <c r="HT1671" i="1"/>
  <c r="HU1671" i="1"/>
  <c r="HV1671" i="1"/>
  <c r="HW1671" i="1"/>
  <c r="HX1671" i="1"/>
  <c r="HY1671" i="1"/>
  <c r="HZ1671" i="1"/>
  <c r="IA1671" i="1"/>
  <c r="IB1671" i="1"/>
  <c r="IC1671" i="1"/>
  <c r="ID1671" i="1"/>
  <c r="IE1671" i="1"/>
  <c r="IF1671" i="1"/>
  <c r="IG1671" i="1"/>
  <c r="IH1671" i="1"/>
  <c r="II1671" i="1"/>
  <c r="HP1670" i="1"/>
  <c r="HQ1670" i="1"/>
  <c r="HR1670" i="1"/>
  <c r="HS1670" i="1"/>
  <c r="HT1670" i="1"/>
  <c r="HU1670" i="1"/>
  <c r="HV1670" i="1"/>
  <c r="HW1670" i="1"/>
  <c r="HX1670" i="1"/>
  <c r="HY1670" i="1"/>
  <c r="HZ1670" i="1"/>
  <c r="IA1670" i="1"/>
  <c r="IB1670" i="1"/>
  <c r="IC1670" i="1"/>
  <c r="ID1670" i="1"/>
  <c r="IE1670" i="1"/>
  <c r="IF1670" i="1"/>
  <c r="IG1670" i="1"/>
  <c r="IH1670" i="1"/>
  <c r="II1670" i="1"/>
  <c r="HP1669" i="1"/>
  <c r="HQ1669" i="1"/>
  <c r="HR1669" i="1"/>
  <c r="HS1669" i="1"/>
  <c r="HT1669" i="1"/>
  <c r="HU1669" i="1"/>
  <c r="HV1669" i="1"/>
  <c r="HW1669" i="1"/>
  <c r="HX1669" i="1"/>
  <c r="HY1669" i="1"/>
  <c r="HZ1669" i="1"/>
  <c r="IA1669" i="1"/>
  <c r="IB1669" i="1"/>
  <c r="IC1669" i="1"/>
  <c r="ID1669" i="1"/>
  <c r="IE1669" i="1"/>
  <c r="IF1669" i="1"/>
  <c r="IG1669" i="1"/>
  <c r="IH1669" i="1"/>
  <c r="II1669" i="1"/>
  <c r="HP1668" i="1"/>
  <c r="HQ1668" i="1"/>
  <c r="HR1668" i="1"/>
  <c r="HS1668" i="1"/>
  <c r="HT1668" i="1"/>
  <c r="HU1668" i="1"/>
  <c r="HV1668" i="1"/>
  <c r="HW1668" i="1"/>
  <c r="HX1668" i="1"/>
  <c r="HY1668" i="1"/>
  <c r="HZ1668" i="1"/>
  <c r="IA1668" i="1"/>
  <c r="IB1668" i="1"/>
  <c r="IC1668" i="1"/>
  <c r="ID1668" i="1"/>
  <c r="IE1668" i="1"/>
  <c r="IF1668" i="1"/>
  <c r="IG1668" i="1"/>
  <c r="IH1668" i="1"/>
  <c r="II1668" i="1"/>
  <c r="HP1667" i="1"/>
  <c r="HQ1667" i="1"/>
  <c r="HR1667" i="1"/>
  <c r="HS1667" i="1"/>
  <c r="HT1667" i="1"/>
  <c r="HU1667" i="1"/>
  <c r="HV1667" i="1"/>
  <c r="HW1667" i="1"/>
  <c r="HX1667" i="1"/>
  <c r="HY1667" i="1"/>
  <c r="HZ1667" i="1"/>
  <c r="IA1667" i="1"/>
  <c r="IB1667" i="1"/>
  <c r="IC1667" i="1"/>
  <c r="ID1667" i="1"/>
  <c r="IE1667" i="1"/>
  <c r="IF1667" i="1"/>
  <c r="IG1667" i="1"/>
  <c r="IH1667" i="1"/>
  <c r="II1667" i="1"/>
  <c r="HP1666" i="1"/>
  <c r="HQ1666" i="1"/>
  <c r="HR1666" i="1"/>
  <c r="HS1666" i="1"/>
  <c r="HT1666" i="1"/>
  <c r="HU1666" i="1"/>
  <c r="HV1666" i="1"/>
  <c r="HW1666" i="1"/>
  <c r="HX1666" i="1"/>
  <c r="HY1666" i="1"/>
  <c r="HZ1666" i="1"/>
  <c r="IA1666" i="1"/>
  <c r="IB1666" i="1"/>
  <c r="IC1666" i="1"/>
  <c r="ID1666" i="1"/>
  <c r="IE1666" i="1"/>
  <c r="IF1666" i="1"/>
  <c r="IG1666" i="1"/>
  <c r="IH1666" i="1"/>
  <c r="II1666" i="1"/>
  <c r="HP1665" i="1"/>
  <c r="HQ1665" i="1"/>
  <c r="HR1665" i="1"/>
  <c r="HS1665" i="1"/>
  <c r="HT1665" i="1"/>
  <c r="HU1665" i="1"/>
  <c r="HV1665" i="1"/>
  <c r="HW1665" i="1"/>
  <c r="HX1665" i="1"/>
  <c r="HY1665" i="1"/>
  <c r="HZ1665" i="1"/>
  <c r="IA1665" i="1"/>
  <c r="IB1665" i="1"/>
  <c r="IC1665" i="1"/>
  <c r="ID1665" i="1"/>
  <c r="IE1665" i="1"/>
  <c r="IF1665" i="1"/>
  <c r="IG1665" i="1"/>
  <c r="IH1665" i="1"/>
  <c r="II1665" i="1"/>
  <c r="HP1664" i="1"/>
  <c r="HQ1664" i="1"/>
  <c r="HR1664" i="1"/>
  <c r="HS1664" i="1"/>
  <c r="HT1664" i="1"/>
  <c r="HU1664" i="1"/>
  <c r="HV1664" i="1"/>
  <c r="HW1664" i="1"/>
  <c r="HX1664" i="1"/>
  <c r="HY1664" i="1"/>
  <c r="HZ1664" i="1"/>
  <c r="IA1664" i="1"/>
  <c r="IB1664" i="1"/>
  <c r="IC1664" i="1"/>
  <c r="ID1664" i="1"/>
  <c r="IE1664" i="1"/>
  <c r="IF1664" i="1"/>
  <c r="IG1664" i="1"/>
  <c r="IH1664" i="1"/>
  <c r="II1664" i="1"/>
  <c r="HP1663" i="1"/>
  <c r="HQ1663" i="1"/>
  <c r="HR1663" i="1"/>
  <c r="HS1663" i="1"/>
  <c r="HT1663" i="1"/>
  <c r="HU1663" i="1"/>
  <c r="HV1663" i="1"/>
  <c r="HW1663" i="1"/>
  <c r="HX1663" i="1"/>
  <c r="HY1663" i="1"/>
  <c r="HZ1663" i="1"/>
  <c r="IA1663" i="1"/>
  <c r="IB1663" i="1"/>
  <c r="IC1663" i="1"/>
  <c r="ID1663" i="1"/>
  <c r="IE1663" i="1"/>
  <c r="IF1663" i="1"/>
  <c r="IG1663" i="1"/>
  <c r="IH1663" i="1"/>
  <c r="II1663" i="1"/>
  <c r="HP1662" i="1"/>
  <c r="HQ1662" i="1"/>
  <c r="HR1662" i="1"/>
  <c r="HS1662" i="1"/>
  <c r="HT1662" i="1"/>
  <c r="HU1662" i="1"/>
  <c r="HV1662" i="1"/>
  <c r="HW1662" i="1"/>
  <c r="HX1662" i="1"/>
  <c r="HY1662" i="1"/>
  <c r="HZ1662" i="1"/>
  <c r="IA1662" i="1"/>
  <c r="IB1662" i="1"/>
  <c r="IC1662" i="1"/>
  <c r="ID1662" i="1"/>
  <c r="IE1662" i="1"/>
  <c r="IF1662" i="1"/>
  <c r="IG1662" i="1"/>
  <c r="IH1662" i="1"/>
  <c r="II1662" i="1"/>
  <c r="HP1661" i="1"/>
  <c r="HQ1661" i="1"/>
  <c r="HR1661" i="1"/>
  <c r="HS1661" i="1"/>
  <c r="HT1661" i="1"/>
  <c r="HU1661" i="1"/>
  <c r="HV1661" i="1"/>
  <c r="HW1661" i="1"/>
  <c r="HX1661" i="1"/>
  <c r="HY1661" i="1"/>
  <c r="HZ1661" i="1"/>
  <c r="IA1661" i="1"/>
  <c r="IB1661" i="1"/>
  <c r="IC1661" i="1"/>
  <c r="ID1661" i="1"/>
  <c r="IE1661" i="1"/>
  <c r="IF1661" i="1"/>
  <c r="IG1661" i="1"/>
  <c r="IH1661" i="1"/>
  <c r="II1661" i="1"/>
  <c r="HP1660" i="1"/>
  <c r="HQ1660" i="1"/>
  <c r="HR1660" i="1"/>
  <c r="HS1660" i="1"/>
  <c r="HT1660" i="1"/>
  <c r="HU1660" i="1"/>
  <c r="HV1660" i="1"/>
  <c r="HW1660" i="1"/>
  <c r="HX1660" i="1"/>
  <c r="HY1660" i="1"/>
  <c r="HZ1660" i="1"/>
  <c r="IA1660" i="1"/>
  <c r="IB1660" i="1"/>
  <c r="IC1660" i="1"/>
  <c r="ID1660" i="1"/>
  <c r="IE1660" i="1"/>
  <c r="IF1660" i="1"/>
  <c r="IG1660" i="1"/>
  <c r="IH1660" i="1"/>
  <c r="II1660" i="1"/>
  <c r="HP1659" i="1"/>
  <c r="HQ1659" i="1"/>
  <c r="HR1659" i="1"/>
  <c r="HS1659" i="1"/>
  <c r="HT1659" i="1"/>
  <c r="HU1659" i="1"/>
  <c r="HV1659" i="1"/>
  <c r="HW1659" i="1"/>
  <c r="HX1659" i="1"/>
  <c r="HY1659" i="1"/>
  <c r="HZ1659" i="1"/>
  <c r="IA1659" i="1"/>
  <c r="IB1659" i="1"/>
  <c r="IC1659" i="1"/>
  <c r="ID1659" i="1"/>
  <c r="IE1659" i="1"/>
  <c r="IF1659" i="1"/>
  <c r="IG1659" i="1"/>
  <c r="IH1659" i="1"/>
  <c r="II1659" i="1"/>
  <c r="HP1658" i="1"/>
  <c r="HQ1658" i="1"/>
  <c r="HR1658" i="1"/>
  <c r="HS1658" i="1"/>
  <c r="HT1658" i="1"/>
  <c r="HU1658" i="1"/>
  <c r="HV1658" i="1"/>
  <c r="HW1658" i="1"/>
  <c r="HX1658" i="1"/>
  <c r="HY1658" i="1"/>
  <c r="HZ1658" i="1"/>
  <c r="IA1658" i="1"/>
  <c r="IB1658" i="1"/>
  <c r="IC1658" i="1"/>
  <c r="ID1658" i="1"/>
  <c r="IE1658" i="1"/>
  <c r="IF1658" i="1"/>
  <c r="IG1658" i="1"/>
  <c r="IH1658" i="1"/>
  <c r="II1658" i="1"/>
  <c r="HP1657" i="1"/>
  <c r="HQ1657" i="1"/>
  <c r="HR1657" i="1"/>
  <c r="HS1657" i="1"/>
  <c r="HT1657" i="1"/>
  <c r="HU1657" i="1"/>
  <c r="HV1657" i="1"/>
  <c r="HW1657" i="1"/>
  <c r="HX1657" i="1"/>
  <c r="HY1657" i="1"/>
  <c r="HZ1657" i="1"/>
  <c r="IA1657" i="1"/>
  <c r="IB1657" i="1"/>
  <c r="IC1657" i="1"/>
  <c r="ID1657" i="1"/>
  <c r="IE1657" i="1"/>
  <c r="IF1657" i="1"/>
  <c r="IG1657" i="1"/>
  <c r="IH1657" i="1"/>
  <c r="II1657" i="1"/>
  <c r="HP1656" i="1"/>
  <c r="HQ1656" i="1"/>
  <c r="HR1656" i="1"/>
  <c r="HS1656" i="1"/>
  <c r="HT1656" i="1"/>
  <c r="HU1656" i="1"/>
  <c r="HV1656" i="1"/>
  <c r="HW1656" i="1"/>
  <c r="HX1656" i="1"/>
  <c r="HY1656" i="1"/>
  <c r="HZ1656" i="1"/>
  <c r="IA1656" i="1"/>
  <c r="IB1656" i="1"/>
  <c r="IC1656" i="1"/>
  <c r="ID1656" i="1"/>
  <c r="IE1656" i="1"/>
  <c r="IF1656" i="1"/>
  <c r="IG1656" i="1"/>
  <c r="IH1656" i="1"/>
  <c r="II1656" i="1"/>
  <c r="HP1655" i="1"/>
  <c r="HQ1655" i="1"/>
  <c r="HR1655" i="1"/>
  <c r="HS1655" i="1"/>
  <c r="HT1655" i="1"/>
  <c r="HU1655" i="1"/>
  <c r="HV1655" i="1"/>
  <c r="HW1655" i="1"/>
  <c r="HX1655" i="1"/>
  <c r="HY1655" i="1"/>
  <c r="HZ1655" i="1"/>
  <c r="IA1655" i="1"/>
  <c r="IB1655" i="1"/>
  <c r="IC1655" i="1"/>
  <c r="ID1655" i="1"/>
  <c r="IE1655" i="1"/>
  <c r="IF1655" i="1"/>
  <c r="IG1655" i="1"/>
  <c r="IH1655" i="1"/>
  <c r="II1655" i="1"/>
  <c r="HP1654" i="1"/>
  <c r="HQ1654" i="1"/>
  <c r="HR1654" i="1"/>
  <c r="HS1654" i="1"/>
  <c r="HT1654" i="1"/>
  <c r="HU1654" i="1"/>
  <c r="HV1654" i="1"/>
  <c r="HW1654" i="1"/>
  <c r="HX1654" i="1"/>
  <c r="HY1654" i="1"/>
  <c r="HZ1654" i="1"/>
  <c r="IA1654" i="1"/>
  <c r="IB1654" i="1"/>
  <c r="IC1654" i="1"/>
  <c r="ID1654" i="1"/>
  <c r="IE1654" i="1"/>
  <c r="IF1654" i="1"/>
  <c r="IG1654" i="1"/>
  <c r="IH1654" i="1"/>
  <c r="II1654" i="1"/>
  <c r="HP1653" i="1"/>
  <c r="HQ1653" i="1"/>
  <c r="HR1653" i="1"/>
  <c r="HS1653" i="1"/>
  <c r="HT1653" i="1"/>
  <c r="HU1653" i="1"/>
  <c r="HV1653" i="1"/>
  <c r="HW1653" i="1"/>
  <c r="HX1653" i="1"/>
  <c r="HY1653" i="1"/>
  <c r="HZ1653" i="1"/>
  <c r="IA1653" i="1"/>
  <c r="IB1653" i="1"/>
  <c r="IC1653" i="1"/>
  <c r="ID1653" i="1"/>
  <c r="IE1653" i="1"/>
  <c r="IF1653" i="1"/>
  <c r="IG1653" i="1"/>
  <c r="IH1653" i="1"/>
  <c r="II1653" i="1"/>
  <c r="HP1652" i="1"/>
  <c r="HQ1652" i="1"/>
  <c r="HR1652" i="1"/>
  <c r="HS1652" i="1"/>
  <c r="HT1652" i="1"/>
  <c r="HU1652" i="1"/>
  <c r="HV1652" i="1"/>
  <c r="HW1652" i="1"/>
  <c r="HX1652" i="1"/>
  <c r="HY1652" i="1"/>
  <c r="HZ1652" i="1"/>
  <c r="IA1652" i="1"/>
  <c r="IB1652" i="1"/>
  <c r="IC1652" i="1"/>
  <c r="ID1652" i="1"/>
  <c r="IE1652" i="1"/>
  <c r="IF1652" i="1"/>
  <c r="IG1652" i="1"/>
  <c r="IH1652" i="1"/>
  <c r="II1652" i="1"/>
  <c r="HP1651" i="1"/>
  <c r="HQ1651" i="1"/>
  <c r="HR1651" i="1"/>
  <c r="HS1651" i="1"/>
  <c r="HT1651" i="1"/>
  <c r="HU1651" i="1"/>
  <c r="HV1651" i="1"/>
  <c r="HW1651" i="1"/>
  <c r="HX1651" i="1"/>
  <c r="HY1651" i="1"/>
  <c r="HZ1651" i="1"/>
  <c r="IA1651" i="1"/>
  <c r="IB1651" i="1"/>
  <c r="IC1651" i="1"/>
  <c r="ID1651" i="1"/>
  <c r="IE1651" i="1"/>
  <c r="IF1651" i="1"/>
  <c r="IG1651" i="1"/>
  <c r="IH1651" i="1"/>
  <c r="II1651" i="1"/>
  <c r="HP1650" i="1"/>
  <c r="HQ1650" i="1"/>
  <c r="HR1650" i="1"/>
  <c r="HS1650" i="1"/>
  <c r="HT1650" i="1"/>
  <c r="HU1650" i="1"/>
  <c r="HV1650" i="1"/>
  <c r="HW1650" i="1"/>
  <c r="HX1650" i="1"/>
  <c r="HY1650" i="1"/>
  <c r="HZ1650" i="1"/>
  <c r="IA1650" i="1"/>
  <c r="IB1650" i="1"/>
  <c r="IC1650" i="1"/>
  <c r="ID1650" i="1"/>
  <c r="IE1650" i="1"/>
  <c r="IF1650" i="1"/>
  <c r="IG1650" i="1"/>
  <c r="IH1650" i="1"/>
  <c r="II1650" i="1"/>
  <c r="HP1649" i="1"/>
  <c r="HQ1649" i="1"/>
  <c r="HR1649" i="1"/>
  <c r="HS1649" i="1"/>
  <c r="HT1649" i="1"/>
  <c r="HU1649" i="1"/>
  <c r="HV1649" i="1"/>
  <c r="HW1649" i="1"/>
  <c r="HX1649" i="1"/>
  <c r="HY1649" i="1"/>
  <c r="HZ1649" i="1"/>
  <c r="IA1649" i="1"/>
  <c r="IB1649" i="1"/>
  <c r="IC1649" i="1"/>
  <c r="ID1649" i="1"/>
  <c r="IE1649" i="1"/>
  <c r="IF1649" i="1"/>
  <c r="IG1649" i="1"/>
  <c r="IH1649" i="1"/>
  <c r="II1649" i="1"/>
  <c r="HP1648" i="1"/>
  <c r="HQ1648" i="1"/>
  <c r="HR1648" i="1"/>
  <c r="HS1648" i="1"/>
  <c r="HT1648" i="1"/>
  <c r="HU1648" i="1"/>
  <c r="HV1648" i="1"/>
  <c r="HW1648" i="1"/>
  <c r="HX1648" i="1"/>
  <c r="HY1648" i="1"/>
  <c r="HZ1648" i="1"/>
  <c r="IA1648" i="1"/>
  <c r="IB1648" i="1"/>
  <c r="IC1648" i="1"/>
  <c r="ID1648" i="1"/>
  <c r="IE1648" i="1"/>
  <c r="IF1648" i="1"/>
  <c r="IG1648" i="1"/>
  <c r="IH1648" i="1"/>
  <c r="II1648" i="1"/>
  <c r="HP1647" i="1"/>
  <c r="HQ1647" i="1"/>
  <c r="HR1647" i="1"/>
  <c r="HS1647" i="1"/>
  <c r="HT1647" i="1"/>
  <c r="HU1647" i="1"/>
  <c r="HV1647" i="1"/>
  <c r="HW1647" i="1"/>
  <c r="HX1647" i="1"/>
  <c r="HY1647" i="1"/>
  <c r="HZ1647" i="1"/>
  <c r="IA1647" i="1"/>
  <c r="IB1647" i="1"/>
  <c r="IC1647" i="1"/>
  <c r="ID1647" i="1"/>
  <c r="IE1647" i="1"/>
  <c r="IF1647" i="1"/>
  <c r="IG1647" i="1"/>
  <c r="IH1647" i="1"/>
  <c r="II1647" i="1"/>
  <c r="HP1646" i="1"/>
  <c r="HQ1646" i="1"/>
  <c r="HR1646" i="1"/>
  <c r="HS1646" i="1"/>
  <c r="HT1646" i="1"/>
  <c r="HU1646" i="1"/>
  <c r="HV1646" i="1"/>
  <c r="HW1646" i="1"/>
  <c r="HX1646" i="1"/>
  <c r="HY1646" i="1"/>
  <c r="HZ1646" i="1"/>
  <c r="IA1646" i="1"/>
  <c r="IB1646" i="1"/>
  <c r="IC1646" i="1"/>
  <c r="ID1646" i="1"/>
  <c r="IE1646" i="1"/>
  <c r="IF1646" i="1"/>
  <c r="IG1646" i="1"/>
  <c r="IH1646" i="1"/>
  <c r="II1646" i="1"/>
  <c r="HP1645" i="1"/>
  <c r="HQ1645" i="1"/>
  <c r="HR1645" i="1"/>
  <c r="HS1645" i="1"/>
  <c r="HT1645" i="1"/>
  <c r="HU1645" i="1"/>
  <c r="HV1645" i="1"/>
  <c r="HW1645" i="1"/>
  <c r="HX1645" i="1"/>
  <c r="HY1645" i="1"/>
  <c r="HZ1645" i="1"/>
  <c r="IA1645" i="1"/>
  <c r="IB1645" i="1"/>
  <c r="IC1645" i="1"/>
  <c r="ID1645" i="1"/>
  <c r="IE1645" i="1"/>
  <c r="IF1645" i="1"/>
  <c r="IG1645" i="1"/>
  <c r="IH1645" i="1"/>
  <c r="II1645" i="1"/>
  <c r="HP1644" i="1"/>
  <c r="HQ1644" i="1"/>
  <c r="HR1644" i="1"/>
  <c r="HS1644" i="1"/>
  <c r="HT1644" i="1"/>
  <c r="HU1644" i="1"/>
  <c r="HV1644" i="1"/>
  <c r="HW1644" i="1"/>
  <c r="HX1644" i="1"/>
  <c r="HY1644" i="1"/>
  <c r="HZ1644" i="1"/>
  <c r="IA1644" i="1"/>
  <c r="IB1644" i="1"/>
  <c r="IC1644" i="1"/>
  <c r="ID1644" i="1"/>
  <c r="IE1644" i="1"/>
  <c r="IF1644" i="1"/>
  <c r="IG1644" i="1"/>
  <c r="IH1644" i="1"/>
  <c r="II1644" i="1"/>
  <c r="HP1643" i="1"/>
  <c r="HQ1643" i="1"/>
  <c r="HR1643" i="1"/>
  <c r="HS1643" i="1"/>
  <c r="HT1643" i="1"/>
  <c r="HU1643" i="1"/>
  <c r="HV1643" i="1"/>
  <c r="HW1643" i="1"/>
  <c r="HX1643" i="1"/>
  <c r="HY1643" i="1"/>
  <c r="HZ1643" i="1"/>
  <c r="IA1643" i="1"/>
  <c r="IB1643" i="1"/>
  <c r="IC1643" i="1"/>
  <c r="ID1643" i="1"/>
  <c r="IE1643" i="1"/>
  <c r="IF1643" i="1"/>
  <c r="IG1643" i="1"/>
  <c r="IH1643" i="1"/>
  <c r="II1643" i="1"/>
  <c r="HP1642" i="1"/>
  <c r="HQ1642" i="1"/>
  <c r="HR1642" i="1"/>
  <c r="HS1642" i="1"/>
  <c r="HT1642" i="1"/>
  <c r="HU1642" i="1"/>
  <c r="HV1642" i="1"/>
  <c r="HW1642" i="1"/>
  <c r="HX1642" i="1"/>
  <c r="HY1642" i="1"/>
  <c r="HZ1642" i="1"/>
  <c r="IA1642" i="1"/>
  <c r="IB1642" i="1"/>
  <c r="IC1642" i="1"/>
  <c r="ID1642" i="1"/>
  <c r="IE1642" i="1"/>
  <c r="IF1642" i="1"/>
  <c r="IG1642" i="1"/>
  <c r="IH1642" i="1"/>
  <c r="II1642" i="1"/>
  <c r="HP1641" i="1"/>
  <c r="HQ1641" i="1"/>
  <c r="HR1641" i="1"/>
  <c r="HS1641" i="1"/>
  <c r="HT1641" i="1"/>
  <c r="HU1641" i="1"/>
  <c r="HV1641" i="1"/>
  <c r="HW1641" i="1"/>
  <c r="HX1641" i="1"/>
  <c r="HY1641" i="1"/>
  <c r="HZ1641" i="1"/>
  <c r="IA1641" i="1"/>
  <c r="IB1641" i="1"/>
  <c r="IC1641" i="1"/>
  <c r="ID1641" i="1"/>
  <c r="IE1641" i="1"/>
  <c r="IF1641" i="1"/>
  <c r="IG1641" i="1"/>
  <c r="IH1641" i="1"/>
  <c r="II1641" i="1"/>
  <c r="HP1640" i="1"/>
  <c r="HQ1640" i="1"/>
  <c r="HR1640" i="1"/>
  <c r="HS1640" i="1"/>
  <c r="HT1640" i="1"/>
  <c r="HU1640" i="1"/>
  <c r="HV1640" i="1"/>
  <c r="HW1640" i="1"/>
  <c r="HX1640" i="1"/>
  <c r="HY1640" i="1"/>
  <c r="HZ1640" i="1"/>
  <c r="IA1640" i="1"/>
  <c r="IB1640" i="1"/>
  <c r="IC1640" i="1"/>
  <c r="ID1640" i="1"/>
  <c r="IE1640" i="1"/>
  <c r="IF1640" i="1"/>
  <c r="IG1640" i="1"/>
  <c r="IH1640" i="1"/>
  <c r="II1640" i="1"/>
  <c r="HP1639" i="1"/>
  <c r="HQ1639" i="1"/>
  <c r="HR1639" i="1"/>
  <c r="HS1639" i="1"/>
  <c r="HT1639" i="1"/>
  <c r="HU1639" i="1"/>
  <c r="HV1639" i="1"/>
  <c r="HW1639" i="1"/>
  <c r="HX1639" i="1"/>
  <c r="HY1639" i="1"/>
  <c r="HZ1639" i="1"/>
  <c r="IA1639" i="1"/>
  <c r="IB1639" i="1"/>
  <c r="IC1639" i="1"/>
  <c r="ID1639" i="1"/>
  <c r="IE1639" i="1"/>
  <c r="IF1639" i="1"/>
  <c r="IG1639" i="1"/>
  <c r="IH1639" i="1"/>
  <c r="II1639" i="1"/>
  <c r="HP1638" i="1"/>
  <c r="HQ1638" i="1"/>
  <c r="HR1638" i="1"/>
  <c r="HS1638" i="1"/>
  <c r="HT1638" i="1"/>
  <c r="HU1638" i="1"/>
  <c r="HV1638" i="1"/>
  <c r="HW1638" i="1"/>
  <c r="HX1638" i="1"/>
  <c r="HY1638" i="1"/>
  <c r="HZ1638" i="1"/>
  <c r="IA1638" i="1"/>
  <c r="IB1638" i="1"/>
  <c r="IC1638" i="1"/>
  <c r="ID1638" i="1"/>
  <c r="IE1638" i="1"/>
  <c r="IF1638" i="1"/>
  <c r="IG1638" i="1"/>
  <c r="IH1638" i="1"/>
  <c r="II1638" i="1"/>
  <c r="HP1637" i="1"/>
  <c r="HQ1637" i="1"/>
  <c r="HR1637" i="1"/>
  <c r="HS1637" i="1"/>
  <c r="HT1637" i="1"/>
  <c r="HU1637" i="1"/>
  <c r="HV1637" i="1"/>
  <c r="HW1637" i="1"/>
  <c r="HX1637" i="1"/>
  <c r="HY1637" i="1"/>
  <c r="HZ1637" i="1"/>
  <c r="IA1637" i="1"/>
  <c r="IB1637" i="1"/>
  <c r="IC1637" i="1"/>
  <c r="ID1637" i="1"/>
  <c r="IE1637" i="1"/>
  <c r="IF1637" i="1"/>
  <c r="IG1637" i="1"/>
  <c r="IH1637" i="1"/>
  <c r="II1637" i="1"/>
  <c r="HP1636" i="1"/>
  <c r="HQ1636" i="1"/>
  <c r="HR1636" i="1"/>
  <c r="HS1636" i="1"/>
  <c r="HT1636" i="1"/>
  <c r="HU1636" i="1"/>
  <c r="HV1636" i="1"/>
  <c r="HW1636" i="1"/>
  <c r="HX1636" i="1"/>
  <c r="HY1636" i="1"/>
  <c r="HZ1636" i="1"/>
  <c r="IA1636" i="1"/>
  <c r="IB1636" i="1"/>
  <c r="IC1636" i="1"/>
  <c r="ID1636" i="1"/>
  <c r="IE1636" i="1"/>
  <c r="IF1636" i="1"/>
  <c r="IG1636" i="1"/>
  <c r="IH1636" i="1"/>
  <c r="II1636" i="1"/>
  <c r="HP1635" i="1"/>
  <c r="HQ1635" i="1"/>
  <c r="HR1635" i="1"/>
  <c r="HS1635" i="1"/>
  <c r="HT1635" i="1"/>
  <c r="HU1635" i="1"/>
  <c r="HV1635" i="1"/>
  <c r="HW1635" i="1"/>
  <c r="HX1635" i="1"/>
  <c r="HY1635" i="1"/>
  <c r="HZ1635" i="1"/>
  <c r="IA1635" i="1"/>
  <c r="IB1635" i="1"/>
  <c r="IC1635" i="1"/>
  <c r="ID1635" i="1"/>
  <c r="IE1635" i="1"/>
  <c r="IF1635" i="1"/>
  <c r="IG1635" i="1"/>
  <c r="IH1635" i="1"/>
  <c r="II1635" i="1"/>
  <c r="HP1634" i="1"/>
  <c r="HQ1634" i="1"/>
  <c r="HR1634" i="1"/>
  <c r="HS1634" i="1"/>
  <c r="HT1634" i="1"/>
  <c r="HU1634" i="1"/>
  <c r="HV1634" i="1"/>
  <c r="HW1634" i="1"/>
  <c r="HX1634" i="1"/>
  <c r="HY1634" i="1"/>
  <c r="HZ1634" i="1"/>
  <c r="IA1634" i="1"/>
  <c r="IB1634" i="1"/>
  <c r="IC1634" i="1"/>
  <c r="ID1634" i="1"/>
  <c r="IE1634" i="1"/>
  <c r="IF1634" i="1"/>
  <c r="IG1634" i="1"/>
  <c r="IH1634" i="1"/>
  <c r="II1634" i="1"/>
  <c r="HP1633" i="1"/>
  <c r="HQ1633" i="1"/>
  <c r="HR1633" i="1"/>
  <c r="HS1633" i="1"/>
  <c r="HT1633" i="1"/>
  <c r="HU1633" i="1"/>
  <c r="HV1633" i="1"/>
  <c r="HW1633" i="1"/>
  <c r="HX1633" i="1"/>
  <c r="HY1633" i="1"/>
  <c r="HZ1633" i="1"/>
  <c r="IA1633" i="1"/>
  <c r="IB1633" i="1"/>
  <c r="IC1633" i="1"/>
  <c r="ID1633" i="1"/>
  <c r="IE1633" i="1"/>
  <c r="IF1633" i="1"/>
  <c r="IG1633" i="1"/>
  <c r="IH1633" i="1"/>
  <c r="II1633" i="1"/>
  <c r="HP1632" i="1"/>
  <c r="HQ1632" i="1"/>
  <c r="HR1632" i="1"/>
  <c r="HS1632" i="1"/>
  <c r="HT1632" i="1"/>
  <c r="HU1632" i="1"/>
  <c r="HV1632" i="1"/>
  <c r="HW1632" i="1"/>
  <c r="HX1632" i="1"/>
  <c r="HY1632" i="1"/>
  <c r="HZ1632" i="1"/>
  <c r="IA1632" i="1"/>
  <c r="IB1632" i="1"/>
  <c r="IC1632" i="1"/>
  <c r="ID1632" i="1"/>
  <c r="IE1632" i="1"/>
  <c r="IF1632" i="1"/>
  <c r="IG1632" i="1"/>
  <c r="IH1632" i="1"/>
  <c r="II1632" i="1"/>
  <c r="HP1631" i="1"/>
  <c r="HQ1631" i="1"/>
  <c r="HR1631" i="1"/>
  <c r="HS1631" i="1"/>
  <c r="HT1631" i="1"/>
  <c r="HU1631" i="1"/>
  <c r="HV1631" i="1"/>
  <c r="HW1631" i="1"/>
  <c r="HX1631" i="1"/>
  <c r="HY1631" i="1"/>
  <c r="HZ1631" i="1"/>
  <c r="IA1631" i="1"/>
  <c r="IB1631" i="1"/>
  <c r="IC1631" i="1"/>
  <c r="ID1631" i="1"/>
  <c r="IE1631" i="1"/>
  <c r="IF1631" i="1"/>
  <c r="IG1631" i="1"/>
  <c r="IH1631" i="1"/>
  <c r="II1631" i="1"/>
  <c r="HP1630" i="1"/>
  <c r="HQ1630" i="1"/>
  <c r="HR1630" i="1"/>
  <c r="HS1630" i="1"/>
  <c r="HT1630" i="1"/>
  <c r="HU1630" i="1"/>
  <c r="HV1630" i="1"/>
  <c r="HW1630" i="1"/>
  <c r="HX1630" i="1"/>
  <c r="HY1630" i="1"/>
  <c r="HZ1630" i="1"/>
  <c r="IA1630" i="1"/>
  <c r="IB1630" i="1"/>
  <c r="IC1630" i="1"/>
  <c r="ID1630" i="1"/>
  <c r="IE1630" i="1"/>
  <c r="IF1630" i="1"/>
  <c r="IG1630" i="1"/>
  <c r="IH1630" i="1"/>
  <c r="II1630" i="1"/>
  <c r="HP1629" i="1"/>
  <c r="HQ1629" i="1"/>
  <c r="HR1629" i="1"/>
  <c r="HS1629" i="1"/>
  <c r="HT1629" i="1"/>
  <c r="HU1629" i="1"/>
  <c r="HV1629" i="1"/>
  <c r="HW1629" i="1"/>
  <c r="HX1629" i="1"/>
  <c r="HY1629" i="1"/>
  <c r="HZ1629" i="1"/>
  <c r="IA1629" i="1"/>
  <c r="IB1629" i="1"/>
  <c r="IC1629" i="1"/>
  <c r="ID1629" i="1"/>
  <c r="IE1629" i="1"/>
  <c r="IF1629" i="1"/>
  <c r="IG1629" i="1"/>
  <c r="IH1629" i="1"/>
  <c r="II1629" i="1"/>
  <c r="HP1628" i="1"/>
  <c r="HQ1628" i="1"/>
  <c r="HR1628" i="1"/>
  <c r="HS1628" i="1"/>
  <c r="HT1628" i="1"/>
  <c r="HU1628" i="1"/>
  <c r="HV1628" i="1"/>
  <c r="HW1628" i="1"/>
  <c r="HX1628" i="1"/>
  <c r="HY1628" i="1"/>
  <c r="HZ1628" i="1"/>
  <c r="IA1628" i="1"/>
  <c r="IB1628" i="1"/>
  <c r="IC1628" i="1"/>
  <c r="ID1628" i="1"/>
  <c r="IE1628" i="1"/>
  <c r="IF1628" i="1"/>
  <c r="IG1628" i="1"/>
  <c r="IH1628" i="1"/>
  <c r="II1628" i="1"/>
  <c r="HP1627" i="1"/>
  <c r="HQ1627" i="1"/>
  <c r="HR1627" i="1"/>
  <c r="HS1627" i="1"/>
  <c r="HT1627" i="1"/>
  <c r="HU1627" i="1"/>
  <c r="HV1627" i="1"/>
  <c r="HW1627" i="1"/>
  <c r="HX1627" i="1"/>
  <c r="HY1627" i="1"/>
  <c r="HZ1627" i="1"/>
  <c r="IA1627" i="1"/>
  <c r="IB1627" i="1"/>
  <c r="IC1627" i="1"/>
  <c r="ID1627" i="1"/>
  <c r="IE1627" i="1"/>
  <c r="IF1627" i="1"/>
  <c r="IG1627" i="1"/>
  <c r="IH1627" i="1"/>
  <c r="II1627" i="1"/>
  <c r="HP1626" i="1"/>
  <c r="HQ1626" i="1"/>
  <c r="HR1626" i="1"/>
  <c r="HS1626" i="1"/>
  <c r="HT1626" i="1"/>
  <c r="HU1626" i="1"/>
  <c r="HV1626" i="1"/>
  <c r="HW1626" i="1"/>
  <c r="HX1626" i="1"/>
  <c r="HY1626" i="1"/>
  <c r="HZ1626" i="1"/>
  <c r="IA1626" i="1"/>
  <c r="IB1626" i="1"/>
  <c r="IC1626" i="1"/>
  <c r="ID1626" i="1"/>
  <c r="IE1626" i="1"/>
  <c r="IF1626" i="1"/>
  <c r="IG1626" i="1"/>
  <c r="IH1626" i="1"/>
  <c r="II1626" i="1"/>
  <c r="HP1625" i="1"/>
  <c r="HQ1625" i="1"/>
  <c r="HR1625" i="1"/>
  <c r="HS1625" i="1"/>
  <c r="HT1625" i="1"/>
  <c r="HU1625" i="1"/>
  <c r="HV1625" i="1"/>
  <c r="HW1625" i="1"/>
  <c r="HX1625" i="1"/>
  <c r="HY1625" i="1"/>
  <c r="HZ1625" i="1"/>
  <c r="IA1625" i="1"/>
  <c r="IB1625" i="1"/>
  <c r="IC1625" i="1"/>
  <c r="ID1625" i="1"/>
  <c r="IE1625" i="1"/>
  <c r="IF1625" i="1"/>
  <c r="IG1625" i="1"/>
  <c r="IH1625" i="1"/>
  <c r="II1625" i="1"/>
  <c r="HP1624" i="1"/>
  <c r="HQ1624" i="1"/>
  <c r="HR1624" i="1"/>
  <c r="HS1624" i="1"/>
  <c r="HT1624" i="1"/>
  <c r="HU1624" i="1"/>
  <c r="HV1624" i="1"/>
  <c r="HW1624" i="1"/>
  <c r="HX1624" i="1"/>
  <c r="HY1624" i="1"/>
  <c r="HZ1624" i="1"/>
  <c r="IA1624" i="1"/>
  <c r="IB1624" i="1"/>
  <c r="IC1624" i="1"/>
  <c r="ID1624" i="1"/>
  <c r="IE1624" i="1"/>
  <c r="IF1624" i="1"/>
  <c r="IG1624" i="1"/>
  <c r="IH1624" i="1"/>
  <c r="II1624" i="1"/>
  <c r="HP1623" i="1"/>
  <c r="HQ1623" i="1"/>
  <c r="HR1623" i="1"/>
  <c r="HS1623" i="1"/>
  <c r="HT1623" i="1"/>
  <c r="HU1623" i="1"/>
  <c r="HV1623" i="1"/>
  <c r="HW1623" i="1"/>
  <c r="HX1623" i="1"/>
  <c r="HY1623" i="1"/>
  <c r="HZ1623" i="1"/>
  <c r="IA1623" i="1"/>
  <c r="IB1623" i="1"/>
  <c r="IC1623" i="1"/>
  <c r="ID1623" i="1"/>
  <c r="IE1623" i="1"/>
  <c r="IF1623" i="1"/>
  <c r="IG1623" i="1"/>
  <c r="IH1623" i="1"/>
  <c r="II1623" i="1"/>
  <c r="HP1622" i="1"/>
  <c r="HQ1622" i="1"/>
  <c r="HR1622" i="1"/>
  <c r="HS1622" i="1"/>
  <c r="HT1622" i="1"/>
  <c r="HU1622" i="1"/>
  <c r="HV1622" i="1"/>
  <c r="HW1622" i="1"/>
  <c r="HX1622" i="1"/>
  <c r="HY1622" i="1"/>
  <c r="HZ1622" i="1"/>
  <c r="IA1622" i="1"/>
  <c r="IB1622" i="1"/>
  <c r="IC1622" i="1"/>
  <c r="ID1622" i="1"/>
  <c r="IE1622" i="1"/>
  <c r="IF1622" i="1"/>
  <c r="IG1622" i="1"/>
  <c r="IH1622" i="1"/>
  <c r="II1622" i="1"/>
  <c r="HP1621" i="1"/>
  <c r="HQ1621" i="1"/>
  <c r="HR1621" i="1"/>
  <c r="HS1621" i="1"/>
  <c r="HT1621" i="1"/>
  <c r="HU1621" i="1"/>
  <c r="HV1621" i="1"/>
  <c r="HW1621" i="1"/>
  <c r="HX1621" i="1"/>
  <c r="HY1621" i="1"/>
  <c r="HZ1621" i="1"/>
  <c r="IA1621" i="1"/>
  <c r="IB1621" i="1"/>
  <c r="IC1621" i="1"/>
  <c r="ID1621" i="1"/>
  <c r="IE1621" i="1"/>
  <c r="IF1621" i="1"/>
  <c r="IG1621" i="1"/>
  <c r="IH1621" i="1"/>
  <c r="II1621" i="1"/>
  <c r="HP1620" i="1"/>
  <c r="HQ1620" i="1"/>
  <c r="HR1620" i="1"/>
  <c r="HS1620" i="1"/>
  <c r="HT1620" i="1"/>
  <c r="HU1620" i="1"/>
  <c r="HV1620" i="1"/>
  <c r="HW1620" i="1"/>
  <c r="HX1620" i="1"/>
  <c r="HY1620" i="1"/>
  <c r="HZ1620" i="1"/>
  <c r="IA1620" i="1"/>
  <c r="IB1620" i="1"/>
  <c r="IC1620" i="1"/>
  <c r="ID1620" i="1"/>
  <c r="IE1620" i="1"/>
  <c r="IF1620" i="1"/>
  <c r="IG1620" i="1"/>
  <c r="IH1620" i="1"/>
  <c r="II1620" i="1"/>
  <c r="HP1619" i="1"/>
  <c r="HQ1619" i="1"/>
  <c r="HR1619" i="1"/>
  <c r="HS1619" i="1"/>
  <c r="HT1619" i="1"/>
  <c r="HU1619" i="1"/>
  <c r="HV1619" i="1"/>
  <c r="HW1619" i="1"/>
  <c r="HX1619" i="1"/>
  <c r="HY1619" i="1"/>
  <c r="HZ1619" i="1"/>
  <c r="IA1619" i="1"/>
  <c r="IB1619" i="1"/>
  <c r="IC1619" i="1"/>
  <c r="ID1619" i="1"/>
  <c r="IE1619" i="1"/>
  <c r="IF1619" i="1"/>
  <c r="IG1619" i="1"/>
  <c r="IH1619" i="1"/>
  <c r="II1619" i="1"/>
  <c r="HP1618" i="1"/>
  <c r="HQ1618" i="1"/>
  <c r="HR1618" i="1"/>
  <c r="HS1618" i="1"/>
  <c r="HT1618" i="1"/>
  <c r="HU1618" i="1"/>
  <c r="HV1618" i="1"/>
  <c r="HW1618" i="1"/>
  <c r="HX1618" i="1"/>
  <c r="HY1618" i="1"/>
  <c r="HZ1618" i="1"/>
  <c r="IA1618" i="1"/>
  <c r="IB1618" i="1"/>
  <c r="IC1618" i="1"/>
  <c r="ID1618" i="1"/>
  <c r="IE1618" i="1"/>
  <c r="IF1618" i="1"/>
  <c r="IG1618" i="1"/>
  <c r="IH1618" i="1"/>
  <c r="II1618" i="1"/>
  <c r="HP1617" i="1"/>
  <c r="HQ1617" i="1"/>
  <c r="HR1617" i="1"/>
  <c r="HS1617" i="1"/>
  <c r="HT1617" i="1"/>
  <c r="HU1617" i="1"/>
  <c r="HV1617" i="1"/>
  <c r="HW1617" i="1"/>
  <c r="HX1617" i="1"/>
  <c r="HY1617" i="1"/>
  <c r="HZ1617" i="1"/>
  <c r="IA1617" i="1"/>
  <c r="IB1617" i="1"/>
  <c r="IC1617" i="1"/>
  <c r="ID1617" i="1"/>
  <c r="IE1617" i="1"/>
  <c r="IF1617" i="1"/>
  <c r="IG1617" i="1"/>
  <c r="IH1617" i="1"/>
  <c r="II1617" i="1"/>
  <c r="HP1616" i="1"/>
  <c r="HQ1616" i="1"/>
  <c r="HR1616" i="1"/>
  <c r="HS1616" i="1"/>
  <c r="HT1616" i="1"/>
  <c r="HU1616" i="1"/>
  <c r="HV1616" i="1"/>
  <c r="HW1616" i="1"/>
  <c r="HX1616" i="1"/>
  <c r="HY1616" i="1"/>
  <c r="HZ1616" i="1"/>
  <c r="IA1616" i="1"/>
  <c r="IB1616" i="1"/>
  <c r="IC1616" i="1"/>
  <c r="ID1616" i="1"/>
  <c r="IE1616" i="1"/>
  <c r="IF1616" i="1"/>
  <c r="IG1616" i="1"/>
  <c r="IH1616" i="1"/>
  <c r="II1616" i="1"/>
  <c r="HP1615" i="1"/>
  <c r="HQ1615" i="1"/>
  <c r="HR1615" i="1"/>
  <c r="HS1615" i="1"/>
  <c r="HT1615" i="1"/>
  <c r="HU1615" i="1"/>
  <c r="HV1615" i="1"/>
  <c r="HW1615" i="1"/>
  <c r="HX1615" i="1"/>
  <c r="HY1615" i="1"/>
  <c r="HZ1615" i="1"/>
  <c r="IA1615" i="1"/>
  <c r="IB1615" i="1"/>
  <c r="IC1615" i="1"/>
  <c r="ID1615" i="1"/>
  <c r="IE1615" i="1"/>
  <c r="IF1615" i="1"/>
  <c r="IG1615" i="1"/>
  <c r="IH1615" i="1"/>
  <c r="II1615" i="1"/>
  <c r="HP1614" i="1"/>
  <c r="HQ1614" i="1"/>
  <c r="HR1614" i="1"/>
  <c r="HS1614" i="1"/>
  <c r="HT1614" i="1"/>
  <c r="HU1614" i="1"/>
  <c r="HV1614" i="1"/>
  <c r="HW1614" i="1"/>
  <c r="HX1614" i="1"/>
  <c r="HY1614" i="1"/>
  <c r="HZ1614" i="1"/>
  <c r="IA1614" i="1"/>
  <c r="IB1614" i="1"/>
  <c r="IC1614" i="1"/>
  <c r="ID1614" i="1"/>
  <c r="IE1614" i="1"/>
  <c r="IF1614" i="1"/>
  <c r="IG1614" i="1"/>
  <c r="IH1614" i="1"/>
  <c r="II1614" i="1"/>
  <c r="HP1613" i="1"/>
  <c r="HQ1613" i="1"/>
  <c r="HR1613" i="1"/>
  <c r="HS1613" i="1"/>
  <c r="HT1613" i="1"/>
  <c r="HU1613" i="1"/>
  <c r="HV1613" i="1"/>
  <c r="HW1613" i="1"/>
  <c r="HX1613" i="1"/>
  <c r="HY1613" i="1"/>
  <c r="HZ1613" i="1"/>
  <c r="IA1613" i="1"/>
  <c r="IB1613" i="1"/>
  <c r="IC1613" i="1"/>
  <c r="ID1613" i="1"/>
  <c r="IE1613" i="1"/>
  <c r="IF1613" i="1"/>
  <c r="IG1613" i="1"/>
  <c r="IH1613" i="1"/>
  <c r="II1613" i="1"/>
  <c r="HP1612" i="1"/>
  <c r="HQ1612" i="1"/>
  <c r="HR1612" i="1"/>
  <c r="HS1612" i="1"/>
  <c r="HT1612" i="1"/>
  <c r="HU1612" i="1"/>
  <c r="HV1612" i="1"/>
  <c r="HW1612" i="1"/>
  <c r="HX1612" i="1"/>
  <c r="HY1612" i="1"/>
  <c r="HZ1612" i="1"/>
  <c r="IA1612" i="1"/>
  <c r="IB1612" i="1"/>
  <c r="IC1612" i="1"/>
  <c r="ID1612" i="1"/>
  <c r="IE1612" i="1"/>
  <c r="IF1612" i="1"/>
  <c r="IG1612" i="1"/>
  <c r="IH1612" i="1"/>
  <c r="II1612" i="1"/>
  <c r="HP1611" i="1"/>
  <c r="HQ1611" i="1"/>
  <c r="HR1611" i="1"/>
  <c r="HS1611" i="1"/>
  <c r="HT1611" i="1"/>
  <c r="HU1611" i="1"/>
  <c r="HV1611" i="1"/>
  <c r="HW1611" i="1"/>
  <c r="HX1611" i="1"/>
  <c r="HY1611" i="1"/>
  <c r="HZ1611" i="1"/>
  <c r="IA1611" i="1"/>
  <c r="IB1611" i="1"/>
  <c r="IC1611" i="1"/>
  <c r="ID1611" i="1"/>
  <c r="IE1611" i="1"/>
  <c r="IF1611" i="1"/>
  <c r="IG1611" i="1"/>
  <c r="IH1611" i="1"/>
  <c r="II1611" i="1"/>
  <c r="HP1610" i="1"/>
  <c r="HQ1610" i="1"/>
  <c r="HR1610" i="1"/>
  <c r="HS1610" i="1"/>
  <c r="HT1610" i="1"/>
  <c r="HU1610" i="1"/>
  <c r="HV1610" i="1"/>
  <c r="HW1610" i="1"/>
  <c r="HX1610" i="1"/>
  <c r="HY1610" i="1"/>
  <c r="HZ1610" i="1"/>
  <c r="IA1610" i="1"/>
  <c r="IB1610" i="1"/>
  <c r="IC1610" i="1"/>
  <c r="ID1610" i="1"/>
  <c r="IE1610" i="1"/>
  <c r="IF1610" i="1"/>
  <c r="IG1610" i="1"/>
  <c r="IH1610" i="1"/>
  <c r="II1610" i="1"/>
  <c r="HP1609" i="1"/>
  <c r="HQ1609" i="1"/>
  <c r="HR1609" i="1"/>
  <c r="HS1609" i="1"/>
  <c r="HT1609" i="1"/>
  <c r="HU1609" i="1"/>
  <c r="HV1609" i="1"/>
  <c r="HW1609" i="1"/>
  <c r="HX1609" i="1"/>
  <c r="HY1609" i="1"/>
  <c r="HZ1609" i="1"/>
  <c r="IA1609" i="1"/>
  <c r="IB1609" i="1"/>
  <c r="IC1609" i="1"/>
  <c r="ID1609" i="1"/>
  <c r="IE1609" i="1"/>
  <c r="IF1609" i="1"/>
  <c r="IG1609" i="1"/>
  <c r="IH1609" i="1"/>
  <c r="II1609" i="1"/>
  <c r="HP1608" i="1"/>
  <c r="HQ1608" i="1"/>
  <c r="HR1608" i="1"/>
  <c r="HS1608" i="1"/>
  <c r="HT1608" i="1"/>
  <c r="HU1608" i="1"/>
  <c r="HV1608" i="1"/>
  <c r="HW1608" i="1"/>
  <c r="HX1608" i="1"/>
  <c r="HY1608" i="1"/>
  <c r="HZ1608" i="1"/>
  <c r="IA1608" i="1"/>
  <c r="IB1608" i="1"/>
  <c r="IC1608" i="1"/>
  <c r="ID1608" i="1"/>
  <c r="IE1608" i="1"/>
  <c r="IF1608" i="1"/>
  <c r="IG1608" i="1"/>
  <c r="IH1608" i="1"/>
  <c r="II1608" i="1"/>
  <c r="HP1607" i="1"/>
  <c r="HQ1607" i="1"/>
  <c r="HR1607" i="1"/>
  <c r="HS1607" i="1"/>
  <c r="HT1607" i="1"/>
  <c r="HU1607" i="1"/>
  <c r="HV1607" i="1"/>
  <c r="HW1607" i="1"/>
  <c r="HX1607" i="1"/>
  <c r="HY1607" i="1"/>
  <c r="HZ1607" i="1"/>
  <c r="IA1607" i="1"/>
  <c r="IB1607" i="1"/>
  <c r="IC1607" i="1"/>
  <c r="ID1607" i="1"/>
  <c r="IE1607" i="1"/>
  <c r="IF1607" i="1"/>
  <c r="IG1607" i="1"/>
  <c r="IH1607" i="1"/>
  <c r="II1607" i="1"/>
  <c r="HP1606" i="1"/>
  <c r="HQ1606" i="1"/>
  <c r="HR1606" i="1"/>
  <c r="HS1606" i="1"/>
  <c r="HT1606" i="1"/>
  <c r="HU1606" i="1"/>
  <c r="HV1606" i="1"/>
  <c r="HW1606" i="1"/>
  <c r="HX1606" i="1"/>
  <c r="HY1606" i="1"/>
  <c r="HZ1606" i="1"/>
  <c r="IA1606" i="1"/>
  <c r="IB1606" i="1"/>
  <c r="IC1606" i="1"/>
  <c r="ID1606" i="1"/>
  <c r="IE1606" i="1"/>
  <c r="IF1606" i="1"/>
  <c r="IG1606" i="1"/>
  <c r="IH1606" i="1"/>
  <c r="II1606" i="1"/>
  <c r="HP1605" i="1"/>
  <c r="HQ1605" i="1"/>
  <c r="HR1605" i="1"/>
  <c r="HS1605" i="1"/>
  <c r="HT1605" i="1"/>
  <c r="HU1605" i="1"/>
  <c r="HV1605" i="1"/>
  <c r="HW1605" i="1"/>
  <c r="HX1605" i="1"/>
  <c r="HY1605" i="1"/>
  <c r="HZ1605" i="1"/>
  <c r="IA1605" i="1"/>
  <c r="IB1605" i="1"/>
  <c r="IC1605" i="1"/>
  <c r="ID1605" i="1"/>
  <c r="IE1605" i="1"/>
  <c r="IF1605" i="1"/>
  <c r="IG1605" i="1"/>
  <c r="IH1605" i="1"/>
  <c r="II1605" i="1"/>
  <c r="HP1604" i="1"/>
  <c r="HQ1604" i="1"/>
  <c r="HR1604" i="1"/>
  <c r="HS1604" i="1"/>
  <c r="HT1604" i="1"/>
  <c r="HU1604" i="1"/>
  <c r="HV1604" i="1"/>
  <c r="HW1604" i="1"/>
  <c r="HX1604" i="1"/>
  <c r="HY1604" i="1"/>
  <c r="HZ1604" i="1"/>
  <c r="IA1604" i="1"/>
  <c r="IB1604" i="1"/>
  <c r="IC1604" i="1"/>
  <c r="ID1604" i="1"/>
  <c r="IE1604" i="1"/>
  <c r="IF1604" i="1"/>
  <c r="IG1604" i="1"/>
  <c r="IH1604" i="1"/>
  <c r="II1604" i="1"/>
  <c r="HP1603" i="1"/>
  <c r="HQ1603" i="1"/>
  <c r="HR1603" i="1"/>
  <c r="HS1603" i="1"/>
  <c r="HT1603" i="1"/>
  <c r="HU1603" i="1"/>
  <c r="HV1603" i="1"/>
  <c r="HW1603" i="1"/>
  <c r="HX1603" i="1"/>
  <c r="HY1603" i="1"/>
  <c r="HZ1603" i="1"/>
  <c r="IA1603" i="1"/>
  <c r="IB1603" i="1"/>
  <c r="IC1603" i="1"/>
  <c r="ID1603" i="1"/>
  <c r="IE1603" i="1"/>
  <c r="IF1603" i="1"/>
  <c r="IG1603" i="1"/>
  <c r="IH1603" i="1"/>
  <c r="II1603" i="1"/>
  <c r="HP1602" i="1"/>
  <c r="HQ1602" i="1"/>
  <c r="HR1602" i="1"/>
  <c r="HS1602" i="1"/>
  <c r="HT1602" i="1"/>
  <c r="HU1602" i="1"/>
  <c r="HV1602" i="1"/>
  <c r="HW1602" i="1"/>
  <c r="HX1602" i="1"/>
  <c r="HY1602" i="1"/>
  <c r="HZ1602" i="1"/>
  <c r="IA1602" i="1"/>
  <c r="IB1602" i="1"/>
  <c r="IC1602" i="1"/>
  <c r="ID1602" i="1"/>
  <c r="IE1602" i="1"/>
  <c r="IF1602" i="1"/>
  <c r="IG1602" i="1"/>
  <c r="IH1602" i="1"/>
  <c r="II1602" i="1"/>
  <c r="HP1601" i="1"/>
  <c r="HQ1601" i="1"/>
  <c r="HR1601" i="1"/>
  <c r="HS1601" i="1"/>
  <c r="HT1601" i="1"/>
  <c r="HU1601" i="1"/>
  <c r="HV1601" i="1"/>
  <c r="HW1601" i="1"/>
  <c r="HX1601" i="1"/>
  <c r="HY1601" i="1"/>
  <c r="HZ1601" i="1"/>
  <c r="IA1601" i="1"/>
  <c r="IB1601" i="1"/>
  <c r="IC1601" i="1"/>
  <c r="ID1601" i="1"/>
  <c r="IE1601" i="1"/>
  <c r="IF1601" i="1"/>
  <c r="IG1601" i="1"/>
  <c r="IH1601" i="1"/>
  <c r="II1601" i="1"/>
  <c r="HP1600" i="1"/>
  <c r="HQ1600" i="1"/>
  <c r="HR1600" i="1"/>
  <c r="HS1600" i="1"/>
  <c r="HT1600" i="1"/>
  <c r="HU1600" i="1"/>
  <c r="HV1600" i="1"/>
  <c r="HW1600" i="1"/>
  <c r="HX1600" i="1"/>
  <c r="HY1600" i="1"/>
  <c r="HZ1600" i="1"/>
  <c r="IA1600" i="1"/>
  <c r="IB1600" i="1"/>
  <c r="IC1600" i="1"/>
  <c r="ID1600" i="1"/>
  <c r="IE1600" i="1"/>
  <c r="IF1600" i="1"/>
  <c r="IG1600" i="1"/>
  <c r="IH1600" i="1"/>
  <c r="II1600" i="1"/>
  <c r="HP1599" i="1"/>
  <c r="HQ1599" i="1"/>
  <c r="HR1599" i="1"/>
  <c r="HS1599" i="1"/>
  <c r="HT1599" i="1"/>
  <c r="HU1599" i="1"/>
  <c r="HV1599" i="1"/>
  <c r="HW1599" i="1"/>
  <c r="HX1599" i="1"/>
  <c r="HY1599" i="1"/>
  <c r="HZ1599" i="1"/>
  <c r="IA1599" i="1"/>
  <c r="IB1599" i="1"/>
  <c r="IC1599" i="1"/>
  <c r="ID1599" i="1"/>
  <c r="IE1599" i="1"/>
  <c r="IF1599" i="1"/>
  <c r="IG1599" i="1"/>
  <c r="IH1599" i="1"/>
  <c r="II1599" i="1"/>
  <c r="HP1598" i="1"/>
  <c r="HQ1598" i="1"/>
  <c r="HR1598" i="1"/>
  <c r="HS1598" i="1"/>
  <c r="HT1598" i="1"/>
  <c r="HU1598" i="1"/>
  <c r="HV1598" i="1"/>
  <c r="HW1598" i="1"/>
  <c r="HX1598" i="1"/>
  <c r="HY1598" i="1"/>
  <c r="HZ1598" i="1"/>
  <c r="IA1598" i="1"/>
  <c r="IB1598" i="1"/>
  <c r="IC1598" i="1"/>
  <c r="ID1598" i="1"/>
  <c r="IE1598" i="1"/>
  <c r="IF1598" i="1"/>
  <c r="IG1598" i="1"/>
  <c r="IH1598" i="1"/>
  <c r="II1598" i="1"/>
  <c r="HP1597" i="1"/>
  <c r="HQ1597" i="1"/>
  <c r="HR1597" i="1"/>
  <c r="HS1597" i="1"/>
  <c r="HT1597" i="1"/>
  <c r="HU1597" i="1"/>
  <c r="HV1597" i="1"/>
  <c r="HW1597" i="1"/>
  <c r="HX1597" i="1"/>
  <c r="HY1597" i="1"/>
  <c r="HZ1597" i="1"/>
  <c r="IA1597" i="1"/>
  <c r="IB1597" i="1"/>
  <c r="IC1597" i="1"/>
  <c r="ID1597" i="1"/>
  <c r="IE1597" i="1"/>
  <c r="IF1597" i="1"/>
  <c r="IG1597" i="1"/>
  <c r="IH1597" i="1"/>
  <c r="II1597" i="1"/>
  <c r="HP1596" i="1"/>
  <c r="HQ1596" i="1"/>
  <c r="HR1596" i="1"/>
  <c r="HS1596" i="1"/>
  <c r="HT1596" i="1"/>
  <c r="HU1596" i="1"/>
  <c r="HV1596" i="1"/>
  <c r="HW1596" i="1"/>
  <c r="HX1596" i="1"/>
  <c r="HY1596" i="1"/>
  <c r="HZ1596" i="1"/>
  <c r="IA1596" i="1"/>
  <c r="IB1596" i="1"/>
  <c r="IC1596" i="1"/>
  <c r="ID1596" i="1"/>
  <c r="IE1596" i="1"/>
  <c r="IF1596" i="1"/>
  <c r="IG1596" i="1"/>
  <c r="IH1596" i="1"/>
  <c r="II1596" i="1"/>
  <c r="HP1595" i="1"/>
  <c r="HQ1595" i="1"/>
  <c r="HR1595" i="1"/>
  <c r="HS1595" i="1"/>
  <c r="HT1595" i="1"/>
  <c r="HU1595" i="1"/>
  <c r="HV1595" i="1"/>
  <c r="HW1595" i="1"/>
  <c r="HX1595" i="1"/>
  <c r="HY1595" i="1"/>
  <c r="HZ1595" i="1"/>
  <c r="IA1595" i="1"/>
  <c r="IB1595" i="1"/>
  <c r="IC1595" i="1"/>
  <c r="ID1595" i="1"/>
  <c r="IE1595" i="1"/>
  <c r="IF1595" i="1"/>
  <c r="IG1595" i="1"/>
  <c r="IH1595" i="1"/>
  <c r="II1595" i="1"/>
  <c r="HP1594" i="1"/>
  <c r="HQ1594" i="1"/>
  <c r="HR1594" i="1"/>
  <c r="HS1594" i="1"/>
  <c r="HT1594" i="1"/>
  <c r="HU1594" i="1"/>
  <c r="HV1594" i="1"/>
  <c r="HW1594" i="1"/>
  <c r="HX1594" i="1"/>
  <c r="HY1594" i="1"/>
  <c r="HZ1594" i="1"/>
  <c r="IA1594" i="1"/>
  <c r="IB1594" i="1"/>
  <c r="IC1594" i="1"/>
  <c r="ID1594" i="1"/>
  <c r="IE1594" i="1"/>
  <c r="IF1594" i="1"/>
  <c r="IG1594" i="1"/>
  <c r="IH1594" i="1"/>
  <c r="II1594" i="1"/>
  <c r="HP1593" i="1"/>
  <c r="HQ1593" i="1"/>
  <c r="HR1593" i="1"/>
  <c r="HS1593" i="1"/>
  <c r="HT1593" i="1"/>
  <c r="HU1593" i="1"/>
  <c r="HV1593" i="1"/>
  <c r="HW1593" i="1"/>
  <c r="HX1593" i="1"/>
  <c r="HY1593" i="1"/>
  <c r="HZ1593" i="1"/>
  <c r="IA1593" i="1"/>
  <c r="IB1593" i="1"/>
  <c r="IC1593" i="1"/>
  <c r="ID1593" i="1"/>
  <c r="IE1593" i="1"/>
  <c r="IF1593" i="1"/>
  <c r="IG1593" i="1"/>
  <c r="IH1593" i="1"/>
  <c r="II1593" i="1"/>
  <c r="HP1592" i="1"/>
  <c r="HQ1592" i="1"/>
  <c r="HR1592" i="1"/>
  <c r="HS1592" i="1"/>
  <c r="HT1592" i="1"/>
  <c r="HU1592" i="1"/>
  <c r="HV1592" i="1"/>
  <c r="HW1592" i="1"/>
  <c r="HX1592" i="1"/>
  <c r="HY1592" i="1"/>
  <c r="HZ1592" i="1"/>
  <c r="IA1592" i="1"/>
  <c r="IB1592" i="1"/>
  <c r="IC1592" i="1"/>
  <c r="ID1592" i="1"/>
  <c r="IE1592" i="1"/>
  <c r="IF1592" i="1"/>
  <c r="IG1592" i="1"/>
  <c r="IH1592" i="1"/>
  <c r="II1592" i="1"/>
  <c r="HP1591" i="1"/>
  <c r="HQ1591" i="1"/>
  <c r="HR1591" i="1"/>
  <c r="HS1591" i="1"/>
  <c r="HT1591" i="1"/>
  <c r="HU1591" i="1"/>
  <c r="HV1591" i="1"/>
  <c r="HW1591" i="1"/>
  <c r="HX1591" i="1"/>
  <c r="HY1591" i="1"/>
  <c r="HZ1591" i="1"/>
  <c r="IA1591" i="1"/>
  <c r="IB1591" i="1"/>
  <c r="IC1591" i="1"/>
  <c r="ID1591" i="1"/>
  <c r="IE1591" i="1"/>
  <c r="IF1591" i="1"/>
  <c r="IG1591" i="1"/>
  <c r="IH1591" i="1"/>
  <c r="II1591" i="1"/>
  <c r="HP1590" i="1"/>
  <c r="HQ1590" i="1"/>
  <c r="HR1590" i="1"/>
  <c r="HS1590" i="1"/>
  <c r="HT1590" i="1"/>
  <c r="HU1590" i="1"/>
  <c r="HV1590" i="1"/>
  <c r="HW1590" i="1"/>
  <c r="HX1590" i="1"/>
  <c r="HY1590" i="1"/>
  <c r="HZ1590" i="1"/>
  <c r="IA1590" i="1"/>
  <c r="IB1590" i="1"/>
  <c r="IC1590" i="1"/>
  <c r="ID1590" i="1"/>
  <c r="IE1590" i="1"/>
  <c r="IF1590" i="1"/>
  <c r="IG1590" i="1"/>
  <c r="IH1590" i="1"/>
  <c r="II1590" i="1"/>
  <c r="HP1589" i="1"/>
  <c r="HQ1589" i="1"/>
  <c r="HR1589" i="1"/>
  <c r="HS1589" i="1"/>
  <c r="HT1589" i="1"/>
  <c r="HU1589" i="1"/>
  <c r="HV1589" i="1"/>
  <c r="HW1589" i="1"/>
  <c r="HX1589" i="1"/>
  <c r="HY1589" i="1"/>
  <c r="HZ1589" i="1"/>
  <c r="IA1589" i="1"/>
  <c r="IB1589" i="1"/>
  <c r="IC1589" i="1"/>
  <c r="ID1589" i="1"/>
  <c r="IE1589" i="1"/>
  <c r="IF1589" i="1"/>
  <c r="IG1589" i="1"/>
  <c r="IH1589" i="1"/>
  <c r="II1589" i="1"/>
  <c r="HP1588" i="1"/>
  <c r="HQ1588" i="1"/>
  <c r="HR1588" i="1"/>
  <c r="HS1588" i="1"/>
  <c r="HT1588" i="1"/>
  <c r="HU1588" i="1"/>
  <c r="HV1588" i="1"/>
  <c r="HW1588" i="1"/>
  <c r="HX1588" i="1"/>
  <c r="HY1588" i="1"/>
  <c r="HZ1588" i="1"/>
  <c r="IA1588" i="1"/>
  <c r="IB1588" i="1"/>
  <c r="IC1588" i="1"/>
  <c r="ID1588" i="1"/>
  <c r="IE1588" i="1"/>
  <c r="IF1588" i="1"/>
  <c r="IG1588" i="1"/>
  <c r="IH1588" i="1"/>
  <c r="II1588" i="1"/>
  <c r="HP1587" i="1"/>
  <c r="HQ1587" i="1"/>
  <c r="HR1587" i="1"/>
  <c r="HS1587" i="1"/>
  <c r="HT1587" i="1"/>
  <c r="HU1587" i="1"/>
  <c r="HV1587" i="1"/>
  <c r="HW1587" i="1"/>
  <c r="HX1587" i="1"/>
  <c r="HY1587" i="1"/>
  <c r="HZ1587" i="1"/>
  <c r="IA1587" i="1"/>
  <c r="IB1587" i="1"/>
  <c r="IC1587" i="1"/>
  <c r="ID1587" i="1"/>
  <c r="IE1587" i="1"/>
  <c r="IF1587" i="1"/>
  <c r="IG1587" i="1"/>
  <c r="IH1587" i="1"/>
  <c r="II1587" i="1"/>
  <c r="HP1586" i="1"/>
  <c r="HQ1586" i="1"/>
  <c r="HR1586" i="1"/>
  <c r="HS1586" i="1"/>
  <c r="HT1586" i="1"/>
  <c r="HU1586" i="1"/>
  <c r="HV1586" i="1"/>
  <c r="HW1586" i="1"/>
  <c r="HX1586" i="1"/>
  <c r="HY1586" i="1"/>
  <c r="HZ1586" i="1"/>
  <c r="IA1586" i="1"/>
  <c r="IB1586" i="1"/>
  <c r="IC1586" i="1"/>
  <c r="ID1586" i="1"/>
  <c r="IE1586" i="1"/>
  <c r="IF1586" i="1"/>
  <c r="IG1586" i="1"/>
  <c r="IH1586" i="1"/>
  <c r="II1586" i="1"/>
  <c r="HP1585" i="1"/>
  <c r="HQ1585" i="1"/>
  <c r="HR1585" i="1"/>
  <c r="HS1585" i="1"/>
  <c r="HT1585" i="1"/>
  <c r="HU1585" i="1"/>
  <c r="HV1585" i="1"/>
  <c r="HW1585" i="1"/>
  <c r="HX1585" i="1"/>
  <c r="HY1585" i="1"/>
  <c r="HZ1585" i="1"/>
  <c r="IA1585" i="1"/>
  <c r="IB1585" i="1"/>
  <c r="IC1585" i="1"/>
  <c r="ID1585" i="1"/>
  <c r="IE1585" i="1"/>
  <c r="IF1585" i="1"/>
  <c r="IG1585" i="1"/>
  <c r="IH1585" i="1"/>
  <c r="II1585" i="1"/>
  <c r="HP1584" i="1"/>
  <c r="HQ1584" i="1"/>
  <c r="HR1584" i="1"/>
  <c r="HS1584" i="1"/>
  <c r="HT1584" i="1"/>
  <c r="HU1584" i="1"/>
  <c r="HV1584" i="1"/>
  <c r="HW1584" i="1"/>
  <c r="HX1584" i="1"/>
  <c r="HY1584" i="1"/>
  <c r="HZ1584" i="1"/>
  <c r="IA1584" i="1"/>
  <c r="IB1584" i="1"/>
  <c r="IC1584" i="1"/>
  <c r="ID1584" i="1"/>
  <c r="IE1584" i="1"/>
  <c r="IF1584" i="1"/>
  <c r="IG1584" i="1"/>
  <c r="IH1584" i="1"/>
  <c r="II1584" i="1"/>
  <c r="HP1583" i="1"/>
  <c r="HQ1583" i="1"/>
  <c r="HR1583" i="1"/>
  <c r="HS1583" i="1"/>
  <c r="HT1583" i="1"/>
  <c r="HU1583" i="1"/>
  <c r="HV1583" i="1"/>
  <c r="HW1583" i="1"/>
  <c r="HX1583" i="1"/>
  <c r="HY1583" i="1"/>
  <c r="HZ1583" i="1"/>
  <c r="IA1583" i="1"/>
  <c r="IB1583" i="1"/>
  <c r="IC1583" i="1"/>
  <c r="ID1583" i="1"/>
  <c r="IE1583" i="1"/>
  <c r="IF1583" i="1"/>
  <c r="IG1583" i="1"/>
  <c r="IH1583" i="1"/>
  <c r="II1583" i="1"/>
  <c r="HP1582" i="1"/>
  <c r="HQ1582" i="1"/>
  <c r="HR1582" i="1"/>
  <c r="HS1582" i="1"/>
  <c r="HT1582" i="1"/>
  <c r="HU1582" i="1"/>
  <c r="HV1582" i="1"/>
  <c r="HW1582" i="1"/>
  <c r="HX1582" i="1"/>
  <c r="HY1582" i="1"/>
  <c r="HZ1582" i="1"/>
  <c r="IA1582" i="1"/>
  <c r="IB1582" i="1"/>
  <c r="IC1582" i="1"/>
  <c r="ID1582" i="1"/>
  <c r="IE1582" i="1"/>
  <c r="IF1582" i="1"/>
  <c r="IG1582" i="1"/>
  <c r="IH1582" i="1"/>
  <c r="II1582" i="1"/>
  <c r="HP1581" i="1"/>
  <c r="HQ1581" i="1"/>
  <c r="HR1581" i="1"/>
  <c r="HS1581" i="1"/>
  <c r="HT1581" i="1"/>
  <c r="HU1581" i="1"/>
  <c r="HV1581" i="1"/>
  <c r="HW1581" i="1"/>
  <c r="HX1581" i="1"/>
  <c r="HY1581" i="1"/>
  <c r="HZ1581" i="1"/>
  <c r="IA1581" i="1"/>
  <c r="IB1581" i="1"/>
  <c r="IC1581" i="1"/>
  <c r="ID1581" i="1"/>
  <c r="IE1581" i="1"/>
  <c r="IF1581" i="1"/>
  <c r="IG1581" i="1"/>
  <c r="IH1581" i="1"/>
  <c r="II1581" i="1"/>
  <c r="HP1580" i="1"/>
  <c r="HQ1580" i="1"/>
  <c r="HR1580" i="1"/>
  <c r="HS1580" i="1"/>
  <c r="HT1580" i="1"/>
  <c r="HU1580" i="1"/>
  <c r="HV1580" i="1"/>
  <c r="HW1580" i="1"/>
  <c r="HX1580" i="1"/>
  <c r="HY1580" i="1"/>
  <c r="HZ1580" i="1"/>
  <c r="IA1580" i="1"/>
  <c r="IB1580" i="1"/>
  <c r="IC1580" i="1"/>
  <c r="ID1580" i="1"/>
  <c r="IE1580" i="1"/>
  <c r="IF1580" i="1"/>
  <c r="IG1580" i="1"/>
  <c r="IH1580" i="1"/>
  <c r="II1580" i="1"/>
  <c r="HP1579" i="1"/>
  <c r="HQ1579" i="1"/>
  <c r="HR1579" i="1"/>
  <c r="HS1579" i="1"/>
  <c r="HT1579" i="1"/>
  <c r="HU1579" i="1"/>
  <c r="HV1579" i="1"/>
  <c r="HW1579" i="1"/>
  <c r="HX1579" i="1"/>
  <c r="HY1579" i="1"/>
  <c r="HZ1579" i="1"/>
  <c r="IA1579" i="1"/>
  <c r="IB1579" i="1"/>
  <c r="IC1579" i="1"/>
  <c r="ID1579" i="1"/>
  <c r="IE1579" i="1"/>
  <c r="IF1579" i="1"/>
  <c r="IG1579" i="1"/>
  <c r="IH1579" i="1"/>
  <c r="II1579" i="1"/>
  <c r="HP1578" i="1"/>
  <c r="HQ1578" i="1"/>
  <c r="HR1578" i="1"/>
  <c r="HS1578" i="1"/>
  <c r="HT1578" i="1"/>
  <c r="HU1578" i="1"/>
  <c r="HV1578" i="1"/>
  <c r="HW1578" i="1"/>
  <c r="HX1578" i="1"/>
  <c r="HY1578" i="1"/>
  <c r="HZ1578" i="1"/>
  <c r="IA1578" i="1"/>
  <c r="IB1578" i="1"/>
  <c r="IC1578" i="1"/>
  <c r="ID1578" i="1"/>
  <c r="IE1578" i="1"/>
  <c r="IF1578" i="1"/>
  <c r="IG1578" i="1"/>
  <c r="IH1578" i="1"/>
  <c r="II1578" i="1"/>
  <c r="HP1577" i="1"/>
  <c r="HQ1577" i="1"/>
  <c r="HR1577" i="1"/>
  <c r="HS1577" i="1"/>
  <c r="HT1577" i="1"/>
  <c r="HU1577" i="1"/>
  <c r="HV1577" i="1"/>
  <c r="HW1577" i="1"/>
  <c r="HX1577" i="1"/>
  <c r="HY1577" i="1"/>
  <c r="HZ1577" i="1"/>
  <c r="IA1577" i="1"/>
  <c r="IB1577" i="1"/>
  <c r="IC1577" i="1"/>
  <c r="ID1577" i="1"/>
  <c r="IE1577" i="1"/>
  <c r="IF1577" i="1"/>
  <c r="IG1577" i="1"/>
  <c r="IH1577" i="1"/>
  <c r="II1577" i="1"/>
  <c r="HP1576" i="1"/>
  <c r="HQ1576" i="1"/>
  <c r="HR1576" i="1"/>
  <c r="HS1576" i="1"/>
  <c r="HT1576" i="1"/>
  <c r="HU1576" i="1"/>
  <c r="HV1576" i="1"/>
  <c r="HW1576" i="1"/>
  <c r="HX1576" i="1"/>
  <c r="HY1576" i="1"/>
  <c r="HZ1576" i="1"/>
  <c r="IA1576" i="1"/>
  <c r="IB1576" i="1"/>
  <c r="IC1576" i="1"/>
  <c r="ID1576" i="1"/>
  <c r="IE1576" i="1"/>
  <c r="IF1576" i="1"/>
  <c r="IG1576" i="1"/>
  <c r="IH1576" i="1"/>
  <c r="II1576" i="1"/>
  <c r="HP1575" i="1"/>
  <c r="HQ1575" i="1"/>
  <c r="HR1575" i="1"/>
  <c r="HS1575" i="1"/>
  <c r="HT1575" i="1"/>
  <c r="HU1575" i="1"/>
  <c r="HV1575" i="1"/>
  <c r="HW1575" i="1"/>
  <c r="HX1575" i="1"/>
  <c r="HY1575" i="1"/>
  <c r="HZ1575" i="1"/>
  <c r="IA1575" i="1"/>
  <c r="IB1575" i="1"/>
  <c r="IC1575" i="1"/>
  <c r="ID1575" i="1"/>
  <c r="IE1575" i="1"/>
  <c r="IF1575" i="1"/>
  <c r="IG1575" i="1"/>
  <c r="IH1575" i="1"/>
  <c r="II1575" i="1"/>
  <c r="HP1574" i="1"/>
  <c r="HQ1574" i="1"/>
  <c r="HR1574" i="1"/>
  <c r="HS1574" i="1"/>
  <c r="HT1574" i="1"/>
  <c r="HU1574" i="1"/>
  <c r="HV1574" i="1"/>
  <c r="HW1574" i="1"/>
  <c r="HX1574" i="1"/>
  <c r="HY1574" i="1"/>
  <c r="HZ1574" i="1"/>
  <c r="IA1574" i="1"/>
  <c r="IB1574" i="1"/>
  <c r="IC1574" i="1"/>
  <c r="ID1574" i="1"/>
  <c r="IE1574" i="1"/>
  <c r="IF1574" i="1"/>
  <c r="IG1574" i="1"/>
  <c r="IH1574" i="1"/>
  <c r="II1574" i="1"/>
  <c r="HP1573" i="1"/>
  <c r="HQ1573" i="1"/>
  <c r="HR1573" i="1"/>
  <c r="HS1573" i="1"/>
  <c r="HT1573" i="1"/>
  <c r="HU1573" i="1"/>
  <c r="HV1573" i="1"/>
  <c r="HW1573" i="1"/>
  <c r="HX1573" i="1"/>
  <c r="HY1573" i="1"/>
  <c r="HZ1573" i="1"/>
  <c r="IA1573" i="1"/>
  <c r="IB1573" i="1"/>
  <c r="IC1573" i="1"/>
  <c r="ID1573" i="1"/>
  <c r="IE1573" i="1"/>
  <c r="IF1573" i="1"/>
  <c r="IG1573" i="1"/>
  <c r="IH1573" i="1"/>
  <c r="II1573" i="1"/>
  <c r="HP1572" i="1"/>
  <c r="HQ1572" i="1"/>
  <c r="HR1572" i="1"/>
  <c r="HS1572" i="1"/>
  <c r="HT1572" i="1"/>
  <c r="HU1572" i="1"/>
  <c r="HV1572" i="1"/>
  <c r="HW1572" i="1"/>
  <c r="HX1572" i="1"/>
  <c r="HY1572" i="1"/>
  <c r="HZ1572" i="1"/>
  <c r="IA1572" i="1"/>
  <c r="IB1572" i="1"/>
  <c r="IC1572" i="1"/>
  <c r="ID1572" i="1"/>
  <c r="IE1572" i="1"/>
  <c r="IF1572" i="1"/>
  <c r="IG1572" i="1"/>
  <c r="IH1572" i="1"/>
  <c r="II1572" i="1"/>
  <c r="HP1571" i="1"/>
  <c r="HQ1571" i="1"/>
  <c r="HR1571" i="1"/>
  <c r="HS1571" i="1"/>
  <c r="HT1571" i="1"/>
  <c r="HU1571" i="1"/>
  <c r="HV1571" i="1"/>
  <c r="HW1571" i="1"/>
  <c r="HX1571" i="1"/>
  <c r="HY1571" i="1"/>
  <c r="HZ1571" i="1"/>
  <c r="IA1571" i="1"/>
  <c r="IB1571" i="1"/>
  <c r="IC1571" i="1"/>
  <c r="ID1571" i="1"/>
  <c r="IE1571" i="1"/>
  <c r="IF1571" i="1"/>
  <c r="IG1571" i="1"/>
  <c r="IH1571" i="1"/>
  <c r="II1571" i="1"/>
  <c r="HP1570" i="1"/>
  <c r="HQ1570" i="1"/>
  <c r="HR1570" i="1"/>
  <c r="HS1570" i="1"/>
  <c r="HT1570" i="1"/>
  <c r="HU1570" i="1"/>
  <c r="HV1570" i="1"/>
  <c r="HW1570" i="1"/>
  <c r="HX1570" i="1"/>
  <c r="HY1570" i="1"/>
  <c r="HZ1570" i="1"/>
  <c r="IA1570" i="1"/>
  <c r="IB1570" i="1"/>
  <c r="IC1570" i="1"/>
  <c r="ID1570" i="1"/>
  <c r="IE1570" i="1"/>
  <c r="IF1570" i="1"/>
  <c r="IG1570" i="1"/>
  <c r="IH1570" i="1"/>
  <c r="II1570" i="1"/>
  <c r="HP1569" i="1"/>
  <c r="HQ1569" i="1"/>
  <c r="HR1569" i="1"/>
  <c r="HS1569" i="1"/>
  <c r="HT1569" i="1"/>
  <c r="HU1569" i="1"/>
  <c r="HV1569" i="1"/>
  <c r="HW1569" i="1"/>
  <c r="HX1569" i="1"/>
  <c r="HY1569" i="1"/>
  <c r="HZ1569" i="1"/>
  <c r="IA1569" i="1"/>
  <c r="IB1569" i="1"/>
  <c r="IC1569" i="1"/>
  <c r="ID1569" i="1"/>
  <c r="IE1569" i="1"/>
  <c r="IF1569" i="1"/>
  <c r="IG1569" i="1"/>
  <c r="IH1569" i="1"/>
  <c r="II1569" i="1"/>
  <c r="HP1568" i="1"/>
  <c r="HQ1568" i="1"/>
  <c r="HR1568" i="1"/>
  <c r="HS1568" i="1"/>
  <c r="HT1568" i="1"/>
  <c r="HU1568" i="1"/>
  <c r="HV1568" i="1"/>
  <c r="HW1568" i="1"/>
  <c r="HX1568" i="1"/>
  <c r="HY1568" i="1"/>
  <c r="HZ1568" i="1"/>
  <c r="IA1568" i="1"/>
  <c r="IB1568" i="1"/>
  <c r="IC1568" i="1"/>
  <c r="ID1568" i="1"/>
  <c r="IE1568" i="1"/>
  <c r="IF1568" i="1"/>
  <c r="IG1568" i="1"/>
  <c r="IH1568" i="1"/>
  <c r="II1568" i="1"/>
  <c r="HP1567" i="1"/>
  <c r="HQ1567" i="1"/>
  <c r="HR1567" i="1"/>
  <c r="HS1567" i="1"/>
  <c r="HT1567" i="1"/>
  <c r="HU1567" i="1"/>
  <c r="HV1567" i="1"/>
  <c r="HW1567" i="1"/>
  <c r="HX1567" i="1"/>
  <c r="HY1567" i="1"/>
  <c r="HZ1567" i="1"/>
  <c r="IA1567" i="1"/>
  <c r="IB1567" i="1"/>
  <c r="IC1567" i="1"/>
  <c r="ID1567" i="1"/>
  <c r="IE1567" i="1"/>
  <c r="IF1567" i="1"/>
  <c r="IG1567" i="1"/>
  <c r="IH1567" i="1"/>
  <c r="II1567" i="1"/>
  <c r="HP1566" i="1"/>
  <c r="HQ1566" i="1"/>
  <c r="HR1566" i="1"/>
  <c r="HS1566" i="1"/>
  <c r="HT1566" i="1"/>
  <c r="HU1566" i="1"/>
  <c r="HV1566" i="1"/>
  <c r="HW1566" i="1"/>
  <c r="HX1566" i="1"/>
  <c r="HY1566" i="1"/>
  <c r="HZ1566" i="1"/>
  <c r="IA1566" i="1"/>
  <c r="IB1566" i="1"/>
  <c r="IC1566" i="1"/>
  <c r="ID1566" i="1"/>
  <c r="IE1566" i="1"/>
  <c r="IF1566" i="1"/>
  <c r="IG1566" i="1"/>
  <c r="IH1566" i="1"/>
  <c r="II1566" i="1"/>
  <c r="HP1565" i="1"/>
  <c r="HQ1565" i="1"/>
  <c r="HR1565" i="1"/>
  <c r="HS1565" i="1"/>
  <c r="HT1565" i="1"/>
  <c r="HU1565" i="1"/>
  <c r="HV1565" i="1"/>
  <c r="HW1565" i="1"/>
  <c r="HX1565" i="1"/>
  <c r="HY1565" i="1"/>
  <c r="HZ1565" i="1"/>
  <c r="IA1565" i="1"/>
  <c r="IB1565" i="1"/>
  <c r="IC1565" i="1"/>
  <c r="ID1565" i="1"/>
  <c r="IE1565" i="1"/>
  <c r="IF1565" i="1"/>
  <c r="IG1565" i="1"/>
  <c r="IH1565" i="1"/>
  <c r="II1565" i="1"/>
  <c r="HP1564" i="1"/>
  <c r="HQ1564" i="1"/>
  <c r="HR1564" i="1"/>
  <c r="HS1564" i="1"/>
  <c r="HT1564" i="1"/>
  <c r="HU1564" i="1"/>
  <c r="HV1564" i="1"/>
  <c r="HW1564" i="1"/>
  <c r="HX1564" i="1"/>
  <c r="HY1564" i="1"/>
  <c r="HZ1564" i="1"/>
  <c r="IA1564" i="1"/>
  <c r="IB1564" i="1"/>
  <c r="IC1564" i="1"/>
  <c r="ID1564" i="1"/>
  <c r="IE1564" i="1"/>
  <c r="IF1564" i="1"/>
  <c r="IG1564" i="1"/>
  <c r="IH1564" i="1"/>
  <c r="II1564" i="1"/>
  <c r="HP1563" i="1"/>
  <c r="HQ1563" i="1"/>
  <c r="HR1563" i="1"/>
  <c r="HS1563" i="1"/>
  <c r="HT1563" i="1"/>
  <c r="HU1563" i="1"/>
  <c r="HV1563" i="1"/>
  <c r="HW1563" i="1"/>
  <c r="HX1563" i="1"/>
  <c r="HY1563" i="1"/>
  <c r="HZ1563" i="1"/>
  <c r="IA1563" i="1"/>
  <c r="IB1563" i="1"/>
  <c r="IC1563" i="1"/>
  <c r="ID1563" i="1"/>
  <c r="IE1563" i="1"/>
  <c r="IF1563" i="1"/>
  <c r="IG1563" i="1"/>
  <c r="IH1563" i="1"/>
  <c r="II1563" i="1"/>
  <c r="HP1562" i="1"/>
  <c r="HQ1562" i="1"/>
  <c r="HR1562" i="1"/>
  <c r="HS1562" i="1"/>
  <c r="HT1562" i="1"/>
  <c r="HU1562" i="1"/>
  <c r="HV1562" i="1"/>
  <c r="HW1562" i="1"/>
  <c r="HX1562" i="1"/>
  <c r="HY1562" i="1"/>
  <c r="HZ1562" i="1"/>
  <c r="IA1562" i="1"/>
  <c r="IB1562" i="1"/>
  <c r="IC1562" i="1"/>
  <c r="ID1562" i="1"/>
  <c r="IE1562" i="1"/>
  <c r="IF1562" i="1"/>
  <c r="IG1562" i="1"/>
  <c r="IH1562" i="1"/>
  <c r="II1562" i="1"/>
  <c r="HP1561" i="1"/>
  <c r="HQ1561" i="1"/>
  <c r="HR1561" i="1"/>
  <c r="HS1561" i="1"/>
  <c r="HT1561" i="1"/>
  <c r="HU1561" i="1"/>
  <c r="HV1561" i="1"/>
  <c r="HW1561" i="1"/>
  <c r="HX1561" i="1"/>
  <c r="HY1561" i="1"/>
  <c r="HZ1561" i="1"/>
  <c r="IA1561" i="1"/>
  <c r="IB1561" i="1"/>
  <c r="IC1561" i="1"/>
  <c r="ID1561" i="1"/>
  <c r="IE1561" i="1"/>
  <c r="IF1561" i="1"/>
  <c r="IG1561" i="1"/>
  <c r="IH1561" i="1"/>
  <c r="II1561" i="1"/>
  <c r="HP1560" i="1"/>
  <c r="HQ1560" i="1"/>
  <c r="HR1560" i="1"/>
  <c r="HS1560" i="1"/>
  <c r="HT1560" i="1"/>
  <c r="HU1560" i="1"/>
  <c r="HV1560" i="1"/>
  <c r="HW1560" i="1"/>
  <c r="HX1560" i="1"/>
  <c r="HY1560" i="1"/>
  <c r="HZ1560" i="1"/>
  <c r="IA1560" i="1"/>
  <c r="IB1560" i="1"/>
  <c r="IC1560" i="1"/>
  <c r="ID1560" i="1"/>
  <c r="IE1560" i="1"/>
  <c r="IF1560" i="1"/>
  <c r="IG1560" i="1"/>
  <c r="IH1560" i="1"/>
  <c r="II1560" i="1"/>
  <c r="HP1559" i="1"/>
  <c r="HQ1559" i="1"/>
  <c r="HR1559" i="1"/>
  <c r="HS1559" i="1"/>
  <c r="HT1559" i="1"/>
  <c r="HU1559" i="1"/>
  <c r="HV1559" i="1"/>
  <c r="HW1559" i="1"/>
  <c r="HX1559" i="1"/>
  <c r="HY1559" i="1"/>
  <c r="HZ1559" i="1"/>
  <c r="IA1559" i="1"/>
  <c r="IB1559" i="1"/>
  <c r="IC1559" i="1"/>
  <c r="ID1559" i="1"/>
  <c r="IE1559" i="1"/>
  <c r="IF1559" i="1"/>
  <c r="IG1559" i="1"/>
  <c r="IH1559" i="1"/>
  <c r="II1559" i="1"/>
  <c r="HP1558" i="1"/>
  <c r="HQ1558" i="1"/>
  <c r="HR1558" i="1"/>
  <c r="HS1558" i="1"/>
  <c r="HT1558" i="1"/>
  <c r="HU1558" i="1"/>
  <c r="HV1558" i="1"/>
  <c r="HW1558" i="1"/>
  <c r="HX1558" i="1"/>
  <c r="HY1558" i="1"/>
  <c r="HZ1558" i="1"/>
  <c r="IA1558" i="1"/>
  <c r="IB1558" i="1"/>
  <c r="IC1558" i="1"/>
  <c r="ID1558" i="1"/>
  <c r="IE1558" i="1"/>
  <c r="IF1558" i="1"/>
  <c r="IG1558" i="1"/>
  <c r="IH1558" i="1"/>
  <c r="II1558" i="1"/>
  <c r="HP1557" i="1"/>
  <c r="HQ1557" i="1"/>
  <c r="HR1557" i="1"/>
  <c r="HS1557" i="1"/>
  <c r="HT1557" i="1"/>
  <c r="HU1557" i="1"/>
  <c r="HV1557" i="1"/>
  <c r="HW1557" i="1"/>
  <c r="HX1557" i="1"/>
  <c r="HY1557" i="1"/>
  <c r="HZ1557" i="1"/>
  <c r="IA1557" i="1"/>
  <c r="IB1557" i="1"/>
  <c r="IC1557" i="1"/>
  <c r="ID1557" i="1"/>
  <c r="IE1557" i="1"/>
  <c r="IF1557" i="1"/>
  <c r="IG1557" i="1"/>
  <c r="IH1557" i="1"/>
  <c r="II1557" i="1"/>
  <c r="HP1556" i="1"/>
  <c r="HQ1556" i="1"/>
  <c r="HR1556" i="1"/>
  <c r="HS1556" i="1"/>
  <c r="HT1556" i="1"/>
  <c r="HU1556" i="1"/>
  <c r="HV1556" i="1"/>
  <c r="HW1556" i="1"/>
  <c r="HX1556" i="1"/>
  <c r="HY1556" i="1"/>
  <c r="HZ1556" i="1"/>
  <c r="IA1556" i="1"/>
  <c r="IB1556" i="1"/>
  <c r="IC1556" i="1"/>
  <c r="ID1556" i="1"/>
  <c r="IE1556" i="1"/>
  <c r="IF1556" i="1"/>
  <c r="IG1556" i="1"/>
  <c r="IH1556" i="1"/>
  <c r="II1556" i="1"/>
  <c r="HP1555" i="1"/>
  <c r="HQ1555" i="1"/>
  <c r="HR1555" i="1"/>
  <c r="HS1555" i="1"/>
  <c r="HT1555" i="1"/>
  <c r="HU1555" i="1"/>
  <c r="HV1555" i="1"/>
  <c r="HW1555" i="1"/>
  <c r="HX1555" i="1"/>
  <c r="HY1555" i="1"/>
  <c r="HZ1555" i="1"/>
  <c r="IA1555" i="1"/>
  <c r="IB1555" i="1"/>
  <c r="IC1555" i="1"/>
  <c r="ID1555" i="1"/>
  <c r="IE1555" i="1"/>
  <c r="IF1555" i="1"/>
  <c r="IG1555" i="1"/>
  <c r="IH1555" i="1"/>
  <c r="II1555" i="1"/>
  <c r="HP1554" i="1"/>
  <c r="HQ1554" i="1"/>
  <c r="HR1554" i="1"/>
  <c r="HS1554" i="1"/>
  <c r="HT1554" i="1"/>
  <c r="HU1554" i="1"/>
  <c r="HV1554" i="1"/>
  <c r="HW1554" i="1"/>
  <c r="HX1554" i="1"/>
  <c r="HY1554" i="1"/>
  <c r="HZ1554" i="1"/>
  <c r="IA1554" i="1"/>
  <c r="IB1554" i="1"/>
  <c r="IC1554" i="1"/>
  <c r="ID1554" i="1"/>
  <c r="IE1554" i="1"/>
  <c r="IF1554" i="1"/>
  <c r="IG1554" i="1"/>
  <c r="IH1554" i="1"/>
  <c r="II1554" i="1"/>
  <c r="HP1553" i="1"/>
  <c r="HQ1553" i="1"/>
  <c r="HR1553" i="1"/>
  <c r="HS1553" i="1"/>
  <c r="HT1553" i="1"/>
  <c r="HU1553" i="1"/>
  <c r="HV1553" i="1"/>
  <c r="HW1553" i="1"/>
  <c r="HX1553" i="1"/>
  <c r="HY1553" i="1"/>
  <c r="HZ1553" i="1"/>
  <c r="IA1553" i="1"/>
  <c r="IB1553" i="1"/>
  <c r="IC1553" i="1"/>
  <c r="ID1553" i="1"/>
  <c r="IE1553" i="1"/>
  <c r="IF1553" i="1"/>
  <c r="IG1553" i="1"/>
  <c r="IH1553" i="1"/>
  <c r="II1553" i="1"/>
  <c r="HP1552" i="1"/>
  <c r="HQ1552" i="1"/>
  <c r="HR1552" i="1"/>
  <c r="HS1552" i="1"/>
  <c r="HT1552" i="1"/>
  <c r="HU1552" i="1"/>
  <c r="HV1552" i="1"/>
  <c r="HW1552" i="1"/>
  <c r="HX1552" i="1"/>
  <c r="HY1552" i="1"/>
  <c r="HZ1552" i="1"/>
  <c r="IA1552" i="1"/>
  <c r="IB1552" i="1"/>
  <c r="IC1552" i="1"/>
  <c r="ID1552" i="1"/>
  <c r="IE1552" i="1"/>
  <c r="IF1552" i="1"/>
  <c r="IG1552" i="1"/>
  <c r="IH1552" i="1"/>
  <c r="II1552" i="1"/>
  <c r="HP1551" i="1"/>
  <c r="HQ1551" i="1"/>
  <c r="HR1551" i="1"/>
  <c r="HS1551" i="1"/>
  <c r="HT1551" i="1"/>
  <c r="HU1551" i="1"/>
  <c r="HV1551" i="1"/>
  <c r="HW1551" i="1"/>
  <c r="HX1551" i="1"/>
  <c r="HY1551" i="1"/>
  <c r="HZ1551" i="1"/>
  <c r="IA1551" i="1"/>
  <c r="IB1551" i="1"/>
  <c r="IC1551" i="1"/>
  <c r="ID1551" i="1"/>
  <c r="IE1551" i="1"/>
  <c r="IF1551" i="1"/>
  <c r="IG1551" i="1"/>
  <c r="IH1551" i="1"/>
  <c r="II1551" i="1"/>
  <c r="HP1550" i="1"/>
  <c r="HQ1550" i="1"/>
  <c r="HR1550" i="1"/>
  <c r="HS1550" i="1"/>
  <c r="HT1550" i="1"/>
  <c r="HU1550" i="1"/>
  <c r="HV1550" i="1"/>
  <c r="HW1550" i="1"/>
  <c r="HX1550" i="1"/>
  <c r="HY1550" i="1"/>
  <c r="HZ1550" i="1"/>
  <c r="IA1550" i="1"/>
  <c r="IB1550" i="1"/>
  <c r="IC1550" i="1"/>
  <c r="ID1550" i="1"/>
  <c r="IE1550" i="1"/>
  <c r="IF1550" i="1"/>
  <c r="IG1550" i="1"/>
  <c r="IH1550" i="1"/>
  <c r="II1550" i="1"/>
  <c r="HP1549" i="1"/>
  <c r="HQ1549" i="1"/>
  <c r="HR1549" i="1"/>
  <c r="HS1549" i="1"/>
  <c r="HT1549" i="1"/>
  <c r="HU1549" i="1"/>
  <c r="HV1549" i="1"/>
  <c r="HW1549" i="1"/>
  <c r="HX1549" i="1"/>
  <c r="HY1549" i="1"/>
  <c r="HZ1549" i="1"/>
  <c r="IA1549" i="1"/>
  <c r="IB1549" i="1"/>
  <c r="IC1549" i="1"/>
  <c r="ID1549" i="1"/>
  <c r="IE1549" i="1"/>
  <c r="IF1549" i="1"/>
  <c r="IG1549" i="1"/>
  <c r="IH1549" i="1"/>
  <c r="II1549" i="1"/>
  <c r="HP1548" i="1"/>
  <c r="HQ1548" i="1"/>
  <c r="HR1548" i="1"/>
  <c r="HS1548" i="1"/>
  <c r="HT1548" i="1"/>
  <c r="HU1548" i="1"/>
  <c r="HV1548" i="1"/>
  <c r="HW1548" i="1"/>
  <c r="HX1548" i="1"/>
  <c r="HY1548" i="1"/>
  <c r="HZ1548" i="1"/>
  <c r="IA1548" i="1"/>
  <c r="IB1548" i="1"/>
  <c r="IC1548" i="1"/>
  <c r="ID1548" i="1"/>
  <c r="IE1548" i="1"/>
  <c r="IF1548" i="1"/>
  <c r="IG1548" i="1"/>
  <c r="IH1548" i="1"/>
  <c r="II1548" i="1"/>
  <c r="HP1547" i="1"/>
  <c r="HQ1547" i="1"/>
  <c r="HR1547" i="1"/>
  <c r="HS1547" i="1"/>
  <c r="HT1547" i="1"/>
  <c r="HU1547" i="1"/>
  <c r="HV1547" i="1"/>
  <c r="HW1547" i="1"/>
  <c r="HX1547" i="1"/>
  <c r="HY1547" i="1"/>
  <c r="HZ1547" i="1"/>
  <c r="IA1547" i="1"/>
  <c r="IB1547" i="1"/>
  <c r="IC1547" i="1"/>
  <c r="ID1547" i="1"/>
  <c r="IE1547" i="1"/>
  <c r="IF1547" i="1"/>
  <c r="IG1547" i="1"/>
  <c r="IH1547" i="1"/>
  <c r="II1547" i="1"/>
  <c r="HP1546" i="1"/>
  <c r="HQ1546" i="1"/>
  <c r="HR1546" i="1"/>
  <c r="HS1546" i="1"/>
  <c r="HT1546" i="1"/>
  <c r="HU1546" i="1"/>
  <c r="HV1546" i="1"/>
  <c r="HW1546" i="1"/>
  <c r="HX1546" i="1"/>
  <c r="HY1546" i="1"/>
  <c r="HZ1546" i="1"/>
  <c r="IA1546" i="1"/>
  <c r="IB1546" i="1"/>
  <c r="IC1546" i="1"/>
  <c r="ID1546" i="1"/>
  <c r="IE1546" i="1"/>
  <c r="IF1546" i="1"/>
  <c r="IG1546" i="1"/>
  <c r="IH1546" i="1"/>
  <c r="II1546" i="1"/>
  <c r="HP1545" i="1"/>
  <c r="HQ1545" i="1"/>
  <c r="HR1545" i="1"/>
  <c r="HS1545" i="1"/>
  <c r="HT1545" i="1"/>
  <c r="HU1545" i="1"/>
  <c r="HV1545" i="1"/>
  <c r="HW1545" i="1"/>
  <c r="HX1545" i="1"/>
  <c r="HY1545" i="1"/>
  <c r="HZ1545" i="1"/>
  <c r="IA1545" i="1"/>
  <c r="IB1545" i="1"/>
  <c r="IC1545" i="1"/>
  <c r="ID1545" i="1"/>
  <c r="IE1545" i="1"/>
  <c r="IF1545" i="1"/>
  <c r="IG1545" i="1"/>
  <c r="IH1545" i="1"/>
  <c r="II1545" i="1"/>
  <c r="HP1544" i="1"/>
  <c r="HQ1544" i="1"/>
  <c r="HR1544" i="1"/>
  <c r="HS1544" i="1"/>
  <c r="HT1544" i="1"/>
  <c r="HU1544" i="1"/>
  <c r="HV1544" i="1"/>
  <c r="HW1544" i="1"/>
  <c r="HX1544" i="1"/>
  <c r="HY1544" i="1"/>
  <c r="HZ1544" i="1"/>
  <c r="IA1544" i="1"/>
  <c r="IB1544" i="1"/>
  <c r="IC1544" i="1"/>
  <c r="ID1544" i="1"/>
  <c r="IE1544" i="1"/>
  <c r="IF1544" i="1"/>
  <c r="IG1544" i="1"/>
  <c r="IH1544" i="1"/>
  <c r="II1544" i="1"/>
  <c r="HP1543" i="1"/>
  <c r="HQ1543" i="1"/>
  <c r="HR1543" i="1"/>
  <c r="HS1543" i="1"/>
  <c r="HT1543" i="1"/>
  <c r="HU1543" i="1"/>
  <c r="HV1543" i="1"/>
  <c r="HW1543" i="1"/>
  <c r="HX1543" i="1"/>
  <c r="HY1543" i="1"/>
  <c r="HZ1543" i="1"/>
  <c r="IA1543" i="1"/>
  <c r="IB1543" i="1"/>
  <c r="IC1543" i="1"/>
  <c r="ID1543" i="1"/>
  <c r="IE1543" i="1"/>
  <c r="IF1543" i="1"/>
  <c r="IG1543" i="1"/>
  <c r="IH1543" i="1"/>
  <c r="II1543" i="1"/>
  <c r="HP1542" i="1"/>
  <c r="HQ1542" i="1"/>
  <c r="HR1542" i="1"/>
  <c r="HS1542" i="1"/>
  <c r="HT1542" i="1"/>
  <c r="HU1542" i="1"/>
  <c r="HV1542" i="1"/>
  <c r="HW1542" i="1"/>
  <c r="HX1542" i="1"/>
  <c r="HY1542" i="1"/>
  <c r="HZ1542" i="1"/>
  <c r="IA1542" i="1"/>
  <c r="IB1542" i="1"/>
  <c r="IC1542" i="1"/>
  <c r="ID1542" i="1"/>
  <c r="IE1542" i="1"/>
  <c r="IF1542" i="1"/>
  <c r="IG1542" i="1"/>
  <c r="IH1542" i="1"/>
  <c r="II1542" i="1"/>
  <c r="HP1541" i="1"/>
  <c r="HQ1541" i="1"/>
  <c r="HR1541" i="1"/>
  <c r="HS1541" i="1"/>
  <c r="HT1541" i="1"/>
  <c r="HU1541" i="1"/>
  <c r="HV1541" i="1"/>
  <c r="HW1541" i="1"/>
  <c r="HX1541" i="1"/>
  <c r="HY1541" i="1"/>
  <c r="HZ1541" i="1"/>
  <c r="IA1541" i="1"/>
  <c r="IB1541" i="1"/>
  <c r="IC1541" i="1"/>
  <c r="ID1541" i="1"/>
  <c r="IE1541" i="1"/>
  <c r="IF1541" i="1"/>
  <c r="IG1541" i="1"/>
  <c r="IH1541" i="1"/>
  <c r="II1541" i="1"/>
  <c r="HP1540" i="1"/>
  <c r="HQ1540" i="1"/>
  <c r="HR1540" i="1"/>
  <c r="HS1540" i="1"/>
  <c r="HT1540" i="1"/>
  <c r="HU1540" i="1"/>
  <c r="HV1540" i="1"/>
  <c r="HW1540" i="1"/>
  <c r="HX1540" i="1"/>
  <c r="HY1540" i="1"/>
  <c r="HZ1540" i="1"/>
  <c r="IA1540" i="1"/>
  <c r="IB1540" i="1"/>
  <c r="IC1540" i="1"/>
  <c r="ID1540" i="1"/>
  <c r="IE1540" i="1"/>
  <c r="IF1540" i="1"/>
  <c r="IG1540" i="1"/>
  <c r="IH1540" i="1"/>
  <c r="II1540" i="1"/>
  <c r="HP1539" i="1"/>
  <c r="HQ1539" i="1"/>
  <c r="HR1539" i="1"/>
  <c r="HS1539" i="1"/>
  <c r="HT1539" i="1"/>
  <c r="HU1539" i="1"/>
  <c r="HV1539" i="1"/>
  <c r="HW1539" i="1"/>
  <c r="HX1539" i="1"/>
  <c r="HY1539" i="1"/>
  <c r="HZ1539" i="1"/>
  <c r="IA1539" i="1"/>
  <c r="IB1539" i="1"/>
  <c r="IC1539" i="1"/>
  <c r="ID1539" i="1"/>
  <c r="IE1539" i="1"/>
  <c r="IF1539" i="1"/>
  <c r="IG1539" i="1"/>
  <c r="IH1539" i="1"/>
  <c r="II1539" i="1"/>
  <c r="HP1538" i="1"/>
  <c r="HQ1538" i="1"/>
  <c r="HR1538" i="1"/>
  <c r="HS1538" i="1"/>
  <c r="HT1538" i="1"/>
  <c r="HU1538" i="1"/>
  <c r="HV1538" i="1"/>
  <c r="HW1538" i="1"/>
  <c r="HX1538" i="1"/>
  <c r="HY1538" i="1"/>
  <c r="HZ1538" i="1"/>
  <c r="IA1538" i="1"/>
  <c r="IB1538" i="1"/>
  <c r="IC1538" i="1"/>
  <c r="ID1538" i="1"/>
  <c r="IE1538" i="1"/>
  <c r="IF1538" i="1"/>
  <c r="IG1538" i="1"/>
  <c r="IH1538" i="1"/>
  <c r="II1538" i="1"/>
  <c r="HP1537" i="1"/>
  <c r="HQ1537" i="1"/>
  <c r="HR1537" i="1"/>
  <c r="HS1537" i="1"/>
  <c r="HT1537" i="1"/>
  <c r="HU1537" i="1"/>
  <c r="HV1537" i="1"/>
  <c r="HW1537" i="1"/>
  <c r="HX1537" i="1"/>
  <c r="HY1537" i="1"/>
  <c r="HZ1537" i="1"/>
  <c r="IA1537" i="1"/>
  <c r="IB1537" i="1"/>
  <c r="IC1537" i="1"/>
  <c r="ID1537" i="1"/>
  <c r="IE1537" i="1"/>
  <c r="IF1537" i="1"/>
  <c r="IG1537" i="1"/>
  <c r="IH1537" i="1"/>
  <c r="II1537" i="1"/>
  <c r="HP1536" i="1"/>
  <c r="HQ1536" i="1"/>
  <c r="HR1536" i="1"/>
  <c r="HS1536" i="1"/>
  <c r="HT1536" i="1"/>
  <c r="HU1536" i="1"/>
  <c r="HV1536" i="1"/>
  <c r="HW1536" i="1"/>
  <c r="HX1536" i="1"/>
  <c r="HY1536" i="1"/>
  <c r="HZ1536" i="1"/>
  <c r="IA1536" i="1"/>
  <c r="IB1536" i="1"/>
  <c r="IC1536" i="1"/>
  <c r="ID1536" i="1"/>
  <c r="IE1536" i="1"/>
  <c r="IF1536" i="1"/>
  <c r="IG1536" i="1"/>
  <c r="IH1536" i="1"/>
  <c r="II1536" i="1"/>
  <c r="HP1535" i="1"/>
  <c r="HQ1535" i="1"/>
  <c r="HR1535" i="1"/>
  <c r="HS1535" i="1"/>
  <c r="HT1535" i="1"/>
  <c r="HU1535" i="1"/>
  <c r="HV1535" i="1"/>
  <c r="HW1535" i="1"/>
  <c r="HX1535" i="1"/>
  <c r="HY1535" i="1"/>
  <c r="HZ1535" i="1"/>
  <c r="IA1535" i="1"/>
  <c r="IB1535" i="1"/>
  <c r="IC1535" i="1"/>
  <c r="ID1535" i="1"/>
  <c r="IE1535" i="1"/>
  <c r="IF1535" i="1"/>
  <c r="IG1535" i="1"/>
  <c r="IH1535" i="1"/>
  <c r="II1535" i="1"/>
  <c r="HP1534" i="1"/>
  <c r="HQ1534" i="1"/>
  <c r="HR1534" i="1"/>
  <c r="HS1534" i="1"/>
  <c r="HT1534" i="1"/>
  <c r="HU1534" i="1"/>
  <c r="HV1534" i="1"/>
  <c r="HW1534" i="1"/>
  <c r="HX1534" i="1"/>
  <c r="HY1534" i="1"/>
  <c r="HZ1534" i="1"/>
  <c r="IA1534" i="1"/>
  <c r="IB1534" i="1"/>
  <c r="IC1534" i="1"/>
  <c r="ID1534" i="1"/>
  <c r="IE1534" i="1"/>
  <c r="IF1534" i="1"/>
  <c r="IG1534" i="1"/>
  <c r="IH1534" i="1"/>
  <c r="II1534" i="1"/>
  <c r="HP1533" i="1"/>
  <c r="HQ1533" i="1"/>
  <c r="HR1533" i="1"/>
  <c r="HS1533" i="1"/>
  <c r="HT1533" i="1"/>
  <c r="HU1533" i="1"/>
  <c r="HV1533" i="1"/>
  <c r="HW1533" i="1"/>
  <c r="HX1533" i="1"/>
  <c r="HY1533" i="1"/>
  <c r="HZ1533" i="1"/>
  <c r="IA1533" i="1"/>
  <c r="IB1533" i="1"/>
  <c r="IC1533" i="1"/>
  <c r="ID1533" i="1"/>
  <c r="IE1533" i="1"/>
  <c r="IF1533" i="1"/>
  <c r="IG1533" i="1"/>
  <c r="IH1533" i="1"/>
  <c r="II1533" i="1"/>
  <c r="HP1532" i="1"/>
  <c r="HQ1532" i="1"/>
  <c r="HR1532" i="1"/>
  <c r="HS1532" i="1"/>
  <c r="HT1532" i="1"/>
  <c r="HU1532" i="1"/>
  <c r="HV1532" i="1"/>
  <c r="HW1532" i="1"/>
  <c r="HX1532" i="1"/>
  <c r="HY1532" i="1"/>
  <c r="HZ1532" i="1"/>
  <c r="IA1532" i="1"/>
  <c r="IB1532" i="1"/>
  <c r="IC1532" i="1"/>
  <c r="ID1532" i="1"/>
  <c r="IE1532" i="1"/>
  <c r="IF1532" i="1"/>
  <c r="IG1532" i="1"/>
  <c r="IH1532" i="1"/>
  <c r="II1532" i="1"/>
  <c r="HP1531" i="1"/>
  <c r="HQ1531" i="1"/>
  <c r="HR1531" i="1"/>
  <c r="HS1531" i="1"/>
  <c r="HT1531" i="1"/>
  <c r="HU1531" i="1"/>
  <c r="HV1531" i="1"/>
  <c r="HW1531" i="1"/>
  <c r="HX1531" i="1"/>
  <c r="HY1531" i="1"/>
  <c r="HZ1531" i="1"/>
  <c r="IA1531" i="1"/>
  <c r="IB1531" i="1"/>
  <c r="IC1531" i="1"/>
  <c r="ID1531" i="1"/>
  <c r="IE1531" i="1"/>
  <c r="IF1531" i="1"/>
  <c r="IG1531" i="1"/>
  <c r="IH1531" i="1"/>
  <c r="II1531" i="1"/>
  <c r="HP1530" i="1"/>
  <c r="HQ1530" i="1"/>
  <c r="HR1530" i="1"/>
  <c r="HS1530" i="1"/>
  <c r="HT1530" i="1"/>
  <c r="HU1530" i="1"/>
  <c r="HV1530" i="1"/>
  <c r="HW1530" i="1"/>
  <c r="HX1530" i="1"/>
  <c r="HY1530" i="1"/>
  <c r="HZ1530" i="1"/>
  <c r="IA1530" i="1"/>
  <c r="IB1530" i="1"/>
  <c r="IC1530" i="1"/>
  <c r="ID1530" i="1"/>
  <c r="IE1530" i="1"/>
  <c r="IF1530" i="1"/>
  <c r="IG1530" i="1"/>
  <c r="IH1530" i="1"/>
  <c r="II1530" i="1"/>
  <c r="HP1529" i="1"/>
  <c r="HQ1529" i="1"/>
  <c r="HR1529" i="1"/>
  <c r="HS1529" i="1"/>
  <c r="HT1529" i="1"/>
  <c r="HU1529" i="1"/>
  <c r="HV1529" i="1"/>
  <c r="HW1529" i="1"/>
  <c r="HX1529" i="1"/>
  <c r="HY1529" i="1"/>
  <c r="HZ1529" i="1"/>
  <c r="IA1529" i="1"/>
  <c r="IB1529" i="1"/>
  <c r="IC1529" i="1"/>
  <c r="ID1529" i="1"/>
  <c r="IE1529" i="1"/>
  <c r="IF1529" i="1"/>
  <c r="IG1529" i="1"/>
  <c r="IH1529" i="1"/>
  <c r="II1529" i="1"/>
  <c r="HP1528" i="1"/>
  <c r="HQ1528" i="1"/>
  <c r="HR1528" i="1"/>
  <c r="HS1528" i="1"/>
  <c r="HT1528" i="1"/>
  <c r="HU1528" i="1"/>
  <c r="HV1528" i="1"/>
  <c r="HW1528" i="1"/>
  <c r="HX1528" i="1"/>
  <c r="HY1528" i="1"/>
  <c r="HZ1528" i="1"/>
  <c r="IA1528" i="1"/>
  <c r="IB1528" i="1"/>
  <c r="IC1528" i="1"/>
  <c r="ID1528" i="1"/>
  <c r="IE1528" i="1"/>
  <c r="IF1528" i="1"/>
  <c r="IG1528" i="1"/>
  <c r="IH1528" i="1"/>
  <c r="II1528" i="1"/>
  <c r="HP1527" i="1"/>
  <c r="HQ1527" i="1"/>
  <c r="HR1527" i="1"/>
  <c r="HS1527" i="1"/>
  <c r="HT1527" i="1"/>
  <c r="HU1527" i="1"/>
  <c r="HV1527" i="1"/>
  <c r="HW1527" i="1"/>
  <c r="HX1527" i="1"/>
  <c r="HY1527" i="1"/>
  <c r="HZ1527" i="1"/>
  <c r="IA1527" i="1"/>
  <c r="IB1527" i="1"/>
  <c r="IC1527" i="1"/>
  <c r="ID1527" i="1"/>
  <c r="IE1527" i="1"/>
  <c r="IF1527" i="1"/>
  <c r="IG1527" i="1"/>
  <c r="IH1527" i="1"/>
  <c r="II1527" i="1"/>
  <c r="HP1526" i="1"/>
  <c r="HQ1526" i="1"/>
  <c r="HR1526" i="1"/>
  <c r="HS1526" i="1"/>
  <c r="HT1526" i="1"/>
  <c r="HU1526" i="1"/>
  <c r="HV1526" i="1"/>
  <c r="HW1526" i="1"/>
  <c r="HX1526" i="1"/>
  <c r="HY1526" i="1"/>
  <c r="HZ1526" i="1"/>
  <c r="IA1526" i="1"/>
  <c r="IB1526" i="1"/>
  <c r="IC1526" i="1"/>
  <c r="ID1526" i="1"/>
  <c r="IE1526" i="1"/>
  <c r="IF1526" i="1"/>
  <c r="IG1526" i="1"/>
  <c r="IH1526" i="1"/>
  <c r="II1526" i="1"/>
  <c r="HP1525" i="1"/>
  <c r="HQ1525" i="1"/>
  <c r="HR1525" i="1"/>
  <c r="HS1525" i="1"/>
  <c r="HT1525" i="1"/>
  <c r="HU1525" i="1"/>
  <c r="HV1525" i="1"/>
  <c r="HW1525" i="1"/>
  <c r="HX1525" i="1"/>
  <c r="HY1525" i="1"/>
  <c r="HZ1525" i="1"/>
  <c r="IA1525" i="1"/>
  <c r="IB1525" i="1"/>
  <c r="IC1525" i="1"/>
  <c r="ID1525" i="1"/>
  <c r="IE1525" i="1"/>
  <c r="IF1525" i="1"/>
  <c r="IG1525" i="1"/>
  <c r="IH1525" i="1"/>
  <c r="II1525" i="1"/>
  <c r="HP1524" i="1"/>
  <c r="HQ1524" i="1"/>
  <c r="HR1524" i="1"/>
  <c r="HS1524" i="1"/>
  <c r="HT1524" i="1"/>
  <c r="HU1524" i="1"/>
  <c r="HV1524" i="1"/>
  <c r="HW1524" i="1"/>
  <c r="HX1524" i="1"/>
  <c r="HY1524" i="1"/>
  <c r="HZ1524" i="1"/>
  <c r="IA1524" i="1"/>
  <c r="IB1524" i="1"/>
  <c r="IC1524" i="1"/>
  <c r="ID1524" i="1"/>
  <c r="IE1524" i="1"/>
  <c r="IF1524" i="1"/>
  <c r="IG1524" i="1"/>
  <c r="IH1524" i="1"/>
  <c r="II1524" i="1"/>
  <c r="HP1523" i="1"/>
  <c r="HQ1523" i="1"/>
  <c r="HR1523" i="1"/>
  <c r="HS1523" i="1"/>
  <c r="HT1523" i="1"/>
  <c r="HU1523" i="1"/>
  <c r="HV1523" i="1"/>
  <c r="HW1523" i="1"/>
  <c r="HX1523" i="1"/>
  <c r="HY1523" i="1"/>
  <c r="HZ1523" i="1"/>
  <c r="IA1523" i="1"/>
  <c r="IB1523" i="1"/>
  <c r="IC1523" i="1"/>
  <c r="ID1523" i="1"/>
  <c r="IE1523" i="1"/>
  <c r="IF1523" i="1"/>
  <c r="IG1523" i="1"/>
  <c r="IH1523" i="1"/>
  <c r="II1523" i="1"/>
  <c r="HP1522" i="1"/>
  <c r="HQ1522" i="1"/>
  <c r="HR1522" i="1"/>
  <c r="HS1522" i="1"/>
  <c r="HT1522" i="1"/>
  <c r="HU1522" i="1"/>
  <c r="HV1522" i="1"/>
  <c r="HW1522" i="1"/>
  <c r="HX1522" i="1"/>
  <c r="HY1522" i="1"/>
  <c r="HZ1522" i="1"/>
  <c r="IA1522" i="1"/>
  <c r="IB1522" i="1"/>
  <c r="IC1522" i="1"/>
  <c r="ID1522" i="1"/>
  <c r="IE1522" i="1"/>
  <c r="IF1522" i="1"/>
  <c r="IG1522" i="1"/>
  <c r="IH1522" i="1"/>
  <c r="II1522" i="1"/>
  <c r="HP1521" i="1"/>
  <c r="HQ1521" i="1"/>
  <c r="HR1521" i="1"/>
  <c r="HS1521" i="1"/>
  <c r="HT1521" i="1"/>
  <c r="HU1521" i="1"/>
  <c r="HV1521" i="1"/>
  <c r="HW1521" i="1"/>
  <c r="HX1521" i="1"/>
  <c r="HY1521" i="1"/>
  <c r="HZ1521" i="1"/>
  <c r="IA1521" i="1"/>
  <c r="IB1521" i="1"/>
  <c r="IC1521" i="1"/>
  <c r="ID1521" i="1"/>
  <c r="IE1521" i="1"/>
  <c r="IF1521" i="1"/>
  <c r="IG1521" i="1"/>
  <c r="IH1521" i="1"/>
  <c r="II1521" i="1"/>
  <c r="HP1520" i="1"/>
  <c r="HQ1520" i="1"/>
  <c r="HR1520" i="1"/>
  <c r="HS1520" i="1"/>
  <c r="HT1520" i="1"/>
  <c r="HU1520" i="1"/>
  <c r="HV1520" i="1"/>
  <c r="HW1520" i="1"/>
  <c r="HX1520" i="1"/>
  <c r="HY1520" i="1"/>
  <c r="HZ1520" i="1"/>
  <c r="IA1520" i="1"/>
  <c r="IB1520" i="1"/>
  <c r="IC1520" i="1"/>
  <c r="ID1520" i="1"/>
  <c r="IE1520" i="1"/>
  <c r="IF1520" i="1"/>
  <c r="IG1520" i="1"/>
  <c r="IH1520" i="1"/>
  <c r="II1520" i="1"/>
  <c r="HP1519" i="1"/>
  <c r="HQ1519" i="1"/>
  <c r="HR1519" i="1"/>
  <c r="HS1519" i="1"/>
  <c r="HT1519" i="1"/>
  <c r="HU1519" i="1"/>
  <c r="HV1519" i="1"/>
  <c r="HW1519" i="1"/>
  <c r="HX1519" i="1"/>
  <c r="HY1519" i="1"/>
  <c r="HZ1519" i="1"/>
  <c r="IA1519" i="1"/>
  <c r="IB1519" i="1"/>
  <c r="IC1519" i="1"/>
  <c r="ID1519" i="1"/>
  <c r="IE1519" i="1"/>
  <c r="IF1519" i="1"/>
  <c r="IG1519" i="1"/>
  <c r="IH1519" i="1"/>
  <c r="II1519" i="1"/>
  <c r="HP1518" i="1"/>
  <c r="HQ1518" i="1"/>
  <c r="HR1518" i="1"/>
  <c r="HS1518" i="1"/>
  <c r="HT1518" i="1"/>
  <c r="HU1518" i="1"/>
  <c r="HV1518" i="1"/>
  <c r="HW1518" i="1"/>
  <c r="HX1518" i="1"/>
  <c r="HY1518" i="1"/>
  <c r="HZ1518" i="1"/>
  <c r="IA1518" i="1"/>
  <c r="IB1518" i="1"/>
  <c r="IC1518" i="1"/>
  <c r="ID1518" i="1"/>
  <c r="IE1518" i="1"/>
  <c r="IF1518" i="1"/>
  <c r="IG1518" i="1"/>
  <c r="IH1518" i="1"/>
  <c r="II1518" i="1"/>
  <c r="HP1517" i="1"/>
  <c r="HQ1517" i="1"/>
  <c r="HR1517" i="1"/>
  <c r="HS1517" i="1"/>
  <c r="HT1517" i="1"/>
  <c r="HU1517" i="1"/>
  <c r="HV1517" i="1"/>
  <c r="HW1517" i="1"/>
  <c r="HX1517" i="1"/>
  <c r="HY1517" i="1"/>
  <c r="HZ1517" i="1"/>
  <c r="IA1517" i="1"/>
  <c r="IB1517" i="1"/>
  <c r="IC1517" i="1"/>
  <c r="ID1517" i="1"/>
  <c r="IE1517" i="1"/>
  <c r="IF1517" i="1"/>
  <c r="IG1517" i="1"/>
  <c r="IH1517" i="1"/>
  <c r="II1517" i="1"/>
  <c r="HP1516" i="1"/>
  <c r="HQ1516" i="1"/>
  <c r="HR1516" i="1"/>
  <c r="HS1516" i="1"/>
  <c r="HT1516" i="1"/>
  <c r="HU1516" i="1"/>
  <c r="HV1516" i="1"/>
  <c r="HW1516" i="1"/>
  <c r="HX1516" i="1"/>
  <c r="HY1516" i="1"/>
  <c r="HZ1516" i="1"/>
  <c r="IA1516" i="1"/>
  <c r="IB1516" i="1"/>
  <c r="IC1516" i="1"/>
  <c r="ID1516" i="1"/>
  <c r="IE1516" i="1"/>
  <c r="IF1516" i="1"/>
  <c r="IG1516" i="1"/>
  <c r="IH1516" i="1"/>
  <c r="II1516" i="1"/>
  <c r="HP1515" i="1"/>
  <c r="HQ1515" i="1"/>
  <c r="HR1515" i="1"/>
  <c r="HS1515" i="1"/>
  <c r="HT1515" i="1"/>
  <c r="HU1515" i="1"/>
  <c r="HV1515" i="1"/>
  <c r="HW1515" i="1"/>
  <c r="HX1515" i="1"/>
  <c r="HY1515" i="1"/>
  <c r="HZ1515" i="1"/>
  <c r="IA1515" i="1"/>
  <c r="IB1515" i="1"/>
  <c r="IC1515" i="1"/>
  <c r="ID1515" i="1"/>
  <c r="IE1515" i="1"/>
  <c r="IF1515" i="1"/>
  <c r="IG1515" i="1"/>
  <c r="IH1515" i="1"/>
  <c r="II1515" i="1"/>
  <c r="HP1514" i="1"/>
  <c r="HQ1514" i="1"/>
  <c r="HR1514" i="1"/>
  <c r="HS1514" i="1"/>
  <c r="HT1514" i="1"/>
  <c r="HU1514" i="1"/>
  <c r="HV1514" i="1"/>
  <c r="HW1514" i="1"/>
  <c r="HX1514" i="1"/>
  <c r="HY1514" i="1"/>
  <c r="HZ1514" i="1"/>
  <c r="IA1514" i="1"/>
  <c r="IB1514" i="1"/>
  <c r="IC1514" i="1"/>
  <c r="ID1514" i="1"/>
  <c r="IE1514" i="1"/>
  <c r="IF1514" i="1"/>
  <c r="IG1514" i="1"/>
  <c r="IH1514" i="1"/>
  <c r="II1514" i="1"/>
  <c r="HP1513" i="1"/>
  <c r="HQ1513" i="1"/>
  <c r="HR1513" i="1"/>
  <c r="HS1513" i="1"/>
  <c r="HT1513" i="1"/>
  <c r="HU1513" i="1"/>
  <c r="HV1513" i="1"/>
  <c r="HW1513" i="1"/>
  <c r="HX1513" i="1"/>
  <c r="HY1513" i="1"/>
  <c r="HZ1513" i="1"/>
  <c r="IA1513" i="1"/>
  <c r="IB1513" i="1"/>
  <c r="IC1513" i="1"/>
  <c r="ID1513" i="1"/>
  <c r="IE1513" i="1"/>
  <c r="IF1513" i="1"/>
  <c r="IG1513" i="1"/>
  <c r="IH1513" i="1"/>
  <c r="II1513" i="1"/>
  <c r="HP1512" i="1"/>
  <c r="HQ1512" i="1"/>
  <c r="HR1512" i="1"/>
  <c r="HS1512" i="1"/>
  <c r="HT1512" i="1"/>
  <c r="HU1512" i="1"/>
  <c r="HV1512" i="1"/>
  <c r="HW1512" i="1"/>
  <c r="HX1512" i="1"/>
  <c r="HY1512" i="1"/>
  <c r="HZ1512" i="1"/>
  <c r="IA1512" i="1"/>
  <c r="IB1512" i="1"/>
  <c r="IC1512" i="1"/>
  <c r="ID1512" i="1"/>
  <c r="IE1512" i="1"/>
  <c r="IF1512" i="1"/>
  <c r="IG1512" i="1"/>
  <c r="IH1512" i="1"/>
  <c r="II1512" i="1"/>
  <c r="HP1511" i="1"/>
  <c r="HQ1511" i="1"/>
  <c r="HR1511" i="1"/>
  <c r="HS1511" i="1"/>
  <c r="HT1511" i="1"/>
  <c r="HU1511" i="1"/>
  <c r="HV1511" i="1"/>
  <c r="HW1511" i="1"/>
  <c r="HX1511" i="1"/>
  <c r="HY1511" i="1"/>
  <c r="HZ1511" i="1"/>
  <c r="IA1511" i="1"/>
  <c r="IB1511" i="1"/>
  <c r="IC1511" i="1"/>
  <c r="ID1511" i="1"/>
  <c r="IE1511" i="1"/>
  <c r="IF1511" i="1"/>
  <c r="IG1511" i="1"/>
  <c r="IH1511" i="1"/>
  <c r="II1511" i="1"/>
  <c r="HP1510" i="1"/>
  <c r="HQ1510" i="1"/>
  <c r="HR1510" i="1"/>
  <c r="HS1510" i="1"/>
  <c r="HT1510" i="1"/>
  <c r="HU1510" i="1"/>
  <c r="HV1510" i="1"/>
  <c r="HW1510" i="1"/>
  <c r="HX1510" i="1"/>
  <c r="HY1510" i="1"/>
  <c r="HZ1510" i="1"/>
  <c r="IA1510" i="1"/>
  <c r="IB1510" i="1"/>
  <c r="IC1510" i="1"/>
  <c r="ID1510" i="1"/>
  <c r="IE1510" i="1"/>
  <c r="IF1510" i="1"/>
  <c r="IG1510" i="1"/>
  <c r="IH1510" i="1"/>
  <c r="II1510" i="1"/>
  <c r="HP1509" i="1"/>
  <c r="HQ1509" i="1"/>
  <c r="HR1509" i="1"/>
  <c r="HS1509" i="1"/>
  <c r="HT1509" i="1"/>
  <c r="HU1509" i="1"/>
  <c r="HV1509" i="1"/>
  <c r="HW1509" i="1"/>
  <c r="HX1509" i="1"/>
  <c r="HY1509" i="1"/>
  <c r="HZ1509" i="1"/>
  <c r="IA1509" i="1"/>
  <c r="IB1509" i="1"/>
  <c r="IC1509" i="1"/>
  <c r="ID1509" i="1"/>
  <c r="IE1509" i="1"/>
  <c r="IF1509" i="1"/>
  <c r="IG1509" i="1"/>
  <c r="IH1509" i="1"/>
  <c r="II1509" i="1"/>
  <c r="HP1508" i="1"/>
  <c r="HQ1508" i="1"/>
  <c r="HR1508" i="1"/>
  <c r="HS1508" i="1"/>
  <c r="HT1508" i="1"/>
  <c r="HU1508" i="1"/>
  <c r="HV1508" i="1"/>
  <c r="HW1508" i="1"/>
  <c r="HX1508" i="1"/>
  <c r="HY1508" i="1"/>
  <c r="HZ1508" i="1"/>
  <c r="IA1508" i="1"/>
  <c r="IB1508" i="1"/>
  <c r="IC1508" i="1"/>
  <c r="ID1508" i="1"/>
  <c r="IE1508" i="1"/>
  <c r="IF1508" i="1"/>
  <c r="IG1508" i="1"/>
  <c r="IH1508" i="1"/>
  <c r="II1508" i="1"/>
  <c r="HP1507" i="1"/>
  <c r="HQ1507" i="1"/>
  <c r="HR1507" i="1"/>
  <c r="HS1507" i="1"/>
  <c r="HT1507" i="1"/>
  <c r="HU1507" i="1"/>
  <c r="HV1507" i="1"/>
  <c r="HW1507" i="1"/>
  <c r="HX1507" i="1"/>
  <c r="HY1507" i="1"/>
  <c r="HZ1507" i="1"/>
  <c r="IA1507" i="1"/>
  <c r="IB1507" i="1"/>
  <c r="IC1507" i="1"/>
  <c r="ID1507" i="1"/>
  <c r="IE1507" i="1"/>
  <c r="IF1507" i="1"/>
  <c r="IG1507" i="1"/>
  <c r="IH1507" i="1"/>
  <c r="II1507" i="1"/>
  <c r="HP1506" i="1"/>
  <c r="HQ1506" i="1"/>
  <c r="HR1506" i="1"/>
  <c r="HS1506" i="1"/>
  <c r="HT1506" i="1"/>
  <c r="HU1506" i="1"/>
  <c r="HV1506" i="1"/>
  <c r="HW1506" i="1"/>
  <c r="HX1506" i="1"/>
  <c r="HY1506" i="1"/>
  <c r="HZ1506" i="1"/>
  <c r="IA1506" i="1"/>
  <c r="IB1506" i="1"/>
  <c r="IC1506" i="1"/>
  <c r="ID1506" i="1"/>
  <c r="IE1506" i="1"/>
  <c r="IF1506" i="1"/>
  <c r="IG1506" i="1"/>
  <c r="IH1506" i="1"/>
  <c r="II1506" i="1"/>
  <c r="HP1505" i="1"/>
  <c r="HQ1505" i="1"/>
  <c r="HR1505" i="1"/>
  <c r="HS1505" i="1"/>
  <c r="HT1505" i="1"/>
  <c r="HU1505" i="1"/>
  <c r="HV1505" i="1"/>
  <c r="HW1505" i="1"/>
  <c r="HX1505" i="1"/>
  <c r="HY1505" i="1"/>
  <c r="HZ1505" i="1"/>
  <c r="IA1505" i="1"/>
  <c r="IB1505" i="1"/>
  <c r="IC1505" i="1"/>
  <c r="ID1505" i="1"/>
  <c r="IE1505" i="1"/>
  <c r="IF1505" i="1"/>
  <c r="IG1505" i="1"/>
  <c r="IH1505" i="1"/>
  <c r="II1505" i="1"/>
  <c r="HP1504" i="1"/>
  <c r="HQ1504" i="1"/>
  <c r="HR1504" i="1"/>
  <c r="HS1504" i="1"/>
  <c r="HT1504" i="1"/>
  <c r="HU1504" i="1"/>
  <c r="HV1504" i="1"/>
  <c r="HW1504" i="1"/>
  <c r="HX1504" i="1"/>
  <c r="HY1504" i="1"/>
  <c r="HZ1504" i="1"/>
  <c r="IA1504" i="1"/>
  <c r="IB1504" i="1"/>
  <c r="IC1504" i="1"/>
  <c r="ID1504" i="1"/>
  <c r="IE1504" i="1"/>
  <c r="IF1504" i="1"/>
  <c r="IG1504" i="1"/>
  <c r="IH1504" i="1"/>
  <c r="II1504" i="1"/>
  <c r="HP1503" i="1"/>
  <c r="HQ1503" i="1"/>
  <c r="HR1503" i="1"/>
  <c r="HS1503" i="1"/>
  <c r="HT1503" i="1"/>
  <c r="HU1503" i="1"/>
  <c r="HV1503" i="1"/>
  <c r="HW1503" i="1"/>
  <c r="HX1503" i="1"/>
  <c r="HY1503" i="1"/>
  <c r="HZ1503" i="1"/>
  <c r="IA1503" i="1"/>
  <c r="IB1503" i="1"/>
  <c r="IC1503" i="1"/>
  <c r="ID1503" i="1"/>
  <c r="IE1503" i="1"/>
  <c r="IF1503" i="1"/>
  <c r="IG1503" i="1"/>
  <c r="IH1503" i="1"/>
  <c r="II1503" i="1"/>
  <c r="HP1502" i="1"/>
  <c r="HQ1502" i="1"/>
  <c r="HR1502" i="1"/>
  <c r="HS1502" i="1"/>
  <c r="HT1502" i="1"/>
  <c r="HU1502" i="1"/>
  <c r="HV1502" i="1"/>
  <c r="HW1502" i="1"/>
  <c r="HX1502" i="1"/>
  <c r="HY1502" i="1"/>
  <c r="HZ1502" i="1"/>
  <c r="IA1502" i="1"/>
  <c r="IB1502" i="1"/>
  <c r="IC1502" i="1"/>
  <c r="ID1502" i="1"/>
  <c r="IE1502" i="1"/>
  <c r="IF1502" i="1"/>
  <c r="IG1502" i="1"/>
  <c r="IH1502" i="1"/>
  <c r="II1502" i="1"/>
  <c r="HP1501" i="1"/>
  <c r="HQ1501" i="1"/>
  <c r="HR1501" i="1"/>
  <c r="HS1501" i="1"/>
  <c r="HT1501" i="1"/>
  <c r="HU1501" i="1"/>
  <c r="HV1501" i="1"/>
  <c r="HW1501" i="1"/>
  <c r="HX1501" i="1"/>
  <c r="HY1501" i="1"/>
  <c r="HZ1501" i="1"/>
  <c r="IA1501" i="1"/>
  <c r="IB1501" i="1"/>
  <c r="IC1501" i="1"/>
  <c r="ID1501" i="1"/>
  <c r="IE1501" i="1"/>
  <c r="IF1501" i="1"/>
  <c r="IG1501" i="1"/>
  <c r="IH1501" i="1"/>
  <c r="II1501" i="1"/>
  <c r="HP1500" i="1"/>
  <c r="HQ1500" i="1"/>
  <c r="HR1500" i="1"/>
  <c r="HS1500" i="1"/>
  <c r="HT1500" i="1"/>
  <c r="HU1500" i="1"/>
  <c r="HV1500" i="1"/>
  <c r="HW1500" i="1"/>
  <c r="HX1500" i="1"/>
  <c r="HY1500" i="1"/>
  <c r="HZ1500" i="1"/>
  <c r="IA1500" i="1"/>
  <c r="IB1500" i="1"/>
  <c r="IC1500" i="1"/>
  <c r="ID1500" i="1"/>
  <c r="IE1500" i="1"/>
  <c r="IF1500" i="1"/>
  <c r="IG1500" i="1"/>
  <c r="IH1500" i="1"/>
  <c r="II1500" i="1"/>
  <c r="HP1499" i="1"/>
  <c r="HQ1499" i="1"/>
  <c r="HR1499" i="1"/>
  <c r="HS1499" i="1"/>
  <c r="HT1499" i="1"/>
  <c r="HU1499" i="1"/>
  <c r="HV1499" i="1"/>
  <c r="HW1499" i="1"/>
  <c r="HX1499" i="1"/>
  <c r="HY1499" i="1"/>
  <c r="HZ1499" i="1"/>
  <c r="IA1499" i="1"/>
  <c r="IB1499" i="1"/>
  <c r="IC1499" i="1"/>
  <c r="ID1499" i="1"/>
  <c r="IE1499" i="1"/>
  <c r="IF1499" i="1"/>
  <c r="IG1499" i="1"/>
  <c r="IH1499" i="1"/>
  <c r="II1499" i="1"/>
  <c r="HP1498" i="1"/>
  <c r="HQ1498" i="1"/>
  <c r="HR1498" i="1"/>
  <c r="HS1498" i="1"/>
  <c r="HT1498" i="1"/>
  <c r="HU1498" i="1"/>
  <c r="HV1498" i="1"/>
  <c r="HW1498" i="1"/>
  <c r="HX1498" i="1"/>
  <c r="HY1498" i="1"/>
  <c r="HZ1498" i="1"/>
  <c r="IA1498" i="1"/>
  <c r="IB1498" i="1"/>
  <c r="IC1498" i="1"/>
  <c r="ID1498" i="1"/>
  <c r="IE1498" i="1"/>
  <c r="IF1498" i="1"/>
  <c r="IG1498" i="1"/>
  <c r="IH1498" i="1"/>
  <c r="II1498" i="1"/>
  <c r="HP1497" i="1"/>
  <c r="HQ1497" i="1"/>
  <c r="HR1497" i="1"/>
  <c r="HS1497" i="1"/>
  <c r="HT1497" i="1"/>
  <c r="HU1497" i="1"/>
  <c r="HV1497" i="1"/>
  <c r="HW1497" i="1"/>
  <c r="HX1497" i="1"/>
  <c r="HY1497" i="1"/>
  <c r="HZ1497" i="1"/>
  <c r="IA1497" i="1"/>
  <c r="IB1497" i="1"/>
  <c r="IC1497" i="1"/>
  <c r="ID1497" i="1"/>
  <c r="IE1497" i="1"/>
  <c r="IF1497" i="1"/>
  <c r="IG1497" i="1"/>
  <c r="IH1497" i="1"/>
  <c r="II1497" i="1"/>
  <c r="HP1496" i="1"/>
  <c r="HQ1496" i="1"/>
  <c r="HR1496" i="1"/>
  <c r="HS1496" i="1"/>
  <c r="HT1496" i="1"/>
  <c r="HU1496" i="1"/>
  <c r="HV1496" i="1"/>
  <c r="HW1496" i="1"/>
  <c r="HX1496" i="1"/>
  <c r="HY1496" i="1"/>
  <c r="HZ1496" i="1"/>
  <c r="IA1496" i="1"/>
  <c r="IB1496" i="1"/>
  <c r="IC1496" i="1"/>
  <c r="ID1496" i="1"/>
  <c r="IE1496" i="1"/>
  <c r="IF1496" i="1"/>
  <c r="IG1496" i="1"/>
  <c r="IH1496" i="1"/>
  <c r="II1496" i="1"/>
  <c r="HP1495" i="1"/>
  <c r="HQ1495" i="1"/>
  <c r="HR1495" i="1"/>
  <c r="HS1495" i="1"/>
  <c r="HT1495" i="1"/>
  <c r="HU1495" i="1"/>
  <c r="HV1495" i="1"/>
  <c r="HW1495" i="1"/>
  <c r="HX1495" i="1"/>
  <c r="HY1495" i="1"/>
  <c r="HZ1495" i="1"/>
  <c r="IA1495" i="1"/>
  <c r="IB1495" i="1"/>
  <c r="IC1495" i="1"/>
  <c r="ID1495" i="1"/>
  <c r="IE1495" i="1"/>
  <c r="IF1495" i="1"/>
  <c r="IG1495" i="1"/>
  <c r="IH1495" i="1"/>
  <c r="II1495" i="1"/>
  <c r="HP1494" i="1"/>
  <c r="HQ1494" i="1"/>
  <c r="HR1494" i="1"/>
  <c r="HS1494" i="1"/>
  <c r="HT1494" i="1"/>
  <c r="HU1494" i="1"/>
  <c r="HV1494" i="1"/>
  <c r="HW1494" i="1"/>
  <c r="HX1494" i="1"/>
  <c r="HY1494" i="1"/>
  <c r="HZ1494" i="1"/>
  <c r="IA1494" i="1"/>
  <c r="IB1494" i="1"/>
  <c r="IC1494" i="1"/>
  <c r="ID1494" i="1"/>
  <c r="IE1494" i="1"/>
  <c r="IF1494" i="1"/>
  <c r="IG1494" i="1"/>
  <c r="IH1494" i="1"/>
  <c r="II1494" i="1"/>
  <c r="HP1493" i="1"/>
  <c r="HQ1493" i="1"/>
  <c r="HR1493" i="1"/>
  <c r="HS1493" i="1"/>
  <c r="HT1493" i="1"/>
  <c r="HU1493" i="1"/>
  <c r="HV1493" i="1"/>
  <c r="HW1493" i="1"/>
  <c r="HX1493" i="1"/>
  <c r="HY1493" i="1"/>
  <c r="HZ1493" i="1"/>
  <c r="IA1493" i="1"/>
  <c r="IB1493" i="1"/>
  <c r="IC1493" i="1"/>
  <c r="ID1493" i="1"/>
  <c r="IE1493" i="1"/>
  <c r="IF1493" i="1"/>
  <c r="IG1493" i="1"/>
  <c r="IH1493" i="1"/>
  <c r="II1493" i="1"/>
  <c r="HP1492" i="1"/>
  <c r="HQ1492" i="1"/>
  <c r="HR1492" i="1"/>
  <c r="HS1492" i="1"/>
  <c r="HT1492" i="1"/>
  <c r="HU1492" i="1"/>
  <c r="HV1492" i="1"/>
  <c r="HW1492" i="1"/>
  <c r="HX1492" i="1"/>
  <c r="HY1492" i="1"/>
  <c r="HZ1492" i="1"/>
  <c r="IA1492" i="1"/>
  <c r="IB1492" i="1"/>
  <c r="IC1492" i="1"/>
  <c r="ID1492" i="1"/>
  <c r="IE1492" i="1"/>
  <c r="IF1492" i="1"/>
  <c r="IG1492" i="1"/>
  <c r="IH1492" i="1"/>
  <c r="II1492" i="1"/>
  <c r="HP1491" i="1"/>
  <c r="HQ1491" i="1"/>
  <c r="HR1491" i="1"/>
  <c r="HS1491" i="1"/>
  <c r="HT1491" i="1"/>
  <c r="HU1491" i="1"/>
  <c r="HV1491" i="1"/>
  <c r="HW1491" i="1"/>
  <c r="HX1491" i="1"/>
  <c r="HY1491" i="1"/>
  <c r="HZ1491" i="1"/>
  <c r="IA1491" i="1"/>
  <c r="IB1491" i="1"/>
  <c r="IC1491" i="1"/>
  <c r="ID1491" i="1"/>
  <c r="IE1491" i="1"/>
  <c r="IF1491" i="1"/>
  <c r="IG1491" i="1"/>
  <c r="IH1491" i="1"/>
  <c r="II1491" i="1"/>
  <c r="HP1490" i="1"/>
  <c r="HQ1490" i="1"/>
  <c r="HR1490" i="1"/>
  <c r="HS1490" i="1"/>
  <c r="HT1490" i="1"/>
  <c r="HU1490" i="1"/>
  <c r="HV1490" i="1"/>
  <c r="HW1490" i="1"/>
  <c r="HX1490" i="1"/>
  <c r="HY1490" i="1"/>
  <c r="HZ1490" i="1"/>
  <c r="IA1490" i="1"/>
  <c r="IB1490" i="1"/>
  <c r="IC1490" i="1"/>
  <c r="ID1490" i="1"/>
  <c r="IE1490" i="1"/>
  <c r="IF1490" i="1"/>
  <c r="IG1490" i="1"/>
  <c r="IH1490" i="1"/>
  <c r="II1490" i="1"/>
  <c r="HP1489" i="1"/>
  <c r="HQ1489" i="1"/>
  <c r="HR1489" i="1"/>
  <c r="HS1489" i="1"/>
  <c r="HT1489" i="1"/>
  <c r="HU1489" i="1"/>
  <c r="HV1489" i="1"/>
  <c r="HW1489" i="1"/>
  <c r="HX1489" i="1"/>
  <c r="HY1489" i="1"/>
  <c r="HZ1489" i="1"/>
  <c r="IA1489" i="1"/>
  <c r="IB1489" i="1"/>
  <c r="IC1489" i="1"/>
  <c r="ID1489" i="1"/>
  <c r="IE1489" i="1"/>
  <c r="IF1489" i="1"/>
  <c r="IG1489" i="1"/>
  <c r="IH1489" i="1"/>
  <c r="II1489" i="1"/>
  <c r="HP1488" i="1"/>
  <c r="HQ1488" i="1"/>
  <c r="HR1488" i="1"/>
  <c r="HS1488" i="1"/>
  <c r="HT1488" i="1"/>
  <c r="HU1488" i="1"/>
  <c r="HV1488" i="1"/>
  <c r="HW1488" i="1"/>
  <c r="HX1488" i="1"/>
  <c r="HY1488" i="1"/>
  <c r="HZ1488" i="1"/>
  <c r="IA1488" i="1"/>
  <c r="IB1488" i="1"/>
  <c r="IC1488" i="1"/>
  <c r="ID1488" i="1"/>
  <c r="IE1488" i="1"/>
  <c r="IF1488" i="1"/>
  <c r="IG1488" i="1"/>
  <c r="IH1488" i="1"/>
  <c r="II1488" i="1"/>
  <c r="HP1487" i="1"/>
  <c r="HQ1487" i="1"/>
  <c r="HR1487" i="1"/>
  <c r="HS1487" i="1"/>
  <c r="HT1487" i="1"/>
  <c r="HU1487" i="1"/>
  <c r="HV1487" i="1"/>
  <c r="HW1487" i="1"/>
  <c r="HX1487" i="1"/>
  <c r="HY1487" i="1"/>
  <c r="HZ1487" i="1"/>
  <c r="IA1487" i="1"/>
  <c r="IB1487" i="1"/>
  <c r="IC1487" i="1"/>
  <c r="ID1487" i="1"/>
  <c r="IE1487" i="1"/>
  <c r="IF1487" i="1"/>
  <c r="IG1487" i="1"/>
  <c r="IH1487" i="1"/>
  <c r="II1487" i="1"/>
  <c r="HP1486" i="1"/>
  <c r="HQ1486" i="1"/>
  <c r="HR1486" i="1"/>
  <c r="HS1486" i="1"/>
  <c r="HT1486" i="1"/>
  <c r="HU1486" i="1"/>
  <c r="HV1486" i="1"/>
  <c r="HW1486" i="1"/>
  <c r="HX1486" i="1"/>
  <c r="HY1486" i="1"/>
  <c r="HZ1486" i="1"/>
  <c r="IA1486" i="1"/>
  <c r="IB1486" i="1"/>
  <c r="IC1486" i="1"/>
  <c r="ID1486" i="1"/>
  <c r="IE1486" i="1"/>
  <c r="IF1486" i="1"/>
  <c r="IG1486" i="1"/>
  <c r="IH1486" i="1"/>
  <c r="II1486" i="1"/>
  <c r="HP1485" i="1"/>
  <c r="HQ1485" i="1"/>
  <c r="HR1485" i="1"/>
  <c r="HS1485" i="1"/>
  <c r="HT1485" i="1"/>
  <c r="HU1485" i="1"/>
  <c r="HV1485" i="1"/>
  <c r="HW1485" i="1"/>
  <c r="HX1485" i="1"/>
  <c r="HY1485" i="1"/>
  <c r="HZ1485" i="1"/>
  <c r="IA1485" i="1"/>
  <c r="IB1485" i="1"/>
  <c r="IC1485" i="1"/>
  <c r="ID1485" i="1"/>
  <c r="IE1485" i="1"/>
  <c r="IF1485" i="1"/>
  <c r="IG1485" i="1"/>
  <c r="IH1485" i="1"/>
  <c r="II1485" i="1"/>
  <c r="HP1484" i="1"/>
  <c r="HQ1484" i="1"/>
  <c r="HR1484" i="1"/>
  <c r="HS1484" i="1"/>
  <c r="HT1484" i="1"/>
  <c r="HU1484" i="1"/>
  <c r="HV1484" i="1"/>
  <c r="HW1484" i="1"/>
  <c r="HX1484" i="1"/>
  <c r="HY1484" i="1"/>
  <c r="HZ1484" i="1"/>
  <c r="IA1484" i="1"/>
  <c r="IB1484" i="1"/>
  <c r="IC1484" i="1"/>
  <c r="ID1484" i="1"/>
  <c r="IE1484" i="1"/>
  <c r="IF1484" i="1"/>
  <c r="IG1484" i="1"/>
  <c r="IH1484" i="1"/>
  <c r="II1484" i="1"/>
  <c r="HP1483" i="1"/>
  <c r="HQ1483" i="1"/>
  <c r="HR1483" i="1"/>
  <c r="HS1483" i="1"/>
  <c r="HT1483" i="1"/>
  <c r="HU1483" i="1"/>
  <c r="HV1483" i="1"/>
  <c r="HW1483" i="1"/>
  <c r="HX1483" i="1"/>
  <c r="HY1483" i="1"/>
  <c r="HZ1483" i="1"/>
  <c r="IA1483" i="1"/>
  <c r="IB1483" i="1"/>
  <c r="IC1483" i="1"/>
  <c r="ID1483" i="1"/>
  <c r="IE1483" i="1"/>
  <c r="IF1483" i="1"/>
  <c r="IG1483" i="1"/>
  <c r="IH1483" i="1"/>
  <c r="II1483" i="1"/>
  <c r="HP1482" i="1"/>
  <c r="HQ1482" i="1"/>
  <c r="HR1482" i="1"/>
  <c r="HS1482" i="1"/>
  <c r="HT1482" i="1"/>
  <c r="HU1482" i="1"/>
  <c r="HV1482" i="1"/>
  <c r="HW1482" i="1"/>
  <c r="HX1482" i="1"/>
  <c r="HY1482" i="1"/>
  <c r="HZ1482" i="1"/>
  <c r="IA1482" i="1"/>
  <c r="IB1482" i="1"/>
  <c r="IC1482" i="1"/>
  <c r="ID1482" i="1"/>
  <c r="IE1482" i="1"/>
  <c r="IF1482" i="1"/>
  <c r="IG1482" i="1"/>
  <c r="IH1482" i="1"/>
  <c r="II1482" i="1"/>
  <c r="HP1481" i="1"/>
  <c r="HQ1481" i="1"/>
  <c r="HR1481" i="1"/>
  <c r="HS1481" i="1"/>
  <c r="HT1481" i="1"/>
  <c r="HU1481" i="1"/>
  <c r="HV1481" i="1"/>
  <c r="HW1481" i="1"/>
  <c r="HX1481" i="1"/>
  <c r="HY1481" i="1"/>
  <c r="HZ1481" i="1"/>
  <c r="IA1481" i="1"/>
  <c r="IB1481" i="1"/>
  <c r="IC1481" i="1"/>
  <c r="ID1481" i="1"/>
  <c r="IE1481" i="1"/>
  <c r="IF1481" i="1"/>
  <c r="IG1481" i="1"/>
  <c r="IH1481" i="1"/>
  <c r="II1481" i="1"/>
  <c r="HP1480" i="1"/>
  <c r="HQ1480" i="1"/>
  <c r="HR1480" i="1"/>
  <c r="HS1480" i="1"/>
  <c r="HT1480" i="1"/>
  <c r="HU1480" i="1"/>
  <c r="HV1480" i="1"/>
  <c r="HW1480" i="1"/>
  <c r="HX1480" i="1"/>
  <c r="HY1480" i="1"/>
  <c r="HZ1480" i="1"/>
  <c r="IA1480" i="1"/>
  <c r="IB1480" i="1"/>
  <c r="IC1480" i="1"/>
  <c r="ID1480" i="1"/>
  <c r="IE1480" i="1"/>
  <c r="IF1480" i="1"/>
  <c r="IG1480" i="1"/>
  <c r="IH1480" i="1"/>
  <c r="II1480" i="1"/>
  <c r="HP1479" i="1"/>
  <c r="HQ1479" i="1"/>
  <c r="HR1479" i="1"/>
  <c r="HS1479" i="1"/>
  <c r="HT1479" i="1"/>
  <c r="HU1479" i="1"/>
  <c r="HV1479" i="1"/>
  <c r="HW1479" i="1"/>
  <c r="HX1479" i="1"/>
  <c r="HY1479" i="1"/>
  <c r="HZ1479" i="1"/>
  <c r="IA1479" i="1"/>
  <c r="IB1479" i="1"/>
  <c r="IC1479" i="1"/>
  <c r="ID1479" i="1"/>
  <c r="IE1479" i="1"/>
  <c r="IF1479" i="1"/>
  <c r="IG1479" i="1"/>
  <c r="IH1479" i="1"/>
  <c r="II1479" i="1"/>
  <c r="HP1478" i="1"/>
  <c r="HQ1478" i="1"/>
  <c r="HR1478" i="1"/>
  <c r="HS1478" i="1"/>
  <c r="HT1478" i="1"/>
  <c r="HU1478" i="1"/>
  <c r="HV1478" i="1"/>
  <c r="HW1478" i="1"/>
  <c r="HX1478" i="1"/>
  <c r="HY1478" i="1"/>
  <c r="HZ1478" i="1"/>
  <c r="IA1478" i="1"/>
  <c r="IB1478" i="1"/>
  <c r="IC1478" i="1"/>
  <c r="ID1478" i="1"/>
  <c r="IE1478" i="1"/>
  <c r="IF1478" i="1"/>
  <c r="IG1478" i="1"/>
  <c r="IH1478" i="1"/>
  <c r="II1478" i="1"/>
  <c r="HP1477" i="1"/>
  <c r="HQ1477" i="1"/>
  <c r="HR1477" i="1"/>
  <c r="HS1477" i="1"/>
  <c r="HT1477" i="1"/>
  <c r="HU1477" i="1"/>
  <c r="HV1477" i="1"/>
  <c r="HW1477" i="1"/>
  <c r="HX1477" i="1"/>
  <c r="HY1477" i="1"/>
  <c r="HZ1477" i="1"/>
  <c r="IA1477" i="1"/>
  <c r="IB1477" i="1"/>
  <c r="IC1477" i="1"/>
  <c r="ID1477" i="1"/>
  <c r="IE1477" i="1"/>
  <c r="IF1477" i="1"/>
  <c r="IG1477" i="1"/>
  <c r="IH1477" i="1"/>
  <c r="II1477" i="1"/>
  <c r="HP1476" i="1"/>
  <c r="HQ1476" i="1"/>
  <c r="HR1476" i="1"/>
  <c r="HS1476" i="1"/>
  <c r="HT1476" i="1"/>
  <c r="HU1476" i="1"/>
  <c r="HV1476" i="1"/>
  <c r="HW1476" i="1"/>
  <c r="HX1476" i="1"/>
  <c r="HY1476" i="1"/>
  <c r="HZ1476" i="1"/>
  <c r="IA1476" i="1"/>
  <c r="IB1476" i="1"/>
  <c r="IC1476" i="1"/>
  <c r="ID1476" i="1"/>
  <c r="IE1476" i="1"/>
  <c r="IF1476" i="1"/>
  <c r="IG1476" i="1"/>
  <c r="IH1476" i="1"/>
  <c r="II1476" i="1"/>
  <c r="HP1475" i="1"/>
  <c r="HQ1475" i="1"/>
  <c r="HR1475" i="1"/>
  <c r="HS1475" i="1"/>
  <c r="HT1475" i="1"/>
  <c r="HU1475" i="1"/>
  <c r="HV1475" i="1"/>
  <c r="HW1475" i="1"/>
  <c r="HX1475" i="1"/>
  <c r="HY1475" i="1"/>
  <c r="HZ1475" i="1"/>
  <c r="IA1475" i="1"/>
  <c r="IB1475" i="1"/>
  <c r="IC1475" i="1"/>
  <c r="ID1475" i="1"/>
  <c r="IE1475" i="1"/>
  <c r="IF1475" i="1"/>
  <c r="IG1475" i="1"/>
  <c r="IH1475" i="1"/>
  <c r="II1475" i="1"/>
  <c r="HP1474" i="1"/>
  <c r="HQ1474" i="1"/>
  <c r="HR1474" i="1"/>
  <c r="HS1474" i="1"/>
  <c r="HT1474" i="1"/>
  <c r="HU1474" i="1"/>
  <c r="HV1474" i="1"/>
  <c r="HW1474" i="1"/>
  <c r="HX1474" i="1"/>
  <c r="HY1474" i="1"/>
  <c r="HZ1474" i="1"/>
  <c r="IA1474" i="1"/>
  <c r="IB1474" i="1"/>
  <c r="IC1474" i="1"/>
  <c r="ID1474" i="1"/>
  <c r="IE1474" i="1"/>
  <c r="IF1474" i="1"/>
  <c r="IG1474" i="1"/>
  <c r="IH1474" i="1"/>
  <c r="II1474" i="1"/>
  <c r="HP1473" i="1"/>
  <c r="HQ1473" i="1"/>
  <c r="HR1473" i="1"/>
  <c r="HS1473" i="1"/>
  <c r="HT1473" i="1"/>
  <c r="HU1473" i="1"/>
  <c r="HV1473" i="1"/>
  <c r="HW1473" i="1"/>
  <c r="HX1473" i="1"/>
  <c r="HY1473" i="1"/>
  <c r="HZ1473" i="1"/>
  <c r="IA1473" i="1"/>
  <c r="IB1473" i="1"/>
  <c r="IC1473" i="1"/>
  <c r="ID1473" i="1"/>
  <c r="IE1473" i="1"/>
  <c r="IF1473" i="1"/>
  <c r="IG1473" i="1"/>
  <c r="IH1473" i="1"/>
  <c r="II1473" i="1"/>
  <c r="HP1472" i="1"/>
  <c r="HQ1472" i="1"/>
  <c r="HR1472" i="1"/>
  <c r="HS1472" i="1"/>
  <c r="HT1472" i="1"/>
  <c r="HU1472" i="1"/>
  <c r="HV1472" i="1"/>
  <c r="HW1472" i="1"/>
  <c r="HX1472" i="1"/>
  <c r="HY1472" i="1"/>
  <c r="HZ1472" i="1"/>
  <c r="IA1472" i="1"/>
  <c r="IB1472" i="1"/>
  <c r="IC1472" i="1"/>
  <c r="ID1472" i="1"/>
  <c r="IE1472" i="1"/>
  <c r="IF1472" i="1"/>
  <c r="IG1472" i="1"/>
  <c r="IH1472" i="1"/>
  <c r="II1472" i="1"/>
  <c r="HP1471" i="1"/>
  <c r="HQ1471" i="1"/>
  <c r="HR1471" i="1"/>
  <c r="HS1471" i="1"/>
  <c r="HT1471" i="1"/>
  <c r="HU1471" i="1"/>
  <c r="HV1471" i="1"/>
  <c r="HW1471" i="1"/>
  <c r="HX1471" i="1"/>
  <c r="HY1471" i="1"/>
  <c r="HZ1471" i="1"/>
  <c r="IA1471" i="1"/>
  <c r="IB1471" i="1"/>
  <c r="IC1471" i="1"/>
  <c r="ID1471" i="1"/>
  <c r="IE1471" i="1"/>
  <c r="IF1471" i="1"/>
  <c r="IG1471" i="1"/>
  <c r="IH1471" i="1"/>
  <c r="II1471" i="1"/>
  <c r="HP1470" i="1"/>
  <c r="HQ1470" i="1"/>
  <c r="HR1470" i="1"/>
  <c r="HS1470" i="1"/>
  <c r="HT1470" i="1"/>
  <c r="HU1470" i="1"/>
  <c r="HV1470" i="1"/>
  <c r="HW1470" i="1"/>
  <c r="HX1470" i="1"/>
  <c r="HY1470" i="1"/>
  <c r="HZ1470" i="1"/>
  <c r="IA1470" i="1"/>
  <c r="IB1470" i="1"/>
  <c r="IC1470" i="1"/>
  <c r="ID1470" i="1"/>
  <c r="IE1470" i="1"/>
  <c r="IF1470" i="1"/>
  <c r="IG1470" i="1"/>
  <c r="IH1470" i="1"/>
  <c r="II1470" i="1"/>
  <c r="HP1469" i="1"/>
  <c r="HQ1469" i="1"/>
  <c r="HR1469" i="1"/>
  <c r="HS1469" i="1"/>
  <c r="HT1469" i="1"/>
  <c r="HU1469" i="1"/>
  <c r="HV1469" i="1"/>
  <c r="HW1469" i="1"/>
  <c r="HX1469" i="1"/>
  <c r="HY1469" i="1"/>
  <c r="HZ1469" i="1"/>
  <c r="IA1469" i="1"/>
  <c r="IB1469" i="1"/>
  <c r="IC1469" i="1"/>
  <c r="ID1469" i="1"/>
  <c r="IE1469" i="1"/>
  <c r="IF1469" i="1"/>
  <c r="IG1469" i="1"/>
  <c r="IH1469" i="1"/>
  <c r="II1469" i="1"/>
  <c r="HP1468" i="1"/>
  <c r="HQ1468" i="1"/>
  <c r="HR1468" i="1"/>
  <c r="HS1468" i="1"/>
  <c r="HT1468" i="1"/>
  <c r="HU1468" i="1"/>
  <c r="HV1468" i="1"/>
  <c r="HW1468" i="1"/>
  <c r="HX1468" i="1"/>
  <c r="HY1468" i="1"/>
  <c r="HZ1468" i="1"/>
  <c r="IA1468" i="1"/>
  <c r="IB1468" i="1"/>
  <c r="IC1468" i="1"/>
  <c r="ID1468" i="1"/>
  <c r="IE1468" i="1"/>
  <c r="IF1468" i="1"/>
  <c r="IG1468" i="1"/>
  <c r="IH1468" i="1"/>
  <c r="II1468" i="1"/>
  <c r="HP1467" i="1"/>
  <c r="HQ1467" i="1"/>
  <c r="HR1467" i="1"/>
  <c r="HS1467" i="1"/>
  <c r="HT1467" i="1"/>
  <c r="HU1467" i="1"/>
  <c r="HV1467" i="1"/>
  <c r="HW1467" i="1"/>
  <c r="HX1467" i="1"/>
  <c r="HY1467" i="1"/>
  <c r="HZ1467" i="1"/>
  <c r="IA1467" i="1"/>
  <c r="IB1467" i="1"/>
  <c r="IC1467" i="1"/>
  <c r="ID1467" i="1"/>
  <c r="IE1467" i="1"/>
  <c r="IF1467" i="1"/>
  <c r="IG1467" i="1"/>
  <c r="IH1467" i="1"/>
  <c r="II1467" i="1"/>
  <c r="HP1466" i="1"/>
  <c r="HQ1466" i="1"/>
  <c r="HR1466" i="1"/>
  <c r="HS1466" i="1"/>
  <c r="HT1466" i="1"/>
  <c r="HU1466" i="1"/>
  <c r="HV1466" i="1"/>
  <c r="HW1466" i="1"/>
  <c r="HX1466" i="1"/>
  <c r="HY1466" i="1"/>
  <c r="HZ1466" i="1"/>
  <c r="IA1466" i="1"/>
  <c r="IB1466" i="1"/>
  <c r="IC1466" i="1"/>
  <c r="ID1466" i="1"/>
  <c r="IE1466" i="1"/>
  <c r="IF1466" i="1"/>
  <c r="IG1466" i="1"/>
  <c r="IH1466" i="1"/>
  <c r="II1466" i="1"/>
  <c r="HP1465" i="1"/>
  <c r="HQ1465" i="1"/>
  <c r="HR1465" i="1"/>
  <c r="HS1465" i="1"/>
  <c r="HT1465" i="1"/>
  <c r="HU1465" i="1"/>
  <c r="HV1465" i="1"/>
  <c r="HW1465" i="1"/>
  <c r="HX1465" i="1"/>
  <c r="HY1465" i="1"/>
  <c r="HZ1465" i="1"/>
  <c r="IA1465" i="1"/>
  <c r="IB1465" i="1"/>
  <c r="IC1465" i="1"/>
  <c r="ID1465" i="1"/>
  <c r="IE1465" i="1"/>
  <c r="IF1465" i="1"/>
  <c r="IG1465" i="1"/>
  <c r="IH1465" i="1"/>
  <c r="II1465" i="1"/>
  <c r="HP1464" i="1"/>
  <c r="HQ1464" i="1"/>
  <c r="HR1464" i="1"/>
  <c r="HS1464" i="1"/>
  <c r="HT1464" i="1"/>
  <c r="HU1464" i="1"/>
  <c r="HV1464" i="1"/>
  <c r="HW1464" i="1"/>
  <c r="HX1464" i="1"/>
  <c r="HY1464" i="1"/>
  <c r="HZ1464" i="1"/>
  <c r="IA1464" i="1"/>
  <c r="IB1464" i="1"/>
  <c r="IC1464" i="1"/>
  <c r="ID1464" i="1"/>
  <c r="IE1464" i="1"/>
  <c r="IF1464" i="1"/>
  <c r="IG1464" i="1"/>
  <c r="IH1464" i="1"/>
  <c r="II1464" i="1"/>
  <c r="HP1463" i="1"/>
  <c r="HQ1463" i="1"/>
  <c r="HR1463" i="1"/>
  <c r="HS1463" i="1"/>
  <c r="HT1463" i="1"/>
  <c r="HU1463" i="1"/>
  <c r="HV1463" i="1"/>
  <c r="HW1463" i="1"/>
  <c r="HX1463" i="1"/>
  <c r="HY1463" i="1"/>
  <c r="HZ1463" i="1"/>
  <c r="IA1463" i="1"/>
  <c r="IB1463" i="1"/>
  <c r="IC1463" i="1"/>
  <c r="ID1463" i="1"/>
  <c r="IE1463" i="1"/>
  <c r="IF1463" i="1"/>
  <c r="IG1463" i="1"/>
  <c r="IH1463" i="1"/>
  <c r="II1463" i="1"/>
  <c r="HP1462" i="1"/>
  <c r="HQ1462" i="1"/>
  <c r="HR1462" i="1"/>
  <c r="HS1462" i="1"/>
  <c r="HT1462" i="1"/>
  <c r="HU1462" i="1"/>
  <c r="HV1462" i="1"/>
  <c r="HW1462" i="1"/>
  <c r="HX1462" i="1"/>
  <c r="HY1462" i="1"/>
  <c r="HZ1462" i="1"/>
  <c r="IA1462" i="1"/>
  <c r="IB1462" i="1"/>
  <c r="IC1462" i="1"/>
  <c r="ID1462" i="1"/>
  <c r="IE1462" i="1"/>
  <c r="IF1462" i="1"/>
  <c r="IG1462" i="1"/>
  <c r="IH1462" i="1"/>
  <c r="II1462" i="1"/>
  <c r="HP1461" i="1"/>
  <c r="HQ1461" i="1"/>
  <c r="HR1461" i="1"/>
  <c r="HS1461" i="1"/>
  <c r="HT1461" i="1"/>
  <c r="HU1461" i="1"/>
  <c r="HV1461" i="1"/>
  <c r="HW1461" i="1"/>
  <c r="HX1461" i="1"/>
  <c r="HY1461" i="1"/>
  <c r="HZ1461" i="1"/>
  <c r="IA1461" i="1"/>
  <c r="IB1461" i="1"/>
  <c r="IC1461" i="1"/>
  <c r="ID1461" i="1"/>
  <c r="IE1461" i="1"/>
  <c r="IF1461" i="1"/>
  <c r="IG1461" i="1"/>
  <c r="IH1461" i="1"/>
  <c r="II1461" i="1"/>
  <c r="HP1460" i="1"/>
  <c r="HQ1460" i="1"/>
  <c r="HR1460" i="1"/>
  <c r="HS1460" i="1"/>
  <c r="HT1460" i="1"/>
  <c r="HU1460" i="1"/>
  <c r="HV1460" i="1"/>
  <c r="HW1460" i="1"/>
  <c r="HX1460" i="1"/>
  <c r="HY1460" i="1"/>
  <c r="HZ1460" i="1"/>
  <c r="IA1460" i="1"/>
  <c r="IB1460" i="1"/>
  <c r="IC1460" i="1"/>
  <c r="ID1460" i="1"/>
  <c r="IE1460" i="1"/>
  <c r="IF1460" i="1"/>
  <c r="IG1460" i="1"/>
  <c r="IH1460" i="1"/>
  <c r="II1460" i="1"/>
  <c r="HP1459" i="1"/>
  <c r="HQ1459" i="1"/>
  <c r="HR1459" i="1"/>
  <c r="HS1459" i="1"/>
  <c r="HT1459" i="1"/>
  <c r="HU1459" i="1"/>
  <c r="HV1459" i="1"/>
  <c r="HW1459" i="1"/>
  <c r="HX1459" i="1"/>
  <c r="HY1459" i="1"/>
  <c r="HZ1459" i="1"/>
  <c r="IA1459" i="1"/>
  <c r="IB1459" i="1"/>
  <c r="IC1459" i="1"/>
  <c r="ID1459" i="1"/>
  <c r="IE1459" i="1"/>
  <c r="IF1459" i="1"/>
  <c r="IG1459" i="1"/>
  <c r="IH1459" i="1"/>
  <c r="II1459" i="1"/>
  <c r="HP1458" i="1"/>
  <c r="HQ1458" i="1"/>
  <c r="HR1458" i="1"/>
  <c r="HS1458" i="1"/>
  <c r="HT1458" i="1"/>
  <c r="HU1458" i="1"/>
  <c r="HV1458" i="1"/>
  <c r="HW1458" i="1"/>
  <c r="HX1458" i="1"/>
  <c r="HY1458" i="1"/>
  <c r="HZ1458" i="1"/>
  <c r="IA1458" i="1"/>
  <c r="IB1458" i="1"/>
  <c r="IC1458" i="1"/>
  <c r="ID1458" i="1"/>
  <c r="IE1458" i="1"/>
  <c r="IF1458" i="1"/>
  <c r="IG1458" i="1"/>
  <c r="IH1458" i="1"/>
  <c r="II1458" i="1"/>
  <c r="HP1457" i="1"/>
  <c r="HQ1457" i="1"/>
  <c r="HR1457" i="1"/>
  <c r="HS1457" i="1"/>
  <c r="HT1457" i="1"/>
  <c r="HU1457" i="1"/>
  <c r="HV1457" i="1"/>
  <c r="HW1457" i="1"/>
  <c r="HX1457" i="1"/>
  <c r="HY1457" i="1"/>
  <c r="HZ1457" i="1"/>
  <c r="IA1457" i="1"/>
  <c r="IB1457" i="1"/>
  <c r="IC1457" i="1"/>
  <c r="ID1457" i="1"/>
  <c r="IE1457" i="1"/>
  <c r="IF1457" i="1"/>
  <c r="IG1457" i="1"/>
  <c r="IH1457" i="1"/>
  <c r="II1457" i="1"/>
  <c r="HP1456" i="1"/>
  <c r="HQ1456" i="1"/>
  <c r="HR1456" i="1"/>
  <c r="HS1456" i="1"/>
  <c r="HT1456" i="1"/>
  <c r="HU1456" i="1"/>
  <c r="HV1456" i="1"/>
  <c r="HW1456" i="1"/>
  <c r="HX1456" i="1"/>
  <c r="HY1456" i="1"/>
  <c r="HZ1456" i="1"/>
  <c r="IA1456" i="1"/>
  <c r="IB1456" i="1"/>
  <c r="IC1456" i="1"/>
  <c r="ID1456" i="1"/>
  <c r="IE1456" i="1"/>
  <c r="IF1456" i="1"/>
  <c r="IG1456" i="1"/>
  <c r="IH1456" i="1"/>
  <c r="II1456" i="1"/>
  <c r="HP1455" i="1"/>
  <c r="HQ1455" i="1"/>
  <c r="HR1455" i="1"/>
  <c r="HS1455" i="1"/>
  <c r="HT1455" i="1"/>
  <c r="HU1455" i="1"/>
  <c r="HV1455" i="1"/>
  <c r="HW1455" i="1"/>
  <c r="HX1455" i="1"/>
  <c r="HY1455" i="1"/>
  <c r="HZ1455" i="1"/>
  <c r="IA1455" i="1"/>
  <c r="IB1455" i="1"/>
  <c r="IC1455" i="1"/>
  <c r="ID1455" i="1"/>
  <c r="IE1455" i="1"/>
  <c r="IF1455" i="1"/>
  <c r="IG1455" i="1"/>
  <c r="IH1455" i="1"/>
  <c r="II1455" i="1"/>
  <c r="HP1454" i="1"/>
  <c r="HQ1454" i="1"/>
  <c r="HR1454" i="1"/>
  <c r="HS1454" i="1"/>
  <c r="HT1454" i="1"/>
  <c r="HU1454" i="1"/>
  <c r="HV1454" i="1"/>
  <c r="HW1454" i="1"/>
  <c r="HX1454" i="1"/>
  <c r="HY1454" i="1"/>
  <c r="HZ1454" i="1"/>
  <c r="IA1454" i="1"/>
  <c r="IB1454" i="1"/>
  <c r="IC1454" i="1"/>
  <c r="ID1454" i="1"/>
  <c r="IE1454" i="1"/>
  <c r="IF1454" i="1"/>
  <c r="IG1454" i="1"/>
  <c r="IH1454" i="1"/>
  <c r="II1454" i="1"/>
  <c r="HP1453" i="1"/>
  <c r="HQ1453" i="1"/>
  <c r="HR1453" i="1"/>
  <c r="HS1453" i="1"/>
  <c r="HT1453" i="1"/>
  <c r="HU1453" i="1"/>
  <c r="HV1453" i="1"/>
  <c r="HW1453" i="1"/>
  <c r="HX1453" i="1"/>
  <c r="HY1453" i="1"/>
  <c r="HZ1453" i="1"/>
  <c r="IA1453" i="1"/>
  <c r="IB1453" i="1"/>
  <c r="IC1453" i="1"/>
  <c r="ID1453" i="1"/>
  <c r="IE1453" i="1"/>
  <c r="IF1453" i="1"/>
  <c r="IG1453" i="1"/>
  <c r="IH1453" i="1"/>
  <c r="II1453" i="1"/>
  <c r="HP1452" i="1"/>
  <c r="HQ1452" i="1"/>
  <c r="HR1452" i="1"/>
  <c r="HS1452" i="1"/>
  <c r="HT1452" i="1"/>
  <c r="HU1452" i="1"/>
  <c r="HV1452" i="1"/>
  <c r="HW1452" i="1"/>
  <c r="HX1452" i="1"/>
  <c r="HY1452" i="1"/>
  <c r="HZ1452" i="1"/>
  <c r="IA1452" i="1"/>
  <c r="IB1452" i="1"/>
  <c r="IC1452" i="1"/>
  <c r="ID1452" i="1"/>
  <c r="IE1452" i="1"/>
  <c r="IF1452" i="1"/>
  <c r="IG1452" i="1"/>
  <c r="IH1452" i="1"/>
  <c r="II1452" i="1"/>
  <c r="HP1451" i="1"/>
  <c r="HQ1451" i="1"/>
  <c r="HR1451" i="1"/>
  <c r="HS1451" i="1"/>
  <c r="HT1451" i="1"/>
  <c r="HU1451" i="1"/>
  <c r="HV1451" i="1"/>
  <c r="HW1451" i="1"/>
  <c r="HX1451" i="1"/>
  <c r="HY1451" i="1"/>
  <c r="HZ1451" i="1"/>
  <c r="IA1451" i="1"/>
  <c r="IB1451" i="1"/>
  <c r="IC1451" i="1"/>
  <c r="ID1451" i="1"/>
  <c r="IE1451" i="1"/>
  <c r="IF1451" i="1"/>
  <c r="IG1451" i="1"/>
  <c r="IH1451" i="1"/>
  <c r="II1451" i="1"/>
  <c r="HP1450" i="1"/>
  <c r="HQ1450" i="1"/>
  <c r="HR1450" i="1"/>
  <c r="HS1450" i="1"/>
  <c r="HT1450" i="1"/>
  <c r="HU1450" i="1"/>
  <c r="HV1450" i="1"/>
  <c r="HW1450" i="1"/>
  <c r="HX1450" i="1"/>
  <c r="HY1450" i="1"/>
  <c r="HZ1450" i="1"/>
  <c r="IA1450" i="1"/>
  <c r="IB1450" i="1"/>
  <c r="IC1450" i="1"/>
  <c r="ID1450" i="1"/>
  <c r="IE1450" i="1"/>
  <c r="IF1450" i="1"/>
  <c r="IG1450" i="1"/>
  <c r="IH1450" i="1"/>
  <c r="II1450" i="1"/>
  <c r="HP1449" i="1"/>
  <c r="HQ1449" i="1"/>
  <c r="HR1449" i="1"/>
  <c r="HS1449" i="1"/>
  <c r="HT1449" i="1"/>
  <c r="HU1449" i="1"/>
  <c r="HV1449" i="1"/>
  <c r="HW1449" i="1"/>
  <c r="HX1449" i="1"/>
  <c r="HY1449" i="1"/>
  <c r="HZ1449" i="1"/>
  <c r="IA1449" i="1"/>
  <c r="IB1449" i="1"/>
  <c r="IC1449" i="1"/>
  <c r="ID1449" i="1"/>
  <c r="IE1449" i="1"/>
  <c r="IF1449" i="1"/>
  <c r="IG1449" i="1"/>
  <c r="IH1449" i="1"/>
  <c r="II1449" i="1"/>
  <c r="HP1448" i="1"/>
  <c r="HQ1448" i="1"/>
  <c r="HR1448" i="1"/>
  <c r="HS1448" i="1"/>
  <c r="HT1448" i="1"/>
  <c r="HU1448" i="1"/>
  <c r="HV1448" i="1"/>
  <c r="HW1448" i="1"/>
  <c r="HX1448" i="1"/>
  <c r="HY1448" i="1"/>
  <c r="HZ1448" i="1"/>
  <c r="IA1448" i="1"/>
  <c r="IB1448" i="1"/>
  <c r="IC1448" i="1"/>
  <c r="ID1448" i="1"/>
  <c r="IE1448" i="1"/>
  <c r="IF1448" i="1"/>
  <c r="IG1448" i="1"/>
  <c r="IH1448" i="1"/>
  <c r="II1448" i="1"/>
  <c r="HP1447" i="1"/>
  <c r="HQ1447" i="1"/>
  <c r="HR1447" i="1"/>
  <c r="HS1447" i="1"/>
  <c r="HT1447" i="1"/>
  <c r="HU1447" i="1"/>
  <c r="HV1447" i="1"/>
  <c r="HW1447" i="1"/>
  <c r="HX1447" i="1"/>
  <c r="HY1447" i="1"/>
  <c r="HZ1447" i="1"/>
  <c r="IA1447" i="1"/>
  <c r="IB1447" i="1"/>
  <c r="IC1447" i="1"/>
  <c r="ID1447" i="1"/>
  <c r="IE1447" i="1"/>
  <c r="IF1447" i="1"/>
  <c r="IG1447" i="1"/>
  <c r="IH1447" i="1"/>
  <c r="II1447" i="1"/>
  <c r="HP1446" i="1"/>
  <c r="HQ1446" i="1"/>
  <c r="HR1446" i="1"/>
  <c r="HS1446" i="1"/>
  <c r="HT1446" i="1"/>
  <c r="HU1446" i="1"/>
  <c r="HV1446" i="1"/>
  <c r="HW1446" i="1"/>
  <c r="HX1446" i="1"/>
  <c r="HY1446" i="1"/>
  <c r="HZ1446" i="1"/>
  <c r="IA1446" i="1"/>
  <c r="IB1446" i="1"/>
  <c r="IC1446" i="1"/>
  <c r="ID1446" i="1"/>
  <c r="IE1446" i="1"/>
  <c r="IF1446" i="1"/>
  <c r="IG1446" i="1"/>
  <c r="IH1446" i="1"/>
  <c r="II1446" i="1"/>
  <c r="HP1445" i="1"/>
  <c r="HQ1445" i="1"/>
  <c r="HR1445" i="1"/>
  <c r="HS1445" i="1"/>
  <c r="HT1445" i="1"/>
  <c r="HU1445" i="1"/>
  <c r="HV1445" i="1"/>
  <c r="HW1445" i="1"/>
  <c r="HX1445" i="1"/>
  <c r="HY1445" i="1"/>
  <c r="HZ1445" i="1"/>
  <c r="IA1445" i="1"/>
  <c r="IB1445" i="1"/>
  <c r="IC1445" i="1"/>
  <c r="ID1445" i="1"/>
  <c r="IE1445" i="1"/>
  <c r="IF1445" i="1"/>
  <c r="IG1445" i="1"/>
  <c r="IH1445" i="1"/>
  <c r="II1445" i="1"/>
  <c r="HP1444" i="1"/>
  <c r="HQ1444" i="1"/>
  <c r="HR1444" i="1"/>
  <c r="HS1444" i="1"/>
  <c r="HT1444" i="1"/>
  <c r="HU1444" i="1"/>
  <c r="HV1444" i="1"/>
  <c r="HW1444" i="1"/>
  <c r="HX1444" i="1"/>
  <c r="HY1444" i="1"/>
  <c r="HZ1444" i="1"/>
  <c r="IA1444" i="1"/>
  <c r="IB1444" i="1"/>
  <c r="IC1444" i="1"/>
  <c r="ID1444" i="1"/>
  <c r="IE1444" i="1"/>
  <c r="IF1444" i="1"/>
  <c r="IG1444" i="1"/>
  <c r="IH1444" i="1"/>
  <c r="II1444" i="1"/>
  <c r="HP1443" i="1"/>
  <c r="HQ1443" i="1"/>
  <c r="HR1443" i="1"/>
  <c r="HS1443" i="1"/>
  <c r="HT1443" i="1"/>
  <c r="HU1443" i="1"/>
  <c r="HV1443" i="1"/>
  <c r="HW1443" i="1"/>
  <c r="HX1443" i="1"/>
  <c r="HY1443" i="1"/>
  <c r="HZ1443" i="1"/>
  <c r="IA1443" i="1"/>
  <c r="IB1443" i="1"/>
  <c r="IC1443" i="1"/>
  <c r="ID1443" i="1"/>
  <c r="IE1443" i="1"/>
  <c r="IF1443" i="1"/>
  <c r="IG1443" i="1"/>
  <c r="IH1443" i="1"/>
  <c r="II1443" i="1"/>
  <c r="HP1442" i="1"/>
  <c r="HQ1442" i="1"/>
  <c r="HR1442" i="1"/>
  <c r="HS1442" i="1"/>
  <c r="HT1442" i="1"/>
  <c r="HU1442" i="1"/>
  <c r="HV1442" i="1"/>
  <c r="HW1442" i="1"/>
  <c r="HX1442" i="1"/>
  <c r="HY1442" i="1"/>
  <c r="HZ1442" i="1"/>
  <c r="IA1442" i="1"/>
  <c r="IB1442" i="1"/>
  <c r="IC1442" i="1"/>
  <c r="ID1442" i="1"/>
  <c r="IE1442" i="1"/>
  <c r="IF1442" i="1"/>
  <c r="IG1442" i="1"/>
  <c r="IH1442" i="1"/>
  <c r="II1442" i="1"/>
  <c r="HP1441" i="1"/>
  <c r="HQ1441" i="1"/>
  <c r="HR1441" i="1"/>
  <c r="HS1441" i="1"/>
  <c r="HT1441" i="1"/>
  <c r="HU1441" i="1"/>
  <c r="HV1441" i="1"/>
  <c r="HW1441" i="1"/>
  <c r="HX1441" i="1"/>
  <c r="HY1441" i="1"/>
  <c r="HZ1441" i="1"/>
  <c r="IA1441" i="1"/>
  <c r="IB1441" i="1"/>
  <c r="IC1441" i="1"/>
  <c r="ID1441" i="1"/>
  <c r="IE1441" i="1"/>
  <c r="IF1441" i="1"/>
  <c r="IG1441" i="1"/>
  <c r="IH1441" i="1"/>
  <c r="II1441" i="1"/>
  <c r="HP1440" i="1"/>
  <c r="HQ1440" i="1"/>
  <c r="HR1440" i="1"/>
  <c r="HS1440" i="1"/>
  <c r="HT1440" i="1"/>
  <c r="HU1440" i="1"/>
  <c r="HV1440" i="1"/>
  <c r="HW1440" i="1"/>
  <c r="HX1440" i="1"/>
  <c r="HY1440" i="1"/>
  <c r="HZ1440" i="1"/>
  <c r="IA1440" i="1"/>
  <c r="IB1440" i="1"/>
  <c r="IC1440" i="1"/>
  <c r="ID1440" i="1"/>
  <c r="IE1440" i="1"/>
  <c r="IF1440" i="1"/>
  <c r="IG1440" i="1"/>
  <c r="IH1440" i="1"/>
  <c r="II1440" i="1"/>
  <c r="HP1439" i="1"/>
  <c r="HQ1439" i="1"/>
  <c r="HR1439" i="1"/>
  <c r="HS1439" i="1"/>
  <c r="HT1439" i="1"/>
  <c r="HU1439" i="1"/>
  <c r="HV1439" i="1"/>
  <c r="HW1439" i="1"/>
  <c r="HX1439" i="1"/>
  <c r="HY1439" i="1"/>
  <c r="HZ1439" i="1"/>
  <c r="IA1439" i="1"/>
  <c r="IB1439" i="1"/>
  <c r="IC1439" i="1"/>
  <c r="ID1439" i="1"/>
  <c r="IE1439" i="1"/>
  <c r="IF1439" i="1"/>
  <c r="IG1439" i="1"/>
  <c r="IH1439" i="1"/>
  <c r="II1439" i="1"/>
  <c r="HP1438" i="1"/>
  <c r="HQ1438" i="1"/>
  <c r="HR1438" i="1"/>
  <c r="HS1438" i="1"/>
  <c r="HT1438" i="1"/>
  <c r="HU1438" i="1"/>
  <c r="HV1438" i="1"/>
  <c r="HW1438" i="1"/>
  <c r="HX1438" i="1"/>
  <c r="HY1438" i="1"/>
  <c r="HZ1438" i="1"/>
  <c r="IA1438" i="1"/>
  <c r="IB1438" i="1"/>
  <c r="IC1438" i="1"/>
  <c r="ID1438" i="1"/>
  <c r="IE1438" i="1"/>
  <c r="IF1438" i="1"/>
  <c r="IG1438" i="1"/>
  <c r="IH1438" i="1"/>
  <c r="II1438" i="1"/>
  <c r="HP1437" i="1"/>
  <c r="HQ1437" i="1"/>
  <c r="HR1437" i="1"/>
  <c r="HS1437" i="1"/>
  <c r="HT1437" i="1"/>
  <c r="HU1437" i="1"/>
  <c r="HV1437" i="1"/>
  <c r="HW1437" i="1"/>
  <c r="HX1437" i="1"/>
  <c r="HY1437" i="1"/>
  <c r="HZ1437" i="1"/>
  <c r="IA1437" i="1"/>
  <c r="IB1437" i="1"/>
  <c r="IC1437" i="1"/>
  <c r="ID1437" i="1"/>
  <c r="IE1437" i="1"/>
  <c r="IF1437" i="1"/>
  <c r="IG1437" i="1"/>
  <c r="IH1437" i="1"/>
  <c r="II1437" i="1"/>
  <c r="HP1436" i="1"/>
  <c r="HQ1436" i="1"/>
  <c r="HR1436" i="1"/>
  <c r="HS1436" i="1"/>
  <c r="HT1436" i="1"/>
  <c r="HU1436" i="1"/>
  <c r="HV1436" i="1"/>
  <c r="HW1436" i="1"/>
  <c r="HX1436" i="1"/>
  <c r="HY1436" i="1"/>
  <c r="HZ1436" i="1"/>
  <c r="IA1436" i="1"/>
  <c r="IB1436" i="1"/>
  <c r="IC1436" i="1"/>
  <c r="ID1436" i="1"/>
  <c r="IE1436" i="1"/>
  <c r="IF1436" i="1"/>
  <c r="IG1436" i="1"/>
  <c r="IH1436" i="1"/>
  <c r="II1436" i="1"/>
  <c r="HP1435" i="1"/>
  <c r="HQ1435" i="1"/>
  <c r="HR1435" i="1"/>
  <c r="HS1435" i="1"/>
  <c r="HT1435" i="1"/>
  <c r="HU1435" i="1"/>
  <c r="HV1435" i="1"/>
  <c r="HW1435" i="1"/>
  <c r="HX1435" i="1"/>
  <c r="HY1435" i="1"/>
  <c r="HZ1435" i="1"/>
  <c r="IA1435" i="1"/>
  <c r="IB1435" i="1"/>
  <c r="IC1435" i="1"/>
  <c r="ID1435" i="1"/>
  <c r="IE1435" i="1"/>
  <c r="IF1435" i="1"/>
  <c r="IG1435" i="1"/>
  <c r="IH1435" i="1"/>
  <c r="II1435" i="1"/>
  <c r="HP1434" i="1"/>
  <c r="HQ1434" i="1"/>
  <c r="HR1434" i="1"/>
  <c r="HS1434" i="1"/>
  <c r="HT1434" i="1"/>
  <c r="HU1434" i="1"/>
  <c r="HV1434" i="1"/>
  <c r="HW1434" i="1"/>
  <c r="HX1434" i="1"/>
  <c r="HY1434" i="1"/>
  <c r="HZ1434" i="1"/>
  <c r="IA1434" i="1"/>
  <c r="IB1434" i="1"/>
  <c r="IC1434" i="1"/>
  <c r="ID1434" i="1"/>
  <c r="IE1434" i="1"/>
  <c r="IF1434" i="1"/>
  <c r="IG1434" i="1"/>
  <c r="IH1434" i="1"/>
  <c r="II1434" i="1"/>
  <c r="HP1433" i="1"/>
  <c r="HQ1433" i="1"/>
  <c r="HR1433" i="1"/>
  <c r="HS1433" i="1"/>
  <c r="HT1433" i="1"/>
  <c r="HU1433" i="1"/>
  <c r="HV1433" i="1"/>
  <c r="HW1433" i="1"/>
  <c r="HX1433" i="1"/>
  <c r="HY1433" i="1"/>
  <c r="HZ1433" i="1"/>
  <c r="IA1433" i="1"/>
  <c r="IB1433" i="1"/>
  <c r="IC1433" i="1"/>
  <c r="ID1433" i="1"/>
  <c r="IE1433" i="1"/>
  <c r="IF1433" i="1"/>
  <c r="IG1433" i="1"/>
  <c r="IH1433" i="1"/>
  <c r="II1433" i="1"/>
  <c r="HP1432" i="1"/>
  <c r="HQ1432" i="1"/>
  <c r="HR1432" i="1"/>
  <c r="HS1432" i="1"/>
  <c r="HT1432" i="1"/>
  <c r="HU1432" i="1"/>
  <c r="HV1432" i="1"/>
  <c r="HW1432" i="1"/>
  <c r="HX1432" i="1"/>
  <c r="HY1432" i="1"/>
  <c r="HZ1432" i="1"/>
  <c r="IA1432" i="1"/>
  <c r="IB1432" i="1"/>
  <c r="IC1432" i="1"/>
  <c r="ID1432" i="1"/>
  <c r="IE1432" i="1"/>
  <c r="IF1432" i="1"/>
  <c r="IG1432" i="1"/>
  <c r="IH1432" i="1"/>
  <c r="II1432" i="1"/>
  <c r="HP1431" i="1"/>
  <c r="HQ1431" i="1"/>
  <c r="HR1431" i="1"/>
  <c r="HS1431" i="1"/>
  <c r="HT1431" i="1"/>
  <c r="HU1431" i="1"/>
  <c r="HV1431" i="1"/>
  <c r="HW1431" i="1"/>
  <c r="HX1431" i="1"/>
  <c r="HY1431" i="1"/>
  <c r="HZ1431" i="1"/>
  <c r="IA1431" i="1"/>
  <c r="IB1431" i="1"/>
  <c r="IC1431" i="1"/>
  <c r="ID1431" i="1"/>
  <c r="IE1431" i="1"/>
  <c r="IF1431" i="1"/>
  <c r="IG1431" i="1"/>
  <c r="IH1431" i="1"/>
  <c r="II1431" i="1"/>
  <c r="HP1430" i="1"/>
  <c r="HQ1430" i="1"/>
  <c r="HR1430" i="1"/>
  <c r="HS1430" i="1"/>
  <c r="HT1430" i="1"/>
  <c r="HU1430" i="1"/>
  <c r="HV1430" i="1"/>
  <c r="HW1430" i="1"/>
  <c r="HX1430" i="1"/>
  <c r="HY1430" i="1"/>
  <c r="HZ1430" i="1"/>
  <c r="IA1430" i="1"/>
  <c r="IB1430" i="1"/>
  <c r="IC1430" i="1"/>
  <c r="ID1430" i="1"/>
  <c r="IE1430" i="1"/>
  <c r="IF1430" i="1"/>
  <c r="IG1430" i="1"/>
  <c r="IH1430" i="1"/>
  <c r="II1430" i="1"/>
  <c r="HP1429" i="1"/>
  <c r="HQ1429" i="1"/>
  <c r="HR1429" i="1"/>
  <c r="HS1429" i="1"/>
  <c r="HT1429" i="1"/>
  <c r="HU1429" i="1"/>
  <c r="HV1429" i="1"/>
  <c r="HW1429" i="1"/>
  <c r="HX1429" i="1"/>
  <c r="HY1429" i="1"/>
  <c r="HZ1429" i="1"/>
  <c r="IA1429" i="1"/>
  <c r="IB1429" i="1"/>
  <c r="IC1429" i="1"/>
  <c r="ID1429" i="1"/>
  <c r="IE1429" i="1"/>
  <c r="IF1429" i="1"/>
  <c r="IG1429" i="1"/>
  <c r="IH1429" i="1"/>
  <c r="II1429" i="1"/>
  <c r="HP1428" i="1"/>
  <c r="HQ1428" i="1"/>
  <c r="HR1428" i="1"/>
  <c r="HS1428" i="1"/>
  <c r="HT1428" i="1"/>
  <c r="HU1428" i="1"/>
  <c r="HV1428" i="1"/>
  <c r="HW1428" i="1"/>
  <c r="HX1428" i="1"/>
  <c r="HY1428" i="1"/>
  <c r="HZ1428" i="1"/>
  <c r="IA1428" i="1"/>
  <c r="IB1428" i="1"/>
  <c r="IC1428" i="1"/>
  <c r="ID1428" i="1"/>
  <c r="IE1428" i="1"/>
  <c r="IF1428" i="1"/>
  <c r="IG1428" i="1"/>
  <c r="IH1428" i="1"/>
  <c r="II1428" i="1"/>
  <c r="HP1427" i="1"/>
  <c r="HQ1427" i="1"/>
  <c r="HR1427" i="1"/>
  <c r="HS1427" i="1"/>
  <c r="HT1427" i="1"/>
  <c r="HU1427" i="1"/>
  <c r="HV1427" i="1"/>
  <c r="HW1427" i="1"/>
  <c r="HX1427" i="1"/>
  <c r="HY1427" i="1"/>
  <c r="HZ1427" i="1"/>
  <c r="IA1427" i="1"/>
  <c r="IB1427" i="1"/>
  <c r="IC1427" i="1"/>
  <c r="ID1427" i="1"/>
  <c r="IE1427" i="1"/>
  <c r="IF1427" i="1"/>
  <c r="IG1427" i="1"/>
  <c r="IH1427" i="1"/>
  <c r="II1427" i="1"/>
  <c r="HP1426" i="1"/>
  <c r="HQ1426" i="1"/>
  <c r="HR1426" i="1"/>
  <c r="HS1426" i="1"/>
  <c r="HT1426" i="1"/>
  <c r="HU1426" i="1"/>
  <c r="HV1426" i="1"/>
  <c r="HW1426" i="1"/>
  <c r="HX1426" i="1"/>
  <c r="HY1426" i="1"/>
  <c r="HZ1426" i="1"/>
  <c r="IA1426" i="1"/>
  <c r="IB1426" i="1"/>
  <c r="IC1426" i="1"/>
  <c r="ID1426" i="1"/>
  <c r="IE1426" i="1"/>
  <c r="IF1426" i="1"/>
  <c r="IG1426" i="1"/>
  <c r="IH1426" i="1"/>
  <c r="II1426" i="1"/>
  <c r="HP1425" i="1"/>
  <c r="HQ1425" i="1"/>
  <c r="HR1425" i="1"/>
  <c r="HS1425" i="1"/>
  <c r="HT1425" i="1"/>
  <c r="HU1425" i="1"/>
  <c r="HV1425" i="1"/>
  <c r="HW1425" i="1"/>
  <c r="HX1425" i="1"/>
  <c r="HY1425" i="1"/>
  <c r="HZ1425" i="1"/>
  <c r="IA1425" i="1"/>
  <c r="IB1425" i="1"/>
  <c r="IC1425" i="1"/>
  <c r="ID1425" i="1"/>
  <c r="IE1425" i="1"/>
  <c r="IF1425" i="1"/>
  <c r="IG1425" i="1"/>
  <c r="IH1425" i="1"/>
  <c r="II1425" i="1"/>
  <c r="HP1424" i="1"/>
  <c r="HQ1424" i="1"/>
  <c r="HR1424" i="1"/>
  <c r="HS1424" i="1"/>
  <c r="HT1424" i="1"/>
  <c r="HU1424" i="1"/>
  <c r="HV1424" i="1"/>
  <c r="HW1424" i="1"/>
  <c r="HX1424" i="1"/>
  <c r="HY1424" i="1"/>
  <c r="HZ1424" i="1"/>
  <c r="IA1424" i="1"/>
  <c r="IB1424" i="1"/>
  <c r="IC1424" i="1"/>
  <c r="ID1424" i="1"/>
  <c r="IE1424" i="1"/>
  <c r="IF1424" i="1"/>
  <c r="IG1424" i="1"/>
  <c r="IH1424" i="1"/>
  <c r="II1424" i="1"/>
  <c r="HP1423" i="1"/>
  <c r="HQ1423" i="1"/>
  <c r="HR1423" i="1"/>
  <c r="HS1423" i="1"/>
  <c r="HT1423" i="1"/>
  <c r="HU1423" i="1"/>
  <c r="HV1423" i="1"/>
  <c r="HW1423" i="1"/>
  <c r="HX1423" i="1"/>
  <c r="HY1423" i="1"/>
  <c r="HZ1423" i="1"/>
  <c r="IA1423" i="1"/>
  <c r="IB1423" i="1"/>
  <c r="IC1423" i="1"/>
  <c r="ID1423" i="1"/>
  <c r="IE1423" i="1"/>
  <c r="IF1423" i="1"/>
  <c r="IG1423" i="1"/>
  <c r="IH1423" i="1"/>
  <c r="II1423" i="1"/>
  <c r="HP1422" i="1"/>
  <c r="HQ1422" i="1"/>
  <c r="HR1422" i="1"/>
  <c r="HS1422" i="1"/>
  <c r="HT1422" i="1"/>
  <c r="HU1422" i="1"/>
  <c r="HV1422" i="1"/>
  <c r="HW1422" i="1"/>
  <c r="HX1422" i="1"/>
  <c r="HY1422" i="1"/>
  <c r="HZ1422" i="1"/>
  <c r="IA1422" i="1"/>
  <c r="IB1422" i="1"/>
  <c r="IC1422" i="1"/>
  <c r="ID1422" i="1"/>
  <c r="IE1422" i="1"/>
  <c r="IF1422" i="1"/>
  <c r="IG1422" i="1"/>
  <c r="IH1422" i="1"/>
  <c r="II1422" i="1"/>
  <c r="HP1421" i="1"/>
  <c r="HQ1421" i="1"/>
  <c r="HR1421" i="1"/>
  <c r="HS1421" i="1"/>
  <c r="HT1421" i="1"/>
  <c r="HU1421" i="1"/>
  <c r="HV1421" i="1"/>
  <c r="HW1421" i="1"/>
  <c r="HX1421" i="1"/>
  <c r="HY1421" i="1"/>
  <c r="HZ1421" i="1"/>
  <c r="IA1421" i="1"/>
  <c r="IB1421" i="1"/>
  <c r="IC1421" i="1"/>
  <c r="ID1421" i="1"/>
  <c r="IE1421" i="1"/>
  <c r="IF1421" i="1"/>
  <c r="IG1421" i="1"/>
  <c r="IH1421" i="1"/>
  <c r="II1421" i="1"/>
  <c r="HP1420" i="1"/>
  <c r="HQ1420" i="1"/>
  <c r="HR1420" i="1"/>
  <c r="HS1420" i="1"/>
  <c r="HT1420" i="1"/>
  <c r="HU1420" i="1"/>
  <c r="HV1420" i="1"/>
  <c r="HW1420" i="1"/>
  <c r="HX1420" i="1"/>
  <c r="HY1420" i="1"/>
  <c r="HZ1420" i="1"/>
  <c r="IA1420" i="1"/>
  <c r="IB1420" i="1"/>
  <c r="IC1420" i="1"/>
  <c r="ID1420" i="1"/>
  <c r="IE1420" i="1"/>
  <c r="IF1420" i="1"/>
  <c r="IG1420" i="1"/>
  <c r="IH1420" i="1"/>
  <c r="II1420" i="1"/>
  <c r="HP1419" i="1"/>
  <c r="HQ1419" i="1"/>
  <c r="HR1419" i="1"/>
  <c r="HS1419" i="1"/>
  <c r="HT1419" i="1"/>
  <c r="HU1419" i="1"/>
  <c r="HV1419" i="1"/>
  <c r="HW1419" i="1"/>
  <c r="HX1419" i="1"/>
  <c r="HY1419" i="1"/>
  <c r="HZ1419" i="1"/>
  <c r="IA1419" i="1"/>
  <c r="IB1419" i="1"/>
  <c r="IC1419" i="1"/>
  <c r="ID1419" i="1"/>
  <c r="IE1419" i="1"/>
  <c r="IF1419" i="1"/>
  <c r="IG1419" i="1"/>
  <c r="IH1419" i="1"/>
  <c r="II1419" i="1"/>
  <c r="HP1418" i="1"/>
  <c r="HQ1418" i="1"/>
  <c r="HR1418" i="1"/>
  <c r="HS1418" i="1"/>
  <c r="HT1418" i="1"/>
  <c r="HU1418" i="1"/>
  <c r="HV1418" i="1"/>
  <c r="HW1418" i="1"/>
  <c r="HX1418" i="1"/>
  <c r="HY1418" i="1"/>
  <c r="HZ1418" i="1"/>
  <c r="IA1418" i="1"/>
  <c r="IB1418" i="1"/>
  <c r="IC1418" i="1"/>
  <c r="ID1418" i="1"/>
  <c r="IE1418" i="1"/>
  <c r="IF1418" i="1"/>
  <c r="IG1418" i="1"/>
  <c r="IH1418" i="1"/>
  <c r="II1418" i="1"/>
  <c r="HP1417" i="1"/>
  <c r="HQ1417" i="1"/>
  <c r="HR1417" i="1"/>
  <c r="HS1417" i="1"/>
  <c r="HT1417" i="1"/>
  <c r="HU1417" i="1"/>
  <c r="HV1417" i="1"/>
  <c r="HW1417" i="1"/>
  <c r="HX1417" i="1"/>
  <c r="HY1417" i="1"/>
  <c r="HZ1417" i="1"/>
  <c r="IA1417" i="1"/>
  <c r="IB1417" i="1"/>
  <c r="IC1417" i="1"/>
  <c r="ID1417" i="1"/>
  <c r="IE1417" i="1"/>
  <c r="IF1417" i="1"/>
  <c r="IG1417" i="1"/>
  <c r="IH1417" i="1"/>
  <c r="II1417" i="1"/>
  <c r="HP1416" i="1"/>
  <c r="HQ1416" i="1"/>
  <c r="HR1416" i="1"/>
  <c r="HS1416" i="1"/>
  <c r="HT1416" i="1"/>
  <c r="HU1416" i="1"/>
  <c r="HV1416" i="1"/>
  <c r="HW1416" i="1"/>
  <c r="HX1416" i="1"/>
  <c r="HY1416" i="1"/>
  <c r="HZ1416" i="1"/>
  <c r="IA1416" i="1"/>
  <c r="IB1416" i="1"/>
  <c r="IC1416" i="1"/>
  <c r="ID1416" i="1"/>
  <c r="IE1416" i="1"/>
  <c r="IF1416" i="1"/>
  <c r="IG1416" i="1"/>
  <c r="IH1416" i="1"/>
  <c r="II1416" i="1"/>
  <c r="HP1415" i="1"/>
  <c r="HQ1415" i="1"/>
  <c r="HR1415" i="1"/>
  <c r="HS1415" i="1"/>
  <c r="HT1415" i="1"/>
  <c r="HU1415" i="1"/>
  <c r="HV1415" i="1"/>
  <c r="HW1415" i="1"/>
  <c r="HX1415" i="1"/>
  <c r="HY1415" i="1"/>
  <c r="HZ1415" i="1"/>
  <c r="IA1415" i="1"/>
  <c r="IB1415" i="1"/>
  <c r="IC1415" i="1"/>
  <c r="ID1415" i="1"/>
  <c r="IE1415" i="1"/>
  <c r="IF1415" i="1"/>
  <c r="IG1415" i="1"/>
  <c r="IH1415" i="1"/>
  <c r="II1415" i="1"/>
  <c r="HP1414" i="1"/>
  <c r="HQ1414" i="1"/>
  <c r="HR1414" i="1"/>
  <c r="HS1414" i="1"/>
  <c r="HT1414" i="1"/>
  <c r="HU1414" i="1"/>
  <c r="HV1414" i="1"/>
  <c r="HW1414" i="1"/>
  <c r="HX1414" i="1"/>
  <c r="HY1414" i="1"/>
  <c r="HZ1414" i="1"/>
  <c r="IA1414" i="1"/>
  <c r="IB1414" i="1"/>
  <c r="IC1414" i="1"/>
  <c r="ID1414" i="1"/>
  <c r="IE1414" i="1"/>
  <c r="IF1414" i="1"/>
  <c r="IG1414" i="1"/>
  <c r="IH1414" i="1"/>
  <c r="II1414" i="1"/>
  <c r="HP1413" i="1"/>
  <c r="HQ1413" i="1"/>
  <c r="HR1413" i="1"/>
  <c r="HS1413" i="1"/>
  <c r="HT1413" i="1"/>
  <c r="HU1413" i="1"/>
  <c r="HV1413" i="1"/>
  <c r="HW1413" i="1"/>
  <c r="HX1413" i="1"/>
  <c r="HY1413" i="1"/>
  <c r="HZ1413" i="1"/>
  <c r="IA1413" i="1"/>
  <c r="IB1413" i="1"/>
  <c r="IC1413" i="1"/>
  <c r="ID1413" i="1"/>
  <c r="IE1413" i="1"/>
  <c r="IF1413" i="1"/>
  <c r="IG1413" i="1"/>
  <c r="IH1413" i="1"/>
  <c r="II1413" i="1"/>
  <c r="HP1412" i="1"/>
  <c r="HQ1412" i="1"/>
  <c r="HR1412" i="1"/>
  <c r="HS1412" i="1"/>
  <c r="HT1412" i="1"/>
  <c r="HU1412" i="1"/>
  <c r="HV1412" i="1"/>
  <c r="HW1412" i="1"/>
  <c r="HX1412" i="1"/>
  <c r="HY1412" i="1"/>
  <c r="HZ1412" i="1"/>
  <c r="IA1412" i="1"/>
  <c r="IB1412" i="1"/>
  <c r="IC1412" i="1"/>
  <c r="ID1412" i="1"/>
  <c r="IE1412" i="1"/>
  <c r="IF1412" i="1"/>
  <c r="IG1412" i="1"/>
  <c r="IH1412" i="1"/>
  <c r="II1412" i="1"/>
  <c r="HP1411" i="1"/>
  <c r="HQ1411" i="1"/>
  <c r="HR1411" i="1"/>
  <c r="HS1411" i="1"/>
  <c r="HT1411" i="1"/>
  <c r="HU1411" i="1"/>
  <c r="HV1411" i="1"/>
  <c r="HW1411" i="1"/>
  <c r="HX1411" i="1"/>
  <c r="HY1411" i="1"/>
  <c r="HZ1411" i="1"/>
  <c r="IA1411" i="1"/>
  <c r="IB1411" i="1"/>
  <c r="IC1411" i="1"/>
  <c r="ID1411" i="1"/>
  <c r="IE1411" i="1"/>
  <c r="IF1411" i="1"/>
  <c r="IG1411" i="1"/>
  <c r="IH1411" i="1"/>
  <c r="II1411" i="1"/>
  <c r="HP1410" i="1"/>
  <c r="HQ1410" i="1"/>
  <c r="HR1410" i="1"/>
  <c r="HS1410" i="1"/>
  <c r="HT1410" i="1"/>
  <c r="HU1410" i="1"/>
  <c r="HV1410" i="1"/>
  <c r="HW1410" i="1"/>
  <c r="HX1410" i="1"/>
  <c r="HY1410" i="1"/>
  <c r="HZ1410" i="1"/>
  <c r="IA1410" i="1"/>
  <c r="IB1410" i="1"/>
  <c r="IC1410" i="1"/>
  <c r="ID1410" i="1"/>
  <c r="IE1410" i="1"/>
  <c r="IF1410" i="1"/>
  <c r="IG1410" i="1"/>
  <c r="IH1410" i="1"/>
  <c r="II1410" i="1"/>
  <c r="HP1409" i="1"/>
  <c r="HQ1409" i="1"/>
  <c r="HR1409" i="1"/>
  <c r="HS1409" i="1"/>
  <c r="HT1409" i="1"/>
  <c r="HU1409" i="1"/>
  <c r="HV1409" i="1"/>
  <c r="HW1409" i="1"/>
  <c r="HX1409" i="1"/>
  <c r="HY1409" i="1"/>
  <c r="HZ1409" i="1"/>
  <c r="IA1409" i="1"/>
  <c r="IB1409" i="1"/>
  <c r="IC1409" i="1"/>
  <c r="ID1409" i="1"/>
  <c r="IE1409" i="1"/>
  <c r="IF1409" i="1"/>
  <c r="IG1409" i="1"/>
  <c r="IH1409" i="1"/>
  <c r="II1409" i="1"/>
  <c r="HP1408" i="1"/>
  <c r="HQ1408" i="1"/>
  <c r="HR1408" i="1"/>
  <c r="HS1408" i="1"/>
  <c r="HT1408" i="1"/>
  <c r="HU1408" i="1"/>
  <c r="HV1408" i="1"/>
  <c r="HW1408" i="1"/>
  <c r="HX1408" i="1"/>
  <c r="HY1408" i="1"/>
  <c r="HZ1408" i="1"/>
  <c r="IA1408" i="1"/>
  <c r="IB1408" i="1"/>
  <c r="IC1408" i="1"/>
  <c r="ID1408" i="1"/>
  <c r="IE1408" i="1"/>
  <c r="IF1408" i="1"/>
  <c r="IG1408" i="1"/>
  <c r="IH1408" i="1"/>
  <c r="II1408" i="1"/>
  <c r="HP1407" i="1"/>
  <c r="HQ1407" i="1"/>
  <c r="HR1407" i="1"/>
  <c r="HS1407" i="1"/>
  <c r="HT1407" i="1"/>
  <c r="HU1407" i="1"/>
  <c r="HV1407" i="1"/>
  <c r="HW1407" i="1"/>
  <c r="HX1407" i="1"/>
  <c r="HY1407" i="1"/>
  <c r="HZ1407" i="1"/>
  <c r="IA1407" i="1"/>
  <c r="IB1407" i="1"/>
  <c r="IC1407" i="1"/>
  <c r="ID1407" i="1"/>
  <c r="IE1407" i="1"/>
  <c r="IF1407" i="1"/>
  <c r="IG1407" i="1"/>
  <c r="IH1407" i="1"/>
  <c r="II1407" i="1"/>
  <c r="HP1406" i="1"/>
  <c r="HQ1406" i="1"/>
  <c r="HR1406" i="1"/>
  <c r="HS1406" i="1"/>
  <c r="HT1406" i="1"/>
  <c r="HU1406" i="1"/>
  <c r="HV1406" i="1"/>
  <c r="HW1406" i="1"/>
  <c r="HX1406" i="1"/>
  <c r="HY1406" i="1"/>
  <c r="HZ1406" i="1"/>
  <c r="IA1406" i="1"/>
  <c r="IB1406" i="1"/>
  <c r="IC1406" i="1"/>
  <c r="ID1406" i="1"/>
  <c r="IE1406" i="1"/>
  <c r="IF1406" i="1"/>
  <c r="IG1406" i="1"/>
  <c r="IH1406" i="1"/>
  <c r="II1406" i="1"/>
  <c r="HP1405" i="1"/>
  <c r="HQ1405" i="1"/>
  <c r="HR1405" i="1"/>
  <c r="HS1405" i="1"/>
  <c r="HT1405" i="1"/>
  <c r="HU1405" i="1"/>
  <c r="HV1405" i="1"/>
  <c r="HW1405" i="1"/>
  <c r="HX1405" i="1"/>
  <c r="HY1405" i="1"/>
  <c r="HZ1405" i="1"/>
  <c r="IA1405" i="1"/>
  <c r="IB1405" i="1"/>
  <c r="IC1405" i="1"/>
  <c r="ID1405" i="1"/>
  <c r="IE1405" i="1"/>
  <c r="IF1405" i="1"/>
  <c r="IG1405" i="1"/>
  <c r="IH1405" i="1"/>
  <c r="II1405" i="1"/>
  <c r="HP1404" i="1"/>
  <c r="HQ1404" i="1"/>
  <c r="HR1404" i="1"/>
  <c r="HS1404" i="1"/>
  <c r="HT1404" i="1"/>
  <c r="HU1404" i="1"/>
  <c r="HV1404" i="1"/>
  <c r="HW1404" i="1"/>
  <c r="HX1404" i="1"/>
  <c r="HY1404" i="1"/>
  <c r="HZ1404" i="1"/>
  <c r="IA1404" i="1"/>
  <c r="IB1404" i="1"/>
  <c r="IC1404" i="1"/>
  <c r="ID1404" i="1"/>
  <c r="IE1404" i="1"/>
  <c r="IF1404" i="1"/>
  <c r="IG1404" i="1"/>
  <c r="IH1404" i="1"/>
  <c r="II1404" i="1"/>
  <c r="HP1403" i="1"/>
  <c r="HQ1403" i="1"/>
  <c r="HR1403" i="1"/>
  <c r="HS1403" i="1"/>
  <c r="HT1403" i="1"/>
  <c r="HU1403" i="1"/>
  <c r="HV1403" i="1"/>
  <c r="HW1403" i="1"/>
  <c r="HX1403" i="1"/>
  <c r="HY1403" i="1"/>
  <c r="HZ1403" i="1"/>
  <c r="IA1403" i="1"/>
  <c r="IB1403" i="1"/>
  <c r="IC1403" i="1"/>
  <c r="ID1403" i="1"/>
  <c r="IE1403" i="1"/>
  <c r="IF1403" i="1"/>
  <c r="IG1403" i="1"/>
  <c r="IH1403" i="1"/>
  <c r="II1403" i="1"/>
  <c r="HP1402" i="1"/>
  <c r="HQ1402" i="1"/>
  <c r="HR1402" i="1"/>
  <c r="HS1402" i="1"/>
  <c r="HT1402" i="1"/>
  <c r="HU1402" i="1"/>
  <c r="HV1402" i="1"/>
  <c r="HW1402" i="1"/>
  <c r="HX1402" i="1"/>
  <c r="HY1402" i="1"/>
  <c r="HZ1402" i="1"/>
  <c r="IA1402" i="1"/>
  <c r="IB1402" i="1"/>
  <c r="IC1402" i="1"/>
  <c r="ID1402" i="1"/>
  <c r="IE1402" i="1"/>
  <c r="IF1402" i="1"/>
  <c r="IG1402" i="1"/>
  <c r="IH1402" i="1"/>
  <c r="II1402" i="1"/>
  <c r="HP1401" i="1"/>
  <c r="HQ1401" i="1"/>
  <c r="HR1401" i="1"/>
  <c r="HS1401" i="1"/>
  <c r="HT1401" i="1"/>
  <c r="HU1401" i="1"/>
  <c r="HV1401" i="1"/>
  <c r="HW1401" i="1"/>
  <c r="HX1401" i="1"/>
  <c r="HY1401" i="1"/>
  <c r="HZ1401" i="1"/>
  <c r="IA1401" i="1"/>
  <c r="IB1401" i="1"/>
  <c r="IC1401" i="1"/>
  <c r="ID1401" i="1"/>
  <c r="IE1401" i="1"/>
  <c r="IF1401" i="1"/>
  <c r="IG1401" i="1"/>
  <c r="IH1401" i="1"/>
  <c r="II1401" i="1"/>
  <c r="HP1400" i="1"/>
  <c r="HQ1400" i="1"/>
  <c r="HR1400" i="1"/>
  <c r="HS1400" i="1"/>
  <c r="HT1400" i="1"/>
  <c r="HU1400" i="1"/>
  <c r="HV1400" i="1"/>
  <c r="HW1400" i="1"/>
  <c r="HX1400" i="1"/>
  <c r="HY1400" i="1"/>
  <c r="HZ1400" i="1"/>
  <c r="IA1400" i="1"/>
  <c r="IB1400" i="1"/>
  <c r="IC1400" i="1"/>
  <c r="ID1400" i="1"/>
  <c r="IE1400" i="1"/>
  <c r="IF1400" i="1"/>
  <c r="IG1400" i="1"/>
  <c r="IH1400" i="1"/>
  <c r="II1400" i="1"/>
  <c r="HP1399" i="1"/>
  <c r="HQ1399" i="1"/>
  <c r="HR1399" i="1"/>
  <c r="HS1399" i="1"/>
  <c r="HT1399" i="1"/>
  <c r="HU1399" i="1"/>
  <c r="HV1399" i="1"/>
  <c r="HW1399" i="1"/>
  <c r="HX1399" i="1"/>
  <c r="HY1399" i="1"/>
  <c r="HZ1399" i="1"/>
  <c r="IA1399" i="1"/>
  <c r="IB1399" i="1"/>
  <c r="IC1399" i="1"/>
  <c r="ID1399" i="1"/>
  <c r="IE1399" i="1"/>
  <c r="IF1399" i="1"/>
  <c r="IG1399" i="1"/>
  <c r="IH1399" i="1"/>
  <c r="II1399" i="1"/>
  <c r="HP1398" i="1"/>
  <c r="HQ1398" i="1"/>
  <c r="HR1398" i="1"/>
  <c r="HS1398" i="1"/>
  <c r="HT1398" i="1"/>
  <c r="HU1398" i="1"/>
  <c r="HV1398" i="1"/>
  <c r="HW1398" i="1"/>
  <c r="HX1398" i="1"/>
  <c r="HY1398" i="1"/>
  <c r="HZ1398" i="1"/>
  <c r="IA1398" i="1"/>
  <c r="IB1398" i="1"/>
  <c r="IC1398" i="1"/>
  <c r="ID1398" i="1"/>
  <c r="IE1398" i="1"/>
  <c r="IF1398" i="1"/>
  <c r="IG1398" i="1"/>
  <c r="IH1398" i="1"/>
  <c r="II1398" i="1"/>
  <c r="HP1397" i="1"/>
  <c r="HQ1397" i="1"/>
  <c r="HR1397" i="1"/>
  <c r="HS1397" i="1"/>
  <c r="HT1397" i="1"/>
  <c r="HU1397" i="1"/>
  <c r="HV1397" i="1"/>
  <c r="HW1397" i="1"/>
  <c r="HX1397" i="1"/>
  <c r="HY1397" i="1"/>
  <c r="HZ1397" i="1"/>
  <c r="IA1397" i="1"/>
  <c r="IB1397" i="1"/>
  <c r="IC1397" i="1"/>
  <c r="ID1397" i="1"/>
  <c r="IE1397" i="1"/>
  <c r="IF1397" i="1"/>
  <c r="IG1397" i="1"/>
  <c r="IH1397" i="1"/>
  <c r="II1397" i="1"/>
  <c r="HP1396" i="1"/>
  <c r="HQ1396" i="1"/>
  <c r="HR1396" i="1"/>
  <c r="HS1396" i="1"/>
  <c r="HT1396" i="1"/>
  <c r="HU1396" i="1"/>
  <c r="HV1396" i="1"/>
  <c r="HW1396" i="1"/>
  <c r="HX1396" i="1"/>
  <c r="HY1396" i="1"/>
  <c r="HZ1396" i="1"/>
  <c r="IA1396" i="1"/>
  <c r="IB1396" i="1"/>
  <c r="IC1396" i="1"/>
  <c r="ID1396" i="1"/>
  <c r="IE1396" i="1"/>
  <c r="IF1396" i="1"/>
  <c r="IG1396" i="1"/>
  <c r="IH1396" i="1"/>
  <c r="II1396" i="1"/>
  <c r="HP1395" i="1"/>
  <c r="HQ1395" i="1"/>
  <c r="HR1395" i="1"/>
  <c r="HS1395" i="1"/>
  <c r="HT1395" i="1"/>
  <c r="HU1395" i="1"/>
  <c r="HV1395" i="1"/>
  <c r="HW1395" i="1"/>
  <c r="HX1395" i="1"/>
  <c r="HY1395" i="1"/>
  <c r="HZ1395" i="1"/>
  <c r="IA1395" i="1"/>
  <c r="IB1395" i="1"/>
  <c r="IC1395" i="1"/>
  <c r="ID1395" i="1"/>
  <c r="IE1395" i="1"/>
  <c r="IF1395" i="1"/>
  <c r="IG1395" i="1"/>
  <c r="IH1395" i="1"/>
  <c r="II1395" i="1"/>
  <c r="HP1394" i="1"/>
  <c r="HQ1394" i="1"/>
  <c r="HR1394" i="1"/>
  <c r="HS1394" i="1"/>
  <c r="HT1394" i="1"/>
  <c r="HU1394" i="1"/>
  <c r="HV1394" i="1"/>
  <c r="HW1394" i="1"/>
  <c r="HX1394" i="1"/>
  <c r="HY1394" i="1"/>
  <c r="HZ1394" i="1"/>
  <c r="IA1394" i="1"/>
  <c r="IB1394" i="1"/>
  <c r="IC1394" i="1"/>
  <c r="ID1394" i="1"/>
  <c r="IE1394" i="1"/>
  <c r="IF1394" i="1"/>
  <c r="IG1394" i="1"/>
  <c r="IH1394" i="1"/>
  <c r="II1394" i="1"/>
  <c r="HP1393" i="1"/>
  <c r="HQ1393" i="1"/>
  <c r="HR1393" i="1"/>
  <c r="HS1393" i="1"/>
  <c r="HT1393" i="1"/>
  <c r="HU1393" i="1"/>
  <c r="HV1393" i="1"/>
  <c r="HW1393" i="1"/>
  <c r="HX1393" i="1"/>
  <c r="HY1393" i="1"/>
  <c r="HZ1393" i="1"/>
  <c r="IA1393" i="1"/>
  <c r="IB1393" i="1"/>
  <c r="IC1393" i="1"/>
  <c r="ID1393" i="1"/>
  <c r="IE1393" i="1"/>
  <c r="IF1393" i="1"/>
  <c r="IG1393" i="1"/>
  <c r="IH1393" i="1"/>
  <c r="II1393" i="1"/>
  <c r="HP1392" i="1"/>
  <c r="HQ1392" i="1"/>
  <c r="HR1392" i="1"/>
  <c r="HS1392" i="1"/>
  <c r="HT1392" i="1"/>
  <c r="HU1392" i="1"/>
  <c r="HV1392" i="1"/>
  <c r="HW1392" i="1"/>
  <c r="HX1392" i="1"/>
  <c r="HY1392" i="1"/>
  <c r="HZ1392" i="1"/>
  <c r="IA1392" i="1"/>
  <c r="IB1392" i="1"/>
  <c r="IC1392" i="1"/>
  <c r="ID1392" i="1"/>
  <c r="IE1392" i="1"/>
  <c r="IF1392" i="1"/>
  <c r="IG1392" i="1"/>
  <c r="IH1392" i="1"/>
  <c r="II1392" i="1"/>
  <c r="HP1391" i="1"/>
  <c r="HQ1391" i="1"/>
  <c r="HR1391" i="1"/>
  <c r="HS1391" i="1"/>
  <c r="HT1391" i="1"/>
  <c r="HU1391" i="1"/>
  <c r="HV1391" i="1"/>
  <c r="HW1391" i="1"/>
  <c r="HX1391" i="1"/>
  <c r="HY1391" i="1"/>
  <c r="HZ1391" i="1"/>
  <c r="IA1391" i="1"/>
  <c r="IB1391" i="1"/>
  <c r="IC1391" i="1"/>
  <c r="ID1391" i="1"/>
  <c r="IE1391" i="1"/>
  <c r="IF1391" i="1"/>
  <c r="IG1391" i="1"/>
  <c r="IH1391" i="1"/>
  <c r="II1391" i="1"/>
  <c r="HP1390" i="1"/>
  <c r="HQ1390" i="1"/>
  <c r="HR1390" i="1"/>
  <c r="HS1390" i="1"/>
  <c r="HT1390" i="1"/>
  <c r="HU1390" i="1"/>
  <c r="HV1390" i="1"/>
  <c r="HW1390" i="1"/>
  <c r="HX1390" i="1"/>
  <c r="HY1390" i="1"/>
  <c r="HZ1390" i="1"/>
  <c r="IA1390" i="1"/>
  <c r="IB1390" i="1"/>
  <c r="IC1390" i="1"/>
  <c r="ID1390" i="1"/>
  <c r="IE1390" i="1"/>
  <c r="IF1390" i="1"/>
  <c r="IG1390" i="1"/>
  <c r="IH1390" i="1"/>
  <c r="II1390" i="1"/>
  <c r="HP1389" i="1"/>
  <c r="HQ1389" i="1"/>
  <c r="HR1389" i="1"/>
  <c r="HS1389" i="1"/>
  <c r="HT1389" i="1"/>
  <c r="HU1389" i="1"/>
  <c r="HV1389" i="1"/>
  <c r="HW1389" i="1"/>
  <c r="HX1389" i="1"/>
  <c r="HY1389" i="1"/>
  <c r="HZ1389" i="1"/>
  <c r="IA1389" i="1"/>
  <c r="IB1389" i="1"/>
  <c r="IC1389" i="1"/>
  <c r="ID1389" i="1"/>
  <c r="IE1389" i="1"/>
  <c r="IF1389" i="1"/>
  <c r="IG1389" i="1"/>
  <c r="IH1389" i="1"/>
  <c r="II1389" i="1"/>
  <c r="HP1388" i="1"/>
  <c r="HQ1388" i="1"/>
  <c r="HR1388" i="1"/>
  <c r="HS1388" i="1"/>
  <c r="HT1388" i="1"/>
  <c r="HU1388" i="1"/>
  <c r="HV1388" i="1"/>
  <c r="HW1388" i="1"/>
  <c r="HX1388" i="1"/>
  <c r="HY1388" i="1"/>
  <c r="HZ1388" i="1"/>
  <c r="IA1388" i="1"/>
  <c r="IB1388" i="1"/>
  <c r="IC1388" i="1"/>
  <c r="ID1388" i="1"/>
  <c r="IE1388" i="1"/>
  <c r="IF1388" i="1"/>
  <c r="IG1388" i="1"/>
  <c r="IH1388" i="1"/>
  <c r="II1388" i="1"/>
  <c r="HP1387" i="1"/>
  <c r="HQ1387" i="1"/>
  <c r="HR1387" i="1"/>
  <c r="HS1387" i="1"/>
  <c r="HT1387" i="1"/>
  <c r="HU1387" i="1"/>
  <c r="HV1387" i="1"/>
  <c r="HW1387" i="1"/>
  <c r="HX1387" i="1"/>
  <c r="HY1387" i="1"/>
  <c r="HZ1387" i="1"/>
  <c r="IA1387" i="1"/>
  <c r="IB1387" i="1"/>
  <c r="IC1387" i="1"/>
  <c r="ID1387" i="1"/>
  <c r="IE1387" i="1"/>
  <c r="IF1387" i="1"/>
  <c r="IG1387" i="1"/>
  <c r="IH1387" i="1"/>
  <c r="II1387" i="1"/>
  <c r="HP1386" i="1"/>
  <c r="HQ1386" i="1"/>
  <c r="HR1386" i="1"/>
  <c r="HS1386" i="1"/>
  <c r="HT1386" i="1"/>
  <c r="HU1386" i="1"/>
  <c r="HV1386" i="1"/>
  <c r="HW1386" i="1"/>
  <c r="HX1386" i="1"/>
  <c r="HY1386" i="1"/>
  <c r="HZ1386" i="1"/>
  <c r="IA1386" i="1"/>
  <c r="IB1386" i="1"/>
  <c r="IC1386" i="1"/>
  <c r="ID1386" i="1"/>
  <c r="IE1386" i="1"/>
  <c r="IF1386" i="1"/>
  <c r="IG1386" i="1"/>
  <c r="IH1386" i="1"/>
  <c r="II1386" i="1"/>
  <c r="HP1385" i="1"/>
  <c r="HQ1385" i="1"/>
  <c r="HR1385" i="1"/>
  <c r="HS1385" i="1"/>
  <c r="HT1385" i="1"/>
  <c r="HU1385" i="1"/>
  <c r="HV1385" i="1"/>
  <c r="HW1385" i="1"/>
  <c r="HX1385" i="1"/>
  <c r="HY1385" i="1"/>
  <c r="HZ1385" i="1"/>
  <c r="IA1385" i="1"/>
  <c r="IB1385" i="1"/>
  <c r="IC1385" i="1"/>
  <c r="ID1385" i="1"/>
  <c r="IE1385" i="1"/>
  <c r="IF1385" i="1"/>
  <c r="IG1385" i="1"/>
  <c r="IH1385" i="1"/>
  <c r="II1385" i="1"/>
  <c r="HP1384" i="1"/>
  <c r="HQ1384" i="1"/>
  <c r="HR1384" i="1"/>
  <c r="HS1384" i="1"/>
  <c r="HT1384" i="1"/>
  <c r="HU1384" i="1"/>
  <c r="HV1384" i="1"/>
  <c r="HW1384" i="1"/>
  <c r="HX1384" i="1"/>
  <c r="HY1384" i="1"/>
  <c r="HZ1384" i="1"/>
  <c r="IA1384" i="1"/>
  <c r="IB1384" i="1"/>
  <c r="IC1384" i="1"/>
  <c r="ID1384" i="1"/>
  <c r="IE1384" i="1"/>
  <c r="IF1384" i="1"/>
  <c r="IG1384" i="1"/>
  <c r="IH1384" i="1"/>
  <c r="II1384" i="1"/>
  <c r="HP1383" i="1"/>
  <c r="HQ1383" i="1"/>
  <c r="HR1383" i="1"/>
  <c r="HS1383" i="1"/>
  <c r="HT1383" i="1"/>
  <c r="HU1383" i="1"/>
  <c r="HV1383" i="1"/>
  <c r="HW1383" i="1"/>
  <c r="HX1383" i="1"/>
  <c r="HY1383" i="1"/>
  <c r="HZ1383" i="1"/>
  <c r="IA1383" i="1"/>
  <c r="IB1383" i="1"/>
  <c r="IC1383" i="1"/>
  <c r="ID1383" i="1"/>
  <c r="IE1383" i="1"/>
  <c r="IF1383" i="1"/>
  <c r="IG1383" i="1"/>
  <c r="IH1383" i="1"/>
  <c r="II1383" i="1"/>
  <c r="HP1382" i="1"/>
  <c r="HQ1382" i="1"/>
  <c r="HR1382" i="1"/>
  <c r="HS1382" i="1"/>
  <c r="HT1382" i="1"/>
  <c r="HU1382" i="1"/>
  <c r="HV1382" i="1"/>
  <c r="HW1382" i="1"/>
  <c r="HX1382" i="1"/>
  <c r="HY1382" i="1"/>
  <c r="HZ1382" i="1"/>
  <c r="IA1382" i="1"/>
  <c r="IB1382" i="1"/>
  <c r="IC1382" i="1"/>
  <c r="ID1382" i="1"/>
  <c r="IE1382" i="1"/>
  <c r="IF1382" i="1"/>
  <c r="IG1382" i="1"/>
  <c r="IH1382" i="1"/>
  <c r="II1382" i="1"/>
  <c r="HP1381" i="1"/>
  <c r="HQ1381" i="1"/>
  <c r="HR1381" i="1"/>
  <c r="HS1381" i="1"/>
  <c r="HT1381" i="1"/>
  <c r="HU1381" i="1"/>
  <c r="HV1381" i="1"/>
  <c r="HW1381" i="1"/>
  <c r="HX1381" i="1"/>
  <c r="HY1381" i="1"/>
  <c r="HZ1381" i="1"/>
  <c r="IA1381" i="1"/>
  <c r="IB1381" i="1"/>
  <c r="IC1381" i="1"/>
  <c r="ID1381" i="1"/>
  <c r="IE1381" i="1"/>
  <c r="IF1381" i="1"/>
  <c r="IG1381" i="1"/>
  <c r="IH1381" i="1"/>
  <c r="II1381" i="1"/>
  <c r="HP1380" i="1"/>
  <c r="HQ1380" i="1"/>
  <c r="HR1380" i="1"/>
  <c r="HS1380" i="1"/>
  <c r="HT1380" i="1"/>
  <c r="HU1380" i="1"/>
  <c r="HV1380" i="1"/>
  <c r="HW1380" i="1"/>
  <c r="HX1380" i="1"/>
  <c r="HY1380" i="1"/>
  <c r="HZ1380" i="1"/>
  <c r="IA1380" i="1"/>
  <c r="IB1380" i="1"/>
  <c r="IC1380" i="1"/>
  <c r="ID1380" i="1"/>
  <c r="IE1380" i="1"/>
  <c r="IF1380" i="1"/>
  <c r="IG1380" i="1"/>
  <c r="IH1380" i="1"/>
  <c r="II1380" i="1"/>
  <c r="HP1379" i="1"/>
  <c r="HQ1379" i="1"/>
  <c r="HR1379" i="1"/>
  <c r="HS1379" i="1"/>
  <c r="HT1379" i="1"/>
  <c r="HU1379" i="1"/>
  <c r="HV1379" i="1"/>
  <c r="HW1379" i="1"/>
  <c r="HX1379" i="1"/>
  <c r="HY1379" i="1"/>
  <c r="HZ1379" i="1"/>
  <c r="IA1379" i="1"/>
  <c r="IB1379" i="1"/>
  <c r="IC1379" i="1"/>
  <c r="ID1379" i="1"/>
  <c r="IE1379" i="1"/>
  <c r="IF1379" i="1"/>
  <c r="IG1379" i="1"/>
  <c r="IH1379" i="1"/>
  <c r="II1379" i="1"/>
  <c r="HP1378" i="1"/>
  <c r="HQ1378" i="1"/>
  <c r="HR1378" i="1"/>
  <c r="HS1378" i="1"/>
  <c r="HT1378" i="1"/>
  <c r="HU1378" i="1"/>
  <c r="HV1378" i="1"/>
  <c r="HW1378" i="1"/>
  <c r="HX1378" i="1"/>
  <c r="HY1378" i="1"/>
  <c r="HZ1378" i="1"/>
  <c r="IA1378" i="1"/>
  <c r="IB1378" i="1"/>
  <c r="IC1378" i="1"/>
  <c r="ID1378" i="1"/>
  <c r="IE1378" i="1"/>
  <c r="IF1378" i="1"/>
  <c r="IG1378" i="1"/>
  <c r="IH1378" i="1"/>
  <c r="II1378" i="1"/>
  <c r="HP1377" i="1"/>
  <c r="HQ1377" i="1"/>
  <c r="HR1377" i="1"/>
  <c r="HS1377" i="1"/>
  <c r="HT1377" i="1"/>
  <c r="HU1377" i="1"/>
  <c r="HV1377" i="1"/>
  <c r="HW1377" i="1"/>
  <c r="HX1377" i="1"/>
  <c r="HY1377" i="1"/>
  <c r="HZ1377" i="1"/>
  <c r="IA1377" i="1"/>
  <c r="IB1377" i="1"/>
  <c r="IC1377" i="1"/>
  <c r="ID1377" i="1"/>
  <c r="IE1377" i="1"/>
  <c r="IF1377" i="1"/>
  <c r="IG1377" i="1"/>
  <c r="IH1377" i="1"/>
  <c r="II1377" i="1"/>
  <c r="HP1376" i="1"/>
  <c r="HQ1376" i="1"/>
  <c r="HR1376" i="1"/>
  <c r="HS1376" i="1"/>
  <c r="HT1376" i="1"/>
  <c r="HU1376" i="1"/>
  <c r="HV1376" i="1"/>
  <c r="HW1376" i="1"/>
  <c r="HX1376" i="1"/>
  <c r="HY1376" i="1"/>
  <c r="HZ1376" i="1"/>
  <c r="IA1376" i="1"/>
  <c r="IB1376" i="1"/>
  <c r="IC1376" i="1"/>
  <c r="ID1376" i="1"/>
  <c r="IE1376" i="1"/>
  <c r="IF1376" i="1"/>
  <c r="IG1376" i="1"/>
  <c r="IH1376" i="1"/>
  <c r="II1376" i="1"/>
  <c r="HP1375" i="1"/>
  <c r="HQ1375" i="1"/>
  <c r="HR1375" i="1"/>
  <c r="HS1375" i="1"/>
  <c r="HT1375" i="1"/>
  <c r="HU1375" i="1"/>
  <c r="HV1375" i="1"/>
  <c r="HW1375" i="1"/>
  <c r="HX1375" i="1"/>
  <c r="HY1375" i="1"/>
  <c r="HZ1375" i="1"/>
  <c r="IA1375" i="1"/>
  <c r="IB1375" i="1"/>
  <c r="IC1375" i="1"/>
  <c r="ID1375" i="1"/>
  <c r="IE1375" i="1"/>
  <c r="IF1375" i="1"/>
  <c r="IG1375" i="1"/>
  <c r="IH1375" i="1"/>
  <c r="II1375" i="1"/>
  <c r="HP1374" i="1"/>
  <c r="HQ1374" i="1"/>
  <c r="HR1374" i="1"/>
  <c r="HS1374" i="1"/>
  <c r="HT1374" i="1"/>
  <c r="HU1374" i="1"/>
  <c r="HV1374" i="1"/>
  <c r="HW1374" i="1"/>
  <c r="HX1374" i="1"/>
  <c r="HY1374" i="1"/>
  <c r="HZ1374" i="1"/>
  <c r="IA1374" i="1"/>
  <c r="IB1374" i="1"/>
  <c r="IC1374" i="1"/>
  <c r="ID1374" i="1"/>
  <c r="IE1374" i="1"/>
  <c r="IF1374" i="1"/>
  <c r="IG1374" i="1"/>
  <c r="IH1374" i="1"/>
  <c r="II1374" i="1"/>
  <c r="HP1373" i="1"/>
  <c r="HQ1373" i="1"/>
  <c r="HR1373" i="1"/>
  <c r="HS1373" i="1"/>
  <c r="HT1373" i="1"/>
  <c r="HU1373" i="1"/>
  <c r="HV1373" i="1"/>
  <c r="HW1373" i="1"/>
  <c r="HX1373" i="1"/>
  <c r="HY1373" i="1"/>
  <c r="HZ1373" i="1"/>
  <c r="IA1373" i="1"/>
  <c r="IB1373" i="1"/>
  <c r="IC1373" i="1"/>
  <c r="ID1373" i="1"/>
  <c r="IE1373" i="1"/>
  <c r="IF1373" i="1"/>
  <c r="IG1373" i="1"/>
  <c r="IH1373" i="1"/>
  <c r="II1373" i="1"/>
  <c r="HP1372" i="1"/>
  <c r="HQ1372" i="1"/>
  <c r="HR1372" i="1"/>
  <c r="HS1372" i="1"/>
  <c r="HT1372" i="1"/>
  <c r="HU1372" i="1"/>
  <c r="HV1372" i="1"/>
  <c r="HW1372" i="1"/>
  <c r="HX1372" i="1"/>
  <c r="HY1372" i="1"/>
  <c r="HZ1372" i="1"/>
  <c r="IA1372" i="1"/>
  <c r="IB1372" i="1"/>
  <c r="IC1372" i="1"/>
  <c r="ID1372" i="1"/>
  <c r="IE1372" i="1"/>
  <c r="IF1372" i="1"/>
  <c r="IG1372" i="1"/>
  <c r="IH1372" i="1"/>
  <c r="II1372" i="1"/>
  <c r="HP1371" i="1"/>
  <c r="HQ1371" i="1"/>
  <c r="HR1371" i="1"/>
  <c r="HS1371" i="1"/>
  <c r="HT1371" i="1"/>
  <c r="HU1371" i="1"/>
  <c r="HV1371" i="1"/>
  <c r="HW1371" i="1"/>
  <c r="HX1371" i="1"/>
  <c r="HY1371" i="1"/>
  <c r="HZ1371" i="1"/>
  <c r="IA1371" i="1"/>
  <c r="IB1371" i="1"/>
  <c r="IC1371" i="1"/>
  <c r="ID1371" i="1"/>
  <c r="IE1371" i="1"/>
  <c r="IF1371" i="1"/>
  <c r="IG1371" i="1"/>
  <c r="IH1371" i="1"/>
  <c r="II1371" i="1"/>
  <c r="HP1370" i="1"/>
  <c r="HQ1370" i="1"/>
  <c r="HR1370" i="1"/>
  <c r="HS1370" i="1"/>
  <c r="HT1370" i="1"/>
  <c r="HU1370" i="1"/>
  <c r="HV1370" i="1"/>
  <c r="HW1370" i="1"/>
  <c r="HX1370" i="1"/>
  <c r="HY1370" i="1"/>
  <c r="HZ1370" i="1"/>
  <c r="IA1370" i="1"/>
  <c r="IB1370" i="1"/>
  <c r="IC1370" i="1"/>
  <c r="ID1370" i="1"/>
  <c r="IE1370" i="1"/>
  <c r="IF1370" i="1"/>
  <c r="IG1370" i="1"/>
  <c r="IH1370" i="1"/>
  <c r="II1370" i="1"/>
  <c r="HP1369" i="1"/>
  <c r="HQ1369" i="1"/>
  <c r="HR1369" i="1"/>
  <c r="HS1369" i="1"/>
  <c r="HT1369" i="1"/>
  <c r="HU1369" i="1"/>
  <c r="HV1369" i="1"/>
  <c r="HW1369" i="1"/>
  <c r="HX1369" i="1"/>
  <c r="HY1369" i="1"/>
  <c r="HZ1369" i="1"/>
  <c r="IA1369" i="1"/>
  <c r="IB1369" i="1"/>
  <c r="IC1369" i="1"/>
  <c r="ID1369" i="1"/>
  <c r="IE1369" i="1"/>
  <c r="IF1369" i="1"/>
  <c r="IG1369" i="1"/>
  <c r="IH1369" i="1"/>
  <c r="II1369" i="1"/>
  <c r="HP1368" i="1"/>
  <c r="HQ1368" i="1"/>
  <c r="HR1368" i="1"/>
  <c r="HS1368" i="1"/>
  <c r="HT1368" i="1"/>
  <c r="HU1368" i="1"/>
  <c r="HV1368" i="1"/>
  <c r="HW1368" i="1"/>
  <c r="HX1368" i="1"/>
  <c r="HY1368" i="1"/>
  <c r="HZ1368" i="1"/>
  <c r="IA1368" i="1"/>
  <c r="IB1368" i="1"/>
  <c r="IC1368" i="1"/>
  <c r="ID1368" i="1"/>
  <c r="IE1368" i="1"/>
  <c r="IF1368" i="1"/>
  <c r="IG1368" i="1"/>
  <c r="IH1368" i="1"/>
  <c r="II1368" i="1"/>
  <c r="HP1367" i="1"/>
  <c r="HQ1367" i="1"/>
  <c r="HR1367" i="1"/>
  <c r="HS1367" i="1"/>
  <c r="HT1367" i="1"/>
  <c r="HU1367" i="1"/>
  <c r="HV1367" i="1"/>
  <c r="HW1367" i="1"/>
  <c r="HX1367" i="1"/>
  <c r="HY1367" i="1"/>
  <c r="HZ1367" i="1"/>
  <c r="IA1367" i="1"/>
  <c r="IB1367" i="1"/>
  <c r="IC1367" i="1"/>
  <c r="ID1367" i="1"/>
  <c r="IE1367" i="1"/>
  <c r="IF1367" i="1"/>
  <c r="IG1367" i="1"/>
  <c r="IH1367" i="1"/>
  <c r="II1367" i="1"/>
  <c r="HP1366" i="1"/>
  <c r="HQ1366" i="1"/>
  <c r="HR1366" i="1"/>
  <c r="HS1366" i="1"/>
  <c r="HT1366" i="1"/>
  <c r="HU1366" i="1"/>
  <c r="HV1366" i="1"/>
  <c r="HW1366" i="1"/>
  <c r="HX1366" i="1"/>
  <c r="HY1366" i="1"/>
  <c r="HZ1366" i="1"/>
  <c r="IA1366" i="1"/>
  <c r="IB1366" i="1"/>
  <c r="IC1366" i="1"/>
  <c r="ID1366" i="1"/>
  <c r="IE1366" i="1"/>
  <c r="IF1366" i="1"/>
  <c r="IG1366" i="1"/>
  <c r="IH1366" i="1"/>
  <c r="II1366" i="1"/>
  <c r="HP1365" i="1"/>
  <c r="HQ1365" i="1"/>
  <c r="HR1365" i="1"/>
  <c r="HS1365" i="1"/>
  <c r="HT1365" i="1"/>
  <c r="HU1365" i="1"/>
  <c r="HV1365" i="1"/>
  <c r="HW1365" i="1"/>
  <c r="HX1365" i="1"/>
  <c r="HY1365" i="1"/>
  <c r="HZ1365" i="1"/>
  <c r="IA1365" i="1"/>
  <c r="IB1365" i="1"/>
  <c r="IC1365" i="1"/>
  <c r="ID1365" i="1"/>
  <c r="IE1365" i="1"/>
  <c r="IF1365" i="1"/>
  <c r="IG1365" i="1"/>
  <c r="IH1365" i="1"/>
  <c r="II1365" i="1"/>
  <c r="HP1364" i="1"/>
  <c r="HQ1364" i="1"/>
  <c r="HR1364" i="1"/>
  <c r="HS1364" i="1"/>
  <c r="HT1364" i="1"/>
  <c r="HU1364" i="1"/>
  <c r="HV1364" i="1"/>
  <c r="HW1364" i="1"/>
  <c r="HX1364" i="1"/>
  <c r="HY1364" i="1"/>
  <c r="HZ1364" i="1"/>
  <c r="IA1364" i="1"/>
  <c r="IB1364" i="1"/>
  <c r="IC1364" i="1"/>
  <c r="ID1364" i="1"/>
  <c r="IE1364" i="1"/>
  <c r="IF1364" i="1"/>
  <c r="IG1364" i="1"/>
  <c r="IH1364" i="1"/>
  <c r="II1364" i="1"/>
  <c r="HP1363" i="1"/>
  <c r="HQ1363" i="1"/>
  <c r="HR1363" i="1"/>
  <c r="HS1363" i="1"/>
  <c r="HT1363" i="1"/>
  <c r="HU1363" i="1"/>
  <c r="HV1363" i="1"/>
  <c r="HW1363" i="1"/>
  <c r="HX1363" i="1"/>
  <c r="HY1363" i="1"/>
  <c r="HZ1363" i="1"/>
  <c r="IA1363" i="1"/>
  <c r="IB1363" i="1"/>
  <c r="IC1363" i="1"/>
  <c r="ID1363" i="1"/>
  <c r="IE1363" i="1"/>
  <c r="IF1363" i="1"/>
  <c r="IG1363" i="1"/>
  <c r="IH1363" i="1"/>
  <c r="II1363" i="1"/>
  <c r="HP1362" i="1"/>
  <c r="HQ1362" i="1"/>
  <c r="HR1362" i="1"/>
  <c r="HS1362" i="1"/>
  <c r="HT1362" i="1"/>
  <c r="HU1362" i="1"/>
  <c r="HV1362" i="1"/>
  <c r="HW1362" i="1"/>
  <c r="HX1362" i="1"/>
  <c r="HY1362" i="1"/>
  <c r="HZ1362" i="1"/>
  <c r="IA1362" i="1"/>
  <c r="IB1362" i="1"/>
  <c r="IC1362" i="1"/>
  <c r="ID1362" i="1"/>
  <c r="IE1362" i="1"/>
  <c r="IF1362" i="1"/>
  <c r="IG1362" i="1"/>
  <c r="IH1362" i="1"/>
  <c r="II1362" i="1"/>
  <c r="HP1361" i="1"/>
  <c r="HQ1361" i="1"/>
  <c r="HR1361" i="1"/>
  <c r="HS1361" i="1"/>
  <c r="HT1361" i="1"/>
  <c r="HU1361" i="1"/>
  <c r="HV1361" i="1"/>
  <c r="HW1361" i="1"/>
  <c r="HX1361" i="1"/>
  <c r="HY1361" i="1"/>
  <c r="HZ1361" i="1"/>
  <c r="IA1361" i="1"/>
  <c r="IB1361" i="1"/>
  <c r="IC1361" i="1"/>
  <c r="ID1361" i="1"/>
  <c r="IE1361" i="1"/>
  <c r="IF1361" i="1"/>
  <c r="IG1361" i="1"/>
  <c r="IH1361" i="1"/>
  <c r="II1361" i="1"/>
  <c r="HP1360" i="1"/>
  <c r="HQ1360" i="1"/>
  <c r="HR1360" i="1"/>
  <c r="HS1360" i="1"/>
  <c r="HT1360" i="1"/>
  <c r="HU1360" i="1"/>
  <c r="HV1360" i="1"/>
  <c r="HW1360" i="1"/>
  <c r="HX1360" i="1"/>
  <c r="HY1360" i="1"/>
  <c r="HZ1360" i="1"/>
  <c r="IA1360" i="1"/>
  <c r="IB1360" i="1"/>
  <c r="IC1360" i="1"/>
  <c r="ID1360" i="1"/>
  <c r="IE1360" i="1"/>
  <c r="IF1360" i="1"/>
  <c r="IG1360" i="1"/>
  <c r="IH1360" i="1"/>
  <c r="II1360" i="1"/>
  <c r="HP1359" i="1"/>
  <c r="HQ1359" i="1"/>
  <c r="HR1359" i="1"/>
  <c r="HS1359" i="1"/>
  <c r="HT1359" i="1"/>
  <c r="HU1359" i="1"/>
  <c r="HV1359" i="1"/>
  <c r="HW1359" i="1"/>
  <c r="HX1359" i="1"/>
  <c r="HY1359" i="1"/>
  <c r="HZ1359" i="1"/>
  <c r="IA1359" i="1"/>
  <c r="IB1359" i="1"/>
  <c r="IC1359" i="1"/>
  <c r="ID1359" i="1"/>
  <c r="IE1359" i="1"/>
  <c r="IF1359" i="1"/>
  <c r="IG1359" i="1"/>
  <c r="IH1359" i="1"/>
  <c r="II1359" i="1"/>
  <c r="HP1358" i="1"/>
  <c r="HQ1358" i="1"/>
  <c r="HR1358" i="1"/>
  <c r="HS1358" i="1"/>
  <c r="HT1358" i="1"/>
  <c r="HU1358" i="1"/>
  <c r="HV1358" i="1"/>
  <c r="HW1358" i="1"/>
  <c r="HX1358" i="1"/>
  <c r="HY1358" i="1"/>
  <c r="HZ1358" i="1"/>
  <c r="IA1358" i="1"/>
  <c r="IB1358" i="1"/>
  <c r="IC1358" i="1"/>
  <c r="ID1358" i="1"/>
  <c r="IE1358" i="1"/>
  <c r="IF1358" i="1"/>
  <c r="IG1358" i="1"/>
  <c r="IH1358" i="1"/>
  <c r="II1358" i="1"/>
  <c r="HP1357" i="1"/>
  <c r="HQ1357" i="1"/>
  <c r="HR1357" i="1"/>
  <c r="HS1357" i="1"/>
  <c r="HT1357" i="1"/>
  <c r="HU1357" i="1"/>
  <c r="HV1357" i="1"/>
  <c r="HW1357" i="1"/>
  <c r="HX1357" i="1"/>
  <c r="HY1357" i="1"/>
  <c r="HZ1357" i="1"/>
  <c r="IA1357" i="1"/>
  <c r="IB1357" i="1"/>
  <c r="IC1357" i="1"/>
  <c r="ID1357" i="1"/>
  <c r="IE1357" i="1"/>
  <c r="IF1357" i="1"/>
  <c r="IG1357" i="1"/>
  <c r="IH1357" i="1"/>
  <c r="II1357" i="1"/>
  <c r="HP1356" i="1"/>
  <c r="HQ1356" i="1"/>
  <c r="HR1356" i="1"/>
  <c r="HS1356" i="1"/>
  <c r="HT1356" i="1"/>
  <c r="HU1356" i="1"/>
  <c r="HV1356" i="1"/>
  <c r="HW1356" i="1"/>
  <c r="HX1356" i="1"/>
  <c r="HY1356" i="1"/>
  <c r="HZ1356" i="1"/>
  <c r="IA1356" i="1"/>
  <c r="IB1356" i="1"/>
  <c r="IC1356" i="1"/>
  <c r="ID1356" i="1"/>
  <c r="IE1356" i="1"/>
  <c r="IF1356" i="1"/>
  <c r="IG1356" i="1"/>
  <c r="IH1356" i="1"/>
  <c r="II1356" i="1"/>
  <c r="HP1355" i="1"/>
  <c r="HQ1355" i="1"/>
  <c r="HR1355" i="1"/>
  <c r="HS1355" i="1"/>
  <c r="HT1355" i="1"/>
  <c r="HU1355" i="1"/>
  <c r="HV1355" i="1"/>
  <c r="HW1355" i="1"/>
  <c r="HX1355" i="1"/>
  <c r="HY1355" i="1"/>
  <c r="HZ1355" i="1"/>
  <c r="IA1355" i="1"/>
  <c r="IB1355" i="1"/>
  <c r="IC1355" i="1"/>
  <c r="ID1355" i="1"/>
  <c r="IE1355" i="1"/>
  <c r="IF1355" i="1"/>
  <c r="IG1355" i="1"/>
  <c r="IH1355" i="1"/>
  <c r="II1355" i="1"/>
  <c r="HP1354" i="1"/>
  <c r="HQ1354" i="1"/>
  <c r="HR1354" i="1"/>
  <c r="HS1354" i="1"/>
  <c r="HT1354" i="1"/>
  <c r="HU1354" i="1"/>
  <c r="HV1354" i="1"/>
  <c r="HW1354" i="1"/>
  <c r="HX1354" i="1"/>
  <c r="HY1354" i="1"/>
  <c r="HZ1354" i="1"/>
  <c r="IA1354" i="1"/>
  <c r="IB1354" i="1"/>
  <c r="IC1354" i="1"/>
  <c r="ID1354" i="1"/>
  <c r="IE1354" i="1"/>
  <c r="IF1354" i="1"/>
  <c r="IG1354" i="1"/>
  <c r="IH1354" i="1"/>
  <c r="II1354" i="1"/>
  <c r="HP1353" i="1"/>
  <c r="HQ1353" i="1"/>
  <c r="HR1353" i="1"/>
  <c r="HS1353" i="1"/>
  <c r="HT1353" i="1"/>
  <c r="HU1353" i="1"/>
  <c r="HV1353" i="1"/>
  <c r="HW1353" i="1"/>
  <c r="HX1353" i="1"/>
  <c r="HY1353" i="1"/>
  <c r="HZ1353" i="1"/>
  <c r="IA1353" i="1"/>
  <c r="IB1353" i="1"/>
  <c r="IC1353" i="1"/>
  <c r="ID1353" i="1"/>
  <c r="IE1353" i="1"/>
  <c r="IF1353" i="1"/>
  <c r="IG1353" i="1"/>
  <c r="IH1353" i="1"/>
  <c r="II1353" i="1"/>
  <c r="HP1352" i="1"/>
  <c r="HQ1352" i="1"/>
  <c r="HR1352" i="1"/>
  <c r="HS1352" i="1"/>
  <c r="HT1352" i="1"/>
  <c r="HU1352" i="1"/>
  <c r="HV1352" i="1"/>
  <c r="HW1352" i="1"/>
  <c r="HX1352" i="1"/>
  <c r="HY1352" i="1"/>
  <c r="HZ1352" i="1"/>
  <c r="IA1352" i="1"/>
  <c r="IB1352" i="1"/>
  <c r="IC1352" i="1"/>
  <c r="ID1352" i="1"/>
  <c r="IE1352" i="1"/>
  <c r="IF1352" i="1"/>
  <c r="IG1352" i="1"/>
  <c r="IH1352" i="1"/>
  <c r="II1352" i="1"/>
  <c r="HP1351" i="1"/>
  <c r="HQ1351" i="1"/>
  <c r="HR1351" i="1"/>
  <c r="HS1351" i="1"/>
  <c r="HT1351" i="1"/>
  <c r="HU1351" i="1"/>
  <c r="HV1351" i="1"/>
  <c r="HW1351" i="1"/>
  <c r="HX1351" i="1"/>
  <c r="HY1351" i="1"/>
  <c r="HZ1351" i="1"/>
  <c r="IA1351" i="1"/>
  <c r="IB1351" i="1"/>
  <c r="IC1351" i="1"/>
  <c r="ID1351" i="1"/>
  <c r="IE1351" i="1"/>
  <c r="IF1351" i="1"/>
  <c r="IG1351" i="1"/>
  <c r="IH1351" i="1"/>
  <c r="II1351" i="1"/>
  <c r="HP1350" i="1"/>
  <c r="HQ1350" i="1"/>
  <c r="HR1350" i="1"/>
  <c r="HS1350" i="1"/>
  <c r="HT1350" i="1"/>
  <c r="HU1350" i="1"/>
  <c r="HV1350" i="1"/>
  <c r="HW1350" i="1"/>
  <c r="HX1350" i="1"/>
  <c r="HY1350" i="1"/>
  <c r="HZ1350" i="1"/>
  <c r="IA1350" i="1"/>
  <c r="IB1350" i="1"/>
  <c r="IC1350" i="1"/>
  <c r="ID1350" i="1"/>
  <c r="IE1350" i="1"/>
  <c r="IF1350" i="1"/>
  <c r="IG1350" i="1"/>
  <c r="IH1350" i="1"/>
  <c r="II1350" i="1"/>
  <c r="HP1349" i="1"/>
  <c r="HQ1349" i="1"/>
  <c r="HR1349" i="1"/>
  <c r="HS1349" i="1"/>
  <c r="HT1349" i="1"/>
  <c r="HU1349" i="1"/>
  <c r="HV1349" i="1"/>
  <c r="HW1349" i="1"/>
  <c r="HX1349" i="1"/>
  <c r="HY1349" i="1"/>
  <c r="HZ1349" i="1"/>
  <c r="IA1349" i="1"/>
  <c r="IB1349" i="1"/>
  <c r="IC1349" i="1"/>
  <c r="ID1349" i="1"/>
  <c r="IE1349" i="1"/>
  <c r="IF1349" i="1"/>
  <c r="IG1349" i="1"/>
  <c r="IH1349" i="1"/>
  <c r="II1349" i="1"/>
  <c r="HP1348" i="1"/>
  <c r="HQ1348" i="1"/>
  <c r="HR1348" i="1"/>
  <c r="HS1348" i="1"/>
  <c r="HT1348" i="1"/>
  <c r="HU1348" i="1"/>
  <c r="HV1348" i="1"/>
  <c r="HW1348" i="1"/>
  <c r="HX1348" i="1"/>
  <c r="HY1348" i="1"/>
  <c r="HZ1348" i="1"/>
  <c r="IA1348" i="1"/>
  <c r="IB1348" i="1"/>
  <c r="IC1348" i="1"/>
  <c r="ID1348" i="1"/>
  <c r="IE1348" i="1"/>
  <c r="IF1348" i="1"/>
  <c r="IG1348" i="1"/>
  <c r="IH1348" i="1"/>
  <c r="II1348" i="1"/>
  <c r="HP1347" i="1"/>
  <c r="HQ1347" i="1"/>
  <c r="HR1347" i="1"/>
  <c r="HS1347" i="1"/>
  <c r="HT1347" i="1"/>
  <c r="HU1347" i="1"/>
  <c r="HV1347" i="1"/>
  <c r="HW1347" i="1"/>
  <c r="HX1347" i="1"/>
  <c r="HY1347" i="1"/>
  <c r="HZ1347" i="1"/>
  <c r="IA1347" i="1"/>
  <c r="IB1347" i="1"/>
  <c r="IC1347" i="1"/>
  <c r="ID1347" i="1"/>
  <c r="IE1347" i="1"/>
  <c r="IF1347" i="1"/>
  <c r="IG1347" i="1"/>
  <c r="IH1347" i="1"/>
  <c r="II1347" i="1"/>
  <c r="HP1346" i="1"/>
  <c r="HQ1346" i="1"/>
  <c r="HR1346" i="1"/>
  <c r="HS1346" i="1"/>
  <c r="HT1346" i="1"/>
  <c r="HU1346" i="1"/>
  <c r="HV1346" i="1"/>
  <c r="HW1346" i="1"/>
  <c r="HX1346" i="1"/>
  <c r="HY1346" i="1"/>
  <c r="HZ1346" i="1"/>
  <c r="IA1346" i="1"/>
  <c r="IB1346" i="1"/>
  <c r="IC1346" i="1"/>
  <c r="ID1346" i="1"/>
  <c r="IE1346" i="1"/>
  <c r="IF1346" i="1"/>
  <c r="IG1346" i="1"/>
  <c r="IH1346" i="1"/>
  <c r="II1346" i="1"/>
  <c r="HP1345" i="1"/>
  <c r="HQ1345" i="1"/>
  <c r="HR1345" i="1"/>
  <c r="HS1345" i="1"/>
  <c r="HT1345" i="1"/>
  <c r="HU1345" i="1"/>
  <c r="HV1345" i="1"/>
  <c r="HW1345" i="1"/>
  <c r="HX1345" i="1"/>
  <c r="HY1345" i="1"/>
  <c r="HZ1345" i="1"/>
  <c r="IA1345" i="1"/>
  <c r="IB1345" i="1"/>
  <c r="IC1345" i="1"/>
  <c r="ID1345" i="1"/>
  <c r="IE1345" i="1"/>
  <c r="IF1345" i="1"/>
  <c r="IG1345" i="1"/>
  <c r="IH1345" i="1"/>
  <c r="II1345" i="1"/>
  <c r="HP1344" i="1"/>
  <c r="HQ1344" i="1"/>
  <c r="HR1344" i="1"/>
  <c r="HS1344" i="1"/>
  <c r="HT1344" i="1"/>
  <c r="HU1344" i="1"/>
  <c r="HV1344" i="1"/>
  <c r="HW1344" i="1"/>
  <c r="HX1344" i="1"/>
  <c r="HY1344" i="1"/>
  <c r="HZ1344" i="1"/>
  <c r="IA1344" i="1"/>
  <c r="IB1344" i="1"/>
  <c r="IC1344" i="1"/>
  <c r="ID1344" i="1"/>
  <c r="IE1344" i="1"/>
  <c r="IF1344" i="1"/>
  <c r="IG1344" i="1"/>
  <c r="IH1344" i="1"/>
  <c r="II1344" i="1"/>
  <c r="HP1343" i="1"/>
  <c r="HQ1343" i="1"/>
  <c r="HR1343" i="1"/>
  <c r="HS1343" i="1"/>
  <c r="HT1343" i="1"/>
  <c r="HU1343" i="1"/>
  <c r="HV1343" i="1"/>
  <c r="HW1343" i="1"/>
  <c r="HX1343" i="1"/>
  <c r="HY1343" i="1"/>
  <c r="HZ1343" i="1"/>
  <c r="IA1343" i="1"/>
  <c r="IB1343" i="1"/>
  <c r="IC1343" i="1"/>
  <c r="ID1343" i="1"/>
  <c r="IE1343" i="1"/>
  <c r="IF1343" i="1"/>
  <c r="IG1343" i="1"/>
  <c r="IH1343" i="1"/>
  <c r="II1343" i="1"/>
  <c r="HP1342" i="1"/>
  <c r="HQ1342" i="1"/>
  <c r="HR1342" i="1"/>
  <c r="HS1342" i="1"/>
  <c r="HT1342" i="1"/>
  <c r="HU1342" i="1"/>
  <c r="HV1342" i="1"/>
  <c r="HW1342" i="1"/>
  <c r="HX1342" i="1"/>
  <c r="HY1342" i="1"/>
  <c r="HZ1342" i="1"/>
  <c r="IA1342" i="1"/>
  <c r="IB1342" i="1"/>
  <c r="IC1342" i="1"/>
  <c r="ID1342" i="1"/>
  <c r="IE1342" i="1"/>
  <c r="IF1342" i="1"/>
  <c r="IG1342" i="1"/>
  <c r="IH1342" i="1"/>
  <c r="II1342" i="1"/>
  <c r="HP1341" i="1"/>
  <c r="HQ1341" i="1"/>
  <c r="HR1341" i="1"/>
  <c r="HS1341" i="1"/>
  <c r="HT1341" i="1"/>
  <c r="HU1341" i="1"/>
  <c r="HV1341" i="1"/>
  <c r="HW1341" i="1"/>
  <c r="HX1341" i="1"/>
  <c r="HY1341" i="1"/>
  <c r="HZ1341" i="1"/>
  <c r="IA1341" i="1"/>
  <c r="IB1341" i="1"/>
  <c r="IC1341" i="1"/>
  <c r="ID1341" i="1"/>
  <c r="IE1341" i="1"/>
  <c r="IF1341" i="1"/>
  <c r="IG1341" i="1"/>
  <c r="IH1341" i="1"/>
  <c r="II1341" i="1"/>
  <c r="HP1340" i="1"/>
  <c r="HQ1340" i="1"/>
  <c r="HR1340" i="1"/>
  <c r="HS1340" i="1"/>
  <c r="HT1340" i="1"/>
  <c r="HU1340" i="1"/>
  <c r="HV1340" i="1"/>
  <c r="HW1340" i="1"/>
  <c r="HX1340" i="1"/>
  <c r="HY1340" i="1"/>
  <c r="HZ1340" i="1"/>
  <c r="IA1340" i="1"/>
  <c r="IB1340" i="1"/>
  <c r="IC1340" i="1"/>
  <c r="ID1340" i="1"/>
  <c r="IE1340" i="1"/>
  <c r="IF1340" i="1"/>
  <c r="IG1340" i="1"/>
  <c r="IH1340" i="1"/>
  <c r="II1340" i="1"/>
  <c r="HP1339" i="1"/>
  <c r="HQ1339" i="1"/>
  <c r="HR1339" i="1"/>
  <c r="HS1339" i="1"/>
  <c r="HT1339" i="1"/>
  <c r="HU1339" i="1"/>
  <c r="HV1339" i="1"/>
  <c r="HW1339" i="1"/>
  <c r="HX1339" i="1"/>
  <c r="HY1339" i="1"/>
  <c r="HZ1339" i="1"/>
  <c r="IA1339" i="1"/>
  <c r="IB1339" i="1"/>
  <c r="IC1339" i="1"/>
  <c r="ID1339" i="1"/>
  <c r="IE1339" i="1"/>
  <c r="IF1339" i="1"/>
  <c r="IG1339" i="1"/>
  <c r="IH1339" i="1"/>
  <c r="II1339" i="1"/>
  <c r="HP1338" i="1"/>
  <c r="HQ1338" i="1"/>
  <c r="HR1338" i="1"/>
  <c r="HS1338" i="1"/>
  <c r="HT1338" i="1"/>
  <c r="HU1338" i="1"/>
  <c r="HV1338" i="1"/>
  <c r="HW1338" i="1"/>
  <c r="HX1338" i="1"/>
  <c r="HY1338" i="1"/>
  <c r="HZ1338" i="1"/>
  <c r="IA1338" i="1"/>
  <c r="IB1338" i="1"/>
  <c r="IC1338" i="1"/>
  <c r="ID1338" i="1"/>
  <c r="IE1338" i="1"/>
  <c r="IF1338" i="1"/>
  <c r="IG1338" i="1"/>
  <c r="IH1338" i="1"/>
  <c r="II1338" i="1"/>
  <c r="HP1337" i="1"/>
  <c r="HQ1337" i="1"/>
  <c r="HR1337" i="1"/>
  <c r="HS1337" i="1"/>
  <c r="HT1337" i="1"/>
  <c r="HU1337" i="1"/>
  <c r="HV1337" i="1"/>
  <c r="HW1337" i="1"/>
  <c r="HX1337" i="1"/>
  <c r="HY1337" i="1"/>
  <c r="HZ1337" i="1"/>
  <c r="IA1337" i="1"/>
  <c r="IB1337" i="1"/>
  <c r="IC1337" i="1"/>
  <c r="ID1337" i="1"/>
  <c r="IE1337" i="1"/>
  <c r="IF1337" i="1"/>
  <c r="IG1337" i="1"/>
  <c r="IH1337" i="1"/>
  <c r="II1337" i="1"/>
  <c r="HP1336" i="1"/>
  <c r="HQ1336" i="1"/>
  <c r="HR1336" i="1"/>
  <c r="HS1336" i="1"/>
  <c r="HT1336" i="1"/>
  <c r="HU1336" i="1"/>
  <c r="HV1336" i="1"/>
  <c r="HW1336" i="1"/>
  <c r="HX1336" i="1"/>
  <c r="HY1336" i="1"/>
  <c r="HZ1336" i="1"/>
  <c r="IA1336" i="1"/>
  <c r="IB1336" i="1"/>
  <c r="IC1336" i="1"/>
  <c r="ID1336" i="1"/>
  <c r="IE1336" i="1"/>
  <c r="IF1336" i="1"/>
  <c r="IG1336" i="1"/>
  <c r="IH1336" i="1"/>
  <c r="II1336" i="1"/>
  <c r="HP1335" i="1"/>
  <c r="HQ1335" i="1"/>
  <c r="HR1335" i="1"/>
  <c r="HS1335" i="1"/>
  <c r="HT1335" i="1"/>
  <c r="HU1335" i="1"/>
  <c r="HV1335" i="1"/>
  <c r="HW1335" i="1"/>
  <c r="HX1335" i="1"/>
  <c r="HY1335" i="1"/>
  <c r="HZ1335" i="1"/>
  <c r="IA1335" i="1"/>
  <c r="IB1335" i="1"/>
  <c r="IC1335" i="1"/>
  <c r="ID1335" i="1"/>
  <c r="IE1335" i="1"/>
  <c r="IF1335" i="1"/>
  <c r="IG1335" i="1"/>
  <c r="IH1335" i="1"/>
  <c r="II1335" i="1"/>
  <c r="HP1334" i="1"/>
  <c r="HQ1334" i="1"/>
  <c r="HR1334" i="1"/>
  <c r="HS1334" i="1"/>
  <c r="HT1334" i="1"/>
  <c r="HU1334" i="1"/>
  <c r="HV1334" i="1"/>
  <c r="HW1334" i="1"/>
  <c r="HX1334" i="1"/>
  <c r="HY1334" i="1"/>
  <c r="HZ1334" i="1"/>
  <c r="IA1334" i="1"/>
  <c r="IB1334" i="1"/>
  <c r="IC1334" i="1"/>
  <c r="ID1334" i="1"/>
  <c r="IE1334" i="1"/>
  <c r="IF1334" i="1"/>
  <c r="IG1334" i="1"/>
  <c r="IH1334" i="1"/>
  <c r="II1334" i="1"/>
  <c r="HP1333" i="1"/>
  <c r="HQ1333" i="1"/>
  <c r="HR1333" i="1"/>
  <c r="HS1333" i="1"/>
  <c r="HT1333" i="1"/>
  <c r="HU1333" i="1"/>
  <c r="HV1333" i="1"/>
  <c r="HW1333" i="1"/>
  <c r="HX1333" i="1"/>
  <c r="HY1333" i="1"/>
  <c r="HZ1333" i="1"/>
  <c r="IA1333" i="1"/>
  <c r="IB1333" i="1"/>
  <c r="IC1333" i="1"/>
  <c r="ID1333" i="1"/>
  <c r="IE1333" i="1"/>
  <c r="IF1333" i="1"/>
  <c r="IG1333" i="1"/>
  <c r="IH1333" i="1"/>
  <c r="II1333" i="1"/>
  <c r="HP1332" i="1"/>
  <c r="HQ1332" i="1"/>
  <c r="HR1332" i="1"/>
  <c r="HS1332" i="1"/>
  <c r="HT1332" i="1"/>
  <c r="HU1332" i="1"/>
  <c r="HV1332" i="1"/>
  <c r="HW1332" i="1"/>
  <c r="HX1332" i="1"/>
  <c r="HY1332" i="1"/>
  <c r="HZ1332" i="1"/>
  <c r="IA1332" i="1"/>
  <c r="IB1332" i="1"/>
  <c r="IC1332" i="1"/>
  <c r="ID1332" i="1"/>
  <c r="IE1332" i="1"/>
  <c r="IF1332" i="1"/>
  <c r="IG1332" i="1"/>
  <c r="IH1332" i="1"/>
  <c r="II1332" i="1"/>
  <c r="HP1331" i="1"/>
  <c r="HQ1331" i="1"/>
  <c r="HR1331" i="1"/>
  <c r="HS1331" i="1"/>
  <c r="HT1331" i="1"/>
  <c r="HU1331" i="1"/>
  <c r="HV1331" i="1"/>
  <c r="HW1331" i="1"/>
  <c r="HX1331" i="1"/>
  <c r="HY1331" i="1"/>
  <c r="HZ1331" i="1"/>
  <c r="IA1331" i="1"/>
  <c r="IB1331" i="1"/>
  <c r="IC1331" i="1"/>
  <c r="ID1331" i="1"/>
  <c r="IE1331" i="1"/>
  <c r="IF1331" i="1"/>
  <c r="IG1331" i="1"/>
  <c r="IH1331" i="1"/>
  <c r="II1331" i="1"/>
  <c r="HP1330" i="1"/>
  <c r="HQ1330" i="1"/>
  <c r="HR1330" i="1"/>
  <c r="HS1330" i="1"/>
  <c r="HT1330" i="1"/>
  <c r="HU1330" i="1"/>
  <c r="HV1330" i="1"/>
  <c r="HW1330" i="1"/>
  <c r="HX1330" i="1"/>
  <c r="HY1330" i="1"/>
  <c r="HZ1330" i="1"/>
  <c r="IA1330" i="1"/>
  <c r="IB1330" i="1"/>
  <c r="IC1330" i="1"/>
  <c r="ID1330" i="1"/>
  <c r="IE1330" i="1"/>
  <c r="IF1330" i="1"/>
  <c r="IG1330" i="1"/>
  <c r="IH1330" i="1"/>
  <c r="II1330" i="1"/>
  <c r="HP1329" i="1"/>
  <c r="HQ1329" i="1"/>
  <c r="HR1329" i="1"/>
  <c r="HS1329" i="1"/>
  <c r="HT1329" i="1"/>
  <c r="HU1329" i="1"/>
  <c r="HV1329" i="1"/>
  <c r="HW1329" i="1"/>
  <c r="HX1329" i="1"/>
  <c r="HY1329" i="1"/>
  <c r="HZ1329" i="1"/>
  <c r="IA1329" i="1"/>
  <c r="IB1329" i="1"/>
  <c r="IC1329" i="1"/>
  <c r="ID1329" i="1"/>
  <c r="IE1329" i="1"/>
  <c r="IF1329" i="1"/>
  <c r="IG1329" i="1"/>
  <c r="IH1329" i="1"/>
  <c r="II1329" i="1"/>
  <c r="HP1328" i="1"/>
  <c r="HQ1328" i="1"/>
  <c r="HR1328" i="1"/>
  <c r="HS1328" i="1"/>
  <c r="HT1328" i="1"/>
  <c r="HU1328" i="1"/>
  <c r="HV1328" i="1"/>
  <c r="HW1328" i="1"/>
  <c r="HX1328" i="1"/>
  <c r="HY1328" i="1"/>
  <c r="HZ1328" i="1"/>
  <c r="IA1328" i="1"/>
  <c r="IB1328" i="1"/>
  <c r="IC1328" i="1"/>
  <c r="ID1328" i="1"/>
  <c r="IE1328" i="1"/>
  <c r="IF1328" i="1"/>
  <c r="IG1328" i="1"/>
  <c r="IH1328" i="1"/>
  <c r="II1328" i="1"/>
  <c r="HP1327" i="1"/>
  <c r="HQ1327" i="1"/>
  <c r="HR1327" i="1"/>
  <c r="HS1327" i="1"/>
  <c r="HT1327" i="1"/>
  <c r="HU1327" i="1"/>
  <c r="HV1327" i="1"/>
  <c r="HW1327" i="1"/>
  <c r="HX1327" i="1"/>
  <c r="HY1327" i="1"/>
  <c r="HZ1327" i="1"/>
  <c r="IA1327" i="1"/>
  <c r="IB1327" i="1"/>
  <c r="IC1327" i="1"/>
  <c r="ID1327" i="1"/>
  <c r="IE1327" i="1"/>
  <c r="IF1327" i="1"/>
  <c r="IG1327" i="1"/>
  <c r="IH1327" i="1"/>
  <c r="II1327" i="1"/>
  <c r="HP1326" i="1"/>
  <c r="HQ1326" i="1"/>
  <c r="HR1326" i="1"/>
  <c r="HS1326" i="1"/>
  <c r="HT1326" i="1"/>
  <c r="HU1326" i="1"/>
  <c r="HV1326" i="1"/>
  <c r="HW1326" i="1"/>
  <c r="HX1326" i="1"/>
  <c r="HY1326" i="1"/>
  <c r="HZ1326" i="1"/>
  <c r="IA1326" i="1"/>
  <c r="IB1326" i="1"/>
  <c r="IC1326" i="1"/>
  <c r="ID1326" i="1"/>
  <c r="IE1326" i="1"/>
  <c r="IF1326" i="1"/>
  <c r="IG1326" i="1"/>
  <c r="IH1326" i="1"/>
  <c r="II1326" i="1"/>
  <c r="HP1325" i="1"/>
  <c r="HQ1325" i="1"/>
  <c r="HR1325" i="1"/>
  <c r="HS1325" i="1"/>
  <c r="HT1325" i="1"/>
  <c r="HU1325" i="1"/>
  <c r="HV1325" i="1"/>
  <c r="HW1325" i="1"/>
  <c r="HX1325" i="1"/>
  <c r="HY1325" i="1"/>
  <c r="HZ1325" i="1"/>
  <c r="IA1325" i="1"/>
  <c r="IB1325" i="1"/>
  <c r="IC1325" i="1"/>
  <c r="ID1325" i="1"/>
  <c r="IE1325" i="1"/>
  <c r="IF1325" i="1"/>
  <c r="IG1325" i="1"/>
  <c r="IH1325" i="1"/>
  <c r="II1325" i="1"/>
  <c r="HP1324" i="1"/>
  <c r="HQ1324" i="1"/>
  <c r="HR1324" i="1"/>
  <c r="HS1324" i="1"/>
  <c r="HT1324" i="1"/>
  <c r="HU1324" i="1"/>
  <c r="HV1324" i="1"/>
  <c r="HW1324" i="1"/>
  <c r="HX1324" i="1"/>
  <c r="HY1324" i="1"/>
  <c r="HZ1324" i="1"/>
  <c r="IA1324" i="1"/>
  <c r="IB1324" i="1"/>
  <c r="IC1324" i="1"/>
  <c r="ID1324" i="1"/>
  <c r="IE1324" i="1"/>
  <c r="IF1324" i="1"/>
  <c r="IG1324" i="1"/>
  <c r="IH1324" i="1"/>
  <c r="II1324" i="1"/>
  <c r="HP1323" i="1"/>
  <c r="HQ1323" i="1"/>
  <c r="HR1323" i="1"/>
  <c r="HS1323" i="1"/>
  <c r="HT1323" i="1"/>
  <c r="HU1323" i="1"/>
  <c r="HV1323" i="1"/>
  <c r="HW1323" i="1"/>
  <c r="HX1323" i="1"/>
  <c r="HY1323" i="1"/>
  <c r="HZ1323" i="1"/>
  <c r="IA1323" i="1"/>
  <c r="IB1323" i="1"/>
  <c r="IC1323" i="1"/>
  <c r="ID1323" i="1"/>
  <c r="IE1323" i="1"/>
  <c r="IF1323" i="1"/>
  <c r="IG1323" i="1"/>
  <c r="IH1323" i="1"/>
  <c r="II1323" i="1"/>
  <c r="HP1322" i="1"/>
  <c r="HQ1322" i="1"/>
  <c r="HR1322" i="1"/>
  <c r="HS1322" i="1"/>
  <c r="HT1322" i="1"/>
  <c r="HU1322" i="1"/>
  <c r="HV1322" i="1"/>
  <c r="HW1322" i="1"/>
  <c r="HX1322" i="1"/>
  <c r="HY1322" i="1"/>
  <c r="HZ1322" i="1"/>
  <c r="IA1322" i="1"/>
  <c r="IB1322" i="1"/>
  <c r="IC1322" i="1"/>
  <c r="ID1322" i="1"/>
  <c r="IE1322" i="1"/>
  <c r="IF1322" i="1"/>
  <c r="IG1322" i="1"/>
  <c r="IH1322" i="1"/>
  <c r="II1322" i="1"/>
  <c r="HP1321" i="1"/>
  <c r="HQ1321" i="1"/>
  <c r="HR1321" i="1"/>
  <c r="HS1321" i="1"/>
  <c r="HT1321" i="1"/>
  <c r="HU1321" i="1"/>
  <c r="HV1321" i="1"/>
  <c r="HW1321" i="1"/>
  <c r="HX1321" i="1"/>
  <c r="HY1321" i="1"/>
  <c r="HZ1321" i="1"/>
  <c r="IA1321" i="1"/>
  <c r="IB1321" i="1"/>
  <c r="IC1321" i="1"/>
  <c r="ID1321" i="1"/>
  <c r="IE1321" i="1"/>
  <c r="IF1321" i="1"/>
  <c r="IG1321" i="1"/>
  <c r="IH1321" i="1"/>
  <c r="II1321" i="1"/>
  <c r="HP1320" i="1"/>
  <c r="HQ1320" i="1"/>
  <c r="HR1320" i="1"/>
  <c r="HS1320" i="1"/>
  <c r="HT1320" i="1"/>
  <c r="HU1320" i="1"/>
  <c r="HV1320" i="1"/>
  <c r="HW1320" i="1"/>
  <c r="HX1320" i="1"/>
  <c r="HY1320" i="1"/>
  <c r="HZ1320" i="1"/>
  <c r="IA1320" i="1"/>
  <c r="IB1320" i="1"/>
  <c r="IC1320" i="1"/>
  <c r="ID1320" i="1"/>
  <c r="IE1320" i="1"/>
  <c r="IF1320" i="1"/>
  <c r="IG1320" i="1"/>
  <c r="IH1320" i="1"/>
  <c r="II1320" i="1"/>
  <c r="HP1319" i="1"/>
  <c r="HQ1319" i="1"/>
  <c r="HR1319" i="1"/>
  <c r="HS1319" i="1"/>
  <c r="HT1319" i="1"/>
  <c r="HU1319" i="1"/>
  <c r="HV1319" i="1"/>
  <c r="HW1319" i="1"/>
  <c r="HX1319" i="1"/>
  <c r="HY1319" i="1"/>
  <c r="HZ1319" i="1"/>
  <c r="IA1319" i="1"/>
  <c r="IB1319" i="1"/>
  <c r="IC1319" i="1"/>
  <c r="ID1319" i="1"/>
  <c r="IE1319" i="1"/>
  <c r="IF1319" i="1"/>
  <c r="IG1319" i="1"/>
  <c r="IH1319" i="1"/>
  <c r="II1319" i="1"/>
  <c r="HP1318" i="1"/>
  <c r="HQ1318" i="1"/>
  <c r="HR1318" i="1"/>
  <c r="HS1318" i="1"/>
  <c r="HT1318" i="1"/>
  <c r="HU1318" i="1"/>
  <c r="HV1318" i="1"/>
  <c r="HW1318" i="1"/>
  <c r="HX1318" i="1"/>
  <c r="HY1318" i="1"/>
  <c r="HZ1318" i="1"/>
  <c r="IA1318" i="1"/>
  <c r="IB1318" i="1"/>
  <c r="IC1318" i="1"/>
  <c r="ID1318" i="1"/>
  <c r="IE1318" i="1"/>
  <c r="IF1318" i="1"/>
  <c r="IG1318" i="1"/>
  <c r="IH1318" i="1"/>
  <c r="II1318" i="1"/>
  <c r="HP1317" i="1"/>
  <c r="HQ1317" i="1"/>
  <c r="HR1317" i="1"/>
  <c r="HS1317" i="1"/>
  <c r="HT1317" i="1"/>
  <c r="HU1317" i="1"/>
  <c r="HV1317" i="1"/>
  <c r="HW1317" i="1"/>
  <c r="HX1317" i="1"/>
  <c r="HY1317" i="1"/>
  <c r="HZ1317" i="1"/>
  <c r="IA1317" i="1"/>
  <c r="IB1317" i="1"/>
  <c r="IC1317" i="1"/>
  <c r="ID1317" i="1"/>
  <c r="IE1317" i="1"/>
  <c r="IF1317" i="1"/>
  <c r="IG1317" i="1"/>
  <c r="IH1317" i="1"/>
  <c r="II1317" i="1"/>
  <c r="HP1316" i="1"/>
  <c r="HQ1316" i="1"/>
  <c r="HR1316" i="1"/>
  <c r="HS1316" i="1"/>
  <c r="HT1316" i="1"/>
  <c r="HU1316" i="1"/>
  <c r="HV1316" i="1"/>
  <c r="HW1316" i="1"/>
  <c r="HX1316" i="1"/>
  <c r="HY1316" i="1"/>
  <c r="HZ1316" i="1"/>
  <c r="IA1316" i="1"/>
  <c r="IB1316" i="1"/>
  <c r="IC1316" i="1"/>
  <c r="ID1316" i="1"/>
  <c r="IE1316" i="1"/>
  <c r="IF1316" i="1"/>
  <c r="IG1316" i="1"/>
  <c r="IH1316" i="1"/>
  <c r="II1316" i="1"/>
  <c r="HP1315" i="1"/>
  <c r="HQ1315" i="1"/>
  <c r="HR1315" i="1"/>
  <c r="HS1315" i="1"/>
  <c r="HT1315" i="1"/>
  <c r="HU1315" i="1"/>
  <c r="HV1315" i="1"/>
  <c r="HW1315" i="1"/>
  <c r="HX1315" i="1"/>
  <c r="HY1315" i="1"/>
  <c r="HZ1315" i="1"/>
  <c r="IA1315" i="1"/>
  <c r="IB1315" i="1"/>
  <c r="IC1315" i="1"/>
  <c r="ID1315" i="1"/>
  <c r="IE1315" i="1"/>
  <c r="IF1315" i="1"/>
  <c r="IG1315" i="1"/>
  <c r="IH1315" i="1"/>
  <c r="II1315" i="1"/>
  <c r="HP1314" i="1"/>
  <c r="HQ1314" i="1"/>
  <c r="HR1314" i="1"/>
  <c r="HS1314" i="1"/>
  <c r="HT1314" i="1"/>
  <c r="HU1314" i="1"/>
  <c r="HV1314" i="1"/>
  <c r="HW1314" i="1"/>
  <c r="HX1314" i="1"/>
  <c r="HY1314" i="1"/>
  <c r="HZ1314" i="1"/>
  <c r="IA1314" i="1"/>
  <c r="IB1314" i="1"/>
  <c r="IC1314" i="1"/>
  <c r="ID1314" i="1"/>
  <c r="IE1314" i="1"/>
  <c r="IF1314" i="1"/>
  <c r="IG1314" i="1"/>
  <c r="IH1314" i="1"/>
  <c r="II1314" i="1"/>
  <c r="HP1313" i="1"/>
  <c r="HQ1313" i="1"/>
  <c r="HR1313" i="1"/>
  <c r="HS1313" i="1"/>
  <c r="HT1313" i="1"/>
  <c r="HU1313" i="1"/>
  <c r="HV1313" i="1"/>
  <c r="HW1313" i="1"/>
  <c r="HX1313" i="1"/>
  <c r="HY1313" i="1"/>
  <c r="HZ1313" i="1"/>
  <c r="IA1313" i="1"/>
  <c r="IB1313" i="1"/>
  <c r="IC1313" i="1"/>
  <c r="ID1313" i="1"/>
  <c r="IE1313" i="1"/>
  <c r="IF1313" i="1"/>
  <c r="IG1313" i="1"/>
  <c r="IH1313" i="1"/>
  <c r="II1313" i="1"/>
  <c r="HP1312" i="1"/>
  <c r="HQ1312" i="1"/>
  <c r="HR1312" i="1"/>
  <c r="HS1312" i="1"/>
  <c r="HT1312" i="1"/>
  <c r="HU1312" i="1"/>
  <c r="HV1312" i="1"/>
  <c r="HW1312" i="1"/>
  <c r="HX1312" i="1"/>
  <c r="HY1312" i="1"/>
  <c r="HZ1312" i="1"/>
  <c r="IA1312" i="1"/>
  <c r="IB1312" i="1"/>
  <c r="IC1312" i="1"/>
  <c r="ID1312" i="1"/>
  <c r="IE1312" i="1"/>
  <c r="IF1312" i="1"/>
  <c r="IG1312" i="1"/>
  <c r="IH1312" i="1"/>
  <c r="II1312" i="1"/>
  <c r="HP1311" i="1"/>
  <c r="HQ1311" i="1"/>
  <c r="HR1311" i="1"/>
  <c r="HS1311" i="1"/>
  <c r="HT1311" i="1"/>
  <c r="HU1311" i="1"/>
  <c r="HV1311" i="1"/>
  <c r="HW1311" i="1"/>
  <c r="HX1311" i="1"/>
  <c r="HY1311" i="1"/>
  <c r="HZ1311" i="1"/>
  <c r="IA1311" i="1"/>
  <c r="IB1311" i="1"/>
  <c r="IC1311" i="1"/>
  <c r="ID1311" i="1"/>
  <c r="IE1311" i="1"/>
  <c r="IF1311" i="1"/>
  <c r="IG1311" i="1"/>
  <c r="IH1311" i="1"/>
  <c r="II1311" i="1"/>
  <c r="HP1310" i="1"/>
  <c r="HQ1310" i="1"/>
  <c r="HR1310" i="1"/>
  <c r="HS1310" i="1"/>
  <c r="HT1310" i="1"/>
  <c r="HU1310" i="1"/>
  <c r="HV1310" i="1"/>
  <c r="HW1310" i="1"/>
  <c r="HX1310" i="1"/>
  <c r="HY1310" i="1"/>
  <c r="HZ1310" i="1"/>
  <c r="IA1310" i="1"/>
  <c r="IB1310" i="1"/>
  <c r="IC1310" i="1"/>
  <c r="ID1310" i="1"/>
  <c r="IE1310" i="1"/>
  <c r="IF1310" i="1"/>
  <c r="IG1310" i="1"/>
  <c r="IH1310" i="1"/>
  <c r="II1310" i="1"/>
  <c r="HP1309" i="1"/>
  <c r="HQ1309" i="1"/>
  <c r="HR1309" i="1"/>
  <c r="HS1309" i="1"/>
  <c r="HT1309" i="1"/>
  <c r="HU1309" i="1"/>
  <c r="HV1309" i="1"/>
  <c r="HW1309" i="1"/>
  <c r="HX1309" i="1"/>
  <c r="HY1309" i="1"/>
  <c r="HZ1309" i="1"/>
  <c r="IA1309" i="1"/>
  <c r="IB1309" i="1"/>
  <c r="IC1309" i="1"/>
  <c r="ID1309" i="1"/>
  <c r="IE1309" i="1"/>
  <c r="IF1309" i="1"/>
  <c r="IG1309" i="1"/>
  <c r="IH1309" i="1"/>
  <c r="II1309" i="1"/>
  <c r="HP1308" i="1"/>
  <c r="HQ1308" i="1"/>
  <c r="HR1308" i="1"/>
  <c r="HS1308" i="1"/>
  <c r="HT1308" i="1"/>
  <c r="HU1308" i="1"/>
  <c r="HV1308" i="1"/>
  <c r="HW1308" i="1"/>
  <c r="HX1308" i="1"/>
  <c r="HY1308" i="1"/>
  <c r="HZ1308" i="1"/>
  <c r="IA1308" i="1"/>
  <c r="IB1308" i="1"/>
  <c r="IC1308" i="1"/>
  <c r="ID1308" i="1"/>
  <c r="IE1308" i="1"/>
  <c r="IF1308" i="1"/>
  <c r="IG1308" i="1"/>
  <c r="IH1308" i="1"/>
  <c r="II1308" i="1"/>
  <c r="HP1307" i="1"/>
  <c r="HQ1307" i="1"/>
  <c r="HR1307" i="1"/>
  <c r="HS1307" i="1"/>
  <c r="HT1307" i="1"/>
  <c r="HU1307" i="1"/>
  <c r="HV1307" i="1"/>
  <c r="HW1307" i="1"/>
  <c r="HX1307" i="1"/>
  <c r="HY1307" i="1"/>
  <c r="HZ1307" i="1"/>
  <c r="IA1307" i="1"/>
  <c r="IB1307" i="1"/>
  <c r="IC1307" i="1"/>
  <c r="ID1307" i="1"/>
  <c r="IE1307" i="1"/>
  <c r="IF1307" i="1"/>
  <c r="IG1307" i="1"/>
  <c r="IH1307" i="1"/>
  <c r="II1307" i="1"/>
  <c r="HP1306" i="1"/>
  <c r="HQ1306" i="1"/>
  <c r="HR1306" i="1"/>
  <c r="HS1306" i="1"/>
  <c r="HT1306" i="1"/>
  <c r="HU1306" i="1"/>
  <c r="HV1306" i="1"/>
  <c r="HW1306" i="1"/>
  <c r="HX1306" i="1"/>
  <c r="HY1306" i="1"/>
  <c r="HZ1306" i="1"/>
  <c r="IA1306" i="1"/>
  <c r="IB1306" i="1"/>
  <c r="IC1306" i="1"/>
  <c r="ID1306" i="1"/>
  <c r="IE1306" i="1"/>
  <c r="IF1306" i="1"/>
  <c r="IG1306" i="1"/>
  <c r="IH1306" i="1"/>
  <c r="II1306" i="1"/>
  <c r="HP1305" i="1"/>
  <c r="HQ1305" i="1"/>
  <c r="HR1305" i="1"/>
  <c r="HS1305" i="1"/>
  <c r="HT1305" i="1"/>
  <c r="HU1305" i="1"/>
  <c r="HV1305" i="1"/>
  <c r="HW1305" i="1"/>
  <c r="HX1305" i="1"/>
  <c r="HY1305" i="1"/>
  <c r="HZ1305" i="1"/>
  <c r="IA1305" i="1"/>
  <c r="IB1305" i="1"/>
  <c r="IC1305" i="1"/>
  <c r="ID1305" i="1"/>
  <c r="IE1305" i="1"/>
  <c r="IF1305" i="1"/>
  <c r="IG1305" i="1"/>
  <c r="IH1305" i="1"/>
  <c r="II1305" i="1"/>
  <c r="HP1304" i="1"/>
  <c r="HQ1304" i="1"/>
  <c r="HR1304" i="1"/>
  <c r="HS1304" i="1"/>
  <c r="HT1304" i="1"/>
  <c r="HU1304" i="1"/>
  <c r="HV1304" i="1"/>
  <c r="HW1304" i="1"/>
  <c r="HX1304" i="1"/>
  <c r="HY1304" i="1"/>
  <c r="HZ1304" i="1"/>
  <c r="IA1304" i="1"/>
  <c r="IB1304" i="1"/>
  <c r="IC1304" i="1"/>
  <c r="ID1304" i="1"/>
  <c r="IE1304" i="1"/>
  <c r="IF1304" i="1"/>
  <c r="IG1304" i="1"/>
  <c r="IH1304" i="1"/>
  <c r="II1304" i="1"/>
  <c r="HP1303" i="1"/>
  <c r="HQ1303" i="1"/>
  <c r="HR1303" i="1"/>
  <c r="HS1303" i="1"/>
  <c r="HT1303" i="1"/>
  <c r="HU1303" i="1"/>
  <c r="HV1303" i="1"/>
  <c r="HW1303" i="1"/>
  <c r="HX1303" i="1"/>
  <c r="HY1303" i="1"/>
  <c r="HZ1303" i="1"/>
  <c r="IA1303" i="1"/>
  <c r="IB1303" i="1"/>
  <c r="IC1303" i="1"/>
  <c r="ID1303" i="1"/>
  <c r="IE1303" i="1"/>
  <c r="IF1303" i="1"/>
  <c r="IG1303" i="1"/>
  <c r="IH1303" i="1"/>
  <c r="II1303" i="1"/>
  <c r="HP1302" i="1"/>
  <c r="HQ1302" i="1"/>
  <c r="HR1302" i="1"/>
  <c r="HS1302" i="1"/>
  <c r="HT1302" i="1"/>
  <c r="HU1302" i="1"/>
  <c r="HV1302" i="1"/>
  <c r="HW1302" i="1"/>
  <c r="HX1302" i="1"/>
  <c r="HY1302" i="1"/>
  <c r="HZ1302" i="1"/>
  <c r="IA1302" i="1"/>
  <c r="IB1302" i="1"/>
  <c r="IC1302" i="1"/>
  <c r="ID1302" i="1"/>
  <c r="IE1302" i="1"/>
  <c r="IF1302" i="1"/>
  <c r="IG1302" i="1"/>
  <c r="IH1302" i="1"/>
  <c r="II1302" i="1"/>
  <c r="HP1301" i="1"/>
  <c r="HQ1301" i="1"/>
  <c r="HR1301" i="1"/>
  <c r="HS1301" i="1"/>
  <c r="HT1301" i="1"/>
  <c r="HU1301" i="1"/>
  <c r="HV1301" i="1"/>
  <c r="HW1301" i="1"/>
  <c r="HX1301" i="1"/>
  <c r="HY1301" i="1"/>
  <c r="HZ1301" i="1"/>
  <c r="IA1301" i="1"/>
  <c r="IB1301" i="1"/>
  <c r="IC1301" i="1"/>
  <c r="ID1301" i="1"/>
  <c r="IE1301" i="1"/>
  <c r="IF1301" i="1"/>
  <c r="IG1301" i="1"/>
  <c r="IH1301" i="1"/>
  <c r="II1301" i="1"/>
  <c r="HP1300" i="1"/>
  <c r="HQ1300" i="1"/>
  <c r="HR1300" i="1"/>
  <c r="HS1300" i="1"/>
  <c r="HT1300" i="1"/>
  <c r="HU1300" i="1"/>
  <c r="HV1300" i="1"/>
  <c r="HW1300" i="1"/>
  <c r="HX1300" i="1"/>
  <c r="HY1300" i="1"/>
  <c r="HZ1300" i="1"/>
  <c r="IA1300" i="1"/>
  <c r="IB1300" i="1"/>
  <c r="IC1300" i="1"/>
  <c r="ID1300" i="1"/>
  <c r="IE1300" i="1"/>
  <c r="IF1300" i="1"/>
  <c r="IG1300" i="1"/>
  <c r="IH1300" i="1"/>
  <c r="II1300" i="1"/>
  <c r="HP1299" i="1"/>
  <c r="HQ1299" i="1"/>
  <c r="HR1299" i="1"/>
  <c r="HS1299" i="1"/>
  <c r="HT1299" i="1"/>
  <c r="HU1299" i="1"/>
  <c r="HV1299" i="1"/>
  <c r="HW1299" i="1"/>
  <c r="HX1299" i="1"/>
  <c r="HY1299" i="1"/>
  <c r="HZ1299" i="1"/>
  <c r="IA1299" i="1"/>
  <c r="IB1299" i="1"/>
  <c r="IC1299" i="1"/>
  <c r="ID1299" i="1"/>
  <c r="IE1299" i="1"/>
  <c r="IF1299" i="1"/>
  <c r="IG1299" i="1"/>
  <c r="IH1299" i="1"/>
  <c r="II1299" i="1"/>
  <c r="HP1298" i="1"/>
  <c r="HQ1298" i="1"/>
  <c r="HR1298" i="1"/>
  <c r="HS1298" i="1"/>
  <c r="HT1298" i="1"/>
  <c r="HU1298" i="1"/>
  <c r="HV1298" i="1"/>
  <c r="HW1298" i="1"/>
  <c r="HX1298" i="1"/>
  <c r="HY1298" i="1"/>
  <c r="HZ1298" i="1"/>
  <c r="IA1298" i="1"/>
  <c r="IB1298" i="1"/>
  <c r="IC1298" i="1"/>
  <c r="ID1298" i="1"/>
  <c r="IE1298" i="1"/>
  <c r="IF1298" i="1"/>
  <c r="IG1298" i="1"/>
  <c r="IH1298" i="1"/>
  <c r="II1298" i="1"/>
  <c r="HP1297" i="1"/>
  <c r="HQ1297" i="1"/>
  <c r="HR1297" i="1"/>
  <c r="HS1297" i="1"/>
  <c r="HT1297" i="1"/>
  <c r="HU1297" i="1"/>
  <c r="HV1297" i="1"/>
  <c r="HW1297" i="1"/>
  <c r="HX1297" i="1"/>
  <c r="HY1297" i="1"/>
  <c r="HZ1297" i="1"/>
  <c r="IA1297" i="1"/>
  <c r="IB1297" i="1"/>
  <c r="IC1297" i="1"/>
  <c r="ID1297" i="1"/>
  <c r="IE1297" i="1"/>
  <c r="IF1297" i="1"/>
  <c r="IG1297" i="1"/>
  <c r="IH1297" i="1"/>
  <c r="II1297" i="1"/>
  <c r="HP1296" i="1"/>
  <c r="HQ1296" i="1"/>
  <c r="HR1296" i="1"/>
  <c r="HS1296" i="1"/>
  <c r="HT1296" i="1"/>
  <c r="HU1296" i="1"/>
  <c r="HV1296" i="1"/>
  <c r="HW1296" i="1"/>
  <c r="HX1296" i="1"/>
  <c r="HY1296" i="1"/>
  <c r="HZ1296" i="1"/>
  <c r="IA1296" i="1"/>
  <c r="IB1296" i="1"/>
  <c r="IC1296" i="1"/>
  <c r="ID1296" i="1"/>
  <c r="IE1296" i="1"/>
  <c r="IF1296" i="1"/>
  <c r="IG1296" i="1"/>
  <c r="IH1296" i="1"/>
  <c r="II1296" i="1"/>
  <c r="HP1295" i="1"/>
  <c r="HQ1295" i="1"/>
  <c r="HR1295" i="1"/>
  <c r="HS1295" i="1"/>
  <c r="HT1295" i="1"/>
  <c r="HU1295" i="1"/>
  <c r="HV1295" i="1"/>
  <c r="HW1295" i="1"/>
  <c r="HX1295" i="1"/>
  <c r="HY1295" i="1"/>
  <c r="HZ1295" i="1"/>
  <c r="IA1295" i="1"/>
  <c r="IB1295" i="1"/>
  <c r="IC1295" i="1"/>
  <c r="ID1295" i="1"/>
  <c r="IE1295" i="1"/>
  <c r="IF1295" i="1"/>
  <c r="IG1295" i="1"/>
  <c r="IH1295" i="1"/>
  <c r="II1295" i="1"/>
  <c r="HP1294" i="1"/>
  <c r="HQ1294" i="1"/>
  <c r="HR1294" i="1"/>
  <c r="HS1294" i="1"/>
  <c r="HT1294" i="1"/>
  <c r="HU1294" i="1"/>
  <c r="HV1294" i="1"/>
  <c r="HW1294" i="1"/>
  <c r="HX1294" i="1"/>
  <c r="HY1294" i="1"/>
  <c r="HZ1294" i="1"/>
  <c r="IA1294" i="1"/>
  <c r="IB1294" i="1"/>
  <c r="IC1294" i="1"/>
  <c r="ID1294" i="1"/>
  <c r="IE1294" i="1"/>
  <c r="IF1294" i="1"/>
  <c r="IG1294" i="1"/>
  <c r="IH1294" i="1"/>
  <c r="II1294" i="1"/>
  <c r="HP1293" i="1"/>
  <c r="HQ1293" i="1"/>
  <c r="HR1293" i="1"/>
  <c r="HS1293" i="1"/>
  <c r="HT1293" i="1"/>
  <c r="HU1293" i="1"/>
  <c r="HV1293" i="1"/>
  <c r="HW1293" i="1"/>
  <c r="HX1293" i="1"/>
  <c r="HY1293" i="1"/>
  <c r="HZ1293" i="1"/>
  <c r="IA1293" i="1"/>
  <c r="IB1293" i="1"/>
  <c r="IC1293" i="1"/>
  <c r="ID1293" i="1"/>
  <c r="IE1293" i="1"/>
  <c r="IF1293" i="1"/>
  <c r="IG1293" i="1"/>
  <c r="IH1293" i="1"/>
  <c r="II1293" i="1"/>
  <c r="HP1292" i="1"/>
  <c r="HQ1292" i="1"/>
  <c r="HR1292" i="1"/>
  <c r="HS1292" i="1"/>
  <c r="HT1292" i="1"/>
  <c r="HU1292" i="1"/>
  <c r="HV1292" i="1"/>
  <c r="HW1292" i="1"/>
  <c r="HX1292" i="1"/>
  <c r="HY1292" i="1"/>
  <c r="HZ1292" i="1"/>
  <c r="IA1292" i="1"/>
  <c r="IB1292" i="1"/>
  <c r="IC1292" i="1"/>
  <c r="ID1292" i="1"/>
  <c r="IE1292" i="1"/>
  <c r="IF1292" i="1"/>
  <c r="IG1292" i="1"/>
  <c r="IH1292" i="1"/>
  <c r="II1292" i="1"/>
  <c r="HP1291" i="1"/>
  <c r="HQ1291" i="1"/>
  <c r="HR1291" i="1"/>
  <c r="HS1291" i="1"/>
  <c r="HT1291" i="1"/>
  <c r="HU1291" i="1"/>
  <c r="HV1291" i="1"/>
  <c r="HW1291" i="1"/>
  <c r="HX1291" i="1"/>
  <c r="HY1291" i="1"/>
  <c r="HZ1291" i="1"/>
  <c r="IA1291" i="1"/>
  <c r="IB1291" i="1"/>
  <c r="IC1291" i="1"/>
  <c r="ID1291" i="1"/>
  <c r="IE1291" i="1"/>
  <c r="IF1291" i="1"/>
  <c r="IG1291" i="1"/>
  <c r="IH1291" i="1"/>
  <c r="II1291" i="1"/>
  <c r="HP1290" i="1"/>
  <c r="HQ1290" i="1"/>
  <c r="HR1290" i="1"/>
  <c r="HS1290" i="1"/>
  <c r="HT1290" i="1"/>
  <c r="HU1290" i="1"/>
  <c r="HV1290" i="1"/>
  <c r="HW1290" i="1"/>
  <c r="HX1290" i="1"/>
  <c r="HY1290" i="1"/>
  <c r="HZ1290" i="1"/>
  <c r="IA1290" i="1"/>
  <c r="IB1290" i="1"/>
  <c r="IC1290" i="1"/>
  <c r="ID1290" i="1"/>
  <c r="IE1290" i="1"/>
  <c r="IF1290" i="1"/>
  <c r="IG1290" i="1"/>
  <c r="IH1290" i="1"/>
  <c r="II1290" i="1"/>
  <c r="HP1289" i="1"/>
  <c r="HQ1289" i="1"/>
  <c r="HR1289" i="1"/>
  <c r="HS1289" i="1"/>
  <c r="HT1289" i="1"/>
  <c r="HU1289" i="1"/>
  <c r="HV1289" i="1"/>
  <c r="HW1289" i="1"/>
  <c r="HX1289" i="1"/>
  <c r="HY1289" i="1"/>
  <c r="HZ1289" i="1"/>
  <c r="IA1289" i="1"/>
  <c r="IB1289" i="1"/>
  <c r="IC1289" i="1"/>
  <c r="ID1289" i="1"/>
  <c r="IE1289" i="1"/>
  <c r="IF1289" i="1"/>
  <c r="IG1289" i="1"/>
  <c r="IH1289" i="1"/>
  <c r="II1289" i="1"/>
  <c r="HP1288" i="1"/>
  <c r="HQ1288" i="1"/>
  <c r="HR1288" i="1"/>
  <c r="HS1288" i="1"/>
  <c r="HT1288" i="1"/>
  <c r="HU1288" i="1"/>
  <c r="HV1288" i="1"/>
  <c r="HW1288" i="1"/>
  <c r="HX1288" i="1"/>
  <c r="HY1288" i="1"/>
  <c r="HZ1288" i="1"/>
  <c r="IA1288" i="1"/>
  <c r="IB1288" i="1"/>
  <c r="IC1288" i="1"/>
  <c r="ID1288" i="1"/>
  <c r="IE1288" i="1"/>
  <c r="IF1288" i="1"/>
  <c r="IG1288" i="1"/>
  <c r="IH1288" i="1"/>
  <c r="II1288" i="1"/>
  <c r="HP1287" i="1"/>
  <c r="HQ1287" i="1"/>
  <c r="HR1287" i="1"/>
  <c r="HS1287" i="1"/>
  <c r="HT1287" i="1"/>
  <c r="HU1287" i="1"/>
  <c r="HV1287" i="1"/>
  <c r="HW1287" i="1"/>
  <c r="HX1287" i="1"/>
  <c r="HY1287" i="1"/>
  <c r="HZ1287" i="1"/>
  <c r="IA1287" i="1"/>
  <c r="IB1287" i="1"/>
  <c r="IC1287" i="1"/>
  <c r="ID1287" i="1"/>
  <c r="IE1287" i="1"/>
  <c r="IF1287" i="1"/>
  <c r="IG1287" i="1"/>
  <c r="IH1287" i="1"/>
  <c r="II1287" i="1"/>
  <c r="HP1286" i="1"/>
  <c r="HQ1286" i="1"/>
  <c r="HR1286" i="1"/>
  <c r="HS1286" i="1"/>
  <c r="HT1286" i="1"/>
  <c r="HU1286" i="1"/>
  <c r="HV1286" i="1"/>
  <c r="HW1286" i="1"/>
  <c r="HX1286" i="1"/>
  <c r="HY1286" i="1"/>
  <c r="HZ1286" i="1"/>
  <c r="IA1286" i="1"/>
  <c r="IB1286" i="1"/>
  <c r="IC1286" i="1"/>
  <c r="ID1286" i="1"/>
  <c r="IE1286" i="1"/>
  <c r="IF1286" i="1"/>
  <c r="IG1286" i="1"/>
  <c r="IH1286" i="1"/>
  <c r="II1286" i="1"/>
  <c r="HP1285" i="1"/>
  <c r="HQ1285" i="1"/>
  <c r="HR1285" i="1"/>
  <c r="HS1285" i="1"/>
  <c r="HT1285" i="1"/>
  <c r="HU1285" i="1"/>
  <c r="HV1285" i="1"/>
  <c r="HW1285" i="1"/>
  <c r="HX1285" i="1"/>
  <c r="HY1285" i="1"/>
  <c r="HZ1285" i="1"/>
  <c r="IA1285" i="1"/>
  <c r="IB1285" i="1"/>
  <c r="IC1285" i="1"/>
  <c r="ID1285" i="1"/>
  <c r="IE1285" i="1"/>
  <c r="IF1285" i="1"/>
  <c r="IG1285" i="1"/>
  <c r="IH1285" i="1"/>
  <c r="II1285" i="1"/>
  <c r="HP1284" i="1"/>
  <c r="HQ1284" i="1"/>
  <c r="HR1284" i="1"/>
  <c r="HS1284" i="1"/>
  <c r="HT1284" i="1"/>
  <c r="HU1284" i="1"/>
  <c r="HV1284" i="1"/>
  <c r="HW1284" i="1"/>
  <c r="HX1284" i="1"/>
  <c r="HY1284" i="1"/>
  <c r="HZ1284" i="1"/>
  <c r="IA1284" i="1"/>
  <c r="IB1284" i="1"/>
  <c r="IC1284" i="1"/>
  <c r="ID1284" i="1"/>
  <c r="IE1284" i="1"/>
  <c r="IF1284" i="1"/>
  <c r="IG1284" i="1"/>
  <c r="IH1284" i="1"/>
  <c r="II1284" i="1"/>
  <c r="HP1283" i="1"/>
  <c r="HQ1283" i="1"/>
  <c r="HR1283" i="1"/>
  <c r="HS1283" i="1"/>
  <c r="HT1283" i="1"/>
  <c r="HU1283" i="1"/>
  <c r="HV1283" i="1"/>
  <c r="HW1283" i="1"/>
  <c r="HX1283" i="1"/>
  <c r="HY1283" i="1"/>
  <c r="HZ1283" i="1"/>
  <c r="IA1283" i="1"/>
  <c r="IB1283" i="1"/>
  <c r="IC1283" i="1"/>
  <c r="ID1283" i="1"/>
  <c r="IE1283" i="1"/>
  <c r="IF1283" i="1"/>
  <c r="IG1283" i="1"/>
  <c r="IH1283" i="1"/>
  <c r="II1283" i="1"/>
  <c r="HP1282" i="1"/>
  <c r="HQ1282" i="1"/>
  <c r="HR1282" i="1"/>
  <c r="HS1282" i="1"/>
  <c r="HT1282" i="1"/>
  <c r="HU1282" i="1"/>
  <c r="HV1282" i="1"/>
  <c r="HW1282" i="1"/>
  <c r="HX1282" i="1"/>
  <c r="HY1282" i="1"/>
  <c r="HZ1282" i="1"/>
  <c r="IA1282" i="1"/>
  <c r="IB1282" i="1"/>
  <c r="IC1282" i="1"/>
  <c r="ID1282" i="1"/>
  <c r="IE1282" i="1"/>
  <c r="IF1282" i="1"/>
  <c r="IG1282" i="1"/>
  <c r="IH1282" i="1"/>
  <c r="II1282" i="1"/>
  <c r="HP1281" i="1"/>
  <c r="HQ1281" i="1"/>
  <c r="HR1281" i="1"/>
  <c r="HS1281" i="1"/>
  <c r="HT1281" i="1"/>
  <c r="HU1281" i="1"/>
  <c r="HV1281" i="1"/>
  <c r="HW1281" i="1"/>
  <c r="HX1281" i="1"/>
  <c r="HY1281" i="1"/>
  <c r="HZ1281" i="1"/>
  <c r="IA1281" i="1"/>
  <c r="IB1281" i="1"/>
  <c r="IC1281" i="1"/>
  <c r="ID1281" i="1"/>
  <c r="IE1281" i="1"/>
  <c r="IF1281" i="1"/>
  <c r="IG1281" i="1"/>
  <c r="IH1281" i="1"/>
  <c r="II1281" i="1"/>
  <c r="HP1280" i="1"/>
  <c r="HQ1280" i="1"/>
  <c r="HR1280" i="1"/>
  <c r="HS1280" i="1"/>
  <c r="HT1280" i="1"/>
  <c r="HU1280" i="1"/>
  <c r="HV1280" i="1"/>
  <c r="HW1280" i="1"/>
  <c r="HX1280" i="1"/>
  <c r="HY1280" i="1"/>
  <c r="HZ1280" i="1"/>
  <c r="IA1280" i="1"/>
  <c r="IB1280" i="1"/>
  <c r="IC1280" i="1"/>
  <c r="ID1280" i="1"/>
  <c r="IE1280" i="1"/>
  <c r="IF1280" i="1"/>
  <c r="IG1280" i="1"/>
  <c r="IH1280" i="1"/>
  <c r="II1280" i="1"/>
  <c r="HP1279" i="1"/>
  <c r="HQ1279" i="1"/>
  <c r="HR1279" i="1"/>
  <c r="HS1279" i="1"/>
  <c r="HT1279" i="1"/>
  <c r="HU1279" i="1"/>
  <c r="HV1279" i="1"/>
  <c r="HW1279" i="1"/>
  <c r="HX1279" i="1"/>
  <c r="HY1279" i="1"/>
  <c r="HZ1279" i="1"/>
  <c r="IA1279" i="1"/>
  <c r="IB1279" i="1"/>
  <c r="IC1279" i="1"/>
  <c r="ID1279" i="1"/>
  <c r="IE1279" i="1"/>
  <c r="IF1279" i="1"/>
  <c r="IG1279" i="1"/>
  <c r="IH1279" i="1"/>
  <c r="II1279" i="1"/>
  <c r="HP1278" i="1"/>
  <c r="HQ1278" i="1"/>
  <c r="HR1278" i="1"/>
  <c r="HS1278" i="1"/>
  <c r="HT1278" i="1"/>
  <c r="HU1278" i="1"/>
  <c r="HV1278" i="1"/>
  <c r="HW1278" i="1"/>
  <c r="HX1278" i="1"/>
  <c r="HY1278" i="1"/>
  <c r="HZ1278" i="1"/>
  <c r="IA1278" i="1"/>
  <c r="IB1278" i="1"/>
  <c r="IC1278" i="1"/>
  <c r="ID1278" i="1"/>
  <c r="IE1278" i="1"/>
  <c r="IF1278" i="1"/>
  <c r="IG1278" i="1"/>
  <c r="IH1278" i="1"/>
  <c r="II1278" i="1"/>
  <c r="HP1277" i="1"/>
  <c r="HQ1277" i="1"/>
  <c r="HR1277" i="1"/>
  <c r="HS1277" i="1"/>
  <c r="HT1277" i="1"/>
  <c r="HU1277" i="1"/>
  <c r="HV1277" i="1"/>
  <c r="HW1277" i="1"/>
  <c r="HX1277" i="1"/>
  <c r="HY1277" i="1"/>
  <c r="HZ1277" i="1"/>
  <c r="IA1277" i="1"/>
  <c r="IB1277" i="1"/>
  <c r="IC1277" i="1"/>
  <c r="ID1277" i="1"/>
  <c r="IE1277" i="1"/>
  <c r="IF1277" i="1"/>
  <c r="IG1277" i="1"/>
  <c r="IH1277" i="1"/>
  <c r="II1277" i="1"/>
  <c r="HP1276" i="1"/>
  <c r="HQ1276" i="1"/>
  <c r="HR1276" i="1"/>
  <c r="HS1276" i="1"/>
  <c r="HT1276" i="1"/>
  <c r="HU1276" i="1"/>
  <c r="HV1276" i="1"/>
  <c r="HW1276" i="1"/>
  <c r="HX1276" i="1"/>
  <c r="HY1276" i="1"/>
  <c r="HZ1276" i="1"/>
  <c r="IA1276" i="1"/>
  <c r="IB1276" i="1"/>
  <c r="IC1276" i="1"/>
  <c r="ID1276" i="1"/>
  <c r="IE1276" i="1"/>
  <c r="IF1276" i="1"/>
  <c r="IG1276" i="1"/>
  <c r="IH1276" i="1"/>
  <c r="II1276" i="1"/>
  <c r="HP1275" i="1"/>
  <c r="HQ1275" i="1"/>
  <c r="HR1275" i="1"/>
  <c r="HS1275" i="1"/>
  <c r="HT1275" i="1"/>
  <c r="HU1275" i="1"/>
  <c r="HV1275" i="1"/>
  <c r="HW1275" i="1"/>
  <c r="HX1275" i="1"/>
  <c r="HY1275" i="1"/>
  <c r="HZ1275" i="1"/>
  <c r="IA1275" i="1"/>
  <c r="IB1275" i="1"/>
  <c r="IC1275" i="1"/>
  <c r="ID1275" i="1"/>
  <c r="IE1275" i="1"/>
  <c r="IF1275" i="1"/>
  <c r="IG1275" i="1"/>
  <c r="IH1275" i="1"/>
  <c r="II1275" i="1"/>
  <c r="HP1274" i="1"/>
  <c r="HQ1274" i="1"/>
  <c r="HR1274" i="1"/>
  <c r="HS1274" i="1"/>
  <c r="HT1274" i="1"/>
  <c r="HU1274" i="1"/>
  <c r="HV1274" i="1"/>
  <c r="HW1274" i="1"/>
  <c r="HX1274" i="1"/>
  <c r="HY1274" i="1"/>
  <c r="HZ1274" i="1"/>
  <c r="IA1274" i="1"/>
  <c r="IB1274" i="1"/>
  <c r="IC1274" i="1"/>
  <c r="ID1274" i="1"/>
  <c r="IE1274" i="1"/>
  <c r="IF1274" i="1"/>
  <c r="IG1274" i="1"/>
  <c r="IH1274" i="1"/>
  <c r="II1274" i="1"/>
  <c r="HP1273" i="1"/>
  <c r="HQ1273" i="1"/>
  <c r="HR1273" i="1"/>
  <c r="HS1273" i="1"/>
  <c r="HT1273" i="1"/>
  <c r="HU1273" i="1"/>
  <c r="HV1273" i="1"/>
  <c r="HW1273" i="1"/>
  <c r="HX1273" i="1"/>
  <c r="HY1273" i="1"/>
  <c r="HZ1273" i="1"/>
  <c r="IA1273" i="1"/>
  <c r="IB1273" i="1"/>
  <c r="IC1273" i="1"/>
  <c r="ID1273" i="1"/>
  <c r="IE1273" i="1"/>
  <c r="IF1273" i="1"/>
  <c r="IG1273" i="1"/>
  <c r="IH1273" i="1"/>
  <c r="II1273" i="1"/>
  <c r="HP1272" i="1"/>
  <c r="HQ1272" i="1"/>
  <c r="HR1272" i="1"/>
  <c r="HS1272" i="1"/>
  <c r="HT1272" i="1"/>
  <c r="HU1272" i="1"/>
  <c r="HV1272" i="1"/>
  <c r="HW1272" i="1"/>
  <c r="HX1272" i="1"/>
  <c r="HY1272" i="1"/>
  <c r="HZ1272" i="1"/>
  <c r="IA1272" i="1"/>
  <c r="IB1272" i="1"/>
  <c r="IC1272" i="1"/>
  <c r="ID1272" i="1"/>
  <c r="IE1272" i="1"/>
  <c r="IF1272" i="1"/>
  <c r="IG1272" i="1"/>
  <c r="IH1272" i="1"/>
  <c r="II1272" i="1"/>
  <c r="HP1271" i="1"/>
  <c r="HQ1271" i="1"/>
  <c r="HR1271" i="1"/>
  <c r="HS1271" i="1"/>
  <c r="HT1271" i="1"/>
  <c r="HU1271" i="1"/>
  <c r="HV1271" i="1"/>
  <c r="HW1271" i="1"/>
  <c r="HX1271" i="1"/>
  <c r="HY1271" i="1"/>
  <c r="HZ1271" i="1"/>
  <c r="IA1271" i="1"/>
  <c r="IB1271" i="1"/>
  <c r="IC1271" i="1"/>
  <c r="ID1271" i="1"/>
  <c r="IE1271" i="1"/>
  <c r="IF1271" i="1"/>
  <c r="IG1271" i="1"/>
  <c r="IH1271" i="1"/>
  <c r="II1271" i="1"/>
  <c r="HP1270" i="1"/>
  <c r="HQ1270" i="1"/>
  <c r="HR1270" i="1"/>
  <c r="HS1270" i="1"/>
  <c r="HT1270" i="1"/>
  <c r="HU1270" i="1"/>
  <c r="HV1270" i="1"/>
  <c r="HW1270" i="1"/>
  <c r="HX1270" i="1"/>
  <c r="HY1270" i="1"/>
  <c r="HZ1270" i="1"/>
  <c r="IA1270" i="1"/>
  <c r="IB1270" i="1"/>
  <c r="IC1270" i="1"/>
  <c r="ID1270" i="1"/>
  <c r="IE1270" i="1"/>
  <c r="IF1270" i="1"/>
  <c r="IG1270" i="1"/>
  <c r="IH1270" i="1"/>
  <c r="II1270" i="1"/>
  <c r="HP1269" i="1"/>
  <c r="HQ1269" i="1"/>
  <c r="HR1269" i="1"/>
  <c r="HS1269" i="1"/>
  <c r="HT1269" i="1"/>
  <c r="HU1269" i="1"/>
  <c r="HV1269" i="1"/>
  <c r="HW1269" i="1"/>
  <c r="HX1269" i="1"/>
  <c r="HY1269" i="1"/>
  <c r="HZ1269" i="1"/>
  <c r="IA1269" i="1"/>
  <c r="IB1269" i="1"/>
  <c r="IC1269" i="1"/>
  <c r="ID1269" i="1"/>
  <c r="IE1269" i="1"/>
  <c r="IF1269" i="1"/>
  <c r="IG1269" i="1"/>
  <c r="IH1269" i="1"/>
  <c r="II1269" i="1"/>
  <c r="HP1268" i="1"/>
  <c r="HQ1268" i="1"/>
  <c r="HR1268" i="1"/>
  <c r="HS1268" i="1"/>
  <c r="HT1268" i="1"/>
  <c r="HU1268" i="1"/>
  <c r="HV1268" i="1"/>
  <c r="HW1268" i="1"/>
  <c r="HX1268" i="1"/>
  <c r="HY1268" i="1"/>
  <c r="HZ1268" i="1"/>
  <c r="IA1268" i="1"/>
  <c r="IB1268" i="1"/>
  <c r="IC1268" i="1"/>
  <c r="ID1268" i="1"/>
  <c r="IE1268" i="1"/>
  <c r="IF1268" i="1"/>
  <c r="IG1268" i="1"/>
  <c r="IH1268" i="1"/>
  <c r="II1268" i="1"/>
  <c r="HP1267" i="1"/>
  <c r="HQ1267" i="1"/>
  <c r="HR1267" i="1"/>
  <c r="HS1267" i="1"/>
  <c r="HT1267" i="1"/>
  <c r="HU1267" i="1"/>
  <c r="HV1267" i="1"/>
  <c r="HW1267" i="1"/>
  <c r="HX1267" i="1"/>
  <c r="HY1267" i="1"/>
  <c r="HZ1267" i="1"/>
  <c r="IA1267" i="1"/>
  <c r="IB1267" i="1"/>
  <c r="IC1267" i="1"/>
  <c r="ID1267" i="1"/>
  <c r="IE1267" i="1"/>
  <c r="IF1267" i="1"/>
  <c r="IG1267" i="1"/>
  <c r="IH1267" i="1"/>
  <c r="II1267" i="1"/>
  <c r="HP1266" i="1"/>
  <c r="HQ1266" i="1"/>
  <c r="HR1266" i="1"/>
  <c r="HS1266" i="1"/>
  <c r="HT1266" i="1"/>
  <c r="HU1266" i="1"/>
  <c r="HV1266" i="1"/>
  <c r="HW1266" i="1"/>
  <c r="HX1266" i="1"/>
  <c r="HY1266" i="1"/>
  <c r="HZ1266" i="1"/>
  <c r="IA1266" i="1"/>
  <c r="IB1266" i="1"/>
  <c r="IC1266" i="1"/>
  <c r="ID1266" i="1"/>
  <c r="IE1266" i="1"/>
  <c r="IF1266" i="1"/>
  <c r="IG1266" i="1"/>
  <c r="IH1266" i="1"/>
  <c r="II1266" i="1"/>
  <c r="HP1265" i="1"/>
  <c r="HQ1265" i="1"/>
  <c r="HR1265" i="1"/>
  <c r="HS1265" i="1"/>
  <c r="HT1265" i="1"/>
  <c r="HU1265" i="1"/>
  <c r="HV1265" i="1"/>
  <c r="HW1265" i="1"/>
  <c r="HX1265" i="1"/>
  <c r="HY1265" i="1"/>
  <c r="HZ1265" i="1"/>
  <c r="IA1265" i="1"/>
  <c r="IB1265" i="1"/>
  <c r="IC1265" i="1"/>
  <c r="ID1265" i="1"/>
  <c r="IE1265" i="1"/>
  <c r="IF1265" i="1"/>
  <c r="IG1265" i="1"/>
  <c r="IH1265" i="1"/>
  <c r="II1265" i="1"/>
  <c r="HP1264" i="1"/>
  <c r="HQ1264" i="1"/>
  <c r="HR1264" i="1"/>
  <c r="HS1264" i="1"/>
  <c r="HT1264" i="1"/>
  <c r="HU1264" i="1"/>
  <c r="HV1264" i="1"/>
  <c r="HW1264" i="1"/>
  <c r="HX1264" i="1"/>
  <c r="HY1264" i="1"/>
  <c r="HZ1264" i="1"/>
  <c r="IA1264" i="1"/>
  <c r="IB1264" i="1"/>
  <c r="IC1264" i="1"/>
  <c r="ID1264" i="1"/>
  <c r="IE1264" i="1"/>
  <c r="IF1264" i="1"/>
  <c r="IG1264" i="1"/>
  <c r="IH1264" i="1"/>
  <c r="II1264" i="1"/>
  <c r="HP1263" i="1"/>
  <c r="HQ1263" i="1"/>
  <c r="HR1263" i="1"/>
  <c r="HS1263" i="1"/>
  <c r="HT1263" i="1"/>
  <c r="HU1263" i="1"/>
  <c r="HV1263" i="1"/>
  <c r="HW1263" i="1"/>
  <c r="HX1263" i="1"/>
  <c r="HY1263" i="1"/>
  <c r="HZ1263" i="1"/>
  <c r="IA1263" i="1"/>
  <c r="IB1263" i="1"/>
  <c r="IC1263" i="1"/>
  <c r="ID1263" i="1"/>
  <c r="IE1263" i="1"/>
  <c r="IF1263" i="1"/>
  <c r="IG1263" i="1"/>
  <c r="IH1263" i="1"/>
  <c r="II1263" i="1"/>
  <c r="HP1262" i="1"/>
  <c r="HQ1262" i="1"/>
  <c r="HR1262" i="1"/>
  <c r="HS1262" i="1"/>
  <c r="HT1262" i="1"/>
  <c r="HU1262" i="1"/>
  <c r="HV1262" i="1"/>
  <c r="HW1262" i="1"/>
  <c r="HX1262" i="1"/>
  <c r="HY1262" i="1"/>
  <c r="HZ1262" i="1"/>
  <c r="IA1262" i="1"/>
  <c r="IB1262" i="1"/>
  <c r="IC1262" i="1"/>
  <c r="ID1262" i="1"/>
  <c r="IE1262" i="1"/>
  <c r="IF1262" i="1"/>
  <c r="IG1262" i="1"/>
  <c r="IH1262" i="1"/>
  <c r="II1262" i="1"/>
  <c r="HP1261" i="1"/>
  <c r="HQ1261" i="1"/>
  <c r="HR1261" i="1"/>
  <c r="HS1261" i="1"/>
  <c r="HT1261" i="1"/>
  <c r="HU1261" i="1"/>
  <c r="HV1261" i="1"/>
  <c r="HW1261" i="1"/>
  <c r="HX1261" i="1"/>
  <c r="HY1261" i="1"/>
  <c r="HZ1261" i="1"/>
  <c r="IA1261" i="1"/>
  <c r="IB1261" i="1"/>
  <c r="IC1261" i="1"/>
  <c r="ID1261" i="1"/>
  <c r="IE1261" i="1"/>
  <c r="IF1261" i="1"/>
  <c r="IG1261" i="1"/>
  <c r="IH1261" i="1"/>
  <c r="II1261" i="1"/>
  <c r="HP1260" i="1"/>
  <c r="HQ1260" i="1"/>
  <c r="HR1260" i="1"/>
  <c r="HS1260" i="1"/>
  <c r="HT1260" i="1"/>
  <c r="HU1260" i="1"/>
  <c r="HV1260" i="1"/>
  <c r="HW1260" i="1"/>
  <c r="HX1260" i="1"/>
  <c r="HY1260" i="1"/>
  <c r="HZ1260" i="1"/>
  <c r="IA1260" i="1"/>
  <c r="IB1260" i="1"/>
  <c r="IC1260" i="1"/>
  <c r="ID1260" i="1"/>
  <c r="IE1260" i="1"/>
  <c r="IF1260" i="1"/>
  <c r="IG1260" i="1"/>
  <c r="IH1260" i="1"/>
  <c r="II1260" i="1"/>
  <c r="HP1259" i="1"/>
  <c r="HQ1259" i="1"/>
  <c r="HR1259" i="1"/>
  <c r="HS1259" i="1"/>
  <c r="HT1259" i="1"/>
  <c r="HU1259" i="1"/>
  <c r="HV1259" i="1"/>
  <c r="HW1259" i="1"/>
  <c r="HX1259" i="1"/>
  <c r="HY1259" i="1"/>
  <c r="HZ1259" i="1"/>
  <c r="IA1259" i="1"/>
  <c r="IB1259" i="1"/>
  <c r="IC1259" i="1"/>
  <c r="ID1259" i="1"/>
  <c r="IE1259" i="1"/>
  <c r="IF1259" i="1"/>
  <c r="IG1259" i="1"/>
  <c r="IH1259" i="1"/>
  <c r="II1259" i="1"/>
  <c r="HP1258" i="1"/>
  <c r="HQ1258" i="1"/>
  <c r="HR1258" i="1"/>
  <c r="HS1258" i="1"/>
  <c r="HT1258" i="1"/>
  <c r="HU1258" i="1"/>
  <c r="HV1258" i="1"/>
  <c r="HW1258" i="1"/>
  <c r="HX1258" i="1"/>
  <c r="HY1258" i="1"/>
  <c r="HZ1258" i="1"/>
  <c r="IA1258" i="1"/>
  <c r="IB1258" i="1"/>
  <c r="IC1258" i="1"/>
  <c r="ID1258" i="1"/>
  <c r="IE1258" i="1"/>
  <c r="IF1258" i="1"/>
  <c r="IG1258" i="1"/>
  <c r="IH1258" i="1"/>
  <c r="II1258" i="1"/>
  <c r="HP1257" i="1"/>
  <c r="HQ1257" i="1"/>
  <c r="HR1257" i="1"/>
  <c r="HS1257" i="1"/>
  <c r="HT1257" i="1"/>
  <c r="HU1257" i="1"/>
  <c r="HV1257" i="1"/>
  <c r="HW1257" i="1"/>
  <c r="HX1257" i="1"/>
  <c r="HY1257" i="1"/>
  <c r="HZ1257" i="1"/>
  <c r="IA1257" i="1"/>
  <c r="IB1257" i="1"/>
  <c r="IC1257" i="1"/>
  <c r="ID1257" i="1"/>
  <c r="IE1257" i="1"/>
  <c r="IF1257" i="1"/>
  <c r="IG1257" i="1"/>
  <c r="IH1257" i="1"/>
  <c r="II1257" i="1"/>
  <c r="HP1256" i="1"/>
  <c r="HQ1256" i="1"/>
  <c r="HR1256" i="1"/>
  <c r="HS1256" i="1"/>
  <c r="HT1256" i="1"/>
  <c r="HU1256" i="1"/>
  <c r="HV1256" i="1"/>
  <c r="HW1256" i="1"/>
  <c r="HX1256" i="1"/>
  <c r="HY1256" i="1"/>
  <c r="HZ1256" i="1"/>
  <c r="IA1256" i="1"/>
  <c r="IB1256" i="1"/>
  <c r="IC1256" i="1"/>
  <c r="ID1256" i="1"/>
  <c r="IE1256" i="1"/>
  <c r="IF1256" i="1"/>
  <c r="IG1256" i="1"/>
  <c r="IH1256" i="1"/>
  <c r="II1256" i="1"/>
  <c r="HP1255" i="1"/>
  <c r="HQ1255" i="1"/>
  <c r="HR1255" i="1"/>
  <c r="HS1255" i="1"/>
  <c r="HT1255" i="1"/>
  <c r="HU1255" i="1"/>
  <c r="HV1255" i="1"/>
  <c r="HW1255" i="1"/>
  <c r="HX1255" i="1"/>
  <c r="HY1255" i="1"/>
  <c r="HZ1255" i="1"/>
  <c r="IA1255" i="1"/>
  <c r="IB1255" i="1"/>
  <c r="IC1255" i="1"/>
  <c r="ID1255" i="1"/>
  <c r="IE1255" i="1"/>
  <c r="IF1255" i="1"/>
  <c r="IG1255" i="1"/>
  <c r="IH1255" i="1"/>
  <c r="II1255" i="1"/>
  <c r="HP1254" i="1"/>
  <c r="HQ1254" i="1"/>
  <c r="HR1254" i="1"/>
  <c r="HS1254" i="1"/>
  <c r="HT1254" i="1"/>
  <c r="HU1254" i="1"/>
  <c r="HV1254" i="1"/>
  <c r="HW1254" i="1"/>
  <c r="HX1254" i="1"/>
  <c r="HY1254" i="1"/>
  <c r="HZ1254" i="1"/>
  <c r="IA1254" i="1"/>
  <c r="IB1254" i="1"/>
  <c r="IC1254" i="1"/>
  <c r="ID1254" i="1"/>
  <c r="IE1254" i="1"/>
  <c r="IF1254" i="1"/>
  <c r="IG1254" i="1"/>
  <c r="IH1254" i="1"/>
  <c r="II1254" i="1"/>
  <c r="HP1253" i="1"/>
  <c r="HQ1253" i="1"/>
  <c r="HR1253" i="1"/>
  <c r="HS1253" i="1"/>
  <c r="HT1253" i="1"/>
  <c r="HU1253" i="1"/>
  <c r="HV1253" i="1"/>
  <c r="HW1253" i="1"/>
  <c r="HX1253" i="1"/>
  <c r="HY1253" i="1"/>
  <c r="HZ1253" i="1"/>
  <c r="IA1253" i="1"/>
  <c r="IB1253" i="1"/>
  <c r="IC1253" i="1"/>
  <c r="ID1253" i="1"/>
  <c r="IE1253" i="1"/>
  <c r="IF1253" i="1"/>
  <c r="IG1253" i="1"/>
  <c r="IH1253" i="1"/>
  <c r="II1253" i="1"/>
  <c r="HP1252" i="1"/>
  <c r="HQ1252" i="1"/>
  <c r="HR1252" i="1"/>
  <c r="HS1252" i="1"/>
  <c r="HT1252" i="1"/>
  <c r="HU1252" i="1"/>
  <c r="HV1252" i="1"/>
  <c r="HW1252" i="1"/>
  <c r="HX1252" i="1"/>
  <c r="HY1252" i="1"/>
  <c r="HZ1252" i="1"/>
  <c r="IA1252" i="1"/>
  <c r="IB1252" i="1"/>
  <c r="IC1252" i="1"/>
  <c r="ID1252" i="1"/>
  <c r="IE1252" i="1"/>
  <c r="IF1252" i="1"/>
  <c r="IG1252" i="1"/>
  <c r="IH1252" i="1"/>
  <c r="II1252" i="1"/>
  <c r="HP1251" i="1"/>
  <c r="HQ1251" i="1"/>
  <c r="HR1251" i="1"/>
  <c r="HS1251" i="1"/>
  <c r="HT1251" i="1"/>
  <c r="HU1251" i="1"/>
  <c r="HV1251" i="1"/>
  <c r="HW1251" i="1"/>
  <c r="HX1251" i="1"/>
  <c r="HY1251" i="1"/>
  <c r="HZ1251" i="1"/>
  <c r="IA1251" i="1"/>
  <c r="IB1251" i="1"/>
  <c r="IC1251" i="1"/>
  <c r="ID1251" i="1"/>
  <c r="IE1251" i="1"/>
  <c r="IF1251" i="1"/>
  <c r="IG1251" i="1"/>
  <c r="IH1251" i="1"/>
  <c r="II1251" i="1"/>
  <c r="HP1250" i="1"/>
  <c r="HQ1250" i="1"/>
  <c r="HR1250" i="1"/>
  <c r="HS1250" i="1"/>
  <c r="HT1250" i="1"/>
  <c r="HU1250" i="1"/>
  <c r="HV1250" i="1"/>
  <c r="HW1250" i="1"/>
  <c r="HX1250" i="1"/>
  <c r="HY1250" i="1"/>
  <c r="HZ1250" i="1"/>
  <c r="IA1250" i="1"/>
  <c r="IB1250" i="1"/>
  <c r="IC1250" i="1"/>
  <c r="ID1250" i="1"/>
  <c r="IE1250" i="1"/>
  <c r="IF1250" i="1"/>
  <c r="IG1250" i="1"/>
  <c r="IH1250" i="1"/>
  <c r="II1250" i="1"/>
  <c r="HP1249" i="1"/>
  <c r="HQ1249" i="1"/>
  <c r="HR1249" i="1"/>
  <c r="HS1249" i="1"/>
  <c r="HT1249" i="1"/>
  <c r="HU1249" i="1"/>
  <c r="HV1249" i="1"/>
  <c r="HW1249" i="1"/>
  <c r="HX1249" i="1"/>
  <c r="HY1249" i="1"/>
  <c r="HZ1249" i="1"/>
  <c r="IA1249" i="1"/>
  <c r="IB1249" i="1"/>
  <c r="IC1249" i="1"/>
  <c r="ID1249" i="1"/>
  <c r="IE1249" i="1"/>
  <c r="IF1249" i="1"/>
  <c r="IG1249" i="1"/>
  <c r="IH1249" i="1"/>
  <c r="II1249" i="1"/>
  <c r="HP1248" i="1"/>
  <c r="HQ1248" i="1"/>
  <c r="HR1248" i="1"/>
  <c r="HS1248" i="1"/>
  <c r="HT1248" i="1"/>
  <c r="HU1248" i="1"/>
  <c r="HV1248" i="1"/>
  <c r="HW1248" i="1"/>
  <c r="HX1248" i="1"/>
  <c r="HY1248" i="1"/>
  <c r="HZ1248" i="1"/>
  <c r="IA1248" i="1"/>
  <c r="IB1248" i="1"/>
  <c r="IC1248" i="1"/>
  <c r="ID1248" i="1"/>
  <c r="IE1248" i="1"/>
  <c r="IF1248" i="1"/>
  <c r="IG1248" i="1"/>
  <c r="IH1248" i="1"/>
  <c r="II1248" i="1"/>
  <c r="HP1247" i="1"/>
  <c r="HQ1247" i="1"/>
  <c r="HR1247" i="1"/>
  <c r="HS1247" i="1"/>
  <c r="HT1247" i="1"/>
  <c r="HU1247" i="1"/>
  <c r="HV1247" i="1"/>
  <c r="HW1247" i="1"/>
  <c r="HX1247" i="1"/>
  <c r="HY1247" i="1"/>
  <c r="HZ1247" i="1"/>
  <c r="IA1247" i="1"/>
  <c r="IB1247" i="1"/>
  <c r="IC1247" i="1"/>
  <c r="ID1247" i="1"/>
  <c r="IE1247" i="1"/>
  <c r="IF1247" i="1"/>
  <c r="IG1247" i="1"/>
  <c r="IH1247" i="1"/>
  <c r="II1247" i="1"/>
  <c r="HP1246" i="1"/>
  <c r="HQ1246" i="1"/>
  <c r="HR1246" i="1"/>
  <c r="HS1246" i="1"/>
  <c r="HT1246" i="1"/>
  <c r="HU1246" i="1"/>
  <c r="HV1246" i="1"/>
  <c r="HW1246" i="1"/>
  <c r="HX1246" i="1"/>
  <c r="HY1246" i="1"/>
  <c r="HZ1246" i="1"/>
  <c r="IA1246" i="1"/>
  <c r="IB1246" i="1"/>
  <c r="IC1246" i="1"/>
  <c r="ID1246" i="1"/>
  <c r="IE1246" i="1"/>
  <c r="IF1246" i="1"/>
  <c r="IG1246" i="1"/>
  <c r="IH1246" i="1"/>
  <c r="II1246" i="1"/>
  <c r="HP1245" i="1"/>
  <c r="HQ1245" i="1"/>
  <c r="HR1245" i="1"/>
  <c r="HS1245" i="1"/>
  <c r="HT1245" i="1"/>
  <c r="HU1245" i="1"/>
  <c r="HV1245" i="1"/>
  <c r="HW1245" i="1"/>
  <c r="HX1245" i="1"/>
  <c r="HY1245" i="1"/>
  <c r="HZ1245" i="1"/>
  <c r="IA1245" i="1"/>
  <c r="IB1245" i="1"/>
  <c r="IC1245" i="1"/>
  <c r="ID1245" i="1"/>
  <c r="IE1245" i="1"/>
  <c r="IF1245" i="1"/>
  <c r="IG1245" i="1"/>
  <c r="IH1245" i="1"/>
  <c r="II1245" i="1"/>
  <c r="HP1244" i="1"/>
  <c r="HQ1244" i="1"/>
  <c r="HR1244" i="1"/>
  <c r="HS1244" i="1"/>
  <c r="HT1244" i="1"/>
  <c r="HU1244" i="1"/>
  <c r="HV1244" i="1"/>
  <c r="HW1244" i="1"/>
  <c r="HX1244" i="1"/>
  <c r="HY1244" i="1"/>
  <c r="HZ1244" i="1"/>
  <c r="IA1244" i="1"/>
  <c r="IB1244" i="1"/>
  <c r="IC1244" i="1"/>
  <c r="ID1244" i="1"/>
  <c r="IE1244" i="1"/>
  <c r="IF1244" i="1"/>
  <c r="IG1244" i="1"/>
  <c r="IH1244" i="1"/>
  <c r="II1244" i="1"/>
  <c r="HP1243" i="1"/>
  <c r="HQ1243" i="1"/>
  <c r="HR1243" i="1"/>
  <c r="HS1243" i="1"/>
  <c r="HT1243" i="1"/>
  <c r="HU1243" i="1"/>
  <c r="HV1243" i="1"/>
  <c r="HW1243" i="1"/>
  <c r="HX1243" i="1"/>
  <c r="HY1243" i="1"/>
  <c r="HZ1243" i="1"/>
  <c r="IA1243" i="1"/>
  <c r="IB1243" i="1"/>
  <c r="IC1243" i="1"/>
  <c r="ID1243" i="1"/>
  <c r="IE1243" i="1"/>
  <c r="IF1243" i="1"/>
  <c r="IG1243" i="1"/>
  <c r="IH1243" i="1"/>
  <c r="II1243" i="1"/>
  <c r="HP1242" i="1"/>
  <c r="HQ1242" i="1"/>
  <c r="HR1242" i="1"/>
  <c r="HS1242" i="1"/>
  <c r="HT1242" i="1"/>
  <c r="HU1242" i="1"/>
  <c r="HV1242" i="1"/>
  <c r="HW1242" i="1"/>
  <c r="HX1242" i="1"/>
  <c r="HY1242" i="1"/>
  <c r="HZ1242" i="1"/>
  <c r="IA1242" i="1"/>
  <c r="IB1242" i="1"/>
  <c r="IC1242" i="1"/>
  <c r="ID1242" i="1"/>
  <c r="IE1242" i="1"/>
  <c r="IF1242" i="1"/>
  <c r="IG1242" i="1"/>
  <c r="IH1242" i="1"/>
  <c r="II1242" i="1"/>
  <c r="HP1241" i="1"/>
  <c r="HQ1241" i="1"/>
  <c r="HR1241" i="1"/>
  <c r="HS1241" i="1"/>
  <c r="HT1241" i="1"/>
  <c r="HU1241" i="1"/>
  <c r="HV1241" i="1"/>
  <c r="HW1241" i="1"/>
  <c r="HX1241" i="1"/>
  <c r="HY1241" i="1"/>
  <c r="HZ1241" i="1"/>
  <c r="IA1241" i="1"/>
  <c r="IB1241" i="1"/>
  <c r="IC1241" i="1"/>
  <c r="ID1241" i="1"/>
  <c r="IE1241" i="1"/>
  <c r="IF1241" i="1"/>
  <c r="IG1241" i="1"/>
  <c r="IH1241" i="1"/>
  <c r="II1241" i="1"/>
  <c r="HP1240" i="1"/>
  <c r="HQ1240" i="1"/>
  <c r="HR1240" i="1"/>
  <c r="HS1240" i="1"/>
  <c r="HT1240" i="1"/>
  <c r="HU1240" i="1"/>
  <c r="HV1240" i="1"/>
  <c r="HW1240" i="1"/>
  <c r="HX1240" i="1"/>
  <c r="HY1240" i="1"/>
  <c r="HZ1240" i="1"/>
  <c r="IA1240" i="1"/>
  <c r="IB1240" i="1"/>
  <c r="IC1240" i="1"/>
  <c r="ID1240" i="1"/>
  <c r="IE1240" i="1"/>
  <c r="IF1240" i="1"/>
  <c r="IG1240" i="1"/>
  <c r="IH1240" i="1"/>
  <c r="II1240" i="1"/>
  <c r="HP1239" i="1"/>
  <c r="HQ1239" i="1"/>
  <c r="HR1239" i="1"/>
  <c r="HS1239" i="1"/>
  <c r="HT1239" i="1"/>
  <c r="HU1239" i="1"/>
  <c r="HV1239" i="1"/>
  <c r="HW1239" i="1"/>
  <c r="HX1239" i="1"/>
  <c r="HY1239" i="1"/>
  <c r="HZ1239" i="1"/>
  <c r="IA1239" i="1"/>
  <c r="IB1239" i="1"/>
  <c r="IC1239" i="1"/>
  <c r="ID1239" i="1"/>
  <c r="IE1239" i="1"/>
  <c r="IF1239" i="1"/>
  <c r="IG1239" i="1"/>
  <c r="IH1239" i="1"/>
  <c r="II1239" i="1"/>
  <c r="HP1238" i="1"/>
  <c r="HQ1238" i="1"/>
  <c r="HR1238" i="1"/>
  <c r="HS1238" i="1"/>
  <c r="HT1238" i="1"/>
  <c r="HU1238" i="1"/>
  <c r="HV1238" i="1"/>
  <c r="HW1238" i="1"/>
  <c r="HX1238" i="1"/>
  <c r="HY1238" i="1"/>
  <c r="HZ1238" i="1"/>
  <c r="IA1238" i="1"/>
  <c r="IB1238" i="1"/>
  <c r="IC1238" i="1"/>
  <c r="ID1238" i="1"/>
  <c r="IE1238" i="1"/>
  <c r="IF1238" i="1"/>
  <c r="IG1238" i="1"/>
  <c r="IH1238" i="1"/>
  <c r="II1238" i="1"/>
  <c r="HP1237" i="1"/>
  <c r="HQ1237" i="1"/>
  <c r="HR1237" i="1"/>
  <c r="HS1237" i="1"/>
  <c r="HT1237" i="1"/>
  <c r="HU1237" i="1"/>
  <c r="HV1237" i="1"/>
  <c r="HW1237" i="1"/>
  <c r="HX1237" i="1"/>
  <c r="HY1237" i="1"/>
  <c r="HZ1237" i="1"/>
  <c r="IA1237" i="1"/>
  <c r="IB1237" i="1"/>
  <c r="IC1237" i="1"/>
  <c r="ID1237" i="1"/>
  <c r="IE1237" i="1"/>
  <c r="IF1237" i="1"/>
  <c r="IG1237" i="1"/>
  <c r="IH1237" i="1"/>
  <c r="II1237" i="1"/>
  <c r="HP1236" i="1"/>
  <c r="HQ1236" i="1"/>
  <c r="HR1236" i="1"/>
  <c r="HS1236" i="1"/>
  <c r="HT1236" i="1"/>
  <c r="HU1236" i="1"/>
  <c r="HV1236" i="1"/>
  <c r="HW1236" i="1"/>
  <c r="HX1236" i="1"/>
  <c r="HY1236" i="1"/>
  <c r="HZ1236" i="1"/>
  <c r="IA1236" i="1"/>
  <c r="IB1236" i="1"/>
  <c r="IC1236" i="1"/>
  <c r="ID1236" i="1"/>
  <c r="IE1236" i="1"/>
  <c r="IF1236" i="1"/>
  <c r="IG1236" i="1"/>
  <c r="IH1236" i="1"/>
  <c r="II1236" i="1"/>
  <c r="HP1235" i="1"/>
  <c r="HQ1235" i="1"/>
  <c r="HR1235" i="1"/>
  <c r="HS1235" i="1"/>
  <c r="HT1235" i="1"/>
  <c r="HU1235" i="1"/>
  <c r="HV1235" i="1"/>
  <c r="HW1235" i="1"/>
  <c r="HX1235" i="1"/>
  <c r="HY1235" i="1"/>
  <c r="HZ1235" i="1"/>
  <c r="IA1235" i="1"/>
  <c r="IB1235" i="1"/>
  <c r="IC1235" i="1"/>
  <c r="ID1235" i="1"/>
  <c r="IE1235" i="1"/>
  <c r="IF1235" i="1"/>
  <c r="IG1235" i="1"/>
  <c r="IH1235" i="1"/>
  <c r="II1235" i="1"/>
  <c r="HP1234" i="1"/>
  <c r="HQ1234" i="1"/>
  <c r="HR1234" i="1"/>
  <c r="HS1234" i="1"/>
  <c r="HT1234" i="1"/>
  <c r="HU1234" i="1"/>
  <c r="HV1234" i="1"/>
  <c r="HW1234" i="1"/>
  <c r="HX1234" i="1"/>
  <c r="HY1234" i="1"/>
  <c r="HZ1234" i="1"/>
  <c r="IA1234" i="1"/>
  <c r="IB1234" i="1"/>
  <c r="IC1234" i="1"/>
  <c r="ID1234" i="1"/>
  <c r="IE1234" i="1"/>
  <c r="IF1234" i="1"/>
  <c r="IG1234" i="1"/>
  <c r="IH1234" i="1"/>
  <c r="II1234" i="1"/>
  <c r="HP1233" i="1"/>
  <c r="HQ1233" i="1"/>
  <c r="HR1233" i="1"/>
  <c r="HS1233" i="1"/>
  <c r="HT1233" i="1"/>
  <c r="HU1233" i="1"/>
  <c r="HV1233" i="1"/>
  <c r="HW1233" i="1"/>
  <c r="HX1233" i="1"/>
  <c r="HY1233" i="1"/>
  <c r="HZ1233" i="1"/>
  <c r="IA1233" i="1"/>
  <c r="IB1233" i="1"/>
  <c r="IC1233" i="1"/>
  <c r="ID1233" i="1"/>
  <c r="IE1233" i="1"/>
  <c r="IF1233" i="1"/>
  <c r="IG1233" i="1"/>
  <c r="IH1233" i="1"/>
  <c r="II1233" i="1"/>
  <c r="HP1232" i="1"/>
  <c r="HQ1232" i="1"/>
  <c r="HR1232" i="1"/>
  <c r="HS1232" i="1"/>
  <c r="HT1232" i="1"/>
  <c r="HU1232" i="1"/>
  <c r="HV1232" i="1"/>
  <c r="HW1232" i="1"/>
  <c r="HX1232" i="1"/>
  <c r="HY1232" i="1"/>
  <c r="HZ1232" i="1"/>
  <c r="IA1232" i="1"/>
  <c r="IB1232" i="1"/>
  <c r="IC1232" i="1"/>
  <c r="ID1232" i="1"/>
  <c r="IE1232" i="1"/>
  <c r="IF1232" i="1"/>
  <c r="IG1232" i="1"/>
  <c r="IH1232" i="1"/>
  <c r="II1232" i="1"/>
  <c r="HP1231" i="1"/>
  <c r="HQ1231" i="1"/>
  <c r="HR1231" i="1"/>
  <c r="HS1231" i="1"/>
  <c r="HT1231" i="1"/>
  <c r="HU1231" i="1"/>
  <c r="HV1231" i="1"/>
  <c r="HW1231" i="1"/>
  <c r="HX1231" i="1"/>
  <c r="HY1231" i="1"/>
  <c r="HZ1231" i="1"/>
  <c r="IA1231" i="1"/>
  <c r="IB1231" i="1"/>
  <c r="IC1231" i="1"/>
  <c r="ID1231" i="1"/>
  <c r="IE1231" i="1"/>
  <c r="IF1231" i="1"/>
  <c r="IG1231" i="1"/>
  <c r="IH1231" i="1"/>
  <c r="II1231" i="1"/>
  <c r="HP1230" i="1"/>
  <c r="HQ1230" i="1"/>
  <c r="HR1230" i="1"/>
  <c r="HS1230" i="1"/>
  <c r="HT1230" i="1"/>
  <c r="HU1230" i="1"/>
  <c r="HV1230" i="1"/>
  <c r="HW1230" i="1"/>
  <c r="HX1230" i="1"/>
  <c r="HY1230" i="1"/>
  <c r="HZ1230" i="1"/>
  <c r="IA1230" i="1"/>
  <c r="IB1230" i="1"/>
  <c r="IC1230" i="1"/>
  <c r="ID1230" i="1"/>
  <c r="IE1230" i="1"/>
  <c r="IF1230" i="1"/>
  <c r="IG1230" i="1"/>
  <c r="IH1230" i="1"/>
  <c r="II1230" i="1"/>
  <c r="HP1229" i="1"/>
  <c r="HQ1229" i="1"/>
  <c r="HR1229" i="1"/>
  <c r="HS1229" i="1"/>
  <c r="HT1229" i="1"/>
  <c r="HU1229" i="1"/>
  <c r="HV1229" i="1"/>
  <c r="HW1229" i="1"/>
  <c r="HX1229" i="1"/>
  <c r="HY1229" i="1"/>
  <c r="HZ1229" i="1"/>
  <c r="IA1229" i="1"/>
  <c r="IB1229" i="1"/>
  <c r="IC1229" i="1"/>
  <c r="ID1229" i="1"/>
  <c r="IE1229" i="1"/>
  <c r="IF1229" i="1"/>
  <c r="IG1229" i="1"/>
  <c r="IH1229" i="1"/>
  <c r="II1229" i="1"/>
  <c r="HP1228" i="1"/>
  <c r="HQ1228" i="1"/>
  <c r="HR1228" i="1"/>
  <c r="HS1228" i="1"/>
  <c r="HT1228" i="1"/>
  <c r="HU1228" i="1"/>
  <c r="HV1228" i="1"/>
  <c r="HW1228" i="1"/>
  <c r="HX1228" i="1"/>
  <c r="HY1228" i="1"/>
  <c r="HZ1228" i="1"/>
  <c r="IA1228" i="1"/>
  <c r="IB1228" i="1"/>
  <c r="IC1228" i="1"/>
  <c r="ID1228" i="1"/>
  <c r="IE1228" i="1"/>
  <c r="IF1228" i="1"/>
  <c r="IG1228" i="1"/>
  <c r="IH1228" i="1"/>
  <c r="II1228" i="1"/>
  <c r="HP1227" i="1"/>
  <c r="HQ1227" i="1"/>
  <c r="HR1227" i="1"/>
  <c r="HS1227" i="1"/>
  <c r="HT1227" i="1"/>
  <c r="HU1227" i="1"/>
  <c r="HV1227" i="1"/>
  <c r="HW1227" i="1"/>
  <c r="HX1227" i="1"/>
  <c r="HY1227" i="1"/>
  <c r="HZ1227" i="1"/>
  <c r="IA1227" i="1"/>
  <c r="IB1227" i="1"/>
  <c r="IC1227" i="1"/>
  <c r="ID1227" i="1"/>
  <c r="IE1227" i="1"/>
  <c r="IF1227" i="1"/>
  <c r="IG1227" i="1"/>
  <c r="IH1227" i="1"/>
  <c r="II1227" i="1"/>
  <c r="HP1226" i="1"/>
  <c r="HQ1226" i="1"/>
  <c r="HR1226" i="1"/>
  <c r="HS1226" i="1"/>
  <c r="HT1226" i="1"/>
  <c r="HU1226" i="1"/>
  <c r="HV1226" i="1"/>
  <c r="HW1226" i="1"/>
  <c r="HX1226" i="1"/>
  <c r="HY1226" i="1"/>
  <c r="HZ1226" i="1"/>
  <c r="IA1226" i="1"/>
  <c r="IB1226" i="1"/>
  <c r="IC1226" i="1"/>
  <c r="ID1226" i="1"/>
  <c r="IE1226" i="1"/>
  <c r="IF1226" i="1"/>
  <c r="IG1226" i="1"/>
  <c r="IH1226" i="1"/>
  <c r="II1226" i="1"/>
  <c r="HP1225" i="1"/>
  <c r="HQ1225" i="1"/>
  <c r="HR1225" i="1"/>
  <c r="HS1225" i="1"/>
  <c r="HT1225" i="1"/>
  <c r="HU1225" i="1"/>
  <c r="HV1225" i="1"/>
  <c r="HW1225" i="1"/>
  <c r="HX1225" i="1"/>
  <c r="HY1225" i="1"/>
  <c r="HZ1225" i="1"/>
  <c r="IA1225" i="1"/>
  <c r="IB1225" i="1"/>
  <c r="IC1225" i="1"/>
  <c r="ID1225" i="1"/>
  <c r="IE1225" i="1"/>
  <c r="IF1225" i="1"/>
  <c r="IG1225" i="1"/>
  <c r="IH1225" i="1"/>
  <c r="II1225" i="1"/>
  <c r="HP1224" i="1"/>
  <c r="HQ1224" i="1"/>
  <c r="HR1224" i="1"/>
  <c r="HS1224" i="1"/>
  <c r="HT1224" i="1"/>
  <c r="HU1224" i="1"/>
  <c r="HV1224" i="1"/>
  <c r="HW1224" i="1"/>
  <c r="HX1224" i="1"/>
  <c r="HY1224" i="1"/>
  <c r="HZ1224" i="1"/>
  <c r="IA1224" i="1"/>
  <c r="IB1224" i="1"/>
  <c r="IC1224" i="1"/>
  <c r="ID1224" i="1"/>
  <c r="IE1224" i="1"/>
  <c r="IF1224" i="1"/>
  <c r="IG1224" i="1"/>
  <c r="IH1224" i="1"/>
  <c r="II1224" i="1"/>
  <c r="HP1223" i="1"/>
  <c r="HQ1223" i="1"/>
  <c r="HR1223" i="1"/>
  <c r="HS1223" i="1"/>
  <c r="HT1223" i="1"/>
  <c r="HU1223" i="1"/>
  <c r="HV1223" i="1"/>
  <c r="HW1223" i="1"/>
  <c r="HX1223" i="1"/>
  <c r="HY1223" i="1"/>
  <c r="HZ1223" i="1"/>
  <c r="IA1223" i="1"/>
  <c r="IB1223" i="1"/>
  <c r="IC1223" i="1"/>
  <c r="ID1223" i="1"/>
  <c r="IE1223" i="1"/>
  <c r="IF1223" i="1"/>
  <c r="IG1223" i="1"/>
  <c r="IH1223" i="1"/>
  <c r="II1223" i="1"/>
  <c r="HP1222" i="1"/>
  <c r="HQ1222" i="1"/>
  <c r="HR1222" i="1"/>
  <c r="HS1222" i="1"/>
  <c r="HT1222" i="1"/>
  <c r="HU1222" i="1"/>
  <c r="HV1222" i="1"/>
  <c r="HW1222" i="1"/>
  <c r="HX1222" i="1"/>
  <c r="HY1222" i="1"/>
  <c r="HZ1222" i="1"/>
  <c r="IA1222" i="1"/>
  <c r="IB1222" i="1"/>
  <c r="IC1222" i="1"/>
  <c r="ID1222" i="1"/>
  <c r="IE1222" i="1"/>
  <c r="IF1222" i="1"/>
  <c r="IG1222" i="1"/>
  <c r="IH1222" i="1"/>
  <c r="II1222" i="1"/>
  <c r="HP1221" i="1"/>
  <c r="HQ1221" i="1"/>
  <c r="HR1221" i="1"/>
  <c r="HS1221" i="1"/>
  <c r="HT1221" i="1"/>
  <c r="HU1221" i="1"/>
  <c r="HV1221" i="1"/>
  <c r="HW1221" i="1"/>
  <c r="HX1221" i="1"/>
  <c r="HY1221" i="1"/>
  <c r="HZ1221" i="1"/>
  <c r="IA1221" i="1"/>
  <c r="IB1221" i="1"/>
  <c r="IC1221" i="1"/>
  <c r="ID1221" i="1"/>
  <c r="IE1221" i="1"/>
  <c r="IF1221" i="1"/>
  <c r="IG1221" i="1"/>
  <c r="IH1221" i="1"/>
  <c r="II1221" i="1"/>
  <c r="HP1220" i="1"/>
  <c r="HQ1220" i="1"/>
  <c r="HR1220" i="1"/>
  <c r="HS1220" i="1"/>
  <c r="HT1220" i="1"/>
  <c r="HU1220" i="1"/>
  <c r="HV1220" i="1"/>
  <c r="HW1220" i="1"/>
  <c r="HX1220" i="1"/>
  <c r="HY1220" i="1"/>
  <c r="HZ1220" i="1"/>
  <c r="IA1220" i="1"/>
  <c r="IB1220" i="1"/>
  <c r="IC1220" i="1"/>
  <c r="ID1220" i="1"/>
  <c r="IE1220" i="1"/>
  <c r="IF1220" i="1"/>
  <c r="IG1220" i="1"/>
  <c r="IH1220" i="1"/>
  <c r="II1220" i="1"/>
  <c r="HP1219" i="1"/>
  <c r="HQ1219" i="1"/>
  <c r="HR1219" i="1"/>
  <c r="HS1219" i="1"/>
  <c r="HT1219" i="1"/>
  <c r="HU1219" i="1"/>
  <c r="HV1219" i="1"/>
  <c r="HW1219" i="1"/>
  <c r="HX1219" i="1"/>
  <c r="HY1219" i="1"/>
  <c r="HZ1219" i="1"/>
  <c r="IA1219" i="1"/>
  <c r="IB1219" i="1"/>
  <c r="IC1219" i="1"/>
  <c r="ID1219" i="1"/>
  <c r="IE1219" i="1"/>
  <c r="IF1219" i="1"/>
  <c r="IG1219" i="1"/>
  <c r="IH1219" i="1"/>
  <c r="II1219" i="1"/>
  <c r="HP1218" i="1"/>
  <c r="HQ1218" i="1"/>
  <c r="HR1218" i="1"/>
  <c r="HS1218" i="1"/>
  <c r="HT1218" i="1"/>
  <c r="HU1218" i="1"/>
  <c r="HV1218" i="1"/>
  <c r="HW1218" i="1"/>
  <c r="HX1218" i="1"/>
  <c r="HY1218" i="1"/>
  <c r="HZ1218" i="1"/>
  <c r="IA1218" i="1"/>
  <c r="IB1218" i="1"/>
  <c r="IC1218" i="1"/>
  <c r="ID1218" i="1"/>
  <c r="IE1218" i="1"/>
  <c r="IF1218" i="1"/>
  <c r="IG1218" i="1"/>
  <c r="IH1218" i="1"/>
  <c r="II1218" i="1"/>
  <c r="HP1217" i="1"/>
  <c r="HQ1217" i="1"/>
  <c r="HR1217" i="1"/>
  <c r="HS1217" i="1"/>
  <c r="HT1217" i="1"/>
  <c r="HU1217" i="1"/>
  <c r="HV1217" i="1"/>
  <c r="HW1217" i="1"/>
  <c r="HX1217" i="1"/>
  <c r="HY1217" i="1"/>
  <c r="HZ1217" i="1"/>
  <c r="IA1217" i="1"/>
  <c r="IB1217" i="1"/>
  <c r="IC1217" i="1"/>
  <c r="ID1217" i="1"/>
  <c r="IE1217" i="1"/>
  <c r="IF1217" i="1"/>
  <c r="IG1217" i="1"/>
  <c r="IH1217" i="1"/>
  <c r="II1217" i="1"/>
  <c r="HP1216" i="1"/>
  <c r="HQ1216" i="1"/>
  <c r="HR1216" i="1"/>
  <c r="HS1216" i="1"/>
  <c r="HT1216" i="1"/>
  <c r="HU1216" i="1"/>
  <c r="HV1216" i="1"/>
  <c r="HW1216" i="1"/>
  <c r="HX1216" i="1"/>
  <c r="HY1216" i="1"/>
  <c r="HZ1216" i="1"/>
  <c r="IA1216" i="1"/>
  <c r="IB1216" i="1"/>
  <c r="IC1216" i="1"/>
  <c r="ID1216" i="1"/>
  <c r="IE1216" i="1"/>
  <c r="IF1216" i="1"/>
  <c r="IG1216" i="1"/>
  <c r="IH1216" i="1"/>
  <c r="II1216" i="1"/>
  <c r="HP1215" i="1"/>
  <c r="HQ1215" i="1"/>
  <c r="HR1215" i="1"/>
  <c r="HS1215" i="1"/>
  <c r="HT1215" i="1"/>
  <c r="HU1215" i="1"/>
  <c r="HV1215" i="1"/>
  <c r="HW1215" i="1"/>
  <c r="HX1215" i="1"/>
  <c r="HY1215" i="1"/>
  <c r="HZ1215" i="1"/>
  <c r="IA1215" i="1"/>
  <c r="IB1215" i="1"/>
  <c r="IC1215" i="1"/>
  <c r="ID1215" i="1"/>
  <c r="IE1215" i="1"/>
  <c r="IF1215" i="1"/>
  <c r="IG1215" i="1"/>
  <c r="IH1215" i="1"/>
  <c r="II1215" i="1"/>
  <c r="HP1214" i="1"/>
  <c r="HQ1214" i="1"/>
  <c r="HR1214" i="1"/>
  <c r="HS1214" i="1"/>
  <c r="HT1214" i="1"/>
  <c r="HU1214" i="1"/>
  <c r="HV1214" i="1"/>
  <c r="HW1214" i="1"/>
  <c r="HX1214" i="1"/>
  <c r="HY1214" i="1"/>
  <c r="HZ1214" i="1"/>
  <c r="IA1214" i="1"/>
  <c r="IB1214" i="1"/>
  <c r="IC1214" i="1"/>
  <c r="ID1214" i="1"/>
  <c r="IE1214" i="1"/>
  <c r="IF1214" i="1"/>
  <c r="IG1214" i="1"/>
  <c r="IH1214" i="1"/>
  <c r="II1214" i="1"/>
  <c r="HP1213" i="1"/>
  <c r="HQ1213" i="1"/>
  <c r="HR1213" i="1"/>
  <c r="HS1213" i="1"/>
  <c r="HT1213" i="1"/>
  <c r="HU1213" i="1"/>
  <c r="HV1213" i="1"/>
  <c r="HW1213" i="1"/>
  <c r="HX1213" i="1"/>
  <c r="HY1213" i="1"/>
  <c r="HZ1213" i="1"/>
  <c r="IA1213" i="1"/>
  <c r="IB1213" i="1"/>
  <c r="IC1213" i="1"/>
  <c r="ID1213" i="1"/>
  <c r="IE1213" i="1"/>
  <c r="IF1213" i="1"/>
  <c r="IG1213" i="1"/>
  <c r="IH1213" i="1"/>
  <c r="II1213" i="1"/>
  <c r="HP1212" i="1"/>
  <c r="HQ1212" i="1"/>
  <c r="HR1212" i="1"/>
  <c r="HS1212" i="1"/>
  <c r="HT1212" i="1"/>
  <c r="HU1212" i="1"/>
  <c r="HV1212" i="1"/>
  <c r="HW1212" i="1"/>
  <c r="HX1212" i="1"/>
  <c r="HY1212" i="1"/>
  <c r="HZ1212" i="1"/>
  <c r="IA1212" i="1"/>
  <c r="IB1212" i="1"/>
  <c r="IC1212" i="1"/>
  <c r="ID1212" i="1"/>
  <c r="IE1212" i="1"/>
  <c r="IF1212" i="1"/>
  <c r="IG1212" i="1"/>
  <c r="IH1212" i="1"/>
  <c r="II1212" i="1"/>
  <c r="HP1211" i="1"/>
  <c r="HQ1211" i="1"/>
  <c r="HR1211" i="1"/>
  <c r="HS1211" i="1"/>
  <c r="HT1211" i="1"/>
  <c r="HU1211" i="1"/>
  <c r="HV1211" i="1"/>
  <c r="HW1211" i="1"/>
  <c r="HX1211" i="1"/>
  <c r="HY1211" i="1"/>
  <c r="HZ1211" i="1"/>
  <c r="IA1211" i="1"/>
  <c r="IB1211" i="1"/>
  <c r="IC1211" i="1"/>
  <c r="ID1211" i="1"/>
  <c r="IE1211" i="1"/>
  <c r="IF1211" i="1"/>
  <c r="IG1211" i="1"/>
  <c r="IH1211" i="1"/>
  <c r="II1211" i="1"/>
  <c r="HP1210" i="1"/>
  <c r="HQ1210" i="1"/>
  <c r="HR1210" i="1"/>
  <c r="HS1210" i="1"/>
  <c r="HT1210" i="1"/>
  <c r="HU1210" i="1"/>
  <c r="HV1210" i="1"/>
  <c r="HW1210" i="1"/>
  <c r="HX1210" i="1"/>
  <c r="HY1210" i="1"/>
  <c r="HZ1210" i="1"/>
  <c r="IA1210" i="1"/>
  <c r="IB1210" i="1"/>
  <c r="IC1210" i="1"/>
  <c r="ID1210" i="1"/>
  <c r="IE1210" i="1"/>
  <c r="IF1210" i="1"/>
  <c r="IG1210" i="1"/>
  <c r="IH1210" i="1"/>
  <c r="II1210" i="1"/>
  <c r="HP1209" i="1"/>
  <c r="HQ1209" i="1"/>
  <c r="HR1209" i="1"/>
  <c r="HS1209" i="1"/>
  <c r="HT1209" i="1"/>
  <c r="HU1209" i="1"/>
  <c r="HV1209" i="1"/>
  <c r="HW1209" i="1"/>
  <c r="HX1209" i="1"/>
  <c r="HY1209" i="1"/>
  <c r="HZ1209" i="1"/>
  <c r="IA1209" i="1"/>
  <c r="IB1209" i="1"/>
  <c r="IC1209" i="1"/>
  <c r="ID1209" i="1"/>
  <c r="IE1209" i="1"/>
  <c r="IF1209" i="1"/>
  <c r="IG1209" i="1"/>
  <c r="IH1209" i="1"/>
  <c r="II1209" i="1"/>
  <c r="HP1208" i="1"/>
  <c r="HQ1208" i="1"/>
  <c r="HR1208" i="1"/>
  <c r="HS1208" i="1"/>
  <c r="HT1208" i="1"/>
  <c r="HU1208" i="1"/>
  <c r="HV1208" i="1"/>
  <c r="HW1208" i="1"/>
  <c r="HX1208" i="1"/>
  <c r="HY1208" i="1"/>
  <c r="HZ1208" i="1"/>
  <c r="IA1208" i="1"/>
  <c r="IB1208" i="1"/>
  <c r="IC1208" i="1"/>
  <c r="ID1208" i="1"/>
  <c r="IE1208" i="1"/>
  <c r="IF1208" i="1"/>
  <c r="IG1208" i="1"/>
  <c r="IH1208" i="1"/>
  <c r="II1208" i="1"/>
  <c r="HP1207" i="1"/>
  <c r="HQ1207" i="1"/>
  <c r="HR1207" i="1"/>
  <c r="HS1207" i="1"/>
  <c r="HT1207" i="1"/>
  <c r="HU1207" i="1"/>
  <c r="HV1207" i="1"/>
  <c r="HW1207" i="1"/>
  <c r="HX1207" i="1"/>
  <c r="HY1207" i="1"/>
  <c r="HZ1207" i="1"/>
  <c r="IA1207" i="1"/>
  <c r="IB1207" i="1"/>
  <c r="IC1207" i="1"/>
  <c r="ID1207" i="1"/>
  <c r="IE1207" i="1"/>
  <c r="IF1207" i="1"/>
  <c r="IG1207" i="1"/>
  <c r="IH1207" i="1"/>
  <c r="II1207" i="1"/>
  <c r="HP1206" i="1"/>
  <c r="HQ1206" i="1"/>
  <c r="HR1206" i="1"/>
  <c r="HS1206" i="1"/>
  <c r="HT1206" i="1"/>
  <c r="HU1206" i="1"/>
  <c r="HV1206" i="1"/>
  <c r="HW1206" i="1"/>
  <c r="HX1206" i="1"/>
  <c r="HY1206" i="1"/>
  <c r="HZ1206" i="1"/>
  <c r="IA1206" i="1"/>
  <c r="IB1206" i="1"/>
  <c r="IC1206" i="1"/>
  <c r="ID1206" i="1"/>
  <c r="IE1206" i="1"/>
  <c r="IF1206" i="1"/>
  <c r="IG1206" i="1"/>
  <c r="IH1206" i="1"/>
  <c r="II1206" i="1"/>
  <c r="HP1205" i="1"/>
  <c r="HQ1205" i="1"/>
  <c r="HR1205" i="1"/>
  <c r="HS1205" i="1"/>
  <c r="HT1205" i="1"/>
  <c r="HU1205" i="1"/>
  <c r="HV1205" i="1"/>
  <c r="HW1205" i="1"/>
  <c r="HX1205" i="1"/>
  <c r="HY1205" i="1"/>
  <c r="HZ1205" i="1"/>
  <c r="IA1205" i="1"/>
  <c r="IB1205" i="1"/>
  <c r="IC1205" i="1"/>
  <c r="ID1205" i="1"/>
  <c r="IE1205" i="1"/>
  <c r="IF1205" i="1"/>
  <c r="IG1205" i="1"/>
  <c r="IH1205" i="1"/>
  <c r="II1205" i="1"/>
  <c r="HP1204" i="1"/>
  <c r="HQ1204" i="1"/>
  <c r="HR1204" i="1"/>
  <c r="HS1204" i="1"/>
  <c r="HT1204" i="1"/>
  <c r="HU1204" i="1"/>
  <c r="HV1204" i="1"/>
  <c r="HW1204" i="1"/>
  <c r="HX1204" i="1"/>
  <c r="HY1204" i="1"/>
  <c r="HZ1204" i="1"/>
  <c r="IA1204" i="1"/>
  <c r="IB1204" i="1"/>
  <c r="IC1204" i="1"/>
  <c r="ID1204" i="1"/>
  <c r="IE1204" i="1"/>
  <c r="IF1204" i="1"/>
  <c r="IG1204" i="1"/>
  <c r="IH1204" i="1"/>
  <c r="II1204" i="1"/>
  <c r="HP1203" i="1"/>
  <c r="HQ1203" i="1"/>
  <c r="HR1203" i="1"/>
  <c r="HS1203" i="1"/>
  <c r="HT1203" i="1"/>
  <c r="HU1203" i="1"/>
  <c r="HV1203" i="1"/>
  <c r="HW1203" i="1"/>
  <c r="HX1203" i="1"/>
  <c r="HY1203" i="1"/>
  <c r="HZ1203" i="1"/>
  <c r="IA1203" i="1"/>
  <c r="IB1203" i="1"/>
  <c r="IC1203" i="1"/>
  <c r="ID1203" i="1"/>
  <c r="IE1203" i="1"/>
  <c r="IF1203" i="1"/>
  <c r="IG1203" i="1"/>
  <c r="IH1203" i="1"/>
  <c r="II1203" i="1"/>
  <c r="HP1202" i="1"/>
  <c r="HQ1202" i="1"/>
  <c r="HR1202" i="1"/>
  <c r="HS1202" i="1"/>
  <c r="HT1202" i="1"/>
  <c r="HU1202" i="1"/>
  <c r="HV1202" i="1"/>
  <c r="HW1202" i="1"/>
  <c r="HX1202" i="1"/>
  <c r="HY1202" i="1"/>
  <c r="HZ1202" i="1"/>
  <c r="IA1202" i="1"/>
  <c r="IB1202" i="1"/>
  <c r="IC1202" i="1"/>
  <c r="ID1202" i="1"/>
  <c r="IE1202" i="1"/>
  <c r="IF1202" i="1"/>
  <c r="IG1202" i="1"/>
  <c r="IH1202" i="1"/>
  <c r="II1202" i="1"/>
  <c r="HP1201" i="1"/>
  <c r="HQ1201" i="1"/>
  <c r="HR1201" i="1"/>
  <c r="HS1201" i="1"/>
  <c r="HT1201" i="1"/>
  <c r="HU1201" i="1"/>
  <c r="HV1201" i="1"/>
  <c r="HW1201" i="1"/>
  <c r="HX1201" i="1"/>
  <c r="HY1201" i="1"/>
  <c r="HZ1201" i="1"/>
  <c r="IA1201" i="1"/>
  <c r="IB1201" i="1"/>
  <c r="IC1201" i="1"/>
  <c r="ID1201" i="1"/>
  <c r="IE1201" i="1"/>
  <c r="IF1201" i="1"/>
  <c r="IG1201" i="1"/>
  <c r="IH1201" i="1"/>
  <c r="II1201" i="1"/>
  <c r="HP1200" i="1"/>
  <c r="HQ1200" i="1"/>
  <c r="HR1200" i="1"/>
  <c r="HS1200" i="1"/>
  <c r="HT1200" i="1"/>
  <c r="HU1200" i="1"/>
  <c r="HV1200" i="1"/>
  <c r="HW1200" i="1"/>
  <c r="HX1200" i="1"/>
  <c r="HY1200" i="1"/>
  <c r="HZ1200" i="1"/>
  <c r="IA1200" i="1"/>
  <c r="IB1200" i="1"/>
  <c r="IC1200" i="1"/>
  <c r="ID1200" i="1"/>
  <c r="IE1200" i="1"/>
  <c r="IF1200" i="1"/>
  <c r="IG1200" i="1"/>
  <c r="IH1200" i="1"/>
  <c r="II1200" i="1"/>
  <c r="HP1199" i="1"/>
  <c r="HQ1199" i="1"/>
  <c r="HR1199" i="1"/>
  <c r="HS1199" i="1"/>
  <c r="HT1199" i="1"/>
  <c r="HU1199" i="1"/>
  <c r="HV1199" i="1"/>
  <c r="HW1199" i="1"/>
  <c r="HX1199" i="1"/>
  <c r="HY1199" i="1"/>
  <c r="HZ1199" i="1"/>
  <c r="IA1199" i="1"/>
  <c r="IB1199" i="1"/>
  <c r="IC1199" i="1"/>
  <c r="ID1199" i="1"/>
  <c r="IE1199" i="1"/>
  <c r="IF1199" i="1"/>
  <c r="IG1199" i="1"/>
  <c r="IH1199" i="1"/>
  <c r="II1199" i="1"/>
  <c r="HP1198" i="1"/>
  <c r="HQ1198" i="1"/>
  <c r="HR1198" i="1"/>
  <c r="HS1198" i="1"/>
  <c r="HT1198" i="1"/>
  <c r="HU1198" i="1"/>
  <c r="HV1198" i="1"/>
  <c r="HW1198" i="1"/>
  <c r="HX1198" i="1"/>
  <c r="HY1198" i="1"/>
  <c r="HZ1198" i="1"/>
  <c r="IA1198" i="1"/>
  <c r="IB1198" i="1"/>
  <c r="IC1198" i="1"/>
  <c r="ID1198" i="1"/>
  <c r="IE1198" i="1"/>
  <c r="IF1198" i="1"/>
  <c r="IG1198" i="1"/>
  <c r="IH1198" i="1"/>
  <c r="II1198" i="1"/>
  <c r="HP1197" i="1"/>
  <c r="HQ1197" i="1"/>
  <c r="HR1197" i="1"/>
  <c r="HS1197" i="1"/>
  <c r="HT1197" i="1"/>
  <c r="HU1197" i="1"/>
  <c r="HV1197" i="1"/>
  <c r="HW1197" i="1"/>
  <c r="HX1197" i="1"/>
  <c r="HY1197" i="1"/>
  <c r="HZ1197" i="1"/>
  <c r="IA1197" i="1"/>
  <c r="IB1197" i="1"/>
  <c r="IC1197" i="1"/>
  <c r="ID1197" i="1"/>
  <c r="IE1197" i="1"/>
  <c r="IF1197" i="1"/>
  <c r="IG1197" i="1"/>
  <c r="IH1197" i="1"/>
  <c r="II1197" i="1"/>
  <c r="HP1196" i="1"/>
  <c r="HQ1196" i="1"/>
  <c r="HR1196" i="1"/>
  <c r="HS1196" i="1"/>
  <c r="HT1196" i="1"/>
  <c r="HU1196" i="1"/>
  <c r="HV1196" i="1"/>
  <c r="HW1196" i="1"/>
  <c r="HX1196" i="1"/>
  <c r="HY1196" i="1"/>
  <c r="HZ1196" i="1"/>
  <c r="IA1196" i="1"/>
  <c r="IB1196" i="1"/>
  <c r="IC1196" i="1"/>
  <c r="ID1196" i="1"/>
  <c r="IE1196" i="1"/>
  <c r="IF1196" i="1"/>
  <c r="IG1196" i="1"/>
  <c r="IH1196" i="1"/>
  <c r="II1196" i="1"/>
  <c r="HP1195" i="1"/>
  <c r="HQ1195" i="1"/>
  <c r="HR1195" i="1"/>
  <c r="HS1195" i="1"/>
  <c r="HT1195" i="1"/>
  <c r="HU1195" i="1"/>
  <c r="HV1195" i="1"/>
  <c r="HW1195" i="1"/>
  <c r="HX1195" i="1"/>
  <c r="HY1195" i="1"/>
  <c r="HZ1195" i="1"/>
  <c r="IA1195" i="1"/>
  <c r="IB1195" i="1"/>
  <c r="IC1195" i="1"/>
  <c r="ID1195" i="1"/>
  <c r="IE1195" i="1"/>
  <c r="IF1195" i="1"/>
  <c r="IG1195" i="1"/>
  <c r="IH1195" i="1"/>
  <c r="II1195" i="1"/>
  <c r="HP1194" i="1"/>
  <c r="HQ1194" i="1"/>
  <c r="HR1194" i="1"/>
  <c r="HS1194" i="1"/>
  <c r="HT1194" i="1"/>
  <c r="HU1194" i="1"/>
  <c r="HV1194" i="1"/>
  <c r="HW1194" i="1"/>
  <c r="HX1194" i="1"/>
  <c r="HY1194" i="1"/>
  <c r="HZ1194" i="1"/>
  <c r="IA1194" i="1"/>
  <c r="IB1194" i="1"/>
  <c r="IC1194" i="1"/>
  <c r="ID1194" i="1"/>
  <c r="IE1194" i="1"/>
  <c r="IF1194" i="1"/>
  <c r="IG1194" i="1"/>
  <c r="IH1194" i="1"/>
  <c r="II1194" i="1"/>
  <c r="HP1193" i="1"/>
  <c r="HQ1193" i="1"/>
  <c r="HR1193" i="1"/>
  <c r="HS1193" i="1"/>
  <c r="HT1193" i="1"/>
  <c r="HU1193" i="1"/>
  <c r="HV1193" i="1"/>
  <c r="HW1193" i="1"/>
  <c r="HX1193" i="1"/>
  <c r="HY1193" i="1"/>
  <c r="HZ1193" i="1"/>
  <c r="IA1193" i="1"/>
  <c r="IB1193" i="1"/>
  <c r="IC1193" i="1"/>
  <c r="ID1193" i="1"/>
  <c r="IE1193" i="1"/>
  <c r="IF1193" i="1"/>
  <c r="IG1193" i="1"/>
  <c r="IH1193" i="1"/>
  <c r="II1193" i="1"/>
  <c r="HP1192" i="1"/>
  <c r="HQ1192" i="1"/>
  <c r="HR1192" i="1"/>
  <c r="HS1192" i="1"/>
  <c r="HT1192" i="1"/>
  <c r="HU1192" i="1"/>
  <c r="HV1192" i="1"/>
  <c r="HW1192" i="1"/>
  <c r="HX1192" i="1"/>
  <c r="HY1192" i="1"/>
  <c r="HZ1192" i="1"/>
  <c r="IA1192" i="1"/>
  <c r="IB1192" i="1"/>
  <c r="IC1192" i="1"/>
  <c r="ID1192" i="1"/>
  <c r="IE1192" i="1"/>
  <c r="IF1192" i="1"/>
  <c r="IG1192" i="1"/>
  <c r="IH1192" i="1"/>
  <c r="II1192" i="1"/>
  <c r="HP1191" i="1"/>
  <c r="HQ1191" i="1"/>
  <c r="HR1191" i="1"/>
  <c r="HS1191" i="1"/>
  <c r="HT1191" i="1"/>
  <c r="HU1191" i="1"/>
  <c r="HV1191" i="1"/>
  <c r="HW1191" i="1"/>
  <c r="HX1191" i="1"/>
  <c r="HY1191" i="1"/>
  <c r="HZ1191" i="1"/>
  <c r="IA1191" i="1"/>
  <c r="IB1191" i="1"/>
  <c r="IC1191" i="1"/>
  <c r="ID1191" i="1"/>
  <c r="IE1191" i="1"/>
  <c r="IF1191" i="1"/>
  <c r="IG1191" i="1"/>
  <c r="IH1191" i="1"/>
  <c r="II1191" i="1"/>
  <c r="HP1190" i="1"/>
  <c r="HQ1190" i="1"/>
  <c r="HR1190" i="1"/>
  <c r="HS1190" i="1"/>
  <c r="HT1190" i="1"/>
  <c r="HU1190" i="1"/>
  <c r="HV1190" i="1"/>
  <c r="HW1190" i="1"/>
  <c r="HX1190" i="1"/>
  <c r="HY1190" i="1"/>
  <c r="HZ1190" i="1"/>
  <c r="IA1190" i="1"/>
  <c r="IB1190" i="1"/>
  <c r="IC1190" i="1"/>
  <c r="ID1190" i="1"/>
  <c r="IE1190" i="1"/>
  <c r="IF1190" i="1"/>
  <c r="IG1190" i="1"/>
  <c r="IH1190" i="1"/>
  <c r="II1190" i="1"/>
  <c r="HP1189" i="1"/>
  <c r="HQ1189" i="1"/>
  <c r="HR1189" i="1"/>
  <c r="HS1189" i="1"/>
  <c r="HT1189" i="1"/>
  <c r="HU1189" i="1"/>
  <c r="HV1189" i="1"/>
  <c r="HW1189" i="1"/>
  <c r="HX1189" i="1"/>
  <c r="HY1189" i="1"/>
  <c r="HZ1189" i="1"/>
  <c r="IA1189" i="1"/>
  <c r="IB1189" i="1"/>
  <c r="IC1189" i="1"/>
  <c r="ID1189" i="1"/>
  <c r="IE1189" i="1"/>
  <c r="IF1189" i="1"/>
  <c r="IG1189" i="1"/>
  <c r="IH1189" i="1"/>
  <c r="II1189" i="1"/>
  <c r="HP1188" i="1"/>
  <c r="HQ1188" i="1"/>
  <c r="HR1188" i="1"/>
  <c r="HS1188" i="1"/>
  <c r="HT1188" i="1"/>
  <c r="HU1188" i="1"/>
  <c r="HV1188" i="1"/>
  <c r="HW1188" i="1"/>
  <c r="HX1188" i="1"/>
  <c r="HY1188" i="1"/>
  <c r="HZ1188" i="1"/>
  <c r="IA1188" i="1"/>
  <c r="IB1188" i="1"/>
  <c r="IC1188" i="1"/>
  <c r="ID1188" i="1"/>
  <c r="IE1188" i="1"/>
  <c r="IF1188" i="1"/>
  <c r="IG1188" i="1"/>
  <c r="IH1188" i="1"/>
  <c r="II1188" i="1"/>
  <c r="HP1187" i="1"/>
  <c r="HQ1187" i="1"/>
  <c r="HR1187" i="1"/>
  <c r="HS1187" i="1"/>
  <c r="HT1187" i="1"/>
  <c r="HU1187" i="1"/>
  <c r="HV1187" i="1"/>
  <c r="HW1187" i="1"/>
  <c r="HX1187" i="1"/>
  <c r="HY1187" i="1"/>
  <c r="HZ1187" i="1"/>
  <c r="IA1187" i="1"/>
  <c r="IB1187" i="1"/>
  <c r="IC1187" i="1"/>
  <c r="ID1187" i="1"/>
  <c r="IE1187" i="1"/>
  <c r="IF1187" i="1"/>
  <c r="IG1187" i="1"/>
  <c r="IH1187" i="1"/>
  <c r="II1187" i="1"/>
  <c r="HP1186" i="1"/>
  <c r="HQ1186" i="1"/>
  <c r="HR1186" i="1"/>
  <c r="HS1186" i="1"/>
  <c r="HT1186" i="1"/>
  <c r="HU1186" i="1"/>
  <c r="HV1186" i="1"/>
  <c r="HW1186" i="1"/>
  <c r="HX1186" i="1"/>
  <c r="HY1186" i="1"/>
  <c r="HZ1186" i="1"/>
  <c r="IA1186" i="1"/>
  <c r="IB1186" i="1"/>
  <c r="IC1186" i="1"/>
  <c r="ID1186" i="1"/>
  <c r="IE1186" i="1"/>
  <c r="IF1186" i="1"/>
  <c r="IG1186" i="1"/>
  <c r="IH1186" i="1"/>
  <c r="II1186" i="1"/>
  <c r="HP1185" i="1"/>
  <c r="HQ1185" i="1"/>
  <c r="HR1185" i="1"/>
  <c r="HS1185" i="1"/>
  <c r="HT1185" i="1"/>
  <c r="HU1185" i="1"/>
  <c r="HV1185" i="1"/>
  <c r="HW1185" i="1"/>
  <c r="HX1185" i="1"/>
  <c r="HY1185" i="1"/>
  <c r="HZ1185" i="1"/>
  <c r="IA1185" i="1"/>
  <c r="IB1185" i="1"/>
  <c r="IC1185" i="1"/>
  <c r="ID1185" i="1"/>
  <c r="IE1185" i="1"/>
  <c r="IF1185" i="1"/>
  <c r="IG1185" i="1"/>
  <c r="IH1185" i="1"/>
  <c r="II1185" i="1"/>
  <c r="HP1184" i="1"/>
  <c r="HQ1184" i="1"/>
  <c r="HR1184" i="1"/>
  <c r="HS1184" i="1"/>
  <c r="HT1184" i="1"/>
  <c r="HU1184" i="1"/>
  <c r="HV1184" i="1"/>
  <c r="HW1184" i="1"/>
  <c r="HX1184" i="1"/>
  <c r="HY1184" i="1"/>
  <c r="HZ1184" i="1"/>
  <c r="IA1184" i="1"/>
  <c r="IB1184" i="1"/>
  <c r="IC1184" i="1"/>
  <c r="ID1184" i="1"/>
  <c r="IE1184" i="1"/>
  <c r="IF1184" i="1"/>
  <c r="IG1184" i="1"/>
  <c r="IH1184" i="1"/>
  <c r="II1184" i="1"/>
  <c r="HP1183" i="1"/>
  <c r="HQ1183" i="1"/>
  <c r="HR1183" i="1"/>
  <c r="HS1183" i="1"/>
  <c r="HT1183" i="1"/>
  <c r="HU1183" i="1"/>
  <c r="HV1183" i="1"/>
  <c r="HW1183" i="1"/>
  <c r="HX1183" i="1"/>
  <c r="HY1183" i="1"/>
  <c r="HZ1183" i="1"/>
  <c r="IA1183" i="1"/>
  <c r="IB1183" i="1"/>
  <c r="IC1183" i="1"/>
  <c r="ID1183" i="1"/>
  <c r="IE1183" i="1"/>
  <c r="IF1183" i="1"/>
  <c r="IG1183" i="1"/>
  <c r="IH1183" i="1"/>
  <c r="II1183" i="1"/>
  <c r="HP1182" i="1"/>
  <c r="HQ1182" i="1"/>
  <c r="HR1182" i="1"/>
  <c r="HS1182" i="1"/>
  <c r="HT1182" i="1"/>
  <c r="HU1182" i="1"/>
  <c r="HV1182" i="1"/>
  <c r="HW1182" i="1"/>
  <c r="HX1182" i="1"/>
  <c r="HY1182" i="1"/>
  <c r="HZ1182" i="1"/>
  <c r="IA1182" i="1"/>
  <c r="IB1182" i="1"/>
  <c r="IC1182" i="1"/>
  <c r="ID1182" i="1"/>
  <c r="IE1182" i="1"/>
  <c r="IF1182" i="1"/>
  <c r="IG1182" i="1"/>
  <c r="IH1182" i="1"/>
  <c r="II1182" i="1"/>
  <c r="HP1181" i="1"/>
  <c r="HQ1181" i="1"/>
  <c r="HR1181" i="1"/>
  <c r="HS1181" i="1"/>
  <c r="HT1181" i="1"/>
  <c r="HU1181" i="1"/>
  <c r="HV1181" i="1"/>
  <c r="HW1181" i="1"/>
  <c r="HX1181" i="1"/>
  <c r="HY1181" i="1"/>
  <c r="HZ1181" i="1"/>
  <c r="IA1181" i="1"/>
  <c r="IB1181" i="1"/>
  <c r="IC1181" i="1"/>
  <c r="ID1181" i="1"/>
  <c r="IE1181" i="1"/>
  <c r="IF1181" i="1"/>
  <c r="IG1181" i="1"/>
  <c r="IH1181" i="1"/>
  <c r="II1181" i="1"/>
  <c r="HP1180" i="1"/>
  <c r="HQ1180" i="1"/>
  <c r="HR1180" i="1"/>
  <c r="HS1180" i="1"/>
  <c r="HT1180" i="1"/>
  <c r="HU1180" i="1"/>
  <c r="HV1180" i="1"/>
  <c r="HW1180" i="1"/>
  <c r="HX1180" i="1"/>
  <c r="HY1180" i="1"/>
  <c r="HZ1180" i="1"/>
  <c r="IA1180" i="1"/>
  <c r="IB1180" i="1"/>
  <c r="IC1180" i="1"/>
  <c r="ID1180" i="1"/>
  <c r="IE1180" i="1"/>
  <c r="IF1180" i="1"/>
  <c r="IG1180" i="1"/>
  <c r="IH1180" i="1"/>
  <c r="II1180" i="1"/>
  <c r="HP1179" i="1"/>
  <c r="HQ1179" i="1"/>
  <c r="HR1179" i="1"/>
  <c r="HS1179" i="1"/>
  <c r="HT1179" i="1"/>
  <c r="HU1179" i="1"/>
  <c r="HV1179" i="1"/>
  <c r="HW1179" i="1"/>
  <c r="HX1179" i="1"/>
  <c r="HY1179" i="1"/>
  <c r="HZ1179" i="1"/>
  <c r="IA1179" i="1"/>
  <c r="IB1179" i="1"/>
  <c r="IC1179" i="1"/>
  <c r="ID1179" i="1"/>
  <c r="IE1179" i="1"/>
  <c r="IF1179" i="1"/>
  <c r="IG1179" i="1"/>
  <c r="IH1179" i="1"/>
  <c r="II1179" i="1"/>
  <c r="HP1178" i="1"/>
  <c r="HQ1178" i="1"/>
  <c r="HR1178" i="1"/>
  <c r="HS1178" i="1"/>
  <c r="HT1178" i="1"/>
  <c r="HU1178" i="1"/>
  <c r="HV1178" i="1"/>
  <c r="HW1178" i="1"/>
  <c r="HX1178" i="1"/>
  <c r="HY1178" i="1"/>
  <c r="HZ1178" i="1"/>
  <c r="IA1178" i="1"/>
  <c r="IB1178" i="1"/>
  <c r="IC1178" i="1"/>
  <c r="ID1178" i="1"/>
  <c r="IE1178" i="1"/>
  <c r="IF1178" i="1"/>
  <c r="IG1178" i="1"/>
  <c r="IH1178" i="1"/>
  <c r="II1178" i="1"/>
  <c r="HP1177" i="1"/>
  <c r="HQ1177" i="1"/>
  <c r="HR1177" i="1"/>
  <c r="HS1177" i="1"/>
  <c r="HT1177" i="1"/>
  <c r="HU1177" i="1"/>
  <c r="HV1177" i="1"/>
  <c r="HW1177" i="1"/>
  <c r="HX1177" i="1"/>
  <c r="HY1177" i="1"/>
  <c r="HZ1177" i="1"/>
  <c r="IA1177" i="1"/>
  <c r="IB1177" i="1"/>
  <c r="IC1177" i="1"/>
  <c r="ID1177" i="1"/>
  <c r="IE1177" i="1"/>
  <c r="IF1177" i="1"/>
  <c r="IG1177" i="1"/>
  <c r="IH1177" i="1"/>
  <c r="II1177" i="1"/>
  <c r="HP1176" i="1"/>
  <c r="HQ1176" i="1"/>
  <c r="HR1176" i="1"/>
  <c r="HS1176" i="1"/>
  <c r="HT1176" i="1"/>
  <c r="HU1176" i="1"/>
  <c r="HV1176" i="1"/>
  <c r="HW1176" i="1"/>
  <c r="HX1176" i="1"/>
  <c r="HY1176" i="1"/>
  <c r="HZ1176" i="1"/>
  <c r="IA1176" i="1"/>
  <c r="IB1176" i="1"/>
  <c r="IC1176" i="1"/>
  <c r="ID1176" i="1"/>
  <c r="IE1176" i="1"/>
  <c r="IF1176" i="1"/>
  <c r="IG1176" i="1"/>
  <c r="IH1176" i="1"/>
  <c r="II1176" i="1"/>
  <c r="HP1175" i="1"/>
  <c r="HQ1175" i="1"/>
  <c r="HR1175" i="1"/>
  <c r="HS1175" i="1"/>
  <c r="HT1175" i="1"/>
  <c r="HU1175" i="1"/>
  <c r="HV1175" i="1"/>
  <c r="HW1175" i="1"/>
  <c r="HX1175" i="1"/>
  <c r="HY1175" i="1"/>
  <c r="HZ1175" i="1"/>
  <c r="IA1175" i="1"/>
  <c r="IB1175" i="1"/>
  <c r="IC1175" i="1"/>
  <c r="ID1175" i="1"/>
  <c r="IE1175" i="1"/>
  <c r="IF1175" i="1"/>
  <c r="IG1175" i="1"/>
  <c r="IH1175" i="1"/>
  <c r="II1175" i="1"/>
  <c r="HP1174" i="1"/>
  <c r="HQ1174" i="1"/>
  <c r="HR1174" i="1"/>
  <c r="HS1174" i="1"/>
  <c r="HT1174" i="1"/>
  <c r="HU1174" i="1"/>
  <c r="HV1174" i="1"/>
  <c r="HW1174" i="1"/>
  <c r="HX1174" i="1"/>
  <c r="HY1174" i="1"/>
  <c r="HZ1174" i="1"/>
  <c r="IA1174" i="1"/>
  <c r="IB1174" i="1"/>
  <c r="IC1174" i="1"/>
  <c r="ID1174" i="1"/>
  <c r="IE1174" i="1"/>
  <c r="IF1174" i="1"/>
  <c r="IG1174" i="1"/>
  <c r="IH1174" i="1"/>
  <c r="II1174" i="1"/>
  <c r="HP1173" i="1"/>
  <c r="HQ1173" i="1"/>
  <c r="HR1173" i="1"/>
  <c r="HS1173" i="1"/>
  <c r="HT1173" i="1"/>
  <c r="HU1173" i="1"/>
  <c r="HV1173" i="1"/>
  <c r="HW1173" i="1"/>
  <c r="HX1173" i="1"/>
  <c r="HY1173" i="1"/>
  <c r="HZ1173" i="1"/>
  <c r="IA1173" i="1"/>
  <c r="IB1173" i="1"/>
  <c r="IC1173" i="1"/>
  <c r="ID1173" i="1"/>
  <c r="IE1173" i="1"/>
  <c r="IF1173" i="1"/>
  <c r="IG1173" i="1"/>
  <c r="IH1173" i="1"/>
  <c r="II1173" i="1"/>
  <c r="HP1172" i="1"/>
  <c r="HQ1172" i="1"/>
  <c r="HR1172" i="1"/>
  <c r="HS1172" i="1"/>
  <c r="HT1172" i="1"/>
  <c r="HU1172" i="1"/>
  <c r="HV1172" i="1"/>
  <c r="HW1172" i="1"/>
  <c r="HX1172" i="1"/>
  <c r="HY1172" i="1"/>
  <c r="HZ1172" i="1"/>
  <c r="IA1172" i="1"/>
  <c r="IB1172" i="1"/>
  <c r="IC1172" i="1"/>
  <c r="ID1172" i="1"/>
  <c r="IE1172" i="1"/>
  <c r="IF1172" i="1"/>
  <c r="IG1172" i="1"/>
  <c r="IH1172" i="1"/>
  <c r="II1172" i="1"/>
  <c r="HP1171" i="1"/>
  <c r="HQ1171" i="1"/>
  <c r="HR1171" i="1"/>
  <c r="HS1171" i="1"/>
  <c r="HT1171" i="1"/>
  <c r="HU1171" i="1"/>
  <c r="HV1171" i="1"/>
  <c r="HW1171" i="1"/>
  <c r="HX1171" i="1"/>
  <c r="HY1171" i="1"/>
  <c r="HZ1171" i="1"/>
  <c r="IA1171" i="1"/>
  <c r="IB1171" i="1"/>
  <c r="IC1171" i="1"/>
  <c r="ID1171" i="1"/>
  <c r="IE1171" i="1"/>
  <c r="IF1171" i="1"/>
  <c r="IG1171" i="1"/>
  <c r="IH1171" i="1"/>
  <c r="II1171" i="1"/>
  <c r="HP1170" i="1"/>
  <c r="HQ1170" i="1"/>
  <c r="HR1170" i="1"/>
  <c r="HS1170" i="1"/>
  <c r="HT1170" i="1"/>
  <c r="HU1170" i="1"/>
  <c r="HV1170" i="1"/>
  <c r="HW1170" i="1"/>
  <c r="HX1170" i="1"/>
  <c r="HY1170" i="1"/>
  <c r="HZ1170" i="1"/>
  <c r="IA1170" i="1"/>
  <c r="IB1170" i="1"/>
  <c r="IC1170" i="1"/>
  <c r="ID1170" i="1"/>
  <c r="IE1170" i="1"/>
  <c r="IF1170" i="1"/>
  <c r="IG1170" i="1"/>
  <c r="IH1170" i="1"/>
  <c r="II1170" i="1"/>
  <c r="HP1169" i="1"/>
  <c r="HQ1169" i="1"/>
  <c r="HR1169" i="1"/>
  <c r="HS1169" i="1"/>
  <c r="HT1169" i="1"/>
  <c r="HU1169" i="1"/>
  <c r="HV1169" i="1"/>
  <c r="HW1169" i="1"/>
  <c r="HX1169" i="1"/>
  <c r="HY1169" i="1"/>
  <c r="HZ1169" i="1"/>
  <c r="IA1169" i="1"/>
  <c r="IB1169" i="1"/>
  <c r="IC1169" i="1"/>
  <c r="ID1169" i="1"/>
  <c r="IE1169" i="1"/>
  <c r="IF1169" i="1"/>
  <c r="IG1169" i="1"/>
  <c r="IH1169" i="1"/>
  <c r="II1169" i="1"/>
  <c r="HP1168" i="1"/>
  <c r="HQ1168" i="1"/>
  <c r="HR1168" i="1"/>
  <c r="HS1168" i="1"/>
  <c r="HT1168" i="1"/>
  <c r="HU1168" i="1"/>
  <c r="HV1168" i="1"/>
  <c r="HW1168" i="1"/>
  <c r="HX1168" i="1"/>
  <c r="HY1168" i="1"/>
  <c r="HZ1168" i="1"/>
  <c r="IA1168" i="1"/>
  <c r="IB1168" i="1"/>
  <c r="IC1168" i="1"/>
  <c r="ID1168" i="1"/>
  <c r="IE1168" i="1"/>
  <c r="IF1168" i="1"/>
  <c r="IG1168" i="1"/>
  <c r="IH1168" i="1"/>
  <c r="II1168" i="1"/>
  <c r="HP1167" i="1"/>
  <c r="HQ1167" i="1"/>
  <c r="HR1167" i="1"/>
  <c r="HS1167" i="1"/>
  <c r="HT1167" i="1"/>
  <c r="HU1167" i="1"/>
  <c r="HV1167" i="1"/>
  <c r="HW1167" i="1"/>
  <c r="HX1167" i="1"/>
  <c r="HY1167" i="1"/>
  <c r="HZ1167" i="1"/>
  <c r="IA1167" i="1"/>
  <c r="IB1167" i="1"/>
  <c r="IC1167" i="1"/>
  <c r="ID1167" i="1"/>
  <c r="IE1167" i="1"/>
  <c r="IF1167" i="1"/>
  <c r="IG1167" i="1"/>
  <c r="IH1167" i="1"/>
  <c r="II1167" i="1"/>
  <c r="HP1166" i="1"/>
  <c r="HQ1166" i="1"/>
  <c r="HR1166" i="1"/>
  <c r="HS1166" i="1"/>
  <c r="HT1166" i="1"/>
  <c r="HU1166" i="1"/>
  <c r="HV1166" i="1"/>
  <c r="HW1166" i="1"/>
  <c r="HX1166" i="1"/>
  <c r="HY1166" i="1"/>
  <c r="HZ1166" i="1"/>
  <c r="IA1166" i="1"/>
  <c r="IB1166" i="1"/>
  <c r="IC1166" i="1"/>
  <c r="ID1166" i="1"/>
  <c r="IE1166" i="1"/>
  <c r="IF1166" i="1"/>
  <c r="IG1166" i="1"/>
  <c r="IH1166" i="1"/>
  <c r="II1166" i="1"/>
  <c r="HP1165" i="1"/>
  <c r="HQ1165" i="1"/>
  <c r="HR1165" i="1"/>
  <c r="HS1165" i="1"/>
  <c r="HT1165" i="1"/>
  <c r="HU1165" i="1"/>
  <c r="HV1165" i="1"/>
  <c r="HW1165" i="1"/>
  <c r="HX1165" i="1"/>
  <c r="HY1165" i="1"/>
  <c r="HZ1165" i="1"/>
  <c r="IA1165" i="1"/>
  <c r="IB1165" i="1"/>
  <c r="IC1165" i="1"/>
  <c r="ID1165" i="1"/>
  <c r="IE1165" i="1"/>
  <c r="IF1165" i="1"/>
  <c r="IG1165" i="1"/>
  <c r="IH1165" i="1"/>
  <c r="II1165" i="1"/>
  <c r="HP1164" i="1"/>
  <c r="HQ1164" i="1"/>
  <c r="HR1164" i="1"/>
  <c r="HS1164" i="1"/>
  <c r="HT1164" i="1"/>
  <c r="HU1164" i="1"/>
  <c r="HV1164" i="1"/>
  <c r="HW1164" i="1"/>
  <c r="HX1164" i="1"/>
  <c r="HY1164" i="1"/>
  <c r="HZ1164" i="1"/>
  <c r="IA1164" i="1"/>
  <c r="IB1164" i="1"/>
  <c r="IC1164" i="1"/>
  <c r="ID1164" i="1"/>
  <c r="IE1164" i="1"/>
  <c r="IF1164" i="1"/>
  <c r="IG1164" i="1"/>
  <c r="IH1164" i="1"/>
  <c r="II1164" i="1"/>
  <c r="HP1163" i="1"/>
  <c r="HQ1163" i="1"/>
  <c r="HR1163" i="1"/>
  <c r="HS1163" i="1"/>
  <c r="HT1163" i="1"/>
  <c r="HU1163" i="1"/>
  <c r="HV1163" i="1"/>
  <c r="HW1163" i="1"/>
  <c r="HX1163" i="1"/>
  <c r="HY1163" i="1"/>
  <c r="HZ1163" i="1"/>
  <c r="IA1163" i="1"/>
  <c r="IB1163" i="1"/>
  <c r="IC1163" i="1"/>
  <c r="ID1163" i="1"/>
  <c r="IE1163" i="1"/>
  <c r="IF1163" i="1"/>
  <c r="IG1163" i="1"/>
  <c r="IH1163" i="1"/>
  <c r="II1163" i="1"/>
  <c r="HP1162" i="1"/>
  <c r="HQ1162" i="1"/>
  <c r="HR1162" i="1"/>
  <c r="HS1162" i="1"/>
  <c r="HT1162" i="1"/>
  <c r="HU1162" i="1"/>
  <c r="HV1162" i="1"/>
  <c r="HW1162" i="1"/>
  <c r="HX1162" i="1"/>
  <c r="HY1162" i="1"/>
  <c r="HZ1162" i="1"/>
  <c r="IA1162" i="1"/>
  <c r="IB1162" i="1"/>
  <c r="IC1162" i="1"/>
  <c r="ID1162" i="1"/>
  <c r="IE1162" i="1"/>
  <c r="IF1162" i="1"/>
  <c r="IG1162" i="1"/>
  <c r="IH1162" i="1"/>
  <c r="II1162" i="1"/>
  <c r="HP1161" i="1"/>
  <c r="HQ1161" i="1"/>
  <c r="HR1161" i="1"/>
  <c r="HS1161" i="1"/>
  <c r="HT1161" i="1"/>
  <c r="HU1161" i="1"/>
  <c r="HV1161" i="1"/>
  <c r="HW1161" i="1"/>
  <c r="HX1161" i="1"/>
  <c r="HY1161" i="1"/>
  <c r="HZ1161" i="1"/>
  <c r="IA1161" i="1"/>
  <c r="IB1161" i="1"/>
  <c r="IC1161" i="1"/>
  <c r="ID1161" i="1"/>
  <c r="IE1161" i="1"/>
  <c r="IF1161" i="1"/>
  <c r="IG1161" i="1"/>
  <c r="IH1161" i="1"/>
  <c r="II1161" i="1"/>
  <c r="HP1160" i="1"/>
  <c r="HQ1160" i="1"/>
  <c r="HR1160" i="1"/>
  <c r="HS1160" i="1"/>
  <c r="HT1160" i="1"/>
  <c r="HU1160" i="1"/>
  <c r="HV1160" i="1"/>
  <c r="HW1160" i="1"/>
  <c r="HX1160" i="1"/>
  <c r="HY1160" i="1"/>
  <c r="HZ1160" i="1"/>
  <c r="IA1160" i="1"/>
  <c r="IB1160" i="1"/>
  <c r="IC1160" i="1"/>
  <c r="ID1160" i="1"/>
  <c r="IE1160" i="1"/>
  <c r="IF1160" i="1"/>
  <c r="IG1160" i="1"/>
  <c r="IH1160" i="1"/>
  <c r="II1160" i="1"/>
  <c r="HP1159" i="1"/>
  <c r="HQ1159" i="1"/>
  <c r="HR1159" i="1"/>
  <c r="HS1159" i="1"/>
  <c r="HT1159" i="1"/>
  <c r="HU1159" i="1"/>
  <c r="HV1159" i="1"/>
  <c r="HW1159" i="1"/>
  <c r="HX1159" i="1"/>
  <c r="HY1159" i="1"/>
  <c r="HZ1159" i="1"/>
  <c r="IA1159" i="1"/>
  <c r="IB1159" i="1"/>
  <c r="IC1159" i="1"/>
  <c r="ID1159" i="1"/>
  <c r="IE1159" i="1"/>
  <c r="IF1159" i="1"/>
  <c r="IG1159" i="1"/>
  <c r="IH1159" i="1"/>
  <c r="II1159" i="1"/>
  <c r="HP1158" i="1"/>
  <c r="HQ1158" i="1"/>
  <c r="HR1158" i="1"/>
  <c r="HS1158" i="1"/>
  <c r="HT1158" i="1"/>
  <c r="HU1158" i="1"/>
  <c r="HV1158" i="1"/>
  <c r="HW1158" i="1"/>
  <c r="HX1158" i="1"/>
  <c r="HY1158" i="1"/>
  <c r="HZ1158" i="1"/>
  <c r="IA1158" i="1"/>
  <c r="IB1158" i="1"/>
  <c r="IC1158" i="1"/>
  <c r="ID1158" i="1"/>
  <c r="IE1158" i="1"/>
  <c r="IF1158" i="1"/>
  <c r="IG1158" i="1"/>
  <c r="IH1158" i="1"/>
  <c r="II1158" i="1"/>
  <c r="HP1157" i="1"/>
  <c r="HQ1157" i="1"/>
  <c r="HR1157" i="1"/>
  <c r="HS1157" i="1"/>
  <c r="HT1157" i="1"/>
  <c r="HU1157" i="1"/>
  <c r="HV1157" i="1"/>
  <c r="HW1157" i="1"/>
  <c r="HX1157" i="1"/>
  <c r="HY1157" i="1"/>
  <c r="HZ1157" i="1"/>
  <c r="IA1157" i="1"/>
  <c r="IB1157" i="1"/>
  <c r="IC1157" i="1"/>
  <c r="ID1157" i="1"/>
  <c r="IE1157" i="1"/>
  <c r="IF1157" i="1"/>
  <c r="IG1157" i="1"/>
  <c r="IH1157" i="1"/>
  <c r="II1157" i="1"/>
  <c r="HP1156" i="1"/>
  <c r="HQ1156" i="1"/>
  <c r="HR1156" i="1"/>
  <c r="HS1156" i="1"/>
  <c r="HT1156" i="1"/>
  <c r="HU1156" i="1"/>
  <c r="HV1156" i="1"/>
  <c r="HW1156" i="1"/>
  <c r="HX1156" i="1"/>
  <c r="HY1156" i="1"/>
  <c r="HZ1156" i="1"/>
  <c r="IA1156" i="1"/>
  <c r="IB1156" i="1"/>
  <c r="IC1156" i="1"/>
  <c r="ID1156" i="1"/>
  <c r="IE1156" i="1"/>
  <c r="IF1156" i="1"/>
  <c r="IG1156" i="1"/>
  <c r="IH1156" i="1"/>
  <c r="II1156" i="1"/>
  <c r="HP1155" i="1"/>
  <c r="HQ1155" i="1"/>
  <c r="HR1155" i="1"/>
  <c r="HS1155" i="1"/>
  <c r="HT1155" i="1"/>
  <c r="HU1155" i="1"/>
  <c r="HV1155" i="1"/>
  <c r="HW1155" i="1"/>
  <c r="HX1155" i="1"/>
  <c r="HY1155" i="1"/>
  <c r="HZ1155" i="1"/>
  <c r="IA1155" i="1"/>
  <c r="IB1155" i="1"/>
  <c r="IC1155" i="1"/>
  <c r="ID1155" i="1"/>
  <c r="IE1155" i="1"/>
  <c r="IF1155" i="1"/>
  <c r="IG1155" i="1"/>
  <c r="IH1155" i="1"/>
  <c r="II1155" i="1"/>
  <c r="HP1154" i="1"/>
  <c r="HQ1154" i="1"/>
  <c r="HR1154" i="1"/>
  <c r="HS1154" i="1"/>
  <c r="HT1154" i="1"/>
  <c r="HU1154" i="1"/>
  <c r="HV1154" i="1"/>
  <c r="HW1154" i="1"/>
  <c r="HX1154" i="1"/>
  <c r="HY1154" i="1"/>
  <c r="HZ1154" i="1"/>
  <c r="IA1154" i="1"/>
  <c r="IB1154" i="1"/>
  <c r="IC1154" i="1"/>
  <c r="ID1154" i="1"/>
  <c r="IE1154" i="1"/>
  <c r="IF1154" i="1"/>
  <c r="IG1154" i="1"/>
  <c r="IH1154" i="1"/>
  <c r="II1154" i="1"/>
  <c r="HP1153" i="1"/>
  <c r="HQ1153" i="1"/>
  <c r="HR1153" i="1"/>
  <c r="HS1153" i="1"/>
  <c r="HT1153" i="1"/>
  <c r="HU1153" i="1"/>
  <c r="HV1153" i="1"/>
  <c r="HW1153" i="1"/>
  <c r="HX1153" i="1"/>
  <c r="HY1153" i="1"/>
  <c r="HZ1153" i="1"/>
  <c r="IA1153" i="1"/>
  <c r="IB1153" i="1"/>
  <c r="IC1153" i="1"/>
  <c r="ID1153" i="1"/>
  <c r="IE1153" i="1"/>
  <c r="IF1153" i="1"/>
  <c r="IG1153" i="1"/>
  <c r="IH1153" i="1"/>
  <c r="II1153" i="1"/>
  <c r="HP1152" i="1"/>
  <c r="HQ1152" i="1"/>
  <c r="HR1152" i="1"/>
  <c r="HS1152" i="1"/>
  <c r="HT1152" i="1"/>
  <c r="HU1152" i="1"/>
  <c r="HV1152" i="1"/>
  <c r="HW1152" i="1"/>
  <c r="HX1152" i="1"/>
  <c r="HY1152" i="1"/>
  <c r="HZ1152" i="1"/>
  <c r="IA1152" i="1"/>
  <c r="IB1152" i="1"/>
  <c r="IC1152" i="1"/>
  <c r="ID1152" i="1"/>
  <c r="IE1152" i="1"/>
  <c r="IF1152" i="1"/>
  <c r="IG1152" i="1"/>
  <c r="IH1152" i="1"/>
  <c r="II1152" i="1"/>
  <c r="HP1151" i="1"/>
  <c r="HQ1151" i="1"/>
  <c r="HR1151" i="1"/>
  <c r="HS1151" i="1"/>
  <c r="HT1151" i="1"/>
  <c r="HU1151" i="1"/>
  <c r="HV1151" i="1"/>
  <c r="HW1151" i="1"/>
  <c r="HX1151" i="1"/>
  <c r="HY1151" i="1"/>
  <c r="HZ1151" i="1"/>
  <c r="IA1151" i="1"/>
  <c r="IB1151" i="1"/>
  <c r="IC1151" i="1"/>
  <c r="ID1151" i="1"/>
  <c r="IE1151" i="1"/>
  <c r="IF1151" i="1"/>
  <c r="IG1151" i="1"/>
  <c r="IH1151" i="1"/>
  <c r="II1151" i="1"/>
  <c r="HP1150" i="1"/>
  <c r="HQ1150" i="1"/>
  <c r="HR1150" i="1"/>
  <c r="HS1150" i="1"/>
  <c r="HT1150" i="1"/>
  <c r="HU1150" i="1"/>
  <c r="HV1150" i="1"/>
  <c r="HW1150" i="1"/>
  <c r="HX1150" i="1"/>
  <c r="HY1150" i="1"/>
  <c r="HZ1150" i="1"/>
  <c r="IA1150" i="1"/>
  <c r="IB1150" i="1"/>
  <c r="IC1150" i="1"/>
  <c r="ID1150" i="1"/>
  <c r="IE1150" i="1"/>
  <c r="IF1150" i="1"/>
  <c r="IG1150" i="1"/>
  <c r="IH1150" i="1"/>
  <c r="II1150" i="1"/>
  <c r="HP1149" i="1"/>
  <c r="HQ1149" i="1"/>
  <c r="HR1149" i="1"/>
  <c r="HS1149" i="1"/>
  <c r="HT1149" i="1"/>
  <c r="HU1149" i="1"/>
  <c r="HV1149" i="1"/>
  <c r="HW1149" i="1"/>
  <c r="HX1149" i="1"/>
  <c r="HY1149" i="1"/>
  <c r="HZ1149" i="1"/>
  <c r="IA1149" i="1"/>
  <c r="IB1149" i="1"/>
  <c r="IC1149" i="1"/>
  <c r="ID1149" i="1"/>
  <c r="IE1149" i="1"/>
  <c r="IF1149" i="1"/>
  <c r="IG1149" i="1"/>
  <c r="IH1149" i="1"/>
  <c r="II1149" i="1"/>
  <c r="HP1148" i="1"/>
  <c r="HQ1148" i="1"/>
  <c r="HR1148" i="1"/>
  <c r="HS1148" i="1"/>
  <c r="HT1148" i="1"/>
  <c r="HU1148" i="1"/>
  <c r="HV1148" i="1"/>
  <c r="HW1148" i="1"/>
  <c r="HX1148" i="1"/>
  <c r="HY1148" i="1"/>
  <c r="HZ1148" i="1"/>
  <c r="IA1148" i="1"/>
  <c r="IB1148" i="1"/>
  <c r="IC1148" i="1"/>
  <c r="ID1148" i="1"/>
  <c r="IE1148" i="1"/>
  <c r="IF1148" i="1"/>
  <c r="IG1148" i="1"/>
  <c r="IH1148" i="1"/>
  <c r="II1148" i="1"/>
  <c r="HP1147" i="1"/>
  <c r="HQ1147" i="1"/>
  <c r="HR1147" i="1"/>
  <c r="HS1147" i="1"/>
  <c r="HT1147" i="1"/>
  <c r="HU1147" i="1"/>
  <c r="HV1147" i="1"/>
  <c r="HW1147" i="1"/>
  <c r="HX1147" i="1"/>
  <c r="HY1147" i="1"/>
  <c r="HZ1147" i="1"/>
  <c r="IA1147" i="1"/>
  <c r="IB1147" i="1"/>
  <c r="IC1147" i="1"/>
  <c r="ID1147" i="1"/>
  <c r="IE1147" i="1"/>
  <c r="IF1147" i="1"/>
  <c r="IG1147" i="1"/>
  <c r="IH1147" i="1"/>
  <c r="II1147" i="1"/>
  <c r="HP1146" i="1"/>
  <c r="HQ1146" i="1"/>
  <c r="HR1146" i="1"/>
  <c r="HS1146" i="1"/>
  <c r="HT1146" i="1"/>
  <c r="HU1146" i="1"/>
  <c r="HV1146" i="1"/>
  <c r="HW1146" i="1"/>
  <c r="HX1146" i="1"/>
  <c r="HY1146" i="1"/>
  <c r="HZ1146" i="1"/>
  <c r="IA1146" i="1"/>
  <c r="IB1146" i="1"/>
  <c r="IC1146" i="1"/>
  <c r="ID1146" i="1"/>
  <c r="IE1146" i="1"/>
  <c r="IF1146" i="1"/>
  <c r="IG1146" i="1"/>
  <c r="IH1146" i="1"/>
  <c r="II1146" i="1"/>
  <c r="HP1145" i="1"/>
  <c r="HQ1145" i="1"/>
  <c r="HR1145" i="1"/>
  <c r="HS1145" i="1"/>
  <c r="HT1145" i="1"/>
  <c r="HU1145" i="1"/>
  <c r="HV1145" i="1"/>
  <c r="HW1145" i="1"/>
  <c r="HX1145" i="1"/>
  <c r="HY1145" i="1"/>
  <c r="HZ1145" i="1"/>
  <c r="IA1145" i="1"/>
  <c r="IB1145" i="1"/>
  <c r="IC1145" i="1"/>
  <c r="ID1145" i="1"/>
  <c r="IE1145" i="1"/>
  <c r="IF1145" i="1"/>
  <c r="IG1145" i="1"/>
  <c r="IH1145" i="1"/>
  <c r="II1145" i="1"/>
  <c r="HP1144" i="1"/>
  <c r="HQ1144" i="1"/>
  <c r="HR1144" i="1"/>
  <c r="HS1144" i="1"/>
  <c r="HT1144" i="1"/>
  <c r="HU1144" i="1"/>
  <c r="HV1144" i="1"/>
  <c r="HW1144" i="1"/>
  <c r="HX1144" i="1"/>
  <c r="HY1144" i="1"/>
  <c r="HZ1144" i="1"/>
  <c r="IA1144" i="1"/>
  <c r="IB1144" i="1"/>
  <c r="IC1144" i="1"/>
  <c r="ID1144" i="1"/>
  <c r="IE1144" i="1"/>
  <c r="IF1144" i="1"/>
  <c r="IG1144" i="1"/>
  <c r="IH1144" i="1"/>
  <c r="II1144" i="1"/>
  <c r="HP1143" i="1"/>
  <c r="HQ1143" i="1"/>
  <c r="HR1143" i="1"/>
  <c r="HS1143" i="1"/>
  <c r="HT1143" i="1"/>
  <c r="HU1143" i="1"/>
  <c r="HV1143" i="1"/>
  <c r="HW1143" i="1"/>
  <c r="HX1143" i="1"/>
  <c r="HY1143" i="1"/>
  <c r="HZ1143" i="1"/>
  <c r="IA1143" i="1"/>
  <c r="IB1143" i="1"/>
  <c r="IC1143" i="1"/>
  <c r="ID1143" i="1"/>
  <c r="IE1143" i="1"/>
  <c r="IF1143" i="1"/>
  <c r="IG1143" i="1"/>
  <c r="IH1143" i="1"/>
  <c r="II1143" i="1"/>
  <c r="HP1142" i="1"/>
  <c r="HQ1142" i="1"/>
  <c r="HR1142" i="1"/>
  <c r="HS1142" i="1"/>
  <c r="HT1142" i="1"/>
  <c r="HU1142" i="1"/>
  <c r="HV1142" i="1"/>
  <c r="HW1142" i="1"/>
  <c r="HX1142" i="1"/>
  <c r="HY1142" i="1"/>
  <c r="HZ1142" i="1"/>
  <c r="IA1142" i="1"/>
  <c r="IB1142" i="1"/>
  <c r="IC1142" i="1"/>
  <c r="ID1142" i="1"/>
  <c r="IE1142" i="1"/>
  <c r="IF1142" i="1"/>
  <c r="IG1142" i="1"/>
  <c r="IH1142" i="1"/>
  <c r="II1142" i="1"/>
  <c r="HP1141" i="1"/>
  <c r="HQ1141" i="1"/>
  <c r="HR1141" i="1"/>
  <c r="HS1141" i="1"/>
  <c r="HT1141" i="1"/>
  <c r="HU1141" i="1"/>
  <c r="HV1141" i="1"/>
  <c r="HW1141" i="1"/>
  <c r="HX1141" i="1"/>
  <c r="HY1141" i="1"/>
  <c r="HZ1141" i="1"/>
  <c r="IA1141" i="1"/>
  <c r="IB1141" i="1"/>
  <c r="IC1141" i="1"/>
  <c r="ID1141" i="1"/>
  <c r="IE1141" i="1"/>
  <c r="IF1141" i="1"/>
  <c r="IG1141" i="1"/>
  <c r="IH1141" i="1"/>
  <c r="II1141" i="1"/>
  <c r="HP1140" i="1"/>
  <c r="HQ1140" i="1"/>
  <c r="HR1140" i="1"/>
  <c r="HS1140" i="1"/>
  <c r="HT1140" i="1"/>
  <c r="HU1140" i="1"/>
  <c r="HV1140" i="1"/>
  <c r="HW1140" i="1"/>
  <c r="HX1140" i="1"/>
  <c r="HY1140" i="1"/>
  <c r="HZ1140" i="1"/>
  <c r="IA1140" i="1"/>
  <c r="IB1140" i="1"/>
  <c r="IC1140" i="1"/>
  <c r="ID1140" i="1"/>
  <c r="IE1140" i="1"/>
  <c r="IF1140" i="1"/>
  <c r="IG1140" i="1"/>
  <c r="IH1140" i="1"/>
  <c r="II1140" i="1"/>
  <c r="HP1139" i="1"/>
  <c r="HQ1139" i="1"/>
  <c r="HR1139" i="1"/>
  <c r="HS1139" i="1"/>
  <c r="HT1139" i="1"/>
  <c r="HU1139" i="1"/>
  <c r="HV1139" i="1"/>
  <c r="HW1139" i="1"/>
  <c r="HX1139" i="1"/>
  <c r="HY1139" i="1"/>
  <c r="HZ1139" i="1"/>
  <c r="IA1139" i="1"/>
  <c r="IB1139" i="1"/>
  <c r="IC1139" i="1"/>
  <c r="ID1139" i="1"/>
  <c r="IE1139" i="1"/>
  <c r="IF1139" i="1"/>
  <c r="IG1139" i="1"/>
  <c r="IH1139" i="1"/>
  <c r="II1139" i="1"/>
  <c r="HP1138" i="1"/>
  <c r="HQ1138" i="1"/>
  <c r="HR1138" i="1"/>
  <c r="HS1138" i="1"/>
  <c r="HT1138" i="1"/>
  <c r="HU1138" i="1"/>
  <c r="HV1138" i="1"/>
  <c r="HW1138" i="1"/>
  <c r="HX1138" i="1"/>
  <c r="HY1138" i="1"/>
  <c r="HZ1138" i="1"/>
  <c r="IA1138" i="1"/>
  <c r="IB1138" i="1"/>
  <c r="IC1138" i="1"/>
  <c r="ID1138" i="1"/>
  <c r="IE1138" i="1"/>
  <c r="IF1138" i="1"/>
  <c r="IG1138" i="1"/>
  <c r="IH1138" i="1"/>
  <c r="II1138" i="1"/>
  <c r="HP1137" i="1"/>
  <c r="HQ1137" i="1"/>
  <c r="HR1137" i="1"/>
  <c r="HS1137" i="1"/>
  <c r="HT1137" i="1"/>
  <c r="HU1137" i="1"/>
  <c r="HV1137" i="1"/>
  <c r="HW1137" i="1"/>
  <c r="HX1137" i="1"/>
  <c r="HY1137" i="1"/>
  <c r="HZ1137" i="1"/>
  <c r="IA1137" i="1"/>
  <c r="IB1137" i="1"/>
  <c r="IC1137" i="1"/>
  <c r="ID1137" i="1"/>
  <c r="IE1137" i="1"/>
  <c r="IF1137" i="1"/>
  <c r="IG1137" i="1"/>
  <c r="IH1137" i="1"/>
  <c r="II1137" i="1"/>
  <c r="HP1136" i="1"/>
  <c r="HQ1136" i="1"/>
  <c r="HR1136" i="1"/>
  <c r="HS1136" i="1"/>
  <c r="HT1136" i="1"/>
  <c r="HU1136" i="1"/>
  <c r="HV1136" i="1"/>
  <c r="HW1136" i="1"/>
  <c r="HX1136" i="1"/>
  <c r="HY1136" i="1"/>
  <c r="HZ1136" i="1"/>
  <c r="IA1136" i="1"/>
  <c r="IB1136" i="1"/>
  <c r="IC1136" i="1"/>
  <c r="ID1136" i="1"/>
  <c r="IE1136" i="1"/>
  <c r="IF1136" i="1"/>
  <c r="IG1136" i="1"/>
  <c r="IH1136" i="1"/>
  <c r="II1136" i="1"/>
  <c r="HP1135" i="1"/>
  <c r="HQ1135" i="1"/>
  <c r="HR1135" i="1"/>
  <c r="HS1135" i="1"/>
  <c r="HT1135" i="1"/>
  <c r="HU1135" i="1"/>
  <c r="HV1135" i="1"/>
  <c r="HW1135" i="1"/>
  <c r="HX1135" i="1"/>
  <c r="HY1135" i="1"/>
  <c r="HZ1135" i="1"/>
  <c r="IA1135" i="1"/>
  <c r="IB1135" i="1"/>
  <c r="IC1135" i="1"/>
  <c r="ID1135" i="1"/>
  <c r="IE1135" i="1"/>
  <c r="IF1135" i="1"/>
  <c r="IG1135" i="1"/>
  <c r="IH1135" i="1"/>
  <c r="II1135" i="1"/>
  <c r="HP1134" i="1"/>
  <c r="HQ1134" i="1"/>
  <c r="HR1134" i="1"/>
  <c r="HS1134" i="1"/>
  <c r="HT1134" i="1"/>
  <c r="HU1134" i="1"/>
  <c r="HV1134" i="1"/>
  <c r="HW1134" i="1"/>
  <c r="HX1134" i="1"/>
  <c r="HY1134" i="1"/>
  <c r="HZ1134" i="1"/>
  <c r="IA1134" i="1"/>
  <c r="IB1134" i="1"/>
  <c r="IC1134" i="1"/>
  <c r="ID1134" i="1"/>
  <c r="IE1134" i="1"/>
  <c r="IF1134" i="1"/>
  <c r="IG1134" i="1"/>
  <c r="IH1134" i="1"/>
  <c r="II1134" i="1"/>
  <c r="HP1133" i="1"/>
  <c r="HQ1133" i="1"/>
  <c r="HR1133" i="1"/>
  <c r="HS1133" i="1"/>
  <c r="HT1133" i="1"/>
  <c r="HU1133" i="1"/>
  <c r="HV1133" i="1"/>
  <c r="HW1133" i="1"/>
  <c r="HX1133" i="1"/>
  <c r="HY1133" i="1"/>
  <c r="HZ1133" i="1"/>
  <c r="IA1133" i="1"/>
  <c r="IB1133" i="1"/>
  <c r="IC1133" i="1"/>
  <c r="ID1133" i="1"/>
  <c r="IE1133" i="1"/>
  <c r="IF1133" i="1"/>
  <c r="IG1133" i="1"/>
  <c r="IH1133" i="1"/>
  <c r="II1133" i="1"/>
  <c r="HP1132" i="1"/>
  <c r="HQ1132" i="1"/>
  <c r="HR1132" i="1"/>
  <c r="HS1132" i="1"/>
  <c r="HT1132" i="1"/>
  <c r="HU1132" i="1"/>
  <c r="HV1132" i="1"/>
  <c r="HW1132" i="1"/>
  <c r="HX1132" i="1"/>
  <c r="HY1132" i="1"/>
  <c r="HZ1132" i="1"/>
  <c r="IA1132" i="1"/>
  <c r="IB1132" i="1"/>
  <c r="IC1132" i="1"/>
  <c r="ID1132" i="1"/>
  <c r="IE1132" i="1"/>
  <c r="IF1132" i="1"/>
  <c r="IG1132" i="1"/>
  <c r="IH1132" i="1"/>
  <c r="II1132" i="1"/>
  <c r="HP1131" i="1"/>
  <c r="HQ1131" i="1"/>
  <c r="HR1131" i="1"/>
  <c r="HS1131" i="1"/>
  <c r="HT1131" i="1"/>
  <c r="HU1131" i="1"/>
  <c r="HV1131" i="1"/>
  <c r="HW1131" i="1"/>
  <c r="HX1131" i="1"/>
  <c r="HY1131" i="1"/>
  <c r="HZ1131" i="1"/>
  <c r="IA1131" i="1"/>
  <c r="IB1131" i="1"/>
  <c r="IC1131" i="1"/>
  <c r="ID1131" i="1"/>
  <c r="IE1131" i="1"/>
  <c r="IF1131" i="1"/>
  <c r="IG1131" i="1"/>
  <c r="IH1131" i="1"/>
  <c r="II1131" i="1"/>
  <c r="HP1130" i="1"/>
  <c r="HQ1130" i="1"/>
  <c r="HR1130" i="1"/>
  <c r="HS1130" i="1"/>
  <c r="HT1130" i="1"/>
  <c r="HU1130" i="1"/>
  <c r="HV1130" i="1"/>
  <c r="HW1130" i="1"/>
  <c r="HX1130" i="1"/>
  <c r="HY1130" i="1"/>
  <c r="HZ1130" i="1"/>
  <c r="IA1130" i="1"/>
  <c r="IB1130" i="1"/>
  <c r="IC1130" i="1"/>
  <c r="ID1130" i="1"/>
  <c r="IE1130" i="1"/>
  <c r="IF1130" i="1"/>
  <c r="IG1130" i="1"/>
  <c r="IH1130" i="1"/>
  <c r="II1130" i="1"/>
  <c r="HP1129" i="1"/>
  <c r="HQ1129" i="1"/>
  <c r="HR1129" i="1"/>
  <c r="HS1129" i="1"/>
  <c r="HT1129" i="1"/>
  <c r="HU1129" i="1"/>
  <c r="HV1129" i="1"/>
  <c r="HW1129" i="1"/>
  <c r="HX1129" i="1"/>
  <c r="HY1129" i="1"/>
  <c r="HZ1129" i="1"/>
  <c r="IA1129" i="1"/>
  <c r="IB1129" i="1"/>
  <c r="IC1129" i="1"/>
  <c r="ID1129" i="1"/>
  <c r="IE1129" i="1"/>
  <c r="IF1129" i="1"/>
  <c r="IG1129" i="1"/>
  <c r="IH1129" i="1"/>
  <c r="II1129" i="1"/>
  <c r="HP1128" i="1"/>
  <c r="HQ1128" i="1"/>
  <c r="HR1128" i="1"/>
  <c r="HS1128" i="1"/>
  <c r="HT1128" i="1"/>
  <c r="HU1128" i="1"/>
  <c r="HV1128" i="1"/>
  <c r="HW1128" i="1"/>
  <c r="HX1128" i="1"/>
  <c r="HY1128" i="1"/>
  <c r="HZ1128" i="1"/>
  <c r="IA1128" i="1"/>
  <c r="IB1128" i="1"/>
  <c r="IC1128" i="1"/>
  <c r="ID1128" i="1"/>
  <c r="IE1128" i="1"/>
  <c r="IF1128" i="1"/>
  <c r="IG1128" i="1"/>
  <c r="IH1128" i="1"/>
  <c r="II1128" i="1"/>
  <c r="HP1127" i="1"/>
  <c r="HQ1127" i="1"/>
  <c r="HR1127" i="1"/>
  <c r="HS1127" i="1"/>
  <c r="HT1127" i="1"/>
  <c r="HU1127" i="1"/>
  <c r="HV1127" i="1"/>
  <c r="HW1127" i="1"/>
  <c r="HX1127" i="1"/>
  <c r="HY1127" i="1"/>
  <c r="HZ1127" i="1"/>
  <c r="IA1127" i="1"/>
  <c r="IB1127" i="1"/>
  <c r="IC1127" i="1"/>
  <c r="ID1127" i="1"/>
  <c r="IE1127" i="1"/>
  <c r="IF1127" i="1"/>
  <c r="IG1127" i="1"/>
  <c r="IH1127" i="1"/>
  <c r="II1127" i="1"/>
  <c r="HP1126" i="1"/>
  <c r="HQ1126" i="1"/>
  <c r="HR1126" i="1"/>
  <c r="HS1126" i="1"/>
  <c r="HT1126" i="1"/>
  <c r="HU1126" i="1"/>
  <c r="HV1126" i="1"/>
  <c r="HW1126" i="1"/>
  <c r="HX1126" i="1"/>
  <c r="HY1126" i="1"/>
  <c r="HZ1126" i="1"/>
  <c r="IA1126" i="1"/>
  <c r="IB1126" i="1"/>
  <c r="IC1126" i="1"/>
  <c r="ID1126" i="1"/>
  <c r="IE1126" i="1"/>
  <c r="IF1126" i="1"/>
  <c r="IG1126" i="1"/>
  <c r="IH1126" i="1"/>
  <c r="II1126" i="1"/>
  <c r="HP1125" i="1"/>
  <c r="HQ1125" i="1"/>
  <c r="HR1125" i="1"/>
  <c r="HS1125" i="1"/>
  <c r="HT1125" i="1"/>
  <c r="HU1125" i="1"/>
  <c r="HV1125" i="1"/>
  <c r="HW1125" i="1"/>
  <c r="HX1125" i="1"/>
  <c r="HY1125" i="1"/>
  <c r="HZ1125" i="1"/>
  <c r="IA1125" i="1"/>
  <c r="IB1125" i="1"/>
  <c r="IC1125" i="1"/>
  <c r="ID1125" i="1"/>
  <c r="IE1125" i="1"/>
  <c r="IF1125" i="1"/>
  <c r="IG1125" i="1"/>
  <c r="IH1125" i="1"/>
  <c r="II1125" i="1"/>
  <c r="HP1124" i="1"/>
  <c r="HQ1124" i="1"/>
  <c r="HR1124" i="1"/>
  <c r="HS1124" i="1"/>
  <c r="HT1124" i="1"/>
  <c r="HU1124" i="1"/>
  <c r="HV1124" i="1"/>
  <c r="HW1124" i="1"/>
  <c r="HX1124" i="1"/>
  <c r="HY1124" i="1"/>
  <c r="HZ1124" i="1"/>
  <c r="IA1124" i="1"/>
  <c r="IB1124" i="1"/>
  <c r="IC1124" i="1"/>
  <c r="ID1124" i="1"/>
  <c r="IE1124" i="1"/>
  <c r="IF1124" i="1"/>
  <c r="IG1124" i="1"/>
  <c r="IH1124" i="1"/>
  <c r="II1124" i="1"/>
  <c r="HP1123" i="1"/>
  <c r="HQ1123" i="1"/>
  <c r="HR1123" i="1"/>
  <c r="HS1123" i="1"/>
  <c r="HT1123" i="1"/>
  <c r="HU1123" i="1"/>
  <c r="HV1123" i="1"/>
  <c r="HW1123" i="1"/>
  <c r="HX1123" i="1"/>
  <c r="HY1123" i="1"/>
  <c r="HZ1123" i="1"/>
  <c r="IA1123" i="1"/>
  <c r="IB1123" i="1"/>
  <c r="IC1123" i="1"/>
  <c r="ID1123" i="1"/>
  <c r="IE1123" i="1"/>
  <c r="IF1123" i="1"/>
  <c r="IG1123" i="1"/>
  <c r="IH1123" i="1"/>
  <c r="II1123" i="1"/>
  <c r="HP1122" i="1"/>
  <c r="HQ1122" i="1"/>
  <c r="HR1122" i="1"/>
  <c r="HS1122" i="1"/>
  <c r="HT1122" i="1"/>
  <c r="HU1122" i="1"/>
  <c r="HV1122" i="1"/>
  <c r="HW1122" i="1"/>
  <c r="HX1122" i="1"/>
  <c r="HY1122" i="1"/>
  <c r="HZ1122" i="1"/>
  <c r="IA1122" i="1"/>
  <c r="IB1122" i="1"/>
  <c r="IC1122" i="1"/>
  <c r="ID1122" i="1"/>
  <c r="IE1122" i="1"/>
  <c r="IF1122" i="1"/>
  <c r="IG1122" i="1"/>
  <c r="IH1122" i="1"/>
  <c r="II1122" i="1"/>
  <c r="HP1121" i="1"/>
  <c r="HQ1121" i="1"/>
  <c r="HR1121" i="1"/>
  <c r="HS1121" i="1"/>
  <c r="HT1121" i="1"/>
  <c r="HU1121" i="1"/>
  <c r="HV1121" i="1"/>
  <c r="HW1121" i="1"/>
  <c r="HX1121" i="1"/>
  <c r="HY1121" i="1"/>
  <c r="HZ1121" i="1"/>
  <c r="IA1121" i="1"/>
  <c r="IB1121" i="1"/>
  <c r="IC1121" i="1"/>
  <c r="ID1121" i="1"/>
  <c r="IE1121" i="1"/>
  <c r="IF1121" i="1"/>
  <c r="IG1121" i="1"/>
  <c r="IH1121" i="1"/>
  <c r="II1121" i="1"/>
  <c r="HP1120" i="1"/>
  <c r="HQ1120" i="1"/>
  <c r="HR1120" i="1"/>
  <c r="HS1120" i="1"/>
  <c r="HT1120" i="1"/>
  <c r="HU1120" i="1"/>
  <c r="HV1120" i="1"/>
  <c r="HW1120" i="1"/>
  <c r="HX1120" i="1"/>
  <c r="HY1120" i="1"/>
  <c r="HZ1120" i="1"/>
  <c r="IA1120" i="1"/>
  <c r="IB1120" i="1"/>
  <c r="IC1120" i="1"/>
  <c r="ID1120" i="1"/>
  <c r="IE1120" i="1"/>
  <c r="IF1120" i="1"/>
  <c r="IG1120" i="1"/>
  <c r="IH1120" i="1"/>
  <c r="II1120" i="1"/>
  <c r="HP1119" i="1"/>
  <c r="HQ1119" i="1"/>
  <c r="HR1119" i="1"/>
  <c r="HS1119" i="1"/>
  <c r="HT1119" i="1"/>
  <c r="HU1119" i="1"/>
  <c r="HV1119" i="1"/>
  <c r="HW1119" i="1"/>
  <c r="HX1119" i="1"/>
  <c r="HY1119" i="1"/>
  <c r="HZ1119" i="1"/>
  <c r="IA1119" i="1"/>
  <c r="IB1119" i="1"/>
  <c r="IC1119" i="1"/>
  <c r="ID1119" i="1"/>
  <c r="IE1119" i="1"/>
  <c r="IF1119" i="1"/>
  <c r="IG1119" i="1"/>
  <c r="IH1119" i="1"/>
  <c r="II1119" i="1"/>
  <c r="HP1118" i="1"/>
  <c r="HQ1118" i="1"/>
  <c r="HR1118" i="1"/>
  <c r="HS1118" i="1"/>
  <c r="HT1118" i="1"/>
  <c r="HU1118" i="1"/>
  <c r="HV1118" i="1"/>
  <c r="HW1118" i="1"/>
  <c r="HX1118" i="1"/>
  <c r="HY1118" i="1"/>
  <c r="HZ1118" i="1"/>
  <c r="IA1118" i="1"/>
  <c r="IB1118" i="1"/>
  <c r="IC1118" i="1"/>
  <c r="ID1118" i="1"/>
  <c r="IE1118" i="1"/>
  <c r="IF1118" i="1"/>
  <c r="IG1118" i="1"/>
  <c r="IH1118" i="1"/>
  <c r="II1118" i="1"/>
  <c r="HP1117" i="1"/>
  <c r="HQ1117" i="1"/>
  <c r="HR1117" i="1"/>
  <c r="HS1117" i="1"/>
  <c r="HT1117" i="1"/>
  <c r="HU1117" i="1"/>
  <c r="HV1117" i="1"/>
  <c r="HW1117" i="1"/>
  <c r="HX1117" i="1"/>
  <c r="HY1117" i="1"/>
  <c r="HZ1117" i="1"/>
  <c r="IA1117" i="1"/>
  <c r="IB1117" i="1"/>
  <c r="IC1117" i="1"/>
  <c r="ID1117" i="1"/>
  <c r="IE1117" i="1"/>
  <c r="IF1117" i="1"/>
  <c r="IG1117" i="1"/>
  <c r="IH1117" i="1"/>
  <c r="II1117" i="1"/>
  <c r="HP1116" i="1"/>
  <c r="HQ1116" i="1"/>
  <c r="HR1116" i="1"/>
  <c r="HS1116" i="1"/>
  <c r="HT1116" i="1"/>
  <c r="HU1116" i="1"/>
  <c r="HV1116" i="1"/>
  <c r="HW1116" i="1"/>
  <c r="HX1116" i="1"/>
  <c r="HY1116" i="1"/>
  <c r="HZ1116" i="1"/>
  <c r="IA1116" i="1"/>
  <c r="IB1116" i="1"/>
  <c r="IC1116" i="1"/>
  <c r="ID1116" i="1"/>
  <c r="IE1116" i="1"/>
  <c r="IF1116" i="1"/>
  <c r="IG1116" i="1"/>
  <c r="IH1116" i="1"/>
  <c r="II1116" i="1"/>
  <c r="HP1115" i="1"/>
  <c r="HQ1115" i="1"/>
  <c r="HR1115" i="1"/>
  <c r="HS1115" i="1"/>
  <c r="HT1115" i="1"/>
  <c r="HU1115" i="1"/>
  <c r="HV1115" i="1"/>
  <c r="HW1115" i="1"/>
  <c r="HX1115" i="1"/>
  <c r="HY1115" i="1"/>
  <c r="HZ1115" i="1"/>
  <c r="IA1115" i="1"/>
  <c r="IB1115" i="1"/>
  <c r="IC1115" i="1"/>
  <c r="ID1115" i="1"/>
  <c r="IE1115" i="1"/>
  <c r="IF1115" i="1"/>
  <c r="IG1115" i="1"/>
  <c r="IH1115" i="1"/>
  <c r="II1115" i="1"/>
  <c r="HP1114" i="1"/>
  <c r="HQ1114" i="1"/>
  <c r="HR1114" i="1"/>
  <c r="HS1114" i="1"/>
  <c r="HT1114" i="1"/>
  <c r="HU1114" i="1"/>
  <c r="HV1114" i="1"/>
  <c r="HW1114" i="1"/>
  <c r="HX1114" i="1"/>
  <c r="HY1114" i="1"/>
  <c r="HZ1114" i="1"/>
  <c r="IA1114" i="1"/>
  <c r="IB1114" i="1"/>
  <c r="IC1114" i="1"/>
  <c r="ID1114" i="1"/>
  <c r="IE1114" i="1"/>
  <c r="IF1114" i="1"/>
  <c r="IG1114" i="1"/>
  <c r="IH1114" i="1"/>
  <c r="II1114" i="1"/>
  <c r="HP1113" i="1"/>
  <c r="HQ1113" i="1"/>
  <c r="HR1113" i="1"/>
  <c r="HS1113" i="1"/>
  <c r="HT1113" i="1"/>
  <c r="HU1113" i="1"/>
  <c r="HV1113" i="1"/>
  <c r="HW1113" i="1"/>
  <c r="HX1113" i="1"/>
  <c r="HY1113" i="1"/>
  <c r="HZ1113" i="1"/>
  <c r="IA1113" i="1"/>
  <c r="IB1113" i="1"/>
  <c r="IC1113" i="1"/>
  <c r="ID1113" i="1"/>
  <c r="IE1113" i="1"/>
  <c r="IF1113" i="1"/>
  <c r="IG1113" i="1"/>
  <c r="IH1113" i="1"/>
  <c r="II1113" i="1"/>
  <c r="HP1112" i="1"/>
  <c r="HQ1112" i="1"/>
  <c r="HR1112" i="1"/>
  <c r="HS1112" i="1"/>
  <c r="HT1112" i="1"/>
  <c r="HU1112" i="1"/>
  <c r="HV1112" i="1"/>
  <c r="HW1112" i="1"/>
  <c r="HX1112" i="1"/>
  <c r="HY1112" i="1"/>
  <c r="HZ1112" i="1"/>
  <c r="IA1112" i="1"/>
  <c r="IB1112" i="1"/>
  <c r="IC1112" i="1"/>
  <c r="ID1112" i="1"/>
  <c r="IE1112" i="1"/>
  <c r="IF1112" i="1"/>
  <c r="IG1112" i="1"/>
  <c r="IH1112" i="1"/>
  <c r="II1112" i="1"/>
  <c r="HP1111" i="1"/>
  <c r="HQ1111" i="1"/>
  <c r="HR1111" i="1"/>
  <c r="HS1111" i="1"/>
  <c r="HT1111" i="1"/>
  <c r="HU1111" i="1"/>
  <c r="HV1111" i="1"/>
  <c r="HW1111" i="1"/>
  <c r="HX1111" i="1"/>
  <c r="HY1111" i="1"/>
  <c r="HZ1111" i="1"/>
  <c r="IA1111" i="1"/>
  <c r="IB1111" i="1"/>
  <c r="IC1111" i="1"/>
  <c r="ID1111" i="1"/>
  <c r="IE1111" i="1"/>
  <c r="IF1111" i="1"/>
  <c r="IG1111" i="1"/>
  <c r="IH1111" i="1"/>
  <c r="II1111" i="1"/>
  <c r="HP1110" i="1"/>
  <c r="HQ1110" i="1"/>
  <c r="HR1110" i="1"/>
  <c r="HS1110" i="1"/>
  <c r="HT1110" i="1"/>
  <c r="HU1110" i="1"/>
  <c r="HV1110" i="1"/>
  <c r="HW1110" i="1"/>
  <c r="HX1110" i="1"/>
  <c r="HY1110" i="1"/>
  <c r="HZ1110" i="1"/>
  <c r="IA1110" i="1"/>
  <c r="IB1110" i="1"/>
  <c r="IC1110" i="1"/>
  <c r="ID1110" i="1"/>
  <c r="IE1110" i="1"/>
  <c r="IF1110" i="1"/>
  <c r="IG1110" i="1"/>
  <c r="IH1110" i="1"/>
  <c r="II1110" i="1"/>
  <c r="HP1109" i="1"/>
  <c r="HQ1109" i="1"/>
  <c r="HR1109" i="1"/>
  <c r="HS1109" i="1"/>
  <c r="HT1109" i="1"/>
  <c r="HU1109" i="1"/>
  <c r="HV1109" i="1"/>
  <c r="HW1109" i="1"/>
  <c r="HX1109" i="1"/>
  <c r="HY1109" i="1"/>
  <c r="HZ1109" i="1"/>
  <c r="IA1109" i="1"/>
  <c r="IB1109" i="1"/>
  <c r="IC1109" i="1"/>
  <c r="ID1109" i="1"/>
  <c r="IE1109" i="1"/>
  <c r="IF1109" i="1"/>
  <c r="IG1109" i="1"/>
  <c r="IH1109" i="1"/>
  <c r="II1109" i="1"/>
  <c r="HP1108" i="1"/>
  <c r="HQ1108" i="1"/>
  <c r="HR1108" i="1"/>
  <c r="HS1108" i="1"/>
  <c r="HT1108" i="1"/>
  <c r="HU1108" i="1"/>
  <c r="HV1108" i="1"/>
  <c r="HW1108" i="1"/>
  <c r="HX1108" i="1"/>
  <c r="HY1108" i="1"/>
  <c r="HZ1108" i="1"/>
  <c r="IA1108" i="1"/>
  <c r="IB1108" i="1"/>
  <c r="IC1108" i="1"/>
  <c r="ID1108" i="1"/>
  <c r="IE1108" i="1"/>
  <c r="IF1108" i="1"/>
  <c r="IG1108" i="1"/>
  <c r="IH1108" i="1"/>
  <c r="II1108" i="1"/>
  <c r="HP1107" i="1"/>
  <c r="HQ1107" i="1"/>
  <c r="HR1107" i="1"/>
  <c r="HS1107" i="1"/>
  <c r="HT1107" i="1"/>
  <c r="HU1107" i="1"/>
  <c r="HV1107" i="1"/>
  <c r="HW1107" i="1"/>
  <c r="HX1107" i="1"/>
  <c r="HY1107" i="1"/>
  <c r="HZ1107" i="1"/>
  <c r="IA1107" i="1"/>
  <c r="IB1107" i="1"/>
  <c r="IC1107" i="1"/>
  <c r="ID1107" i="1"/>
  <c r="IE1107" i="1"/>
  <c r="IF1107" i="1"/>
  <c r="IG1107" i="1"/>
  <c r="IH1107" i="1"/>
  <c r="II1107" i="1"/>
  <c r="HP1106" i="1"/>
  <c r="HQ1106" i="1"/>
  <c r="HR1106" i="1"/>
  <c r="HS1106" i="1"/>
  <c r="HT1106" i="1"/>
  <c r="HU1106" i="1"/>
  <c r="HV1106" i="1"/>
  <c r="HW1106" i="1"/>
  <c r="HX1106" i="1"/>
  <c r="HY1106" i="1"/>
  <c r="HZ1106" i="1"/>
  <c r="IA1106" i="1"/>
  <c r="IB1106" i="1"/>
  <c r="IC1106" i="1"/>
  <c r="ID1106" i="1"/>
  <c r="IE1106" i="1"/>
  <c r="IF1106" i="1"/>
  <c r="IG1106" i="1"/>
  <c r="IH1106" i="1"/>
  <c r="II1106" i="1"/>
  <c r="HP1105" i="1"/>
  <c r="HQ1105" i="1"/>
  <c r="HR1105" i="1"/>
  <c r="HS1105" i="1"/>
  <c r="HT1105" i="1"/>
  <c r="HU1105" i="1"/>
  <c r="HV1105" i="1"/>
  <c r="HW1105" i="1"/>
  <c r="HX1105" i="1"/>
  <c r="HY1105" i="1"/>
  <c r="HZ1105" i="1"/>
  <c r="IA1105" i="1"/>
  <c r="IB1105" i="1"/>
  <c r="IC1105" i="1"/>
  <c r="ID1105" i="1"/>
  <c r="IE1105" i="1"/>
  <c r="IF1105" i="1"/>
  <c r="IG1105" i="1"/>
  <c r="IH1105" i="1"/>
  <c r="II1105" i="1"/>
  <c r="HP1104" i="1"/>
  <c r="HQ1104" i="1"/>
  <c r="HR1104" i="1"/>
  <c r="HS1104" i="1"/>
  <c r="HT1104" i="1"/>
  <c r="HU1104" i="1"/>
  <c r="HV1104" i="1"/>
  <c r="HW1104" i="1"/>
  <c r="HX1104" i="1"/>
  <c r="HY1104" i="1"/>
  <c r="HZ1104" i="1"/>
  <c r="IA1104" i="1"/>
  <c r="IB1104" i="1"/>
  <c r="IC1104" i="1"/>
  <c r="ID1104" i="1"/>
  <c r="IE1104" i="1"/>
  <c r="IF1104" i="1"/>
  <c r="IG1104" i="1"/>
  <c r="IH1104" i="1"/>
  <c r="II1104" i="1"/>
  <c r="HP1103" i="1"/>
  <c r="HQ1103" i="1"/>
  <c r="HR1103" i="1"/>
  <c r="HS1103" i="1"/>
  <c r="HT1103" i="1"/>
  <c r="HU1103" i="1"/>
  <c r="HV1103" i="1"/>
  <c r="HW1103" i="1"/>
  <c r="HX1103" i="1"/>
  <c r="HY1103" i="1"/>
  <c r="HZ1103" i="1"/>
  <c r="IA1103" i="1"/>
  <c r="IB1103" i="1"/>
  <c r="IC1103" i="1"/>
  <c r="ID1103" i="1"/>
  <c r="IE1103" i="1"/>
  <c r="IF1103" i="1"/>
  <c r="IG1103" i="1"/>
  <c r="IH1103" i="1"/>
  <c r="II1103" i="1"/>
  <c r="HP1102" i="1"/>
  <c r="HQ1102" i="1"/>
  <c r="HR1102" i="1"/>
  <c r="HS1102" i="1"/>
  <c r="HT1102" i="1"/>
  <c r="HU1102" i="1"/>
  <c r="HV1102" i="1"/>
  <c r="HW1102" i="1"/>
  <c r="HX1102" i="1"/>
  <c r="HY1102" i="1"/>
  <c r="HZ1102" i="1"/>
  <c r="IA1102" i="1"/>
  <c r="IB1102" i="1"/>
  <c r="IC1102" i="1"/>
  <c r="ID1102" i="1"/>
  <c r="IE1102" i="1"/>
  <c r="IF1102" i="1"/>
  <c r="IG1102" i="1"/>
  <c r="IH1102" i="1"/>
  <c r="II1102" i="1"/>
  <c r="HP1101" i="1"/>
  <c r="HQ1101" i="1"/>
  <c r="HR1101" i="1"/>
  <c r="HS1101" i="1"/>
  <c r="HT1101" i="1"/>
  <c r="HU1101" i="1"/>
  <c r="HV1101" i="1"/>
  <c r="HW1101" i="1"/>
  <c r="HX1101" i="1"/>
  <c r="HY1101" i="1"/>
  <c r="HZ1101" i="1"/>
  <c r="IA1101" i="1"/>
  <c r="IB1101" i="1"/>
  <c r="IC1101" i="1"/>
  <c r="ID1101" i="1"/>
  <c r="IE1101" i="1"/>
  <c r="IF1101" i="1"/>
  <c r="IG1101" i="1"/>
  <c r="IH1101" i="1"/>
  <c r="II1101" i="1"/>
  <c r="HP1100" i="1"/>
  <c r="HQ1100" i="1"/>
  <c r="HR1100" i="1"/>
  <c r="HS1100" i="1"/>
  <c r="HT1100" i="1"/>
  <c r="HU1100" i="1"/>
  <c r="HV1100" i="1"/>
  <c r="HW1100" i="1"/>
  <c r="HX1100" i="1"/>
  <c r="HY1100" i="1"/>
  <c r="HZ1100" i="1"/>
  <c r="IA1100" i="1"/>
  <c r="IB1100" i="1"/>
  <c r="IC1100" i="1"/>
  <c r="ID1100" i="1"/>
  <c r="IE1100" i="1"/>
  <c r="IF1100" i="1"/>
  <c r="IG1100" i="1"/>
  <c r="IH1100" i="1"/>
  <c r="II1100" i="1"/>
  <c r="HP1099" i="1"/>
  <c r="HQ1099" i="1"/>
  <c r="HR1099" i="1"/>
  <c r="HS1099" i="1"/>
  <c r="HT1099" i="1"/>
  <c r="HU1099" i="1"/>
  <c r="HV1099" i="1"/>
  <c r="HW1099" i="1"/>
  <c r="HX1099" i="1"/>
  <c r="HY1099" i="1"/>
  <c r="HZ1099" i="1"/>
  <c r="IA1099" i="1"/>
  <c r="IB1099" i="1"/>
  <c r="IC1099" i="1"/>
  <c r="ID1099" i="1"/>
  <c r="IE1099" i="1"/>
  <c r="IF1099" i="1"/>
  <c r="IG1099" i="1"/>
  <c r="IH1099" i="1"/>
  <c r="II1099" i="1"/>
  <c r="HP1098" i="1"/>
  <c r="HQ1098" i="1"/>
  <c r="HR1098" i="1"/>
  <c r="HS1098" i="1"/>
  <c r="HT1098" i="1"/>
  <c r="HU1098" i="1"/>
  <c r="HV1098" i="1"/>
  <c r="HW1098" i="1"/>
  <c r="HX1098" i="1"/>
  <c r="HY1098" i="1"/>
  <c r="HZ1098" i="1"/>
  <c r="IA1098" i="1"/>
  <c r="IB1098" i="1"/>
  <c r="IC1098" i="1"/>
  <c r="ID1098" i="1"/>
  <c r="IE1098" i="1"/>
  <c r="IF1098" i="1"/>
  <c r="IG1098" i="1"/>
  <c r="IH1098" i="1"/>
  <c r="II1098" i="1"/>
  <c r="HP1097" i="1"/>
  <c r="HQ1097" i="1"/>
  <c r="HR1097" i="1"/>
  <c r="HS1097" i="1"/>
  <c r="HT1097" i="1"/>
  <c r="HU1097" i="1"/>
  <c r="HV1097" i="1"/>
  <c r="HW1097" i="1"/>
  <c r="HX1097" i="1"/>
  <c r="HY1097" i="1"/>
  <c r="HZ1097" i="1"/>
  <c r="IA1097" i="1"/>
  <c r="IB1097" i="1"/>
  <c r="IC1097" i="1"/>
  <c r="ID1097" i="1"/>
  <c r="IE1097" i="1"/>
  <c r="IF1097" i="1"/>
  <c r="IG1097" i="1"/>
  <c r="IH1097" i="1"/>
  <c r="II1097" i="1"/>
  <c r="HP1096" i="1"/>
  <c r="HQ1096" i="1"/>
  <c r="HR1096" i="1"/>
  <c r="HS1096" i="1"/>
  <c r="HT1096" i="1"/>
  <c r="HU1096" i="1"/>
  <c r="HV1096" i="1"/>
  <c r="HW1096" i="1"/>
  <c r="HX1096" i="1"/>
  <c r="HY1096" i="1"/>
  <c r="HZ1096" i="1"/>
  <c r="IA1096" i="1"/>
  <c r="IB1096" i="1"/>
  <c r="IC1096" i="1"/>
  <c r="ID1096" i="1"/>
  <c r="IE1096" i="1"/>
  <c r="IF1096" i="1"/>
  <c r="IG1096" i="1"/>
  <c r="IH1096" i="1"/>
  <c r="II1096" i="1"/>
  <c r="HP1095" i="1"/>
  <c r="HQ1095" i="1"/>
  <c r="HR1095" i="1"/>
  <c r="HS1095" i="1"/>
  <c r="HT1095" i="1"/>
  <c r="HU1095" i="1"/>
  <c r="HV1095" i="1"/>
  <c r="HW1095" i="1"/>
  <c r="HX1095" i="1"/>
  <c r="HY1095" i="1"/>
  <c r="HZ1095" i="1"/>
  <c r="IA1095" i="1"/>
  <c r="IB1095" i="1"/>
  <c r="IC1095" i="1"/>
  <c r="ID1095" i="1"/>
  <c r="IE1095" i="1"/>
  <c r="IF1095" i="1"/>
  <c r="IG1095" i="1"/>
  <c r="IH1095" i="1"/>
  <c r="II1095" i="1"/>
  <c r="HP1094" i="1"/>
  <c r="HQ1094" i="1"/>
  <c r="HR1094" i="1"/>
  <c r="HS1094" i="1"/>
  <c r="HT1094" i="1"/>
  <c r="HU1094" i="1"/>
  <c r="HV1094" i="1"/>
  <c r="HW1094" i="1"/>
  <c r="HX1094" i="1"/>
  <c r="HY1094" i="1"/>
  <c r="HZ1094" i="1"/>
  <c r="IA1094" i="1"/>
  <c r="IB1094" i="1"/>
  <c r="IC1094" i="1"/>
  <c r="ID1094" i="1"/>
  <c r="IE1094" i="1"/>
  <c r="IF1094" i="1"/>
  <c r="IG1094" i="1"/>
  <c r="IH1094" i="1"/>
  <c r="II1094" i="1"/>
  <c r="HP1093" i="1"/>
  <c r="HQ1093" i="1"/>
  <c r="HR1093" i="1"/>
  <c r="HS1093" i="1"/>
  <c r="HT1093" i="1"/>
  <c r="HU1093" i="1"/>
  <c r="HV1093" i="1"/>
  <c r="HW1093" i="1"/>
  <c r="HX1093" i="1"/>
  <c r="HY1093" i="1"/>
  <c r="HZ1093" i="1"/>
  <c r="IA1093" i="1"/>
  <c r="IB1093" i="1"/>
  <c r="IC1093" i="1"/>
  <c r="ID1093" i="1"/>
  <c r="IE1093" i="1"/>
  <c r="IF1093" i="1"/>
  <c r="IG1093" i="1"/>
  <c r="IH1093" i="1"/>
  <c r="II1093" i="1"/>
  <c r="HP1092" i="1"/>
  <c r="HQ1092" i="1"/>
  <c r="HR1092" i="1"/>
  <c r="HS1092" i="1"/>
  <c r="HT1092" i="1"/>
  <c r="HU1092" i="1"/>
  <c r="HV1092" i="1"/>
  <c r="HW1092" i="1"/>
  <c r="HX1092" i="1"/>
  <c r="HY1092" i="1"/>
  <c r="HZ1092" i="1"/>
  <c r="IA1092" i="1"/>
  <c r="IB1092" i="1"/>
  <c r="IC1092" i="1"/>
  <c r="ID1092" i="1"/>
  <c r="IE1092" i="1"/>
  <c r="IF1092" i="1"/>
  <c r="IG1092" i="1"/>
  <c r="IH1092" i="1"/>
  <c r="II1092" i="1"/>
  <c r="HP1091" i="1"/>
  <c r="HQ1091" i="1"/>
  <c r="HR1091" i="1"/>
  <c r="HS1091" i="1"/>
  <c r="HT1091" i="1"/>
  <c r="HU1091" i="1"/>
  <c r="HV1091" i="1"/>
  <c r="HW1091" i="1"/>
  <c r="HX1091" i="1"/>
  <c r="HY1091" i="1"/>
  <c r="HZ1091" i="1"/>
  <c r="IA1091" i="1"/>
  <c r="IB1091" i="1"/>
  <c r="IC1091" i="1"/>
  <c r="ID1091" i="1"/>
  <c r="IE1091" i="1"/>
  <c r="IF1091" i="1"/>
  <c r="IG1091" i="1"/>
  <c r="IH1091" i="1"/>
  <c r="II1091" i="1"/>
  <c r="HP1090" i="1"/>
  <c r="HQ1090" i="1"/>
  <c r="HR1090" i="1"/>
  <c r="HS1090" i="1"/>
  <c r="HT1090" i="1"/>
  <c r="HU1090" i="1"/>
  <c r="HV1090" i="1"/>
  <c r="HW1090" i="1"/>
  <c r="HX1090" i="1"/>
  <c r="HY1090" i="1"/>
  <c r="HZ1090" i="1"/>
  <c r="IA1090" i="1"/>
  <c r="IB1090" i="1"/>
  <c r="IC1090" i="1"/>
  <c r="ID1090" i="1"/>
  <c r="IE1090" i="1"/>
  <c r="IF1090" i="1"/>
  <c r="IG1090" i="1"/>
  <c r="IH1090" i="1"/>
  <c r="II1090" i="1"/>
  <c r="HP1089" i="1"/>
  <c r="HQ1089" i="1"/>
  <c r="HR1089" i="1"/>
  <c r="HS1089" i="1"/>
  <c r="HT1089" i="1"/>
  <c r="HU1089" i="1"/>
  <c r="HV1089" i="1"/>
  <c r="HW1089" i="1"/>
  <c r="HX1089" i="1"/>
  <c r="HY1089" i="1"/>
  <c r="HZ1089" i="1"/>
  <c r="IA1089" i="1"/>
  <c r="IB1089" i="1"/>
  <c r="IC1089" i="1"/>
  <c r="ID1089" i="1"/>
  <c r="IE1089" i="1"/>
  <c r="IF1089" i="1"/>
  <c r="IG1089" i="1"/>
  <c r="IH1089" i="1"/>
  <c r="II1089" i="1"/>
  <c r="HP1088" i="1"/>
  <c r="HQ1088" i="1"/>
  <c r="HR1088" i="1"/>
  <c r="HS1088" i="1"/>
  <c r="HT1088" i="1"/>
  <c r="HU1088" i="1"/>
  <c r="HV1088" i="1"/>
  <c r="HW1088" i="1"/>
  <c r="HX1088" i="1"/>
  <c r="HY1088" i="1"/>
  <c r="HZ1088" i="1"/>
  <c r="IA1088" i="1"/>
  <c r="IB1088" i="1"/>
  <c r="IC1088" i="1"/>
  <c r="ID1088" i="1"/>
  <c r="IE1088" i="1"/>
  <c r="IF1088" i="1"/>
  <c r="IG1088" i="1"/>
  <c r="IH1088" i="1"/>
  <c r="II1088" i="1"/>
  <c r="HP1087" i="1"/>
  <c r="HQ1087" i="1"/>
  <c r="HR1087" i="1"/>
  <c r="HS1087" i="1"/>
  <c r="HT1087" i="1"/>
  <c r="HU1087" i="1"/>
  <c r="HV1087" i="1"/>
  <c r="HW1087" i="1"/>
  <c r="HX1087" i="1"/>
  <c r="HY1087" i="1"/>
  <c r="HZ1087" i="1"/>
  <c r="IA1087" i="1"/>
  <c r="IB1087" i="1"/>
  <c r="IC1087" i="1"/>
  <c r="ID1087" i="1"/>
  <c r="IE1087" i="1"/>
  <c r="IF1087" i="1"/>
  <c r="IG1087" i="1"/>
  <c r="IH1087" i="1"/>
  <c r="II1087" i="1"/>
  <c r="HP1086" i="1"/>
  <c r="HQ1086" i="1"/>
  <c r="HR1086" i="1"/>
  <c r="HS1086" i="1"/>
  <c r="HT1086" i="1"/>
  <c r="HU1086" i="1"/>
  <c r="HV1086" i="1"/>
  <c r="HW1086" i="1"/>
  <c r="HX1086" i="1"/>
  <c r="HY1086" i="1"/>
  <c r="HZ1086" i="1"/>
  <c r="IA1086" i="1"/>
  <c r="IB1086" i="1"/>
  <c r="IC1086" i="1"/>
  <c r="ID1086" i="1"/>
  <c r="IE1086" i="1"/>
  <c r="IF1086" i="1"/>
  <c r="IG1086" i="1"/>
  <c r="IH1086" i="1"/>
  <c r="II1086" i="1"/>
  <c r="HP1085" i="1"/>
  <c r="HQ1085" i="1"/>
  <c r="HR1085" i="1"/>
  <c r="HS1085" i="1"/>
  <c r="HT1085" i="1"/>
  <c r="HU1085" i="1"/>
  <c r="HV1085" i="1"/>
  <c r="HW1085" i="1"/>
  <c r="HX1085" i="1"/>
  <c r="HY1085" i="1"/>
  <c r="HZ1085" i="1"/>
  <c r="IA1085" i="1"/>
  <c r="IB1085" i="1"/>
  <c r="IC1085" i="1"/>
  <c r="ID1085" i="1"/>
  <c r="IE1085" i="1"/>
  <c r="IF1085" i="1"/>
  <c r="IG1085" i="1"/>
  <c r="IH1085" i="1"/>
  <c r="II1085" i="1"/>
  <c r="HP1084" i="1"/>
  <c r="HQ1084" i="1"/>
  <c r="HR1084" i="1"/>
  <c r="HS1084" i="1"/>
  <c r="HT1084" i="1"/>
  <c r="HU1084" i="1"/>
  <c r="HV1084" i="1"/>
  <c r="HW1084" i="1"/>
  <c r="HX1084" i="1"/>
  <c r="HY1084" i="1"/>
  <c r="HZ1084" i="1"/>
  <c r="IA1084" i="1"/>
  <c r="IB1084" i="1"/>
  <c r="IC1084" i="1"/>
  <c r="ID1084" i="1"/>
  <c r="IE1084" i="1"/>
  <c r="IF1084" i="1"/>
  <c r="IG1084" i="1"/>
  <c r="IH1084" i="1"/>
  <c r="II1084" i="1"/>
  <c r="HP1083" i="1"/>
  <c r="HQ1083" i="1"/>
  <c r="HR1083" i="1"/>
  <c r="HS1083" i="1"/>
  <c r="HT1083" i="1"/>
  <c r="HU1083" i="1"/>
  <c r="HV1083" i="1"/>
  <c r="HW1083" i="1"/>
  <c r="HX1083" i="1"/>
  <c r="HY1083" i="1"/>
  <c r="HZ1083" i="1"/>
  <c r="IA1083" i="1"/>
  <c r="IB1083" i="1"/>
  <c r="IC1083" i="1"/>
  <c r="ID1083" i="1"/>
  <c r="IE1083" i="1"/>
  <c r="IF1083" i="1"/>
  <c r="IG1083" i="1"/>
  <c r="IH1083" i="1"/>
  <c r="II1083" i="1"/>
  <c r="HP1082" i="1"/>
  <c r="HQ1082" i="1"/>
  <c r="HR1082" i="1"/>
  <c r="HS1082" i="1"/>
  <c r="HT1082" i="1"/>
  <c r="HU1082" i="1"/>
  <c r="HV1082" i="1"/>
  <c r="HW1082" i="1"/>
  <c r="HX1082" i="1"/>
  <c r="HY1082" i="1"/>
  <c r="HZ1082" i="1"/>
  <c r="IA1082" i="1"/>
  <c r="IB1082" i="1"/>
  <c r="IC1082" i="1"/>
  <c r="ID1082" i="1"/>
  <c r="IE1082" i="1"/>
  <c r="IF1082" i="1"/>
  <c r="IG1082" i="1"/>
  <c r="IH1082" i="1"/>
  <c r="II1082" i="1"/>
  <c r="HP1081" i="1"/>
  <c r="HQ1081" i="1"/>
  <c r="HR1081" i="1"/>
  <c r="HS1081" i="1"/>
  <c r="HT1081" i="1"/>
  <c r="HU1081" i="1"/>
  <c r="HV1081" i="1"/>
  <c r="HW1081" i="1"/>
  <c r="HX1081" i="1"/>
  <c r="HY1081" i="1"/>
  <c r="HZ1081" i="1"/>
  <c r="IA1081" i="1"/>
  <c r="IB1081" i="1"/>
  <c r="IC1081" i="1"/>
  <c r="ID1081" i="1"/>
  <c r="IE1081" i="1"/>
  <c r="IF1081" i="1"/>
  <c r="IG1081" i="1"/>
  <c r="IH1081" i="1"/>
  <c r="II1081" i="1"/>
  <c r="HP1080" i="1"/>
  <c r="HQ1080" i="1"/>
  <c r="HR1080" i="1"/>
  <c r="HS1080" i="1"/>
  <c r="HT1080" i="1"/>
  <c r="HU1080" i="1"/>
  <c r="HV1080" i="1"/>
  <c r="HW1080" i="1"/>
  <c r="HX1080" i="1"/>
  <c r="HY1080" i="1"/>
  <c r="HZ1080" i="1"/>
  <c r="IA1080" i="1"/>
  <c r="IB1080" i="1"/>
  <c r="IC1080" i="1"/>
  <c r="ID1080" i="1"/>
  <c r="IE1080" i="1"/>
  <c r="IF1080" i="1"/>
  <c r="IG1080" i="1"/>
  <c r="IH1080" i="1"/>
  <c r="II1080" i="1"/>
  <c r="HP1079" i="1"/>
  <c r="HQ1079" i="1"/>
  <c r="HR1079" i="1"/>
  <c r="HS1079" i="1"/>
  <c r="HT1079" i="1"/>
  <c r="HU1079" i="1"/>
  <c r="HV1079" i="1"/>
  <c r="HW1079" i="1"/>
  <c r="HX1079" i="1"/>
  <c r="HY1079" i="1"/>
  <c r="HZ1079" i="1"/>
  <c r="IA1079" i="1"/>
  <c r="IB1079" i="1"/>
  <c r="IC1079" i="1"/>
  <c r="ID1079" i="1"/>
  <c r="IE1079" i="1"/>
  <c r="IF1079" i="1"/>
  <c r="IG1079" i="1"/>
  <c r="IH1079" i="1"/>
  <c r="II1079" i="1"/>
  <c r="HP1078" i="1"/>
  <c r="HQ1078" i="1"/>
  <c r="HR1078" i="1"/>
  <c r="HS1078" i="1"/>
  <c r="HT1078" i="1"/>
  <c r="HU1078" i="1"/>
  <c r="HV1078" i="1"/>
  <c r="HW1078" i="1"/>
  <c r="HX1078" i="1"/>
  <c r="HY1078" i="1"/>
  <c r="HZ1078" i="1"/>
  <c r="IA1078" i="1"/>
  <c r="IB1078" i="1"/>
  <c r="IC1078" i="1"/>
  <c r="ID1078" i="1"/>
  <c r="IE1078" i="1"/>
  <c r="IF1078" i="1"/>
  <c r="IG1078" i="1"/>
  <c r="IH1078" i="1"/>
  <c r="II1078" i="1"/>
  <c r="HP1077" i="1"/>
  <c r="HQ1077" i="1"/>
  <c r="HR1077" i="1"/>
  <c r="HS1077" i="1"/>
  <c r="HT1077" i="1"/>
  <c r="HU1077" i="1"/>
  <c r="HV1077" i="1"/>
  <c r="HW1077" i="1"/>
  <c r="HX1077" i="1"/>
  <c r="HY1077" i="1"/>
  <c r="HZ1077" i="1"/>
  <c r="IA1077" i="1"/>
  <c r="IB1077" i="1"/>
  <c r="IC1077" i="1"/>
  <c r="ID1077" i="1"/>
  <c r="IE1077" i="1"/>
  <c r="IF1077" i="1"/>
  <c r="IG1077" i="1"/>
  <c r="IH1077" i="1"/>
  <c r="II1077" i="1"/>
  <c r="HP1076" i="1"/>
  <c r="HQ1076" i="1"/>
  <c r="HR1076" i="1"/>
  <c r="HS1076" i="1"/>
  <c r="HT1076" i="1"/>
  <c r="HU1076" i="1"/>
  <c r="HV1076" i="1"/>
  <c r="HW1076" i="1"/>
  <c r="HX1076" i="1"/>
  <c r="HY1076" i="1"/>
  <c r="HZ1076" i="1"/>
  <c r="IA1076" i="1"/>
  <c r="IB1076" i="1"/>
  <c r="IC1076" i="1"/>
  <c r="ID1076" i="1"/>
  <c r="IE1076" i="1"/>
  <c r="IF1076" i="1"/>
  <c r="IG1076" i="1"/>
  <c r="IH1076" i="1"/>
  <c r="II1076" i="1"/>
  <c r="HP1075" i="1"/>
  <c r="HQ1075" i="1"/>
  <c r="HR1075" i="1"/>
  <c r="HS1075" i="1"/>
  <c r="HT1075" i="1"/>
  <c r="HU1075" i="1"/>
  <c r="HV1075" i="1"/>
  <c r="HW1075" i="1"/>
  <c r="HX1075" i="1"/>
  <c r="HY1075" i="1"/>
  <c r="HZ1075" i="1"/>
  <c r="IA1075" i="1"/>
  <c r="IB1075" i="1"/>
  <c r="IC1075" i="1"/>
  <c r="ID1075" i="1"/>
  <c r="IE1075" i="1"/>
  <c r="IF1075" i="1"/>
  <c r="IG1075" i="1"/>
  <c r="IH1075" i="1"/>
  <c r="II1075" i="1"/>
  <c r="HP1074" i="1"/>
  <c r="HQ1074" i="1"/>
  <c r="HR1074" i="1"/>
  <c r="HS1074" i="1"/>
  <c r="HT1074" i="1"/>
  <c r="HU1074" i="1"/>
  <c r="HV1074" i="1"/>
  <c r="HW1074" i="1"/>
  <c r="HX1074" i="1"/>
  <c r="HY1074" i="1"/>
  <c r="HZ1074" i="1"/>
  <c r="IA1074" i="1"/>
  <c r="IB1074" i="1"/>
  <c r="IC1074" i="1"/>
  <c r="ID1074" i="1"/>
  <c r="IE1074" i="1"/>
  <c r="IF1074" i="1"/>
  <c r="IG1074" i="1"/>
  <c r="IH1074" i="1"/>
  <c r="II1074" i="1"/>
  <c r="HP1073" i="1"/>
  <c r="HQ1073" i="1"/>
  <c r="HR1073" i="1"/>
  <c r="HS1073" i="1"/>
  <c r="HT1073" i="1"/>
  <c r="HU1073" i="1"/>
  <c r="HV1073" i="1"/>
  <c r="HW1073" i="1"/>
  <c r="HX1073" i="1"/>
  <c r="HY1073" i="1"/>
  <c r="HZ1073" i="1"/>
  <c r="IA1073" i="1"/>
  <c r="IB1073" i="1"/>
  <c r="IC1073" i="1"/>
  <c r="ID1073" i="1"/>
  <c r="IE1073" i="1"/>
  <c r="IF1073" i="1"/>
  <c r="IG1073" i="1"/>
  <c r="IH1073" i="1"/>
  <c r="II1073" i="1"/>
  <c r="HP1072" i="1"/>
  <c r="HQ1072" i="1"/>
  <c r="HR1072" i="1"/>
  <c r="HS1072" i="1"/>
  <c r="HT1072" i="1"/>
  <c r="HU1072" i="1"/>
  <c r="HV1072" i="1"/>
  <c r="HW1072" i="1"/>
  <c r="HX1072" i="1"/>
  <c r="HY1072" i="1"/>
  <c r="HZ1072" i="1"/>
  <c r="IA1072" i="1"/>
  <c r="IB1072" i="1"/>
  <c r="IC1072" i="1"/>
  <c r="ID1072" i="1"/>
  <c r="IE1072" i="1"/>
  <c r="IF1072" i="1"/>
  <c r="IG1072" i="1"/>
  <c r="IH1072" i="1"/>
  <c r="II1072" i="1"/>
  <c r="HP1071" i="1"/>
  <c r="HQ1071" i="1"/>
  <c r="HR1071" i="1"/>
  <c r="HS1071" i="1"/>
  <c r="HT1071" i="1"/>
  <c r="HU1071" i="1"/>
  <c r="HV1071" i="1"/>
  <c r="HW1071" i="1"/>
  <c r="HX1071" i="1"/>
  <c r="HY1071" i="1"/>
  <c r="HZ1071" i="1"/>
  <c r="IA1071" i="1"/>
  <c r="IB1071" i="1"/>
  <c r="IC1071" i="1"/>
  <c r="ID1071" i="1"/>
  <c r="IE1071" i="1"/>
  <c r="IF1071" i="1"/>
  <c r="IG1071" i="1"/>
  <c r="IH1071" i="1"/>
  <c r="II1071" i="1"/>
  <c r="HP1070" i="1"/>
  <c r="HQ1070" i="1"/>
  <c r="HR1070" i="1"/>
  <c r="HS1070" i="1"/>
  <c r="HT1070" i="1"/>
  <c r="HU1070" i="1"/>
  <c r="HV1070" i="1"/>
  <c r="HW1070" i="1"/>
  <c r="HX1070" i="1"/>
  <c r="HY1070" i="1"/>
  <c r="HZ1070" i="1"/>
  <c r="IA1070" i="1"/>
  <c r="IB1070" i="1"/>
  <c r="IC1070" i="1"/>
  <c r="ID1070" i="1"/>
  <c r="IE1070" i="1"/>
  <c r="IF1070" i="1"/>
  <c r="IG1070" i="1"/>
  <c r="IH1070" i="1"/>
  <c r="II1070" i="1"/>
  <c r="HP1069" i="1"/>
  <c r="HQ1069" i="1"/>
  <c r="HR1069" i="1"/>
  <c r="HS1069" i="1"/>
  <c r="HT1069" i="1"/>
  <c r="HU1069" i="1"/>
  <c r="HV1069" i="1"/>
  <c r="HW1069" i="1"/>
  <c r="HX1069" i="1"/>
  <c r="HY1069" i="1"/>
  <c r="HZ1069" i="1"/>
  <c r="IA1069" i="1"/>
  <c r="IB1069" i="1"/>
  <c r="IC1069" i="1"/>
  <c r="ID1069" i="1"/>
  <c r="IE1069" i="1"/>
  <c r="IF1069" i="1"/>
  <c r="IG1069" i="1"/>
  <c r="IH1069" i="1"/>
  <c r="II1069" i="1"/>
  <c r="HP1068" i="1"/>
  <c r="HQ1068" i="1"/>
  <c r="HR1068" i="1"/>
  <c r="HS1068" i="1"/>
  <c r="HT1068" i="1"/>
  <c r="HU1068" i="1"/>
  <c r="HV1068" i="1"/>
  <c r="HW1068" i="1"/>
  <c r="HX1068" i="1"/>
  <c r="HY1068" i="1"/>
  <c r="HZ1068" i="1"/>
  <c r="IA1068" i="1"/>
  <c r="IB1068" i="1"/>
  <c r="IC1068" i="1"/>
  <c r="ID1068" i="1"/>
  <c r="IE1068" i="1"/>
  <c r="IF1068" i="1"/>
  <c r="IG1068" i="1"/>
  <c r="IH1068" i="1"/>
  <c r="II1068" i="1"/>
  <c r="HP1067" i="1"/>
  <c r="HQ1067" i="1"/>
  <c r="HR1067" i="1"/>
  <c r="HS1067" i="1"/>
  <c r="HT1067" i="1"/>
  <c r="HU1067" i="1"/>
  <c r="HV1067" i="1"/>
  <c r="HW1067" i="1"/>
  <c r="HX1067" i="1"/>
  <c r="HY1067" i="1"/>
  <c r="HZ1067" i="1"/>
  <c r="IA1067" i="1"/>
  <c r="IB1067" i="1"/>
  <c r="IC1067" i="1"/>
  <c r="ID1067" i="1"/>
  <c r="IE1067" i="1"/>
  <c r="IF1067" i="1"/>
  <c r="IG1067" i="1"/>
  <c r="IH1067" i="1"/>
  <c r="II1067" i="1"/>
  <c r="HP1066" i="1"/>
  <c r="HQ1066" i="1"/>
  <c r="HR1066" i="1"/>
  <c r="HS1066" i="1"/>
  <c r="HT1066" i="1"/>
  <c r="HU1066" i="1"/>
  <c r="HV1066" i="1"/>
  <c r="HW1066" i="1"/>
  <c r="HX1066" i="1"/>
  <c r="HY1066" i="1"/>
  <c r="HZ1066" i="1"/>
  <c r="IA1066" i="1"/>
  <c r="IB1066" i="1"/>
  <c r="IC1066" i="1"/>
  <c r="ID1066" i="1"/>
  <c r="IE1066" i="1"/>
  <c r="IF1066" i="1"/>
  <c r="IG1066" i="1"/>
  <c r="IH1066" i="1"/>
  <c r="II1066" i="1"/>
  <c r="HP1065" i="1"/>
  <c r="HQ1065" i="1"/>
  <c r="HR1065" i="1"/>
  <c r="HS1065" i="1"/>
  <c r="HT1065" i="1"/>
  <c r="HU1065" i="1"/>
  <c r="HV1065" i="1"/>
  <c r="HW1065" i="1"/>
  <c r="HX1065" i="1"/>
  <c r="HY1065" i="1"/>
  <c r="HZ1065" i="1"/>
  <c r="IA1065" i="1"/>
  <c r="IB1065" i="1"/>
  <c r="IC1065" i="1"/>
  <c r="ID1065" i="1"/>
  <c r="IE1065" i="1"/>
  <c r="IF1065" i="1"/>
  <c r="IG1065" i="1"/>
  <c r="IH1065" i="1"/>
  <c r="II1065" i="1"/>
  <c r="HP1064" i="1"/>
  <c r="HQ1064" i="1"/>
  <c r="HR1064" i="1"/>
  <c r="HS1064" i="1"/>
  <c r="HT1064" i="1"/>
  <c r="HU1064" i="1"/>
  <c r="HV1064" i="1"/>
  <c r="HW1064" i="1"/>
  <c r="HX1064" i="1"/>
  <c r="HY1064" i="1"/>
  <c r="HZ1064" i="1"/>
  <c r="IA1064" i="1"/>
  <c r="IB1064" i="1"/>
  <c r="IC1064" i="1"/>
  <c r="ID1064" i="1"/>
  <c r="IE1064" i="1"/>
  <c r="IF1064" i="1"/>
  <c r="IG1064" i="1"/>
  <c r="IH1064" i="1"/>
  <c r="II1064" i="1"/>
  <c r="HP1063" i="1"/>
  <c r="HQ1063" i="1"/>
  <c r="HR1063" i="1"/>
  <c r="HS1063" i="1"/>
  <c r="HT1063" i="1"/>
  <c r="HU1063" i="1"/>
  <c r="HV1063" i="1"/>
  <c r="HW1063" i="1"/>
  <c r="HX1063" i="1"/>
  <c r="HY1063" i="1"/>
  <c r="HZ1063" i="1"/>
  <c r="IA1063" i="1"/>
  <c r="IB1063" i="1"/>
  <c r="IC1063" i="1"/>
  <c r="ID1063" i="1"/>
  <c r="IE1063" i="1"/>
  <c r="IF1063" i="1"/>
  <c r="IG1063" i="1"/>
  <c r="IH1063" i="1"/>
  <c r="II1063" i="1"/>
  <c r="HP1062" i="1"/>
  <c r="HQ1062" i="1"/>
  <c r="HR1062" i="1"/>
  <c r="HS1062" i="1"/>
  <c r="HT1062" i="1"/>
  <c r="HU1062" i="1"/>
  <c r="HV1062" i="1"/>
  <c r="HW1062" i="1"/>
  <c r="HX1062" i="1"/>
  <c r="HY1062" i="1"/>
  <c r="HZ1062" i="1"/>
  <c r="IA1062" i="1"/>
  <c r="IB1062" i="1"/>
  <c r="IC1062" i="1"/>
  <c r="ID1062" i="1"/>
  <c r="IE1062" i="1"/>
  <c r="IF1062" i="1"/>
  <c r="IG1062" i="1"/>
  <c r="IH1062" i="1"/>
  <c r="II1062" i="1"/>
  <c r="HP1061" i="1"/>
  <c r="HQ1061" i="1"/>
  <c r="HR1061" i="1"/>
  <c r="HS1061" i="1"/>
  <c r="HT1061" i="1"/>
  <c r="HU1061" i="1"/>
  <c r="HV1061" i="1"/>
  <c r="HW1061" i="1"/>
  <c r="HX1061" i="1"/>
  <c r="HY1061" i="1"/>
  <c r="HZ1061" i="1"/>
  <c r="IA1061" i="1"/>
  <c r="IB1061" i="1"/>
  <c r="IC1061" i="1"/>
  <c r="ID1061" i="1"/>
  <c r="IE1061" i="1"/>
  <c r="IF1061" i="1"/>
  <c r="IG1061" i="1"/>
  <c r="IH1061" i="1"/>
  <c r="II1061" i="1"/>
  <c r="HP1060" i="1"/>
  <c r="HQ1060" i="1"/>
  <c r="HR1060" i="1"/>
  <c r="HS1060" i="1"/>
  <c r="HT1060" i="1"/>
  <c r="HU1060" i="1"/>
  <c r="HV1060" i="1"/>
  <c r="HW1060" i="1"/>
  <c r="HX1060" i="1"/>
  <c r="HY1060" i="1"/>
  <c r="HZ1060" i="1"/>
  <c r="IA1060" i="1"/>
  <c r="IB1060" i="1"/>
  <c r="IC1060" i="1"/>
  <c r="ID1060" i="1"/>
  <c r="IE1060" i="1"/>
  <c r="IF1060" i="1"/>
  <c r="IG1060" i="1"/>
  <c r="IH1060" i="1"/>
  <c r="II1060" i="1"/>
  <c r="HP1059" i="1"/>
  <c r="HQ1059" i="1"/>
  <c r="HR1059" i="1"/>
  <c r="HS1059" i="1"/>
  <c r="HT1059" i="1"/>
  <c r="HU1059" i="1"/>
  <c r="HV1059" i="1"/>
  <c r="HW1059" i="1"/>
  <c r="HX1059" i="1"/>
  <c r="HY1059" i="1"/>
  <c r="HZ1059" i="1"/>
  <c r="IA1059" i="1"/>
  <c r="IB1059" i="1"/>
  <c r="IC1059" i="1"/>
  <c r="ID1059" i="1"/>
  <c r="IE1059" i="1"/>
  <c r="IF1059" i="1"/>
  <c r="IG1059" i="1"/>
  <c r="IH1059" i="1"/>
  <c r="II1059" i="1"/>
  <c r="HP1058" i="1"/>
  <c r="HQ1058" i="1"/>
  <c r="HR1058" i="1"/>
  <c r="HS1058" i="1"/>
  <c r="HT1058" i="1"/>
  <c r="HU1058" i="1"/>
  <c r="HV1058" i="1"/>
  <c r="HW1058" i="1"/>
  <c r="HX1058" i="1"/>
  <c r="HY1058" i="1"/>
  <c r="HZ1058" i="1"/>
  <c r="IA1058" i="1"/>
  <c r="IB1058" i="1"/>
  <c r="IC1058" i="1"/>
  <c r="ID1058" i="1"/>
  <c r="IE1058" i="1"/>
  <c r="IF1058" i="1"/>
  <c r="IG1058" i="1"/>
  <c r="IH1058" i="1"/>
  <c r="II1058" i="1"/>
  <c r="HP1057" i="1"/>
  <c r="HQ1057" i="1"/>
  <c r="HR1057" i="1"/>
  <c r="HS1057" i="1"/>
  <c r="HT1057" i="1"/>
  <c r="HU1057" i="1"/>
  <c r="HV1057" i="1"/>
  <c r="HW1057" i="1"/>
  <c r="HX1057" i="1"/>
  <c r="HY1057" i="1"/>
  <c r="HZ1057" i="1"/>
  <c r="IA1057" i="1"/>
  <c r="IB1057" i="1"/>
  <c r="IC1057" i="1"/>
  <c r="ID1057" i="1"/>
  <c r="IE1057" i="1"/>
  <c r="IF1057" i="1"/>
  <c r="IG1057" i="1"/>
  <c r="IH1057" i="1"/>
  <c r="II1057" i="1"/>
  <c r="HP1056" i="1"/>
  <c r="HQ1056" i="1"/>
  <c r="HR1056" i="1"/>
  <c r="HS1056" i="1"/>
  <c r="HT1056" i="1"/>
  <c r="HU1056" i="1"/>
  <c r="HV1056" i="1"/>
  <c r="HW1056" i="1"/>
  <c r="HX1056" i="1"/>
  <c r="HY1056" i="1"/>
  <c r="HZ1056" i="1"/>
  <c r="IA1056" i="1"/>
  <c r="IB1056" i="1"/>
  <c r="IC1056" i="1"/>
  <c r="ID1056" i="1"/>
  <c r="IE1056" i="1"/>
  <c r="IF1056" i="1"/>
  <c r="IG1056" i="1"/>
  <c r="IH1056" i="1"/>
  <c r="II1056" i="1"/>
  <c r="HP1055" i="1"/>
  <c r="HQ1055" i="1"/>
  <c r="HR1055" i="1"/>
  <c r="HS1055" i="1"/>
  <c r="HT1055" i="1"/>
  <c r="HU1055" i="1"/>
  <c r="HV1055" i="1"/>
  <c r="HW1055" i="1"/>
  <c r="HX1055" i="1"/>
  <c r="HY1055" i="1"/>
  <c r="HZ1055" i="1"/>
  <c r="IA1055" i="1"/>
  <c r="IB1055" i="1"/>
  <c r="IC1055" i="1"/>
  <c r="ID1055" i="1"/>
  <c r="IE1055" i="1"/>
  <c r="IF1055" i="1"/>
  <c r="IG1055" i="1"/>
  <c r="IH1055" i="1"/>
  <c r="II1055" i="1"/>
  <c r="HP1054" i="1"/>
  <c r="HQ1054" i="1"/>
  <c r="HR1054" i="1"/>
  <c r="HS1054" i="1"/>
  <c r="HT1054" i="1"/>
  <c r="HU1054" i="1"/>
  <c r="HV1054" i="1"/>
  <c r="HW1054" i="1"/>
  <c r="HX1054" i="1"/>
  <c r="HY1054" i="1"/>
  <c r="HZ1054" i="1"/>
  <c r="IA1054" i="1"/>
  <c r="IB1054" i="1"/>
  <c r="IC1054" i="1"/>
  <c r="ID1054" i="1"/>
  <c r="IE1054" i="1"/>
  <c r="IF1054" i="1"/>
  <c r="IG1054" i="1"/>
  <c r="IH1054" i="1"/>
  <c r="II1054" i="1"/>
  <c r="HP1053" i="1"/>
  <c r="HQ1053" i="1"/>
  <c r="HR1053" i="1"/>
  <c r="HS1053" i="1"/>
  <c r="HT1053" i="1"/>
  <c r="HU1053" i="1"/>
  <c r="HV1053" i="1"/>
  <c r="HW1053" i="1"/>
  <c r="HX1053" i="1"/>
  <c r="HY1053" i="1"/>
  <c r="HZ1053" i="1"/>
  <c r="IA1053" i="1"/>
  <c r="IB1053" i="1"/>
  <c r="IC1053" i="1"/>
  <c r="ID1053" i="1"/>
  <c r="IE1053" i="1"/>
  <c r="IF1053" i="1"/>
  <c r="IG1053" i="1"/>
  <c r="IH1053" i="1"/>
  <c r="II1053" i="1"/>
  <c r="HP1052" i="1"/>
  <c r="HQ1052" i="1"/>
  <c r="HR1052" i="1"/>
  <c r="HS1052" i="1"/>
  <c r="HT1052" i="1"/>
  <c r="HU1052" i="1"/>
  <c r="HV1052" i="1"/>
  <c r="HW1052" i="1"/>
  <c r="HX1052" i="1"/>
  <c r="HY1052" i="1"/>
  <c r="HZ1052" i="1"/>
  <c r="IA1052" i="1"/>
  <c r="IB1052" i="1"/>
  <c r="IC1052" i="1"/>
  <c r="ID1052" i="1"/>
  <c r="IE1052" i="1"/>
  <c r="IF1052" i="1"/>
  <c r="IG1052" i="1"/>
  <c r="IH1052" i="1"/>
  <c r="II1052" i="1"/>
  <c r="HP1051" i="1"/>
  <c r="HQ1051" i="1"/>
  <c r="HR1051" i="1"/>
  <c r="HS1051" i="1"/>
  <c r="HT1051" i="1"/>
  <c r="HU1051" i="1"/>
  <c r="HV1051" i="1"/>
  <c r="HW1051" i="1"/>
  <c r="HX1051" i="1"/>
  <c r="HY1051" i="1"/>
  <c r="HZ1051" i="1"/>
  <c r="IA1051" i="1"/>
  <c r="IB1051" i="1"/>
  <c r="IC1051" i="1"/>
  <c r="ID1051" i="1"/>
  <c r="IE1051" i="1"/>
  <c r="IF1051" i="1"/>
  <c r="IG1051" i="1"/>
  <c r="IH1051" i="1"/>
  <c r="II1051" i="1"/>
  <c r="HP1050" i="1"/>
  <c r="HQ1050" i="1"/>
  <c r="HR1050" i="1"/>
  <c r="HS1050" i="1"/>
  <c r="HT1050" i="1"/>
  <c r="HU1050" i="1"/>
  <c r="HV1050" i="1"/>
  <c r="HW1050" i="1"/>
  <c r="HX1050" i="1"/>
  <c r="HY1050" i="1"/>
  <c r="HZ1050" i="1"/>
  <c r="IA1050" i="1"/>
  <c r="IB1050" i="1"/>
  <c r="IC1050" i="1"/>
  <c r="ID1050" i="1"/>
  <c r="IE1050" i="1"/>
  <c r="IF1050" i="1"/>
  <c r="IG1050" i="1"/>
  <c r="IH1050" i="1"/>
  <c r="II1050" i="1"/>
  <c r="HP1049" i="1"/>
  <c r="HQ1049" i="1"/>
  <c r="HR1049" i="1"/>
  <c r="HS1049" i="1"/>
  <c r="HT1049" i="1"/>
  <c r="HU1049" i="1"/>
  <c r="HV1049" i="1"/>
  <c r="HW1049" i="1"/>
  <c r="HX1049" i="1"/>
  <c r="HY1049" i="1"/>
  <c r="HZ1049" i="1"/>
  <c r="IA1049" i="1"/>
  <c r="IB1049" i="1"/>
  <c r="IC1049" i="1"/>
  <c r="ID1049" i="1"/>
  <c r="IE1049" i="1"/>
  <c r="IF1049" i="1"/>
  <c r="IG1049" i="1"/>
  <c r="IH1049" i="1"/>
  <c r="II1049" i="1"/>
  <c r="HP1048" i="1"/>
  <c r="HQ1048" i="1"/>
  <c r="HR1048" i="1"/>
  <c r="HS1048" i="1"/>
  <c r="HT1048" i="1"/>
  <c r="HU1048" i="1"/>
  <c r="HV1048" i="1"/>
  <c r="HW1048" i="1"/>
  <c r="HX1048" i="1"/>
  <c r="HY1048" i="1"/>
  <c r="HZ1048" i="1"/>
  <c r="IA1048" i="1"/>
  <c r="IB1048" i="1"/>
  <c r="IC1048" i="1"/>
  <c r="ID1048" i="1"/>
  <c r="IE1048" i="1"/>
  <c r="IF1048" i="1"/>
  <c r="IG1048" i="1"/>
  <c r="IH1048" i="1"/>
  <c r="II1048" i="1"/>
  <c r="HP1047" i="1"/>
  <c r="HQ1047" i="1"/>
  <c r="HR1047" i="1"/>
  <c r="HS1047" i="1"/>
  <c r="HT1047" i="1"/>
  <c r="HU1047" i="1"/>
  <c r="HV1047" i="1"/>
  <c r="HW1047" i="1"/>
  <c r="HX1047" i="1"/>
  <c r="HY1047" i="1"/>
  <c r="HZ1047" i="1"/>
  <c r="IA1047" i="1"/>
  <c r="IB1047" i="1"/>
  <c r="IC1047" i="1"/>
  <c r="ID1047" i="1"/>
  <c r="IE1047" i="1"/>
  <c r="IF1047" i="1"/>
  <c r="IG1047" i="1"/>
  <c r="IH1047" i="1"/>
  <c r="II1047" i="1"/>
  <c r="HP1046" i="1"/>
  <c r="HQ1046" i="1"/>
  <c r="HR1046" i="1"/>
  <c r="HS1046" i="1"/>
  <c r="HT1046" i="1"/>
  <c r="HU1046" i="1"/>
  <c r="HV1046" i="1"/>
  <c r="HW1046" i="1"/>
  <c r="HX1046" i="1"/>
  <c r="HY1046" i="1"/>
  <c r="HZ1046" i="1"/>
  <c r="IA1046" i="1"/>
  <c r="IB1046" i="1"/>
  <c r="IC1046" i="1"/>
  <c r="ID1046" i="1"/>
  <c r="IE1046" i="1"/>
  <c r="IF1046" i="1"/>
  <c r="IG1046" i="1"/>
  <c r="IH1046" i="1"/>
  <c r="II1046" i="1"/>
  <c r="HP1045" i="1"/>
  <c r="HQ1045" i="1"/>
  <c r="HR1045" i="1"/>
  <c r="HS1045" i="1"/>
  <c r="HT1045" i="1"/>
  <c r="HU1045" i="1"/>
  <c r="HV1045" i="1"/>
  <c r="HW1045" i="1"/>
  <c r="HX1045" i="1"/>
  <c r="HY1045" i="1"/>
  <c r="HZ1045" i="1"/>
  <c r="IA1045" i="1"/>
  <c r="IB1045" i="1"/>
  <c r="IC1045" i="1"/>
  <c r="ID1045" i="1"/>
  <c r="IE1045" i="1"/>
  <c r="IF1045" i="1"/>
  <c r="IG1045" i="1"/>
  <c r="IH1045" i="1"/>
  <c r="II1045" i="1"/>
  <c r="HP1044" i="1"/>
  <c r="HQ1044" i="1"/>
  <c r="HR1044" i="1"/>
  <c r="HS1044" i="1"/>
  <c r="HT1044" i="1"/>
  <c r="HU1044" i="1"/>
  <c r="HV1044" i="1"/>
  <c r="HW1044" i="1"/>
  <c r="HX1044" i="1"/>
  <c r="HY1044" i="1"/>
  <c r="HZ1044" i="1"/>
  <c r="IA1044" i="1"/>
  <c r="IB1044" i="1"/>
  <c r="IC1044" i="1"/>
  <c r="ID1044" i="1"/>
  <c r="IE1044" i="1"/>
  <c r="IF1044" i="1"/>
  <c r="IG1044" i="1"/>
  <c r="IH1044" i="1"/>
  <c r="II1044" i="1"/>
  <c r="HP1043" i="1"/>
  <c r="HQ1043" i="1"/>
  <c r="HR1043" i="1"/>
  <c r="HS1043" i="1"/>
  <c r="HT1043" i="1"/>
  <c r="HU1043" i="1"/>
  <c r="HV1043" i="1"/>
  <c r="HW1043" i="1"/>
  <c r="HX1043" i="1"/>
  <c r="HY1043" i="1"/>
  <c r="HZ1043" i="1"/>
  <c r="IA1043" i="1"/>
  <c r="IB1043" i="1"/>
  <c r="IC1043" i="1"/>
  <c r="ID1043" i="1"/>
  <c r="IE1043" i="1"/>
  <c r="IF1043" i="1"/>
  <c r="IG1043" i="1"/>
  <c r="IH1043" i="1"/>
  <c r="II1043" i="1"/>
  <c r="HP1042" i="1"/>
  <c r="HQ1042" i="1"/>
  <c r="HR1042" i="1"/>
  <c r="HS1042" i="1"/>
  <c r="HT1042" i="1"/>
  <c r="HU1042" i="1"/>
  <c r="HV1042" i="1"/>
  <c r="HW1042" i="1"/>
  <c r="HX1042" i="1"/>
  <c r="HY1042" i="1"/>
  <c r="HZ1042" i="1"/>
  <c r="IA1042" i="1"/>
  <c r="IB1042" i="1"/>
  <c r="IC1042" i="1"/>
  <c r="ID1042" i="1"/>
  <c r="IE1042" i="1"/>
  <c r="IF1042" i="1"/>
  <c r="IG1042" i="1"/>
  <c r="IH1042" i="1"/>
  <c r="II1042" i="1"/>
  <c r="HP1041" i="1"/>
  <c r="HQ1041" i="1"/>
  <c r="HR1041" i="1"/>
  <c r="HS1041" i="1"/>
  <c r="HT1041" i="1"/>
  <c r="HU1041" i="1"/>
  <c r="HV1041" i="1"/>
  <c r="HW1041" i="1"/>
  <c r="HX1041" i="1"/>
  <c r="HY1041" i="1"/>
  <c r="HZ1041" i="1"/>
  <c r="IA1041" i="1"/>
  <c r="IB1041" i="1"/>
  <c r="IC1041" i="1"/>
  <c r="ID1041" i="1"/>
  <c r="IE1041" i="1"/>
  <c r="IF1041" i="1"/>
  <c r="IG1041" i="1"/>
  <c r="IH1041" i="1"/>
  <c r="II1041" i="1"/>
  <c r="HP1040" i="1"/>
  <c r="HQ1040" i="1"/>
  <c r="HR1040" i="1"/>
  <c r="HS1040" i="1"/>
  <c r="HT1040" i="1"/>
  <c r="HU1040" i="1"/>
  <c r="HV1040" i="1"/>
  <c r="HW1040" i="1"/>
  <c r="HX1040" i="1"/>
  <c r="HY1040" i="1"/>
  <c r="HZ1040" i="1"/>
  <c r="IA1040" i="1"/>
  <c r="IB1040" i="1"/>
  <c r="IC1040" i="1"/>
  <c r="ID1040" i="1"/>
  <c r="IE1040" i="1"/>
  <c r="IF1040" i="1"/>
  <c r="IG1040" i="1"/>
  <c r="IH1040" i="1"/>
  <c r="II1040" i="1"/>
  <c r="HP1039" i="1"/>
  <c r="HQ1039" i="1"/>
  <c r="HR1039" i="1"/>
  <c r="HS1039" i="1"/>
  <c r="HT1039" i="1"/>
  <c r="HU1039" i="1"/>
  <c r="HV1039" i="1"/>
  <c r="HW1039" i="1"/>
  <c r="HX1039" i="1"/>
  <c r="HY1039" i="1"/>
  <c r="HZ1039" i="1"/>
  <c r="IA1039" i="1"/>
  <c r="IB1039" i="1"/>
  <c r="IC1039" i="1"/>
  <c r="ID1039" i="1"/>
  <c r="IE1039" i="1"/>
  <c r="IF1039" i="1"/>
  <c r="IG1039" i="1"/>
  <c r="IH1039" i="1"/>
  <c r="II1039" i="1"/>
  <c r="HP1038" i="1"/>
  <c r="HQ1038" i="1"/>
  <c r="HR1038" i="1"/>
  <c r="HS1038" i="1"/>
  <c r="HT1038" i="1"/>
  <c r="HU1038" i="1"/>
  <c r="HV1038" i="1"/>
  <c r="HW1038" i="1"/>
  <c r="HX1038" i="1"/>
  <c r="HY1038" i="1"/>
  <c r="HZ1038" i="1"/>
  <c r="IA1038" i="1"/>
  <c r="IB1038" i="1"/>
  <c r="IC1038" i="1"/>
  <c r="ID1038" i="1"/>
  <c r="IE1038" i="1"/>
  <c r="IF1038" i="1"/>
  <c r="IG1038" i="1"/>
  <c r="IH1038" i="1"/>
  <c r="II1038" i="1"/>
  <c r="HP1037" i="1"/>
  <c r="HQ1037" i="1"/>
  <c r="HR1037" i="1"/>
  <c r="HS1037" i="1"/>
  <c r="HT1037" i="1"/>
  <c r="HU1037" i="1"/>
  <c r="HV1037" i="1"/>
  <c r="HW1037" i="1"/>
  <c r="HX1037" i="1"/>
  <c r="HY1037" i="1"/>
  <c r="HZ1037" i="1"/>
  <c r="IA1037" i="1"/>
  <c r="IB1037" i="1"/>
  <c r="IC1037" i="1"/>
  <c r="ID1037" i="1"/>
  <c r="IE1037" i="1"/>
  <c r="IF1037" i="1"/>
  <c r="IG1037" i="1"/>
  <c r="IH1037" i="1"/>
  <c r="II1037" i="1"/>
  <c r="HP1036" i="1"/>
  <c r="HQ1036" i="1"/>
  <c r="HR1036" i="1"/>
  <c r="HS1036" i="1"/>
  <c r="HT1036" i="1"/>
  <c r="HU1036" i="1"/>
  <c r="HV1036" i="1"/>
  <c r="HW1036" i="1"/>
  <c r="HX1036" i="1"/>
  <c r="HY1036" i="1"/>
  <c r="HZ1036" i="1"/>
  <c r="IA1036" i="1"/>
  <c r="IB1036" i="1"/>
  <c r="IC1036" i="1"/>
  <c r="ID1036" i="1"/>
  <c r="IE1036" i="1"/>
  <c r="IF1036" i="1"/>
  <c r="IG1036" i="1"/>
  <c r="IH1036" i="1"/>
  <c r="II1036" i="1"/>
  <c r="HP1035" i="1"/>
  <c r="HQ1035" i="1"/>
  <c r="HR1035" i="1"/>
  <c r="HS1035" i="1"/>
  <c r="HT1035" i="1"/>
  <c r="HU1035" i="1"/>
  <c r="HV1035" i="1"/>
  <c r="HW1035" i="1"/>
  <c r="HX1035" i="1"/>
  <c r="HY1035" i="1"/>
  <c r="HZ1035" i="1"/>
  <c r="IA1035" i="1"/>
  <c r="IB1035" i="1"/>
  <c r="IC1035" i="1"/>
  <c r="ID1035" i="1"/>
  <c r="IE1035" i="1"/>
  <c r="IF1035" i="1"/>
  <c r="IG1035" i="1"/>
  <c r="IH1035" i="1"/>
  <c r="II1035" i="1"/>
  <c r="HP1034" i="1"/>
  <c r="HQ1034" i="1"/>
  <c r="HR1034" i="1"/>
  <c r="HS1034" i="1"/>
  <c r="HT1034" i="1"/>
  <c r="HU1034" i="1"/>
  <c r="HV1034" i="1"/>
  <c r="HW1034" i="1"/>
  <c r="HX1034" i="1"/>
  <c r="HY1034" i="1"/>
  <c r="HZ1034" i="1"/>
  <c r="IA1034" i="1"/>
  <c r="IB1034" i="1"/>
  <c r="IC1034" i="1"/>
  <c r="ID1034" i="1"/>
  <c r="IE1034" i="1"/>
  <c r="IF1034" i="1"/>
  <c r="IG1034" i="1"/>
  <c r="IH1034" i="1"/>
  <c r="II1034" i="1"/>
  <c r="HP1033" i="1"/>
  <c r="HQ1033" i="1"/>
  <c r="HR1033" i="1"/>
  <c r="HS1033" i="1"/>
  <c r="HT1033" i="1"/>
  <c r="HU1033" i="1"/>
  <c r="HV1033" i="1"/>
  <c r="HW1033" i="1"/>
  <c r="HX1033" i="1"/>
  <c r="HY1033" i="1"/>
  <c r="HZ1033" i="1"/>
  <c r="IA1033" i="1"/>
  <c r="IB1033" i="1"/>
  <c r="IC1033" i="1"/>
  <c r="ID1033" i="1"/>
  <c r="IE1033" i="1"/>
  <c r="IF1033" i="1"/>
  <c r="IG1033" i="1"/>
  <c r="IH1033" i="1"/>
  <c r="II1033" i="1"/>
  <c r="HP1032" i="1"/>
  <c r="HQ1032" i="1"/>
  <c r="HR1032" i="1"/>
  <c r="HS1032" i="1"/>
  <c r="HT1032" i="1"/>
  <c r="HU1032" i="1"/>
  <c r="HV1032" i="1"/>
  <c r="HW1032" i="1"/>
  <c r="HX1032" i="1"/>
  <c r="HY1032" i="1"/>
  <c r="HZ1032" i="1"/>
  <c r="IA1032" i="1"/>
  <c r="IB1032" i="1"/>
  <c r="IC1032" i="1"/>
  <c r="ID1032" i="1"/>
  <c r="IE1032" i="1"/>
  <c r="IF1032" i="1"/>
  <c r="IG1032" i="1"/>
  <c r="IH1032" i="1"/>
  <c r="II1032" i="1"/>
  <c r="HP1031" i="1"/>
  <c r="HQ1031" i="1"/>
  <c r="HR1031" i="1"/>
  <c r="HS1031" i="1"/>
  <c r="HT1031" i="1"/>
  <c r="HU1031" i="1"/>
  <c r="HV1031" i="1"/>
  <c r="HW1031" i="1"/>
  <c r="HX1031" i="1"/>
  <c r="HY1031" i="1"/>
  <c r="HZ1031" i="1"/>
  <c r="IA1031" i="1"/>
  <c r="IB1031" i="1"/>
  <c r="IC1031" i="1"/>
  <c r="ID1031" i="1"/>
  <c r="IE1031" i="1"/>
  <c r="IF1031" i="1"/>
  <c r="IG1031" i="1"/>
  <c r="IH1031" i="1"/>
  <c r="II1031" i="1"/>
  <c r="HP1030" i="1"/>
  <c r="HQ1030" i="1"/>
  <c r="HR1030" i="1"/>
  <c r="HS1030" i="1"/>
  <c r="HT1030" i="1"/>
  <c r="HU1030" i="1"/>
  <c r="HV1030" i="1"/>
  <c r="HW1030" i="1"/>
  <c r="HX1030" i="1"/>
  <c r="HY1030" i="1"/>
  <c r="HZ1030" i="1"/>
  <c r="IA1030" i="1"/>
  <c r="IB1030" i="1"/>
  <c r="IC1030" i="1"/>
  <c r="ID1030" i="1"/>
  <c r="IE1030" i="1"/>
  <c r="IF1030" i="1"/>
  <c r="IG1030" i="1"/>
  <c r="IH1030" i="1"/>
  <c r="II1030" i="1"/>
  <c r="HP1029" i="1"/>
  <c r="HQ1029" i="1"/>
  <c r="HR1029" i="1"/>
  <c r="HS1029" i="1"/>
  <c r="HT1029" i="1"/>
  <c r="HU1029" i="1"/>
  <c r="HV1029" i="1"/>
  <c r="HW1029" i="1"/>
  <c r="HX1029" i="1"/>
  <c r="HY1029" i="1"/>
  <c r="HZ1029" i="1"/>
  <c r="IA1029" i="1"/>
  <c r="IB1029" i="1"/>
  <c r="IC1029" i="1"/>
  <c r="ID1029" i="1"/>
  <c r="IE1029" i="1"/>
  <c r="IF1029" i="1"/>
  <c r="IG1029" i="1"/>
  <c r="IH1029" i="1"/>
  <c r="II1029" i="1"/>
  <c r="HP1028" i="1"/>
  <c r="HQ1028" i="1"/>
  <c r="HR1028" i="1"/>
  <c r="HS1028" i="1"/>
  <c r="HT1028" i="1"/>
  <c r="HU1028" i="1"/>
  <c r="HV1028" i="1"/>
  <c r="HW1028" i="1"/>
  <c r="HX1028" i="1"/>
  <c r="HY1028" i="1"/>
  <c r="HZ1028" i="1"/>
  <c r="IA1028" i="1"/>
  <c r="IB1028" i="1"/>
  <c r="IC1028" i="1"/>
  <c r="ID1028" i="1"/>
  <c r="IE1028" i="1"/>
  <c r="IF1028" i="1"/>
  <c r="IG1028" i="1"/>
  <c r="IH1028" i="1"/>
  <c r="II1028" i="1"/>
  <c r="HP1027" i="1"/>
  <c r="HQ1027" i="1"/>
  <c r="HR1027" i="1"/>
  <c r="HS1027" i="1"/>
  <c r="HT1027" i="1"/>
  <c r="HU1027" i="1"/>
  <c r="HV1027" i="1"/>
  <c r="HW1027" i="1"/>
  <c r="HX1027" i="1"/>
  <c r="HY1027" i="1"/>
  <c r="HZ1027" i="1"/>
  <c r="IA1027" i="1"/>
  <c r="IB1027" i="1"/>
  <c r="IC1027" i="1"/>
  <c r="ID1027" i="1"/>
  <c r="IE1027" i="1"/>
  <c r="IF1027" i="1"/>
  <c r="IG1027" i="1"/>
  <c r="IH1027" i="1"/>
  <c r="II1027" i="1"/>
  <c r="HP1026" i="1"/>
  <c r="HQ1026" i="1"/>
  <c r="HR1026" i="1"/>
  <c r="HS1026" i="1"/>
  <c r="HT1026" i="1"/>
  <c r="HU1026" i="1"/>
  <c r="HV1026" i="1"/>
  <c r="HW1026" i="1"/>
  <c r="HX1026" i="1"/>
  <c r="HY1026" i="1"/>
  <c r="HZ1026" i="1"/>
  <c r="IA1026" i="1"/>
  <c r="IB1026" i="1"/>
  <c r="IC1026" i="1"/>
  <c r="ID1026" i="1"/>
  <c r="IE1026" i="1"/>
  <c r="IF1026" i="1"/>
  <c r="IG1026" i="1"/>
  <c r="IH1026" i="1"/>
  <c r="II1026" i="1"/>
  <c r="HP1025" i="1"/>
  <c r="HQ1025" i="1"/>
  <c r="HR1025" i="1"/>
  <c r="HS1025" i="1"/>
  <c r="HT1025" i="1"/>
  <c r="HU1025" i="1"/>
  <c r="HV1025" i="1"/>
  <c r="HW1025" i="1"/>
  <c r="HX1025" i="1"/>
  <c r="HY1025" i="1"/>
  <c r="HZ1025" i="1"/>
  <c r="IA1025" i="1"/>
  <c r="IB1025" i="1"/>
  <c r="IC1025" i="1"/>
  <c r="ID1025" i="1"/>
  <c r="IE1025" i="1"/>
  <c r="IF1025" i="1"/>
  <c r="IG1025" i="1"/>
  <c r="IH1025" i="1"/>
  <c r="II1025" i="1"/>
  <c r="HP1024" i="1"/>
  <c r="HQ1024" i="1"/>
  <c r="HR1024" i="1"/>
  <c r="HS1024" i="1"/>
  <c r="HT1024" i="1"/>
  <c r="HU1024" i="1"/>
  <c r="HV1024" i="1"/>
  <c r="HW1024" i="1"/>
  <c r="HX1024" i="1"/>
  <c r="HY1024" i="1"/>
  <c r="HZ1024" i="1"/>
  <c r="IA1024" i="1"/>
  <c r="IB1024" i="1"/>
  <c r="IC1024" i="1"/>
  <c r="ID1024" i="1"/>
  <c r="IE1024" i="1"/>
  <c r="IF1024" i="1"/>
  <c r="IG1024" i="1"/>
  <c r="IH1024" i="1"/>
  <c r="II1024" i="1"/>
  <c r="HP1023" i="1"/>
  <c r="HQ1023" i="1"/>
  <c r="HR1023" i="1"/>
  <c r="HS1023" i="1"/>
  <c r="HT1023" i="1"/>
  <c r="HU1023" i="1"/>
  <c r="HV1023" i="1"/>
  <c r="HW1023" i="1"/>
  <c r="HX1023" i="1"/>
  <c r="HY1023" i="1"/>
  <c r="HZ1023" i="1"/>
  <c r="IA1023" i="1"/>
  <c r="IB1023" i="1"/>
  <c r="IC1023" i="1"/>
  <c r="ID1023" i="1"/>
  <c r="IE1023" i="1"/>
  <c r="IF1023" i="1"/>
  <c r="IG1023" i="1"/>
  <c r="IH1023" i="1"/>
  <c r="II1023" i="1"/>
  <c r="HP1022" i="1"/>
  <c r="HQ1022" i="1"/>
  <c r="HR1022" i="1"/>
  <c r="HS1022" i="1"/>
  <c r="HT1022" i="1"/>
  <c r="HU1022" i="1"/>
  <c r="HV1022" i="1"/>
  <c r="HW1022" i="1"/>
  <c r="HX1022" i="1"/>
  <c r="HY1022" i="1"/>
  <c r="HZ1022" i="1"/>
  <c r="IA1022" i="1"/>
  <c r="IB1022" i="1"/>
  <c r="IC1022" i="1"/>
  <c r="ID1022" i="1"/>
  <c r="IE1022" i="1"/>
  <c r="IF1022" i="1"/>
  <c r="IG1022" i="1"/>
  <c r="IH1022" i="1"/>
  <c r="II1022" i="1"/>
  <c r="HP1021" i="1"/>
  <c r="HQ1021" i="1"/>
  <c r="HR1021" i="1"/>
  <c r="HS1021" i="1"/>
  <c r="HT1021" i="1"/>
  <c r="HU1021" i="1"/>
  <c r="HV1021" i="1"/>
  <c r="HW1021" i="1"/>
  <c r="HX1021" i="1"/>
  <c r="HY1021" i="1"/>
  <c r="HZ1021" i="1"/>
  <c r="IA1021" i="1"/>
  <c r="IB1021" i="1"/>
  <c r="IC1021" i="1"/>
  <c r="ID1021" i="1"/>
  <c r="IE1021" i="1"/>
  <c r="IF1021" i="1"/>
  <c r="IG1021" i="1"/>
  <c r="IH1021" i="1"/>
  <c r="II1021" i="1"/>
  <c r="HP1020" i="1"/>
  <c r="HQ1020" i="1"/>
  <c r="HR1020" i="1"/>
  <c r="HS1020" i="1"/>
  <c r="HT1020" i="1"/>
  <c r="HU1020" i="1"/>
  <c r="HV1020" i="1"/>
  <c r="HW1020" i="1"/>
  <c r="HX1020" i="1"/>
  <c r="HY1020" i="1"/>
  <c r="HZ1020" i="1"/>
  <c r="IA1020" i="1"/>
  <c r="IB1020" i="1"/>
  <c r="IC1020" i="1"/>
  <c r="ID1020" i="1"/>
  <c r="IE1020" i="1"/>
  <c r="IF1020" i="1"/>
  <c r="IG1020" i="1"/>
  <c r="IH1020" i="1"/>
  <c r="II1020" i="1"/>
  <c r="HP1019" i="1"/>
  <c r="HQ1019" i="1"/>
  <c r="HR1019" i="1"/>
  <c r="HS1019" i="1"/>
  <c r="HT1019" i="1"/>
  <c r="HU1019" i="1"/>
  <c r="HV1019" i="1"/>
  <c r="HW1019" i="1"/>
  <c r="HX1019" i="1"/>
  <c r="HY1019" i="1"/>
  <c r="HZ1019" i="1"/>
  <c r="IA1019" i="1"/>
  <c r="IB1019" i="1"/>
  <c r="IC1019" i="1"/>
  <c r="ID1019" i="1"/>
  <c r="IE1019" i="1"/>
  <c r="IF1019" i="1"/>
  <c r="IG1019" i="1"/>
  <c r="IH1019" i="1"/>
  <c r="II1019" i="1"/>
  <c r="HP1018" i="1"/>
  <c r="HQ1018" i="1"/>
  <c r="HR1018" i="1"/>
  <c r="HS1018" i="1"/>
  <c r="HT1018" i="1"/>
  <c r="HU1018" i="1"/>
  <c r="HV1018" i="1"/>
  <c r="HW1018" i="1"/>
  <c r="HX1018" i="1"/>
  <c r="HY1018" i="1"/>
  <c r="HZ1018" i="1"/>
  <c r="IA1018" i="1"/>
  <c r="IB1018" i="1"/>
  <c r="IC1018" i="1"/>
  <c r="ID1018" i="1"/>
  <c r="IE1018" i="1"/>
  <c r="IF1018" i="1"/>
  <c r="IG1018" i="1"/>
  <c r="IH1018" i="1"/>
  <c r="II1018" i="1"/>
  <c r="HP1017" i="1"/>
  <c r="HQ1017" i="1"/>
  <c r="HR1017" i="1"/>
  <c r="HS1017" i="1"/>
  <c r="HT1017" i="1"/>
  <c r="HU1017" i="1"/>
  <c r="HV1017" i="1"/>
  <c r="HW1017" i="1"/>
  <c r="HX1017" i="1"/>
  <c r="HY1017" i="1"/>
  <c r="HZ1017" i="1"/>
  <c r="IA1017" i="1"/>
  <c r="IB1017" i="1"/>
  <c r="IC1017" i="1"/>
  <c r="ID1017" i="1"/>
  <c r="IE1017" i="1"/>
  <c r="IF1017" i="1"/>
  <c r="IG1017" i="1"/>
  <c r="IH1017" i="1"/>
  <c r="II1017" i="1"/>
  <c r="HP1016" i="1"/>
  <c r="HQ1016" i="1"/>
  <c r="HR1016" i="1"/>
  <c r="HS1016" i="1"/>
  <c r="HT1016" i="1"/>
  <c r="HU1016" i="1"/>
  <c r="HV1016" i="1"/>
  <c r="HW1016" i="1"/>
  <c r="HX1016" i="1"/>
  <c r="HY1016" i="1"/>
  <c r="HZ1016" i="1"/>
  <c r="IA1016" i="1"/>
  <c r="IB1016" i="1"/>
  <c r="IC1016" i="1"/>
  <c r="ID1016" i="1"/>
  <c r="IE1016" i="1"/>
  <c r="IF1016" i="1"/>
  <c r="IG1016" i="1"/>
  <c r="IH1016" i="1"/>
  <c r="II1016" i="1"/>
  <c r="HP1015" i="1"/>
  <c r="HQ1015" i="1"/>
  <c r="HR1015" i="1"/>
  <c r="HS1015" i="1"/>
  <c r="HT1015" i="1"/>
  <c r="HU1015" i="1"/>
  <c r="HV1015" i="1"/>
  <c r="HW1015" i="1"/>
  <c r="HX1015" i="1"/>
  <c r="HY1015" i="1"/>
  <c r="HZ1015" i="1"/>
  <c r="IA1015" i="1"/>
  <c r="IB1015" i="1"/>
  <c r="IC1015" i="1"/>
  <c r="ID1015" i="1"/>
  <c r="IE1015" i="1"/>
  <c r="IF1015" i="1"/>
  <c r="IG1015" i="1"/>
  <c r="IH1015" i="1"/>
  <c r="II1015" i="1"/>
  <c r="HP1014" i="1"/>
  <c r="HQ1014" i="1"/>
  <c r="HR1014" i="1"/>
  <c r="HS1014" i="1"/>
  <c r="HT1014" i="1"/>
  <c r="HU1014" i="1"/>
  <c r="HV1014" i="1"/>
  <c r="HW1014" i="1"/>
  <c r="HX1014" i="1"/>
  <c r="HY1014" i="1"/>
  <c r="HZ1014" i="1"/>
  <c r="IA1014" i="1"/>
  <c r="IB1014" i="1"/>
  <c r="IC1014" i="1"/>
  <c r="ID1014" i="1"/>
  <c r="IE1014" i="1"/>
  <c r="IF1014" i="1"/>
  <c r="IG1014" i="1"/>
  <c r="IH1014" i="1"/>
  <c r="II1014" i="1"/>
  <c r="HP1013" i="1"/>
  <c r="HQ1013" i="1"/>
  <c r="HR1013" i="1"/>
  <c r="HS1013" i="1"/>
  <c r="HT1013" i="1"/>
  <c r="HU1013" i="1"/>
  <c r="HV1013" i="1"/>
  <c r="HW1013" i="1"/>
  <c r="HX1013" i="1"/>
  <c r="HY1013" i="1"/>
  <c r="HZ1013" i="1"/>
  <c r="IA1013" i="1"/>
  <c r="IB1013" i="1"/>
  <c r="IC1013" i="1"/>
  <c r="ID1013" i="1"/>
  <c r="IE1013" i="1"/>
  <c r="IF1013" i="1"/>
  <c r="IG1013" i="1"/>
  <c r="IH1013" i="1"/>
  <c r="II1013" i="1"/>
  <c r="HP1012" i="1"/>
  <c r="HQ1012" i="1"/>
  <c r="HR1012" i="1"/>
  <c r="HS1012" i="1"/>
  <c r="HT1012" i="1"/>
  <c r="HU1012" i="1"/>
  <c r="HV1012" i="1"/>
  <c r="HW1012" i="1"/>
  <c r="HX1012" i="1"/>
  <c r="HY1012" i="1"/>
  <c r="HZ1012" i="1"/>
  <c r="IA1012" i="1"/>
  <c r="IB1012" i="1"/>
  <c r="IC1012" i="1"/>
  <c r="ID1012" i="1"/>
  <c r="IE1012" i="1"/>
  <c r="IF1012" i="1"/>
  <c r="IG1012" i="1"/>
  <c r="IH1012" i="1"/>
  <c r="II1012" i="1"/>
  <c r="HP1011" i="1"/>
  <c r="HQ1011" i="1"/>
  <c r="HR1011" i="1"/>
  <c r="HS1011" i="1"/>
  <c r="HT1011" i="1"/>
  <c r="HU1011" i="1"/>
  <c r="HV1011" i="1"/>
  <c r="HW1011" i="1"/>
  <c r="HX1011" i="1"/>
  <c r="HY1011" i="1"/>
  <c r="HZ1011" i="1"/>
  <c r="IA1011" i="1"/>
  <c r="IB1011" i="1"/>
  <c r="IC1011" i="1"/>
  <c r="ID1011" i="1"/>
  <c r="IE1011" i="1"/>
  <c r="IF1011" i="1"/>
  <c r="IG1011" i="1"/>
  <c r="IH1011" i="1"/>
  <c r="II1011" i="1"/>
  <c r="HP1010" i="1"/>
  <c r="HQ1010" i="1"/>
  <c r="HR1010" i="1"/>
  <c r="HS1010" i="1"/>
  <c r="HT1010" i="1"/>
  <c r="HU1010" i="1"/>
  <c r="HV1010" i="1"/>
  <c r="HW1010" i="1"/>
  <c r="HX1010" i="1"/>
  <c r="HY1010" i="1"/>
  <c r="HZ1010" i="1"/>
  <c r="IA1010" i="1"/>
  <c r="IB1010" i="1"/>
  <c r="IC1010" i="1"/>
  <c r="ID1010" i="1"/>
  <c r="IE1010" i="1"/>
  <c r="IF1010" i="1"/>
  <c r="IG1010" i="1"/>
  <c r="IH1010" i="1"/>
  <c r="II1010" i="1"/>
  <c r="HP1009" i="1"/>
  <c r="HQ1009" i="1"/>
  <c r="HR1009" i="1"/>
  <c r="HS1009" i="1"/>
  <c r="HT1009" i="1"/>
  <c r="HU1009" i="1"/>
  <c r="HV1009" i="1"/>
  <c r="HW1009" i="1"/>
  <c r="HX1009" i="1"/>
  <c r="HY1009" i="1"/>
  <c r="HZ1009" i="1"/>
  <c r="IA1009" i="1"/>
  <c r="IB1009" i="1"/>
  <c r="IC1009" i="1"/>
  <c r="ID1009" i="1"/>
  <c r="IE1009" i="1"/>
  <c r="IF1009" i="1"/>
  <c r="IG1009" i="1"/>
  <c r="IH1009" i="1"/>
  <c r="II1009" i="1"/>
  <c r="HP1008" i="1"/>
  <c r="HQ1008" i="1"/>
  <c r="HR1008" i="1"/>
  <c r="HS1008" i="1"/>
  <c r="HT1008" i="1"/>
  <c r="HU1008" i="1"/>
  <c r="HV1008" i="1"/>
  <c r="HW1008" i="1"/>
  <c r="HX1008" i="1"/>
  <c r="HY1008" i="1"/>
  <c r="HZ1008" i="1"/>
  <c r="IA1008" i="1"/>
  <c r="IB1008" i="1"/>
  <c r="IC1008" i="1"/>
  <c r="ID1008" i="1"/>
  <c r="IE1008" i="1"/>
  <c r="IF1008" i="1"/>
  <c r="IG1008" i="1"/>
  <c r="IH1008" i="1"/>
  <c r="II1008" i="1"/>
  <c r="HP1007" i="1"/>
  <c r="HQ1007" i="1"/>
  <c r="HR1007" i="1"/>
  <c r="HS1007" i="1"/>
  <c r="HT1007" i="1"/>
  <c r="HU1007" i="1"/>
  <c r="HV1007" i="1"/>
  <c r="HW1007" i="1"/>
  <c r="HX1007" i="1"/>
  <c r="HY1007" i="1"/>
  <c r="HZ1007" i="1"/>
  <c r="IA1007" i="1"/>
  <c r="IB1007" i="1"/>
  <c r="IC1007" i="1"/>
  <c r="ID1007" i="1"/>
  <c r="IE1007" i="1"/>
  <c r="IF1007" i="1"/>
  <c r="IG1007" i="1"/>
  <c r="IH1007" i="1"/>
  <c r="II1007" i="1"/>
  <c r="HP1006" i="1"/>
  <c r="HQ1006" i="1"/>
  <c r="HR1006" i="1"/>
  <c r="HS1006" i="1"/>
  <c r="HT1006" i="1"/>
  <c r="HU1006" i="1"/>
  <c r="HV1006" i="1"/>
  <c r="HW1006" i="1"/>
  <c r="HX1006" i="1"/>
  <c r="HY1006" i="1"/>
  <c r="HZ1006" i="1"/>
  <c r="IA1006" i="1"/>
  <c r="IB1006" i="1"/>
  <c r="IC1006" i="1"/>
  <c r="ID1006" i="1"/>
  <c r="IE1006" i="1"/>
  <c r="IF1006" i="1"/>
  <c r="IG1006" i="1"/>
  <c r="IH1006" i="1"/>
  <c r="II1006" i="1"/>
  <c r="HP1005" i="1"/>
  <c r="HQ1005" i="1"/>
  <c r="HR1005" i="1"/>
  <c r="HS1005" i="1"/>
  <c r="HT1005" i="1"/>
  <c r="HU1005" i="1"/>
  <c r="HV1005" i="1"/>
  <c r="HW1005" i="1"/>
  <c r="HX1005" i="1"/>
  <c r="HY1005" i="1"/>
  <c r="HZ1005" i="1"/>
  <c r="IA1005" i="1"/>
  <c r="IB1005" i="1"/>
  <c r="IC1005" i="1"/>
  <c r="ID1005" i="1"/>
  <c r="IE1005" i="1"/>
  <c r="IF1005" i="1"/>
  <c r="IG1005" i="1"/>
  <c r="IH1005" i="1"/>
  <c r="II1005" i="1"/>
  <c r="HP1004" i="1"/>
  <c r="HQ1004" i="1"/>
  <c r="HR1004" i="1"/>
  <c r="HS1004" i="1"/>
  <c r="HT1004" i="1"/>
  <c r="HU1004" i="1"/>
  <c r="HV1004" i="1"/>
  <c r="HW1004" i="1"/>
  <c r="HX1004" i="1"/>
  <c r="HY1004" i="1"/>
  <c r="HZ1004" i="1"/>
  <c r="IA1004" i="1"/>
  <c r="IB1004" i="1"/>
  <c r="IC1004" i="1"/>
  <c r="ID1004" i="1"/>
  <c r="IE1004" i="1"/>
  <c r="IF1004" i="1"/>
  <c r="IG1004" i="1"/>
  <c r="IH1004" i="1"/>
  <c r="II1004" i="1"/>
  <c r="HP1003" i="1"/>
  <c r="HQ1003" i="1"/>
  <c r="HR1003" i="1"/>
  <c r="HS1003" i="1"/>
  <c r="HT1003" i="1"/>
  <c r="HU1003" i="1"/>
  <c r="HV1003" i="1"/>
  <c r="HW1003" i="1"/>
  <c r="HX1003" i="1"/>
  <c r="HY1003" i="1"/>
  <c r="HZ1003" i="1"/>
  <c r="IA1003" i="1"/>
  <c r="IB1003" i="1"/>
  <c r="IC1003" i="1"/>
  <c r="ID1003" i="1"/>
  <c r="IE1003" i="1"/>
  <c r="IF1003" i="1"/>
  <c r="IG1003" i="1"/>
  <c r="IH1003" i="1"/>
  <c r="II1003" i="1"/>
  <c r="HP1002" i="1"/>
  <c r="HQ1002" i="1"/>
  <c r="HR1002" i="1"/>
  <c r="HS1002" i="1"/>
  <c r="HT1002" i="1"/>
  <c r="HU1002" i="1"/>
  <c r="HV1002" i="1"/>
  <c r="HW1002" i="1"/>
  <c r="HX1002" i="1"/>
  <c r="HY1002" i="1"/>
  <c r="HZ1002" i="1"/>
  <c r="IA1002" i="1"/>
  <c r="IB1002" i="1"/>
  <c r="IC1002" i="1"/>
  <c r="ID1002" i="1"/>
  <c r="IE1002" i="1"/>
  <c r="IF1002" i="1"/>
  <c r="IG1002" i="1"/>
  <c r="IH1002" i="1"/>
  <c r="II1002" i="1"/>
  <c r="HP1001" i="1"/>
  <c r="HQ1001" i="1"/>
  <c r="HR1001" i="1"/>
  <c r="HS1001" i="1"/>
  <c r="HT1001" i="1"/>
  <c r="HU1001" i="1"/>
  <c r="HV1001" i="1"/>
  <c r="HW1001" i="1"/>
  <c r="HX1001" i="1"/>
  <c r="HY1001" i="1"/>
  <c r="HZ1001" i="1"/>
  <c r="IA1001" i="1"/>
  <c r="IB1001" i="1"/>
  <c r="IC1001" i="1"/>
  <c r="ID1001" i="1"/>
  <c r="IE1001" i="1"/>
  <c r="IF1001" i="1"/>
  <c r="IG1001" i="1"/>
  <c r="IH1001" i="1"/>
  <c r="II1001" i="1"/>
  <c r="HP1000" i="1"/>
  <c r="HQ1000" i="1"/>
  <c r="HR1000" i="1"/>
  <c r="HS1000" i="1"/>
  <c r="HT1000" i="1"/>
  <c r="HU1000" i="1"/>
  <c r="HV1000" i="1"/>
  <c r="HW1000" i="1"/>
  <c r="HX1000" i="1"/>
  <c r="HY1000" i="1"/>
  <c r="HZ1000" i="1"/>
  <c r="IA1000" i="1"/>
  <c r="IB1000" i="1"/>
  <c r="IC1000" i="1"/>
  <c r="ID1000" i="1"/>
  <c r="IE1000" i="1"/>
  <c r="IF1000" i="1"/>
  <c r="IG1000" i="1"/>
  <c r="IH1000" i="1"/>
  <c r="II1000" i="1"/>
  <c r="HP999" i="1"/>
  <c r="HQ999" i="1"/>
  <c r="HR999" i="1"/>
  <c r="HS999" i="1"/>
  <c r="HT999" i="1"/>
  <c r="HU999" i="1"/>
  <c r="HV999" i="1"/>
  <c r="HW999" i="1"/>
  <c r="HX999" i="1"/>
  <c r="HY999" i="1"/>
  <c r="HZ999" i="1"/>
  <c r="IA999" i="1"/>
  <c r="IB999" i="1"/>
  <c r="IC999" i="1"/>
  <c r="ID999" i="1"/>
  <c r="IE999" i="1"/>
  <c r="IF999" i="1"/>
  <c r="IG999" i="1"/>
  <c r="IH999" i="1"/>
  <c r="II999" i="1"/>
  <c r="HP998" i="1"/>
  <c r="HQ998" i="1"/>
  <c r="HR998" i="1"/>
  <c r="HS998" i="1"/>
  <c r="HT998" i="1"/>
  <c r="HU998" i="1"/>
  <c r="HV998" i="1"/>
  <c r="HW998" i="1"/>
  <c r="HX998" i="1"/>
  <c r="HY998" i="1"/>
  <c r="HZ998" i="1"/>
  <c r="IA998" i="1"/>
  <c r="IB998" i="1"/>
  <c r="IC998" i="1"/>
  <c r="ID998" i="1"/>
  <c r="IE998" i="1"/>
  <c r="IF998" i="1"/>
  <c r="IG998" i="1"/>
  <c r="IH998" i="1"/>
  <c r="II998" i="1"/>
  <c r="HP997" i="1"/>
  <c r="HQ997" i="1"/>
  <c r="HR997" i="1"/>
  <c r="HS997" i="1"/>
  <c r="HT997" i="1"/>
  <c r="HU997" i="1"/>
  <c r="HV997" i="1"/>
  <c r="HW997" i="1"/>
  <c r="HX997" i="1"/>
  <c r="HY997" i="1"/>
  <c r="HZ997" i="1"/>
  <c r="IA997" i="1"/>
  <c r="IB997" i="1"/>
  <c r="IC997" i="1"/>
  <c r="ID997" i="1"/>
  <c r="IE997" i="1"/>
  <c r="IF997" i="1"/>
  <c r="IG997" i="1"/>
  <c r="IH997" i="1"/>
  <c r="II997" i="1"/>
  <c r="HP996" i="1"/>
  <c r="HQ996" i="1"/>
  <c r="HR996" i="1"/>
  <c r="HS996" i="1"/>
  <c r="HT996" i="1"/>
  <c r="HU996" i="1"/>
  <c r="HV996" i="1"/>
  <c r="HW996" i="1"/>
  <c r="HX996" i="1"/>
  <c r="HY996" i="1"/>
  <c r="HZ996" i="1"/>
  <c r="IA996" i="1"/>
  <c r="IB996" i="1"/>
  <c r="IC996" i="1"/>
  <c r="ID996" i="1"/>
  <c r="IE996" i="1"/>
  <c r="IF996" i="1"/>
  <c r="IG996" i="1"/>
  <c r="IH996" i="1"/>
  <c r="II996" i="1"/>
  <c r="HP995" i="1"/>
  <c r="HQ995" i="1"/>
  <c r="HR995" i="1"/>
  <c r="HS995" i="1"/>
  <c r="HT995" i="1"/>
  <c r="HU995" i="1"/>
  <c r="HV995" i="1"/>
  <c r="HW995" i="1"/>
  <c r="HX995" i="1"/>
  <c r="HY995" i="1"/>
  <c r="HZ995" i="1"/>
  <c r="IA995" i="1"/>
  <c r="IB995" i="1"/>
  <c r="IC995" i="1"/>
  <c r="ID995" i="1"/>
  <c r="IE995" i="1"/>
  <c r="IF995" i="1"/>
  <c r="IG995" i="1"/>
  <c r="IH995" i="1"/>
  <c r="II995" i="1"/>
  <c r="HP994" i="1"/>
  <c r="HQ994" i="1"/>
  <c r="HR994" i="1"/>
  <c r="HS994" i="1"/>
  <c r="HT994" i="1"/>
  <c r="HU994" i="1"/>
  <c r="HV994" i="1"/>
  <c r="HW994" i="1"/>
  <c r="HX994" i="1"/>
  <c r="HY994" i="1"/>
  <c r="HZ994" i="1"/>
  <c r="IA994" i="1"/>
  <c r="IB994" i="1"/>
  <c r="IC994" i="1"/>
  <c r="ID994" i="1"/>
  <c r="IE994" i="1"/>
  <c r="IF994" i="1"/>
  <c r="IG994" i="1"/>
  <c r="IH994" i="1"/>
  <c r="II994" i="1"/>
  <c r="HP993" i="1"/>
  <c r="HQ993" i="1"/>
  <c r="HR993" i="1"/>
  <c r="HS993" i="1"/>
  <c r="HT993" i="1"/>
  <c r="HU993" i="1"/>
  <c r="HV993" i="1"/>
  <c r="HW993" i="1"/>
  <c r="HX993" i="1"/>
  <c r="HY993" i="1"/>
  <c r="HZ993" i="1"/>
  <c r="IA993" i="1"/>
  <c r="IB993" i="1"/>
  <c r="IC993" i="1"/>
  <c r="ID993" i="1"/>
  <c r="IE993" i="1"/>
  <c r="IF993" i="1"/>
  <c r="IG993" i="1"/>
  <c r="IH993" i="1"/>
  <c r="II993" i="1"/>
  <c r="HP992" i="1"/>
  <c r="HQ992" i="1"/>
  <c r="HR992" i="1"/>
  <c r="HS992" i="1"/>
  <c r="HT992" i="1"/>
  <c r="HU992" i="1"/>
  <c r="HV992" i="1"/>
  <c r="HW992" i="1"/>
  <c r="HX992" i="1"/>
  <c r="HY992" i="1"/>
  <c r="HZ992" i="1"/>
  <c r="IA992" i="1"/>
  <c r="IB992" i="1"/>
  <c r="IC992" i="1"/>
  <c r="ID992" i="1"/>
  <c r="IE992" i="1"/>
  <c r="IF992" i="1"/>
  <c r="IG992" i="1"/>
  <c r="IH992" i="1"/>
  <c r="II992" i="1"/>
  <c r="HP991" i="1"/>
  <c r="HQ991" i="1"/>
  <c r="HR991" i="1"/>
  <c r="HS991" i="1"/>
  <c r="HT991" i="1"/>
  <c r="HU991" i="1"/>
  <c r="HV991" i="1"/>
  <c r="HW991" i="1"/>
  <c r="HX991" i="1"/>
  <c r="HY991" i="1"/>
  <c r="HZ991" i="1"/>
  <c r="IA991" i="1"/>
  <c r="IB991" i="1"/>
  <c r="IC991" i="1"/>
  <c r="ID991" i="1"/>
  <c r="IE991" i="1"/>
  <c r="IF991" i="1"/>
  <c r="IG991" i="1"/>
  <c r="IH991" i="1"/>
  <c r="II991" i="1"/>
  <c r="HP990" i="1"/>
  <c r="HQ990" i="1"/>
  <c r="HR990" i="1"/>
  <c r="HS990" i="1"/>
  <c r="HT990" i="1"/>
  <c r="HU990" i="1"/>
  <c r="HV990" i="1"/>
  <c r="HW990" i="1"/>
  <c r="HX990" i="1"/>
  <c r="HY990" i="1"/>
  <c r="HZ990" i="1"/>
  <c r="IA990" i="1"/>
  <c r="IB990" i="1"/>
  <c r="IC990" i="1"/>
  <c r="ID990" i="1"/>
  <c r="IE990" i="1"/>
  <c r="IF990" i="1"/>
  <c r="IG990" i="1"/>
  <c r="IH990" i="1"/>
  <c r="II990" i="1"/>
  <c r="HP989" i="1"/>
  <c r="HQ989" i="1"/>
  <c r="HR989" i="1"/>
  <c r="HS989" i="1"/>
  <c r="HT989" i="1"/>
  <c r="HU989" i="1"/>
  <c r="HV989" i="1"/>
  <c r="HW989" i="1"/>
  <c r="HX989" i="1"/>
  <c r="HY989" i="1"/>
  <c r="HZ989" i="1"/>
  <c r="IA989" i="1"/>
  <c r="IB989" i="1"/>
  <c r="IC989" i="1"/>
  <c r="ID989" i="1"/>
  <c r="IE989" i="1"/>
  <c r="IF989" i="1"/>
  <c r="IG989" i="1"/>
  <c r="IH989" i="1"/>
  <c r="II989" i="1"/>
  <c r="HP988" i="1"/>
  <c r="HQ988" i="1"/>
  <c r="HR988" i="1"/>
  <c r="HS988" i="1"/>
  <c r="HT988" i="1"/>
  <c r="HU988" i="1"/>
  <c r="HV988" i="1"/>
  <c r="HW988" i="1"/>
  <c r="HX988" i="1"/>
  <c r="HY988" i="1"/>
  <c r="HZ988" i="1"/>
  <c r="IA988" i="1"/>
  <c r="IB988" i="1"/>
  <c r="IC988" i="1"/>
  <c r="ID988" i="1"/>
  <c r="IE988" i="1"/>
  <c r="IF988" i="1"/>
  <c r="IG988" i="1"/>
  <c r="IH988" i="1"/>
  <c r="II988" i="1"/>
  <c r="HP987" i="1"/>
  <c r="HQ987" i="1"/>
  <c r="HR987" i="1"/>
  <c r="HS987" i="1"/>
  <c r="HT987" i="1"/>
  <c r="HU987" i="1"/>
  <c r="HV987" i="1"/>
  <c r="HW987" i="1"/>
  <c r="HX987" i="1"/>
  <c r="HY987" i="1"/>
  <c r="HZ987" i="1"/>
  <c r="IA987" i="1"/>
  <c r="IB987" i="1"/>
  <c r="IC987" i="1"/>
  <c r="ID987" i="1"/>
  <c r="IE987" i="1"/>
  <c r="IF987" i="1"/>
  <c r="IG987" i="1"/>
  <c r="IH987" i="1"/>
  <c r="II987" i="1"/>
  <c r="HP986" i="1"/>
  <c r="HQ986" i="1"/>
  <c r="HR986" i="1"/>
  <c r="HS986" i="1"/>
  <c r="HT986" i="1"/>
  <c r="HU986" i="1"/>
  <c r="HV986" i="1"/>
  <c r="HW986" i="1"/>
  <c r="HX986" i="1"/>
  <c r="HY986" i="1"/>
  <c r="HZ986" i="1"/>
  <c r="IA986" i="1"/>
  <c r="IB986" i="1"/>
  <c r="IC986" i="1"/>
  <c r="ID986" i="1"/>
  <c r="IE986" i="1"/>
  <c r="IF986" i="1"/>
  <c r="IG986" i="1"/>
  <c r="IH986" i="1"/>
  <c r="II986" i="1"/>
  <c r="HP985" i="1"/>
  <c r="HQ985" i="1"/>
  <c r="HR985" i="1"/>
  <c r="HS985" i="1"/>
  <c r="HT985" i="1"/>
  <c r="HU985" i="1"/>
  <c r="HV985" i="1"/>
  <c r="HW985" i="1"/>
  <c r="HX985" i="1"/>
  <c r="HY985" i="1"/>
  <c r="HZ985" i="1"/>
  <c r="IA985" i="1"/>
  <c r="IB985" i="1"/>
  <c r="IC985" i="1"/>
  <c r="ID985" i="1"/>
  <c r="IE985" i="1"/>
  <c r="IF985" i="1"/>
  <c r="IG985" i="1"/>
  <c r="IH985" i="1"/>
  <c r="II985" i="1"/>
  <c r="HP984" i="1"/>
  <c r="HQ984" i="1"/>
  <c r="HR984" i="1"/>
  <c r="HS984" i="1"/>
  <c r="HT984" i="1"/>
  <c r="HU984" i="1"/>
  <c r="HV984" i="1"/>
  <c r="HW984" i="1"/>
  <c r="HX984" i="1"/>
  <c r="HY984" i="1"/>
  <c r="HZ984" i="1"/>
  <c r="IA984" i="1"/>
  <c r="IB984" i="1"/>
  <c r="IC984" i="1"/>
  <c r="ID984" i="1"/>
  <c r="IE984" i="1"/>
  <c r="IF984" i="1"/>
  <c r="IG984" i="1"/>
  <c r="IH984" i="1"/>
  <c r="II984" i="1"/>
  <c r="HP983" i="1"/>
  <c r="HQ983" i="1"/>
  <c r="HR983" i="1"/>
  <c r="HS983" i="1"/>
  <c r="HT983" i="1"/>
  <c r="HU983" i="1"/>
  <c r="HV983" i="1"/>
  <c r="HW983" i="1"/>
  <c r="HX983" i="1"/>
  <c r="HY983" i="1"/>
  <c r="HZ983" i="1"/>
  <c r="IA983" i="1"/>
  <c r="IB983" i="1"/>
  <c r="IC983" i="1"/>
  <c r="ID983" i="1"/>
  <c r="IE983" i="1"/>
  <c r="IF983" i="1"/>
  <c r="IG983" i="1"/>
  <c r="IH983" i="1"/>
  <c r="II983" i="1"/>
  <c r="HP982" i="1"/>
  <c r="HQ982" i="1"/>
  <c r="HR982" i="1"/>
  <c r="HS982" i="1"/>
  <c r="HT982" i="1"/>
  <c r="HU982" i="1"/>
  <c r="HV982" i="1"/>
  <c r="HW982" i="1"/>
  <c r="HX982" i="1"/>
  <c r="HY982" i="1"/>
  <c r="HZ982" i="1"/>
  <c r="IA982" i="1"/>
  <c r="IB982" i="1"/>
  <c r="IC982" i="1"/>
  <c r="ID982" i="1"/>
  <c r="IE982" i="1"/>
  <c r="IF982" i="1"/>
  <c r="IG982" i="1"/>
  <c r="IH982" i="1"/>
  <c r="II982" i="1"/>
  <c r="HP981" i="1"/>
  <c r="HQ981" i="1"/>
  <c r="HR981" i="1"/>
  <c r="HS981" i="1"/>
  <c r="HT981" i="1"/>
  <c r="HU981" i="1"/>
  <c r="HV981" i="1"/>
  <c r="HW981" i="1"/>
  <c r="HX981" i="1"/>
  <c r="HY981" i="1"/>
  <c r="HZ981" i="1"/>
  <c r="IA981" i="1"/>
  <c r="IB981" i="1"/>
  <c r="IC981" i="1"/>
  <c r="ID981" i="1"/>
  <c r="IE981" i="1"/>
  <c r="IF981" i="1"/>
  <c r="IG981" i="1"/>
  <c r="IH981" i="1"/>
  <c r="II981" i="1"/>
  <c r="HP980" i="1"/>
  <c r="HQ980" i="1"/>
  <c r="HR980" i="1"/>
  <c r="HS980" i="1"/>
  <c r="HT980" i="1"/>
  <c r="HU980" i="1"/>
  <c r="HV980" i="1"/>
  <c r="HW980" i="1"/>
  <c r="HX980" i="1"/>
  <c r="HY980" i="1"/>
  <c r="HZ980" i="1"/>
  <c r="IA980" i="1"/>
  <c r="IB980" i="1"/>
  <c r="IC980" i="1"/>
  <c r="ID980" i="1"/>
  <c r="IE980" i="1"/>
  <c r="IF980" i="1"/>
  <c r="IG980" i="1"/>
  <c r="IH980" i="1"/>
  <c r="II980" i="1"/>
  <c r="HP979" i="1"/>
  <c r="HQ979" i="1"/>
  <c r="HR979" i="1"/>
  <c r="HS979" i="1"/>
  <c r="HT979" i="1"/>
  <c r="HU979" i="1"/>
  <c r="HV979" i="1"/>
  <c r="HW979" i="1"/>
  <c r="HX979" i="1"/>
  <c r="HY979" i="1"/>
  <c r="HZ979" i="1"/>
  <c r="IA979" i="1"/>
  <c r="IB979" i="1"/>
  <c r="IC979" i="1"/>
  <c r="ID979" i="1"/>
  <c r="IE979" i="1"/>
  <c r="IF979" i="1"/>
  <c r="IG979" i="1"/>
  <c r="IH979" i="1"/>
  <c r="II979" i="1"/>
  <c r="HP978" i="1"/>
  <c r="HQ978" i="1"/>
  <c r="HR978" i="1"/>
  <c r="HS978" i="1"/>
  <c r="HT978" i="1"/>
  <c r="HU978" i="1"/>
  <c r="HV978" i="1"/>
  <c r="HW978" i="1"/>
  <c r="HX978" i="1"/>
  <c r="HY978" i="1"/>
  <c r="HZ978" i="1"/>
  <c r="IA978" i="1"/>
  <c r="IB978" i="1"/>
  <c r="IC978" i="1"/>
  <c r="ID978" i="1"/>
  <c r="IE978" i="1"/>
  <c r="IF978" i="1"/>
  <c r="IG978" i="1"/>
  <c r="IH978" i="1"/>
  <c r="II978" i="1"/>
  <c r="HP977" i="1"/>
  <c r="HQ977" i="1"/>
  <c r="HR977" i="1"/>
  <c r="HS977" i="1"/>
  <c r="HT977" i="1"/>
  <c r="HU977" i="1"/>
  <c r="HV977" i="1"/>
  <c r="HW977" i="1"/>
  <c r="HX977" i="1"/>
  <c r="HY977" i="1"/>
  <c r="HZ977" i="1"/>
  <c r="IA977" i="1"/>
  <c r="IB977" i="1"/>
  <c r="IC977" i="1"/>
  <c r="ID977" i="1"/>
  <c r="IE977" i="1"/>
  <c r="IF977" i="1"/>
  <c r="IG977" i="1"/>
  <c r="IH977" i="1"/>
  <c r="II977" i="1"/>
  <c r="HP976" i="1"/>
  <c r="HQ976" i="1"/>
  <c r="HR976" i="1"/>
  <c r="HS976" i="1"/>
  <c r="HT976" i="1"/>
  <c r="HU976" i="1"/>
  <c r="HV976" i="1"/>
  <c r="HW976" i="1"/>
  <c r="HX976" i="1"/>
  <c r="HY976" i="1"/>
  <c r="HZ976" i="1"/>
  <c r="IA976" i="1"/>
  <c r="IB976" i="1"/>
  <c r="IC976" i="1"/>
  <c r="ID976" i="1"/>
  <c r="IE976" i="1"/>
  <c r="IF976" i="1"/>
  <c r="IG976" i="1"/>
  <c r="IH976" i="1"/>
  <c r="II976" i="1"/>
  <c r="HP975" i="1"/>
  <c r="HQ975" i="1"/>
  <c r="HR975" i="1"/>
  <c r="HS975" i="1"/>
  <c r="HT975" i="1"/>
  <c r="HU975" i="1"/>
  <c r="HV975" i="1"/>
  <c r="HW975" i="1"/>
  <c r="HX975" i="1"/>
  <c r="HY975" i="1"/>
  <c r="HZ975" i="1"/>
  <c r="IA975" i="1"/>
  <c r="IB975" i="1"/>
  <c r="IC975" i="1"/>
  <c r="ID975" i="1"/>
  <c r="IE975" i="1"/>
  <c r="IF975" i="1"/>
  <c r="IG975" i="1"/>
  <c r="IH975" i="1"/>
  <c r="II975" i="1"/>
  <c r="HP974" i="1"/>
  <c r="HQ974" i="1"/>
  <c r="HR974" i="1"/>
  <c r="HS974" i="1"/>
  <c r="HT974" i="1"/>
  <c r="HU974" i="1"/>
  <c r="HV974" i="1"/>
  <c r="HW974" i="1"/>
  <c r="HX974" i="1"/>
  <c r="HY974" i="1"/>
  <c r="HZ974" i="1"/>
  <c r="IA974" i="1"/>
  <c r="IB974" i="1"/>
  <c r="IC974" i="1"/>
  <c r="ID974" i="1"/>
  <c r="IE974" i="1"/>
  <c r="IF974" i="1"/>
  <c r="IG974" i="1"/>
  <c r="IH974" i="1"/>
  <c r="II974" i="1"/>
  <c r="HP973" i="1"/>
  <c r="HQ973" i="1"/>
  <c r="HR973" i="1"/>
  <c r="HS973" i="1"/>
  <c r="HT973" i="1"/>
  <c r="HU973" i="1"/>
  <c r="HV973" i="1"/>
  <c r="HW973" i="1"/>
  <c r="HX973" i="1"/>
  <c r="HY973" i="1"/>
  <c r="HZ973" i="1"/>
  <c r="IA973" i="1"/>
  <c r="IB973" i="1"/>
  <c r="IC973" i="1"/>
  <c r="ID973" i="1"/>
  <c r="IE973" i="1"/>
  <c r="IF973" i="1"/>
  <c r="IG973" i="1"/>
  <c r="IH973" i="1"/>
  <c r="II973" i="1"/>
  <c r="HP972" i="1"/>
  <c r="HQ972" i="1"/>
  <c r="HR972" i="1"/>
  <c r="HS972" i="1"/>
  <c r="HT972" i="1"/>
  <c r="HU972" i="1"/>
  <c r="HV972" i="1"/>
  <c r="HW972" i="1"/>
  <c r="HX972" i="1"/>
  <c r="HY972" i="1"/>
  <c r="HZ972" i="1"/>
  <c r="IA972" i="1"/>
  <c r="IB972" i="1"/>
  <c r="IC972" i="1"/>
  <c r="ID972" i="1"/>
  <c r="IE972" i="1"/>
  <c r="IF972" i="1"/>
  <c r="IG972" i="1"/>
  <c r="IH972" i="1"/>
  <c r="II972" i="1"/>
  <c r="HP971" i="1"/>
  <c r="HQ971" i="1"/>
  <c r="HR971" i="1"/>
  <c r="HS971" i="1"/>
  <c r="HT971" i="1"/>
  <c r="HU971" i="1"/>
  <c r="HV971" i="1"/>
  <c r="HW971" i="1"/>
  <c r="HX971" i="1"/>
  <c r="HY971" i="1"/>
  <c r="HZ971" i="1"/>
  <c r="IA971" i="1"/>
  <c r="IB971" i="1"/>
  <c r="IC971" i="1"/>
  <c r="ID971" i="1"/>
  <c r="IE971" i="1"/>
  <c r="IF971" i="1"/>
  <c r="IG971" i="1"/>
  <c r="IH971" i="1"/>
  <c r="II971" i="1"/>
  <c r="HP970" i="1"/>
  <c r="HQ970" i="1"/>
  <c r="HR970" i="1"/>
  <c r="HS970" i="1"/>
  <c r="HT970" i="1"/>
  <c r="HU970" i="1"/>
  <c r="HV970" i="1"/>
  <c r="HW970" i="1"/>
  <c r="HX970" i="1"/>
  <c r="HY970" i="1"/>
  <c r="HZ970" i="1"/>
  <c r="IA970" i="1"/>
  <c r="IB970" i="1"/>
  <c r="IC970" i="1"/>
  <c r="ID970" i="1"/>
  <c r="IE970" i="1"/>
  <c r="IF970" i="1"/>
  <c r="IG970" i="1"/>
  <c r="IH970" i="1"/>
  <c r="II970" i="1"/>
  <c r="HP969" i="1"/>
  <c r="HQ969" i="1"/>
  <c r="HR969" i="1"/>
  <c r="HS969" i="1"/>
  <c r="HT969" i="1"/>
  <c r="HU969" i="1"/>
  <c r="HV969" i="1"/>
  <c r="HW969" i="1"/>
  <c r="HX969" i="1"/>
  <c r="HY969" i="1"/>
  <c r="HZ969" i="1"/>
  <c r="IA969" i="1"/>
  <c r="IB969" i="1"/>
  <c r="IC969" i="1"/>
  <c r="ID969" i="1"/>
  <c r="IE969" i="1"/>
  <c r="IF969" i="1"/>
  <c r="IG969" i="1"/>
  <c r="IH969" i="1"/>
  <c r="II969" i="1"/>
  <c r="HP968" i="1"/>
  <c r="HQ968" i="1"/>
  <c r="HR968" i="1"/>
  <c r="HS968" i="1"/>
  <c r="HT968" i="1"/>
  <c r="HU968" i="1"/>
  <c r="HV968" i="1"/>
  <c r="HW968" i="1"/>
  <c r="HX968" i="1"/>
  <c r="HY968" i="1"/>
  <c r="HZ968" i="1"/>
  <c r="IA968" i="1"/>
  <c r="IB968" i="1"/>
  <c r="IC968" i="1"/>
  <c r="ID968" i="1"/>
  <c r="IE968" i="1"/>
  <c r="IF968" i="1"/>
  <c r="IG968" i="1"/>
  <c r="IH968" i="1"/>
  <c r="II968" i="1"/>
  <c r="HP967" i="1"/>
  <c r="HQ967" i="1"/>
  <c r="HR967" i="1"/>
  <c r="HS967" i="1"/>
  <c r="HT967" i="1"/>
  <c r="HU967" i="1"/>
  <c r="HV967" i="1"/>
  <c r="HW967" i="1"/>
  <c r="HX967" i="1"/>
  <c r="HY967" i="1"/>
  <c r="HZ967" i="1"/>
  <c r="IA967" i="1"/>
  <c r="IB967" i="1"/>
  <c r="IC967" i="1"/>
  <c r="ID967" i="1"/>
  <c r="IE967" i="1"/>
  <c r="IF967" i="1"/>
  <c r="IG967" i="1"/>
  <c r="IH967" i="1"/>
  <c r="II967" i="1"/>
  <c r="HP966" i="1"/>
  <c r="HQ966" i="1"/>
  <c r="HR966" i="1"/>
  <c r="HS966" i="1"/>
  <c r="HT966" i="1"/>
  <c r="HU966" i="1"/>
  <c r="HV966" i="1"/>
  <c r="HW966" i="1"/>
  <c r="HX966" i="1"/>
  <c r="HY966" i="1"/>
  <c r="HZ966" i="1"/>
  <c r="IA966" i="1"/>
  <c r="IB966" i="1"/>
  <c r="IC966" i="1"/>
  <c r="ID966" i="1"/>
  <c r="IE966" i="1"/>
  <c r="IF966" i="1"/>
  <c r="IG966" i="1"/>
  <c r="IH966" i="1"/>
  <c r="II966" i="1"/>
  <c r="HP965" i="1"/>
  <c r="HQ965" i="1"/>
  <c r="HR965" i="1"/>
  <c r="HS965" i="1"/>
  <c r="HT965" i="1"/>
  <c r="HU965" i="1"/>
  <c r="HV965" i="1"/>
  <c r="HW965" i="1"/>
  <c r="HX965" i="1"/>
  <c r="HY965" i="1"/>
  <c r="HZ965" i="1"/>
  <c r="IA965" i="1"/>
  <c r="IB965" i="1"/>
  <c r="IC965" i="1"/>
  <c r="ID965" i="1"/>
  <c r="IE965" i="1"/>
  <c r="IF965" i="1"/>
  <c r="IG965" i="1"/>
  <c r="IH965" i="1"/>
  <c r="II965" i="1"/>
  <c r="HP964" i="1"/>
  <c r="HQ964" i="1"/>
  <c r="HR964" i="1"/>
  <c r="HS964" i="1"/>
  <c r="HT964" i="1"/>
  <c r="HU964" i="1"/>
  <c r="HV964" i="1"/>
  <c r="HW964" i="1"/>
  <c r="HX964" i="1"/>
  <c r="HY964" i="1"/>
  <c r="HZ964" i="1"/>
  <c r="IA964" i="1"/>
  <c r="IB964" i="1"/>
  <c r="IC964" i="1"/>
  <c r="ID964" i="1"/>
  <c r="IE964" i="1"/>
  <c r="IF964" i="1"/>
  <c r="IG964" i="1"/>
  <c r="IH964" i="1"/>
  <c r="II964" i="1"/>
  <c r="HP963" i="1"/>
  <c r="HQ963" i="1"/>
  <c r="HR963" i="1"/>
  <c r="HS963" i="1"/>
  <c r="HT963" i="1"/>
  <c r="HU963" i="1"/>
  <c r="HV963" i="1"/>
  <c r="HW963" i="1"/>
  <c r="HX963" i="1"/>
  <c r="HY963" i="1"/>
  <c r="HZ963" i="1"/>
  <c r="IA963" i="1"/>
  <c r="IB963" i="1"/>
  <c r="IC963" i="1"/>
  <c r="ID963" i="1"/>
  <c r="IE963" i="1"/>
  <c r="IF963" i="1"/>
  <c r="IG963" i="1"/>
  <c r="IH963" i="1"/>
  <c r="II963" i="1"/>
  <c r="HP962" i="1"/>
  <c r="HQ962" i="1"/>
  <c r="HR962" i="1"/>
  <c r="HS962" i="1"/>
  <c r="HT962" i="1"/>
  <c r="HU962" i="1"/>
  <c r="HV962" i="1"/>
  <c r="HW962" i="1"/>
  <c r="HX962" i="1"/>
  <c r="HY962" i="1"/>
  <c r="HZ962" i="1"/>
  <c r="IA962" i="1"/>
  <c r="IB962" i="1"/>
  <c r="IC962" i="1"/>
  <c r="ID962" i="1"/>
  <c r="IE962" i="1"/>
  <c r="IF962" i="1"/>
  <c r="IG962" i="1"/>
  <c r="IH962" i="1"/>
  <c r="II962" i="1"/>
  <c r="HP961" i="1"/>
  <c r="HQ961" i="1"/>
  <c r="HR961" i="1"/>
  <c r="HS961" i="1"/>
  <c r="HT961" i="1"/>
  <c r="HU961" i="1"/>
  <c r="HV961" i="1"/>
  <c r="HW961" i="1"/>
  <c r="HX961" i="1"/>
  <c r="HY961" i="1"/>
  <c r="HZ961" i="1"/>
  <c r="IA961" i="1"/>
  <c r="IB961" i="1"/>
  <c r="IC961" i="1"/>
  <c r="ID961" i="1"/>
  <c r="IE961" i="1"/>
  <c r="IF961" i="1"/>
  <c r="IG961" i="1"/>
  <c r="IH961" i="1"/>
  <c r="II961" i="1"/>
  <c r="HP960" i="1"/>
  <c r="HQ960" i="1"/>
  <c r="HR960" i="1"/>
  <c r="HS960" i="1"/>
  <c r="HT960" i="1"/>
  <c r="HU960" i="1"/>
  <c r="HV960" i="1"/>
  <c r="HW960" i="1"/>
  <c r="HX960" i="1"/>
  <c r="HY960" i="1"/>
  <c r="HZ960" i="1"/>
  <c r="IA960" i="1"/>
  <c r="IB960" i="1"/>
  <c r="IC960" i="1"/>
  <c r="ID960" i="1"/>
  <c r="IE960" i="1"/>
  <c r="IF960" i="1"/>
  <c r="IG960" i="1"/>
  <c r="IH960" i="1"/>
  <c r="II960" i="1"/>
  <c r="HP959" i="1"/>
  <c r="HQ959" i="1"/>
  <c r="HR959" i="1"/>
  <c r="HS959" i="1"/>
  <c r="HT959" i="1"/>
  <c r="HU959" i="1"/>
  <c r="HV959" i="1"/>
  <c r="HW959" i="1"/>
  <c r="HX959" i="1"/>
  <c r="HY959" i="1"/>
  <c r="HZ959" i="1"/>
  <c r="IA959" i="1"/>
  <c r="IB959" i="1"/>
  <c r="IC959" i="1"/>
  <c r="ID959" i="1"/>
  <c r="IE959" i="1"/>
  <c r="IF959" i="1"/>
  <c r="IG959" i="1"/>
  <c r="IH959" i="1"/>
  <c r="II959" i="1"/>
  <c r="HP958" i="1"/>
  <c r="HQ958" i="1"/>
  <c r="HR958" i="1"/>
  <c r="HS958" i="1"/>
  <c r="HT958" i="1"/>
  <c r="HU958" i="1"/>
  <c r="HV958" i="1"/>
  <c r="HW958" i="1"/>
  <c r="HX958" i="1"/>
  <c r="HY958" i="1"/>
  <c r="HZ958" i="1"/>
  <c r="IA958" i="1"/>
  <c r="IB958" i="1"/>
  <c r="IC958" i="1"/>
  <c r="ID958" i="1"/>
  <c r="IE958" i="1"/>
  <c r="IF958" i="1"/>
  <c r="IG958" i="1"/>
  <c r="IH958" i="1"/>
  <c r="II958" i="1"/>
  <c r="HP957" i="1"/>
  <c r="HQ957" i="1"/>
  <c r="HR957" i="1"/>
  <c r="HS957" i="1"/>
  <c r="HT957" i="1"/>
  <c r="HU957" i="1"/>
  <c r="HV957" i="1"/>
  <c r="HW957" i="1"/>
  <c r="HX957" i="1"/>
  <c r="HY957" i="1"/>
  <c r="HZ957" i="1"/>
  <c r="IA957" i="1"/>
  <c r="IB957" i="1"/>
  <c r="IC957" i="1"/>
  <c r="ID957" i="1"/>
  <c r="IE957" i="1"/>
  <c r="IF957" i="1"/>
  <c r="IG957" i="1"/>
  <c r="IH957" i="1"/>
  <c r="II957" i="1"/>
  <c r="HP956" i="1"/>
  <c r="HQ956" i="1"/>
  <c r="HR956" i="1"/>
  <c r="HS956" i="1"/>
  <c r="HT956" i="1"/>
  <c r="HU956" i="1"/>
  <c r="HV956" i="1"/>
  <c r="HW956" i="1"/>
  <c r="HX956" i="1"/>
  <c r="HY956" i="1"/>
  <c r="HZ956" i="1"/>
  <c r="IA956" i="1"/>
  <c r="IB956" i="1"/>
  <c r="IC956" i="1"/>
  <c r="ID956" i="1"/>
  <c r="IE956" i="1"/>
  <c r="IF956" i="1"/>
  <c r="IG956" i="1"/>
  <c r="IH956" i="1"/>
  <c r="II956" i="1"/>
  <c r="HP955" i="1"/>
  <c r="HQ955" i="1"/>
  <c r="HR955" i="1"/>
  <c r="HS955" i="1"/>
  <c r="HT955" i="1"/>
  <c r="HU955" i="1"/>
  <c r="HV955" i="1"/>
  <c r="HW955" i="1"/>
  <c r="HX955" i="1"/>
  <c r="HY955" i="1"/>
  <c r="HZ955" i="1"/>
  <c r="IA955" i="1"/>
  <c r="IB955" i="1"/>
  <c r="IC955" i="1"/>
  <c r="ID955" i="1"/>
  <c r="IE955" i="1"/>
  <c r="IF955" i="1"/>
  <c r="IG955" i="1"/>
  <c r="IH955" i="1"/>
  <c r="II955" i="1"/>
  <c r="HP954" i="1"/>
  <c r="HQ954" i="1"/>
  <c r="HR954" i="1"/>
  <c r="HS954" i="1"/>
  <c r="HT954" i="1"/>
  <c r="HU954" i="1"/>
  <c r="HV954" i="1"/>
  <c r="HW954" i="1"/>
  <c r="HX954" i="1"/>
  <c r="HY954" i="1"/>
  <c r="HZ954" i="1"/>
  <c r="IA954" i="1"/>
  <c r="IB954" i="1"/>
  <c r="IC954" i="1"/>
  <c r="ID954" i="1"/>
  <c r="IE954" i="1"/>
  <c r="IF954" i="1"/>
  <c r="IG954" i="1"/>
  <c r="IH954" i="1"/>
  <c r="II954" i="1"/>
  <c r="HP953" i="1"/>
  <c r="HQ953" i="1"/>
  <c r="HR953" i="1"/>
  <c r="HS953" i="1"/>
  <c r="HT953" i="1"/>
  <c r="HU953" i="1"/>
  <c r="HV953" i="1"/>
  <c r="HW953" i="1"/>
  <c r="HX953" i="1"/>
  <c r="HY953" i="1"/>
  <c r="HZ953" i="1"/>
  <c r="IA953" i="1"/>
  <c r="IB953" i="1"/>
  <c r="IC953" i="1"/>
  <c r="ID953" i="1"/>
  <c r="IE953" i="1"/>
  <c r="IF953" i="1"/>
  <c r="IG953" i="1"/>
  <c r="IH953" i="1"/>
  <c r="II953" i="1"/>
  <c r="HP952" i="1"/>
  <c r="HQ952" i="1"/>
  <c r="HR952" i="1"/>
  <c r="HS952" i="1"/>
  <c r="HT952" i="1"/>
  <c r="HU952" i="1"/>
  <c r="HV952" i="1"/>
  <c r="HW952" i="1"/>
  <c r="HX952" i="1"/>
  <c r="HY952" i="1"/>
  <c r="HZ952" i="1"/>
  <c r="IA952" i="1"/>
  <c r="IB952" i="1"/>
  <c r="IC952" i="1"/>
  <c r="ID952" i="1"/>
  <c r="IE952" i="1"/>
  <c r="IF952" i="1"/>
  <c r="IG952" i="1"/>
  <c r="IH952" i="1"/>
  <c r="II952" i="1"/>
  <c r="HP951" i="1"/>
  <c r="HQ951" i="1"/>
  <c r="HR951" i="1"/>
  <c r="HS951" i="1"/>
  <c r="HT951" i="1"/>
  <c r="HU951" i="1"/>
  <c r="HV951" i="1"/>
  <c r="HW951" i="1"/>
  <c r="HX951" i="1"/>
  <c r="HY951" i="1"/>
  <c r="HZ951" i="1"/>
  <c r="IA951" i="1"/>
  <c r="IB951" i="1"/>
  <c r="IC951" i="1"/>
  <c r="ID951" i="1"/>
  <c r="IE951" i="1"/>
  <c r="IF951" i="1"/>
  <c r="IG951" i="1"/>
  <c r="IH951" i="1"/>
  <c r="II951" i="1"/>
  <c r="HP950" i="1"/>
  <c r="HQ950" i="1"/>
  <c r="HR950" i="1"/>
  <c r="HS950" i="1"/>
  <c r="HT950" i="1"/>
  <c r="HU950" i="1"/>
  <c r="HV950" i="1"/>
  <c r="HW950" i="1"/>
  <c r="HX950" i="1"/>
  <c r="HY950" i="1"/>
  <c r="HZ950" i="1"/>
  <c r="IA950" i="1"/>
  <c r="IB950" i="1"/>
  <c r="IC950" i="1"/>
  <c r="ID950" i="1"/>
  <c r="IE950" i="1"/>
  <c r="IF950" i="1"/>
  <c r="IG950" i="1"/>
  <c r="IH950" i="1"/>
  <c r="II950" i="1"/>
  <c r="HP949" i="1"/>
  <c r="HQ949" i="1"/>
  <c r="HR949" i="1"/>
  <c r="HS949" i="1"/>
  <c r="HT949" i="1"/>
  <c r="HU949" i="1"/>
  <c r="HV949" i="1"/>
  <c r="HW949" i="1"/>
  <c r="HX949" i="1"/>
  <c r="HY949" i="1"/>
  <c r="HZ949" i="1"/>
  <c r="IA949" i="1"/>
  <c r="IB949" i="1"/>
  <c r="IC949" i="1"/>
  <c r="ID949" i="1"/>
  <c r="IE949" i="1"/>
  <c r="IF949" i="1"/>
  <c r="IG949" i="1"/>
  <c r="IH949" i="1"/>
  <c r="II949" i="1"/>
  <c r="HP948" i="1"/>
  <c r="HQ948" i="1"/>
  <c r="HR948" i="1"/>
  <c r="HS948" i="1"/>
  <c r="HT948" i="1"/>
  <c r="HU948" i="1"/>
  <c r="HV948" i="1"/>
  <c r="HW948" i="1"/>
  <c r="HX948" i="1"/>
  <c r="HY948" i="1"/>
  <c r="HZ948" i="1"/>
  <c r="IA948" i="1"/>
  <c r="IB948" i="1"/>
  <c r="IC948" i="1"/>
  <c r="ID948" i="1"/>
  <c r="IE948" i="1"/>
  <c r="IF948" i="1"/>
  <c r="IG948" i="1"/>
  <c r="IH948" i="1"/>
  <c r="II948" i="1"/>
  <c r="HP947" i="1"/>
  <c r="HQ947" i="1"/>
  <c r="HR947" i="1"/>
  <c r="HS947" i="1"/>
  <c r="HT947" i="1"/>
  <c r="HU947" i="1"/>
  <c r="HV947" i="1"/>
  <c r="HW947" i="1"/>
  <c r="HX947" i="1"/>
  <c r="HY947" i="1"/>
  <c r="HZ947" i="1"/>
  <c r="IA947" i="1"/>
  <c r="IB947" i="1"/>
  <c r="IC947" i="1"/>
  <c r="ID947" i="1"/>
  <c r="IE947" i="1"/>
  <c r="IF947" i="1"/>
  <c r="IG947" i="1"/>
  <c r="IH947" i="1"/>
  <c r="II947" i="1"/>
  <c r="HP946" i="1"/>
  <c r="HQ946" i="1"/>
  <c r="HR946" i="1"/>
  <c r="HS946" i="1"/>
  <c r="HT946" i="1"/>
  <c r="HU946" i="1"/>
  <c r="HV946" i="1"/>
  <c r="HW946" i="1"/>
  <c r="HX946" i="1"/>
  <c r="HY946" i="1"/>
  <c r="HZ946" i="1"/>
  <c r="IA946" i="1"/>
  <c r="IB946" i="1"/>
  <c r="IC946" i="1"/>
  <c r="ID946" i="1"/>
  <c r="IE946" i="1"/>
  <c r="IF946" i="1"/>
  <c r="IG946" i="1"/>
  <c r="IH946" i="1"/>
  <c r="II946" i="1"/>
  <c r="HP945" i="1"/>
  <c r="HQ945" i="1"/>
  <c r="HR945" i="1"/>
  <c r="HS945" i="1"/>
  <c r="HT945" i="1"/>
  <c r="HU945" i="1"/>
  <c r="HV945" i="1"/>
  <c r="HW945" i="1"/>
  <c r="HX945" i="1"/>
  <c r="HY945" i="1"/>
  <c r="HZ945" i="1"/>
  <c r="IA945" i="1"/>
  <c r="IB945" i="1"/>
  <c r="IC945" i="1"/>
  <c r="ID945" i="1"/>
  <c r="IE945" i="1"/>
  <c r="IF945" i="1"/>
  <c r="IG945" i="1"/>
  <c r="IH945" i="1"/>
  <c r="II945" i="1"/>
  <c r="HP944" i="1"/>
  <c r="HQ944" i="1"/>
  <c r="HR944" i="1"/>
  <c r="HS944" i="1"/>
  <c r="HT944" i="1"/>
  <c r="HU944" i="1"/>
  <c r="HV944" i="1"/>
  <c r="HW944" i="1"/>
  <c r="HX944" i="1"/>
  <c r="HY944" i="1"/>
  <c r="HZ944" i="1"/>
  <c r="IA944" i="1"/>
  <c r="IB944" i="1"/>
  <c r="IC944" i="1"/>
  <c r="ID944" i="1"/>
  <c r="IE944" i="1"/>
  <c r="IF944" i="1"/>
  <c r="IG944" i="1"/>
  <c r="IH944" i="1"/>
  <c r="II944" i="1"/>
  <c r="HP943" i="1"/>
  <c r="HQ943" i="1"/>
  <c r="HR943" i="1"/>
  <c r="HS943" i="1"/>
  <c r="HT943" i="1"/>
  <c r="HU943" i="1"/>
  <c r="HV943" i="1"/>
  <c r="HW943" i="1"/>
  <c r="HX943" i="1"/>
  <c r="HY943" i="1"/>
  <c r="HZ943" i="1"/>
  <c r="IA943" i="1"/>
  <c r="IB943" i="1"/>
  <c r="IC943" i="1"/>
  <c r="ID943" i="1"/>
  <c r="IE943" i="1"/>
  <c r="IF943" i="1"/>
  <c r="IG943" i="1"/>
  <c r="IH943" i="1"/>
  <c r="II943" i="1"/>
  <c r="HP942" i="1"/>
  <c r="HQ942" i="1"/>
  <c r="HR942" i="1"/>
  <c r="HS942" i="1"/>
  <c r="HT942" i="1"/>
  <c r="HU942" i="1"/>
  <c r="HV942" i="1"/>
  <c r="HW942" i="1"/>
  <c r="HX942" i="1"/>
  <c r="HY942" i="1"/>
  <c r="HZ942" i="1"/>
  <c r="IA942" i="1"/>
  <c r="IB942" i="1"/>
  <c r="IC942" i="1"/>
  <c r="ID942" i="1"/>
  <c r="IE942" i="1"/>
  <c r="IF942" i="1"/>
  <c r="IG942" i="1"/>
  <c r="IH942" i="1"/>
  <c r="II942" i="1"/>
  <c r="HP941" i="1"/>
  <c r="HQ941" i="1"/>
  <c r="HR941" i="1"/>
  <c r="HS941" i="1"/>
  <c r="HT941" i="1"/>
  <c r="HU941" i="1"/>
  <c r="HV941" i="1"/>
  <c r="HW941" i="1"/>
  <c r="HX941" i="1"/>
  <c r="HY941" i="1"/>
  <c r="HZ941" i="1"/>
  <c r="IA941" i="1"/>
  <c r="IB941" i="1"/>
  <c r="IC941" i="1"/>
  <c r="ID941" i="1"/>
  <c r="IE941" i="1"/>
  <c r="IF941" i="1"/>
  <c r="IG941" i="1"/>
  <c r="IH941" i="1"/>
  <c r="II941" i="1"/>
  <c r="HP940" i="1"/>
  <c r="HQ940" i="1"/>
  <c r="HR940" i="1"/>
  <c r="HS940" i="1"/>
  <c r="HT940" i="1"/>
  <c r="HU940" i="1"/>
  <c r="HV940" i="1"/>
  <c r="HW940" i="1"/>
  <c r="HX940" i="1"/>
  <c r="HY940" i="1"/>
  <c r="HZ940" i="1"/>
  <c r="IA940" i="1"/>
  <c r="IB940" i="1"/>
  <c r="IC940" i="1"/>
  <c r="ID940" i="1"/>
  <c r="IE940" i="1"/>
  <c r="IF940" i="1"/>
  <c r="IG940" i="1"/>
  <c r="IH940" i="1"/>
  <c r="II940" i="1"/>
  <c r="HP939" i="1"/>
  <c r="HQ939" i="1"/>
  <c r="HR939" i="1"/>
  <c r="HS939" i="1"/>
  <c r="HT939" i="1"/>
  <c r="HU939" i="1"/>
  <c r="HV939" i="1"/>
  <c r="HW939" i="1"/>
  <c r="HX939" i="1"/>
  <c r="HY939" i="1"/>
  <c r="HZ939" i="1"/>
  <c r="IA939" i="1"/>
  <c r="IB939" i="1"/>
  <c r="IC939" i="1"/>
  <c r="ID939" i="1"/>
  <c r="IE939" i="1"/>
  <c r="IF939" i="1"/>
  <c r="IG939" i="1"/>
  <c r="IH939" i="1"/>
  <c r="II939" i="1"/>
  <c r="HP938" i="1"/>
  <c r="HQ938" i="1"/>
  <c r="HR938" i="1"/>
  <c r="HS938" i="1"/>
  <c r="HT938" i="1"/>
  <c r="HU938" i="1"/>
  <c r="HV938" i="1"/>
  <c r="HW938" i="1"/>
  <c r="HX938" i="1"/>
  <c r="HY938" i="1"/>
  <c r="HZ938" i="1"/>
  <c r="IA938" i="1"/>
  <c r="IB938" i="1"/>
  <c r="IC938" i="1"/>
  <c r="ID938" i="1"/>
  <c r="IE938" i="1"/>
  <c r="IF938" i="1"/>
  <c r="IG938" i="1"/>
  <c r="IH938" i="1"/>
  <c r="II938" i="1"/>
  <c r="HP937" i="1"/>
  <c r="HQ937" i="1"/>
  <c r="HR937" i="1"/>
  <c r="HS937" i="1"/>
  <c r="HT937" i="1"/>
  <c r="HU937" i="1"/>
  <c r="HV937" i="1"/>
  <c r="HW937" i="1"/>
  <c r="HX937" i="1"/>
  <c r="HY937" i="1"/>
  <c r="HZ937" i="1"/>
  <c r="IA937" i="1"/>
  <c r="IB937" i="1"/>
  <c r="IC937" i="1"/>
  <c r="ID937" i="1"/>
  <c r="IE937" i="1"/>
  <c r="IF937" i="1"/>
  <c r="IG937" i="1"/>
  <c r="IH937" i="1"/>
  <c r="II937" i="1"/>
  <c r="HP936" i="1"/>
  <c r="HQ936" i="1"/>
  <c r="HR936" i="1"/>
  <c r="HS936" i="1"/>
  <c r="HT936" i="1"/>
  <c r="HU936" i="1"/>
  <c r="HV936" i="1"/>
  <c r="HW936" i="1"/>
  <c r="HX936" i="1"/>
  <c r="HY936" i="1"/>
  <c r="HZ936" i="1"/>
  <c r="IA936" i="1"/>
  <c r="IB936" i="1"/>
  <c r="IC936" i="1"/>
  <c r="ID936" i="1"/>
  <c r="IE936" i="1"/>
  <c r="IF936" i="1"/>
  <c r="IG936" i="1"/>
  <c r="IH936" i="1"/>
  <c r="II936" i="1"/>
  <c r="HP935" i="1"/>
  <c r="HQ935" i="1"/>
  <c r="HR935" i="1"/>
  <c r="HS935" i="1"/>
  <c r="HT935" i="1"/>
  <c r="HU935" i="1"/>
  <c r="HV935" i="1"/>
  <c r="HW935" i="1"/>
  <c r="HX935" i="1"/>
  <c r="HY935" i="1"/>
  <c r="HZ935" i="1"/>
  <c r="IA935" i="1"/>
  <c r="IB935" i="1"/>
  <c r="IC935" i="1"/>
  <c r="ID935" i="1"/>
  <c r="IE935" i="1"/>
  <c r="IF935" i="1"/>
  <c r="IG935" i="1"/>
  <c r="IH935" i="1"/>
  <c r="II935" i="1"/>
  <c r="HP934" i="1"/>
  <c r="HQ934" i="1"/>
  <c r="HR934" i="1"/>
  <c r="HS934" i="1"/>
  <c r="HT934" i="1"/>
  <c r="HU934" i="1"/>
  <c r="HV934" i="1"/>
  <c r="HW934" i="1"/>
  <c r="HX934" i="1"/>
  <c r="HY934" i="1"/>
  <c r="HZ934" i="1"/>
  <c r="IA934" i="1"/>
  <c r="IB934" i="1"/>
  <c r="IC934" i="1"/>
  <c r="ID934" i="1"/>
  <c r="IE934" i="1"/>
  <c r="IF934" i="1"/>
  <c r="IG934" i="1"/>
  <c r="IH934" i="1"/>
  <c r="II934" i="1"/>
  <c r="HP933" i="1"/>
  <c r="HQ933" i="1"/>
  <c r="HR933" i="1"/>
  <c r="HS933" i="1"/>
  <c r="HT933" i="1"/>
  <c r="HU933" i="1"/>
  <c r="HV933" i="1"/>
  <c r="HW933" i="1"/>
  <c r="HX933" i="1"/>
  <c r="HY933" i="1"/>
  <c r="HZ933" i="1"/>
  <c r="IA933" i="1"/>
  <c r="IB933" i="1"/>
  <c r="IC933" i="1"/>
  <c r="ID933" i="1"/>
  <c r="IE933" i="1"/>
  <c r="IF933" i="1"/>
  <c r="IG933" i="1"/>
  <c r="IH933" i="1"/>
  <c r="II933" i="1"/>
  <c r="HP932" i="1"/>
  <c r="HQ932" i="1"/>
  <c r="HR932" i="1"/>
  <c r="HS932" i="1"/>
  <c r="HT932" i="1"/>
  <c r="HU932" i="1"/>
  <c r="HV932" i="1"/>
  <c r="HW932" i="1"/>
  <c r="HX932" i="1"/>
  <c r="HY932" i="1"/>
  <c r="HZ932" i="1"/>
  <c r="IA932" i="1"/>
  <c r="IB932" i="1"/>
  <c r="IC932" i="1"/>
  <c r="ID932" i="1"/>
  <c r="IE932" i="1"/>
  <c r="IF932" i="1"/>
  <c r="IG932" i="1"/>
  <c r="IH932" i="1"/>
  <c r="II932" i="1"/>
  <c r="HP931" i="1"/>
  <c r="HQ931" i="1"/>
  <c r="HR931" i="1"/>
  <c r="HS931" i="1"/>
  <c r="HT931" i="1"/>
  <c r="HU931" i="1"/>
  <c r="HV931" i="1"/>
  <c r="HW931" i="1"/>
  <c r="HX931" i="1"/>
  <c r="HY931" i="1"/>
  <c r="HZ931" i="1"/>
  <c r="IA931" i="1"/>
  <c r="IB931" i="1"/>
  <c r="IC931" i="1"/>
  <c r="ID931" i="1"/>
  <c r="IE931" i="1"/>
  <c r="IF931" i="1"/>
  <c r="IG931" i="1"/>
  <c r="IH931" i="1"/>
  <c r="II931" i="1"/>
  <c r="HP930" i="1"/>
  <c r="HQ930" i="1"/>
  <c r="HR930" i="1"/>
  <c r="HS930" i="1"/>
  <c r="HT930" i="1"/>
  <c r="HU930" i="1"/>
  <c r="HV930" i="1"/>
  <c r="HW930" i="1"/>
  <c r="HX930" i="1"/>
  <c r="HY930" i="1"/>
  <c r="HZ930" i="1"/>
  <c r="IA930" i="1"/>
  <c r="IB930" i="1"/>
  <c r="IC930" i="1"/>
  <c r="ID930" i="1"/>
  <c r="IE930" i="1"/>
  <c r="IF930" i="1"/>
  <c r="IG930" i="1"/>
  <c r="IH930" i="1"/>
  <c r="II930" i="1"/>
  <c r="HP929" i="1"/>
  <c r="HQ929" i="1"/>
  <c r="HR929" i="1"/>
  <c r="HS929" i="1"/>
  <c r="HT929" i="1"/>
  <c r="HU929" i="1"/>
  <c r="HV929" i="1"/>
  <c r="HW929" i="1"/>
  <c r="HX929" i="1"/>
  <c r="HY929" i="1"/>
  <c r="HZ929" i="1"/>
  <c r="IA929" i="1"/>
  <c r="IB929" i="1"/>
  <c r="IC929" i="1"/>
  <c r="ID929" i="1"/>
  <c r="IE929" i="1"/>
  <c r="IF929" i="1"/>
  <c r="IG929" i="1"/>
  <c r="IH929" i="1"/>
  <c r="II929" i="1"/>
  <c r="HP928" i="1"/>
  <c r="HQ928" i="1"/>
  <c r="HR928" i="1"/>
  <c r="HS928" i="1"/>
  <c r="HT928" i="1"/>
  <c r="HU928" i="1"/>
  <c r="HV928" i="1"/>
  <c r="HW928" i="1"/>
  <c r="HX928" i="1"/>
  <c r="HY928" i="1"/>
  <c r="HZ928" i="1"/>
  <c r="IA928" i="1"/>
  <c r="IB928" i="1"/>
  <c r="IC928" i="1"/>
  <c r="ID928" i="1"/>
  <c r="IE928" i="1"/>
  <c r="IF928" i="1"/>
  <c r="IG928" i="1"/>
  <c r="IH928" i="1"/>
  <c r="II928" i="1"/>
  <c r="HP927" i="1"/>
  <c r="HQ927" i="1"/>
  <c r="HR927" i="1"/>
  <c r="HS927" i="1"/>
  <c r="HT927" i="1"/>
  <c r="HU927" i="1"/>
  <c r="HV927" i="1"/>
  <c r="HW927" i="1"/>
  <c r="HX927" i="1"/>
  <c r="HY927" i="1"/>
  <c r="HZ927" i="1"/>
  <c r="IA927" i="1"/>
  <c r="IB927" i="1"/>
  <c r="IC927" i="1"/>
  <c r="ID927" i="1"/>
  <c r="IE927" i="1"/>
  <c r="IF927" i="1"/>
  <c r="IG927" i="1"/>
  <c r="IH927" i="1"/>
  <c r="II927" i="1"/>
  <c r="HP926" i="1"/>
  <c r="HQ926" i="1"/>
  <c r="HR926" i="1"/>
  <c r="HS926" i="1"/>
  <c r="HT926" i="1"/>
  <c r="HU926" i="1"/>
  <c r="HV926" i="1"/>
  <c r="HW926" i="1"/>
  <c r="HX926" i="1"/>
  <c r="HY926" i="1"/>
  <c r="HZ926" i="1"/>
  <c r="IA926" i="1"/>
  <c r="IB926" i="1"/>
  <c r="IC926" i="1"/>
  <c r="ID926" i="1"/>
  <c r="IE926" i="1"/>
  <c r="IF926" i="1"/>
  <c r="IG926" i="1"/>
  <c r="IH926" i="1"/>
  <c r="II926" i="1"/>
  <c r="HP925" i="1"/>
  <c r="HQ925" i="1"/>
  <c r="HR925" i="1"/>
  <c r="HS925" i="1"/>
  <c r="HT925" i="1"/>
  <c r="HU925" i="1"/>
  <c r="HV925" i="1"/>
  <c r="HW925" i="1"/>
  <c r="HX925" i="1"/>
  <c r="HY925" i="1"/>
  <c r="HZ925" i="1"/>
  <c r="IA925" i="1"/>
  <c r="IB925" i="1"/>
  <c r="IC925" i="1"/>
  <c r="ID925" i="1"/>
  <c r="IE925" i="1"/>
  <c r="IF925" i="1"/>
  <c r="IG925" i="1"/>
  <c r="IH925" i="1"/>
  <c r="II925" i="1"/>
  <c r="HP924" i="1"/>
  <c r="HQ924" i="1"/>
  <c r="HR924" i="1"/>
  <c r="HS924" i="1"/>
  <c r="HT924" i="1"/>
  <c r="HU924" i="1"/>
  <c r="HV924" i="1"/>
  <c r="HW924" i="1"/>
  <c r="HX924" i="1"/>
  <c r="HY924" i="1"/>
  <c r="HZ924" i="1"/>
  <c r="IA924" i="1"/>
  <c r="IB924" i="1"/>
  <c r="IC924" i="1"/>
  <c r="ID924" i="1"/>
  <c r="IE924" i="1"/>
  <c r="IF924" i="1"/>
  <c r="IG924" i="1"/>
  <c r="IH924" i="1"/>
  <c r="II924" i="1"/>
  <c r="HP923" i="1"/>
  <c r="HQ923" i="1"/>
  <c r="HR923" i="1"/>
  <c r="HS923" i="1"/>
  <c r="HT923" i="1"/>
  <c r="HU923" i="1"/>
  <c r="HV923" i="1"/>
  <c r="HW923" i="1"/>
  <c r="HX923" i="1"/>
  <c r="HY923" i="1"/>
  <c r="HZ923" i="1"/>
  <c r="IA923" i="1"/>
  <c r="IB923" i="1"/>
  <c r="IC923" i="1"/>
  <c r="ID923" i="1"/>
  <c r="IE923" i="1"/>
  <c r="IF923" i="1"/>
  <c r="IG923" i="1"/>
  <c r="IH923" i="1"/>
  <c r="II923" i="1"/>
  <c r="HP922" i="1"/>
  <c r="HQ922" i="1"/>
  <c r="HR922" i="1"/>
  <c r="HS922" i="1"/>
  <c r="HT922" i="1"/>
  <c r="HU922" i="1"/>
  <c r="HV922" i="1"/>
  <c r="HW922" i="1"/>
  <c r="HX922" i="1"/>
  <c r="HY922" i="1"/>
  <c r="HZ922" i="1"/>
  <c r="IA922" i="1"/>
  <c r="IB922" i="1"/>
  <c r="IC922" i="1"/>
  <c r="ID922" i="1"/>
  <c r="IE922" i="1"/>
  <c r="IF922" i="1"/>
  <c r="IG922" i="1"/>
  <c r="IH922" i="1"/>
  <c r="II922" i="1"/>
  <c r="HP921" i="1"/>
  <c r="HQ921" i="1"/>
  <c r="HR921" i="1"/>
  <c r="HS921" i="1"/>
  <c r="HT921" i="1"/>
  <c r="HU921" i="1"/>
  <c r="HV921" i="1"/>
  <c r="HW921" i="1"/>
  <c r="HX921" i="1"/>
  <c r="HY921" i="1"/>
  <c r="HZ921" i="1"/>
  <c r="IA921" i="1"/>
  <c r="IB921" i="1"/>
  <c r="IC921" i="1"/>
  <c r="ID921" i="1"/>
  <c r="IE921" i="1"/>
  <c r="IF921" i="1"/>
  <c r="IG921" i="1"/>
  <c r="IH921" i="1"/>
  <c r="II921" i="1"/>
  <c r="HP920" i="1"/>
  <c r="HQ920" i="1"/>
  <c r="HR920" i="1"/>
  <c r="HS920" i="1"/>
  <c r="HT920" i="1"/>
  <c r="HU920" i="1"/>
  <c r="HV920" i="1"/>
  <c r="HW920" i="1"/>
  <c r="HX920" i="1"/>
  <c r="HY920" i="1"/>
  <c r="HZ920" i="1"/>
  <c r="IA920" i="1"/>
  <c r="IB920" i="1"/>
  <c r="IC920" i="1"/>
  <c r="ID920" i="1"/>
  <c r="IE920" i="1"/>
  <c r="IF920" i="1"/>
  <c r="IG920" i="1"/>
  <c r="IH920" i="1"/>
  <c r="II920" i="1"/>
  <c r="HP919" i="1"/>
  <c r="HQ919" i="1"/>
  <c r="HR919" i="1"/>
  <c r="HS919" i="1"/>
  <c r="HT919" i="1"/>
  <c r="HU919" i="1"/>
  <c r="HV919" i="1"/>
  <c r="HW919" i="1"/>
  <c r="HX919" i="1"/>
  <c r="HY919" i="1"/>
  <c r="HZ919" i="1"/>
  <c r="IA919" i="1"/>
  <c r="IB919" i="1"/>
  <c r="IC919" i="1"/>
  <c r="ID919" i="1"/>
  <c r="IE919" i="1"/>
  <c r="IF919" i="1"/>
  <c r="IG919" i="1"/>
  <c r="IH919" i="1"/>
  <c r="II919" i="1"/>
  <c r="HP918" i="1"/>
  <c r="HQ918" i="1"/>
  <c r="HR918" i="1"/>
  <c r="HS918" i="1"/>
  <c r="HT918" i="1"/>
  <c r="HU918" i="1"/>
  <c r="HV918" i="1"/>
  <c r="HW918" i="1"/>
  <c r="HX918" i="1"/>
  <c r="HY918" i="1"/>
  <c r="HZ918" i="1"/>
  <c r="IA918" i="1"/>
  <c r="IB918" i="1"/>
  <c r="IC918" i="1"/>
  <c r="ID918" i="1"/>
  <c r="IE918" i="1"/>
  <c r="IF918" i="1"/>
  <c r="IG918" i="1"/>
  <c r="IH918" i="1"/>
  <c r="II918" i="1"/>
  <c r="HP917" i="1"/>
  <c r="HQ917" i="1"/>
  <c r="HR917" i="1"/>
  <c r="HS917" i="1"/>
  <c r="HT917" i="1"/>
  <c r="HU917" i="1"/>
  <c r="HV917" i="1"/>
  <c r="HW917" i="1"/>
  <c r="HX917" i="1"/>
  <c r="HY917" i="1"/>
  <c r="HZ917" i="1"/>
  <c r="IA917" i="1"/>
  <c r="IB917" i="1"/>
  <c r="IC917" i="1"/>
  <c r="ID917" i="1"/>
  <c r="IE917" i="1"/>
  <c r="IF917" i="1"/>
  <c r="IG917" i="1"/>
  <c r="IH917" i="1"/>
  <c r="II917" i="1"/>
  <c r="HP916" i="1"/>
  <c r="HQ916" i="1"/>
  <c r="HR916" i="1"/>
  <c r="HS916" i="1"/>
  <c r="HT916" i="1"/>
  <c r="HU916" i="1"/>
  <c r="HV916" i="1"/>
  <c r="HW916" i="1"/>
  <c r="HX916" i="1"/>
  <c r="HY916" i="1"/>
  <c r="HZ916" i="1"/>
  <c r="IA916" i="1"/>
  <c r="IB916" i="1"/>
  <c r="IC916" i="1"/>
  <c r="ID916" i="1"/>
  <c r="IE916" i="1"/>
  <c r="IF916" i="1"/>
  <c r="IG916" i="1"/>
  <c r="IH916" i="1"/>
  <c r="II916" i="1"/>
  <c r="HP915" i="1"/>
  <c r="HQ915" i="1"/>
  <c r="HR915" i="1"/>
  <c r="HS915" i="1"/>
  <c r="HT915" i="1"/>
  <c r="HU915" i="1"/>
  <c r="HV915" i="1"/>
  <c r="HW915" i="1"/>
  <c r="HX915" i="1"/>
  <c r="HY915" i="1"/>
  <c r="HZ915" i="1"/>
  <c r="IA915" i="1"/>
  <c r="IB915" i="1"/>
  <c r="IC915" i="1"/>
  <c r="ID915" i="1"/>
  <c r="IE915" i="1"/>
  <c r="IF915" i="1"/>
  <c r="IG915" i="1"/>
  <c r="IH915" i="1"/>
  <c r="II915" i="1"/>
  <c r="HP914" i="1"/>
  <c r="HQ914" i="1"/>
  <c r="HR914" i="1"/>
  <c r="HS914" i="1"/>
  <c r="HT914" i="1"/>
  <c r="HU914" i="1"/>
  <c r="HV914" i="1"/>
  <c r="HW914" i="1"/>
  <c r="HX914" i="1"/>
  <c r="HY914" i="1"/>
  <c r="HZ914" i="1"/>
  <c r="IA914" i="1"/>
  <c r="IB914" i="1"/>
  <c r="IC914" i="1"/>
  <c r="ID914" i="1"/>
  <c r="IE914" i="1"/>
  <c r="IF914" i="1"/>
  <c r="IG914" i="1"/>
  <c r="IH914" i="1"/>
  <c r="II914" i="1"/>
  <c r="HP913" i="1"/>
  <c r="HQ913" i="1"/>
  <c r="HR913" i="1"/>
  <c r="HS913" i="1"/>
  <c r="HT913" i="1"/>
  <c r="HU913" i="1"/>
  <c r="HV913" i="1"/>
  <c r="HW913" i="1"/>
  <c r="HX913" i="1"/>
  <c r="HY913" i="1"/>
  <c r="HZ913" i="1"/>
  <c r="IA913" i="1"/>
  <c r="IB913" i="1"/>
  <c r="IC913" i="1"/>
  <c r="ID913" i="1"/>
  <c r="IE913" i="1"/>
  <c r="IF913" i="1"/>
  <c r="IG913" i="1"/>
  <c r="IH913" i="1"/>
  <c r="II913" i="1"/>
  <c r="HP912" i="1"/>
  <c r="HQ912" i="1"/>
  <c r="HR912" i="1"/>
  <c r="HS912" i="1"/>
  <c r="HT912" i="1"/>
  <c r="HU912" i="1"/>
  <c r="HV912" i="1"/>
  <c r="HW912" i="1"/>
  <c r="HX912" i="1"/>
  <c r="HY912" i="1"/>
  <c r="HZ912" i="1"/>
  <c r="IA912" i="1"/>
  <c r="IB912" i="1"/>
  <c r="IC912" i="1"/>
  <c r="ID912" i="1"/>
  <c r="IE912" i="1"/>
  <c r="IF912" i="1"/>
  <c r="IG912" i="1"/>
  <c r="IH912" i="1"/>
  <c r="II912" i="1"/>
  <c r="HP911" i="1"/>
  <c r="HQ911" i="1"/>
  <c r="HR911" i="1"/>
  <c r="HS911" i="1"/>
  <c r="HT911" i="1"/>
  <c r="HU911" i="1"/>
  <c r="HV911" i="1"/>
  <c r="HW911" i="1"/>
  <c r="HX911" i="1"/>
  <c r="HY911" i="1"/>
  <c r="HZ911" i="1"/>
  <c r="IA911" i="1"/>
  <c r="IB911" i="1"/>
  <c r="IC911" i="1"/>
  <c r="ID911" i="1"/>
  <c r="IE911" i="1"/>
  <c r="IF911" i="1"/>
  <c r="IG911" i="1"/>
  <c r="IH911" i="1"/>
  <c r="II911" i="1"/>
  <c r="HP910" i="1"/>
  <c r="HQ910" i="1"/>
  <c r="HR910" i="1"/>
  <c r="HS910" i="1"/>
  <c r="HT910" i="1"/>
  <c r="HU910" i="1"/>
  <c r="HV910" i="1"/>
  <c r="HW910" i="1"/>
  <c r="HX910" i="1"/>
  <c r="HY910" i="1"/>
  <c r="HZ910" i="1"/>
  <c r="IA910" i="1"/>
  <c r="IB910" i="1"/>
  <c r="IC910" i="1"/>
  <c r="ID910" i="1"/>
  <c r="IE910" i="1"/>
  <c r="IF910" i="1"/>
  <c r="IG910" i="1"/>
  <c r="IH910" i="1"/>
  <c r="II910" i="1"/>
  <c r="HP909" i="1"/>
  <c r="HQ909" i="1"/>
  <c r="HR909" i="1"/>
  <c r="HS909" i="1"/>
  <c r="HT909" i="1"/>
  <c r="HU909" i="1"/>
  <c r="HV909" i="1"/>
  <c r="HW909" i="1"/>
  <c r="HX909" i="1"/>
  <c r="HY909" i="1"/>
  <c r="HZ909" i="1"/>
  <c r="IA909" i="1"/>
  <c r="IB909" i="1"/>
  <c r="IC909" i="1"/>
  <c r="ID909" i="1"/>
  <c r="IE909" i="1"/>
  <c r="IF909" i="1"/>
  <c r="IG909" i="1"/>
  <c r="IH909" i="1"/>
  <c r="II909" i="1"/>
  <c r="HP908" i="1"/>
  <c r="HQ908" i="1"/>
  <c r="HR908" i="1"/>
  <c r="HS908" i="1"/>
  <c r="HT908" i="1"/>
  <c r="HU908" i="1"/>
  <c r="HV908" i="1"/>
  <c r="HW908" i="1"/>
  <c r="HX908" i="1"/>
  <c r="HY908" i="1"/>
  <c r="HZ908" i="1"/>
  <c r="IA908" i="1"/>
  <c r="IB908" i="1"/>
  <c r="IC908" i="1"/>
  <c r="ID908" i="1"/>
  <c r="IE908" i="1"/>
  <c r="IF908" i="1"/>
  <c r="IG908" i="1"/>
  <c r="IH908" i="1"/>
  <c r="II908" i="1"/>
  <c r="HP907" i="1"/>
  <c r="HQ907" i="1"/>
  <c r="HR907" i="1"/>
  <c r="HS907" i="1"/>
  <c r="HT907" i="1"/>
  <c r="HU907" i="1"/>
  <c r="HV907" i="1"/>
  <c r="HW907" i="1"/>
  <c r="HX907" i="1"/>
  <c r="HY907" i="1"/>
  <c r="HZ907" i="1"/>
  <c r="IA907" i="1"/>
  <c r="IB907" i="1"/>
  <c r="IC907" i="1"/>
  <c r="ID907" i="1"/>
  <c r="IE907" i="1"/>
  <c r="IF907" i="1"/>
  <c r="IG907" i="1"/>
  <c r="IH907" i="1"/>
  <c r="II907" i="1"/>
  <c r="HP906" i="1"/>
  <c r="HQ906" i="1"/>
  <c r="HR906" i="1"/>
  <c r="HS906" i="1"/>
  <c r="HT906" i="1"/>
  <c r="HU906" i="1"/>
  <c r="HV906" i="1"/>
  <c r="HW906" i="1"/>
  <c r="HX906" i="1"/>
  <c r="HY906" i="1"/>
  <c r="HZ906" i="1"/>
  <c r="IA906" i="1"/>
  <c r="IB906" i="1"/>
  <c r="IC906" i="1"/>
  <c r="ID906" i="1"/>
  <c r="IE906" i="1"/>
  <c r="IF906" i="1"/>
  <c r="IG906" i="1"/>
  <c r="IH906" i="1"/>
  <c r="II906" i="1"/>
  <c r="HP905" i="1"/>
  <c r="HQ905" i="1"/>
  <c r="HR905" i="1"/>
  <c r="HS905" i="1"/>
  <c r="HT905" i="1"/>
  <c r="HU905" i="1"/>
  <c r="HV905" i="1"/>
  <c r="HW905" i="1"/>
  <c r="HX905" i="1"/>
  <c r="HY905" i="1"/>
  <c r="HZ905" i="1"/>
  <c r="IA905" i="1"/>
  <c r="IB905" i="1"/>
  <c r="IC905" i="1"/>
  <c r="ID905" i="1"/>
  <c r="IE905" i="1"/>
  <c r="IF905" i="1"/>
  <c r="IG905" i="1"/>
  <c r="IH905" i="1"/>
  <c r="II905" i="1"/>
  <c r="HP904" i="1"/>
  <c r="HQ904" i="1"/>
  <c r="HR904" i="1"/>
  <c r="HS904" i="1"/>
  <c r="HT904" i="1"/>
  <c r="HU904" i="1"/>
  <c r="HV904" i="1"/>
  <c r="HW904" i="1"/>
  <c r="HX904" i="1"/>
  <c r="HY904" i="1"/>
  <c r="HZ904" i="1"/>
  <c r="IA904" i="1"/>
  <c r="IB904" i="1"/>
  <c r="IC904" i="1"/>
  <c r="ID904" i="1"/>
  <c r="IE904" i="1"/>
  <c r="IF904" i="1"/>
  <c r="IG904" i="1"/>
  <c r="IH904" i="1"/>
  <c r="II904" i="1"/>
  <c r="HP903" i="1"/>
  <c r="HQ903" i="1"/>
  <c r="HR903" i="1"/>
  <c r="HS903" i="1"/>
  <c r="HT903" i="1"/>
  <c r="HU903" i="1"/>
  <c r="HV903" i="1"/>
  <c r="HW903" i="1"/>
  <c r="HX903" i="1"/>
  <c r="HY903" i="1"/>
  <c r="HZ903" i="1"/>
  <c r="IA903" i="1"/>
  <c r="IB903" i="1"/>
  <c r="IC903" i="1"/>
  <c r="ID903" i="1"/>
  <c r="IE903" i="1"/>
  <c r="IF903" i="1"/>
  <c r="IG903" i="1"/>
  <c r="IH903" i="1"/>
  <c r="II903" i="1"/>
  <c r="HP902" i="1"/>
  <c r="HQ902" i="1"/>
  <c r="HR902" i="1"/>
  <c r="HS902" i="1"/>
  <c r="HT902" i="1"/>
  <c r="HU902" i="1"/>
  <c r="HV902" i="1"/>
  <c r="HW902" i="1"/>
  <c r="HX902" i="1"/>
  <c r="HY902" i="1"/>
  <c r="HZ902" i="1"/>
  <c r="IA902" i="1"/>
  <c r="IB902" i="1"/>
  <c r="IC902" i="1"/>
  <c r="ID902" i="1"/>
  <c r="IE902" i="1"/>
  <c r="IF902" i="1"/>
  <c r="IG902" i="1"/>
  <c r="IH902" i="1"/>
  <c r="II902" i="1"/>
  <c r="HP901" i="1"/>
  <c r="HQ901" i="1"/>
  <c r="HR901" i="1"/>
  <c r="HS901" i="1"/>
  <c r="HT901" i="1"/>
  <c r="HU901" i="1"/>
  <c r="HV901" i="1"/>
  <c r="HW901" i="1"/>
  <c r="HX901" i="1"/>
  <c r="HY901" i="1"/>
  <c r="HZ901" i="1"/>
  <c r="IA901" i="1"/>
  <c r="IB901" i="1"/>
  <c r="IC901" i="1"/>
  <c r="ID901" i="1"/>
  <c r="IE901" i="1"/>
  <c r="IF901" i="1"/>
  <c r="IG901" i="1"/>
  <c r="IH901" i="1"/>
  <c r="II901" i="1"/>
  <c r="HP900" i="1"/>
  <c r="HQ900" i="1"/>
  <c r="HR900" i="1"/>
  <c r="HS900" i="1"/>
  <c r="HT900" i="1"/>
  <c r="HU900" i="1"/>
  <c r="HV900" i="1"/>
  <c r="HW900" i="1"/>
  <c r="HX900" i="1"/>
  <c r="HY900" i="1"/>
  <c r="HZ900" i="1"/>
  <c r="IA900" i="1"/>
  <c r="IB900" i="1"/>
  <c r="IC900" i="1"/>
  <c r="ID900" i="1"/>
  <c r="IE900" i="1"/>
  <c r="IF900" i="1"/>
  <c r="IG900" i="1"/>
  <c r="IH900" i="1"/>
  <c r="II900" i="1"/>
  <c r="HP899" i="1"/>
  <c r="HQ899" i="1"/>
  <c r="HR899" i="1"/>
  <c r="HS899" i="1"/>
  <c r="HT899" i="1"/>
  <c r="HU899" i="1"/>
  <c r="HV899" i="1"/>
  <c r="HW899" i="1"/>
  <c r="HX899" i="1"/>
  <c r="HY899" i="1"/>
  <c r="HZ899" i="1"/>
  <c r="IA899" i="1"/>
  <c r="IB899" i="1"/>
  <c r="IC899" i="1"/>
  <c r="ID899" i="1"/>
  <c r="IE899" i="1"/>
  <c r="IF899" i="1"/>
  <c r="IG899" i="1"/>
  <c r="IH899" i="1"/>
  <c r="II899" i="1"/>
  <c r="HP898" i="1"/>
  <c r="HQ898" i="1"/>
  <c r="HR898" i="1"/>
  <c r="HS898" i="1"/>
  <c r="HT898" i="1"/>
  <c r="HU898" i="1"/>
  <c r="HV898" i="1"/>
  <c r="HW898" i="1"/>
  <c r="HX898" i="1"/>
  <c r="HY898" i="1"/>
  <c r="HZ898" i="1"/>
  <c r="IA898" i="1"/>
  <c r="IB898" i="1"/>
  <c r="IC898" i="1"/>
  <c r="ID898" i="1"/>
  <c r="IE898" i="1"/>
  <c r="IF898" i="1"/>
  <c r="IG898" i="1"/>
  <c r="IH898" i="1"/>
  <c r="II898" i="1"/>
  <c r="HP897" i="1"/>
  <c r="HQ897" i="1"/>
  <c r="HR897" i="1"/>
  <c r="HS897" i="1"/>
  <c r="HT897" i="1"/>
  <c r="HU897" i="1"/>
  <c r="HV897" i="1"/>
  <c r="HW897" i="1"/>
  <c r="HX897" i="1"/>
  <c r="HY897" i="1"/>
  <c r="HZ897" i="1"/>
  <c r="IA897" i="1"/>
  <c r="IB897" i="1"/>
  <c r="IC897" i="1"/>
  <c r="ID897" i="1"/>
  <c r="IE897" i="1"/>
  <c r="IF897" i="1"/>
  <c r="IG897" i="1"/>
  <c r="IH897" i="1"/>
  <c r="II897" i="1"/>
  <c r="HP896" i="1"/>
  <c r="HQ896" i="1"/>
  <c r="HR896" i="1"/>
  <c r="HS896" i="1"/>
  <c r="HT896" i="1"/>
  <c r="HU896" i="1"/>
  <c r="HV896" i="1"/>
  <c r="HW896" i="1"/>
  <c r="HX896" i="1"/>
  <c r="HY896" i="1"/>
  <c r="HZ896" i="1"/>
  <c r="IA896" i="1"/>
  <c r="IB896" i="1"/>
  <c r="IC896" i="1"/>
  <c r="ID896" i="1"/>
  <c r="IE896" i="1"/>
  <c r="IF896" i="1"/>
  <c r="IG896" i="1"/>
  <c r="IH896" i="1"/>
  <c r="II896" i="1"/>
  <c r="HP895" i="1"/>
  <c r="HQ895" i="1"/>
  <c r="HR895" i="1"/>
  <c r="HS895" i="1"/>
  <c r="HT895" i="1"/>
  <c r="HU895" i="1"/>
  <c r="HV895" i="1"/>
  <c r="HW895" i="1"/>
  <c r="HX895" i="1"/>
  <c r="HY895" i="1"/>
  <c r="HZ895" i="1"/>
  <c r="IA895" i="1"/>
  <c r="IB895" i="1"/>
  <c r="IC895" i="1"/>
  <c r="ID895" i="1"/>
  <c r="IE895" i="1"/>
  <c r="IF895" i="1"/>
  <c r="IG895" i="1"/>
  <c r="IH895" i="1"/>
  <c r="II895" i="1"/>
  <c r="HP894" i="1"/>
  <c r="HQ894" i="1"/>
  <c r="HR894" i="1"/>
  <c r="HS894" i="1"/>
  <c r="HT894" i="1"/>
  <c r="HU894" i="1"/>
  <c r="HV894" i="1"/>
  <c r="HW894" i="1"/>
  <c r="HX894" i="1"/>
  <c r="HY894" i="1"/>
  <c r="HZ894" i="1"/>
  <c r="IA894" i="1"/>
  <c r="IB894" i="1"/>
  <c r="IC894" i="1"/>
  <c r="ID894" i="1"/>
  <c r="IE894" i="1"/>
  <c r="IF894" i="1"/>
  <c r="IG894" i="1"/>
  <c r="IH894" i="1"/>
  <c r="II894" i="1"/>
  <c r="HP893" i="1"/>
  <c r="HQ893" i="1"/>
  <c r="HR893" i="1"/>
  <c r="HS893" i="1"/>
  <c r="HT893" i="1"/>
  <c r="HU893" i="1"/>
  <c r="HV893" i="1"/>
  <c r="HW893" i="1"/>
  <c r="HX893" i="1"/>
  <c r="HY893" i="1"/>
  <c r="HZ893" i="1"/>
  <c r="IA893" i="1"/>
  <c r="IB893" i="1"/>
  <c r="IC893" i="1"/>
  <c r="ID893" i="1"/>
  <c r="IE893" i="1"/>
  <c r="IF893" i="1"/>
  <c r="IG893" i="1"/>
  <c r="IH893" i="1"/>
  <c r="II893" i="1"/>
  <c r="HP892" i="1"/>
  <c r="HQ892" i="1"/>
  <c r="HR892" i="1"/>
  <c r="HS892" i="1"/>
  <c r="HT892" i="1"/>
  <c r="HU892" i="1"/>
  <c r="HV892" i="1"/>
  <c r="HW892" i="1"/>
  <c r="HX892" i="1"/>
  <c r="HY892" i="1"/>
  <c r="HZ892" i="1"/>
  <c r="IA892" i="1"/>
  <c r="IB892" i="1"/>
  <c r="IC892" i="1"/>
  <c r="ID892" i="1"/>
  <c r="IE892" i="1"/>
  <c r="IF892" i="1"/>
  <c r="IG892" i="1"/>
  <c r="IH892" i="1"/>
  <c r="II892" i="1"/>
  <c r="HP891" i="1"/>
  <c r="HQ891" i="1"/>
  <c r="HR891" i="1"/>
  <c r="HS891" i="1"/>
  <c r="HT891" i="1"/>
  <c r="HU891" i="1"/>
  <c r="HV891" i="1"/>
  <c r="HW891" i="1"/>
  <c r="HX891" i="1"/>
  <c r="HY891" i="1"/>
  <c r="HZ891" i="1"/>
  <c r="IA891" i="1"/>
  <c r="IB891" i="1"/>
  <c r="IC891" i="1"/>
  <c r="ID891" i="1"/>
  <c r="IE891" i="1"/>
  <c r="IF891" i="1"/>
  <c r="IG891" i="1"/>
  <c r="IH891" i="1"/>
  <c r="II891" i="1"/>
  <c r="HP890" i="1"/>
  <c r="HQ890" i="1"/>
  <c r="HR890" i="1"/>
  <c r="HS890" i="1"/>
  <c r="HT890" i="1"/>
  <c r="HU890" i="1"/>
  <c r="HV890" i="1"/>
  <c r="HW890" i="1"/>
  <c r="HX890" i="1"/>
  <c r="HY890" i="1"/>
  <c r="HZ890" i="1"/>
  <c r="IA890" i="1"/>
  <c r="IB890" i="1"/>
  <c r="IC890" i="1"/>
  <c r="ID890" i="1"/>
  <c r="IE890" i="1"/>
  <c r="IF890" i="1"/>
  <c r="IG890" i="1"/>
  <c r="IH890" i="1"/>
  <c r="II890" i="1"/>
  <c r="HP889" i="1"/>
  <c r="HQ889" i="1"/>
  <c r="HR889" i="1"/>
  <c r="HS889" i="1"/>
  <c r="HT889" i="1"/>
  <c r="HU889" i="1"/>
  <c r="HV889" i="1"/>
  <c r="HW889" i="1"/>
  <c r="HX889" i="1"/>
  <c r="HY889" i="1"/>
  <c r="HZ889" i="1"/>
  <c r="IA889" i="1"/>
  <c r="IB889" i="1"/>
  <c r="IC889" i="1"/>
  <c r="ID889" i="1"/>
  <c r="IE889" i="1"/>
  <c r="IF889" i="1"/>
  <c r="IG889" i="1"/>
  <c r="IH889" i="1"/>
  <c r="II889" i="1"/>
  <c r="HP888" i="1"/>
  <c r="HQ888" i="1"/>
  <c r="HR888" i="1"/>
  <c r="HS888" i="1"/>
  <c r="HT888" i="1"/>
  <c r="HU888" i="1"/>
  <c r="HV888" i="1"/>
  <c r="HW888" i="1"/>
  <c r="HX888" i="1"/>
  <c r="HY888" i="1"/>
  <c r="HZ888" i="1"/>
  <c r="IA888" i="1"/>
  <c r="IB888" i="1"/>
  <c r="IC888" i="1"/>
  <c r="ID888" i="1"/>
  <c r="IE888" i="1"/>
  <c r="IF888" i="1"/>
  <c r="IG888" i="1"/>
  <c r="IH888" i="1"/>
  <c r="II888" i="1"/>
  <c r="HP887" i="1"/>
  <c r="HQ887" i="1"/>
  <c r="HR887" i="1"/>
  <c r="HS887" i="1"/>
  <c r="HT887" i="1"/>
  <c r="HU887" i="1"/>
  <c r="HV887" i="1"/>
  <c r="HW887" i="1"/>
  <c r="HX887" i="1"/>
  <c r="HY887" i="1"/>
  <c r="HZ887" i="1"/>
  <c r="IA887" i="1"/>
  <c r="IB887" i="1"/>
  <c r="IC887" i="1"/>
  <c r="ID887" i="1"/>
  <c r="IE887" i="1"/>
  <c r="IF887" i="1"/>
  <c r="IG887" i="1"/>
  <c r="IH887" i="1"/>
  <c r="II887" i="1"/>
  <c r="HP886" i="1"/>
  <c r="HQ886" i="1"/>
  <c r="HR886" i="1"/>
  <c r="HS886" i="1"/>
  <c r="HT886" i="1"/>
  <c r="HU886" i="1"/>
  <c r="HV886" i="1"/>
  <c r="HW886" i="1"/>
  <c r="HX886" i="1"/>
  <c r="HY886" i="1"/>
  <c r="HZ886" i="1"/>
  <c r="IA886" i="1"/>
  <c r="IB886" i="1"/>
  <c r="IC886" i="1"/>
  <c r="ID886" i="1"/>
  <c r="IE886" i="1"/>
  <c r="IF886" i="1"/>
  <c r="IG886" i="1"/>
  <c r="IH886" i="1"/>
  <c r="II886" i="1"/>
  <c r="HP885" i="1"/>
  <c r="HQ885" i="1"/>
  <c r="HR885" i="1"/>
  <c r="HS885" i="1"/>
  <c r="HT885" i="1"/>
  <c r="HU885" i="1"/>
  <c r="HV885" i="1"/>
  <c r="HW885" i="1"/>
  <c r="HX885" i="1"/>
  <c r="HY885" i="1"/>
  <c r="HZ885" i="1"/>
  <c r="IA885" i="1"/>
  <c r="IB885" i="1"/>
  <c r="IC885" i="1"/>
  <c r="ID885" i="1"/>
  <c r="IE885" i="1"/>
  <c r="IF885" i="1"/>
  <c r="IG885" i="1"/>
  <c r="IH885" i="1"/>
  <c r="II885" i="1"/>
  <c r="HP884" i="1"/>
  <c r="HQ884" i="1"/>
  <c r="HR884" i="1"/>
  <c r="HS884" i="1"/>
  <c r="HT884" i="1"/>
  <c r="HU884" i="1"/>
  <c r="HV884" i="1"/>
  <c r="HW884" i="1"/>
  <c r="HX884" i="1"/>
  <c r="HY884" i="1"/>
  <c r="HZ884" i="1"/>
  <c r="IA884" i="1"/>
  <c r="IB884" i="1"/>
  <c r="IC884" i="1"/>
  <c r="ID884" i="1"/>
  <c r="IE884" i="1"/>
  <c r="IF884" i="1"/>
  <c r="IG884" i="1"/>
  <c r="IH884" i="1"/>
  <c r="II884" i="1"/>
  <c r="HP883" i="1"/>
  <c r="HQ883" i="1"/>
  <c r="HR883" i="1"/>
  <c r="HS883" i="1"/>
  <c r="HT883" i="1"/>
  <c r="HU883" i="1"/>
  <c r="HV883" i="1"/>
  <c r="HW883" i="1"/>
  <c r="HX883" i="1"/>
  <c r="HY883" i="1"/>
  <c r="HZ883" i="1"/>
  <c r="IA883" i="1"/>
  <c r="IB883" i="1"/>
  <c r="IC883" i="1"/>
  <c r="ID883" i="1"/>
  <c r="IE883" i="1"/>
  <c r="IF883" i="1"/>
  <c r="IG883" i="1"/>
  <c r="IH883" i="1"/>
  <c r="II883" i="1"/>
  <c r="HP882" i="1"/>
  <c r="HQ882" i="1"/>
  <c r="HR882" i="1"/>
  <c r="HS882" i="1"/>
  <c r="HT882" i="1"/>
  <c r="HU882" i="1"/>
  <c r="HV882" i="1"/>
  <c r="HW882" i="1"/>
  <c r="HX882" i="1"/>
  <c r="HY882" i="1"/>
  <c r="HZ882" i="1"/>
  <c r="IA882" i="1"/>
  <c r="IB882" i="1"/>
  <c r="IC882" i="1"/>
  <c r="ID882" i="1"/>
  <c r="IE882" i="1"/>
  <c r="IF882" i="1"/>
  <c r="IG882" i="1"/>
  <c r="IH882" i="1"/>
  <c r="II882" i="1"/>
  <c r="HP881" i="1"/>
  <c r="HQ881" i="1"/>
  <c r="HR881" i="1"/>
  <c r="HS881" i="1"/>
  <c r="HT881" i="1"/>
  <c r="HU881" i="1"/>
  <c r="HV881" i="1"/>
  <c r="HW881" i="1"/>
  <c r="HX881" i="1"/>
  <c r="HY881" i="1"/>
  <c r="HZ881" i="1"/>
  <c r="IA881" i="1"/>
  <c r="IB881" i="1"/>
  <c r="IC881" i="1"/>
  <c r="ID881" i="1"/>
  <c r="IE881" i="1"/>
  <c r="IF881" i="1"/>
  <c r="IG881" i="1"/>
  <c r="IH881" i="1"/>
  <c r="II881" i="1"/>
  <c r="HP880" i="1"/>
  <c r="HQ880" i="1"/>
  <c r="HR880" i="1"/>
  <c r="HS880" i="1"/>
  <c r="HT880" i="1"/>
  <c r="HU880" i="1"/>
  <c r="HV880" i="1"/>
  <c r="HW880" i="1"/>
  <c r="HX880" i="1"/>
  <c r="HY880" i="1"/>
  <c r="HZ880" i="1"/>
  <c r="IA880" i="1"/>
  <c r="IB880" i="1"/>
  <c r="IC880" i="1"/>
  <c r="ID880" i="1"/>
  <c r="IE880" i="1"/>
  <c r="IF880" i="1"/>
  <c r="IG880" i="1"/>
  <c r="IH880" i="1"/>
  <c r="II880" i="1"/>
  <c r="HP879" i="1"/>
  <c r="HQ879" i="1"/>
  <c r="HR879" i="1"/>
  <c r="HS879" i="1"/>
  <c r="HT879" i="1"/>
  <c r="HU879" i="1"/>
  <c r="HV879" i="1"/>
  <c r="HW879" i="1"/>
  <c r="HX879" i="1"/>
  <c r="HY879" i="1"/>
  <c r="HZ879" i="1"/>
  <c r="IA879" i="1"/>
  <c r="IB879" i="1"/>
  <c r="IC879" i="1"/>
  <c r="ID879" i="1"/>
  <c r="IE879" i="1"/>
  <c r="IF879" i="1"/>
  <c r="IG879" i="1"/>
  <c r="IH879" i="1"/>
  <c r="II879" i="1"/>
  <c r="HP878" i="1"/>
  <c r="HQ878" i="1"/>
  <c r="HR878" i="1"/>
  <c r="HS878" i="1"/>
  <c r="HT878" i="1"/>
  <c r="HU878" i="1"/>
  <c r="HV878" i="1"/>
  <c r="HW878" i="1"/>
  <c r="HX878" i="1"/>
  <c r="HY878" i="1"/>
  <c r="HZ878" i="1"/>
  <c r="IA878" i="1"/>
  <c r="IB878" i="1"/>
  <c r="IC878" i="1"/>
  <c r="ID878" i="1"/>
  <c r="IE878" i="1"/>
  <c r="IF878" i="1"/>
  <c r="IG878" i="1"/>
  <c r="IH878" i="1"/>
  <c r="II878" i="1"/>
  <c r="HP877" i="1"/>
  <c r="HQ877" i="1"/>
  <c r="HR877" i="1"/>
  <c r="HS877" i="1"/>
  <c r="HT877" i="1"/>
  <c r="HU877" i="1"/>
  <c r="HV877" i="1"/>
  <c r="HW877" i="1"/>
  <c r="HX877" i="1"/>
  <c r="HY877" i="1"/>
  <c r="HZ877" i="1"/>
  <c r="IA877" i="1"/>
  <c r="IB877" i="1"/>
  <c r="IC877" i="1"/>
  <c r="ID877" i="1"/>
  <c r="IE877" i="1"/>
  <c r="IF877" i="1"/>
  <c r="IG877" i="1"/>
  <c r="IH877" i="1"/>
  <c r="II877" i="1"/>
  <c r="HP876" i="1"/>
  <c r="HQ876" i="1"/>
  <c r="HR876" i="1"/>
  <c r="HS876" i="1"/>
  <c r="HT876" i="1"/>
  <c r="HU876" i="1"/>
  <c r="HV876" i="1"/>
  <c r="HW876" i="1"/>
  <c r="HX876" i="1"/>
  <c r="HY876" i="1"/>
  <c r="HZ876" i="1"/>
  <c r="IA876" i="1"/>
  <c r="IB876" i="1"/>
  <c r="IC876" i="1"/>
  <c r="ID876" i="1"/>
  <c r="IE876" i="1"/>
  <c r="IF876" i="1"/>
  <c r="IG876" i="1"/>
  <c r="IH876" i="1"/>
  <c r="II876" i="1"/>
  <c r="HP875" i="1"/>
  <c r="HQ875" i="1"/>
  <c r="HR875" i="1"/>
  <c r="HS875" i="1"/>
  <c r="HT875" i="1"/>
  <c r="HU875" i="1"/>
  <c r="HV875" i="1"/>
  <c r="HW875" i="1"/>
  <c r="HX875" i="1"/>
  <c r="HY875" i="1"/>
  <c r="HZ875" i="1"/>
  <c r="IA875" i="1"/>
  <c r="IB875" i="1"/>
  <c r="IC875" i="1"/>
  <c r="ID875" i="1"/>
  <c r="IE875" i="1"/>
  <c r="IF875" i="1"/>
  <c r="IG875" i="1"/>
  <c r="IH875" i="1"/>
  <c r="II875" i="1"/>
  <c r="HP874" i="1"/>
  <c r="HQ874" i="1"/>
  <c r="HR874" i="1"/>
  <c r="HS874" i="1"/>
  <c r="HT874" i="1"/>
  <c r="HU874" i="1"/>
  <c r="HV874" i="1"/>
  <c r="HW874" i="1"/>
  <c r="HX874" i="1"/>
  <c r="HY874" i="1"/>
  <c r="HZ874" i="1"/>
  <c r="IA874" i="1"/>
  <c r="IB874" i="1"/>
  <c r="IC874" i="1"/>
  <c r="ID874" i="1"/>
  <c r="IE874" i="1"/>
  <c r="IF874" i="1"/>
  <c r="IG874" i="1"/>
  <c r="IH874" i="1"/>
  <c r="II874" i="1"/>
  <c r="HP873" i="1"/>
  <c r="HQ873" i="1"/>
  <c r="HR873" i="1"/>
  <c r="HS873" i="1"/>
  <c r="HT873" i="1"/>
  <c r="HU873" i="1"/>
  <c r="HV873" i="1"/>
  <c r="HW873" i="1"/>
  <c r="HX873" i="1"/>
  <c r="HY873" i="1"/>
  <c r="HZ873" i="1"/>
  <c r="IA873" i="1"/>
  <c r="IB873" i="1"/>
  <c r="IC873" i="1"/>
  <c r="ID873" i="1"/>
  <c r="IE873" i="1"/>
  <c r="IF873" i="1"/>
  <c r="IG873" i="1"/>
  <c r="IH873" i="1"/>
  <c r="II873" i="1"/>
  <c r="HP872" i="1"/>
  <c r="HQ872" i="1"/>
  <c r="HR872" i="1"/>
  <c r="HS872" i="1"/>
  <c r="HT872" i="1"/>
  <c r="HU872" i="1"/>
  <c r="HV872" i="1"/>
  <c r="HW872" i="1"/>
  <c r="HX872" i="1"/>
  <c r="HY872" i="1"/>
  <c r="HZ872" i="1"/>
  <c r="IA872" i="1"/>
  <c r="IB872" i="1"/>
  <c r="IC872" i="1"/>
  <c r="ID872" i="1"/>
  <c r="IE872" i="1"/>
  <c r="IF872" i="1"/>
  <c r="IG872" i="1"/>
  <c r="IH872" i="1"/>
  <c r="II872" i="1"/>
  <c r="HP871" i="1"/>
  <c r="HQ871" i="1"/>
  <c r="HR871" i="1"/>
  <c r="HS871" i="1"/>
  <c r="HT871" i="1"/>
  <c r="HU871" i="1"/>
  <c r="HV871" i="1"/>
  <c r="HW871" i="1"/>
  <c r="HX871" i="1"/>
  <c r="HY871" i="1"/>
  <c r="HZ871" i="1"/>
  <c r="IA871" i="1"/>
  <c r="IB871" i="1"/>
  <c r="IC871" i="1"/>
  <c r="ID871" i="1"/>
  <c r="IE871" i="1"/>
  <c r="IF871" i="1"/>
  <c r="IG871" i="1"/>
  <c r="IH871" i="1"/>
  <c r="II871" i="1"/>
  <c r="HP870" i="1"/>
  <c r="HQ870" i="1"/>
  <c r="HR870" i="1"/>
  <c r="HS870" i="1"/>
  <c r="HT870" i="1"/>
  <c r="HU870" i="1"/>
  <c r="HV870" i="1"/>
  <c r="HW870" i="1"/>
  <c r="HX870" i="1"/>
  <c r="HY870" i="1"/>
  <c r="HZ870" i="1"/>
  <c r="IA870" i="1"/>
  <c r="IB870" i="1"/>
  <c r="IC870" i="1"/>
  <c r="ID870" i="1"/>
  <c r="IE870" i="1"/>
  <c r="IF870" i="1"/>
  <c r="IG870" i="1"/>
  <c r="IH870" i="1"/>
  <c r="II870" i="1"/>
  <c r="HP869" i="1"/>
  <c r="HQ869" i="1"/>
  <c r="HR869" i="1"/>
  <c r="HS869" i="1"/>
  <c r="HT869" i="1"/>
  <c r="HU869" i="1"/>
  <c r="HV869" i="1"/>
  <c r="HW869" i="1"/>
  <c r="HX869" i="1"/>
  <c r="HY869" i="1"/>
  <c r="HZ869" i="1"/>
  <c r="IA869" i="1"/>
  <c r="IB869" i="1"/>
  <c r="IC869" i="1"/>
  <c r="ID869" i="1"/>
  <c r="IE869" i="1"/>
  <c r="IF869" i="1"/>
  <c r="IG869" i="1"/>
  <c r="IH869" i="1"/>
  <c r="II869" i="1"/>
  <c r="HP868" i="1"/>
  <c r="HQ868" i="1"/>
  <c r="HR868" i="1"/>
  <c r="HS868" i="1"/>
  <c r="HT868" i="1"/>
  <c r="HU868" i="1"/>
  <c r="HV868" i="1"/>
  <c r="HW868" i="1"/>
  <c r="HX868" i="1"/>
  <c r="HY868" i="1"/>
  <c r="HZ868" i="1"/>
  <c r="IA868" i="1"/>
  <c r="IB868" i="1"/>
  <c r="IC868" i="1"/>
  <c r="ID868" i="1"/>
  <c r="IE868" i="1"/>
  <c r="IF868" i="1"/>
  <c r="IG868" i="1"/>
  <c r="IH868" i="1"/>
  <c r="II868" i="1"/>
  <c r="HP867" i="1"/>
  <c r="HQ867" i="1"/>
  <c r="HR867" i="1"/>
  <c r="HS867" i="1"/>
  <c r="HT867" i="1"/>
  <c r="HU867" i="1"/>
  <c r="HV867" i="1"/>
  <c r="HW867" i="1"/>
  <c r="HX867" i="1"/>
  <c r="HY867" i="1"/>
  <c r="HZ867" i="1"/>
  <c r="IA867" i="1"/>
  <c r="IB867" i="1"/>
  <c r="IC867" i="1"/>
  <c r="ID867" i="1"/>
  <c r="IE867" i="1"/>
  <c r="IF867" i="1"/>
  <c r="IG867" i="1"/>
  <c r="IH867" i="1"/>
  <c r="II867" i="1"/>
  <c r="HP866" i="1"/>
  <c r="HQ866" i="1"/>
  <c r="HR866" i="1"/>
  <c r="HS866" i="1"/>
  <c r="HT866" i="1"/>
  <c r="HU866" i="1"/>
  <c r="HV866" i="1"/>
  <c r="HW866" i="1"/>
  <c r="HX866" i="1"/>
  <c r="HY866" i="1"/>
  <c r="HZ866" i="1"/>
  <c r="IA866" i="1"/>
  <c r="IB866" i="1"/>
  <c r="IC866" i="1"/>
  <c r="ID866" i="1"/>
  <c r="IE866" i="1"/>
  <c r="IF866" i="1"/>
  <c r="IG866" i="1"/>
  <c r="IH866" i="1"/>
  <c r="II866" i="1"/>
  <c r="HP865" i="1"/>
  <c r="HQ865" i="1"/>
  <c r="HR865" i="1"/>
  <c r="HS865" i="1"/>
  <c r="HT865" i="1"/>
  <c r="HU865" i="1"/>
  <c r="HV865" i="1"/>
  <c r="HW865" i="1"/>
  <c r="HX865" i="1"/>
  <c r="HY865" i="1"/>
  <c r="HZ865" i="1"/>
  <c r="IA865" i="1"/>
  <c r="IB865" i="1"/>
  <c r="IC865" i="1"/>
  <c r="ID865" i="1"/>
  <c r="IE865" i="1"/>
  <c r="IF865" i="1"/>
  <c r="IG865" i="1"/>
  <c r="IH865" i="1"/>
  <c r="II865" i="1"/>
  <c r="HP864" i="1"/>
  <c r="HQ864" i="1"/>
  <c r="HR864" i="1"/>
  <c r="HS864" i="1"/>
  <c r="HT864" i="1"/>
  <c r="HU864" i="1"/>
  <c r="HV864" i="1"/>
  <c r="HW864" i="1"/>
  <c r="HX864" i="1"/>
  <c r="HY864" i="1"/>
  <c r="HZ864" i="1"/>
  <c r="IA864" i="1"/>
  <c r="IB864" i="1"/>
  <c r="IC864" i="1"/>
  <c r="ID864" i="1"/>
  <c r="IE864" i="1"/>
  <c r="IF864" i="1"/>
  <c r="IG864" i="1"/>
  <c r="IH864" i="1"/>
  <c r="II864" i="1"/>
  <c r="HP863" i="1"/>
  <c r="HQ863" i="1"/>
  <c r="HR863" i="1"/>
  <c r="HS863" i="1"/>
  <c r="HT863" i="1"/>
  <c r="HU863" i="1"/>
  <c r="HV863" i="1"/>
  <c r="HW863" i="1"/>
  <c r="HX863" i="1"/>
  <c r="HY863" i="1"/>
  <c r="HZ863" i="1"/>
  <c r="IA863" i="1"/>
  <c r="IB863" i="1"/>
  <c r="IC863" i="1"/>
  <c r="ID863" i="1"/>
  <c r="IE863" i="1"/>
  <c r="IF863" i="1"/>
  <c r="IG863" i="1"/>
  <c r="IH863" i="1"/>
  <c r="II863" i="1"/>
  <c r="HP862" i="1"/>
  <c r="HQ862" i="1"/>
  <c r="HR862" i="1"/>
  <c r="HS862" i="1"/>
  <c r="HT862" i="1"/>
  <c r="HU862" i="1"/>
  <c r="HV862" i="1"/>
  <c r="HW862" i="1"/>
  <c r="HX862" i="1"/>
  <c r="HY862" i="1"/>
  <c r="HZ862" i="1"/>
  <c r="IA862" i="1"/>
  <c r="IB862" i="1"/>
  <c r="IC862" i="1"/>
  <c r="ID862" i="1"/>
  <c r="IE862" i="1"/>
  <c r="IF862" i="1"/>
  <c r="IG862" i="1"/>
  <c r="IH862" i="1"/>
  <c r="II862" i="1"/>
  <c r="HP861" i="1"/>
  <c r="HQ861" i="1"/>
  <c r="HR861" i="1"/>
  <c r="HS861" i="1"/>
  <c r="HT861" i="1"/>
  <c r="HU861" i="1"/>
  <c r="HV861" i="1"/>
  <c r="HW861" i="1"/>
  <c r="HX861" i="1"/>
  <c r="HY861" i="1"/>
  <c r="HZ861" i="1"/>
  <c r="IA861" i="1"/>
  <c r="IB861" i="1"/>
  <c r="IC861" i="1"/>
  <c r="ID861" i="1"/>
  <c r="IE861" i="1"/>
  <c r="IF861" i="1"/>
  <c r="IG861" i="1"/>
  <c r="IH861" i="1"/>
  <c r="II861" i="1"/>
  <c r="HP860" i="1"/>
  <c r="HQ860" i="1"/>
  <c r="HR860" i="1"/>
  <c r="HS860" i="1"/>
  <c r="HT860" i="1"/>
  <c r="HU860" i="1"/>
  <c r="HV860" i="1"/>
  <c r="HW860" i="1"/>
  <c r="HX860" i="1"/>
  <c r="HY860" i="1"/>
  <c r="HZ860" i="1"/>
  <c r="IA860" i="1"/>
  <c r="IB860" i="1"/>
  <c r="IC860" i="1"/>
  <c r="ID860" i="1"/>
  <c r="IE860" i="1"/>
  <c r="IF860" i="1"/>
  <c r="IG860" i="1"/>
  <c r="IH860" i="1"/>
  <c r="II860" i="1"/>
  <c r="HP859" i="1"/>
  <c r="HQ859" i="1"/>
  <c r="HR859" i="1"/>
  <c r="HS859" i="1"/>
  <c r="HT859" i="1"/>
  <c r="HU859" i="1"/>
  <c r="HV859" i="1"/>
  <c r="HW859" i="1"/>
  <c r="HX859" i="1"/>
  <c r="HY859" i="1"/>
  <c r="HZ859" i="1"/>
  <c r="IA859" i="1"/>
  <c r="IB859" i="1"/>
  <c r="IC859" i="1"/>
  <c r="ID859" i="1"/>
  <c r="IE859" i="1"/>
  <c r="IF859" i="1"/>
  <c r="IG859" i="1"/>
  <c r="IH859" i="1"/>
  <c r="II859" i="1"/>
  <c r="HP858" i="1"/>
  <c r="HQ858" i="1"/>
  <c r="HR858" i="1"/>
  <c r="HS858" i="1"/>
  <c r="HT858" i="1"/>
  <c r="HU858" i="1"/>
  <c r="HV858" i="1"/>
  <c r="HW858" i="1"/>
  <c r="HX858" i="1"/>
  <c r="HY858" i="1"/>
  <c r="HZ858" i="1"/>
  <c r="IA858" i="1"/>
  <c r="IB858" i="1"/>
  <c r="IC858" i="1"/>
  <c r="ID858" i="1"/>
  <c r="IE858" i="1"/>
  <c r="IF858" i="1"/>
  <c r="IG858" i="1"/>
  <c r="IH858" i="1"/>
  <c r="II858" i="1"/>
  <c r="HP857" i="1"/>
  <c r="HQ857" i="1"/>
  <c r="HR857" i="1"/>
  <c r="HS857" i="1"/>
  <c r="HT857" i="1"/>
  <c r="HU857" i="1"/>
  <c r="HV857" i="1"/>
  <c r="HW857" i="1"/>
  <c r="HX857" i="1"/>
  <c r="HY857" i="1"/>
  <c r="HZ857" i="1"/>
  <c r="IA857" i="1"/>
  <c r="IB857" i="1"/>
  <c r="IC857" i="1"/>
  <c r="ID857" i="1"/>
  <c r="IE857" i="1"/>
  <c r="IF857" i="1"/>
  <c r="IG857" i="1"/>
  <c r="IH857" i="1"/>
  <c r="II857" i="1"/>
  <c r="HP856" i="1"/>
  <c r="HQ856" i="1"/>
  <c r="HR856" i="1"/>
  <c r="HS856" i="1"/>
  <c r="HT856" i="1"/>
  <c r="HU856" i="1"/>
  <c r="HV856" i="1"/>
  <c r="HW856" i="1"/>
  <c r="HX856" i="1"/>
  <c r="HY856" i="1"/>
  <c r="HZ856" i="1"/>
  <c r="IA856" i="1"/>
  <c r="IB856" i="1"/>
  <c r="IC856" i="1"/>
  <c r="ID856" i="1"/>
  <c r="IE856" i="1"/>
  <c r="IF856" i="1"/>
  <c r="IG856" i="1"/>
  <c r="IH856" i="1"/>
  <c r="II856" i="1"/>
  <c r="HP855" i="1"/>
  <c r="HQ855" i="1"/>
  <c r="HR855" i="1"/>
  <c r="HS855" i="1"/>
  <c r="HT855" i="1"/>
  <c r="HU855" i="1"/>
  <c r="HV855" i="1"/>
  <c r="HW855" i="1"/>
  <c r="HX855" i="1"/>
  <c r="HY855" i="1"/>
  <c r="HZ855" i="1"/>
  <c r="IA855" i="1"/>
  <c r="IB855" i="1"/>
  <c r="IC855" i="1"/>
  <c r="ID855" i="1"/>
  <c r="IE855" i="1"/>
  <c r="IF855" i="1"/>
  <c r="IG855" i="1"/>
  <c r="IH855" i="1"/>
  <c r="II855" i="1"/>
  <c r="HP854" i="1"/>
  <c r="HQ854" i="1"/>
  <c r="HR854" i="1"/>
  <c r="HS854" i="1"/>
  <c r="HT854" i="1"/>
  <c r="HU854" i="1"/>
  <c r="HV854" i="1"/>
  <c r="HW854" i="1"/>
  <c r="HX854" i="1"/>
  <c r="HY854" i="1"/>
  <c r="HZ854" i="1"/>
  <c r="IA854" i="1"/>
  <c r="IB854" i="1"/>
  <c r="IC854" i="1"/>
  <c r="ID854" i="1"/>
  <c r="IE854" i="1"/>
  <c r="IF854" i="1"/>
  <c r="IG854" i="1"/>
  <c r="IH854" i="1"/>
  <c r="II854" i="1"/>
  <c r="HP853" i="1"/>
  <c r="HQ853" i="1"/>
  <c r="HR853" i="1"/>
  <c r="HS853" i="1"/>
  <c r="HT853" i="1"/>
  <c r="HU853" i="1"/>
  <c r="HV853" i="1"/>
  <c r="HW853" i="1"/>
  <c r="HX853" i="1"/>
  <c r="HY853" i="1"/>
  <c r="HZ853" i="1"/>
  <c r="IA853" i="1"/>
  <c r="IB853" i="1"/>
  <c r="IC853" i="1"/>
  <c r="ID853" i="1"/>
  <c r="IE853" i="1"/>
  <c r="IF853" i="1"/>
  <c r="IG853" i="1"/>
  <c r="IH853" i="1"/>
  <c r="II853" i="1"/>
  <c r="HP852" i="1"/>
  <c r="HQ852" i="1"/>
  <c r="HR852" i="1"/>
  <c r="HS852" i="1"/>
  <c r="HT852" i="1"/>
  <c r="HU852" i="1"/>
  <c r="HV852" i="1"/>
  <c r="HW852" i="1"/>
  <c r="HX852" i="1"/>
  <c r="HY852" i="1"/>
  <c r="HZ852" i="1"/>
  <c r="IA852" i="1"/>
  <c r="IB852" i="1"/>
  <c r="IC852" i="1"/>
  <c r="ID852" i="1"/>
  <c r="IE852" i="1"/>
  <c r="IF852" i="1"/>
  <c r="IG852" i="1"/>
  <c r="IH852" i="1"/>
  <c r="II852" i="1"/>
  <c r="HP851" i="1"/>
  <c r="HQ851" i="1"/>
  <c r="HR851" i="1"/>
  <c r="HS851" i="1"/>
  <c r="HT851" i="1"/>
  <c r="HU851" i="1"/>
  <c r="HV851" i="1"/>
  <c r="HW851" i="1"/>
  <c r="HX851" i="1"/>
  <c r="HY851" i="1"/>
  <c r="HZ851" i="1"/>
  <c r="IA851" i="1"/>
  <c r="IB851" i="1"/>
  <c r="IC851" i="1"/>
  <c r="ID851" i="1"/>
  <c r="IE851" i="1"/>
  <c r="IF851" i="1"/>
  <c r="IG851" i="1"/>
  <c r="IH851" i="1"/>
  <c r="II851" i="1"/>
  <c r="HP850" i="1"/>
  <c r="HQ850" i="1"/>
  <c r="HR850" i="1"/>
  <c r="HS850" i="1"/>
  <c r="HT850" i="1"/>
  <c r="HU850" i="1"/>
  <c r="HV850" i="1"/>
  <c r="HW850" i="1"/>
  <c r="HX850" i="1"/>
  <c r="HY850" i="1"/>
  <c r="HZ850" i="1"/>
  <c r="IA850" i="1"/>
  <c r="IB850" i="1"/>
  <c r="IC850" i="1"/>
  <c r="ID850" i="1"/>
  <c r="IE850" i="1"/>
  <c r="IF850" i="1"/>
  <c r="IG850" i="1"/>
  <c r="IH850" i="1"/>
  <c r="II850" i="1"/>
  <c r="HP849" i="1"/>
  <c r="HQ849" i="1"/>
  <c r="HR849" i="1"/>
  <c r="HS849" i="1"/>
  <c r="HT849" i="1"/>
  <c r="HU849" i="1"/>
  <c r="HV849" i="1"/>
  <c r="HW849" i="1"/>
  <c r="HX849" i="1"/>
  <c r="HY849" i="1"/>
  <c r="HZ849" i="1"/>
  <c r="IA849" i="1"/>
  <c r="IB849" i="1"/>
  <c r="IC849" i="1"/>
  <c r="ID849" i="1"/>
  <c r="IE849" i="1"/>
  <c r="IF849" i="1"/>
  <c r="IG849" i="1"/>
  <c r="IH849" i="1"/>
  <c r="II849" i="1"/>
  <c r="HP848" i="1"/>
  <c r="HQ848" i="1"/>
  <c r="HR848" i="1"/>
  <c r="HS848" i="1"/>
  <c r="HT848" i="1"/>
  <c r="HU848" i="1"/>
  <c r="HV848" i="1"/>
  <c r="HW848" i="1"/>
  <c r="HX848" i="1"/>
  <c r="HY848" i="1"/>
  <c r="HZ848" i="1"/>
  <c r="IA848" i="1"/>
  <c r="IB848" i="1"/>
  <c r="IC848" i="1"/>
  <c r="ID848" i="1"/>
  <c r="IE848" i="1"/>
  <c r="IF848" i="1"/>
  <c r="IG848" i="1"/>
  <c r="IH848" i="1"/>
  <c r="II848" i="1"/>
  <c r="HP847" i="1"/>
  <c r="HQ847" i="1"/>
  <c r="HR847" i="1"/>
  <c r="HS847" i="1"/>
  <c r="HT847" i="1"/>
  <c r="HU847" i="1"/>
  <c r="HV847" i="1"/>
  <c r="HW847" i="1"/>
  <c r="HX847" i="1"/>
  <c r="HY847" i="1"/>
  <c r="HZ847" i="1"/>
  <c r="IA847" i="1"/>
  <c r="IB847" i="1"/>
  <c r="IC847" i="1"/>
  <c r="ID847" i="1"/>
  <c r="IE847" i="1"/>
  <c r="IF847" i="1"/>
  <c r="IG847" i="1"/>
  <c r="IH847" i="1"/>
  <c r="II847" i="1"/>
  <c r="HP846" i="1"/>
  <c r="HQ846" i="1"/>
  <c r="HR846" i="1"/>
  <c r="HS846" i="1"/>
  <c r="HT846" i="1"/>
  <c r="HU846" i="1"/>
  <c r="HV846" i="1"/>
  <c r="HW846" i="1"/>
  <c r="HX846" i="1"/>
  <c r="HY846" i="1"/>
  <c r="HZ846" i="1"/>
  <c r="IA846" i="1"/>
  <c r="IB846" i="1"/>
  <c r="IC846" i="1"/>
  <c r="ID846" i="1"/>
  <c r="IE846" i="1"/>
  <c r="IF846" i="1"/>
  <c r="IG846" i="1"/>
  <c r="IH846" i="1"/>
  <c r="II846" i="1"/>
  <c r="HP845" i="1"/>
  <c r="HQ845" i="1"/>
  <c r="HR845" i="1"/>
  <c r="HS845" i="1"/>
  <c r="HT845" i="1"/>
  <c r="HU845" i="1"/>
  <c r="HV845" i="1"/>
  <c r="HW845" i="1"/>
  <c r="HX845" i="1"/>
  <c r="HY845" i="1"/>
  <c r="HZ845" i="1"/>
  <c r="IA845" i="1"/>
  <c r="IB845" i="1"/>
  <c r="IC845" i="1"/>
  <c r="ID845" i="1"/>
  <c r="IE845" i="1"/>
  <c r="IF845" i="1"/>
  <c r="IG845" i="1"/>
  <c r="IH845" i="1"/>
  <c r="II845" i="1"/>
  <c r="HP844" i="1"/>
  <c r="HQ844" i="1"/>
  <c r="HR844" i="1"/>
  <c r="HS844" i="1"/>
  <c r="HT844" i="1"/>
  <c r="HU844" i="1"/>
  <c r="HV844" i="1"/>
  <c r="HW844" i="1"/>
  <c r="HX844" i="1"/>
  <c r="HY844" i="1"/>
  <c r="HZ844" i="1"/>
  <c r="IA844" i="1"/>
  <c r="IB844" i="1"/>
  <c r="IC844" i="1"/>
  <c r="ID844" i="1"/>
  <c r="IE844" i="1"/>
  <c r="IF844" i="1"/>
  <c r="IG844" i="1"/>
  <c r="IH844" i="1"/>
  <c r="II844" i="1"/>
  <c r="HP843" i="1"/>
  <c r="HQ843" i="1"/>
  <c r="HR843" i="1"/>
  <c r="HS843" i="1"/>
  <c r="HT843" i="1"/>
  <c r="HU843" i="1"/>
  <c r="HV843" i="1"/>
  <c r="HW843" i="1"/>
  <c r="HX843" i="1"/>
  <c r="HY843" i="1"/>
  <c r="HZ843" i="1"/>
  <c r="IA843" i="1"/>
  <c r="IB843" i="1"/>
  <c r="IC843" i="1"/>
  <c r="ID843" i="1"/>
  <c r="IE843" i="1"/>
  <c r="IF843" i="1"/>
  <c r="IG843" i="1"/>
  <c r="IH843" i="1"/>
  <c r="II843" i="1"/>
  <c r="HP842" i="1"/>
  <c r="HQ842" i="1"/>
  <c r="HR842" i="1"/>
  <c r="HS842" i="1"/>
  <c r="HT842" i="1"/>
  <c r="HU842" i="1"/>
  <c r="HV842" i="1"/>
  <c r="HW842" i="1"/>
  <c r="HX842" i="1"/>
  <c r="HY842" i="1"/>
  <c r="HZ842" i="1"/>
  <c r="IA842" i="1"/>
  <c r="IB842" i="1"/>
  <c r="IC842" i="1"/>
  <c r="ID842" i="1"/>
  <c r="IE842" i="1"/>
  <c r="IF842" i="1"/>
  <c r="IG842" i="1"/>
  <c r="IH842" i="1"/>
  <c r="II842" i="1"/>
  <c r="HP841" i="1"/>
  <c r="HQ841" i="1"/>
  <c r="HR841" i="1"/>
  <c r="HS841" i="1"/>
  <c r="HT841" i="1"/>
  <c r="HU841" i="1"/>
  <c r="HV841" i="1"/>
  <c r="HW841" i="1"/>
  <c r="HX841" i="1"/>
  <c r="HY841" i="1"/>
  <c r="HZ841" i="1"/>
  <c r="IA841" i="1"/>
  <c r="IB841" i="1"/>
  <c r="IC841" i="1"/>
  <c r="ID841" i="1"/>
  <c r="IE841" i="1"/>
  <c r="IF841" i="1"/>
  <c r="IG841" i="1"/>
  <c r="IH841" i="1"/>
  <c r="II841" i="1"/>
  <c r="HP840" i="1"/>
  <c r="HQ840" i="1"/>
  <c r="HR840" i="1"/>
  <c r="HS840" i="1"/>
  <c r="HT840" i="1"/>
  <c r="HU840" i="1"/>
  <c r="HV840" i="1"/>
  <c r="HW840" i="1"/>
  <c r="HX840" i="1"/>
  <c r="HY840" i="1"/>
  <c r="HZ840" i="1"/>
  <c r="IA840" i="1"/>
  <c r="IB840" i="1"/>
  <c r="IC840" i="1"/>
  <c r="ID840" i="1"/>
  <c r="IE840" i="1"/>
  <c r="IF840" i="1"/>
  <c r="IG840" i="1"/>
  <c r="IH840" i="1"/>
  <c r="II840" i="1"/>
  <c r="HP839" i="1"/>
  <c r="HQ839" i="1"/>
  <c r="HR839" i="1"/>
  <c r="HS839" i="1"/>
  <c r="HT839" i="1"/>
  <c r="HU839" i="1"/>
  <c r="HV839" i="1"/>
  <c r="HW839" i="1"/>
  <c r="HX839" i="1"/>
  <c r="HY839" i="1"/>
  <c r="HZ839" i="1"/>
  <c r="IA839" i="1"/>
  <c r="IB839" i="1"/>
  <c r="IC839" i="1"/>
  <c r="ID839" i="1"/>
  <c r="IE839" i="1"/>
  <c r="IF839" i="1"/>
  <c r="IG839" i="1"/>
  <c r="IH839" i="1"/>
  <c r="II839" i="1"/>
  <c r="HP838" i="1"/>
  <c r="HQ838" i="1"/>
  <c r="HR838" i="1"/>
  <c r="HS838" i="1"/>
  <c r="HT838" i="1"/>
  <c r="HU838" i="1"/>
  <c r="HV838" i="1"/>
  <c r="HW838" i="1"/>
  <c r="HX838" i="1"/>
  <c r="HY838" i="1"/>
  <c r="HZ838" i="1"/>
  <c r="IA838" i="1"/>
  <c r="IB838" i="1"/>
  <c r="IC838" i="1"/>
  <c r="ID838" i="1"/>
  <c r="IE838" i="1"/>
  <c r="IF838" i="1"/>
  <c r="IG838" i="1"/>
  <c r="IH838" i="1"/>
  <c r="II838" i="1"/>
  <c r="HP837" i="1"/>
  <c r="HQ837" i="1"/>
  <c r="HR837" i="1"/>
  <c r="HS837" i="1"/>
  <c r="HT837" i="1"/>
  <c r="HU837" i="1"/>
  <c r="HV837" i="1"/>
  <c r="HW837" i="1"/>
  <c r="HX837" i="1"/>
  <c r="HY837" i="1"/>
  <c r="HZ837" i="1"/>
  <c r="IA837" i="1"/>
  <c r="IB837" i="1"/>
  <c r="IC837" i="1"/>
  <c r="ID837" i="1"/>
  <c r="IE837" i="1"/>
  <c r="IF837" i="1"/>
  <c r="IG837" i="1"/>
  <c r="IH837" i="1"/>
  <c r="II837" i="1"/>
  <c r="HP836" i="1"/>
  <c r="HQ836" i="1"/>
  <c r="HR836" i="1"/>
  <c r="HS836" i="1"/>
  <c r="HT836" i="1"/>
  <c r="HU836" i="1"/>
  <c r="HV836" i="1"/>
  <c r="HW836" i="1"/>
  <c r="HX836" i="1"/>
  <c r="HY836" i="1"/>
  <c r="HZ836" i="1"/>
  <c r="IA836" i="1"/>
  <c r="IB836" i="1"/>
  <c r="IC836" i="1"/>
  <c r="ID836" i="1"/>
  <c r="IE836" i="1"/>
  <c r="IF836" i="1"/>
  <c r="IG836" i="1"/>
  <c r="IH836" i="1"/>
  <c r="II836" i="1"/>
  <c r="HP835" i="1"/>
  <c r="HQ835" i="1"/>
  <c r="HR835" i="1"/>
  <c r="HS835" i="1"/>
  <c r="HT835" i="1"/>
  <c r="HU835" i="1"/>
  <c r="HV835" i="1"/>
  <c r="HW835" i="1"/>
  <c r="HX835" i="1"/>
  <c r="HY835" i="1"/>
  <c r="HZ835" i="1"/>
  <c r="IA835" i="1"/>
  <c r="IB835" i="1"/>
  <c r="IC835" i="1"/>
  <c r="ID835" i="1"/>
  <c r="IE835" i="1"/>
  <c r="IF835" i="1"/>
  <c r="IG835" i="1"/>
  <c r="IH835" i="1"/>
  <c r="II835" i="1"/>
  <c r="HP834" i="1"/>
  <c r="HQ834" i="1"/>
  <c r="HR834" i="1"/>
  <c r="HS834" i="1"/>
  <c r="HT834" i="1"/>
  <c r="HU834" i="1"/>
  <c r="HV834" i="1"/>
  <c r="HW834" i="1"/>
  <c r="HX834" i="1"/>
  <c r="HY834" i="1"/>
  <c r="HZ834" i="1"/>
  <c r="IA834" i="1"/>
  <c r="IB834" i="1"/>
  <c r="IC834" i="1"/>
  <c r="ID834" i="1"/>
  <c r="IE834" i="1"/>
  <c r="IF834" i="1"/>
  <c r="IG834" i="1"/>
  <c r="IH834" i="1"/>
  <c r="II834" i="1"/>
  <c r="HP833" i="1"/>
  <c r="HQ833" i="1"/>
  <c r="HR833" i="1"/>
  <c r="HS833" i="1"/>
  <c r="HT833" i="1"/>
  <c r="HU833" i="1"/>
  <c r="HV833" i="1"/>
  <c r="HW833" i="1"/>
  <c r="HX833" i="1"/>
  <c r="HY833" i="1"/>
  <c r="HZ833" i="1"/>
  <c r="IA833" i="1"/>
  <c r="IB833" i="1"/>
  <c r="IC833" i="1"/>
  <c r="ID833" i="1"/>
  <c r="IE833" i="1"/>
  <c r="IF833" i="1"/>
  <c r="IG833" i="1"/>
  <c r="IH833" i="1"/>
  <c r="II833" i="1"/>
  <c r="HP832" i="1"/>
  <c r="HQ832" i="1"/>
  <c r="HR832" i="1"/>
  <c r="HS832" i="1"/>
  <c r="HT832" i="1"/>
  <c r="HU832" i="1"/>
  <c r="HV832" i="1"/>
  <c r="HW832" i="1"/>
  <c r="HX832" i="1"/>
  <c r="HY832" i="1"/>
  <c r="HZ832" i="1"/>
  <c r="IA832" i="1"/>
  <c r="IB832" i="1"/>
  <c r="IC832" i="1"/>
  <c r="ID832" i="1"/>
  <c r="IE832" i="1"/>
  <c r="IF832" i="1"/>
  <c r="IG832" i="1"/>
  <c r="IH832" i="1"/>
  <c r="II832" i="1"/>
  <c r="HP831" i="1"/>
  <c r="HQ831" i="1"/>
  <c r="HR831" i="1"/>
  <c r="HS831" i="1"/>
  <c r="HT831" i="1"/>
  <c r="HU831" i="1"/>
  <c r="HV831" i="1"/>
  <c r="HW831" i="1"/>
  <c r="HX831" i="1"/>
  <c r="HY831" i="1"/>
  <c r="HZ831" i="1"/>
  <c r="IA831" i="1"/>
  <c r="IB831" i="1"/>
  <c r="IC831" i="1"/>
  <c r="ID831" i="1"/>
  <c r="IE831" i="1"/>
  <c r="IF831" i="1"/>
  <c r="IG831" i="1"/>
  <c r="IH831" i="1"/>
  <c r="II831" i="1"/>
  <c r="HP830" i="1"/>
  <c r="HQ830" i="1"/>
  <c r="HR830" i="1"/>
  <c r="HS830" i="1"/>
  <c r="HT830" i="1"/>
  <c r="HU830" i="1"/>
  <c r="HV830" i="1"/>
  <c r="HW830" i="1"/>
  <c r="HX830" i="1"/>
  <c r="HY830" i="1"/>
  <c r="HZ830" i="1"/>
  <c r="IA830" i="1"/>
  <c r="IB830" i="1"/>
  <c r="IC830" i="1"/>
  <c r="ID830" i="1"/>
  <c r="IE830" i="1"/>
  <c r="IF830" i="1"/>
  <c r="IG830" i="1"/>
  <c r="IH830" i="1"/>
  <c r="II830" i="1"/>
  <c r="HP829" i="1"/>
  <c r="HQ829" i="1"/>
  <c r="HR829" i="1"/>
  <c r="HS829" i="1"/>
  <c r="HT829" i="1"/>
  <c r="HU829" i="1"/>
  <c r="HV829" i="1"/>
  <c r="HW829" i="1"/>
  <c r="HX829" i="1"/>
  <c r="HY829" i="1"/>
  <c r="HZ829" i="1"/>
  <c r="IA829" i="1"/>
  <c r="IB829" i="1"/>
  <c r="IC829" i="1"/>
  <c r="ID829" i="1"/>
  <c r="IE829" i="1"/>
  <c r="IF829" i="1"/>
  <c r="IG829" i="1"/>
  <c r="IH829" i="1"/>
  <c r="II829" i="1"/>
  <c r="HP828" i="1"/>
  <c r="HQ828" i="1"/>
  <c r="HR828" i="1"/>
  <c r="HS828" i="1"/>
  <c r="HT828" i="1"/>
  <c r="HU828" i="1"/>
  <c r="HV828" i="1"/>
  <c r="HW828" i="1"/>
  <c r="HX828" i="1"/>
  <c r="HY828" i="1"/>
  <c r="HZ828" i="1"/>
  <c r="IA828" i="1"/>
  <c r="IB828" i="1"/>
  <c r="IC828" i="1"/>
  <c r="ID828" i="1"/>
  <c r="IE828" i="1"/>
  <c r="IF828" i="1"/>
  <c r="IG828" i="1"/>
  <c r="IH828" i="1"/>
  <c r="II828" i="1"/>
  <c r="HP827" i="1"/>
  <c r="HQ827" i="1"/>
  <c r="HR827" i="1"/>
  <c r="HS827" i="1"/>
  <c r="HT827" i="1"/>
  <c r="HU827" i="1"/>
  <c r="HV827" i="1"/>
  <c r="HW827" i="1"/>
  <c r="HX827" i="1"/>
  <c r="HY827" i="1"/>
  <c r="HZ827" i="1"/>
  <c r="IA827" i="1"/>
  <c r="IB827" i="1"/>
  <c r="IC827" i="1"/>
  <c r="ID827" i="1"/>
  <c r="IE827" i="1"/>
  <c r="IF827" i="1"/>
  <c r="IG827" i="1"/>
  <c r="IH827" i="1"/>
  <c r="II827" i="1"/>
  <c r="HP826" i="1"/>
  <c r="HQ826" i="1"/>
  <c r="HR826" i="1"/>
  <c r="HS826" i="1"/>
  <c r="HT826" i="1"/>
  <c r="HU826" i="1"/>
  <c r="HV826" i="1"/>
  <c r="HW826" i="1"/>
  <c r="HX826" i="1"/>
  <c r="HY826" i="1"/>
  <c r="HZ826" i="1"/>
  <c r="IA826" i="1"/>
  <c r="IB826" i="1"/>
  <c r="IC826" i="1"/>
  <c r="ID826" i="1"/>
  <c r="IE826" i="1"/>
  <c r="IF826" i="1"/>
  <c r="IG826" i="1"/>
  <c r="IH826" i="1"/>
  <c r="II826" i="1"/>
  <c r="HP825" i="1"/>
  <c r="HQ825" i="1"/>
  <c r="HR825" i="1"/>
  <c r="HS825" i="1"/>
  <c r="HT825" i="1"/>
  <c r="HU825" i="1"/>
  <c r="HV825" i="1"/>
  <c r="HW825" i="1"/>
  <c r="HX825" i="1"/>
  <c r="HY825" i="1"/>
  <c r="HZ825" i="1"/>
  <c r="IA825" i="1"/>
  <c r="IB825" i="1"/>
  <c r="IC825" i="1"/>
  <c r="ID825" i="1"/>
  <c r="IE825" i="1"/>
  <c r="IF825" i="1"/>
  <c r="IG825" i="1"/>
  <c r="IH825" i="1"/>
  <c r="II825" i="1"/>
  <c r="HP824" i="1"/>
  <c r="HQ824" i="1"/>
  <c r="HR824" i="1"/>
  <c r="HS824" i="1"/>
  <c r="HT824" i="1"/>
  <c r="HU824" i="1"/>
  <c r="HV824" i="1"/>
  <c r="HW824" i="1"/>
  <c r="HX824" i="1"/>
  <c r="HY824" i="1"/>
  <c r="HZ824" i="1"/>
  <c r="IA824" i="1"/>
  <c r="IB824" i="1"/>
  <c r="IC824" i="1"/>
  <c r="ID824" i="1"/>
  <c r="IE824" i="1"/>
  <c r="IF824" i="1"/>
  <c r="IG824" i="1"/>
  <c r="IH824" i="1"/>
  <c r="II824" i="1"/>
  <c r="HP823" i="1"/>
  <c r="HQ823" i="1"/>
  <c r="HR823" i="1"/>
  <c r="HS823" i="1"/>
  <c r="HT823" i="1"/>
  <c r="HU823" i="1"/>
  <c r="HV823" i="1"/>
  <c r="HW823" i="1"/>
  <c r="HX823" i="1"/>
  <c r="HY823" i="1"/>
  <c r="HZ823" i="1"/>
  <c r="IA823" i="1"/>
  <c r="IB823" i="1"/>
  <c r="IC823" i="1"/>
  <c r="ID823" i="1"/>
  <c r="IE823" i="1"/>
  <c r="IF823" i="1"/>
  <c r="IG823" i="1"/>
  <c r="IH823" i="1"/>
  <c r="II823" i="1"/>
  <c r="HP822" i="1"/>
  <c r="HQ822" i="1"/>
  <c r="HR822" i="1"/>
  <c r="HS822" i="1"/>
  <c r="HT822" i="1"/>
  <c r="HU822" i="1"/>
  <c r="HV822" i="1"/>
  <c r="HW822" i="1"/>
  <c r="HX822" i="1"/>
  <c r="HY822" i="1"/>
  <c r="HZ822" i="1"/>
  <c r="IA822" i="1"/>
  <c r="IB822" i="1"/>
  <c r="IC822" i="1"/>
  <c r="ID822" i="1"/>
  <c r="IE822" i="1"/>
  <c r="IF822" i="1"/>
  <c r="IG822" i="1"/>
  <c r="IH822" i="1"/>
  <c r="II822" i="1"/>
  <c r="HP821" i="1"/>
  <c r="HQ821" i="1"/>
  <c r="HR821" i="1"/>
  <c r="HS821" i="1"/>
  <c r="HT821" i="1"/>
  <c r="HU821" i="1"/>
  <c r="HV821" i="1"/>
  <c r="HW821" i="1"/>
  <c r="HX821" i="1"/>
  <c r="HY821" i="1"/>
  <c r="HZ821" i="1"/>
  <c r="IA821" i="1"/>
  <c r="IB821" i="1"/>
  <c r="IC821" i="1"/>
  <c r="ID821" i="1"/>
  <c r="IE821" i="1"/>
  <c r="IF821" i="1"/>
  <c r="IG821" i="1"/>
  <c r="IH821" i="1"/>
  <c r="II821" i="1"/>
  <c r="HP820" i="1"/>
  <c r="HQ820" i="1"/>
  <c r="HR820" i="1"/>
  <c r="HS820" i="1"/>
  <c r="HT820" i="1"/>
  <c r="HU820" i="1"/>
  <c r="HV820" i="1"/>
  <c r="HW820" i="1"/>
  <c r="HX820" i="1"/>
  <c r="HY820" i="1"/>
  <c r="HZ820" i="1"/>
  <c r="IA820" i="1"/>
  <c r="IB820" i="1"/>
  <c r="IC820" i="1"/>
  <c r="ID820" i="1"/>
  <c r="IE820" i="1"/>
  <c r="IF820" i="1"/>
  <c r="IG820" i="1"/>
  <c r="IH820" i="1"/>
  <c r="II820" i="1"/>
  <c r="HP819" i="1"/>
  <c r="HQ819" i="1"/>
  <c r="HR819" i="1"/>
  <c r="HS819" i="1"/>
  <c r="HT819" i="1"/>
  <c r="HU819" i="1"/>
  <c r="HV819" i="1"/>
  <c r="HW819" i="1"/>
  <c r="HX819" i="1"/>
  <c r="HY819" i="1"/>
  <c r="HZ819" i="1"/>
  <c r="IA819" i="1"/>
  <c r="IB819" i="1"/>
  <c r="IC819" i="1"/>
  <c r="ID819" i="1"/>
  <c r="IE819" i="1"/>
  <c r="IF819" i="1"/>
  <c r="IG819" i="1"/>
  <c r="IH819" i="1"/>
  <c r="II819" i="1"/>
  <c r="HP818" i="1"/>
  <c r="HQ818" i="1"/>
  <c r="HR818" i="1"/>
  <c r="HS818" i="1"/>
  <c r="HT818" i="1"/>
  <c r="HU818" i="1"/>
  <c r="HV818" i="1"/>
  <c r="HW818" i="1"/>
  <c r="HX818" i="1"/>
  <c r="HY818" i="1"/>
  <c r="HZ818" i="1"/>
  <c r="IA818" i="1"/>
  <c r="IB818" i="1"/>
  <c r="IC818" i="1"/>
  <c r="ID818" i="1"/>
  <c r="IE818" i="1"/>
  <c r="IF818" i="1"/>
  <c r="IG818" i="1"/>
  <c r="IH818" i="1"/>
  <c r="II818" i="1"/>
  <c r="HP817" i="1"/>
  <c r="HQ817" i="1"/>
  <c r="HR817" i="1"/>
  <c r="HS817" i="1"/>
  <c r="HT817" i="1"/>
  <c r="HU817" i="1"/>
  <c r="HV817" i="1"/>
  <c r="HW817" i="1"/>
  <c r="HX817" i="1"/>
  <c r="HY817" i="1"/>
  <c r="HZ817" i="1"/>
  <c r="IA817" i="1"/>
  <c r="IB817" i="1"/>
  <c r="IC817" i="1"/>
  <c r="ID817" i="1"/>
  <c r="IE817" i="1"/>
  <c r="IF817" i="1"/>
  <c r="IG817" i="1"/>
  <c r="IH817" i="1"/>
  <c r="II817" i="1"/>
  <c r="HP816" i="1"/>
  <c r="HQ816" i="1"/>
  <c r="HR816" i="1"/>
  <c r="HS816" i="1"/>
  <c r="HT816" i="1"/>
  <c r="HU816" i="1"/>
  <c r="HV816" i="1"/>
  <c r="HW816" i="1"/>
  <c r="HX816" i="1"/>
  <c r="HY816" i="1"/>
  <c r="HZ816" i="1"/>
  <c r="IA816" i="1"/>
  <c r="IB816" i="1"/>
  <c r="IC816" i="1"/>
  <c r="ID816" i="1"/>
  <c r="IE816" i="1"/>
  <c r="IF816" i="1"/>
  <c r="IG816" i="1"/>
  <c r="IH816" i="1"/>
  <c r="II816" i="1"/>
  <c r="HP815" i="1"/>
  <c r="HQ815" i="1"/>
  <c r="HR815" i="1"/>
  <c r="HS815" i="1"/>
  <c r="HT815" i="1"/>
  <c r="HU815" i="1"/>
  <c r="HV815" i="1"/>
  <c r="HW815" i="1"/>
  <c r="HX815" i="1"/>
  <c r="HY815" i="1"/>
  <c r="HZ815" i="1"/>
  <c r="IA815" i="1"/>
  <c r="IB815" i="1"/>
  <c r="IC815" i="1"/>
  <c r="ID815" i="1"/>
  <c r="IE815" i="1"/>
  <c r="IF815" i="1"/>
  <c r="IG815" i="1"/>
  <c r="IH815" i="1"/>
  <c r="II815" i="1"/>
  <c r="HP814" i="1"/>
  <c r="HQ814" i="1"/>
  <c r="HR814" i="1"/>
  <c r="HS814" i="1"/>
  <c r="HT814" i="1"/>
  <c r="HU814" i="1"/>
  <c r="HV814" i="1"/>
  <c r="HW814" i="1"/>
  <c r="HX814" i="1"/>
  <c r="HY814" i="1"/>
  <c r="HZ814" i="1"/>
  <c r="IA814" i="1"/>
  <c r="IB814" i="1"/>
  <c r="IC814" i="1"/>
  <c r="ID814" i="1"/>
  <c r="IE814" i="1"/>
  <c r="IF814" i="1"/>
  <c r="IG814" i="1"/>
  <c r="IH814" i="1"/>
  <c r="II814" i="1"/>
  <c r="HP813" i="1"/>
  <c r="HQ813" i="1"/>
  <c r="HR813" i="1"/>
  <c r="HS813" i="1"/>
  <c r="HT813" i="1"/>
  <c r="HU813" i="1"/>
  <c r="HV813" i="1"/>
  <c r="HW813" i="1"/>
  <c r="HX813" i="1"/>
  <c r="HY813" i="1"/>
  <c r="HZ813" i="1"/>
  <c r="IA813" i="1"/>
  <c r="IB813" i="1"/>
  <c r="IC813" i="1"/>
  <c r="ID813" i="1"/>
  <c r="IE813" i="1"/>
  <c r="IF813" i="1"/>
  <c r="IG813" i="1"/>
  <c r="IH813" i="1"/>
  <c r="II813" i="1"/>
  <c r="HP812" i="1"/>
  <c r="HQ812" i="1"/>
  <c r="HR812" i="1"/>
  <c r="HS812" i="1"/>
  <c r="HT812" i="1"/>
  <c r="HU812" i="1"/>
  <c r="HV812" i="1"/>
  <c r="HW812" i="1"/>
  <c r="HX812" i="1"/>
  <c r="HY812" i="1"/>
  <c r="HZ812" i="1"/>
  <c r="IA812" i="1"/>
  <c r="IB812" i="1"/>
  <c r="IC812" i="1"/>
  <c r="ID812" i="1"/>
  <c r="IE812" i="1"/>
  <c r="IF812" i="1"/>
  <c r="IG812" i="1"/>
  <c r="IH812" i="1"/>
  <c r="II812" i="1"/>
  <c r="HP811" i="1"/>
  <c r="HQ811" i="1"/>
  <c r="HR811" i="1"/>
  <c r="HS811" i="1"/>
  <c r="HT811" i="1"/>
  <c r="HU811" i="1"/>
  <c r="HV811" i="1"/>
  <c r="HW811" i="1"/>
  <c r="HX811" i="1"/>
  <c r="HY811" i="1"/>
  <c r="HZ811" i="1"/>
  <c r="IA811" i="1"/>
  <c r="IB811" i="1"/>
  <c r="IC811" i="1"/>
  <c r="ID811" i="1"/>
  <c r="IE811" i="1"/>
  <c r="IF811" i="1"/>
  <c r="IG811" i="1"/>
  <c r="IH811" i="1"/>
  <c r="II811" i="1"/>
  <c r="HP810" i="1"/>
  <c r="HQ810" i="1"/>
  <c r="HR810" i="1"/>
  <c r="HS810" i="1"/>
  <c r="HT810" i="1"/>
  <c r="HU810" i="1"/>
  <c r="HV810" i="1"/>
  <c r="HW810" i="1"/>
  <c r="HX810" i="1"/>
  <c r="HY810" i="1"/>
  <c r="HZ810" i="1"/>
  <c r="IA810" i="1"/>
  <c r="IB810" i="1"/>
  <c r="IC810" i="1"/>
  <c r="ID810" i="1"/>
  <c r="IE810" i="1"/>
  <c r="IF810" i="1"/>
  <c r="IG810" i="1"/>
  <c r="IH810" i="1"/>
  <c r="II810" i="1"/>
  <c r="HP809" i="1"/>
  <c r="HQ809" i="1"/>
  <c r="HR809" i="1"/>
  <c r="HS809" i="1"/>
  <c r="HT809" i="1"/>
  <c r="HU809" i="1"/>
  <c r="HV809" i="1"/>
  <c r="HW809" i="1"/>
  <c r="HX809" i="1"/>
  <c r="HY809" i="1"/>
  <c r="HZ809" i="1"/>
  <c r="IA809" i="1"/>
  <c r="IB809" i="1"/>
  <c r="IC809" i="1"/>
  <c r="ID809" i="1"/>
  <c r="IE809" i="1"/>
  <c r="IF809" i="1"/>
  <c r="IG809" i="1"/>
  <c r="IH809" i="1"/>
  <c r="II809" i="1"/>
  <c r="HP808" i="1"/>
  <c r="HQ808" i="1"/>
  <c r="HR808" i="1"/>
  <c r="HS808" i="1"/>
  <c r="HT808" i="1"/>
  <c r="HU808" i="1"/>
  <c r="HV808" i="1"/>
  <c r="HW808" i="1"/>
  <c r="HX808" i="1"/>
  <c r="HY808" i="1"/>
  <c r="HZ808" i="1"/>
  <c r="IA808" i="1"/>
  <c r="IB808" i="1"/>
  <c r="IC808" i="1"/>
  <c r="ID808" i="1"/>
  <c r="IE808" i="1"/>
  <c r="IF808" i="1"/>
  <c r="IG808" i="1"/>
  <c r="IH808" i="1"/>
  <c r="II808" i="1"/>
  <c r="HP807" i="1"/>
  <c r="HQ807" i="1"/>
  <c r="HR807" i="1"/>
  <c r="HS807" i="1"/>
  <c r="HT807" i="1"/>
  <c r="HU807" i="1"/>
  <c r="HV807" i="1"/>
  <c r="HW807" i="1"/>
  <c r="HX807" i="1"/>
  <c r="HY807" i="1"/>
  <c r="HZ807" i="1"/>
  <c r="IA807" i="1"/>
  <c r="IB807" i="1"/>
  <c r="IC807" i="1"/>
  <c r="ID807" i="1"/>
  <c r="IE807" i="1"/>
  <c r="IF807" i="1"/>
  <c r="IG807" i="1"/>
  <c r="IH807" i="1"/>
  <c r="II807" i="1"/>
  <c r="HP806" i="1"/>
  <c r="HQ806" i="1"/>
  <c r="HR806" i="1"/>
  <c r="HS806" i="1"/>
  <c r="HT806" i="1"/>
  <c r="HU806" i="1"/>
  <c r="HV806" i="1"/>
  <c r="HW806" i="1"/>
  <c r="HX806" i="1"/>
  <c r="HY806" i="1"/>
  <c r="HZ806" i="1"/>
  <c r="IA806" i="1"/>
  <c r="IB806" i="1"/>
  <c r="IC806" i="1"/>
  <c r="ID806" i="1"/>
  <c r="IE806" i="1"/>
  <c r="IF806" i="1"/>
  <c r="IG806" i="1"/>
  <c r="IH806" i="1"/>
  <c r="II806" i="1"/>
  <c r="HP805" i="1"/>
  <c r="HQ805" i="1"/>
  <c r="HR805" i="1"/>
  <c r="HS805" i="1"/>
  <c r="HT805" i="1"/>
  <c r="HU805" i="1"/>
  <c r="HV805" i="1"/>
  <c r="HW805" i="1"/>
  <c r="HX805" i="1"/>
  <c r="HY805" i="1"/>
  <c r="HZ805" i="1"/>
  <c r="IA805" i="1"/>
  <c r="IB805" i="1"/>
  <c r="IC805" i="1"/>
  <c r="ID805" i="1"/>
  <c r="IE805" i="1"/>
  <c r="IF805" i="1"/>
  <c r="IG805" i="1"/>
  <c r="IH805" i="1"/>
  <c r="II805" i="1"/>
  <c r="HP804" i="1"/>
  <c r="HQ804" i="1"/>
  <c r="HR804" i="1"/>
  <c r="HS804" i="1"/>
  <c r="HT804" i="1"/>
  <c r="HU804" i="1"/>
  <c r="HV804" i="1"/>
  <c r="HW804" i="1"/>
  <c r="HX804" i="1"/>
  <c r="HY804" i="1"/>
  <c r="HZ804" i="1"/>
  <c r="IA804" i="1"/>
  <c r="IB804" i="1"/>
  <c r="IC804" i="1"/>
  <c r="ID804" i="1"/>
  <c r="IE804" i="1"/>
  <c r="IF804" i="1"/>
  <c r="IG804" i="1"/>
  <c r="IH804" i="1"/>
  <c r="II804" i="1"/>
  <c r="HP803" i="1"/>
  <c r="HQ803" i="1"/>
  <c r="HR803" i="1"/>
  <c r="HS803" i="1"/>
  <c r="HT803" i="1"/>
  <c r="HU803" i="1"/>
  <c r="HV803" i="1"/>
  <c r="HW803" i="1"/>
  <c r="HX803" i="1"/>
  <c r="HY803" i="1"/>
  <c r="HZ803" i="1"/>
  <c r="IA803" i="1"/>
  <c r="IB803" i="1"/>
  <c r="IC803" i="1"/>
  <c r="ID803" i="1"/>
  <c r="IE803" i="1"/>
  <c r="IF803" i="1"/>
  <c r="IG803" i="1"/>
  <c r="IH803" i="1"/>
  <c r="II803" i="1"/>
  <c r="HP802" i="1"/>
  <c r="HQ802" i="1"/>
  <c r="HR802" i="1"/>
  <c r="HS802" i="1"/>
  <c r="HT802" i="1"/>
  <c r="HU802" i="1"/>
  <c r="HV802" i="1"/>
  <c r="HW802" i="1"/>
  <c r="HX802" i="1"/>
  <c r="HY802" i="1"/>
  <c r="HZ802" i="1"/>
  <c r="IA802" i="1"/>
  <c r="IB802" i="1"/>
  <c r="IC802" i="1"/>
  <c r="ID802" i="1"/>
  <c r="IE802" i="1"/>
  <c r="IF802" i="1"/>
  <c r="IG802" i="1"/>
  <c r="IH802" i="1"/>
  <c r="II802" i="1"/>
  <c r="HP801" i="1"/>
  <c r="HQ801" i="1"/>
  <c r="HR801" i="1"/>
  <c r="HS801" i="1"/>
  <c r="HT801" i="1"/>
  <c r="HU801" i="1"/>
  <c r="HV801" i="1"/>
  <c r="HW801" i="1"/>
  <c r="HX801" i="1"/>
  <c r="HY801" i="1"/>
  <c r="HZ801" i="1"/>
  <c r="IA801" i="1"/>
  <c r="IB801" i="1"/>
  <c r="IC801" i="1"/>
  <c r="ID801" i="1"/>
  <c r="IE801" i="1"/>
  <c r="IF801" i="1"/>
  <c r="IG801" i="1"/>
  <c r="IH801" i="1"/>
  <c r="II801" i="1"/>
  <c r="HP800" i="1"/>
  <c r="HQ800" i="1"/>
  <c r="HR800" i="1"/>
  <c r="HS800" i="1"/>
  <c r="HT800" i="1"/>
  <c r="HU800" i="1"/>
  <c r="HV800" i="1"/>
  <c r="HW800" i="1"/>
  <c r="HX800" i="1"/>
  <c r="HY800" i="1"/>
  <c r="HZ800" i="1"/>
  <c r="IA800" i="1"/>
  <c r="IB800" i="1"/>
  <c r="IC800" i="1"/>
  <c r="ID800" i="1"/>
  <c r="IE800" i="1"/>
  <c r="IF800" i="1"/>
  <c r="IG800" i="1"/>
  <c r="IH800" i="1"/>
  <c r="II800" i="1"/>
  <c r="HP799" i="1"/>
  <c r="HQ799" i="1"/>
  <c r="HR799" i="1"/>
  <c r="HS799" i="1"/>
  <c r="HT799" i="1"/>
  <c r="HU799" i="1"/>
  <c r="HV799" i="1"/>
  <c r="HW799" i="1"/>
  <c r="HX799" i="1"/>
  <c r="HY799" i="1"/>
  <c r="HZ799" i="1"/>
  <c r="IA799" i="1"/>
  <c r="IB799" i="1"/>
  <c r="IC799" i="1"/>
  <c r="ID799" i="1"/>
  <c r="IE799" i="1"/>
  <c r="IF799" i="1"/>
  <c r="IG799" i="1"/>
  <c r="IH799" i="1"/>
  <c r="II799" i="1"/>
  <c r="HP798" i="1"/>
  <c r="HQ798" i="1"/>
  <c r="HR798" i="1"/>
  <c r="HS798" i="1"/>
  <c r="HT798" i="1"/>
  <c r="HU798" i="1"/>
  <c r="HV798" i="1"/>
  <c r="HW798" i="1"/>
  <c r="HX798" i="1"/>
  <c r="HY798" i="1"/>
  <c r="HZ798" i="1"/>
  <c r="IA798" i="1"/>
  <c r="IB798" i="1"/>
  <c r="IC798" i="1"/>
  <c r="ID798" i="1"/>
  <c r="IE798" i="1"/>
  <c r="IF798" i="1"/>
  <c r="IG798" i="1"/>
  <c r="IH798" i="1"/>
  <c r="II798" i="1"/>
  <c r="HP797" i="1"/>
  <c r="HQ797" i="1"/>
  <c r="HR797" i="1"/>
  <c r="HS797" i="1"/>
  <c r="HT797" i="1"/>
  <c r="HU797" i="1"/>
  <c r="HV797" i="1"/>
  <c r="HW797" i="1"/>
  <c r="HX797" i="1"/>
  <c r="HY797" i="1"/>
  <c r="HZ797" i="1"/>
  <c r="IA797" i="1"/>
  <c r="IB797" i="1"/>
  <c r="IC797" i="1"/>
  <c r="ID797" i="1"/>
  <c r="IE797" i="1"/>
  <c r="IF797" i="1"/>
  <c r="IG797" i="1"/>
  <c r="IH797" i="1"/>
  <c r="II797" i="1"/>
  <c r="HP796" i="1"/>
  <c r="HQ796" i="1"/>
  <c r="HR796" i="1"/>
  <c r="HS796" i="1"/>
  <c r="HT796" i="1"/>
  <c r="HU796" i="1"/>
  <c r="HV796" i="1"/>
  <c r="HW796" i="1"/>
  <c r="HX796" i="1"/>
  <c r="HY796" i="1"/>
  <c r="HZ796" i="1"/>
  <c r="IA796" i="1"/>
  <c r="IB796" i="1"/>
  <c r="IC796" i="1"/>
  <c r="ID796" i="1"/>
  <c r="IE796" i="1"/>
  <c r="IF796" i="1"/>
  <c r="IG796" i="1"/>
  <c r="IH796" i="1"/>
  <c r="II796" i="1"/>
  <c r="HP795" i="1"/>
  <c r="HQ795" i="1"/>
  <c r="HR795" i="1"/>
  <c r="HS795" i="1"/>
  <c r="HT795" i="1"/>
  <c r="HU795" i="1"/>
  <c r="HV795" i="1"/>
  <c r="HW795" i="1"/>
  <c r="HX795" i="1"/>
  <c r="HY795" i="1"/>
  <c r="HZ795" i="1"/>
  <c r="IA795" i="1"/>
  <c r="IB795" i="1"/>
  <c r="IC795" i="1"/>
  <c r="ID795" i="1"/>
  <c r="IE795" i="1"/>
  <c r="IF795" i="1"/>
  <c r="IG795" i="1"/>
  <c r="IH795" i="1"/>
  <c r="II795" i="1"/>
  <c r="HP794" i="1"/>
  <c r="HQ794" i="1"/>
  <c r="HR794" i="1"/>
  <c r="HS794" i="1"/>
  <c r="HT794" i="1"/>
  <c r="HU794" i="1"/>
  <c r="HV794" i="1"/>
  <c r="HW794" i="1"/>
  <c r="HX794" i="1"/>
  <c r="HY794" i="1"/>
  <c r="HZ794" i="1"/>
  <c r="IA794" i="1"/>
  <c r="IB794" i="1"/>
  <c r="IC794" i="1"/>
  <c r="ID794" i="1"/>
  <c r="IE794" i="1"/>
  <c r="IF794" i="1"/>
  <c r="IG794" i="1"/>
  <c r="IH794" i="1"/>
  <c r="II794" i="1"/>
  <c r="HP793" i="1"/>
  <c r="HQ793" i="1"/>
  <c r="HR793" i="1"/>
  <c r="HS793" i="1"/>
  <c r="HT793" i="1"/>
  <c r="HU793" i="1"/>
  <c r="HV793" i="1"/>
  <c r="HW793" i="1"/>
  <c r="HX793" i="1"/>
  <c r="HY793" i="1"/>
  <c r="HZ793" i="1"/>
  <c r="IA793" i="1"/>
  <c r="IB793" i="1"/>
  <c r="IC793" i="1"/>
  <c r="ID793" i="1"/>
  <c r="IE793" i="1"/>
  <c r="IF793" i="1"/>
  <c r="IG793" i="1"/>
  <c r="IH793" i="1"/>
  <c r="II793" i="1"/>
  <c r="HP792" i="1"/>
  <c r="HQ792" i="1"/>
  <c r="HR792" i="1"/>
  <c r="HS792" i="1"/>
  <c r="HT792" i="1"/>
  <c r="HU792" i="1"/>
  <c r="HV792" i="1"/>
  <c r="HW792" i="1"/>
  <c r="HX792" i="1"/>
  <c r="HY792" i="1"/>
  <c r="HZ792" i="1"/>
  <c r="IA792" i="1"/>
  <c r="IB792" i="1"/>
  <c r="IC792" i="1"/>
  <c r="ID792" i="1"/>
  <c r="IE792" i="1"/>
  <c r="IF792" i="1"/>
  <c r="IG792" i="1"/>
  <c r="IH792" i="1"/>
  <c r="II792" i="1"/>
  <c r="HP791" i="1"/>
  <c r="HQ791" i="1"/>
  <c r="HR791" i="1"/>
  <c r="HS791" i="1"/>
  <c r="HT791" i="1"/>
  <c r="HU791" i="1"/>
  <c r="HV791" i="1"/>
  <c r="HW791" i="1"/>
  <c r="HX791" i="1"/>
  <c r="HY791" i="1"/>
  <c r="HZ791" i="1"/>
  <c r="IA791" i="1"/>
  <c r="IB791" i="1"/>
  <c r="IC791" i="1"/>
  <c r="ID791" i="1"/>
  <c r="IE791" i="1"/>
  <c r="IF791" i="1"/>
  <c r="IG791" i="1"/>
  <c r="IH791" i="1"/>
  <c r="II791" i="1"/>
  <c r="HP790" i="1"/>
  <c r="HQ790" i="1"/>
  <c r="HR790" i="1"/>
  <c r="HS790" i="1"/>
  <c r="HT790" i="1"/>
  <c r="HU790" i="1"/>
  <c r="HV790" i="1"/>
  <c r="HW790" i="1"/>
  <c r="HX790" i="1"/>
  <c r="HY790" i="1"/>
  <c r="HZ790" i="1"/>
  <c r="IA790" i="1"/>
  <c r="IB790" i="1"/>
  <c r="IC790" i="1"/>
  <c r="ID790" i="1"/>
  <c r="IE790" i="1"/>
  <c r="IF790" i="1"/>
  <c r="IG790" i="1"/>
  <c r="IH790" i="1"/>
  <c r="II790" i="1"/>
  <c r="HP789" i="1"/>
  <c r="HQ789" i="1"/>
  <c r="HR789" i="1"/>
  <c r="HS789" i="1"/>
  <c r="HT789" i="1"/>
  <c r="HU789" i="1"/>
  <c r="HV789" i="1"/>
  <c r="HW789" i="1"/>
  <c r="HX789" i="1"/>
  <c r="HY789" i="1"/>
  <c r="HZ789" i="1"/>
  <c r="IA789" i="1"/>
  <c r="IB789" i="1"/>
  <c r="IC789" i="1"/>
  <c r="ID789" i="1"/>
  <c r="IE789" i="1"/>
  <c r="IF789" i="1"/>
  <c r="IG789" i="1"/>
  <c r="IH789" i="1"/>
  <c r="II789" i="1"/>
  <c r="HP788" i="1"/>
  <c r="HQ788" i="1"/>
  <c r="HR788" i="1"/>
  <c r="HS788" i="1"/>
  <c r="HT788" i="1"/>
  <c r="HU788" i="1"/>
  <c r="HV788" i="1"/>
  <c r="HW788" i="1"/>
  <c r="HX788" i="1"/>
  <c r="HY788" i="1"/>
  <c r="HZ788" i="1"/>
  <c r="IA788" i="1"/>
  <c r="IB788" i="1"/>
  <c r="IC788" i="1"/>
  <c r="ID788" i="1"/>
  <c r="IE788" i="1"/>
  <c r="IF788" i="1"/>
  <c r="IG788" i="1"/>
  <c r="IH788" i="1"/>
  <c r="II788" i="1"/>
  <c r="HP787" i="1"/>
  <c r="HQ787" i="1"/>
  <c r="HR787" i="1"/>
  <c r="HS787" i="1"/>
  <c r="HT787" i="1"/>
  <c r="HU787" i="1"/>
  <c r="HV787" i="1"/>
  <c r="HW787" i="1"/>
  <c r="HX787" i="1"/>
  <c r="HY787" i="1"/>
  <c r="HZ787" i="1"/>
  <c r="IA787" i="1"/>
  <c r="IB787" i="1"/>
  <c r="IC787" i="1"/>
  <c r="ID787" i="1"/>
  <c r="IE787" i="1"/>
  <c r="IF787" i="1"/>
  <c r="IG787" i="1"/>
  <c r="IH787" i="1"/>
  <c r="II787" i="1"/>
  <c r="HP786" i="1"/>
  <c r="HQ786" i="1"/>
  <c r="HR786" i="1"/>
  <c r="HS786" i="1"/>
  <c r="HT786" i="1"/>
  <c r="HU786" i="1"/>
  <c r="HV786" i="1"/>
  <c r="HW786" i="1"/>
  <c r="HX786" i="1"/>
  <c r="HY786" i="1"/>
  <c r="HZ786" i="1"/>
  <c r="IA786" i="1"/>
  <c r="IB786" i="1"/>
  <c r="IC786" i="1"/>
  <c r="ID786" i="1"/>
  <c r="IE786" i="1"/>
  <c r="IF786" i="1"/>
  <c r="IG786" i="1"/>
  <c r="IH786" i="1"/>
  <c r="II786" i="1"/>
  <c r="HP785" i="1"/>
  <c r="HQ785" i="1"/>
  <c r="HR785" i="1"/>
  <c r="HS785" i="1"/>
  <c r="HT785" i="1"/>
  <c r="HU785" i="1"/>
  <c r="HV785" i="1"/>
  <c r="HW785" i="1"/>
  <c r="HX785" i="1"/>
  <c r="HY785" i="1"/>
  <c r="HZ785" i="1"/>
  <c r="IA785" i="1"/>
  <c r="IB785" i="1"/>
  <c r="IC785" i="1"/>
  <c r="ID785" i="1"/>
  <c r="IE785" i="1"/>
  <c r="IF785" i="1"/>
  <c r="IG785" i="1"/>
  <c r="IH785" i="1"/>
  <c r="II785" i="1"/>
  <c r="HP784" i="1"/>
  <c r="HQ784" i="1"/>
  <c r="HR784" i="1"/>
  <c r="HS784" i="1"/>
  <c r="HT784" i="1"/>
  <c r="HU784" i="1"/>
  <c r="HV784" i="1"/>
  <c r="HW784" i="1"/>
  <c r="HX784" i="1"/>
  <c r="HY784" i="1"/>
  <c r="HZ784" i="1"/>
  <c r="IA784" i="1"/>
  <c r="IB784" i="1"/>
  <c r="IC784" i="1"/>
  <c r="ID784" i="1"/>
  <c r="IE784" i="1"/>
  <c r="IF784" i="1"/>
  <c r="IG784" i="1"/>
  <c r="IH784" i="1"/>
  <c r="II784" i="1"/>
  <c r="HP783" i="1"/>
  <c r="HQ783" i="1"/>
  <c r="HR783" i="1"/>
  <c r="HS783" i="1"/>
  <c r="HT783" i="1"/>
  <c r="HU783" i="1"/>
  <c r="HV783" i="1"/>
  <c r="HW783" i="1"/>
  <c r="HX783" i="1"/>
  <c r="HY783" i="1"/>
  <c r="HZ783" i="1"/>
  <c r="IA783" i="1"/>
  <c r="IB783" i="1"/>
  <c r="IC783" i="1"/>
  <c r="ID783" i="1"/>
  <c r="IE783" i="1"/>
  <c r="IF783" i="1"/>
  <c r="IG783" i="1"/>
  <c r="IH783" i="1"/>
  <c r="II783" i="1"/>
  <c r="HP782" i="1"/>
  <c r="HQ782" i="1"/>
  <c r="HR782" i="1"/>
  <c r="HS782" i="1"/>
  <c r="HT782" i="1"/>
  <c r="HU782" i="1"/>
  <c r="HV782" i="1"/>
  <c r="HW782" i="1"/>
  <c r="HX782" i="1"/>
  <c r="HY782" i="1"/>
  <c r="HZ782" i="1"/>
  <c r="IA782" i="1"/>
  <c r="IB782" i="1"/>
  <c r="IC782" i="1"/>
  <c r="ID782" i="1"/>
  <c r="IE782" i="1"/>
  <c r="IF782" i="1"/>
  <c r="IG782" i="1"/>
  <c r="IH782" i="1"/>
  <c r="II782" i="1"/>
  <c r="HP781" i="1"/>
  <c r="HQ781" i="1"/>
  <c r="HR781" i="1"/>
  <c r="HS781" i="1"/>
  <c r="HT781" i="1"/>
  <c r="HU781" i="1"/>
  <c r="HV781" i="1"/>
  <c r="HW781" i="1"/>
  <c r="HX781" i="1"/>
  <c r="HY781" i="1"/>
  <c r="HZ781" i="1"/>
  <c r="IA781" i="1"/>
  <c r="IB781" i="1"/>
  <c r="IC781" i="1"/>
  <c r="ID781" i="1"/>
  <c r="IE781" i="1"/>
  <c r="IF781" i="1"/>
  <c r="IG781" i="1"/>
  <c r="IH781" i="1"/>
  <c r="II781" i="1"/>
  <c r="HP780" i="1"/>
  <c r="HQ780" i="1"/>
  <c r="HR780" i="1"/>
  <c r="HS780" i="1"/>
  <c r="HT780" i="1"/>
  <c r="HU780" i="1"/>
  <c r="HV780" i="1"/>
  <c r="HW780" i="1"/>
  <c r="HX780" i="1"/>
  <c r="HY780" i="1"/>
  <c r="HZ780" i="1"/>
  <c r="IA780" i="1"/>
  <c r="IB780" i="1"/>
  <c r="IC780" i="1"/>
  <c r="ID780" i="1"/>
  <c r="IE780" i="1"/>
  <c r="IF780" i="1"/>
  <c r="IG780" i="1"/>
  <c r="IH780" i="1"/>
  <c r="II780" i="1"/>
  <c r="HP779" i="1"/>
  <c r="HQ779" i="1"/>
  <c r="HR779" i="1"/>
  <c r="HS779" i="1"/>
  <c r="HT779" i="1"/>
  <c r="HU779" i="1"/>
  <c r="HV779" i="1"/>
  <c r="HW779" i="1"/>
  <c r="HX779" i="1"/>
  <c r="HY779" i="1"/>
  <c r="HZ779" i="1"/>
  <c r="IA779" i="1"/>
  <c r="IB779" i="1"/>
  <c r="IC779" i="1"/>
  <c r="ID779" i="1"/>
  <c r="IE779" i="1"/>
  <c r="IF779" i="1"/>
  <c r="IG779" i="1"/>
  <c r="IH779" i="1"/>
  <c r="II779" i="1"/>
  <c r="HP778" i="1"/>
  <c r="HQ778" i="1"/>
  <c r="HR778" i="1"/>
  <c r="HS778" i="1"/>
  <c r="HT778" i="1"/>
  <c r="HU778" i="1"/>
  <c r="HV778" i="1"/>
  <c r="HW778" i="1"/>
  <c r="HX778" i="1"/>
  <c r="HY778" i="1"/>
  <c r="HZ778" i="1"/>
  <c r="IA778" i="1"/>
  <c r="IB778" i="1"/>
  <c r="IC778" i="1"/>
  <c r="ID778" i="1"/>
  <c r="IE778" i="1"/>
  <c r="IF778" i="1"/>
  <c r="IG778" i="1"/>
  <c r="IH778" i="1"/>
  <c r="II778" i="1"/>
  <c r="HP777" i="1"/>
  <c r="HQ777" i="1"/>
  <c r="HR777" i="1"/>
  <c r="HS777" i="1"/>
  <c r="HT777" i="1"/>
  <c r="HU777" i="1"/>
  <c r="HV777" i="1"/>
  <c r="HW777" i="1"/>
  <c r="HX777" i="1"/>
  <c r="HY777" i="1"/>
  <c r="HZ777" i="1"/>
  <c r="IA777" i="1"/>
  <c r="IB777" i="1"/>
  <c r="IC777" i="1"/>
  <c r="ID777" i="1"/>
  <c r="IE777" i="1"/>
  <c r="IF777" i="1"/>
  <c r="IG777" i="1"/>
  <c r="IH777" i="1"/>
  <c r="II777" i="1"/>
  <c r="HP776" i="1"/>
  <c r="HQ776" i="1"/>
  <c r="HR776" i="1"/>
  <c r="HS776" i="1"/>
  <c r="HT776" i="1"/>
  <c r="HU776" i="1"/>
  <c r="HV776" i="1"/>
  <c r="HW776" i="1"/>
  <c r="HX776" i="1"/>
  <c r="HY776" i="1"/>
  <c r="HZ776" i="1"/>
  <c r="IA776" i="1"/>
  <c r="IB776" i="1"/>
  <c r="IC776" i="1"/>
  <c r="ID776" i="1"/>
  <c r="IE776" i="1"/>
  <c r="IF776" i="1"/>
  <c r="IG776" i="1"/>
  <c r="IH776" i="1"/>
  <c r="II776" i="1"/>
  <c r="HP775" i="1"/>
  <c r="HQ775" i="1"/>
  <c r="HR775" i="1"/>
  <c r="HS775" i="1"/>
  <c r="HT775" i="1"/>
  <c r="HU775" i="1"/>
  <c r="HV775" i="1"/>
  <c r="HW775" i="1"/>
  <c r="HX775" i="1"/>
  <c r="HY775" i="1"/>
  <c r="HZ775" i="1"/>
  <c r="IA775" i="1"/>
  <c r="IB775" i="1"/>
  <c r="IC775" i="1"/>
  <c r="ID775" i="1"/>
  <c r="IE775" i="1"/>
  <c r="IF775" i="1"/>
  <c r="IG775" i="1"/>
  <c r="IH775" i="1"/>
  <c r="II775" i="1"/>
  <c r="HP774" i="1"/>
  <c r="HQ774" i="1"/>
  <c r="HR774" i="1"/>
  <c r="HS774" i="1"/>
  <c r="HT774" i="1"/>
  <c r="HU774" i="1"/>
  <c r="HV774" i="1"/>
  <c r="HW774" i="1"/>
  <c r="HX774" i="1"/>
  <c r="HY774" i="1"/>
  <c r="HZ774" i="1"/>
  <c r="IA774" i="1"/>
  <c r="IB774" i="1"/>
  <c r="IC774" i="1"/>
  <c r="ID774" i="1"/>
  <c r="IE774" i="1"/>
  <c r="IF774" i="1"/>
  <c r="IG774" i="1"/>
  <c r="IH774" i="1"/>
  <c r="II774" i="1"/>
  <c r="HP773" i="1"/>
  <c r="HQ773" i="1"/>
  <c r="HR773" i="1"/>
  <c r="HS773" i="1"/>
  <c r="HT773" i="1"/>
  <c r="HU773" i="1"/>
  <c r="HV773" i="1"/>
  <c r="HW773" i="1"/>
  <c r="HX773" i="1"/>
  <c r="HY773" i="1"/>
  <c r="HZ773" i="1"/>
  <c r="IA773" i="1"/>
  <c r="IB773" i="1"/>
  <c r="IC773" i="1"/>
  <c r="ID773" i="1"/>
  <c r="IE773" i="1"/>
  <c r="IF773" i="1"/>
  <c r="IG773" i="1"/>
  <c r="IH773" i="1"/>
  <c r="II773" i="1"/>
  <c r="HP772" i="1"/>
  <c r="HQ772" i="1"/>
  <c r="HR772" i="1"/>
  <c r="HS772" i="1"/>
  <c r="HT772" i="1"/>
  <c r="HU772" i="1"/>
  <c r="HV772" i="1"/>
  <c r="HW772" i="1"/>
  <c r="HX772" i="1"/>
  <c r="HY772" i="1"/>
  <c r="HZ772" i="1"/>
  <c r="IA772" i="1"/>
  <c r="IB772" i="1"/>
  <c r="IC772" i="1"/>
  <c r="ID772" i="1"/>
  <c r="IE772" i="1"/>
  <c r="IF772" i="1"/>
  <c r="IG772" i="1"/>
  <c r="IH772" i="1"/>
  <c r="II772" i="1"/>
  <c r="HP771" i="1"/>
  <c r="HQ771" i="1"/>
  <c r="HR771" i="1"/>
  <c r="HS771" i="1"/>
  <c r="HT771" i="1"/>
  <c r="HU771" i="1"/>
  <c r="HV771" i="1"/>
  <c r="HW771" i="1"/>
  <c r="HX771" i="1"/>
  <c r="HY771" i="1"/>
  <c r="HZ771" i="1"/>
  <c r="IA771" i="1"/>
  <c r="IB771" i="1"/>
  <c r="IC771" i="1"/>
  <c r="ID771" i="1"/>
  <c r="IE771" i="1"/>
  <c r="IF771" i="1"/>
  <c r="IG771" i="1"/>
  <c r="IH771" i="1"/>
  <c r="II771" i="1"/>
  <c r="HP770" i="1"/>
  <c r="HQ770" i="1"/>
  <c r="HR770" i="1"/>
  <c r="HS770" i="1"/>
  <c r="HT770" i="1"/>
  <c r="HU770" i="1"/>
  <c r="HV770" i="1"/>
  <c r="HW770" i="1"/>
  <c r="HX770" i="1"/>
  <c r="HY770" i="1"/>
  <c r="HZ770" i="1"/>
  <c r="IA770" i="1"/>
  <c r="IB770" i="1"/>
  <c r="IC770" i="1"/>
  <c r="ID770" i="1"/>
  <c r="IE770" i="1"/>
  <c r="IF770" i="1"/>
  <c r="IG770" i="1"/>
  <c r="IH770" i="1"/>
  <c r="II770" i="1"/>
  <c r="HP769" i="1"/>
  <c r="HQ769" i="1"/>
  <c r="HR769" i="1"/>
  <c r="HS769" i="1"/>
  <c r="HT769" i="1"/>
  <c r="HU769" i="1"/>
  <c r="HV769" i="1"/>
  <c r="HW769" i="1"/>
  <c r="HX769" i="1"/>
  <c r="HY769" i="1"/>
  <c r="HZ769" i="1"/>
  <c r="IA769" i="1"/>
  <c r="IB769" i="1"/>
  <c r="IC769" i="1"/>
  <c r="ID769" i="1"/>
  <c r="IE769" i="1"/>
  <c r="IF769" i="1"/>
  <c r="IG769" i="1"/>
  <c r="IH769" i="1"/>
  <c r="II769" i="1"/>
  <c r="HP768" i="1"/>
  <c r="HQ768" i="1"/>
  <c r="HR768" i="1"/>
  <c r="HS768" i="1"/>
  <c r="HT768" i="1"/>
  <c r="HU768" i="1"/>
  <c r="HV768" i="1"/>
  <c r="HW768" i="1"/>
  <c r="HX768" i="1"/>
  <c r="HY768" i="1"/>
  <c r="HZ768" i="1"/>
  <c r="IA768" i="1"/>
  <c r="IB768" i="1"/>
  <c r="IC768" i="1"/>
  <c r="ID768" i="1"/>
  <c r="IE768" i="1"/>
  <c r="IF768" i="1"/>
  <c r="IG768" i="1"/>
  <c r="IH768" i="1"/>
  <c r="II768" i="1"/>
  <c r="HP767" i="1"/>
  <c r="HQ767" i="1"/>
  <c r="HR767" i="1"/>
  <c r="HS767" i="1"/>
  <c r="HT767" i="1"/>
  <c r="HU767" i="1"/>
  <c r="HV767" i="1"/>
  <c r="HW767" i="1"/>
  <c r="HX767" i="1"/>
  <c r="HY767" i="1"/>
  <c r="HZ767" i="1"/>
  <c r="IA767" i="1"/>
  <c r="IB767" i="1"/>
  <c r="IC767" i="1"/>
  <c r="ID767" i="1"/>
  <c r="IE767" i="1"/>
  <c r="IF767" i="1"/>
  <c r="IG767" i="1"/>
  <c r="IH767" i="1"/>
  <c r="II767" i="1"/>
  <c r="HP766" i="1"/>
  <c r="HQ766" i="1"/>
  <c r="HR766" i="1"/>
  <c r="HS766" i="1"/>
  <c r="HT766" i="1"/>
  <c r="HU766" i="1"/>
  <c r="HV766" i="1"/>
  <c r="HW766" i="1"/>
  <c r="HX766" i="1"/>
  <c r="HY766" i="1"/>
  <c r="HZ766" i="1"/>
  <c r="IA766" i="1"/>
  <c r="IB766" i="1"/>
  <c r="IC766" i="1"/>
  <c r="ID766" i="1"/>
  <c r="IE766" i="1"/>
  <c r="IF766" i="1"/>
  <c r="IG766" i="1"/>
  <c r="IH766" i="1"/>
  <c r="II766" i="1"/>
  <c r="HP765" i="1"/>
  <c r="HQ765" i="1"/>
  <c r="HR765" i="1"/>
  <c r="HS765" i="1"/>
  <c r="HT765" i="1"/>
  <c r="HU765" i="1"/>
  <c r="HV765" i="1"/>
  <c r="HW765" i="1"/>
  <c r="HX765" i="1"/>
  <c r="HY765" i="1"/>
  <c r="HZ765" i="1"/>
  <c r="IA765" i="1"/>
  <c r="IB765" i="1"/>
  <c r="IC765" i="1"/>
  <c r="ID765" i="1"/>
  <c r="IE765" i="1"/>
  <c r="IF765" i="1"/>
  <c r="IG765" i="1"/>
  <c r="IH765" i="1"/>
  <c r="II765" i="1"/>
  <c r="HP764" i="1"/>
  <c r="HQ764" i="1"/>
  <c r="HR764" i="1"/>
  <c r="HS764" i="1"/>
  <c r="HT764" i="1"/>
  <c r="HU764" i="1"/>
  <c r="HV764" i="1"/>
  <c r="HW764" i="1"/>
  <c r="HX764" i="1"/>
  <c r="HY764" i="1"/>
  <c r="HZ764" i="1"/>
  <c r="IA764" i="1"/>
  <c r="IB764" i="1"/>
  <c r="IC764" i="1"/>
  <c r="ID764" i="1"/>
  <c r="IE764" i="1"/>
  <c r="IF764" i="1"/>
  <c r="IG764" i="1"/>
  <c r="IH764" i="1"/>
  <c r="II764" i="1"/>
  <c r="HP763" i="1"/>
  <c r="HQ763" i="1"/>
  <c r="HR763" i="1"/>
  <c r="HS763" i="1"/>
  <c r="HT763" i="1"/>
  <c r="HU763" i="1"/>
  <c r="HV763" i="1"/>
  <c r="HW763" i="1"/>
  <c r="HX763" i="1"/>
  <c r="HY763" i="1"/>
  <c r="HZ763" i="1"/>
  <c r="IA763" i="1"/>
  <c r="IB763" i="1"/>
  <c r="IC763" i="1"/>
  <c r="ID763" i="1"/>
  <c r="IE763" i="1"/>
  <c r="IF763" i="1"/>
  <c r="IG763" i="1"/>
  <c r="IH763" i="1"/>
  <c r="II763" i="1"/>
  <c r="HP762" i="1"/>
  <c r="HQ762" i="1"/>
  <c r="HR762" i="1"/>
  <c r="HS762" i="1"/>
  <c r="HT762" i="1"/>
  <c r="HU762" i="1"/>
  <c r="HV762" i="1"/>
  <c r="HW762" i="1"/>
  <c r="HX762" i="1"/>
  <c r="HY762" i="1"/>
  <c r="HZ762" i="1"/>
  <c r="IA762" i="1"/>
  <c r="IB762" i="1"/>
  <c r="IC762" i="1"/>
  <c r="ID762" i="1"/>
  <c r="IE762" i="1"/>
  <c r="IF762" i="1"/>
  <c r="IG762" i="1"/>
  <c r="IH762" i="1"/>
  <c r="II762" i="1"/>
  <c r="HP761" i="1"/>
  <c r="HQ761" i="1"/>
  <c r="HR761" i="1"/>
  <c r="HS761" i="1"/>
  <c r="HT761" i="1"/>
  <c r="HU761" i="1"/>
  <c r="HV761" i="1"/>
  <c r="HW761" i="1"/>
  <c r="HX761" i="1"/>
  <c r="HY761" i="1"/>
  <c r="HZ761" i="1"/>
  <c r="IA761" i="1"/>
  <c r="IB761" i="1"/>
  <c r="IC761" i="1"/>
  <c r="ID761" i="1"/>
  <c r="IE761" i="1"/>
  <c r="IF761" i="1"/>
  <c r="IG761" i="1"/>
  <c r="IH761" i="1"/>
  <c r="II761" i="1"/>
  <c r="HP760" i="1"/>
  <c r="HQ760" i="1"/>
  <c r="HR760" i="1"/>
  <c r="HS760" i="1"/>
  <c r="HT760" i="1"/>
  <c r="HU760" i="1"/>
  <c r="HV760" i="1"/>
  <c r="HW760" i="1"/>
  <c r="HX760" i="1"/>
  <c r="HY760" i="1"/>
  <c r="HZ760" i="1"/>
  <c r="IA760" i="1"/>
  <c r="IB760" i="1"/>
  <c r="IC760" i="1"/>
  <c r="ID760" i="1"/>
  <c r="IE760" i="1"/>
  <c r="IF760" i="1"/>
  <c r="IG760" i="1"/>
  <c r="IH760" i="1"/>
  <c r="II760" i="1"/>
  <c r="HP759" i="1"/>
  <c r="HQ759" i="1"/>
  <c r="HR759" i="1"/>
  <c r="HS759" i="1"/>
  <c r="HT759" i="1"/>
  <c r="HU759" i="1"/>
  <c r="HV759" i="1"/>
  <c r="HW759" i="1"/>
  <c r="HX759" i="1"/>
  <c r="HY759" i="1"/>
  <c r="HZ759" i="1"/>
  <c r="IA759" i="1"/>
  <c r="IB759" i="1"/>
  <c r="IC759" i="1"/>
  <c r="ID759" i="1"/>
  <c r="IE759" i="1"/>
  <c r="IF759" i="1"/>
  <c r="IG759" i="1"/>
  <c r="IH759" i="1"/>
  <c r="II759" i="1"/>
  <c r="HP758" i="1"/>
  <c r="HQ758" i="1"/>
  <c r="HR758" i="1"/>
  <c r="HS758" i="1"/>
  <c r="HT758" i="1"/>
  <c r="HU758" i="1"/>
  <c r="HV758" i="1"/>
  <c r="HW758" i="1"/>
  <c r="HX758" i="1"/>
  <c r="HY758" i="1"/>
  <c r="HZ758" i="1"/>
  <c r="IA758" i="1"/>
  <c r="IB758" i="1"/>
  <c r="IC758" i="1"/>
  <c r="ID758" i="1"/>
  <c r="IE758" i="1"/>
  <c r="IF758" i="1"/>
  <c r="IG758" i="1"/>
  <c r="IH758" i="1"/>
  <c r="II758" i="1"/>
  <c r="HP757" i="1"/>
  <c r="HQ757" i="1"/>
  <c r="HR757" i="1"/>
  <c r="HS757" i="1"/>
  <c r="HT757" i="1"/>
  <c r="HU757" i="1"/>
  <c r="HV757" i="1"/>
  <c r="HW757" i="1"/>
  <c r="HX757" i="1"/>
  <c r="HY757" i="1"/>
  <c r="HZ757" i="1"/>
  <c r="IA757" i="1"/>
  <c r="IB757" i="1"/>
  <c r="IC757" i="1"/>
  <c r="ID757" i="1"/>
  <c r="IE757" i="1"/>
  <c r="IF757" i="1"/>
  <c r="IG757" i="1"/>
  <c r="IH757" i="1"/>
  <c r="II757" i="1"/>
  <c r="HP756" i="1"/>
  <c r="HQ756" i="1"/>
  <c r="HR756" i="1"/>
  <c r="HS756" i="1"/>
  <c r="HT756" i="1"/>
  <c r="HU756" i="1"/>
  <c r="HV756" i="1"/>
  <c r="HW756" i="1"/>
  <c r="HX756" i="1"/>
  <c r="HY756" i="1"/>
  <c r="HZ756" i="1"/>
  <c r="IA756" i="1"/>
  <c r="IB756" i="1"/>
  <c r="IC756" i="1"/>
  <c r="ID756" i="1"/>
  <c r="IE756" i="1"/>
  <c r="IF756" i="1"/>
  <c r="IG756" i="1"/>
  <c r="IH756" i="1"/>
  <c r="II756" i="1"/>
  <c r="HP755" i="1"/>
  <c r="HQ755" i="1"/>
  <c r="HR755" i="1"/>
  <c r="HS755" i="1"/>
  <c r="HT755" i="1"/>
  <c r="HU755" i="1"/>
  <c r="HV755" i="1"/>
  <c r="HW755" i="1"/>
  <c r="HX755" i="1"/>
  <c r="HY755" i="1"/>
  <c r="HZ755" i="1"/>
  <c r="IA755" i="1"/>
  <c r="IB755" i="1"/>
  <c r="IC755" i="1"/>
  <c r="ID755" i="1"/>
  <c r="IE755" i="1"/>
  <c r="IF755" i="1"/>
  <c r="IG755" i="1"/>
  <c r="IH755" i="1"/>
  <c r="II755" i="1"/>
  <c r="HP754" i="1"/>
  <c r="HQ754" i="1"/>
  <c r="HR754" i="1"/>
  <c r="HS754" i="1"/>
  <c r="HT754" i="1"/>
  <c r="HU754" i="1"/>
  <c r="HV754" i="1"/>
  <c r="HW754" i="1"/>
  <c r="HX754" i="1"/>
  <c r="HY754" i="1"/>
  <c r="HZ754" i="1"/>
  <c r="IA754" i="1"/>
  <c r="IB754" i="1"/>
  <c r="IC754" i="1"/>
  <c r="ID754" i="1"/>
  <c r="IE754" i="1"/>
  <c r="IF754" i="1"/>
  <c r="IG754" i="1"/>
  <c r="IH754" i="1"/>
  <c r="II754" i="1"/>
  <c r="HP753" i="1"/>
  <c r="HQ753" i="1"/>
  <c r="HR753" i="1"/>
  <c r="HS753" i="1"/>
  <c r="HT753" i="1"/>
  <c r="HU753" i="1"/>
  <c r="HV753" i="1"/>
  <c r="HW753" i="1"/>
  <c r="HX753" i="1"/>
  <c r="HY753" i="1"/>
  <c r="HZ753" i="1"/>
  <c r="IA753" i="1"/>
  <c r="IB753" i="1"/>
  <c r="IC753" i="1"/>
  <c r="ID753" i="1"/>
  <c r="IE753" i="1"/>
  <c r="IF753" i="1"/>
  <c r="IG753" i="1"/>
  <c r="IH753" i="1"/>
  <c r="II753" i="1"/>
  <c r="HP752" i="1"/>
  <c r="HQ752" i="1"/>
  <c r="HR752" i="1"/>
  <c r="HS752" i="1"/>
  <c r="HT752" i="1"/>
  <c r="HU752" i="1"/>
  <c r="HV752" i="1"/>
  <c r="HW752" i="1"/>
  <c r="HX752" i="1"/>
  <c r="HY752" i="1"/>
  <c r="HZ752" i="1"/>
  <c r="IA752" i="1"/>
  <c r="IB752" i="1"/>
  <c r="IC752" i="1"/>
  <c r="ID752" i="1"/>
  <c r="IE752" i="1"/>
  <c r="IF752" i="1"/>
  <c r="IG752" i="1"/>
  <c r="IH752" i="1"/>
  <c r="II752" i="1"/>
  <c r="HP751" i="1"/>
  <c r="HQ751" i="1"/>
  <c r="HR751" i="1"/>
  <c r="HS751" i="1"/>
  <c r="HT751" i="1"/>
  <c r="HU751" i="1"/>
  <c r="HV751" i="1"/>
  <c r="HW751" i="1"/>
  <c r="HX751" i="1"/>
  <c r="HY751" i="1"/>
  <c r="HZ751" i="1"/>
  <c r="IA751" i="1"/>
  <c r="IB751" i="1"/>
  <c r="IC751" i="1"/>
  <c r="ID751" i="1"/>
  <c r="IE751" i="1"/>
  <c r="IF751" i="1"/>
  <c r="IG751" i="1"/>
  <c r="IH751" i="1"/>
  <c r="II751" i="1"/>
  <c r="HP750" i="1"/>
  <c r="HQ750" i="1"/>
  <c r="HR750" i="1"/>
  <c r="HS750" i="1"/>
  <c r="HT750" i="1"/>
  <c r="HU750" i="1"/>
  <c r="HV750" i="1"/>
  <c r="HW750" i="1"/>
  <c r="HX750" i="1"/>
  <c r="HY750" i="1"/>
  <c r="HZ750" i="1"/>
  <c r="IA750" i="1"/>
  <c r="IB750" i="1"/>
  <c r="IC750" i="1"/>
  <c r="ID750" i="1"/>
  <c r="IE750" i="1"/>
  <c r="IF750" i="1"/>
  <c r="IG750" i="1"/>
  <c r="IH750" i="1"/>
  <c r="II750" i="1"/>
  <c r="HP749" i="1"/>
  <c r="HQ749" i="1"/>
  <c r="HR749" i="1"/>
  <c r="HS749" i="1"/>
  <c r="HT749" i="1"/>
  <c r="HU749" i="1"/>
  <c r="HV749" i="1"/>
  <c r="HW749" i="1"/>
  <c r="HX749" i="1"/>
  <c r="HY749" i="1"/>
  <c r="HZ749" i="1"/>
  <c r="IA749" i="1"/>
  <c r="IB749" i="1"/>
  <c r="IC749" i="1"/>
  <c r="ID749" i="1"/>
  <c r="IE749" i="1"/>
  <c r="IF749" i="1"/>
  <c r="IG749" i="1"/>
  <c r="IH749" i="1"/>
  <c r="II749" i="1"/>
  <c r="HP748" i="1"/>
  <c r="HQ748" i="1"/>
  <c r="HR748" i="1"/>
  <c r="HS748" i="1"/>
  <c r="HT748" i="1"/>
  <c r="HU748" i="1"/>
  <c r="HV748" i="1"/>
  <c r="HW748" i="1"/>
  <c r="HX748" i="1"/>
  <c r="HY748" i="1"/>
  <c r="HZ748" i="1"/>
  <c r="IA748" i="1"/>
  <c r="IB748" i="1"/>
  <c r="IC748" i="1"/>
  <c r="ID748" i="1"/>
  <c r="IE748" i="1"/>
  <c r="IF748" i="1"/>
  <c r="IG748" i="1"/>
  <c r="IH748" i="1"/>
  <c r="II748" i="1"/>
  <c r="HP747" i="1"/>
  <c r="HQ747" i="1"/>
  <c r="HR747" i="1"/>
  <c r="HS747" i="1"/>
  <c r="HT747" i="1"/>
  <c r="HU747" i="1"/>
  <c r="HV747" i="1"/>
  <c r="HW747" i="1"/>
  <c r="HX747" i="1"/>
  <c r="HY747" i="1"/>
  <c r="HZ747" i="1"/>
  <c r="IA747" i="1"/>
  <c r="IB747" i="1"/>
  <c r="IC747" i="1"/>
  <c r="ID747" i="1"/>
  <c r="IE747" i="1"/>
  <c r="IF747" i="1"/>
  <c r="IG747" i="1"/>
  <c r="IH747" i="1"/>
  <c r="II747" i="1"/>
  <c r="HP746" i="1"/>
  <c r="HQ746" i="1"/>
  <c r="HR746" i="1"/>
  <c r="HS746" i="1"/>
  <c r="HT746" i="1"/>
  <c r="HU746" i="1"/>
  <c r="HV746" i="1"/>
  <c r="HW746" i="1"/>
  <c r="HX746" i="1"/>
  <c r="HY746" i="1"/>
  <c r="HZ746" i="1"/>
  <c r="IA746" i="1"/>
  <c r="IB746" i="1"/>
  <c r="IC746" i="1"/>
  <c r="ID746" i="1"/>
  <c r="IE746" i="1"/>
  <c r="IF746" i="1"/>
  <c r="IG746" i="1"/>
  <c r="IH746" i="1"/>
  <c r="II746" i="1"/>
  <c r="HP745" i="1"/>
  <c r="HQ745" i="1"/>
  <c r="HR745" i="1"/>
  <c r="HS745" i="1"/>
  <c r="HT745" i="1"/>
  <c r="HU745" i="1"/>
  <c r="HV745" i="1"/>
  <c r="HW745" i="1"/>
  <c r="HX745" i="1"/>
  <c r="HY745" i="1"/>
  <c r="HZ745" i="1"/>
  <c r="IA745" i="1"/>
  <c r="IB745" i="1"/>
  <c r="IC745" i="1"/>
  <c r="ID745" i="1"/>
  <c r="IE745" i="1"/>
  <c r="IF745" i="1"/>
  <c r="IG745" i="1"/>
  <c r="IH745" i="1"/>
  <c r="II745" i="1"/>
  <c r="HP744" i="1"/>
  <c r="HQ744" i="1"/>
  <c r="HR744" i="1"/>
  <c r="HS744" i="1"/>
  <c r="HT744" i="1"/>
  <c r="HU744" i="1"/>
  <c r="HV744" i="1"/>
  <c r="HW744" i="1"/>
  <c r="HX744" i="1"/>
  <c r="HY744" i="1"/>
  <c r="HZ744" i="1"/>
  <c r="IA744" i="1"/>
  <c r="IB744" i="1"/>
  <c r="IC744" i="1"/>
  <c r="ID744" i="1"/>
  <c r="IE744" i="1"/>
  <c r="IF744" i="1"/>
  <c r="IG744" i="1"/>
  <c r="IH744" i="1"/>
  <c r="II744" i="1"/>
  <c r="HP743" i="1"/>
  <c r="HQ743" i="1"/>
  <c r="HR743" i="1"/>
  <c r="HS743" i="1"/>
  <c r="HT743" i="1"/>
  <c r="HU743" i="1"/>
  <c r="HV743" i="1"/>
  <c r="HW743" i="1"/>
  <c r="HX743" i="1"/>
  <c r="HY743" i="1"/>
  <c r="HZ743" i="1"/>
  <c r="IA743" i="1"/>
  <c r="IB743" i="1"/>
  <c r="IC743" i="1"/>
  <c r="ID743" i="1"/>
  <c r="IE743" i="1"/>
  <c r="IF743" i="1"/>
  <c r="IG743" i="1"/>
  <c r="IH743" i="1"/>
  <c r="II743" i="1"/>
  <c r="HP742" i="1"/>
  <c r="HQ742" i="1"/>
  <c r="HR742" i="1"/>
  <c r="HS742" i="1"/>
  <c r="HT742" i="1"/>
  <c r="HU742" i="1"/>
  <c r="HV742" i="1"/>
  <c r="HW742" i="1"/>
  <c r="HX742" i="1"/>
  <c r="HY742" i="1"/>
  <c r="HZ742" i="1"/>
  <c r="IA742" i="1"/>
  <c r="IB742" i="1"/>
  <c r="IC742" i="1"/>
  <c r="ID742" i="1"/>
  <c r="IE742" i="1"/>
  <c r="IF742" i="1"/>
  <c r="IG742" i="1"/>
  <c r="IH742" i="1"/>
  <c r="II742" i="1"/>
  <c r="HP741" i="1"/>
  <c r="HQ741" i="1"/>
  <c r="HR741" i="1"/>
  <c r="HS741" i="1"/>
  <c r="HT741" i="1"/>
  <c r="HU741" i="1"/>
  <c r="HV741" i="1"/>
  <c r="HW741" i="1"/>
  <c r="HX741" i="1"/>
  <c r="HY741" i="1"/>
  <c r="HZ741" i="1"/>
  <c r="IA741" i="1"/>
  <c r="IB741" i="1"/>
  <c r="IC741" i="1"/>
  <c r="ID741" i="1"/>
  <c r="IE741" i="1"/>
  <c r="IF741" i="1"/>
  <c r="IG741" i="1"/>
  <c r="IH741" i="1"/>
  <c r="II741" i="1"/>
  <c r="HP740" i="1"/>
  <c r="HQ740" i="1"/>
  <c r="HR740" i="1"/>
  <c r="HS740" i="1"/>
  <c r="HT740" i="1"/>
  <c r="HU740" i="1"/>
  <c r="HV740" i="1"/>
  <c r="HW740" i="1"/>
  <c r="HX740" i="1"/>
  <c r="HY740" i="1"/>
  <c r="HZ740" i="1"/>
  <c r="IA740" i="1"/>
  <c r="IB740" i="1"/>
  <c r="IC740" i="1"/>
  <c r="ID740" i="1"/>
  <c r="IE740" i="1"/>
  <c r="IF740" i="1"/>
  <c r="IG740" i="1"/>
  <c r="IH740" i="1"/>
  <c r="II740" i="1"/>
  <c r="HP739" i="1"/>
  <c r="HQ739" i="1"/>
  <c r="HR739" i="1"/>
  <c r="HS739" i="1"/>
  <c r="HT739" i="1"/>
  <c r="HU739" i="1"/>
  <c r="HV739" i="1"/>
  <c r="HW739" i="1"/>
  <c r="HX739" i="1"/>
  <c r="HY739" i="1"/>
  <c r="HZ739" i="1"/>
  <c r="IA739" i="1"/>
  <c r="IB739" i="1"/>
  <c r="IC739" i="1"/>
  <c r="ID739" i="1"/>
  <c r="IE739" i="1"/>
  <c r="IF739" i="1"/>
  <c r="IG739" i="1"/>
  <c r="IH739" i="1"/>
  <c r="II739" i="1"/>
  <c r="HP738" i="1"/>
  <c r="HQ738" i="1"/>
  <c r="HR738" i="1"/>
  <c r="HS738" i="1"/>
  <c r="HT738" i="1"/>
  <c r="HU738" i="1"/>
  <c r="HV738" i="1"/>
  <c r="HW738" i="1"/>
  <c r="HX738" i="1"/>
  <c r="HY738" i="1"/>
  <c r="HZ738" i="1"/>
  <c r="IA738" i="1"/>
  <c r="IB738" i="1"/>
  <c r="IC738" i="1"/>
  <c r="ID738" i="1"/>
  <c r="IE738" i="1"/>
  <c r="IF738" i="1"/>
  <c r="IG738" i="1"/>
  <c r="IH738" i="1"/>
  <c r="II738" i="1"/>
  <c r="HP737" i="1"/>
  <c r="HQ737" i="1"/>
  <c r="HR737" i="1"/>
  <c r="HS737" i="1"/>
  <c r="HT737" i="1"/>
  <c r="HU737" i="1"/>
  <c r="HV737" i="1"/>
  <c r="HW737" i="1"/>
  <c r="HX737" i="1"/>
  <c r="HY737" i="1"/>
  <c r="HZ737" i="1"/>
  <c r="IA737" i="1"/>
  <c r="IB737" i="1"/>
  <c r="IC737" i="1"/>
  <c r="ID737" i="1"/>
  <c r="IE737" i="1"/>
  <c r="IF737" i="1"/>
  <c r="IG737" i="1"/>
  <c r="IH737" i="1"/>
  <c r="II737" i="1"/>
  <c r="HP736" i="1"/>
  <c r="HQ736" i="1"/>
  <c r="HR736" i="1"/>
  <c r="HS736" i="1"/>
  <c r="HT736" i="1"/>
  <c r="HU736" i="1"/>
  <c r="HV736" i="1"/>
  <c r="HW736" i="1"/>
  <c r="HX736" i="1"/>
  <c r="HY736" i="1"/>
  <c r="HZ736" i="1"/>
  <c r="IA736" i="1"/>
  <c r="IB736" i="1"/>
  <c r="IC736" i="1"/>
  <c r="ID736" i="1"/>
  <c r="IE736" i="1"/>
  <c r="IF736" i="1"/>
  <c r="IG736" i="1"/>
  <c r="IH736" i="1"/>
  <c r="II736" i="1"/>
  <c r="HP735" i="1"/>
  <c r="HQ735" i="1"/>
  <c r="HR735" i="1"/>
  <c r="HS735" i="1"/>
  <c r="HT735" i="1"/>
  <c r="HU735" i="1"/>
  <c r="HV735" i="1"/>
  <c r="HW735" i="1"/>
  <c r="HX735" i="1"/>
  <c r="HY735" i="1"/>
  <c r="HZ735" i="1"/>
  <c r="IA735" i="1"/>
  <c r="IB735" i="1"/>
  <c r="IC735" i="1"/>
  <c r="ID735" i="1"/>
  <c r="IE735" i="1"/>
  <c r="IF735" i="1"/>
  <c r="IG735" i="1"/>
  <c r="IH735" i="1"/>
  <c r="II735" i="1"/>
  <c r="HP734" i="1"/>
  <c r="HQ734" i="1"/>
  <c r="HR734" i="1"/>
  <c r="HS734" i="1"/>
  <c r="HT734" i="1"/>
  <c r="HU734" i="1"/>
  <c r="HV734" i="1"/>
  <c r="HW734" i="1"/>
  <c r="HX734" i="1"/>
  <c r="HY734" i="1"/>
  <c r="HZ734" i="1"/>
  <c r="IA734" i="1"/>
  <c r="IB734" i="1"/>
  <c r="IC734" i="1"/>
  <c r="ID734" i="1"/>
  <c r="IE734" i="1"/>
  <c r="IF734" i="1"/>
  <c r="IG734" i="1"/>
  <c r="IH734" i="1"/>
  <c r="II734" i="1"/>
  <c r="HP733" i="1"/>
  <c r="HQ733" i="1"/>
  <c r="HR733" i="1"/>
  <c r="HS733" i="1"/>
  <c r="HT733" i="1"/>
  <c r="HU733" i="1"/>
  <c r="HV733" i="1"/>
  <c r="HW733" i="1"/>
  <c r="HX733" i="1"/>
  <c r="HY733" i="1"/>
  <c r="HZ733" i="1"/>
  <c r="IA733" i="1"/>
  <c r="IB733" i="1"/>
  <c r="IC733" i="1"/>
  <c r="ID733" i="1"/>
  <c r="IE733" i="1"/>
  <c r="IF733" i="1"/>
  <c r="IG733" i="1"/>
  <c r="IH733" i="1"/>
  <c r="II733" i="1"/>
  <c r="HP732" i="1"/>
  <c r="HQ732" i="1"/>
  <c r="HR732" i="1"/>
  <c r="HS732" i="1"/>
  <c r="HT732" i="1"/>
  <c r="HU732" i="1"/>
  <c r="HV732" i="1"/>
  <c r="HW732" i="1"/>
  <c r="HX732" i="1"/>
  <c r="HY732" i="1"/>
  <c r="HZ732" i="1"/>
  <c r="IA732" i="1"/>
  <c r="IB732" i="1"/>
  <c r="IC732" i="1"/>
  <c r="ID732" i="1"/>
  <c r="IE732" i="1"/>
  <c r="IF732" i="1"/>
  <c r="IG732" i="1"/>
  <c r="IH732" i="1"/>
  <c r="II732" i="1"/>
  <c r="HP731" i="1"/>
  <c r="HQ731" i="1"/>
  <c r="HR731" i="1"/>
  <c r="HS731" i="1"/>
  <c r="HT731" i="1"/>
  <c r="HU731" i="1"/>
  <c r="HV731" i="1"/>
  <c r="HW731" i="1"/>
  <c r="HX731" i="1"/>
  <c r="HY731" i="1"/>
  <c r="HZ731" i="1"/>
  <c r="IA731" i="1"/>
  <c r="IB731" i="1"/>
  <c r="IC731" i="1"/>
  <c r="ID731" i="1"/>
  <c r="IE731" i="1"/>
  <c r="IF731" i="1"/>
  <c r="IG731" i="1"/>
  <c r="IH731" i="1"/>
  <c r="II731" i="1"/>
  <c r="HP730" i="1"/>
  <c r="HQ730" i="1"/>
  <c r="HR730" i="1"/>
  <c r="HS730" i="1"/>
  <c r="HT730" i="1"/>
  <c r="HU730" i="1"/>
  <c r="HV730" i="1"/>
  <c r="HW730" i="1"/>
  <c r="HX730" i="1"/>
  <c r="HY730" i="1"/>
  <c r="HZ730" i="1"/>
  <c r="IA730" i="1"/>
  <c r="IB730" i="1"/>
  <c r="IC730" i="1"/>
  <c r="ID730" i="1"/>
  <c r="IE730" i="1"/>
  <c r="IF730" i="1"/>
  <c r="IG730" i="1"/>
  <c r="IH730" i="1"/>
  <c r="II730" i="1"/>
  <c r="HP729" i="1"/>
  <c r="HQ729" i="1"/>
  <c r="HR729" i="1"/>
  <c r="HS729" i="1"/>
  <c r="HT729" i="1"/>
  <c r="HU729" i="1"/>
  <c r="HV729" i="1"/>
  <c r="HW729" i="1"/>
  <c r="HX729" i="1"/>
  <c r="HY729" i="1"/>
  <c r="HZ729" i="1"/>
  <c r="IA729" i="1"/>
  <c r="IB729" i="1"/>
  <c r="IC729" i="1"/>
  <c r="ID729" i="1"/>
  <c r="IE729" i="1"/>
  <c r="IF729" i="1"/>
  <c r="IG729" i="1"/>
  <c r="IH729" i="1"/>
  <c r="II729" i="1"/>
  <c r="HP728" i="1"/>
  <c r="HQ728" i="1"/>
  <c r="HR728" i="1"/>
  <c r="HS728" i="1"/>
  <c r="HT728" i="1"/>
  <c r="HU728" i="1"/>
  <c r="HV728" i="1"/>
  <c r="HW728" i="1"/>
  <c r="HX728" i="1"/>
  <c r="HY728" i="1"/>
  <c r="HZ728" i="1"/>
  <c r="IA728" i="1"/>
  <c r="IB728" i="1"/>
  <c r="IC728" i="1"/>
  <c r="ID728" i="1"/>
  <c r="IE728" i="1"/>
  <c r="IF728" i="1"/>
  <c r="IG728" i="1"/>
  <c r="IH728" i="1"/>
  <c r="II728" i="1"/>
  <c r="HP727" i="1"/>
  <c r="HQ727" i="1"/>
  <c r="HR727" i="1"/>
  <c r="HS727" i="1"/>
  <c r="HT727" i="1"/>
  <c r="HU727" i="1"/>
  <c r="HV727" i="1"/>
  <c r="HW727" i="1"/>
  <c r="HX727" i="1"/>
  <c r="HY727" i="1"/>
  <c r="HZ727" i="1"/>
  <c r="IA727" i="1"/>
  <c r="IB727" i="1"/>
  <c r="IC727" i="1"/>
  <c r="ID727" i="1"/>
  <c r="IE727" i="1"/>
  <c r="IF727" i="1"/>
  <c r="IG727" i="1"/>
  <c r="IH727" i="1"/>
  <c r="II727" i="1"/>
  <c r="HP726" i="1"/>
  <c r="HQ726" i="1"/>
  <c r="HR726" i="1"/>
  <c r="HS726" i="1"/>
  <c r="HT726" i="1"/>
  <c r="HU726" i="1"/>
  <c r="HV726" i="1"/>
  <c r="HW726" i="1"/>
  <c r="HX726" i="1"/>
  <c r="HY726" i="1"/>
  <c r="HZ726" i="1"/>
  <c r="IA726" i="1"/>
  <c r="IB726" i="1"/>
  <c r="IC726" i="1"/>
  <c r="ID726" i="1"/>
  <c r="IE726" i="1"/>
  <c r="IF726" i="1"/>
  <c r="IG726" i="1"/>
  <c r="IH726" i="1"/>
  <c r="II726" i="1"/>
  <c r="HP725" i="1"/>
  <c r="HQ725" i="1"/>
  <c r="HR725" i="1"/>
  <c r="HS725" i="1"/>
  <c r="HT725" i="1"/>
  <c r="HU725" i="1"/>
  <c r="HV725" i="1"/>
  <c r="HW725" i="1"/>
  <c r="HX725" i="1"/>
  <c r="HY725" i="1"/>
  <c r="HZ725" i="1"/>
  <c r="IA725" i="1"/>
  <c r="IB725" i="1"/>
  <c r="IC725" i="1"/>
  <c r="ID725" i="1"/>
  <c r="IE725" i="1"/>
  <c r="IF725" i="1"/>
  <c r="IG725" i="1"/>
  <c r="IH725" i="1"/>
  <c r="II725" i="1"/>
  <c r="HP724" i="1"/>
  <c r="HQ724" i="1"/>
  <c r="HR724" i="1"/>
  <c r="HS724" i="1"/>
  <c r="HT724" i="1"/>
  <c r="HU724" i="1"/>
  <c r="HV724" i="1"/>
  <c r="HW724" i="1"/>
  <c r="HX724" i="1"/>
  <c r="HY724" i="1"/>
  <c r="HZ724" i="1"/>
  <c r="IA724" i="1"/>
  <c r="IB724" i="1"/>
  <c r="IC724" i="1"/>
  <c r="ID724" i="1"/>
  <c r="IE724" i="1"/>
  <c r="IF724" i="1"/>
  <c r="IG724" i="1"/>
  <c r="IH724" i="1"/>
  <c r="II724" i="1"/>
  <c r="HP723" i="1"/>
  <c r="HQ723" i="1"/>
  <c r="HR723" i="1"/>
  <c r="HS723" i="1"/>
  <c r="HT723" i="1"/>
  <c r="HU723" i="1"/>
  <c r="HV723" i="1"/>
  <c r="HW723" i="1"/>
  <c r="HX723" i="1"/>
  <c r="HY723" i="1"/>
  <c r="HZ723" i="1"/>
  <c r="IA723" i="1"/>
  <c r="IB723" i="1"/>
  <c r="IC723" i="1"/>
  <c r="ID723" i="1"/>
  <c r="IE723" i="1"/>
  <c r="IF723" i="1"/>
  <c r="IG723" i="1"/>
  <c r="IH723" i="1"/>
  <c r="II723" i="1"/>
  <c r="HP722" i="1"/>
  <c r="HQ722" i="1"/>
  <c r="HR722" i="1"/>
  <c r="HS722" i="1"/>
  <c r="HT722" i="1"/>
  <c r="HU722" i="1"/>
  <c r="HV722" i="1"/>
  <c r="HW722" i="1"/>
  <c r="HX722" i="1"/>
  <c r="HY722" i="1"/>
  <c r="HZ722" i="1"/>
  <c r="IA722" i="1"/>
  <c r="IB722" i="1"/>
  <c r="IC722" i="1"/>
  <c r="ID722" i="1"/>
  <c r="IE722" i="1"/>
  <c r="IF722" i="1"/>
  <c r="IG722" i="1"/>
  <c r="IH722" i="1"/>
  <c r="II722" i="1"/>
  <c r="HP721" i="1"/>
  <c r="HQ721" i="1"/>
  <c r="HR721" i="1"/>
  <c r="HS721" i="1"/>
  <c r="HT721" i="1"/>
  <c r="HU721" i="1"/>
  <c r="HV721" i="1"/>
  <c r="HW721" i="1"/>
  <c r="HX721" i="1"/>
  <c r="HY721" i="1"/>
  <c r="HZ721" i="1"/>
  <c r="IA721" i="1"/>
  <c r="IB721" i="1"/>
  <c r="IC721" i="1"/>
  <c r="ID721" i="1"/>
  <c r="IE721" i="1"/>
  <c r="IF721" i="1"/>
  <c r="IG721" i="1"/>
  <c r="IH721" i="1"/>
  <c r="II721" i="1"/>
  <c r="HP720" i="1"/>
  <c r="HQ720" i="1"/>
  <c r="HR720" i="1"/>
  <c r="HS720" i="1"/>
  <c r="HT720" i="1"/>
  <c r="HU720" i="1"/>
  <c r="HV720" i="1"/>
  <c r="HW720" i="1"/>
  <c r="HX720" i="1"/>
  <c r="HY720" i="1"/>
  <c r="HZ720" i="1"/>
  <c r="IA720" i="1"/>
  <c r="IB720" i="1"/>
  <c r="IC720" i="1"/>
  <c r="ID720" i="1"/>
  <c r="IE720" i="1"/>
  <c r="IF720" i="1"/>
  <c r="IG720" i="1"/>
  <c r="IH720" i="1"/>
  <c r="II720" i="1"/>
  <c r="HP719" i="1"/>
  <c r="HQ719" i="1"/>
  <c r="HR719" i="1"/>
  <c r="HS719" i="1"/>
  <c r="HT719" i="1"/>
  <c r="HU719" i="1"/>
  <c r="HV719" i="1"/>
  <c r="HW719" i="1"/>
  <c r="HX719" i="1"/>
  <c r="HY719" i="1"/>
  <c r="HZ719" i="1"/>
  <c r="IA719" i="1"/>
  <c r="IB719" i="1"/>
  <c r="IC719" i="1"/>
  <c r="ID719" i="1"/>
  <c r="IE719" i="1"/>
  <c r="IF719" i="1"/>
  <c r="IG719" i="1"/>
  <c r="IH719" i="1"/>
  <c r="II719" i="1"/>
  <c r="HP718" i="1"/>
  <c r="HQ718" i="1"/>
  <c r="HR718" i="1"/>
  <c r="HS718" i="1"/>
  <c r="HT718" i="1"/>
  <c r="HU718" i="1"/>
  <c r="HV718" i="1"/>
  <c r="HW718" i="1"/>
  <c r="HX718" i="1"/>
  <c r="HY718" i="1"/>
  <c r="HZ718" i="1"/>
  <c r="IA718" i="1"/>
  <c r="IB718" i="1"/>
  <c r="IC718" i="1"/>
  <c r="ID718" i="1"/>
  <c r="IE718" i="1"/>
  <c r="IF718" i="1"/>
  <c r="IG718" i="1"/>
  <c r="IH718" i="1"/>
  <c r="II718" i="1"/>
  <c r="HP717" i="1"/>
  <c r="HQ717" i="1"/>
  <c r="HR717" i="1"/>
  <c r="HS717" i="1"/>
  <c r="HT717" i="1"/>
  <c r="HU717" i="1"/>
  <c r="HV717" i="1"/>
  <c r="HW717" i="1"/>
  <c r="HX717" i="1"/>
  <c r="HY717" i="1"/>
  <c r="HZ717" i="1"/>
  <c r="IA717" i="1"/>
  <c r="IB717" i="1"/>
  <c r="IC717" i="1"/>
  <c r="ID717" i="1"/>
  <c r="IE717" i="1"/>
  <c r="IF717" i="1"/>
  <c r="IG717" i="1"/>
  <c r="IH717" i="1"/>
  <c r="II717" i="1"/>
  <c r="HP716" i="1"/>
  <c r="HQ716" i="1"/>
  <c r="HR716" i="1"/>
  <c r="HS716" i="1"/>
  <c r="HT716" i="1"/>
  <c r="HU716" i="1"/>
  <c r="HV716" i="1"/>
  <c r="HW716" i="1"/>
  <c r="HX716" i="1"/>
  <c r="HY716" i="1"/>
  <c r="HZ716" i="1"/>
  <c r="IA716" i="1"/>
  <c r="IB716" i="1"/>
  <c r="IC716" i="1"/>
  <c r="ID716" i="1"/>
  <c r="IE716" i="1"/>
  <c r="IF716" i="1"/>
  <c r="IG716" i="1"/>
  <c r="IH716" i="1"/>
  <c r="II716" i="1"/>
  <c r="HP715" i="1"/>
  <c r="HQ715" i="1"/>
  <c r="HR715" i="1"/>
  <c r="HS715" i="1"/>
  <c r="HT715" i="1"/>
  <c r="HU715" i="1"/>
  <c r="HV715" i="1"/>
  <c r="HW715" i="1"/>
  <c r="HX715" i="1"/>
  <c r="HY715" i="1"/>
  <c r="HZ715" i="1"/>
  <c r="IA715" i="1"/>
  <c r="IB715" i="1"/>
  <c r="IC715" i="1"/>
  <c r="ID715" i="1"/>
  <c r="IE715" i="1"/>
  <c r="IF715" i="1"/>
  <c r="IG715" i="1"/>
  <c r="IH715" i="1"/>
  <c r="II715" i="1"/>
  <c r="HP714" i="1"/>
  <c r="HQ714" i="1"/>
  <c r="HR714" i="1"/>
  <c r="HS714" i="1"/>
  <c r="HT714" i="1"/>
  <c r="HU714" i="1"/>
  <c r="HV714" i="1"/>
  <c r="HW714" i="1"/>
  <c r="HX714" i="1"/>
  <c r="HY714" i="1"/>
  <c r="HZ714" i="1"/>
  <c r="IA714" i="1"/>
  <c r="IB714" i="1"/>
  <c r="IC714" i="1"/>
  <c r="ID714" i="1"/>
  <c r="IE714" i="1"/>
  <c r="IF714" i="1"/>
  <c r="IG714" i="1"/>
  <c r="IH714" i="1"/>
  <c r="II714" i="1"/>
  <c r="HP713" i="1"/>
  <c r="HQ713" i="1"/>
  <c r="HR713" i="1"/>
  <c r="HS713" i="1"/>
  <c r="HT713" i="1"/>
  <c r="HU713" i="1"/>
  <c r="HV713" i="1"/>
  <c r="HW713" i="1"/>
  <c r="HX713" i="1"/>
  <c r="HY713" i="1"/>
  <c r="HZ713" i="1"/>
  <c r="IA713" i="1"/>
  <c r="IB713" i="1"/>
  <c r="IC713" i="1"/>
  <c r="ID713" i="1"/>
  <c r="IE713" i="1"/>
  <c r="IF713" i="1"/>
  <c r="IG713" i="1"/>
  <c r="IH713" i="1"/>
  <c r="II713" i="1"/>
  <c r="HP712" i="1"/>
  <c r="HQ712" i="1"/>
  <c r="HR712" i="1"/>
  <c r="HS712" i="1"/>
  <c r="HT712" i="1"/>
  <c r="HU712" i="1"/>
  <c r="HV712" i="1"/>
  <c r="HW712" i="1"/>
  <c r="HX712" i="1"/>
  <c r="HY712" i="1"/>
  <c r="HZ712" i="1"/>
  <c r="IA712" i="1"/>
  <c r="IB712" i="1"/>
  <c r="IC712" i="1"/>
  <c r="ID712" i="1"/>
  <c r="IE712" i="1"/>
  <c r="IF712" i="1"/>
  <c r="IG712" i="1"/>
  <c r="IH712" i="1"/>
  <c r="II712" i="1"/>
  <c r="HP711" i="1"/>
  <c r="HQ711" i="1"/>
  <c r="HR711" i="1"/>
  <c r="HS711" i="1"/>
  <c r="HT711" i="1"/>
  <c r="HU711" i="1"/>
  <c r="HV711" i="1"/>
  <c r="HW711" i="1"/>
  <c r="HX711" i="1"/>
  <c r="HY711" i="1"/>
  <c r="HZ711" i="1"/>
  <c r="IA711" i="1"/>
  <c r="IB711" i="1"/>
  <c r="IC711" i="1"/>
  <c r="ID711" i="1"/>
  <c r="IE711" i="1"/>
  <c r="IF711" i="1"/>
  <c r="IG711" i="1"/>
  <c r="IH711" i="1"/>
  <c r="II711" i="1"/>
  <c r="HP710" i="1"/>
  <c r="HQ710" i="1"/>
  <c r="HR710" i="1"/>
  <c r="HS710" i="1"/>
  <c r="HT710" i="1"/>
  <c r="HU710" i="1"/>
  <c r="HV710" i="1"/>
  <c r="HW710" i="1"/>
  <c r="HX710" i="1"/>
  <c r="HY710" i="1"/>
  <c r="HZ710" i="1"/>
  <c r="IA710" i="1"/>
  <c r="IB710" i="1"/>
  <c r="IC710" i="1"/>
  <c r="ID710" i="1"/>
  <c r="IE710" i="1"/>
  <c r="IF710" i="1"/>
  <c r="IG710" i="1"/>
  <c r="IH710" i="1"/>
  <c r="II710" i="1"/>
  <c r="HP709" i="1"/>
  <c r="HQ709" i="1"/>
  <c r="HR709" i="1"/>
  <c r="HS709" i="1"/>
  <c r="HT709" i="1"/>
  <c r="HU709" i="1"/>
  <c r="HV709" i="1"/>
  <c r="HW709" i="1"/>
  <c r="HX709" i="1"/>
  <c r="HY709" i="1"/>
  <c r="HZ709" i="1"/>
  <c r="IA709" i="1"/>
  <c r="IB709" i="1"/>
  <c r="IC709" i="1"/>
  <c r="ID709" i="1"/>
  <c r="IE709" i="1"/>
  <c r="IF709" i="1"/>
  <c r="IG709" i="1"/>
  <c r="IH709" i="1"/>
  <c r="II709" i="1"/>
  <c r="HP708" i="1"/>
  <c r="HQ708" i="1"/>
  <c r="HR708" i="1"/>
  <c r="HS708" i="1"/>
  <c r="HT708" i="1"/>
  <c r="HU708" i="1"/>
  <c r="HV708" i="1"/>
  <c r="HW708" i="1"/>
  <c r="HX708" i="1"/>
  <c r="HY708" i="1"/>
  <c r="HZ708" i="1"/>
  <c r="IA708" i="1"/>
  <c r="IB708" i="1"/>
  <c r="IC708" i="1"/>
  <c r="ID708" i="1"/>
  <c r="IE708" i="1"/>
  <c r="IF708" i="1"/>
  <c r="IG708" i="1"/>
  <c r="IH708" i="1"/>
  <c r="II708" i="1"/>
  <c r="HP707" i="1"/>
  <c r="HQ707" i="1"/>
  <c r="HR707" i="1"/>
  <c r="HS707" i="1"/>
  <c r="HT707" i="1"/>
  <c r="HU707" i="1"/>
  <c r="HV707" i="1"/>
  <c r="HW707" i="1"/>
  <c r="HX707" i="1"/>
  <c r="HY707" i="1"/>
  <c r="HZ707" i="1"/>
  <c r="IA707" i="1"/>
  <c r="IB707" i="1"/>
  <c r="IC707" i="1"/>
  <c r="ID707" i="1"/>
  <c r="IE707" i="1"/>
  <c r="IF707" i="1"/>
  <c r="IG707" i="1"/>
  <c r="IH707" i="1"/>
  <c r="II707" i="1"/>
  <c r="HP706" i="1"/>
  <c r="HQ706" i="1"/>
  <c r="HR706" i="1"/>
  <c r="HS706" i="1"/>
  <c r="HT706" i="1"/>
  <c r="HU706" i="1"/>
  <c r="HV706" i="1"/>
  <c r="HW706" i="1"/>
  <c r="HX706" i="1"/>
  <c r="HY706" i="1"/>
  <c r="HZ706" i="1"/>
  <c r="IA706" i="1"/>
  <c r="IB706" i="1"/>
  <c r="IC706" i="1"/>
  <c r="ID706" i="1"/>
  <c r="IE706" i="1"/>
  <c r="IF706" i="1"/>
  <c r="IG706" i="1"/>
  <c r="IH706" i="1"/>
  <c r="II706" i="1"/>
  <c r="HP705" i="1"/>
  <c r="HQ705" i="1"/>
  <c r="HR705" i="1"/>
  <c r="HS705" i="1"/>
  <c r="HT705" i="1"/>
  <c r="HU705" i="1"/>
  <c r="HV705" i="1"/>
  <c r="HW705" i="1"/>
  <c r="HX705" i="1"/>
  <c r="HY705" i="1"/>
  <c r="HZ705" i="1"/>
  <c r="IA705" i="1"/>
  <c r="IB705" i="1"/>
  <c r="IC705" i="1"/>
  <c r="ID705" i="1"/>
  <c r="IE705" i="1"/>
  <c r="IF705" i="1"/>
  <c r="IG705" i="1"/>
  <c r="IH705" i="1"/>
  <c r="II705" i="1"/>
  <c r="HP704" i="1"/>
  <c r="HQ704" i="1"/>
  <c r="HR704" i="1"/>
  <c r="HS704" i="1"/>
  <c r="HT704" i="1"/>
  <c r="HU704" i="1"/>
  <c r="HV704" i="1"/>
  <c r="HW704" i="1"/>
  <c r="HX704" i="1"/>
  <c r="HY704" i="1"/>
  <c r="HZ704" i="1"/>
  <c r="IA704" i="1"/>
  <c r="IB704" i="1"/>
  <c r="IC704" i="1"/>
  <c r="ID704" i="1"/>
  <c r="IE704" i="1"/>
  <c r="IF704" i="1"/>
  <c r="IG704" i="1"/>
  <c r="IH704" i="1"/>
  <c r="II704" i="1"/>
  <c r="HP703" i="1"/>
  <c r="HQ703" i="1"/>
  <c r="HR703" i="1"/>
  <c r="HS703" i="1"/>
  <c r="HT703" i="1"/>
  <c r="HU703" i="1"/>
  <c r="HV703" i="1"/>
  <c r="HW703" i="1"/>
  <c r="HX703" i="1"/>
  <c r="HY703" i="1"/>
  <c r="HZ703" i="1"/>
  <c r="IA703" i="1"/>
  <c r="IB703" i="1"/>
  <c r="IC703" i="1"/>
  <c r="ID703" i="1"/>
  <c r="IE703" i="1"/>
  <c r="IF703" i="1"/>
  <c r="IG703" i="1"/>
  <c r="IH703" i="1"/>
  <c r="II703" i="1"/>
  <c r="HP702" i="1"/>
  <c r="HQ702" i="1"/>
  <c r="HR702" i="1"/>
  <c r="HS702" i="1"/>
  <c r="HT702" i="1"/>
  <c r="HU702" i="1"/>
  <c r="HV702" i="1"/>
  <c r="HW702" i="1"/>
  <c r="HX702" i="1"/>
  <c r="HY702" i="1"/>
  <c r="HZ702" i="1"/>
  <c r="IA702" i="1"/>
  <c r="IB702" i="1"/>
  <c r="IC702" i="1"/>
  <c r="ID702" i="1"/>
  <c r="IE702" i="1"/>
  <c r="IF702" i="1"/>
  <c r="IG702" i="1"/>
  <c r="IH702" i="1"/>
  <c r="II702" i="1"/>
  <c r="HP701" i="1"/>
  <c r="HQ701" i="1"/>
  <c r="HR701" i="1"/>
  <c r="HS701" i="1"/>
  <c r="HT701" i="1"/>
  <c r="HU701" i="1"/>
  <c r="HV701" i="1"/>
  <c r="HW701" i="1"/>
  <c r="HX701" i="1"/>
  <c r="HY701" i="1"/>
  <c r="HZ701" i="1"/>
  <c r="IA701" i="1"/>
  <c r="IB701" i="1"/>
  <c r="IC701" i="1"/>
  <c r="ID701" i="1"/>
  <c r="IE701" i="1"/>
  <c r="IF701" i="1"/>
  <c r="IG701" i="1"/>
  <c r="IH701" i="1"/>
  <c r="II701" i="1"/>
  <c r="HP700" i="1"/>
  <c r="HQ700" i="1"/>
  <c r="HR700" i="1"/>
  <c r="HS700" i="1"/>
  <c r="HT700" i="1"/>
  <c r="HU700" i="1"/>
  <c r="HV700" i="1"/>
  <c r="HW700" i="1"/>
  <c r="HX700" i="1"/>
  <c r="HY700" i="1"/>
  <c r="HZ700" i="1"/>
  <c r="IA700" i="1"/>
  <c r="IB700" i="1"/>
  <c r="IC700" i="1"/>
  <c r="ID700" i="1"/>
  <c r="IE700" i="1"/>
  <c r="IF700" i="1"/>
  <c r="IG700" i="1"/>
  <c r="IH700" i="1"/>
  <c r="II700" i="1"/>
  <c r="HP699" i="1"/>
  <c r="HQ699" i="1"/>
  <c r="HR699" i="1"/>
  <c r="HS699" i="1"/>
  <c r="HT699" i="1"/>
  <c r="HU699" i="1"/>
  <c r="HV699" i="1"/>
  <c r="HW699" i="1"/>
  <c r="HX699" i="1"/>
  <c r="HY699" i="1"/>
  <c r="HZ699" i="1"/>
  <c r="IA699" i="1"/>
  <c r="IB699" i="1"/>
  <c r="IC699" i="1"/>
  <c r="ID699" i="1"/>
  <c r="IE699" i="1"/>
  <c r="IF699" i="1"/>
  <c r="IG699" i="1"/>
  <c r="IH699" i="1"/>
  <c r="II699" i="1"/>
  <c r="HP698" i="1"/>
  <c r="HQ698" i="1"/>
  <c r="HR698" i="1"/>
  <c r="HS698" i="1"/>
  <c r="HT698" i="1"/>
  <c r="HU698" i="1"/>
  <c r="HV698" i="1"/>
  <c r="HW698" i="1"/>
  <c r="HX698" i="1"/>
  <c r="HY698" i="1"/>
  <c r="HZ698" i="1"/>
  <c r="IA698" i="1"/>
  <c r="IB698" i="1"/>
  <c r="IC698" i="1"/>
  <c r="ID698" i="1"/>
  <c r="IE698" i="1"/>
  <c r="IF698" i="1"/>
  <c r="IG698" i="1"/>
  <c r="IH698" i="1"/>
  <c r="II698" i="1"/>
  <c r="HP697" i="1"/>
  <c r="HQ697" i="1"/>
  <c r="HR697" i="1"/>
  <c r="HS697" i="1"/>
  <c r="HT697" i="1"/>
  <c r="HU697" i="1"/>
  <c r="HV697" i="1"/>
  <c r="HW697" i="1"/>
  <c r="HX697" i="1"/>
  <c r="HY697" i="1"/>
  <c r="HZ697" i="1"/>
  <c r="IA697" i="1"/>
  <c r="IB697" i="1"/>
  <c r="IC697" i="1"/>
  <c r="ID697" i="1"/>
  <c r="IE697" i="1"/>
  <c r="IF697" i="1"/>
  <c r="IG697" i="1"/>
  <c r="IH697" i="1"/>
  <c r="II697" i="1"/>
  <c r="HP696" i="1"/>
  <c r="HQ696" i="1"/>
  <c r="HR696" i="1"/>
  <c r="HS696" i="1"/>
  <c r="HT696" i="1"/>
  <c r="HU696" i="1"/>
  <c r="HV696" i="1"/>
  <c r="HW696" i="1"/>
  <c r="HX696" i="1"/>
  <c r="HY696" i="1"/>
  <c r="HZ696" i="1"/>
  <c r="IA696" i="1"/>
  <c r="IB696" i="1"/>
  <c r="IC696" i="1"/>
  <c r="ID696" i="1"/>
  <c r="IE696" i="1"/>
  <c r="IF696" i="1"/>
  <c r="IG696" i="1"/>
  <c r="IH696" i="1"/>
  <c r="II696" i="1"/>
  <c r="HP695" i="1"/>
  <c r="HQ695" i="1"/>
  <c r="HR695" i="1"/>
  <c r="HS695" i="1"/>
  <c r="HT695" i="1"/>
  <c r="HU695" i="1"/>
  <c r="HV695" i="1"/>
  <c r="HW695" i="1"/>
  <c r="HX695" i="1"/>
  <c r="HY695" i="1"/>
  <c r="HZ695" i="1"/>
  <c r="IA695" i="1"/>
  <c r="IB695" i="1"/>
  <c r="IC695" i="1"/>
  <c r="ID695" i="1"/>
  <c r="IE695" i="1"/>
  <c r="IF695" i="1"/>
  <c r="IG695" i="1"/>
  <c r="IH695" i="1"/>
  <c r="II695" i="1"/>
  <c r="HP694" i="1"/>
  <c r="HQ694" i="1"/>
  <c r="HR694" i="1"/>
  <c r="HS694" i="1"/>
  <c r="HT694" i="1"/>
  <c r="HU694" i="1"/>
  <c r="HV694" i="1"/>
  <c r="HW694" i="1"/>
  <c r="HX694" i="1"/>
  <c r="HY694" i="1"/>
  <c r="HZ694" i="1"/>
  <c r="IA694" i="1"/>
  <c r="IB694" i="1"/>
  <c r="IC694" i="1"/>
  <c r="ID694" i="1"/>
  <c r="IE694" i="1"/>
  <c r="IF694" i="1"/>
  <c r="IG694" i="1"/>
  <c r="IH694" i="1"/>
  <c r="II694" i="1"/>
  <c r="HP693" i="1"/>
  <c r="HQ693" i="1"/>
  <c r="HR693" i="1"/>
  <c r="HS693" i="1"/>
  <c r="HT693" i="1"/>
  <c r="HU693" i="1"/>
  <c r="HV693" i="1"/>
  <c r="HW693" i="1"/>
  <c r="HX693" i="1"/>
  <c r="HY693" i="1"/>
  <c r="HZ693" i="1"/>
  <c r="IA693" i="1"/>
  <c r="IB693" i="1"/>
  <c r="IC693" i="1"/>
  <c r="ID693" i="1"/>
  <c r="IE693" i="1"/>
  <c r="IF693" i="1"/>
  <c r="IG693" i="1"/>
  <c r="IH693" i="1"/>
  <c r="II693" i="1"/>
  <c r="HP692" i="1"/>
  <c r="HQ692" i="1"/>
  <c r="HR692" i="1"/>
  <c r="HS692" i="1"/>
  <c r="HT692" i="1"/>
  <c r="HU692" i="1"/>
  <c r="HV692" i="1"/>
  <c r="HW692" i="1"/>
  <c r="HX692" i="1"/>
  <c r="HY692" i="1"/>
  <c r="HZ692" i="1"/>
  <c r="IA692" i="1"/>
  <c r="IB692" i="1"/>
  <c r="IC692" i="1"/>
  <c r="ID692" i="1"/>
  <c r="IE692" i="1"/>
  <c r="IF692" i="1"/>
  <c r="IG692" i="1"/>
  <c r="IH692" i="1"/>
  <c r="II692" i="1"/>
  <c r="HP691" i="1"/>
  <c r="HQ691" i="1"/>
  <c r="HR691" i="1"/>
  <c r="HS691" i="1"/>
  <c r="HT691" i="1"/>
  <c r="HU691" i="1"/>
  <c r="HV691" i="1"/>
  <c r="HW691" i="1"/>
  <c r="HX691" i="1"/>
  <c r="HY691" i="1"/>
  <c r="HZ691" i="1"/>
  <c r="IA691" i="1"/>
  <c r="IB691" i="1"/>
  <c r="IC691" i="1"/>
  <c r="ID691" i="1"/>
  <c r="IE691" i="1"/>
  <c r="IF691" i="1"/>
  <c r="IG691" i="1"/>
  <c r="IH691" i="1"/>
  <c r="II691" i="1"/>
  <c r="HP690" i="1"/>
  <c r="HQ690" i="1"/>
  <c r="HR690" i="1"/>
  <c r="HS690" i="1"/>
  <c r="HT690" i="1"/>
  <c r="HU690" i="1"/>
  <c r="HV690" i="1"/>
  <c r="HW690" i="1"/>
  <c r="HX690" i="1"/>
  <c r="HY690" i="1"/>
  <c r="HZ690" i="1"/>
  <c r="IA690" i="1"/>
  <c r="IB690" i="1"/>
  <c r="IC690" i="1"/>
  <c r="ID690" i="1"/>
  <c r="IE690" i="1"/>
  <c r="IF690" i="1"/>
  <c r="IG690" i="1"/>
  <c r="IH690" i="1"/>
  <c r="II690" i="1"/>
  <c r="HP689" i="1"/>
  <c r="HQ689" i="1"/>
  <c r="HR689" i="1"/>
  <c r="HS689" i="1"/>
  <c r="HT689" i="1"/>
  <c r="HU689" i="1"/>
  <c r="HV689" i="1"/>
  <c r="HW689" i="1"/>
  <c r="HX689" i="1"/>
  <c r="HY689" i="1"/>
  <c r="HZ689" i="1"/>
  <c r="IA689" i="1"/>
  <c r="IB689" i="1"/>
  <c r="IC689" i="1"/>
  <c r="ID689" i="1"/>
  <c r="IE689" i="1"/>
  <c r="IF689" i="1"/>
  <c r="IG689" i="1"/>
  <c r="IH689" i="1"/>
  <c r="II689" i="1"/>
  <c r="HP688" i="1"/>
  <c r="HQ688" i="1"/>
  <c r="HR688" i="1"/>
  <c r="HS688" i="1"/>
  <c r="HT688" i="1"/>
  <c r="HU688" i="1"/>
  <c r="HV688" i="1"/>
  <c r="HW688" i="1"/>
  <c r="HX688" i="1"/>
  <c r="HY688" i="1"/>
  <c r="HZ688" i="1"/>
  <c r="IA688" i="1"/>
  <c r="IB688" i="1"/>
  <c r="IC688" i="1"/>
  <c r="ID688" i="1"/>
  <c r="IE688" i="1"/>
  <c r="IF688" i="1"/>
  <c r="IG688" i="1"/>
  <c r="IH688" i="1"/>
  <c r="II688" i="1"/>
  <c r="HP687" i="1"/>
  <c r="HQ687" i="1"/>
  <c r="HR687" i="1"/>
  <c r="HS687" i="1"/>
  <c r="HT687" i="1"/>
  <c r="HU687" i="1"/>
  <c r="HV687" i="1"/>
  <c r="HW687" i="1"/>
  <c r="HX687" i="1"/>
  <c r="HY687" i="1"/>
  <c r="HZ687" i="1"/>
  <c r="IA687" i="1"/>
  <c r="IB687" i="1"/>
  <c r="IC687" i="1"/>
  <c r="ID687" i="1"/>
  <c r="IE687" i="1"/>
  <c r="IF687" i="1"/>
  <c r="IG687" i="1"/>
  <c r="IH687" i="1"/>
  <c r="II687" i="1"/>
  <c r="HP686" i="1"/>
  <c r="HQ686" i="1"/>
  <c r="HR686" i="1"/>
  <c r="HS686" i="1"/>
  <c r="HT686" i="1"/>
  <c r="HU686" i="1"/>
  <c r="HV686" i="1"/>
  <c r="HW686" i="1"/>
  <c r="HX686" i="1"/>
  <c r="HY686" i="1"/>
  <c r="HZ686" i="1"/>
  <c r="IA686" i="1"/>
  <c r="IB686" i="1"/>
  <c r="IC686" i="1"/>
  <c r="ID686" i="1"/>
  <c r="IE686" i="1"/>
  <c r="IF686" i="1"/>
  <c r="IG686" i="1"/>
  <c r="IH686" i="1"/>
  <c r="II686" i="1"/>
  <c r="HP685" i="1"/>
  <c r="HQ685" i="1"/>
  <c r="HR685" i="1"/>
  <c r="HS685" i="1"/>
  <c r="HT685" i="1"/>
  <c r="HU685" i="1"/>
  <c r="HV685" i="1"/>
  <c r="HW685" i="1"/>
  <c r="HX685" i="1"/>
  <c r="HY685" i="1"/>
  <c r="HZ685" i="1"/>
  <c r="IA685" i="1"/>
  <c r="IB685" i="1"/>
  <c r="IC685" i="1"/>
  <c r="ID685" i="1"/>
  <c r="IE685" i="1"/>
  <c r="IF685" i="1"/>
  <c r="IG685" i="1"/>
  <c r="IH685" i="1"/>
  <c r="II685" i="1"/>
  <c r="HP684" i="1"/>
  <c r="HQ684" i="1"/>
  <c r="HR684" i="1"/>
  <c r="HS684" i="1"/>
  <c r="HT684" i="1"/>
  <c r="HU684" i="1"/>
  <c r="HV684" i="1"/>
  <c r="HW684" i="1"/>
  <c r="HX684" i="1"/>
  <c r="HY684" i="1"/>
  <c r="HZ684" i="1"/>
  <c r="IA684" i="1"/>
  <c r="IB684" i="1"/>
  <c r="IC684" i="1"/>
  <c r="ID684" i="1"/>
  <c r="IE684" i="1"/>
  <c r="IF684" i="1"/>
  <c r="IG684" i="1"/>
  <c r="IH684" i="1"/>
  <c r="II684" i="1"/>
  <c r="HP683" i="1"/>
  <c r="HQ683" i="1"/>
  <c r="HR683" i="1"/>
  <c r="HS683" i="1"/>
  <c r="HT683" i="1"/>
  <c r="HU683" i="1"/>
  <c r="HV683" i="1"/>
  <c r="HW683" i="1"/>
  <c r="HX683" i="1"/>
  <c r="HY683" i="1"/>
  <c r="HZ683" i="1"/>
  <c r="IA683" i="1"/>
  <c r="IB683" i="1"/>
  <c r="IC683" i="1"/>
  <c r="ID683" i="1"/>
  <c r="IE683" i="1"/>
  <c r="IF683" i="1"/>
  <c r="IG683" i="1"/>
  <c r="IH683" i="1"/>
  <c r="II683" i="1"/>
  <c r="HP682" i="1"/>
  <c r="HQ682" i="1"/>
  <c r="HR682" i="1"/>
  <c r="HS682" i="1"/>
  <c r="HT682" i="1"/>
  <c r="HU682" i="1"/>
  <c r="HV682" i="1"/>
  <c r="HW682" i="1"/>
  <c r="HX682" i="1"/>
  <c r="HY682" i="1"/>
  <c r="HZ682" i="1"/>
  <c r="IA682" i="1"/>
  <c r="IB682" i="1"/>
  <c r="IC682" i="1"/>
  <c r="ID682" i="1"/>
  <c r="IE682" i="1"/>
  <c r="IF682" i="1"/>
  <c r="IG682" i="1"/>
  <c r="IH682" i="1"/>
  <c r="II682" i="1"/>
  <c r="HP681" i="1"/>
  <c r="HQ681" i="1"/>
  <c r="HR681" i="1"/>
  <c r="HS681" i="1"/>
  <c r="HT681" i="1"/>
  <c r="HU681" i="1"/>
  <c r="HV681" i="1"/>
  <c r="HW681" i="1"/>
  <c r="HX681" i="1"/>
  <c r="HY681" i="1"/>
  <c r="HZ681" i="1"/>
  <c r="IA681" i="1"/>
  <c r="IB681" i="1"/>
  <c r="IC681" i="1"/>
  <c r="ID681" i="1"/>
  <c r="IE681" i="1"/>
  <c r="IF681" i="1"/>
  <c r="IG681" i="1"/>
  <c r="IH681" i="1"/>
  <c r="II681" i="1"/>
  <c r="HP680" i="1"/>
  <c r="HQ680" i="1"/>
  <c r="HR680" i="1"/>
  <c r="HS680" i="1"/>
  <c r="HT680" i="1"/>
  <c r="HU680" i="1"/>
  <c r="HV680" i="1"/>
  <c r="HW680" i="1"/>
  <c r="HX680" i="1"/>
  <c r="HY680" i="1"/>
  <c r="HZ680" i="1"/>
  <c r="IA680" i="1"/>
  <c r="IB680" i="1"/>
  <c r="IC680" i="1"/>
  <c r="ID680" i="1"/>
  <c r="IE680" i="1"/>
  <c r="IF680" i="1"/>
  <c r="IG680" i="1"/>
  <c r="IH680" i="1"/>
  <c r="II680" i="1"/>
  <c r="HP679" i="1"/>
  <c r="HQ679" i="1"/>
  <c r="HR679" i="1"/>
  <c r="HS679" i="1"/>
  <c r="HT679" i="1"/>
  <c r="HU679" i="1"/>
  <c r="HV679" i="1"/>
  <c r="HW679" i="1"/>
  <c r="HX679" i="1"/>
  <c r="HY679" i="1"/>
  <c r="HZ679" i="1"/>
  <c r="IA679" i="1"/>
  <c r="IB679" i="1"/>
  <c r="IC679" i="1"/>
  <c r="ID679" i="1"/>
  <c r="IE679" i="1"/>
  <c r="IF679" i="1"/>
  <c r="IG679" i="1"/>
  <c r="IH679" i="1"/>
  <c r="II679" i="1"/>
  <c r="HP678" i="1"/>
  <c r="HQ678" i="1"/>
  <c r="HR678" i="1"/>
  <c r="HS678" i="1"/>
  <c r="HT678" i="1"/>
  <c r="HU678" i="1"/>
  <c r="HV678" i="1"/>
  <c r="HW678" i="1"/>
  <c r="HX678" i="1"/>
  <c r="HY678" i="1"/>
  <c r="HZ678" i="1"/>
  <c r="IA678" i="1"/>
  <c r="IB678" i="1"/>
  <c r="IC678" i="1"/>
  <c r="ID678" i="1"/>
  <c r="IE678" i="1"/>
  <c r="IF678" i="1"/>
  <c r="IG678" i="1"/>
  <c r="IH678" i="1"/>
  <c r="II678" i="1"/>
  <c r="HP677" i="1"/>
  <c r="HQ677" i="1"/>
  <c r="HR677" i="1"/>
  <c r="HS677" i="1"/>
  <c r="HT677" i="1"/>
  <c r="HU677" i="1"/>
  <c r="HV677" i="1"/>
  <c r="HW677" i="1"/>
  <c r="HX677" i="1"/>
  <c r="HY677" i="1"/>
  <c r="HZ677" i="1"/>
  <c r="IA677" i="1"/>
  <c r="IB677" i="1"/>
  <c r="IC677" i="1"/>
  <c r="ID677" i="1"/>
  <c r="IE677" i="1"/>
  <c r="IF677" i="1"/>
  <c r="IG677" i="1"/>
  <c r="IH677" i="1"/>
  <c r="II677" i="1"/>
  <c r="HP676" i="1"/>
  <c r="HQ676" i="1"/>
  <c r="HR676" i="1"/>
  <c r="HS676" i="1"/>
  <c r="HT676" i="1"/>
  <c r="HU676" i="1"/>
  <c r="HV676" i="1"/>
  <c r="HW676" i="1"/>
  <c r="HX676" i="1"/>
  <c r="HY676" i="1"/>
  <c r="HZ676" i="1"/>
  <c r="IA676" i="1"/>
  <c r="IB676" i="1"/>
  <c r="IC676" i="1"/>
  <c r="ID676" i="1"/>
  <c r="IE676" i="1"/>
  <c r="IF676" i="1"/>
  <c r="IG676" i="1"/>
  <c r="IH676" i="1"/>
  <c r="II676" i="1"/>
  <c r="HP675" i="1"/>
  <c r="HQ675" i="1"/>
  <c r="HR675" i="1"/>
  <c r="HS675" i="1"/>
  <c r="HT675" i="1"/>
  <c r="HU675" i="1"/>
  <c r="HV675" i="1"/>
  <c r="HW675" i="1"/>
  <c r="HX675" i="1"/>
  <c r="HY675" i="1"/>
  <c r="HZ675" i="1"/>
  <c r="IA675" i="1"/>
  <c r="IB675" i="1"/>
  <c r="IC675" i="1"/>
  <c r="ID675" i="1"/>
  <c r="IE675" i="1"/>
  <c r="IF675" i="1"/>
  <c r="IG675" i="1"/>
  <c r="IH675" i="1"/>
  <c r="II675" i="1"/>
  <c r="HP674" i="1"/>
  <c r="HQ674" i="1"/>
  <c r="HR674" i="1"/>
  <c r="HS674" i="1"/>
  <c r="HT674" i="1"/>
  <c r="HU674" i="1"/>
  <c r="HV674" i="1"/>
  <c r="HW674" i="1"/>
  <c r="HX674" i="1"/>
  <c r="HY674" i="1"/>
  <c r="HZ674" i="1"/>
  <c r="IA674" i="1"/>
  <c r="IB674" i="1"/>
  <c r="IC674" i="1"/>
  <c r="ID674" i="1"/>
  <c r="IE674" i="1"/>
  <c r="IF674" i="1"/>
  <c r="IG674" i="1"/>
  <c r="IH674" i="1"/>
  <c r="II674" i="1"/>
  <c r="HP673" i="1"/>
  <c r="HQ673" i="1"/>
  <c r="HR673" i="1"/>
  <c r="HS673" i="1"/>
  <c r="HT673" i="1"/>
  <c r="HU673" i="1"/>
  <c r="HV673" i="1"/>
  <c r="HW673" i="1"/>
  <c r="HX673" i="1"/>
  <c r="HY673" i="1"/>
  <c r="HZ673" i="1"/>
  <c r="IA673" i="1"/>
  <c r="IB673" i="1"/>
  <c r="IC673" i="1"/>
  <c r="ID673" i="1"/>
  <c r="IE673" i="1"/>
  <c r="IF673" i="1"/>
  <c r="IG673" i="1"/>
  <c r="IH673" i="1"/>
  <c r="II673" i="1"/>
  <c r="HP672" i="1"/>
  <c r="HQ672" i="1"/>
  <c r="HR672" i="1"/>
  <c r="HS672" i="1"/>
  <c r="HT672" i="1"/>
  <c r="HU672" i="1"/>
  <c r="HV672" i="1"/>
  <c r="HW672" i="1"/>
  <c r="HX672" i="1"/>
  <c r="HY672" i="1"/>
  <c r="HZ672" i="1"/>
  <c r="IA672" i="1"/>
  <c r="IB672" i="1"/>
  <c r="IC672" i="1"/>
  <c r="ID672" i="1"/>
  <c r="IE672" i="1"/>
  <c r="IF672" i="1"/>
  <c r="IG672" i="1"/>
  <c r="IH672" i="1"/>
  <c r="II672" i="1"/>
  <c r="HP671" i="1"/>
  <c r="HQ671" i="1"/>
  <c r="HR671" i="1"/>
  <c r="HS671" i="1"/>
  <c r="HT671" i="1"/>
  <c r="HU671" i="1"/>
  <c r="HV671" i="1"/>
  <c r="HW671" i="1"/>
  <c r="HX671" i="1"/>
  <c r="HY671" i="1"/>
  <c r="HZ671" i="1"/>
  <c r="IA671" i="1"/>
  <c r="IB671" i="1"/>
  <c r="IC671" i="1"/>
  <c r="ID671" i="1"/>
  <c r="IE671" i="1"/>
  <c r="IF671" i="1"/>
  <c r="IG671" i="1"/>
  <c r="IH671" i="1"/>
  <c r="II671" i="1"/>
  <c r="HP670" i="1"/>
  <c r="HQ670" i="1"/>
  <c r="HR670" i="1"/>
  <c r="HS670" i="1"/>
  <c r="HT670" i="1"/>
  <c r="HU670" i="1"/>
  <c r="HV670" i="1"/>
  <c r="HW670" i="1"/>
  <c r="HX670" i="1"/>
  <c r="HY670" i="1"/>
  <c r="HZ670" i="1"/>
  <c r="IA670" i="1"/>
  <c r="IB670" i="1"/>
  <c r="IC670" i="1"/>
  <c r="ID670" i="1"/>
  <c r="IE670" i="1"/>
  <c r="IF670" i="1"/>
  <c r="IG670" i="1"/>
  <c r="IH670" i="1"/>
  <c r="II670" i="1"/>
  <c r="HP669" i="1"/>
  <c r="HQ669" i="1"/>
  <c r="HR669" i="1"/>
  <c r="HS669" i="1"/>
  <c r="HT669" i="1"/>
  <c r="HU669" i="1"/>
  <c r="HV669" i="1"/>
  <c r="HW669" i="1"/>
  <c r="HX669" i="1"/>
  <c r="HY669" i="1"/>
  <c r="HZ669" i="1"/>
  <c r="IA669" i="1"/>
  <c r="IB669" i="1"/>
  <c r="IC669" i="1"/>
  <c r="ID669" i="1"/>
  <c r="IE669" i="1"/>
  <c r="IF669" i="1"/>
  <c r="IG669" i="1"/>
  <c r="IH669" i="1"/>
  <c r="II669" i="1"/>
  <c r="HP668" i="1"/>
  <c r="HQ668" i="1"/>
  <c r="HR668" i="1"/>
  <c r="HS668" i="1"/>
  <c r="HT668" i="1"/>
  <c r="HU668" i="1"/>
  <c r="HV668" i="1"/>
  <c r="HW668" i="1"/>
  <c r="HX668" i="1"/>
  <c r="HY668" i="1"/>
  <c r="HZ668" i="1"/>
  <c r="IA668" i="1"/>
  <c r="IB668" i="1"/>
  <c r="IC668" i="1"/>
  <c r="ID668" i="1"/>
  <c r="IE668" i="1"/>
  <c r="IF668" i="1"/>
  <c r="IG668" i="1"/>
  <c r="IH668" i="1"/>
  <c r="II668" i="1"/>
  <c r="HP667" i="1"/>
  <c r="HQ667" i="1"/>
  <c r="HR667" i="1"/>
  <c r="HS667" i="1"/>
  <c r="HT667" i="1"/>
  <c r="HU667" i="1"/>
  <c r="HV667" i="1"/>
  <c r="HW667" i="1"/>
  <c r="HX667" i="1"/>
  <c r="HY667" i="1"/>
  <c r="HZ667" i="1"/>
  <c r="IA667" i="1"/>
  <c r="IB667" i="1"/>
  <c r="IC667" i="1"/>
  <c r="ID667" i="1"/>
  <c r="IE667" i="1"/>
  <c r="IF667" i="1"/>
  <c r="IG667" i="1"/>
  <c r="IH667" i="1"/>
  <c r="II667" i="1"/>
  <c r="HP666" i="1"/>
  <c r="HQ666" i="1"/>
  <c r="HR666" i="1"/>
  <c r="HS666" i="1"/>
  <c r="HT666" i="1"/>
  <c r="HU666" i="1"/>
  <c r="HV666" i="1"/>
  <c r="HW666" i="1"/>
  <c r="HX666" i="1"/>
  <c r="HY666" i="1"/>
  <c r="HZ666" i="1"/>
  <c r="IA666" i="1"/>
  <c r="IB666" i="1"/>
  <c r="IC666" i="1"/>
  <c r="ID666" i="1"/>
  <c r="IE666" i="1"/>
  <c r="IF666" i="1"/>
  <c r="IG666" i="1"/>
  <c r="IH666" i="1"/>
  <c r="II666" i="1"/>
  <c r="HP665" i="1"/>
  <c r="HQ665" i="1"/>
  <c r="HR665" i="1"/>
  <c r="HS665" i="1"/>
  <c r="HT665" i="1"/>
  <c r="HU665" i="1"/>
  <c r="HV665" i="1"/>
  <c r="HW665" i="1"/>
  <c r="HX665" i="1"/>
  <c r="HY665" i="1"/>
  <c r="HZ665" i="1"/>
  <c r="IA665" i="1"/>
  <c r="IB665" i="1"/>
  <c r="IC665" i="1"/>
  <c r="ID665" i="1"/>
  <c r="IE665" i="1"/>
  <c r="IF665" i="1"/>
  <c r="IG665" i="1"/>
  <c r="IH665" i="1"/>
  <c r="II665" i="1"/>
  <c r="HP664" i="1"/>
  <c r="HQ664" i="1"/>
  <c r="HR664" i="1"/>
  <c r="HS664" i="1"/>
  <c r="HT664" i="1"/>
  <c r="HU664" i="1"/>
  <c r="HV664" i="1"/>
  <c r="HW664" i="1"/>
  <c r="HX664" i="1"/>
  <c r="HY664" i="1"/>
  <c r="HZ664" i="1"/>
  <c r="IA664" i="1"/>
  <c r="IB664" i="1"/>
  <c r="IC664" i="1"/>
  <c r="ID664" i="1"/>
  <c r="IE664" i="1"/>
  <c r="IF664" i="1"/>
  <c r="IG664" i="1"/>
  <c r="IH664" i="1"/>
  <c r="II664" i="1"/>
  <c r="HP663" i="1"/>
  <c r="HQ663" i="1"/>
  <c r="HR663" i="1"/>
  <c r="HS663" i="1"/>
  <c r="HT663" i="1"/>
  <c r="HU663" i="1"/>
  <c r="HV663" i="1"/>
  <c r="HW663" i="1"/>
  <c r="HX663" i="1"/>
  <c r="HY663" i="1"/>
  <c r="HZ663" i="1"/>
  <c r="IA663" i="1"/>
  <c r="IB663" i="1"/>
  <c r="IC663" i="1"/>
  <c r="ID663" i="1"/>
  <c r="IE663" i="1"/>
  <c r="IF663" i="1"/>
  <c r="IG663" i="1"/>
  <c r="IH663" i="1"/>
  <c r="II663" i="1"/>
  <c r="HP662" i="1"/>
  <c r="HQ662" i="1"/>
  <c r="HR662" i="1"/>
  <c r="HS662" i="1"/>
  <c r="HT662" i="1"/>
  <c r="HU662" i="1"/>
  <c r="HV662" i="1"/>
  <c r="HW662" i="1"/>
  <c r="HX662" i="1"/>
  <c r="HY662" i="1"/>
  <c r="HZ662" i="1"/>
  <c r="IA662" i="1"/>
  <c r="IB662" i="1"/>
  <c r="IC662" i="1"/>
  <c r="ID662" i="1"/>
  <c r="IE662" i="1"/>
  <c r="IF662" i="1"/>
  <c r="IG662" i="1"/>
  <c r="IH662" i="1"/>
  <c r="II662" i="1"/>
  <c r="HP661" i="1"/>
  <c r="HQ661" i="1"/>
  <c r="HR661" i="1"/>
  <c r="HS661" i="1"/>
  <c r="HT661" i="1"/>
  <c r="HU661" i="1"/>
  <c r="HV661" i="1"/>
  <c r="HW661" i="1"/>
  <c r="HX661" i="1"/>
  <c r="HY661" i="1"/>
  <c r="HZ661" i="1"/>
  <c r="IA661" i="1"/>
  <c r="IB661" i="1"/>
  <c r="IC661" i="1"/>
  <c r="ID661" i="1"/>
  <c r="IE661" i="1"/>
  <c r="IF661" i="1"/>
  <c r="IG661" i="1"/>
  <c r="IH661" i="1"/>
  <c r="II661" i="1"/>
  <c r="HP660" i="1"/>
  <c r="HQ660" i="1"/>
  <c r="HR660" i="1"/>
  <c r="HS660" i="1"/>
  <c r="HT660" i="1"/>
  <c r="HU660" i="1"/>
  <c r="HV660" i="1"/>
  <c r="HW660" i="1"/>
  <c r="HX660" i="1"/>
  <c r="HY660" i="1"/>
  <c r="HZ660" i="1"/>
  <c r="IA660" i="1"/>
  <c r="IB660" i="1"/>
  <c r="IC660" i="1"/>
  <c r="ID660" i="1"/>
  <c r="IE660" i="1"/>
  <c r="IF660" i="1"/>
  <c r="IG660" i="1"/>
  <c r="IH660" i="1"/>
  <c r="II660" i="1"/>
  <c r="HP659" i="1"/>
  <c r="HQ659" i="1"/>
  <c r="HR659" i="1"/>
  <c r="HS659" i="1"/>
  <c r="HT659" i="1"/>
  <c r="HU659" i="1"/>
  <c r="HV659" i="1"/>
  <c r="HW659" i="1"/>
  <c r="HX659" i="1"/>
  <c r="HY659" i="1"/>
  <c r="HZ659" i="1"/>
  <c r="IA659" i="1"/>
  <c r="IB659" i="1"/>
  <c r="IC659" i="1"/>
  <c r="ID659" i="1"/>
  <c r="IE659" i="1"/>
  <c r="IF659" i="1"/>
  <c r="IG659" i="1"/>
  <c r="IH659" i="1"/>
  <c r="II659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HP657" i="1"/>
  <c r="HQ657" i="1"/>
  <c r="HR657" i="1"/>
  <c r="HS657" i="1"/>
  <c r="HT657" i="1"/>
  <c r="HU657" i="1"/>
  <c r="HV657" i="1"/>
  <c r="HW657" i="1"/>
  <c r="HX657" i="1"/>
  <c r="HY657" i="1"/>
  <c r="HZ657" i="1"/>
  <c r="IA657" i="1"/>
  <c r="IB657" i="1"/>
  <c r="IC657" i="1"/>
  <c r="ID657" i="1"/>
  <c r="IE657" i="1"/>
  <c r="IF657" i="1"/>
  <c r="IG657" i="1"/>
  <c r="IH657" i="1"/>
  <c r="II657" i="1"/>
  <c r="HP656" i="1"/>
  <c r="HQ656" i="1"/>
  <c r="HR656" i="1"/>
  <c r="HS656" i="1"/>
  <c r="HT656" i="1"/>
  <c r="HU656" i="1"/>
  <c r="HV656" i="1"/>
  <c r="HW656" i="1"/>
  <c r="HX656" i="1"/>
  <c r="HY656" i="1"/>
  <c r="HZ656" i="1"/>
  <c r="IA656" i="1"/>
  <c r="IB656" i="1"/>
  <c r="IC656" i="1"/>
  <c r="ID656" i="1"/>
  <c r="IE656" i="1"/>
  <c r="IF656" i="1"/>
  <c r="IG656" i="1"/>
  <c r="IH656" i="1"/>
  <c r="II656" i="1"/>
  <c r="HP655" i="1"/>
  <c r="HQ655" i="1"/>
  <c r="HR655" i="1"/>
  <c r="HS655" i="1"/>
  <c r="HT655" i="1"/>
  <c r="HU655" i="1"/>
  <c r="HV655" i="1"/>
  <c r="HW655" i="1"/>
  <c r="HX655" i="1"/>
  <c r="HY655" i="1"/>
  <c r="HZ655" i="1"/>
  <c r="IA655" i="1"/>
  <c r="IB655" i="1"/>
  <c r="IC655" i="1"/>
  <c r="ID655" i="1"/>
  <c r="IE655" i="1"/>
  <c r="IF655" i="1"/>
  <c r="IG655" i="1"/>
  <c r="IH655" i="1"/>
  <c r="II655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HP647" i="1"/>
  <c r="HQ647" i="1"/>
  <c r="HR647" i="1"/>
  <c r="HS647" i="1"/>
  <c r="HT647" i="1"/>
  <c r="HU647" i="1"/>
  <c r="HV647" i="1"/>
  <c r="HW647" i="1"/>
  <c r="HX647" i="1"/>
  <c r="HY647" i="1"/>
  <c r="HZ647" i="1"/>
  <c r="IA647" i="1"/>
  <c r="IB647" i="1"/>
  <c r="IC647" i="1"/>
  <c r="ID647" i="1"/>
  <c r="IE647" i="1"/>
  <c r="IF647" i="1"/>
  <c r="IG647" i="1"/>
  <c r="IH647" i="1"/>
  <c r="II647" i="1"/>
  <c r="HP646" i="1"/>
  <c r="HQ646" i="1"/>
  <c r="HR646" i="1"/>
  <c r="HS646" i="1"/>
  <c r="HT646" i="1"/>
  <c r="HU646" i="1"/>
  <c r="HV646" i="1"/>
  <c r="HW646" i="1"/>
  <c r="HX646" i="1"/>
  <c r="HY646" i="1"/>
  <c r="HZ646" i="1"/>
  <c r="IA646" i="1"/>
  <c r="IB646" i="1"/>
  <c r="IC646" i="1"/>
  <c r="ID646" i="1"/>
  <c r="IE646" i="1"/>
  <c r="IF646" i="1"/>
  <c r="IG646" i="1"/>
  <c r="IH646" i="1"/>
  <c r="II646" i="1"/>
  <c r="HP645" i="1"/>
  <c r="HQ645" i="1"/>
  <c r="HR645" i="1"/>
  <c r="HS645" i="1"/>
  <c r="HT645" i="1"/>
  <c r="HU645" i="1"/>
  <c r="HV645" i="1"/>
  <c r="HW645" i="1"/>
  <c r="HX645" i="1"/>
  <c r="HY645" i="1"/>
  <c r="HZ645" i="1"/>
  <c r="IA645" i="1"/>
  <c r="IB645" i="1"/>
  <c r="IC645" i="1"/>
  <c r="ID645" i="1"/>
  <c r="IE645" i="1"/>
  <c r="IF645" i="1"/>
  <c r="IG645" i="1"/>
  <c r="IH645" i="1"/>
  <c r="II645" i="1"/>
  <c r="HP644" i="1"/>
  <c r="HQ644" i="1"/>
  <c r="HR644" i="1"/>
  <c r="HS644" i="1"/>
  <c r="HT644" i="1"/>
  <c r="HU644" i="1"/>
  <c r="HV644" i="1"/>
  <c r="HW644" i="1"/>
  <c r="HX644" i="1"/>
  <c r="HY644" i="1"/>
  <c r="HZ644" i="1"/>
  <c r="IA644" i="1"/>
  <c r="IB644" i="1"/>
  <c r="IC644" i="1"/>
  <c r="ID644" i="1"/>
  <c r="IE644" i="1"/>
  <c r="IF644" i="1"/>
  <c r="IG644" i="1"/>
  <c r="IH644" i="1"/>
  <c r="II644" i="1"/>
  <c r="HP643" i="1"/>
  <c r="HQ643" i="1"/>
  <c r="HR643" i="1"/>
  <c r="HS643" i="1"/>
  <c r="HT643" i="1"/>
  <c r="HU643" i="1"/>
  <c r="HV643" i="1"/>
  <c r="HW643" i="1"/>
  <c r="HX643" i="1"/>
  <c r="HY643" i="1"/>
  <c r="HZ643" i="1"/>
  <c r="IA643" i="1"/>
  <c r="IB643" i="1"/>
  <c r="IC643" i="1"/>
  <c r="ID643" i="1"/>
  <c r="IE643" i="1"/>
  <c r="IF643" i="1"/>
  <c r="IG643" i="1"/>
  <c r="IH643" i="1"/>
  <c r="II643" i="1"/>
  <c r="HP642" i="1"/>
  <c r="HQ642" i="1"/>
  <c r="HR642" i="1"/>
  <c r="HS642" i="1"/>
  <c r="HT642" i="1"/>
  <c r="HU642" i="1"/>
  <c r="HV642" i="1"/>
  <c r="HW642" i="1"/>
  <c r="HX642" i="1"/>
  <c r="HY642" i="1"/>
  <c r="HZ642" i="1"/>
  <c r="IA642" i="1"/>
  <c r="IB642" i="1"/>
  <c r="IC642" i="1"/>
  <c r="ID642" i="1"/>
  <c r="IE642" i="1"/>
  <c r="IF642" i="1"/>
  <c r="IG642" i="1"/>
  <c r="IH642" i="1"/>
  <c r="II642" i="1"/>
  <c r="HP641" i="1"/>
  <c r="HQ641" i="1"/>
  <c r="HR641" i="1"/>
  <c r="HS641" i="1"/>
  <c r="HT641" i="1"/>
  <c r="HU641" i="1"/>
  <c r="HV641" i="1"/>
  <c r="HW641" i="1"/>
  <c r="HX641" i="1"/>
  <c r="HY641" i="1"/>
  <c r="HZ641" i="1"/>
  <c r="IA641" i="1"/>
  <c r="IB641" i="1"/>
  <c r="IC641" i="1"/>
  <c r="ID641" i="1"/>
  <c r="IE641" i="1"/>
  <c r="IF641" i="1"/>
  <c r="IG641" i="1"/>
  <c r="IH641" i="1"/>
  <c r="II641" i="1"/>
  <c r="HP640" i="1"/>
  <c r="HQ640" i="1"/>
  <c r="HR640" i="1"/>
  <c r="HS640" i="1"/>
  <c r="HT640" i="1"/>
  <c r="HU640" i="1"/>
  <c r="HV640" i="1"/>
  <c r="HW640" i="1"/>
  <c r="HX640" i="1"/>
  <c r="HY640" i="1"/>
  <c r="HZ640" i="1"/>
  <c r="IA640" i="1"/>
  <c r="IB640" i="1"/>
  <c r="IC640" i="1"/>
  <c r="ID640" i="1"/>
  <c r="IE640" i="1"/>
  <c r="IF640" i="1"/>
  <c r="IG640" i="1"/>
  <c r="IH640" i="1"/>
  <c r="II640" i="1"/>
  <c r="HP639" i="1"/>
  <c r="HQ639" i="1"/>
  <c r="HR639" i="1"/>
  <c r="HS639" i="1"/>
  <c r="HT639" i="1"/>
  <c r="HU639" i="1"/>
  <c r="HV639" i="1"/>
  <c r="HW639" i="1"/>
  <c r="HX639" i="1"/>
  <c r="HY639" i="1"/>
  <c r="HZ639" i="1"/>
  <c r="IA639" i="1"/>
  <c r="IB639" i="1"/>
  <c r="IC639" i="1"/>
  <c r="ID639" i="1"/>
  <c r="IE639" i="1"/>
  <c r="IF639" i="1"/>
  <c r="IG639" i="1"/>
  <c r="IH639" i="1"/>
  <c r="II639" i="1"/>
  <c r="HP638" i="1"/>
  <c r="HQ638" i="1"/>
  <c r="HR638" i="1"/>
  <c r="HS638" i="1"/>
  <c r="HT638" i="1"/>
  <c r="HU638" i="1"/>
  <c r="HV638" i="1"/>
  <c r="HW638" i="1"/>
  <c r="HX638" i="1"/>
  <c r="HY638" i="1"/>
  <c r="HZ638" i="1"/>
  <c r="IA638" i="1"/>
  <c r="IB638" i="1"/>
  <c r="IC638" i="1"/>
  <c r="ID638" i="1"/>
  <c r="IE638" i="1"/>
  <c r="IF638" i="1"/>
  <c r="IG638" i="1"/>
  <c r="IH638" i="1"/>
  <c r="II638" i="1"/>
  <c r="HP637" i="1"/>
  <c r="HQ637" i="1"/>
  <c r="HR637" i="1"/>
  <c r="HS637" i="1"/>
  <c r="HT637" i="1"/>
  <c r="HU637" i="1"/>
  <c r="HV637" i="1"/>
  <c r="HW637" i="1"/>
  <c r="HX637" i="1"/>
  <c r="HY637" i="1"/>
  <c r="HZ637" i="1"/>
  <c r="IA637" i="1"/>
  <c r="IB637" i="1"/>
  <c r="IC637" i="1"/>
  <c r="ID637" i="1"/>
  <c r="IE637" i="1"/>
  <c r="IF637" i="1"/>
  <c r="IG637" i="1"/>
  <c r="IH637" i="1"/>
  <c r="II637" i="1"/>
  <c r="HP636" i="1"/>
  <c r="HQ636" i="1"/>
  <c r="HR636" i="1"/>
  <c r="HS636" i="1"/>
  <c r="HT636" i="1"/>
  <c r="HU636" i="1"/>
  <c r="HV636" i="1"/>
  <c r="HW636" i="1"/>
  <c r="HX636" i="1"/>
  <c r="HY636" i="1"/>
  <c r="HZ636" i="1"/>
  <c r="IA636" i="1"/>
  <c r="IB636" i="1"/>
  <c r="IC636" i="1"/>
  <c r="ID636" i="1"/>
  <c r="IE636" i="1"/>
  <c r="IF636" i="1"/>
  <c r="IG636" i="1"/>
  <c r="IH636" i="1"/>
  <c r="II636" i="1"/>
  <c r="HP635" i="1"/>
  <c r="HQ635" i="1"/>
  <c r="HR635" i="1"/>
  <c r="HS635" i="1"/>
  <c r="HT635" i="1"/>
  <c r="HU635" i="1"/>
  <c r="HV635" i="1"/>
  <c r="HW635" i="1"/>
  <c r="HX635" i="1"/>
  <c r="HY635" i="1"/>
  <c r="HZ635" i="1"/>
  <c r="IA635" i="1"/>
  <c r="IB635" i="1"/>
  <c r="IC635" i="1"/>
  <c r="ID635" i="1"/>
  <c r="IE635" i="1"/>
  <c r="IF635" i="1"/>
  <c r="IG635" i="1"/>
  <c r="IH635" i="1"/>
  <c r="II635" i="1"/>
  <c r="HP634" i="1"/>
  <c r="HQ634" i="1"/>
  <c r="HR634" i="1"/>
  <c r="HS634" i="1"/>
  <c r="HT634" i="1"/>
  <c r="HU634" i="1"/>
  <c r="HV634" i="1"/>
  <c r="HW634" i="1"/>
  <c r="HX634" i="1"/>
  <c r="HY634" i="1"/>
  <c r="HZ634" i="1"/>
  <c r="IA634" i="1"/>
  <c r="IB634" i="1"/>
  <c r="IC634" i="1"/>
  <c r="ID634" i="1"/>
  <c r="IE634" i="1"/>
  <c r="IF634" i="1"/>
  <c r="IG634" i="1"/>
  <c r="IH634" i="1"/>
  <c r="II634" i="1"/>
  <c r="HP633" i="1"/>
  <c r="HQ633" i="1"/>
  <c r="HR633" i="1"/>
  <c r="HS633" i="1"/>
  <c r="HT633" i="1"/>
  <c r="HU633" i="1"/>
  <c r="HV633" i="1"/>
  <c r="HW633" i="1"/>
  <c r="HX633" i="1"/>
  <c r="HY633" i="1"/>
  <c r="HZ633" i="1"/>
  <c r="IA633" i="1"/>
  <c r="IB633" i="1"/>
  <c r="IC633" i="1"/>
  <c r="ID633" i="1"/>
  <c r="IE633" i="1"/>
  <c r="IF633" i="1"/>
  <c r="IG633" i="1"/>
  <c r="IH633" i="1"/>
  <c r="II633" i="1"/>
  <c r="HP632" i="1"/>
  <c r="HQ632" i="1"/>
  <c r="HR632" i="1"/>
  <c r="HS632" i="1"/>
  <c r="HT632" i="1"/>
  <c r="HU632" i="1"/>
  <c r="HV632" i="1"/>
  <c r="HW632" i="1"/>
  <c r="HX632" i="1"/>
  <c r="HY632" i="1"/>
  <c r="HZ632" i="1"/>
  <c r="IA632" i="1"/>
  <c r="IB632" i="1"/>
  <c r="IC632" i="1"/>
  <c r="ID632" i="1"/>
  <c r="IE632" i="1"/>
  <c r="IF632" i="1"/>
  <c r="IG632" i="1"/>
  <c r="IH632" i="1"/>
  <c r="II632" i="1"/>
  <c r="HP631" i="1"/>
  <c r="HQ631" i="1"/>
  <c r="HR631" i="1"/>
  <c r="HS631" i="1"/>
  <c r="HT631" i="1"/>
  <c r="HU631" i="1"/>
  <c r="HV631" i="1"/>
  <c r="HW631" i="1"/>
  <c r="HX631" i="1"/>
  <c r="HY631" i="1"/>
  <c r="HZ631" i="1"/>
  <c r="IA631" i="1"/>
  <c r="IB631" i="1"/>
  <c r="IC631" i="1"/>
  <c r="ID631" i="1"/>
  <c r="IE631" i="1"/>
  <c r="IF631" i="1"/>
  <c r="IG631" i="1"/>
  <c r="IH631" i="1"/>
  <c r="II631" i="1"/>
  <c r="HP630" i="1"/>
  <c r="HQ630" i="1"/>
  <c r="HR630" i="1"/>
  <c r="HS630" i="1"/>
  <c r="HT630" i="1"/>
  <c r="HU630" i="1"/>
  <c r="HV630" i="1"/>
  <c r="HW630" i="1"/>
  <c r="HX630" i="1"/>
  <c r="HY630" i="1"/>
  <c r="HZ630" i="1"/>
  <c r="IA630" i="1"/>
  <c r="IB630" i="1"/>
  <c r="IC630" i="1"/>
  <c r="ID630" i="1"/>
  <c r="IE630" i="1"/>
  <c r="IF630" i="1"/>
  <c r="IG630" i="1"/>
  <c r="IH630" i="1"/>
  <c r="II630" i="1"/>
  <c r="HP629" i="1"/>
  <c r="HQ629" i="1"/>
  <c r="HR629" i="1"/>
  <c r="HS629" i="1"/>
  <c r="HT629" i="1"/>
  <c r="HU629" i="1"/>
  <c r="HV629" i="1"/>
  <c r="HW629" i="1"/>
  <c r="HX629" i="1"/>
  <c r="HY629" i="1"/>
  <c r="HZ629" i="1"/>
  <c r="IA629" i="1"/>
  <c r="IB629" i="1"/>
  <c r="IC629" i="1"/>
  <c r="ID629" i="1"/>
  <c r="IE629" i="1"/>
  <c r="IF629" i="1"/>
  <c r="IG629" i="1"/>
  <c r="IH629" i="1"/>
  <c r="II629" i="1"/>
  <c r="HP628" i="1"/>
  <c r="HQ628" i="1"/>
  <c r="HR628" i="1"/>
  <c r="HS628" i="1"/>
  <c r="HT628" i="1"/>
  <c r="HU628" i="1"/>
  <c r="HV628" i="1"/>
  <c r="HW628" i="1"/>
  <c r="HX628" i="1"/>
  <c r="HY628" i="1"/>
  <c r="HZ628" i="1"/>
  <c r="IA628" i="1"/>
  <c r="IB628" i="1"/>
  <c r="IC628" i="1"/>
  <c r="ID628" i="1"/>
  <c r="IE628" i="1"/>
  <c r="IF628" i="1"/>
  <c r="IG628" i="1"/>
  <c r="IH628" i="1"/>
  <c r="II628" i="1"/>
  <c r="HP627" i="1"/>
  <c r="HQ627" i="1"/>
  <c r="HR627" i="1"/>
  <c r="HS627" i="1"/>
  <c r="HT627" i="1"/>
  <c r="HU627" i="1"/>
  <c r="HV627" i="1"/>
  <c r="HW627" i="1"/>
  <c r="HX627" i="1"/>
  <c r="HY627" i="1"/>
  <c r="HZ627" i="1"/>
  <c r="IA627" i="1"/>
  <c r="IB627" i="1"/>
  <c r="IC627" i="1"/>
  <c r="ID627" i="1"/>
  <c r="IE627" i="1"/>
  <c r="IF627" i="1"/>
  <c r="IG627" i="1"/>
  <c r="IH627" i="1"/>
  <c r="II627" i="1"/>
  <c r="HP626" i="1"/>
  <c r="HQ626" i="1"/>
  <c r="HR626" i="1"/>
  <c r="HS626" i="1"/>
  <c r="HT626" i="1"/>
  <c r="HU626" i="1"/>
  <c r="HV626" i="1"/>
  <c r="HW626" i="1"/>
  <c r="HX626" i="1"/>
  <c r="HY626" i="1"/>
  <c r="HZ626" i="1"/>
  <c r="IA626" i="1"/>
  <c r="IB626" i="1"/>
  <c r="IC626" i="1"/>
  <c r="ID626" i="1"/>
  <c r="IE626" i="1"/>
  <c r="IF626" i="1"/>
  <c r="IG626" i="1"/>
  <c r="IH626" i="1"/>
  <c r="II626" i="1"/>
  <c r="HP625" i="1"/>
  <c r="HQ625" i="1"/>
  <c r="HR625" i="1"/>
  <c r="HS625" i="1"/>
  <c r="HT625" i="1"/>
  <c r="HU625" i="1"/>
  <c r="HV625" i="1"/>
  <c r="HW625" i="1"/>
  <c r="HX625" i="1"/>
  <c r="HY625" i="1"/>
  <c r="HZ625" i="1"/>
  <c r="IA625" i="1"/>
  <c r="IB625" i="1"/>
  <c r="IC625" i="1"/>
  <c r="ID625" i="1"/>
  <c r="IE625" i="1"/>
  <c r="IF625" i="1"/>
  <c r="IG625" i="1"/>
  <c r="IH625" i="1"/>
  <c r="II625" i="1"/>
  <c r="HP624" i="1"/>
  <c r="HQ624" i="1"/>
  <c r="HR624" i="1"/>
  <c r="HS624" i="1"/>
  <c r="HT624" i="1"/>
  <c r="HU624" i="1"/>
  <c r="HV624" i="1"/>
  <c r="HW624" i="1"/>
  <c r="HX624" i="1"/>
  <c r="HY624" i="1"/>
  <c r="HZ624" i="1"/>
  <c r="IA624" i="1"/>
  <c r="IB624" i="1"/>
  <c r="IC624" i="1"/>
  <c r="ID624" i="1"/>
  <c r="IE624" i="1"/>
  <c r="IF624" i="1"/>
  <c r="IG624" i="1"/>
  <c r="IH624" i="1"/>
  <c r="II624" i="1"/>
  <c r="HP623" i="1"/>
  <c r="HQ623" i="1"/>
  <c r="HR623" i="1"/>
  <c r="HS623" i="1"/>
  <c r="HT623" i="1"/>
  <c r="HU623" i="1"/>
  <c r="HV623" i="1"/>
  <c r="HW623" i="1"/>
  <c r="HX623" i="1"/>
  <c r="HY623" i="1"/>
  <c r="HZ623" i="1"/>
  <c r="IA623" i="1"/>
  <c r="IB623" i="1"/>
  <c r="IC623" i="1"/>
  <c r="ID623" i="1"/>
  <c r="IE623" i="1"/>
  <c r="IF623" i="1"/>
  <c r="IG623" i="1"/>
  <c r="IH623" i="1"/>
  <c r="II623" i="1"/>
  <c r="HP622" i="1"/>
  <c r="HQ622" i="1"/>
  <c r="HR622" i="1"/>
  <c r="HS622" i="1"/>
  <c r="HT622" i="1"/>
  <c r="HU622" i="1"/>
  <c r="HV622" i="1"/>
  <c r="HW622" i="1"/>
  <c r="HX622" i="1"/>
  <c r="HY622" i="1"/>
  <c r="HZ622" i="1"/>
  <c r="IA622" i="1"/>
  <c r="IB622" i="1"/>
  <c r="IC622" i="1"/>
  <c r="ID622" i="1"/>
  <c r="IE622" i="1"/>
  <c r="IF622" i="1"/>
  <c r="IG622" i="1"/>
  <c r="IH622" i="1"/>
  <c r="II622" i="1"/>
  <c r="HP621" i="1"/>
  <c r="HQ621" i="1"/>
  <c r="HR621" i="1"/>
  <c r="HS621" i="1"/>
  <c r="HT621" i="1"/>
  <c r="HU621" i="1"/>
  <c r="HV621" i="1"/>
  <c r="HW621" i="1"/>
  <c r="HX621" i="1"/>
  <c r="HY621" i="1"/>
  <c r="HZ621" i="1"/>
  <c r="IA621" i="1"/>
  <c r="IB621" i="1"/>
  <c r="IC621" i="1"/>
  <c r="ID621" i="1"/>
  <c r="IE621" i="1"/>
  <c r="IF621" i="1"/>
  <c r="IG621" i="1"/>
  <c r="IH621" i="1"/>
  <c r="II621" i="1"/>
  <c r="HP620" i="1"/>
  <c r="HQ620" i="1"/>
  <c r="HR620" i="1"/>
  <c r="HS620" i="1"/>
  <c r="HT620" i="1"/>
  <c r="HU620" i="1"/>
  <c r="HV620" i="1"/>
  <c r="HW620" i="1"/>
  <c r="HX620" i="1"/>
  <c r="HY620" i="1"/>
  <c r="HZ620" i="1"/>
  <c r="IA620" i="1"/>
  <c r="IB620" i="1"/>
  <c r="IC620" i="1"/>
  <c r="ID620" i="1"/>
  <c r="IE620" i="1"/>
  <c r="IF620" i="1"/>
  <c r="IG620" i="1"/>
  <c r="IH620" i="1"/>
  <c r="II620" i="1"/>
  <c r="HP619" i="1"/>
  <c r="HQ619" i="1"/>
  <c r="HR619" i="1"/>
  <c r="HS619" i="1"/>
  <c r="HT619" i="1"/>
  <c r="HU619" i="1"/>
  <c r="HV619" i="1"/>
  <c r="HW619" i="1"/>
  <c r="HX619" i="1"/>
  <c r="HY619" i="1"/>
  <c r="HZ619" i="1"/>
  <c r="IA619" i="1"/>
  <c r="IB619" i="1"/>
  <c r="IC619" i="1"/>
  <c r="ID619" i="1"/>
  <c r="IE619" i="1"/>
  <c r="IF619" i="1"/>
  <c r="IG619" i="1"/>
  <c r="IH619" i="1"/>
  <c r="II619" i="1"/>
  <c r="HP618" i="1"/>
  <c r="HQ618" i="1"/>
  <c r="HR618" i="1"/>
  <c r="HS618" i="1"/>
  <c r="HT618" i="1"/>
  <c r="HU618" i="1"/>
  <c r="HV618" i="1"/>
  <c r="HW618" i="1"/>
  <c r="HX618" i="1"/>
  <c r="HY618" i="1"/>
  <c r="HZ618" i="1"/>
  <c r="IA618" i="1"/>
  <c r="IB618" i="1"/>
  <c r="IC618" i="1"/>
  <c r="ID618" i="1"/>
  <c r="IE618" i="1"/>
  <c r="IF618" i="1"/>
  <c r="IG618" i="1"/>
  <c r="IH618" i="1"/>
  <c r="II618" i="1"/>
  <c r="HP617" i="1"/>
  <c r="HQ617" i="1"/>
  <c r="HR617" i="1"/>
  <c r="HS617" i="1"/>
  <c r="HT617" i="1"/>
  <c r="HU617" i="1"/>
  <c r="HV617" i="1"/>
  <c r="HW617" i="1"/>
  <c r="HX617" i="1"/>
  <c r="HY617" i="1"/>
  <c r="HZ617" i="1"/>
  <c r="IA617" i="1"/>
  <c r="IB617" i="1"/>
  <c r="IC617" i="1"/>
  <c r="ID617" i="1"/>
  <c r="IE617" i="1"/>
  <c r="IF617" i="1"/>
  <c r="IG617" i="1"/>
  <c r="IH617" i="1"/>
  <c r="II617" i="1"/>
  <c r="HP616" i="1"/>
  <c r="HQ616" i="1"/>
  <c r="HR616" i="1"/>
  <c r="HS616" i="1"/>
  <c r="HT616" i="1"/>
  <c r="HU616" i="1"/>
  <c r="HV616" i="1"/>
  <c r="HW616" i="1"/>
  <c r="HX616" i="1"/>
  <c r="HY616" i="1"/>
  <c r="HZ616" i="1"/>
  <c r="IA616" i="1"/>
  <c r="IB616" i="1"/>
  <c r="IC616" i="1"/>
  <c r="ID616" i="1"/>
  <c r="IE616" i="1"/>
  <c r="IF616" i="1"/>
  <c r="IG616" i="1"/>
  <c r="IH616" i="1"/>
  <c r="II616" i="1"/>
  <c r="HP615" i="1"/>
  <c r="HQ615" i="1"/>
  <c r="HR615" i="1"/>
  <c r="HS615" i="1"/>
  <c r="HT615" i="1"/>
  <c r="HU615" i="1"/>
  <c r="HV615" i="1"/>
  <c r="HW615" i="1"/>
  <c r="HX615" i="1"/>
  <c r="HY615" i="1"/>
  <c r="HZ615" i="1"/>
  <c r="IA615" i="1"/>
  <c r="IB615" i="1"/>
  <c r="IC615" i="1"/>
  <c r="ID615" i="1"/>
  <c r="IE615" i="1"/>
  <c r="IF615" i="1"/>
  <c r="IG615" i="1"/>
  <c r="IH615" i="1"/>
  <c r="II615" i="1"/>
  <c r="HP614" i="1"/>
  <c r="HQ614" i="1"/>
  <c r="HR614" i="1"/>
  <c r="HS614" i="1"/>
  <c r="HT614" i="1"/>
  <c r="HU614" i="1"/>
  <c r="HV614" i="1"/>
  <c r="HW614" i="1"/>
  <c r="HX614" i="1"/>
  <c r="HY614" i="1"/>
  <c r="HZ614" i="1"/>
  <c r="IA614" i="1"/>
  <c r="IB614" i="1"/>
  <c r="IC614" i="1"/>
  <c r="ID614" i="1"/>
  <c r="IE614" i="1"/>
  <c r="IF614" i="1"/>
  <c r="IG614" i="1"/>
  <c r="IH614" i="1"/>
  <c r="II614" i="1"/>
  <c r="HP613" i="1"/>
  <c r="HQ613" i="1"/>
  <c r="HR613" i="1"/>
  <c r="HS613" i="1"/>
  <c r="HT613" i="1"/>
  <c r="HU613" i="1"/>
  <c r="HV613" i="1"/>
  <c r="HW613" i="1"/>
  <c r="HX613" i="1"/>
  <c r="HY613" i="1"/>
  <c r="HZ613" i="1"/>
  <c r="IA613" i="1"/>
  <c r="IB613" i="1"/>
  <c r="IC613" i="1"/>
  <c r="ID613" i="1"/>
  <c r="IE613" i="1"/>
  <c r="IF613" i="1"/>
  <c r="IG613" i="1"/>
  <c r="IH613" i="1"/>
  <c r="II613" i="1"/>
  <c r="HP612" i="1"/>
  <c r="HQ612" i="1"/>
  <c r="HR612" i="1"/>
  <c r="HS612" i="1"/>
  <c r="HT612" i="1"/>
  <c r="HU612" i="1"/>
  <c r="HV612" i="1"/>
  <c r="HW612" i="1"/>
  <c r="HX612" i="1"/>
  <c r="HY612" i="1"/>
  <c r="HZ612" i="1"/>
  <c r="IA612" i="1"/>
  <c r="IB612" i="1"/>
  <c r="IC612" i="1"/>
  <c r="ID612" i="1"/>
  <c r="IE612" i="1"/>
  <c r="IF612" i="1"/>
  <c r="IG612" i="1"/>
  <c r="IH612" i="1"/>
  <c r="II612" i="1"/>
  <c r="HP611" i="1"/>
  <c r="HQ611" i="1"/>
  <c r="HR611" i="1"/>
  <c r="HS611" i="1"/>
  <c r="HT611" i="1"/>
  <c r="HU611" i="1"/>
  <c r="HV611" i="1"/>
  <c r="HW611" i="1"/>
  <c r="HX611" i="1"/>
  <c r="HY611" i="1"/>
  <c r="HZ611" i="1"/>
  <c r="IA611" i="1"/>
  <c r="IB611" i="1"/>
  <c r="IC611" i="1"/>
  <c r="ID611" i="1"/>
  <c r="IE611" i="1"/>
  <c r="IF611" i="1"/>
  <c r="IG611" i="1"/>
  <c r="IH611" i="1"/>
  <c r="II611" i="1"/>
  <c r="HP610" i="1"/>
  <c r="HQ610" i="1"/>
  <c r="HR610" i="1"/>
  <c r="HS610" i="1"/>
  <c r="HT610" i="1"/>
  <c r="HU610" i="1"/>
  <c r="HV610" i="1"/>
  <c r="HW610" i="1"/>
  <c r="HX610" i="1"/>
  <c r="HY610" i="1"/>
  <c r="HZ610" i="1"/>
  <c r="IA610" i="1"/>
  <c r="IB610" i="1"/>
  <c r="IC610" i="1"/>
  <c r="ID610" i="1"/>
  <c r="IE610" i="1"/>
  <c r="IF610" i="1"/>
  <c r="IG610" i="1"/>
  <c r="IH610" i="1"/>
  <c r="II610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HP608" i="1"/>
  <c r="HQ608" i="1"/>
  <c r="HR608" i="1"/>
  <c r="HS608" i="1"/>
  <c r="HT608" i="1"/>
  <c r="HU608" i="1"/>
  <c r="HV608" i="1"/>
  <c r="HW608" i="1"/>
  <c r="HX608" i="1"/>
  <c r="HY608" i="1"/>
  <c r="HZ608" i="1"/>
  <c r="IA608" i="1"/>
  <c r="IB608" i="1"/>
  <c r="IC608" i="1"/>
  <c r="ID608" i="1"/>
  <c r="IE608" i="1"/>
  <c r="IF608" i="1"/>
  <c r="IG608" i="1"/>
  <c r="IH608" i="1"/>
  <c r="II608" i="1"/>
  <c r="HP607" i="1"/>
  <c r="HQ607" i="1"/>
  <c r="HR607" i="1"/>
  <c r="HS607" i="1"/>
  <c r="HT607" i="1"/>
  <c r="HU607" i="1"/>
  <c r="HV607" i="1"/>
  <c r="HW607" i="1"/>
  <c r="HX607" i="1"/>
  <c r="HY607" i="1"/>
  <c r="HZ607" i="1"/>
  <c r="IA607" i="1"/>
  <c r="IB607" i="1"/>
  <c r="IC607" i="1"/>
  <c r="ID607" i="1"/>
  <c r="IE607" i="1"/>
  <c r="IF607" i="1"/>
  <c r="IG607" i="1"/>
  <c r="IH607" i="1"/>
  <c r="II607" i="1"/>
  <c r="HP606" i="1"/>
  <c r="HQ606" i="1"/>
  <c r="HR606" i="1"/>
  <c r="HS606" i="1"/>
  <c r="HT606" i="1"/>
  <c r="HU606" i="1"/>
  <c r="HV606" i="1"/>
  <c r="HW606" i="1"/>
  <c r="HX606" i="1"/>
  <c r="HY606" i="1"/>
  <c r="HZ606" i="1"/>
  <c r="IA606" i="1"/>
  <c r="IB606" i="1"/>
  <c r="IC606" i="1"/>
  <c r="ID606" i="1"/>
  <c r="IE606" i="1"/>
  <c r="IF606" i="1"/>
  <c r="IG606" i="1"/>
  <c r="IH606" i="1"/>
  <c r="II606" i="1"/>
  <c r="HP605" i="1"/>
  <c r="HQ605" i="1"/>
  <c r="HR605" i="1"/>
  <c r="HS605" i="1"/>
  <c r="HT605" i="1"/>
  <c r="HU605" i="1"/>
  <c r="HV605" i="1"/>
  <c r="HW605" i="1"/>
  <c r="HX605" i="1"/>
  <c r="HY605" i="1"/>
  <c r="HZ605" i="1"/>
  <c r="IA605" i="1"/>
  <c r="IB605" i="1"/>
  <c r="IC605" i="1"/>
  <c r="ID605" i="1"/>
  <c r="IE605" i="1"/>
  <c r="IF605" i="1"/>
  <c r="IG605" i="1"/>
  <c r="IH605" i="1"/>
  <c r="II605" i="1"/>
  <c r="HP604" i="1"/>
  <c r="HQ604" i="1"/>
  <c r="HR604" i="1"/>
  <c r="HS604" i="1"/>
  <c r="HT604" i="1"/>
  <c r="HU604" i="1"/>
  <c r="HV604" i="1"/>
  <c r="HW604" i="1"/>
  <c r="HX604" i="1"/>
  <c r="HY604" i="1"/>
  <c r="HZ604" i="1"/>
  <c r="IA604" i="1"/>
  <c r="IB604" i="1"/>
  <c r="IC604" i="1"/>
  <c r="ID604" i="1"/>
  <c r="IE604" i="1"/>
  <c r="IF604" i="1"/>
  <c r="IG604" i="1"/>
  <c r="IH604" i="1"/>
  <c r="II604" i="1"/>
  <c r="HP603" i="1"/>
  <c r="HQ603" i="1"/>
  <c r="HR603" i="1"/>
  <c r="HS603" i="1"/>
  <c r="HT603" i="1"/>
  <c r="HU603" i="1"/>
  <c r="HV603" i="1"/>
  <c r="HW603" i="1"/>
  <c r="HX603" i="1"/>
  <c r="HY603" i="1"/>
  <c r="HZ603" i="1"/>
  <c r="IA603" i="1"/>
  <c r="IB603" i="1"/>
  <c r="IC603" i="1"/>
  <c r="ID603" i="1"/>
  <c r="IE603" i="1"/>
  <c r="IF603" i="1"/>
  <c r="IG603" i="1"/>
  <c r="IH603" i="1"/>
  <c r="II603" i="1"/>
  <c r="HP602" i="1"/>
  <c r="HQ602" i="1"/>
  <c r="HR602" i="1"/>
  <c r="HS602" i="1"/>
  <c r="HT602" i="1"/>
  <c r="HU602" i="1"/>
  <c r="HV602" i="1"/>
  <c r="HW602" i="1"/>
  <c r="HX602" i="1"/>
  <c r="HY602" i="1"/>
  <c r="HZ602" i="1"/>
  <c r="IA602" i="1"/>
  <c r="IB602" i="1"/>
  <c r="IC602" i="1"/>
  <c r="ID602" i="1"/>
  <c r="IE602" i="1"/>
  <c r="IF602" i="1"/>
  <c r="IG602" i="1"/>
  <c r="IH602" i="1"/>
  <c r="II602" i="1"/>
  <c r="HP601" i="1"/>
  <c r="HQ601" i="1"/>
  <c r="HR601" i="1"/>
  <c r="HS601" i="1"/>
  <c r="HT601" i="1"/>
  <c r="HU601" i="1"/>
  <c r="HV601" i="1"/>
  <c r="HW601" i="1"/>
  <c r="HX601" i="1"/>
  <c r="HY601" i="1"/>
  <c r="HZ601" i="1"/>
  <c r="IA601" i="1"/>
  <c r="IB601" i="1"/>
  <c r="IC601" i="1"/>
  <c r="ID601" i="1"/>
  <c r="IE601" i="1"/>
  <c r="IF601" i="1"/>
  <c r="IG601" i="1"/>
  <c r="IH601" i="1"/>
  <c r="II601" i="1"/>
  <c r="HP600" i="1"/>
  <c r="HQ600" i="1"/>
  <c r="HR600" i="1"/>
  <c r="HS600" i="1"/>
  <c r="HT600" i="1"/>
  <c r="HU600" i="1"/>
  <c r="HV600" i="1"/>
  <c r="HW600" i="1"/>
  <c r="HX600" i="1"/>
  <c r="HY600" i="1"/>
  <c r="HZ600" i="1"/>
  <c r="IA600" i="1"/>
  <c r="IB600" i="1"/>
  <c r="IC600" i="1"/>
  <c r="ID600" i="1"/>
  <c r="IE600" i="1"/>
  <c r="IF600" i="1"/>
  <c r="IG600" i="1"/>
  <c r="IH600" i="1"/>
  <c r="II600" i="1"/>
  <c r="HP599" i="1"/>
  <c r="HQ599" i="1"/>
  <c r="HR599" i="1"/>
  <c r="HS599" i="1"/>
  <c r="HT599" i="1"/>
  <c r="HU599" i="1"/>
  <c r="HV599" i="1"/>
  <c r="HW599" i="1"/>
  <c r="HX599" i="1"/>
  <c r="HY599" i="1"/>
  <c r="HZ599" i="1"/>
  <c r="IA599" i="1"/>
  <c r="IB599" i="1"/>
  <c r="IC599" i="1"/>
  <c r="ID599" i="1"/>
  <c r="IE599" i="1"/>
  <c r="IF599" i="1"/>
  <c r="IG599" i="1"/>
  <c r="IH599" i="1"/>
  <c r="II599" i="1"/>
  <c r="HP598" i="1"/>
  <c r="HQ598" i="1"/>
  <c r="HR598" i="1"/>
  <c r="HS598" i="1"/>
  <c r="HT598" i="1"/>
  <c r="HU598" i="1"/>
  <c r="HV598" i="1"/>
  <c r="HW598" i="1"/>
  <c r="HX598" i="1"/>
  <c r="HY598" i="1"/>
  <c r="HZ598" i="1"/>
  <c r="IA598" i="1"/>
  <c r="IB598" i="1"/>
  <c r="IC598" i="1"/>
  <c r="ID598" i="1"/>
  <c r="IE598" i="1"/>
  <c r="IF598" i="1"/>
  <c r="IG598" i="1"/>
  <c r="IH598" i="1"/>
  <c r="II598" i="1"/>
  <c r="HP597" i="1"/>
  <c r="HQ597" i="1"/>
  <c r="HR597" i="1"/>
  <c r="HS597" i="1"/>
  <c r="HT597" i="1"/>
  <c r="HU597" i="1"/>
  <c r="HV597" i="1"/>
  <c r="HW597" i="1"/>
  <c r="HX597" i="1"/>
  <c r="HY597" i="1"/>
  <c r="HZ597" i="1"/>
  <c r="IA597" i="1"/>
  <c r="IB597" i="1"/>
  <c r="IC597" i="1"/>
  <c r="ID597" i="1"/>
  <c r="IE597" i="1"/>
  <c r="IF597" i="1"/>
  <c r="IG597" i="1"/>
  <c r="IH597" i="1"/>
  <c r="II597" i="1"/>
  <c r="HP596" i="1"/>
  <c r="HQ596" i="1"/>
  <c r="HR596" i="1"/>
  <c r="HS596" i="1"/>
  <c r="HT596" i="1"/>
  <c r="HU596" i="1"/>
  <c r="HV596" i="1"/>
  <c r="HW596" i="1"/>
  <c r="HX596" i="1"/>
  <c r="HY596" i="1"/>
  <c r="HZ596" i="1"/>
  <c r="IA596" i="1"/>
  <c r="IB596" i="1"/>
  <c r="IC596" i="1"/>
  <c r="ID596" i="1"/>
  <c r="IE596" i="1"/>
  <c r="IF596" i="1"/>
  <c r="IG596" i="1"/>
  <c r="IH596" i="1"/>
  <c r="II596" i="1"/>
  <c r="HP595" i="1"/>
  <c r="HQ595" i="1"/>
  <c r="HR595" i="1"/>
  <c r="HS595" i="1"/>
  <c r="HT595" i="1"/>
  <c r="HU595" i="1"/>
  <c r="HV595" i="1"/>
  <c r="HW595" i="1"/>
  <c r="HX595" i="1"/>
  <c r="HY595" i="1"/>
  <c r="HZ595" i="1"/>
  <c r="IA595" i="1"/>
  <c r="IB595" i="1"/>
  <c r="IC595" i="1"/>
  <c r="ID595" i="1"/>
  <c r="IE595" i="1"/>
  <c r="IF595" i="1"/>
  <c r="IG595" i="1"/>
  <c r="IH595" i="1"/>
  <c r="II595" i="1"/>
  <c r="HP594" i="1"/>
  <c r="HQ594" i="1"/>
  <c r="HR594" i="1"/>
  <c r="HS594" i="1"/>
  <c r="HT594" i="1"/>
  <c r="HU594" i="1"/>
  <c r="HV594" i="1"/>
  <c r="HW594" i="1"/>
  <c r="HX594" i="1"/>
  <c r="HY594" i="1"/>
  <c r="HZ594" i="1"/>
  <c r="IA594" i="1"/>
  <c r="IB594" i="1"/>
  <c r="IC594" i="1"/>
  <c r="ID594" i="1"/>
  <c r="IE594" i="1"/>
  <c r="IF594" i="1"/>
  <c r="IG594" i="1"/>
  <c r="IH594" i="1"/>
  <c r="II594" i="1"/>
  <c r="HP593" i="1"/>
  <c r="HQ593" i="1"/>
  <c r="HR593" i="1"/>
  <c r="HS593" i="1"/>
  <c r="HT593" i="1"/>
  <c r="HU593" i="1"/>
  <c r="HV593" i="1"/>
  <c r="HW593" i="1"/>
  <c r="HX593" i="1"/>
  <c r="HY593" i="1"/>
  <c r="HZ593" i="1"/>
  <c r="IA593" i="1"/>
  <c r="IB593" i="1"/>
  <c r="IC593" i="1"/>
  <c r="ID593" i="1"/>
  <c r="IE593" i="1"/>
  <c r="IF593" i="1"/>
  <c r="IG593" i="1"/>
  <c r="IH593" i="1"/>
  <c r="II593" i="1"/>
  <c r="HP592" i="1"/>
  <c r="HQ592" i="1"/>
  <c r="HR592" i="1"/>
  <c r="HS592" i="1"/>
  <c r="HT592" i="1"/>
  <c r="HU592" i="1"/>
  <c r="HV592" i="1"/>
  <c r="HW592" i="1"/>
  <c r="HX592" i="1"/>
  <c r="HY592" i="1"/>
  <c r="HZ592" i="1"/>
  <c r="IA592" i="1"/>
  <c r="IB592" i="1"/>
  <c r="IC592" i="1"/>
  <c r="ID592" i="1"/>
  <c r="IE592" i="1"/>
  <c r="IF592" i="1"/>
  <c r="IG592" i="1"/>
  <c r="IH592" i="1"/>
  <c r="II592" i="1"/>
  <c r="HP591" i="1"/>
  <c r="HQ591" i="1"/>
  <c r="HR591" i="1"/>
  <c r="HS591" i="1"/>
  <c r="HT591" i="1"/>
  <c r="HU591" i="1"/>
  <c r="HV591" i="1"/>
  <c r="HW591" i="1"/>
  <c r="HX591" i="1"/>
  <c r="HY591" i="1"/>
  <c r="HZ591" i="1"/>
  <c r="IA591" i="1"/>
  <c r="IB591" i="1"/>
  <c r="IC591" i="1"/>
  <c r="ID591" i="1"/>
  <c r="IE591" i="1"/>
  <c r="IF591" i="1"/>
  <c r="IG591" i="1"/>
  <c r="IH591" i="1"/>
  <c r="II591" i="1"/>
  <c r="HP590" i="1"/>
  <c r="HQ590" i="1"/>
  <c r="HR590" i="1"/>
  <c r="HS590" i="1"/>
  <c r="HT590" i="1"/>
  <c r="HU590" i="1"/>
  <c r="HV590" i="1"/>
  <c r="HW590" i="1"/>
  <c r="HX590" i="1"/>
  <c r="HY590" i="1"/>
  <c r="HZ590" i="1"/>
  <c r="IA590" i="1"/>
  <c r="IB590" i="1"/>
  <c r="IC590" i="1"/>
  <c r="ID590" i="1"/>
  <c r="IE590" i="1"/>
  <c r="IF590" i="1"/>
  <c r="IG590" i="1"/>
  <c r="IH590" i="1"/>
  <c r="II590" i="1"/>
  <c r="HP589" i="1"/>
  <c r="HQ589" i="1"/>
  <c r="HR589" i="1"/>
  <c r="HS589" i="1"/>
  <c r="HT589" i="1"/>
  <c r="HU589" i="1"/>
  <c r="HV589" i="1"/>
  <c r="HW589" i="1"/>
  <c r="HX589" i="1"/>
  <c r="HY589" i="1"/>
  <c r="HZ589" i="1"/>
  <c r="IA589" i="1"/>
  <c r="IB589" i="1"/>
  <c r="IC589" i="1"/>
  <c r="ID589" i="1"/>
  <c r="IE589" i="1"/>
  <c r="IF589" i="1"/>
  <c r="IG589" i="1"/>
  <c r="IH589" i="1"/>
  <c r="II589" i="1"/>
  <c r="HP588" i="1"/>
  <c r="HQ588" i="1"/>
  <c r="HR588" i="1"/>
  <c r="HS588" i="1"/>
  <c r="HT588" i="1"/>
  <c r="HU588" i="1"/>
  <c r="HV588" i="1"/>
  <c r="HW588" i="1"/>
  <c r="HX588" i="1"/>
  <c r="HY588" i="1"/>
  <c r="HZ588" i="1"/>
  <c r="IA588" i="1"/>
  <c r="IB588" i="1"/>
  <c r="IC588" i="1"/>
  <c r="ID588" i="1"/>
  <c r="IE588" i="1"/>
  <c r="IF588" i="1"/>
  <c r="IG588" i="1"/>
  <c r="IH588" i="1"/>
  <c r="II588" i="1"/>
  <c r="HP587" i="1"/>
  <c r="HQ587" i="1"/>
  <c r="HR587" i="1"/>
  <c r="HS587" i="1"/>
  <c r="HT587" i="1"/>
  <c r="HU587" i="1"/>
  <c r="HV587" i="1"/>
  <c r="HW587" i="1"/>
  <c r="HX587" i="1"/>
  <c r="HY587" i="1"/>
  <c r="HZ587" i="1"/>
  <c r="IA587" i="1"/>
  <c r="IB587" i="1"/>
  <c r="IC587" i="1"/>
  <c r="ID587" i="1"/>
  <c r="IE587" i="1"/>
  <c r="IF587" i="1"/>
  <c r="IG587" i="1"/>
  <c r="IH587" i="1"/>
  <c r="II587" i="1"/>
  <c r="HP586" i="1"/>
  <c r="HQ586" i="1"/>
  <c r="HR586" i="1"/>
  <c r="HS586" i="1"/>
  <c r="HT586" i="1"/>
  <c r="HU586" i="1"/>
  <c r="HV586" i="1"/>
  <c r="HW586" i="1"/>
  <c r="HX586" i="1"/>
  <c r="HY586" i="1"/>
  <c r="HZ586" i="1"/>
  <c r="IA586" i="1"/>
  <c r="IB586" i="1"/>
  <c r="IC586" i="1"/>
  <c r="ID586" i="1"/>
  <c r="IE586" i="1"/>
  <c r="IF586" i="1"/>
  <c r="IG586" i="1"/>
  <c r="IH586" i="1"/>
  <c r="II586" i="1"/>
  <c r="HP585" i="1"/>
  <c r="HQ585" i="1"/>
  <c r="HR585" i="1"/>
  <c r="HS585" i="1"/>
  <c r="HT585" i="1"/>
  <c r="HU585" i="1"/>
  <c r="HV585" i="1"/>
  <c r="HW585" i="1"/>
  <c r="HX585" i="1"/>
  <c r="HY585" i="1"/>
  <c r="HZ585" i="1"/>
  <c r="IA585" i="1"/>
  <c r="IB585" i="1"/>
  <c r="IC585" i="1"/>
  <c r="ID585" i="1"/>
  <c r="IE585" i="1"/>
  <c r="IF585" i="1"/>
  <c r="IG585" i="1"/>
  <c r="IH585" i="1"/>
  <c r="II585" i="1"/>
  <c r="HP584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HP582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HP580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HP577" i="1"/>
  <c r="HQ577" i="1"/>
  <c r="HR577" i="1"/>
  <c r="HS577" i="1"/>
  <c r="HT577" i="1"/>
  <c r="HU577" i="1"/>
  <c r="HV577" i="1"/>
  <c r="HW577" i="1"/>
  <c r="HX577" i="1"/>
  <c r="HY577" i="1"/>
  <c r="HZ577" i="1"/>
  <c r="IA577" i="1"/>
  <c r="IB577" i="1"/>
  <c r="IC577" i="1"/>
  <c r="ID577" i="1"/>
  <c r="IE577" i="1"/>
  <c r="IF577" i="1"/>
  <c r="IG577" i="1"/>
  <c r="IH577" i="1"/>
  <c r="II577" i="1"/>
  <c r="HP576" i="1"/>
  <c r="HQ576" i="1"/>
  <c r="HR576" i="1"/>
  <c r="HS576" i="1"/>
  <c r="HT576" i="1"/>
  <c r="HU576" i="1"/>
  <c r="HV576" i="1"/>
  <c r="HW576" i="1"/>
  <c r="HX576" i="1"/>
  <c r="HY576" i="1"/>
  <c r="HZ576" i="1"/>
  <c r="IA576" i="1"/>
  <c r="IB576" i="1"/>
  <c r="IC576" i="1"/>
  <c r="ID576" i="1"/>
  <c r="IE576" i="1"/>
  <c r="IF576" i="1"/>
  <c r="IG576" i="1"/>
  <c r="IH576" i="1"/>
  <c r="II576" i="1"/>
  <c r="HP575" i="1"/>
  <c r="HQ575" i="1"/>
  <c r="HR575" i="1"/>
  <c r="HS575" i="1"/>
  <c r="HT575" i="1"/>
  <c r="HU575" i="1"/>
  <c r="HV575" i="1"/>
  <c r="HW575" i="1"/>
  <c r="HX575" i="1"/>
  <c r="HY575" i="1"/>
  <c r="HZ575" i="1"/>
  <c r="IA575" i="1"/>
  <c r="IB575" i="1"/>
  <c r="IC575" i="1"/>
  <c r="ID575" i="1"/>
  <c r="IE575" i="1"/>
  <c r="IF575" i="1"/>
  <c r="IG575" i="1"/>
  <c r="IH575" i="1"/>
  <c r="II575" i="1"/>
  <c r="HP574" i="1"/>
  <c r="HQ574" i="1"/>
  <c r="HR574" i="1"/>
  <c r="HS574" i="1"/>
  <c r="HT574" i="1"/>
  <c r="HU574" i="1"/>
  <c r="HV574" i="1"/>
  <c r="HW574" i="1"/>
  <c r="HX574" i="1"/>
  <c r="HY574" i="1"/>
  <c r="HZ574" i="1"/>
  <c r="IA574" i="1"/>
  <c r="IB574" i="1"/>
  <c r="IC574" i="1"/>
  <c r="ID574" i="1"/>
  <c r="IE574" i="1"/>
  <c r="IF574" i="1"/>
  <c r="IG574" i="1"/>
  <c r="IH574" i="1"/>
  <c r="II574" i="1"/>
  <c r="HP573" i="1"/>
  <c r="HQ573" i="1"/>
  <c r="HR573" i="1"/>
  <c r="HS573" i="1"/>
  <c r="HT573" i="1"/>
  <c r="HU573" i="1"/>
  <c r="HV573" i="1"/>
  <c r="HW573" i="1"/>
  <c r="HX573" i="1"/>
  <c r="HY573" i="1"/>
  <c r="HZ573" i="1"/>
  <c r="IA573" i="1"/>
  <c r="IB573" i="1"/>
  <c r="IC573" i="1"/>
  <c r="ID573" i="1"/>
  <c r="IE573" i="1"/>
  <c r="IF573" i="1"/>
  <c r="IG573" i="1"/>
  <c r="IH573" i="1"/>
  <c r="II573" i="1"/>
  <c r="HP572" i="1"/>
  <c r="HQ572" i="1"/>
  <c r="HR572" i="1"/>
  <c r="HS572" i="1"/>
  <c r="HT572" i="1"/>
  <c r="HU572" i="1"/>
  <c r="HV572" i="1"/>
  <c r="HW572" i="1"/>
  <c r="HX572" i="1"/>
  <c r="HY572" i="1"/>
  <c r="HZ572" i="1"/>
  <c r="IA572" i="1"/>
  <c r="IB572" i="1"/>
  <c r="IC572" i="1"/>
  <c r="ID572" i="1"/>
  <c r="IE572" i="1"/>
  <c r="IF572" i="1"/>
  <c r="IG572" i="1"/>
  <c r="IH572" i="1"/>
  <c r="II572" i="1"/>
  <c r="HP571" i="1"/>
  <c r="HQ571" i="1"/>
  <c r="HR571" i="1"/>
  <c r="HS571" i="1"/>
  <c r="HT571" i="1"/>
  <c r="HU571" i="1"/>
  <c r="HV571" i="1"/>
  <c r="HW571" i="1"/>
  <c r="HX571" i="1"/>
  <c r="HY571" i="1"/>
  <c r="HZ571" i="1"/>
  <c r="IA571" i="1"/>
  <c r="IB571" i="1"/>
  <c r="IC571" i="1"/>
  <c r="ID571" i="1"/>
  <c r="IE571" i="1"/>
  <c r="IF571" i="1"/>
  <c r="IG571" i="1"/>
  <c r="IH571" i="1"/>
  <c r="II571" i="1"/>
  <c r="HP570" i="1"/>
  <c r="HQ570" i="1"/>
  <c r="HR570" i="1"/>
  <c r="HS570" i="1"/>
  <c r="HT570" i="1"/>
  <c r="HU570" i="1"/>
  <c r="HV570" i="1"/>
  <c r="HW570" i="1"/>
  <c r="HX570" i="1"/>
  <c r="HY570" i="1"/>
  <c r="HZ570" i="1"/>
  <c r="IA570" i="1"/>
  <c r="IB570" i="1"/>
  <c r="IC570" i="1"/>
  <c r="ID570" i="1"/>
  <c r="IE570" i="1"/>
  <c r="IF570" i="1"/>
  <c r="IG570" i="1"/>
  <c r="IH570" i="1"/>
  <c r="II570" i="1"/>
  <c r="HP569" i="1"/>
  <c r="HQ569" i="1"/>
  <c r="HR569" i="1"/>
  <c r="HS569" i="1"/>
  <c r="HT569" i="1"/>
  <c r="HU569" i="1"/>
  <c r="HV569" i="1"/>
  <c r="HW569" i="1"/>
  <c r="HX569" i="1"/>
  <c r="HY569" i="1"/>
  <c r="HZ569" i="1"/>
  <c r="IA569" i="1"/>
  <c r="IB569" i="1"/>
  <c r="IC569" i="1"/>
  <c r="ID569" i="1"/>
  <c r="IE569" i="1"/>
  <c r="IF569" i="1"/>
  <c r="IG569" i="1"/>
  <c r="IH569" i="1"/>
  <c r="II569" i="1"/>
  <c r="HP568" i="1"/>
  <c r="HQ568" i="1"/>
  <c r="HR568" i="1"/>
  <c r="HS568" i="1"/>
  <c r="HT568" i="1"/>
  <c r="HU568" i="1"/>
  <c r="HV568" i="1"/>
  <c r="HW568" i="1"/>
  <c r="HX568" i="1"/>
  <c r="HY568" i="1"/>
  <c r="HZ568" i="1"/>
  <c r="IA568" i="1"/>
  <c r="IB568" i="1"/>
  <c r="IC568" i="1"/>
  <c r="ID568" i="1"/>
  <c r="IE568" i="1"/>
  <c r="IF568" i="1"/>
  <c r="IG568" i="1"/>
  <c r="IH568" i="1"/>
  <c r="II568" i="1"/>
  <c r="HP567" i="1"/>
  <c r="HQ567" i="1"/>
  <c r="HR567" i="1"/>
  <c r="HS567" i="1"/>
  <c r="HT567" i="1"/>
  <c r="HU567" i="1"/>
  <c r="HV567" i="1"/>
  <c r="HW567" i="1"/>
  <c r="HX567" i="1"/>
  <c r="HY567" i="1"/>
  <c r="HZ567" i="1"/>
  <c r="IA567" i="1"/>
  <c r="IB567" i="1"/>
  <c r="IC567" i="1"/>
  <c r="ID567" i="1"/>
  <c r="IE567" i="1"/>
  <c r="IF567" i="1"/>
  <c r="IG567" i="1"/>
  <c r="IH567" i="1"/>
  <c r="II567" i="1"/>
  <c r="HP566" i="1"/>
  <c r="HQ566" i="1"/>
  <c r="HR566" i="1"/>
  <c r="HS566" i="1"/>
  <c r="HT566" i="1"/>
  <c r="HU566" i="1"/>
  <c r="HV566" i="1"/>
  <c r="HW566" i="1"/>
  <c r="HX566" i="1"/>
  <c r="HY566" i="1"/>
  <c r="HZ566" i="1"/>
  <c r="IA566" i="1"/>
  <c r="IB566" i="1"/>
  <c r="IC566" i="1"/>
  <c r="ID566" i="1"/>
  <c r="IE566" i="1"/>
  <c r="IF566" i="1"/>
  <c r="IG566" i="1"/>
  <c r="IH566" i="1"/>
  <c r="II566" i="1"/>
  <c r="HP565" i="1"/>
  <c r="HQ565" i="1"/>
  <c r="HR565" i="1"/>
  <c r="HS565" i="1"/>
  <c r="HT565" i="1"/>
  <c r="HU565" i="1"/>
  <c r="HV565" i="1"/>
  <c r="HW565" i="1"/>
  <c r="HX565" i="1"/>
  <c r="HY565" i="1"/>
  <c r="HZ565" i="1"/>
  <c r="IA565" i="1"/>
  <c r="IB565" i="1"/>
  <c r="IC565" i="1"/>
  <c r="ID565" i="1"/>
  <c r="IE565" i="1"/>
  <c r="IF565" i="1"/>
  <c r="IG565" i="1"/>
  <c r="IH565" i="1"/>
  <c r="II565" i="1"/>
  <c r="HP564" i="1"/>
  <c r="HQ564" i="1"/>
  <c r="HR564" i="1"/>
  <c r="HS564" i="1"/>
  <c r="HT564" i="1"/>
  <c r="HU564" i="1"/>
  <c r="HV564" i="1"/>
  <c r="HW564" i="1"/>
  <c r="HX564" i="1"/>
  <c r="HY564" i="1"/>
  <c r="HZ564" i="1"/>
  <c r="IA564" i="1"/>
  <c r="IB564" i="1"/>
  <c r="IC564" i="1"/>
  <c r="ID564" i="1"/>
  <c r="IE564" i="1"/>
  <c r="IF564" i="1"/>
  <c r="IG564" i="1"/>
  <c r="IH564" i="1"/>
  <c r="II564" i="1"/>
  <c r="HP563" i="1"/>
  <c r="HQ563" i="1"/>
  <c r="HR563" i="1"/>
  <c r="HS563" i="1"/>
  <c r="HT563" i="1"/>
  <c r="HU563" i="1"/>
  <c r="HV563" i="1"/>
  <c r="HW563" i="1"/>
  <c r="HX563" i="1"/>
  <c r="HY563" i="1"/>
  <c r="HZ563" i="1"/>
  <c r="IA563" i="1"/>
  <c r="IB563" i="1"/>
  <c r="IC563" i="1"/>
  <c r="ID563" i="1"/>
  <c r="IE563" i="1"/>
  <c r="IF563" i="1"/>
  <c r="IG563" i="1"/>
  <c r="IH563" i="1"/>
  <c r="II563" i="1"/>
  <c r="HP562" i="1"/>
  <c r="HQ562" i="1"/>
  <c r="HR562" i="1"/>
  <c r="HS562" i="1"/>
  <c r="HT562" i="1"/>
  <c r="HU562" i="1"/>
  <c r="HV562" i="1"/>
  <c r="HW562" i="1"/>
  <c r="HX562" i="1"/>
  <c r="HY562" i="1"/>
  <c r="HZ562" i="1"/>
  <c r="IA562" i="1"/>
  <c r="IB562" i="1"/>
  <c r="IC562" i="1"/>
  <c r="ID562" i="1"/>
  <c r="IE562" i="1"/>
  <c r="IF562" i="1"/>
  <c r="IG562" i="1"/>
  <c r="IH562" i="1"/>
  <c r="II562" i="1"/>
  <c r="HP561" i="1"/>
  <c r="HQ561" i="1"/>
  <c r="HR561" i="1"/>
  <c r="HS561" i="1"/>
  <c r="HT561" i="1"/>
  <c r="HU561" i="1"/>
  <c r="HV561" i="1"/>
  <c r="HW561" i="1"/>
  <c r="HX561" i="1"/>
  <c r="HY561" i="1"/>
  <c r="HZ561" i="1"/>
  <c r="IA561" i="1"/>
  <c r="IB561" i="1"/>
  <c r="IC561" i="1"/>
  <c r="ID561" i="1"/>
  <c r="IE561" i="1"/>
  <c r="IF561" i="1"/>
  <c r="IG561" i="1"/>
  <c r="IH561" i="1"/>
  <c r="II561" i="1"/>
  <c r="HP560" i="1"/>
  <c r="HQ560" i="1"/>
  <c r="HR560" i="1"/>
  <c r="HS560" i="1"/>
  <c r="HT560" i="1"/>
  <c r="HU560" i="1"/>
  <c r="HV560" i="1"/>
  <c r="HW560" i="1"/>
  <c r="HX560" i="1"/>
  <c r="HY560" i="1"/>
  <c r="HZ560" i="1"/>
  <c r="IA560" i="1"/>
  <c r="IB560" i="1"/>
  <c r="IC560" i="1"/>
  <c r="ID560" i="1"/>
  <c r="IE560" i="1"/>
  <c r="IF560" i="1"/>
  <c r="IG560" i="1"/>
  <c r="IH560" i="1"/>
  <c r="II560" i="1"/>
  <c r="HP559" i="1"/>
  <c r="HQ559" i="1"/>
  <c r="HR559" i="1"/>
  <c r="HS559" i="1"/>
  <c r="HT559" i="1"/>
  <c r="HU559" i="1"/>
  <c r="HV559" i="1"/>
  <c r="HW559" i="1"/>
  <c r="HX559" i="1"/>
  <c r="HY559" i="1"/>
  <c r="HZ559" i="1"/>
  <c r="IA559" i="1"/>
  <c r="IB559" i="1"/>
  <c r="IC559" i="1"/>
  <c r="ID559" i="1"/>
  <c r="IE559" i="1"/>
  <c r="IF559" i="1"/>
  <c r="IG559" i="1"/>
  <c r="IH559" i="1"/>
  <c r="II559" i="1"/>
  <c r="HP558" i="1"/>
  <c r="HQ558" i="1"/>
  <c r="HR558" i="1"/>
  <c r="HS558" i="1"/>
  <c r="HT558" i="1"/>
  <c r="HU558" i="1"/>
  <c r="HV558" i="1"/>
  <c r="HW558" i="1"/>
  <c r="HX558" i="1"/>
  <c r="HY558" i="1"/>
  <c r="HZ558" i="1"/>
  <c r="IA558" i="1"/>
  <c r="IB558" i="1"/>
  <c r="IC558" i="1"/>
  <c r="ID558" i="1"/>
  <c r="IE558" i="1"/>
  <c r="IF558" i="1"/>
  <c r="IG558" i="1"/>
  <c r="IH558" i="1"/>
  <c r="II558" i="1"/>
  <c r="HP557" i="1"/>
  <c r="HQ557" i="1"/>
  <c r="HR557" i="1"/>
  <c r="HS557" i="1"/>
  <c r="HT557" i="1"/>
  <c r="HU557" i="1"/>
  <c r="HV557" i="1"/>
  <c r="HW557" i="1"/>
  <c r="HX557" i="1"/>
  <c r="HY557" i="1"/>
  <c r="HZ557" i="1"/>
  <c r="IA557" i="1"/>
  <c r="IB557" i="1"/>
  <c r="IC557" i="1"/>
  <c r="ID557" i="1"/>
  <c r="IE557" i="1"/>
  <c r="IF557" i="1"/>
  <c r="IG557" i="1"/>
  <c r="IH557" i="1"/>
  <c r="II557" i="1"/>
  <c r="HP556" i="1"/>
  <c r="HQ556" i="1"/>
  <c r="HR556" i="1"/>
  <c r="HS556" i="1"/>
  <c r="HT556" i="1"/>
  <c r="HU556" i="1"/>
  <c r="HV556" i="1"/>
  <c r="HW556" i="1"/>
  <c r="HX556" i="1"/>
  <c r="HY556" i="1"/>
  <c r="HZ556" i="1"/>
  <c r="IA556" i="1"/>
  <c r="IB556" i="1"/>
  <c r="IC556" i="1"/>
  <c r="ID556" i="1"/>
  <c r="IE556" i="1"/>
  <c r="IF556" i="1"/>
  <c r="IG556" i="1"/>
  <c r="IH556" i="1"/>
  <c r="II556" i="1"/>
  <c r="HP555" i="1"/>
  <c r="HQ555" i="1"/>
  <c r="HR555" i="1"/>
  <c r="HS555" i="1"/>
  <c r="HT555" i="1"/>
  <c r="HU555" i="1"/>
  <c r="HV555" i="1"/>
  <c r="HW555" i="1"/>
  <c r="HX555" i="1"/>
  <c r="HY555" i="1"/>
  <c r="HZ555" i="1"/>
  <c r="IA555" i="1"/>
  <c r="IB555" i="1"/>
  <c r="IC555" i="1"/>
  <c r="ID555" i="1"/>
  <c r="IE555" i="1"/>
  <c r="IF555" i="1"/>
  <c r="IG555" i="1"/>
  <c r="IH555" i="1"/>
  <c r="II555" i="1"/>
  <c r="HP554" i="1"/>
  <c r="HQ554" i="1"/>
  <c r="HR554" i="1"/>
  <c r="HS554" i="1"/>
  <c r="HT554" i="1"/>
  <c r="HU554" i="1"/>
  <c r="HV554" i="1"/>
  <c r="HW554" i="1"/>
  <c r="HX554" i="1"/>
  <c r="HY554" i="1"/>
  <c r="HZ554" i="1"/>
  <c r="IA554" i="1"/>
  <c r="IB554" i="1"/>
  <c r="IC554" i="1"/>
  <c r="ID554" i="1"/>
  <c r="IE554" i="1"/>
  <c r="IF554" i="1"/>
  <c r="IG554" i="1"/>
  <c r="IH554" i="1"/>
  <c r="II554" i="1"/>
  <c r="HP553" i="1"/>
  <c r="HQ553" i="1"/>
  <c r="HR553" i="1"/>
  <c r="HS553" i="1"/>
  <c r="HT553" i="1"/>
  <c r="HU553" i="1"/>
  <c r="HV553" i="1"/>
  <c r="HW553" i="1"/>
  <c r="HX553" i="1"/>
  <c r="HY553" i="1"/>
  <c r="HZ553" i="1"/>
  <c r="IA553" i="1"/>
  <c r="IB553" i="1"/>
  <c r="IC553" i="1"/>
  <c r="ID553" i="1"/>
  <c r="IE553" i="1"/>
  <c r="IF553" i="1"/>
  <c r="IG553" i="1"/>
  <c r="IH553" i="1"/>
  <c r="II553" i="1"/>
  <c r="HP552" i="1"/>
  <c r="HQ552" i="1"/>
  <c r="HR552" i="1"/>
  <c r="HS552" i="1"/>
  <c r="HT552" i="1"/>
  <c r="HU552" i="1"/>
  <c r="HV552" i="1"/>
  <c r="HW552" i="1"/>
  <c r="HX552" i="1"/>
  <c r="HY552" i="1"/>
  <c r="HZ552" i="1"/>
  <c r="IA552" i="1"/>
  <c r="IB552" i="1"/>
  <c r="IC552" i="1"/>
  <c r="ID552" i="1"/>
  <c r="IE552" i="1"/>
  <c r="IF552" i="1"/>
  <c r="IG552" i="1"/>
  <c r="IH552" i="1"/>
  <c r="II552" i="1"/>
  <c r="HP551" i="1"/>
  <c r="HQ551" i="1"/>
  <c r="HR551" i="1"/>
  <c r="HS551" i="1"/>
  <c r="HT551" i="1"/>
  <c r="HU551" i="1"/>
  <c r="HV551" i="1"/>
  <c r="HW551" i="1"/>
  <c r="HX551" i="1"/>
  <c r="HY551" i="1"/>
  <c r="HZ551" i="1"/>
  <c r="IA551" i="1"/>
  <c r="IB551" i="1"/>
  <c r="IC551" i="1"/>
  <c r="ID551" i="1"/>
  <c r="IE551" i="1"/>
  <c r="IF551" i="1"/>
  <c r="IG551" i="1"/>
  <c r="IH551" i="1"/>
  <c r="II551" i="1"/>
  <c r="HP550" i="1"/>
  <c r="HQ550" i="1"/>
  <c r="HR550" i="1"/>
  <c r="HS550" i="1"/>
  <c r="HT550" i="1"/>
  <c r="HU550" i="1"/>
  <c r="HV550" i="1"/>
  <c r="HW550" i="1"/>
  <c r="HX550" i="1"/>
  <c r="HY550" i="1"/>
  <c r="HZ550" i="1"/>
  <c r="IA550" i="1"/>
  <c r="IB550" i="1"/>
  <c r="IC550" i="1"/>
  <c r="ID550" i="1"/>
  <c r="IE550" i="1"/>
  <c r="IF550" i="1"/>
  <c r="IG550" i="1"/>
  <c r="IH550" i="1"/>
  <c r="II550" i="1"/>
  <c r="HP549" i="1"/>
  <c r="HQ549" i="1"/>
  <c r="HR549" i="1"/>
  <c r="HS549" i="1"/>
  <c r="HT549" i="1"/>
  <c r="HU549" i="1"/>
  <c r="HV549" i="1"/>
  <c r="HW549" i="1"/>
  <c r="HX549" i="1"/>
  <c r="HY549" i="1"/>
  <c r="HZ549" i="1"/>
  <c r="IA549" i="1"/>
  <c r="IB549" i="1"/>
  <c r="IC549" i="1"/>
  <c r="ID549" i="1"/>
  <c r="IE549" i="1"/>
  <c r="IF549" i="1"/>
  <c r="IG549" i="1"/>
  <c r="IH549" i="1"/>
  <c r="II549" i="1"/>
  <c r="HP548" i="1"/>
  <c r="HQ548" i="1"/>
  <c r="HR548" i="1"/>
  <c r="HS548" i="1"/>
  <c r="HT548" i="1"/>
  <c r="HU548" i="1"/>
  <c r="HV548" i="1"/>
  <c r="HW548" i="1"/>
  <c r="HX548" i="1"/>
  <c r="HY548" i="1"/>
  <c r="HZ548" i="1"/>
  <c r="IA548" i="1"/>
  <c r="IB548" i="1"/>
  <c r="IC548" i="1"/>
  <c r="ID548" i="1"/>
  <c r="IE548" i="1"/>
  <c r="IF548" i="1"/>
  <c r="IG548" i="1"/>
  <c r="IH548" i="1"/>
  <c r="II548" i="1"/>
  <c r="HP547" i="1"/>
  <c r="HQ547" i="1"/>
  <c r="HR547" i="1"/>
  <c r="HS547" i="1"/>
  <c r="HT547" i="1"/>
  <c r="HU547" i="1"/>
  <c r="HV547" i="1"/>
  <c r="HW547" i="1"/>
  <c r="HX547" i="1"/>
  <c r="HY547" i="1"/>
  <c r="HZ547" i="1"/>
  <c r="IA547" i="1"/>
  <c r="IB547" i="1"/>
  <c r="IC547" i="1"/>
  <c r="ID547" i="1"/>
  <c r="IE547" i="1"/>
  <c r="IF547" i="1"/>
  <c r="IG547" i="1"/>
  <c r="IH547" i="1"/>
  <c r="II547" i="1"/>
  <c r="HP546" i="1"/>
  <c r="HQ546" i="1"/>
  <c r="HR546" i="1"/>
  <c r="HS546" i="1"/>
  <c r="HT546" i="1"/>
  <c r="HU546" i="1"/>
  <c r="HV546" i="1"/>
  <c r="HW546" i="1"/>
  <c r="HX546" i="1"/>
  <c r="HY546" i="1"/>
  <c r="HZ546" i="1"/>
  <c r="IA546" i="1"/>
  <c r="IB546" i="1"/>
  <c r="IC546" i="1"/>
  <c r="ID546" i="1"/>
  <c r="IE546" i="1"/>
  <c r="IF546" i="1"/>
  <c r="IG546" i="1"/>
  <c r="IH546" i="1"/>
  <c r="II546" i="1"/>
  <c r="HP545" i="1"/>
  <c r="HQ545" i="1"/>
  <c r="HR545" i="1"/>
  <c r="HS545" i="1"/>
  <c r="HT545" i="1"/>
  <c r="HU545" i="1"/>
  <c r="HV545" i="1"/>
  <c r="HW545" i="1"/>
  <c r="HX545" i="1"/>
  <c r="HY545" i="1"/>
  <c r="HZ545" i="1"/>
  <c r="IA545" i="1"/>
  <c r="IB545" i="1"/>
  <c r="IC545" i="1"/>
  <c r="ID545" i="1"/>
  <c r="IE545" i="1"/>
  <c r="IF545" i="1"/>
  <c r="IG545" i="1"/>
  <c r="IH545" i="1"/>
  <c r="II545" i="1"/>
  <c r="HP544" i="1"/>
  <c r="HQ544" i="1"/>
  <c r="HR544" i="1"/>
  <c r="HS544" i="1"/>
  <c r="HT544" i="1"/>
  <c r="HU544" i="1"/>
  <c r="HV544" i="1"/>
  <c r="HW544" i="1"/>
  <c r="HX544" i="1"/>
  <c r="HY544" i="1"/>
  <c r="HZ544" i="1"/>
  <c r="IA544" i="1"/>
  <c r="IB544" i="1"/>
  <c r="IC544" i="1"/>
  <c r="ID544" i="1"/>
  <c r="IE544" i="1"/>
  <c r="IF544" i="1"/>
  <c r="IG544" i="1"/>
  <c r="IH544" i="1"/>
  <c r="II544" i="1"/>
  <c r="HP543" i="1"/>
  <c r="HQ543" i="1"/>
  <c r="HR543" i="1"/>
  <c r="HS543" i="1"/>
  <c r="HT543" i="1"/>
  <c r="HU543" i="1"/>
  <c r="HV543" i="1"/>
  <c r="HW543" i="1"/>
  <c r="HX543" i="1"/>
  <c r="HY543" i="1"/>
  <c r="HZ543" i="1"/>
  <c r="IA543" i="1"/>
  <c r="IB543" i="1"/>
  <c r="IC543" i="1"/>
  <c r="ID543" i="1"/>
  <c r="IE543" i="1"/>
  <c r="IF543" i="1"/>
  <c r="IG543" i="1"/>
  <c r="IH543" i="1"/>
  <c r="II543" i="1"/>
  <c r="HP542" i="1"/>
  <c r="HQ542" i="1"/>
  <c r="HR542" i="1"/>
  <c r="HS542" i="1"/>
  <c r="HT542" i="1"/>
  <c r="HU542" i="1"/>
  <c r="HV542" i="1"/>
  <c r="HW542" i="1"/>
  <c r="HX542" i="1"/>
  <c r="HY542" i="1"/>
  <c r="HZ542" i="1"/>
  <c r="IA542" i="1"/>
  <c r="IB542" i="1"/>
  <c r="IC542" i="1"/>
  <c r="ID542" i="1"/>
  <c r="IE542" i="1"/>
  <c r="IF542" i="1"/>
  <c r="IG542" i="1"/>
  <c r="IH542" i="1"/>
  <c r="II542" i="1"/>
  <c r="HP541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HP540" i="1"/>
  <c r="HQ540" i="1"/>
  <c r="HR540" i="1"/>
  <c r="HS540" i="1"/>
  <c r="HT540" i="1"/>
  <c r="HU540" i="1"/>
  <c r="HV540" i="1"/>
  <c r="HW540" i="1"/>
  <c r="HX540" i="1"/>
  <c r="HY540" i="1"/>
  <c r="HZ540" i="1"/>
  <c r="IA540" i="1"/>
  <c r="IB540" i="1"/>
  <c r="IC540" i="1"/>
  <c r="ID540" i="1"/>
  <c r="IE540" i="1"/>
  <c r="IF540" i="1"/>
  <c r="IG540" i="1"/>
  <c r="IH540" i="1"/>
  <c r="II540" i="1"/>
  <c r="HP539" i="1"/>
  <c r="HQ539" i="1"/>
  <c r="HR539" i="1"/>
  <c r="HS539" i="1"/>
  <c r="HT539" i="1"/>
  <c r="HU539" i="1"/>
  <c r="HV539" i="1"/>
  <c r="HW539" i="1"/>
  <c r="HX539" i="1"/>
  <c r="HY539" i="1"/>
  <c r="HZ539" i="1"/>
  <c r="IA539" i="1"/>
  <c r="IB539" i="1"/>
  <c r="IC539" i="1"/>
  <c r="ID539" i="1"/>
  <c r="IE539" i="1"/>
  <c r="IF539" i="1"/>
  <c r="IG539" i="1"/>
  <c r="IH539" i="1"/>
  <c r="II539" i="1"/>
  <c r="HP538" i="1"/>
  <c r="HQ538" i="1"/>
  <c r="HR538" i="1"/>
  <c r="HS538" i="1"/>
  <c r="HT538" i="1"/>
  <c r="HU538" i="1"/>
  <c r="HV538" i="1"/>
  <c r="HW538" i="1"/>
  <c r="HX538" i="1"/>
  <c r="HY538" i="1"/>
  <c r="HZ538" i="1"/>
  <c r="IA538" i="1"/>
  <c r="IB538" i="1"/>
  <c r="IC538" i="1"/>
  <c r="ID538" i="1"/>
  <c r="IE538" i="1"/>
  <c r="IF538" i="1"/>
  <c r="IG538" i="1"/>
  <c r="IH538" i="1"/>
  <c r="II538" i="1"/>
  <c r="HP537" i="1"/>
  <c r="HQ537" i="1"/>
  <c r="HR537" i="1"/>
  <c r="HS537" i="1"/>
  <c r="HT537" i="1"/>
  <c r="HU537" i="1"/>
  <c r="HV537" i="1"/>
  <c r="HW537" i="1"/>
  <c r="HX537" i="1"/>
  <c r="HY537" i="1"/>
  <c r="HZ537" i="1"/>
  <c r="IA537" i="1"/>
  <c r="IB537" i="1"/>
  <c r="IC537" i="1"/>
  <c r="ID537" i="1"/>
  <c r="IE537" i="1"/>
  <c r="IF537" i="1"/>
  <c r="IG537" i="1"/>
  <c r="IH537" i="1"/>
  <c r="II537" i="1"/>
  <c r="HP536" i="1"/>
  <c r="HQ536" i="1"/>
  <c r="HR536" i="1"/>
  <c r="HS536" i="1"/>
  <c r="HT536" i="1"/>
  <c r="HU536" i="1"/>
  <c r="HV536" i="1"/>
  <c r="HW536" i="1"/>
  <c r="HX536" i="1"/>
  <c r="HY536" i="1"/>
  <c r="HZ536" i="1"/>
  <c r="IA536" i="1"/>
  <c r="IB536" i="1"/>
  <c r="IC536" i="1"/>
  <c r="ID536" i="1"/>
  <c r="IE536" i="1"/>
  <c r="IF536" i="1"/>
  <c r="IG536" i="1"/>
  <c r="IH536" i="1"/>
  <c r="II536" i="1"/>
  <c r="HP535" i="1"/>
  <c r="HQ535" i="1"/>
  <c r="HR535" i="1"/>
  <c r="HS535" i="1"/>
  <c r="HT535" i="1"/>
  <c r="HU535" i="1"/>
  <c r="HV535" i="1"/>
  <c r="HW535" i="1"/>
  <c r="HX535" i="1"/>
  <c r="HY535" i="1"/>
  <c r="HZ535" i="1"/>
  <c r="IA535" i="1"/>
  <c r="IB535" i="1"/>
  <c r="IC535" i="1"/>
  <c r="ID535" i="1"/>
  <c r="IE535" i="1"/>
  <c r="IF535" i="1"/>
  <c r="IG535" i="1"/>
  <c r="IH535" i="1"/>
  <c r="II535" i="1"/>
  <c r="HP534" i="1"/>
  <c r="HQ534" i="1"/>
  <c r="HR534" i="1"/>
  <c r="HS534" i="1"/>
  <c r="HT534" i="1"/>
  <c r="HU534" i="1"/>
  <c r="HV534" i="1"/>
  <c r="HW534" i="1"/>
  <c r="HX534" i="1"/>
  <c r="HY534" i="1"/>
  <c r="HZ534" i="1"/>
  <c r="IA534" i="1"/>
  <c r="IB534" i="1"/>
  <c r="IC534" i="1"/>
  <c r="ID534" i="1"/>
  <c r="IE534" i="1"/>
  <c r="IF534" i="1"/>
  <c r="IG534" i="1"/>
  <c r="IH534" i="1"/>
  <c r="II534" i="1"/>
  <c r="HP533" i="1"/>
  <c r="HQ533" i="1"/>
  <c r="HR533" i="1"/>
  <c r="HS533" i="1"/>
  <c r="HT533" i="1"/>
  <c r="HU533" i="1"/>
  <c r="HV533" i="1"/>
  <c r="HW533" i="1"/>
  <c r="HX533" i="1"/>
  <c r="HY533" i="1"/>
  <c r="HZ533" i="1"/>
  <c r="IA533" i="1"/>
  <c r="IB533" i="1"/>
  <c r="IC533" i="1"/>
  <c r="ID533" i="1"/>
  <c r="IE533" i="1"/>
  <c r="IF533" i="1"/>
  <c r="IG533" i="1"/>
  <c r="IH533" i="1"/>
  <c r="II533" i="1"/>
  <c r="HP532" i="1"/>
  <c r="HQ532" i="1"/>
  <c r="HR532" i="1"/>
  <c r="HS532" i="1"/>
  <c r="HT532" i="1"/>
  <c r="HU532" i="1"/>
  <c r="HV532" i="1"/>
  <c r="HW532" i="1"/>
  <c r="HX532" i="1"/>
  <c r="HY532" i="1"/>
  <c r="HZ532" i="1"/>
  <c r="IA532" i="1"/>
  <c r="IB532" i="1"/>
  <c r="IC532" i="1"/>
  <c r="ID532" i="1"/>
  <c r="IE532" i="1"/>
  <c r="IF532" i="1"/>
  <c r="IG532" i="1"/>
  <c r="IH532" i="1"/>
  <c r="II532" i="1"/>
  <c r="HP531" i="1"/>
  <c r="HQ531" i="1"/>
  <c r="HR531" i="1"/>
  <c r="HS531" i="1"/>
  <c r="HT531" i="1"/>
  <c r="HU531" i="1"/>
  <c r="HV531" i="1"/>
  <c r="HW531" i="1"/>
  <c r="HX531" i="1"/>
  <c r="HY531" i="1"/>
  <c r="HZ531" i="1"/>
  <c r="IA531" i="1"/>
  <c r="IB531" i="1"/>
  <c r="IC531" i="1"/>
  <c r="ID531" i="1"/>
  <c r="IE531" i="1"/>
  <c r="IF531" i="1"/>
  <c r="IG531" i="1"/>
  <c r="IH531" i="1"/>
  <c r="II531" i="1"/>
  <c r="HP530" i="1"/>
  <c r="HQ530" i="1"/>
  <c r="HR530" i="1"/>
  <c r="HS530" i="1"/>
  <c r="HT530" i="1"/>
  <c r="HU530" i="1"/>
  <c r="HV530" i="1"/>
  <c r="HW530" i="1"/>
  <c r="HX530" i="1"/>
  <c r="HY530" i="1"/>
  <c r="HZ530" i="1"/>
  <c r="IA530" i="1"/>
  <c r="IB530" i="1"/>
  <c r="IC530" i="1"/>
  <c r="ID530" i="1"/>
  <c r="IE530" i="1"/>
  <c r="IF530" i="1"/>
  <c r="IG530" i="1"/>
  <c r="IH530" i="1"/>
  <c r="II530" i="1"/>
  <c r="HP529" i="1"/>
  <c r="HQ529" i="1"/>
  <c r="HR529" i="1"/>
  <c r="HS529" i="1"/>
  <c r="HT529" i="1"/>
  <c r="HU529" i="1"/>
  <c r="HV529" i="1"/>
  <c r="HW529" i="1"/>
  <c r="HX529" i="1"/>
  <c r="HY529" i="1"/>
  <c r="HZ529" i="1"/>
  <c r="IA529" i="1"/>
  <c r="IB529" i="1"/>
  <c r="IC529" i="1"/>
  <c r="ID529" i="1"/>
  <c r="IE529" i="1"/>
  <c r="IF529" i="1"/>
  <c r="IG529" i="1"/>
  <c r="IH529" i="1"/>
  <c r="II529" i="1"/>
  <c r="HP528" i="1"/>
  <c r="HQ528" i="1"/>
  <c r="HR528" i="1"/>
  <c r="HS528" i="1"/>
  <c r="HT528" i="1"/>
  <c r="HU528" i="1"/>
  <c r="HV528" i="1"/>
  <c r="HW528" i="1"/>
  <c r="HX528" i="1"/>
  <c r="HY528" i="1"/>
  <c r="HZ528" i="1"/>
  <c r="IA528" i="1"/>
  <c r="IB528" i="1"/>
  <c r="IC528" i="1"/>
  <c r="ID528" i="1"/>
  <c r="IE528" i="1"/>
  <c r="IF528" i="1"/>
  <c r="IG528" i="1"/>
  <c r="IH528" i="1"/>
  <c r="II528" i="1"/>
  <c r="HP527" i="1"/>
  <c r="HQ527" i="1"/>
  <c r="HR527" i="1"/>
  <c r="HS527" i="1"/>
  <c r="HT527" i="1"/>
  <c r="HU527" i="1"/>
  <c r="HV527" i="1"/>
  <c r="HW527" i="1"/>
  <c r="HX527" i="1"/>
  <c r="HY527" i="1"/>
  <c r="HZ527" i="1"/>
  <c r="IA527" i="1"/>
  <c r="IB527" i="1"/>
  <c r="IC527" i="1"/>
  <c r="ID527" i="1"/>
  <c r="IE527" i="1"/>
  <c r="IF527" i="1"/>
  <c r="IG527" i="1"/>
  <c r="IH527" i="1"/>
  <c r="II527" i="1"/>
  <c r="HP526" i="1"/>
  <c r="HQ526" i="1"/>
  <c r="HR526" i="1"/>
  <c r="HS526" i="1"/>
  <c r="HT526" i="1"/>
  <c r="HU526" i="1"/>
  <c r="HV526" i="1"/>
  <c r="HW526" i="1"/>
  <c r="HX526" i="1"/>
  <c r="HY526" i="1"/>
  <c r="HZ526" i="1"/>
  <c r="IA526" i="1"/>
  <c r="IB526" i="1"/>
  <c r="IC526" i="1"/>
  <c r="ID526" i="1"/>
  <c r="IE526" i="1"/>
  <c r="IF526" i="1"/>
  <c r="IG526" i="1"/>
  <c r="IH526" i="1"/>
  <c r="II526" i="1"/>
  <c r="HP525" i="1"/>
  <c r="HQ525" i="1"/>
  <c r="HR525" i="1"/>
  <c r="HS525" i="1"/>
  <c r="HT525" i="1"/>
  <c r="HU525" i="1"/>
  <c r="HV525" i="1"/>
  <c r="HW525" i="1"/>
  <c r="HX525" i="1"/>
  <c r="HY525" i="1"/>
  <c r="HZ525" i="1"/>
  <c r="IA525" i="1"/>
  <c r="IB525" i="1"/>
  <c r="IC525" i="1"/>
  <c r="ID525" i="1"/>
  <c r="IE525" i="1"/>
  <c r="IF525" i="1"/>
  <c r="IG525" i="1"/>
  <c r="IH525" i="1"/>
  <c r="II525" i="1"/>
  <c r="HP524" i="1"/>
  <c r="HQ524" i="1"/>
  <c r="HR524" i="1"/>
  <c r="HS524" i="1"/>
  <c r="HT524" i="1"/>
  <c r="HU524" i="1"/>
  <c r="HV524" i="1"/>
  <c r="HW524" i="1"/>
  <c r="HX524" i="1"/>
  <c r="HY524" i="1"/>
  <c r="HZ524" i="1"/>
  <c r="IA524" i="1"/>
  <c r="IB524" i="1"/>
  <c r="IC524" i="1"/>
  <c r="ID524" i="1"/>
  <c r="IE524" i="1"/>
  <c r="IF524" i="1"/>
  <c r="IG524" i="1"/>
  <c r="IH524" i="1"/>
  <c r="II524" i="1"/>
  <c r="HP523" i="1"/>
  <c r="HQ523" i="1"/>
  <c r="HR523" i="1"/>
  <c r="HS523" i="1"/>
  <c r="HT523" i="1"/>
  <c r="HU523" i="1"/>
  <c r="HV523" i="1"/>
  <c r="HW523" i="1"/>
  <c r="HX523" i="1"/>
  <c r="HY523" i="1"/>
  <c r="HZ523" i="1"/>
  <c r="IA523" i="1"/>
  <c r="IB523" i="1"/>
  <c r="IC523" i="1"/>
  <c r="ID523" i="1"/>
  <c r="IE523" i="1"/>
  <c r="IF523" i="1"/>
  <c r="IG523" i="1"/>
  <c r="IH523" i="1"/>
  <c r="II523" i="1"/>
  <c r="HP522" i="1"/>
  <c r="HQ522" i="1"/>
  <c r="HR522" i="1"/>
  <c r="HS522" i="1"/>
  <c r="HT522" i="1"/>
  <c r="HU522" i="1"/>
  <c r="HV522" i="1"/>
  <c r="HW522" i="1"/>
  <c r="HX522" i="1"/>
  <c r="HY522" i="1"/>
  <c r="HZ522" i="1"/>
  <c r="IA522" i="1"/>
  <c r="IB522" i="1"/>
  <c r="IC522" i="1"/>
  <c r="ID522" i="1"/>
  <c r="IE522" i="1"/>
  <c r="IF522" i="1"/>
  <c r="IG522" i="1"/>
  <c r="IH522" i="1"/>
  <c r="II522" i="1"/>
  <c r="HP521" i="1"/>
  <c r="HQ521" i="1"/>
  <c r="HR521" i="1"/>
  <c r="HS521" i="1"/>
  <c r="HT521" i="1"/>
  <c r="HU521" i="1"/>
  <c r="HV521" i="1"/>
  <c r="HW521" i="1"/>
  <c r="HX521" i="1"/>
  <c r="HY521" i="1"/>
  <c r="HZ521" i="1"/>
  <c r="IA521" i="1"/>
  <c r="IB521" i="1"/>
  <c r="IC521" i="1"/>
  <c r="ID521" i="1"/>
  <c r="IE521" i="1"/>
  <c r="IF521" i="1"/>
  <c r="IG521" i="1"/>
  <c r="IH521" i="1"/>
  <c r="II521" i="1"/>
  <c r="HP520" i="1"/>
  <c r="HQ520" i="1"/>
  <c r="HR520" i="1"/>
  <c r="HS520" i="1"/>
  <c r="HT520" i="1"/>
  <c r="HU520" i="1"/>
  <c r="HV520" i="1"/>
  <c r="HW520" i="1"/>
  <c r="HX520" i="1"/>
  <c r="HY520" i="1"/>
  <c r="HZ520" i="1"/>
  <c r="IA520" i="1"/>
  <c r="IB520" i="1"/>
  <c r="IC520" i="1"/>
  <c r="ID520" i="1"/>
  <c r="IE520" i="1"/>
  <c r="IF520" i="1"/>
  <c r="IG520" i="1"/>
  <c r="IH520" i="1"/>
  <c r="II520" i="1"/>
  <c r="HP519" i="1"/>
  <c r="HQ519" i="1"/>
  <c r="HR519" i="1"/>
  <c r="HS519" i="1"/>
  <c r="HT519" i="1"/>
  <c r="HU519" i="1"/>
  <c r="HV519" i="1"/>
  <c r="HW519" i="1"/>
  <c r="HX519" i="1"/>
  <c r="HY519" i="1"/>
  <c r="HZ519" i="1"/>
  <c r="IA519" i="1"/>
  <c r="IB519" i="1"/>
  <c r="IC519" i="1"/>
  <c r="ID519" i="1"/>
  <c r="IE519" i="1"/>
  <c r="IF519" i="1"/>
  <c r="IG519" i="1"/>
  <c r="IH519" i="1"/>
  <c r="II519" i="1"/>
  <c r="HP518" i="1"/>
  <c r="HQ518" i="1"/>
  <c r="HR518" i="1"/>
  <c r="HS518" i="1"/>
  <c r="HT518" i="1"/>
  <c r="HU518" i="1"/>
  <c r="HV518" i="1"/>
  <c r="HW518" i="1"/>
  <c r="HX518" i="1"/>
  <c r="HY518" i="1"/>
  <c r="HZ518" i="1"/>
  <c r="IA518" i="1"/>
  <c r="IB518" i="1"/>
  <c r="IC518" i="1"/>
  <c r="ID518" i="1"/>
  <c r="IE518" i="1"/>
  <c r="IF518" i="1"/>
  <c r="IG518" i="1"/>
  <c r="IH518" i="1"/>
  <c r="II518" i="1"/>
  <c r="HP517" i="1"/>
  <c r="HQ517" i="1"/>
  <c r="HR517" i="1"/>
  <c r="HS517" i="1"/>
  <c r="HT517" i="1"/>
  <c r="HU517" i="1"/>
  <c r="HV517" i="1"/>
  <c r="HW517" i="1"/>
  <c r="HX517" i="1"/>
  <c r="HY517" i="1"/>
  <c r="HZ517" i="1"/>
  <c r="IA517" i="1"/>
  <c r="IB517" i="1"/>
  <c r="IC517" i="1"/>
  <c r="ID517" i="1"/>
  <c r="IE517" i="1"/>
  <c r="IF517" i="1"/>
  <c r="IG517" i="1"/>
  <c r="IH517" i="1"/>
  <c r="II517" i="1"/>
  <c r="HP516" i="1"/>
  <c r="HQ516" i="1"/>
  <c r="HR516" i="1"/>
  <c r="HS516" i="1"/>
  <c r="HT516" i="1"/>
  <c r="HU516" i="1"/>
  <c r="HV516" i="1"/>
  <c r="HW516" i="1"/>
  <c r="HX516" i="1"/>
  <c r="HY516" i="1"/>
  <c r="HZ516" i="1"/>
  <c r="IA516" i="1"/>
  <c r="IB516" i="1"/>
  <c r="IC516" i="1"/>
  <c r="ID516" i="1"/>
  <c r="IE516" i="1"/>
  <c r="IF516" i="1"/>
  <c r="IG516" i="1"/>
  <c r="IH516" i="1"/>
  <c r="II516" i="1"/>
  <c r="HP515" i="1"/>
  <c r="HQ515" i="1"/>
  <c r="HR515" i="1"/>
  <c r="HS515" i="1"/>
  <c r="HT515" i="1"/>
  <c r="HU515" i="1"/>
  <c r="HV515" i="1"/>
  <c r="HW515" i="1"/>
  <c r="HX515" i="1"/>
  <c r="HY515" i="1"/>
  <c r="HZ515" i="1"/>
  <c r="IA515" i="1"/>
  <c r="IB515" i="1"/>
  <c r="IC515" i="1"/>
  <c r="ID515" i="1"/>
  <c r="IE515" i="1"/>
  <c r="IF515" i="1"/>
  <c r="IG515" i="1"/>
  <c r="IH515" i="1"/>
  <c r="II515" i="1"/>
  <c r="HP514" i="1"/>
  <c r="HQ514" i="1"/>
  <c r="HR514" i="1"/>
  <c r="HS514" i="1"/>
  <c r="HT514" i="1"/>
  <c r="HU514" i="1"/>
  <c r="HV514" i="1"/>
  <c r="HW514" i="1"/>
  <c r="HX514" i="1"/>
  <c r="HY514" i="1"/>
  <c r="HZ514" i="1"/>
  <c r="IA514" i="1"/>
  <c r="IB514" i="1"/>
  <c r="IC514" i="1"/>
  <c r="ID514" i="1"/>
  <c r="IE514" i="1"/>
  <c r="IF514" i="1"/>
  <c r="IG514" i="1"/>
  <c r="IH514" i="1"/>
  <c r="II514" i="1"/>
  <c r="HP513" i="1"/>
  <c r="HQ513" i="1"/>
  <c r="HR513" i="1"/>
  <c r="HS513" i="1"/>
  <c r="HT513" i="1"/>
  <c r="HU513" i="1"/>
  <c r="HV513" i="1"/>
  <c r="HW513" i="1"/>
  <c r="HX513" i="1"/>
  <c r="HY513" i="1"/>
  <c r="HZ513" i="1"/>
  <c r="IA513" i="1"/>
  <c r="IB513" i="1"/>
  <c r="IC513" i="1"/>
  <c r="ID513" i="1"/>
  <c r="IE513" i="1"/>
  <c r="IF513" i="1"/>
  <c r="IG513" i="1"/>
  <c r="IH513" i="1"/>
  <c r="II513" i="1"/>
  <c r="HP512" i="1"/>
  <c r="HQ512" i="1"/>
  <c r="HR512" i="1"/>
  <c r="HS512" i="1"/>
  <c r="HT512" i="1"/>
  <c r="HU512" i="1"/>
  <c r="HV512" i="1"/>
  <c r="HW512" i="1"/>
  <c r="HX512" i="1"/>
  <c r="HY512" i="1"/>
  <c r="HZ512" i="1"/>
  <c r="IA512" i="1"/>
  <c r="IB512" i="1"/>
  <c r="IC512" i="1"/>
  <c r="ID512" i="1"/>
  <c r="IE512" i="1"/>
  <c r="IF512" i="1"/>
  <c r="IG512" i="1"/>
  <c r="IH512" i="1"/>
  <c r="II512" i="1"/>
  <c r="HP511" i="1"/>
  <c r="HQ511" i="1"/>
  <c r="HR511" i="1"/>
  <c r="HS511" i="1"/>
  <c r="HT511" i="1"/>
  <c r="HU511" i="1"/>
  <c r="HV511" i="1"/>
  <c r="HW511" i="1"/>
  <c r="HX511" i="1"/>
  <c r="HY511" i="1"/>
  <c r="HZ511" i="1"/>
  <c r="IA511" i="1"/>
  <c r="IB511" i="1"/>
  <c r="IC511" i="1"/>
  <c r="ID511" i="1"/>
  <c r="IE511" i="1"/>
  <c r="IF511" i="1"/>
  <c r="IG511" i="1"/>
  <c r="IH511" i="1"/>
  <c r="II511" i="1"/>
  <c r="HP510" i="1"/>
  <c r="HQ510" i="1"/>
  <c r="HR510" i="1"/>
  <c r="HS510" i="1"/>
  <c r="HT510" i="1"/>
  <c r="HU510" i="1"/>
  <c r="HV510" i="1"/>
  <c r="HW510" i="1"/>
  <c r="HX510" i="1"/>
  <c r="HY510" i="1"/>
  <c r="HZ510" i="1"/>
  <c r="IA510" i="1"/>
  <c r="IB510" i="1"/>
  <c r="IC510" i="1"/>
  <c r="ID510" i="1"/>
  <c r="IE510" i="1"/>
  <c r="IF510" i="1"/>
  <c r="IG510" i="1"/>
  <c r="IH510" i="1"/>
  <c r="II510" i="1"/>
  <c r="HP509" i="1"/>
  <c r="HQ509" i="1"/>
  <c r="HR509" i="1"/>
  <c r="HS509" i="1"/>
  <c r="HT509" i="1"/>
  <c r="HU509" i="1"/>
  <c r="HV509" i="1"/>
  <c r="HW509" i="1"/>
  <c r="HX509" i="1"/>
  <c r="HY509" i="1"/>
  <c r="HZ509" i="1"/>
  <c r="IA509" i="1"/>
  <c r="IB509" i="1"/>
  <c r="IC509" i="1"/>
  <c r="ID509" i="1"/>
  <c r="IE509" i="1"/>
  <c r="IF509" i="1"/>
  <c r="IG509" i="1"/>
  <c r="IH509" i="1"/>
  <c r="II509" i="1"/>
  <c r="HP508" i="1"/>
  <c r="HQ508" i="1"/>
  <c r="HR508" i="1"/>
  <c r="HS508" i="1"/>
  <c r="HT508" i="1"/>
  <c r="HU508" i="1"/>
  <c r="HV508" i="1"/>
  <c r="HW508" i="1"/>
  <c r="HX508" i="1"/>
  <c r="HY508" i="1"/>
  <c r="HZ508" i="1"/>
  <c r="IA508" i="1"/>
  <c r="IB508" i="1"/>
  <c r="IC508" i="1"/>
  <c r="ID508" i="1"/>
  <c r="IE508" i="1"/>
  <c r="IF508" i="1"/>
  <c r="IG508" i="1"/>
  <c r="IH508" i="1"/>
  <c r="II508" i="1"/>
  <c r="HP507" i="1"/>
  <c r="HQ507" i="1"/>
  <c r="HR507" i="1"/>
  <c r="HS507" i="1"/>
  <c r="HT507" i="1"/>
  <c r="HU507" i="1"/>
  <c r="HV507" i="1"/>
  <c r="HW507" i="1"/>
  <c r="HX507" i="1"/>
  <c r="HY507" i="1"/>
  <c r="HZ507" i="1"/>
  <c r="IA507" i="1"/>
  <c r="IB507" i="1"/>
  <c r="IC507" i="1"/>
  <c r="ID507" i="1"/>
  <c r="IE507" i="1"/>
  <c r="IF507" i="1"/>
  <c r="IG507" i="1"/>
  <c r="IH507" i="1"/>
  <c r="II507" i="1"/>
  <c r="HP506" i="1"/>
  <c r="HQ506" i="1"/>
  <c r="HR506" i="1"/>
  <c r="HS506" i="1"/>
  <c r="HT506" i="1"/>
  <c r="HU506" i="1"/>
  <c r="HV506" i="1"/>
  <c r="HW506" i="1"/>
  <c r="HX506" i="1"/>
  <c r="HY506" i="1"/>
  <c r="HZ506" i="1"/>
  <c r="IA506" i="1"/>
  <c r="IB506" i="1"/>
  <c r="IC506" i="1"/>
  <c r="ID506" i="1"/>
  <c r="IE506" i="1"/>
  <c r="IF506" i="1"/>
  <c r="IG506" i="1"/>
  <c r="IH506" i="1"/>
  <c r="II506" i="1"/>
  <c r="HP505" i="1"/>
  <c r="HQ505" i="1"/>
  <c r="HR505" i="1"/>
  <c r="HS505" i="1"/>
  <c r="HT505" i="1"/>
  <c r="HU505" i="1"/>
  <c r="HV505" i="1"/>
  <c r="HW505" i="1"/>
  <c r="HX505" i="1"/>
  <c r="HY505" i="1"/>
  <c r="HZ505" i="1"/>
  <c r="IA505" i="1"/>
  <c r="IB505" i="1"/>
  <c r="IC505" i="1"/>
  <c r="ID505" i="1"/>
  <c r="IE505" i="1"/>
  <c r="IF505" i="1"/>
  <c r="IG505" i="1"/>
  <c r="IH505" i="1"/>
  <c r="II505" i="1"/>
  <c r="HP504" i="1"/>
  <c r="HQ504" i="1"/>
  <c r="HR504" i="1"/>
  <c r="HS504" i="1"/>
  <c r="HT504" i="1"/>
  <c r="HU504" i="1"/>
  <c r="HV504" i="1"/>
  <c r="HW504" i="1"/>
  <c r="HX504" i="1"/>
  <c r="HY504" i="1"/>
  <c r="HZ504" i="1"/>
  <c r="IA504" i="1"/>
  <c r="IB504" i="1"/>
  <c r="IC504" i="1"/>
  <c r="ID504" i="1"/>
  <c r="IE504" i="1"/>
  <c r="IF504" i="1"/>
  <c r="IG504" i="1"/>
  <c r="IH504" i="1"/>
  <c r="II504" i="1"/>
  <c r="HP503" i="1"/>
  <c r="HQ503" i="1"/>
  <c r="HR503" i="1"/>
  <c r="HS503" i="1"/>
  <c r="HT503" i="1"/>
  <c r="HU503" i="1"/>
  <c r="HV503" i="1"/>
  <c r="HW503" i="1"/>
  <c r="HX503" i="1"/>
  <c r="HY503" i="1"/>
  <c r="HZ503" i="1"/>
  <c r="IA503" i="1"/>
  <c r="IB503" i="1"/>
  <c r="IC503" i="1"/>
  <c r="ID503" i="1"/>
  <c r="IE503" i="1"/>
  <c r="IF503" i="1"/>
  <c r="IG503" i="1"/>
  <c r="IH503" i="1"/>
  <c r="II503" i="1"/>
  <c r="HP502" i="1"/>
  <c r="HQ502" i="1"/>
  <c r="HR502" i="1"/>
  <c r="HS502" i="1"/>
  <c r="HT502" i="1"/>
  <c r="HU502" i="1"/>
  <c r="HV502" i="1"/>
  <c r="HW502" i="1"/>
  <c r="HX502" i="1"/>
  <c r="HY502" i="1"/>
  <c r="HZ502" i="1"/>
  <c r="IA502" i="1"/>
  <c r="IB502" i="1"/>
  <c r="IC502" i="1"/>
  <c r="ID502" i="1"/>
  <c r="IE502" i="1"/>
  <c r="IF502" i="1"/>
  <c r="IG502" i="1"/>
  <c r="IH502" i="1"/>
  <c r="II502" i="1"/>
  <c r="HP501" i="1"/>
  <c r="HQ501" i="1"/>
  <c r="HR501" i="1"/>
  <c r="HS501" i="1"/>
  <c r="HT501" i="1"/>
  <c r="HU501" i="1"/>
  <c r="HV501" i="1"/>
  <c r="HW501" i="1"/>
  <c r="HX501" i="1"/>
  <c r="HY501" i="1"/>
  <c r="HZ501" i="1"/>
  <c r="IA501" i="1"/>
  <c r="IB501" i="1"/>
  <c r="IC501" i="1"/>
  <c r="ID501" i="1"/>
  <c r="IE501" i="1"/>
  <c r="IF501" i="1"/>
  <c r="IG501" i="1"/>
  <c r="IH501" i="1"/>
  <c r="II501" i="1"/>
  <c r="HP500" i="1"/>
  <c r="HQ500" i="1"/>
  <c r="HR500" i="1"/>
  <c r="HS500" i="1"/>
  <c r="HT500" i="1"/>
  <c r="HU500" i="1"/>
  <c r="HV500" i="1"/>
  <c r="HW500" i="1"/>
  <c r="HX500" i="1"/>
  <c r="HY500" i="1"/>
  <c r="HZ500" i="1"/>
  <c r="IA500" i="1"/>
  <c r="IB500" i="1"/>
  <c r="IC500" i="1"/>
  <c r="ID500" i="1"/>
  <c r="IE500" i="1"/>
  <c r="IF500" i="1"/>
  <c r="IG500" i="1"/>
  <c r="IH500" i="1"/>
  <c r="II500" i="1"/>
  <c r="HP499" i="1"/>
  <c r="HQ499" i="1"/>
  <c r="HR499" i="1"/>
  <c r="HS499" i="1"/>
  <c r="HT499" i="1"/>
  <c r="HU499" i="1"/>
  <c r="HV499" i="1"/>
  <c r="HW499" i="1"/>
  <c r="HX499" i="1"/>
  <c r="HY499" i="1"/>
  <c r="HZ499" i="1"/>
  <c r="IA499" i="1"/>
  <c r="IB499" i="1"/>
  <c r="IC499" i="1"/>
  <c r="ID499" i="1"/>
  <c r="IE499" i="1"/>
  <c r="IF499" i="1"/>
  <c r="IG499" i="1"/>
  <c r="IH499" i="1"/>
  <c r="II499" i="1"/>
  <c r="HP498" i="1"/>
  <c r="HQ498" i="1"/>
  <c r="HR498" i="1"/>
  <c r="HS498" i="1"/>
  <c r="HT498" i="1"/>
  <c r="HU498" i="1"/>
  <c r="HV498" i="1"/>
  <c r="HW498" i="1"/>
  <c r="HX498" i="1"/>
  <c r="HY498" i="1"/>
  <c r="HZ498" i="1"/>
  <c r="IA498" i="1"/>
  <c r="IB498" i="1"/>
  <c r="IC498" i="1"/>
  <c r="ID498" i="1"/>
  <c r="IE498" i="1"/>
  <c r="IF498" i="1"/>
  <c r="IG498" i="1"/>
  <c r="IH498" i="1"/>
  <c r="II498" i="1"/>
  <c r="HP497" i="1"/>
  <c r="HQ497" i="1"/>
  <c r="HR497" i="1"/>
  <c r="HS497" i="1"/>
  <c r="HT497" i="1"/>
  <c r="HU497" i="1"/>
  <c r="HV497" i="1"/>
  <c r="HW497" i="1"/>
  <c r="HX497" i="1"/>
  <c r="HY497" i="1"/>
  <c r="HZ497" i="1"/>
  <c r="IA497" i="1"/>
  <c r="IB497" i="1"/>
  <c r="IC497" i="1"/>
  <c r="ID497" i="1"/>
  <c r="IE497" i="1"/>
  <c r="IF497" i="1"/>
  <c r="IG497" i="1"/>
  <c r="IH497" i="1"/>
  <c r="II497" i="1"/>
  <c r="HP496" i="1"/>
  <c r="HQ496" i="1"/>
  <c r="HR496" i="1"/>
  <c r="HS496" i="1"/>
  <c r="HT496" i="1"/>
  <c r="HU496" i="1"/>
  <c r="HV496" i="1"/>
  <c r="HW496" i="1"/>
  <c r="HX496" i="1"/>
  <c r="HY496" i="1"/>
  <c r="HZ496" i="1"/>
  <c r="IA496" i="1"/>
  <c r="IB496" i="1"/>
  <c r="IC496" i="1"/>
  <c r="ID496" i="1"/>
  <c r="IE496" i="1"/>
  <c r="IF496" i="1"/>
  <c r="IG496" i="1"/>
  <c r="IH496" i="1"/>
  <c r="II496" i="1"/>
  <c r="HP495" i="1"/>
  <c r="HQ495" i="1"/>
  <c r="HR495" i="1"/>
  <c r="HS495" i="1"/>
  <c r="HT495" i="1"/>
  <c r="HU495" i="1"/>
  <c r="HV495" i="1"/>
  <c r="HW495" i="1"/>
  <c r="HX495" i="1"/>
  <c r="HY495" i="1"/>
  <c r="HZ495" i="1"/>
  <c r="IA495" i="1"/>
  <c r="IB495" i="1"/>
  <c r="IC495" i="1"/>
  <c r="ID495" i="1"/>
  <c r="IE495" i="1"/>
  <c r="IF495" i="1"/>
  <c r="IG495" i="1"/>
  <c r="IH495" i="1"/>
  <c r="II495" i="1"/>
  <c r="HP494" i="1"/>
  <c r="HQ494" i="1"/>
  <c r="HR494" i="1"/>
  <c r="HS494" i="1"/>
  <c r="HT494" i="1"/>
  <c r="HU494" i="1"/>
  <c r="HV494" i="1"/>
  <c r="HW494" i="1"/>
  <c r="HX494" i="1"/>
  <c r="HY494" i="1"/>
  <c r="HZ494" i="1"/>
  <c r="IA494" i="1"/>
  <c r="IB494" i="1"/>
  <c r="IC494" i="1"/>
  <c r="ID494" i="1"/>
  <c r="IE494" i="1"/>
  <c r="IF494" i="1"/>
  <c r="IG494" i="1"/>
  <c r="IH494" i="1"/>
  <c r="II494" i="1"/>
  <c r="HP493" i="1"/>
  <c r="HQ493" i="1"/>
  <c r="HR493" i="1"/>
  <c r="HS493" i="1"/>
  <c r="HT493" i="1"/>
  <c r="HU493" i="1"/>
  <c r="HV493" i="1"/>
  <c r="HW493" i="1"/>
  <c r="HX493" i="1"/>
  <c r="HY493" i="1"/>
  <c r="HZ493" i="1"/>
  <c r="IA493" i="1"/>
  <c r="IB493" i="1"/>
  <c r="IC493" i="1"/>
  <c r="ID493" i="1"/>
  <c r="IE493" i="1"/>
  <c r="IF493" i="1"/>
  <c r="IG493" i="1"/>
  <c r="IH493" i="1"/>
  <c r="II493" i="1"/>
  <c r="HP492" i="1"/>
  <c r="HQ492" i="1"/>
  <c r="HR492" i="1"/>
  <c r="HS492" i="1"/>
  <c r="HT492" i="1"/>
  <c r="HU492" i="1"/>
  <c r="HV492" i="1"/>
  <c r="HW492" i="1"/>
  <c r="HX492" i="1"/>
  <c r="HY492" i="1"/>
  <c r="HZ492" i="1"/>
  <c r="IA492" i="1"/>
  <c r="IB492" i="1"/>
  <c r="IC492" i="1"/>
  <c r="ID492" i="1"/>
  <c r="IE492" i="1"/>
  <c r="IF492" i="1"/>
  <c r="IG492" i="1"/>
  <c r="IH492" i="1"/>
  <c r="II492" i="1"/>
  <c r="HP491" i="1"/>
  <c r="HQ491" i="1"/>
  <c r="HR491" i="1"/>
  <c r="HS491" i="1"/>
  <c r="HT491" i="1"/>
  <c r="HU491" i="1"/>
  <c r="HV491" i="1"/>
  <c r="HW491" i="1"/>
  <c r="HX491" i="1"/>
  <c r="HY491" i="1"/>
  <c r="HZ491" i="1"/>
  <c r="IA491" i="1"/>
  <c r="IB491" i="1"/>
  <c r="IC491" i="1"/>
  <c r="ID491" i="1"/>
  <c r="IE491" i="1"/>
  <c r="IF491" i="1"/>
  <c r="IG491" i="1"/>
  <c r="IH491" i="1"/>
  <c r="II491" i="1"/>
  <c r="HP490" i="1"/>
  <c r="HQ490" i="1"/>
  <c r="HR490" i="1"/>
  <c r="HS490" i="1"/>
  <c r="HT490" i="1"/>
  <c r="HU490" i="1"/>
  <c r="HV490" i="1"/>
  <c r="HW490" i="1"/>
  <c r="HX490" i="1"/>
  <c r="HY490" i="1"/>
  <c r="HZ490" i="1"/>
  <c r="IA490" i="1"/>
  <c r="IB490" i="1"/>
  <c r="IC490" i="1"/>
  <c r="ID490" i="1"/>
  <c r="IE490" i="1"/>
  <c r="IF490" i="1"/>
  <c r="IG490" i="1"/>
  <c r="IH490" i="1"/>
  <c r="II490" i="1"/>
  <c r="HP489" i="1"/>
  <c r="HQ489" i="1"/>
  <c r="HR489" i="1"/>
  <c r="HS489" i="1"/>
  <c r="HT489" i="1"/>
  <c r="HU489" i="1"/>
  <c r="HV489" i="1"/>
  <c r="HW489" i="1"/>
  <c r="HX489" i="1"/>
  <c r="HY489" i="1"/>
  <c r="HZ489" i="1"/>
  <c r="IA489" i="1"/>
  <c r="IB489" i="1"/>
  <c r="IC489" i="1"/>
  <c r="ID489" i="1"/>
  <c r="IE489" i="1"/>
  <c r="IF489" i="1"/>
  <c r="IG489" i="1"/>
  <c r="IH489" i="1"/>
  <c r="II489" i="1"/>
  <c r="HP488" i="1"/>
  <c r="HQ488" i="1"/>
  <c r="HR488" i="1"/>
  <c r="HS488" i="1"/>
  <c r="HT488" i="1"/>
  <c r="HU488" i="1"/>
  <c r="HV488" i="1"/>
  <c r="HW488" i="1"/>
  <c r="HX488" i="1"/>
  <c r="HY488" i="1"/>
  <c r="HZ488" i="1"/>
  <c r="IA488" i="1"/>
  <c r="IB488" i="1"/>
  <c r="IC488" i="1"/>
  <c r="ID488" i="1"/>
  <c r="IE488" i="1"/>
  <c r="IF488" i="1"/>
  <c r="IG488" i="1"/>
  <c r="IH488" i="1"/>
  <c r="II488" i="1"/>
  <c r="HP487" i="1"/>
  <c r="HQ487" i="1"/>
  <c r="HR487" i="1"/>
  <c r="HS487" i="1"/>
  <c r="HT487" i="1"/>
  <c r="HU487" i="1"/>
  <c r="HV487" i="1"/>
  <c r="HW487" i="1"/>
  <c r="HX487" i="1"/>
  <c r="HY487" i="1"/>
  <c r="HZ487" i="1"/>
  <c r="IA487" i="1"/>
  <c r="IB487" i="1"/>
  <c r="IC487" i="1"/>
  <c r="ID487" i="1"/>
  <c r="IE487" i="1"/>
  <c r="IF487" i="1"/>
  <c r="IG487" i="1"/>
  <c r="IH487" i="1"/>
  <c r="II487" i="1"/>
  <c r="HP486" i="1"/>
  <c r="HQ486" i="1"/>
  <c r="HR486" i="1"/>
  <c r="HS486" i="1"/>
  <c r="HT486" i="1"/>
  <c r="HU486" i="1"/>
  <c r="HV486" i="1"/>
  <c r="HW486" i="1"/>
  <c r="HX486" i="1"/>
  <c r="HY486" i="1"/>
  <c r="HZ486" i="1"/>
  <c r="IA486" i="1"/>
  <c r="IB486" i="1"/>
  <c r="IC486" i="1"/>
  <c r="ID486" i="1"/>
  <c r="IE486" i="1"/>
  <c r="IF486" i="1"/>
  <c r="IG486" i="1"/>
  <c r="IH486" i="1"/>
  <c r="II486" i="1"/>
  <c r="HP485" i="1"/>
  <c r="HQ485" i="1"/>
  <c r="HR485" i="1"/>
  <c r="HS485" i="1"/>
  <c r="HT485" i="1"/>
  <c r="HU485" i="1"/>
  <c r="HV485" i="1"/>
  <c r="HW485" i="1"/>
  <c r="HX485" i="1"/>
  <c r="HY485" i="1"/>
  <c r="HZ485" i="1"/>
  <c r="IA485" i="1"/>
  <c r="IB485" i="1"/>
  <c r="IC485" i="1"/>
  <c r="ID485" i="1"/>
  <c r="IE485" i="1"/>
  <c r="IF485" i="1"/>
  <c r="IG485" i="1"/>
  <c r="IH485" i="1"/>
  <c r="II485" i="1"/>
  <c r="HP484" i="1"/>
  <c r="HQ484" i="1"/>
  <c r="HR484" i="1"/>
  <c r="HS484" i="1"/>
  <c r="HT484" i="1"/>
  <c r="HU484" i="1"/>
  <c r="HV484" i="1"/>
  <c r="HW484" i="1"/>
  <c r="HX484" i="1"/>
  <c r="HY484" i="1"/>
  <c r="HZ484" i="1"/>
  <c r="IA484" i="1"/>
  <c r="IB484" i="1"/>
  <c r="IC484" i="1"/>
  <c r="ID484" i="1"/>
  <c r="IE484" i="1"/>
  <c r="IF484" i="1"/>
  <c r="IG484" i="1"/>
  <c r="IH484" i="1"/>
  <c r="II484" i="1"/>
  <c r="HP483" i="1"/>
  <c r="HQ483" i="1"/>
  <c r="HR483" i="1"/>
  <c r="HS483" i="1"/>
  <c r="HT483" i="1"/>
  <c r="HU483" i="1"/>
  <c r="HV483" i="1"/>
  <c r="HW483" i="1"/>
  <c r="HX483" i="1"/>
  <c r="HY483" i="1"/>
  <c r="HZ483" i="1"/>
  <c r="IA483" i="1"/>
  <c r="IB483" i="1"/>
  <c r="IC483" i="1"/>
  <c r="ID483" i="1"/>
  <c r="IE483" i="1"/>
  <c r="IF483" i="1"/>
  <c r="IG483" i="1"/>
  <c r="IH483" i="1"/>
  <c r="II483" i="1"/>
  <c r="HP482" i="1"/>
  <c r="HQ482" i="1"/>
  <c r="HR482" i="1"/>
  <c r="HS482" i="1"/>
  <c r="HT482" i="1"/>
  <c r="HU482" i="1"/>
  <c r="HV482" i="1"/>
  <c r="HW482" i="1"/>
  <c r="HX482" i="1"/>
  <c r="HY482" i="1"/>
  <c r="HZ482" i="1"/>
  <c r="IA482" i="1"/>
  <c r="IB482" i="1"/>
  <c r="IC482" i="1"/>
  <c r="ID482" i="1"/>
  <c r="IE482" i="1"/>
  <c r="IF482" i="1"/>
  <c r="IG482" i="1"/>
  <c r="IH482" i="1"/>
  <c r="II482" i="1"/>
  <c r="HP481" i="1"/>
  <c r="HQ481" i="1"/>
  <c r="HR481" i="1"/>
  <c r="HS481" i="1"/>
  <c r="HT481" i="1"/>
  <c r="HU481" i="1"/>
  <c r="HV481" i="1"/>
  <c r="HW481" i="1"/>
  <c r="HX481" i="1"/>
  <c r="HY481" i="1"/>
  <c r="HZ481" i="1"/>
  <c r="IA481" i="1"/>
  <c r="IB481" i="1"/>
  <c r="IC481" i="1"/>
  <c r="ID481" i="1"/>
  <c r="IE481" i="1"/>
  <c r="IF481" i="1"/>
  <c r="IG481" i="1"/>
  <c r="IH481" i="1"/>
  <c r="II481" i="1"/>
  <c r="HP480" i="1"/>
  <c r="HQ480" i="1"/>
  <c r="HR480" i="1"/>
  <c r="HS480" i="1"/>
  <c r="HT480" i="1"/>
  <c r="HU480" i="1"/>
  <c r="HV480" i="1"/>
  <c r="HW480" i="1"/>
  <c r="HX480" i="1"/>
  <c r="HY480" i="1"/>
  <c r="HZ480" i="1"/>
  <c r="IA480" i="1"/>
  <c r="IB480" i="1"/>
  <c r="IC480" i="1"/>
  <c r="ID480" i="1"/>
  <c r="IE480" i="1"/>
  <c r="IF480" i="1"/>
  <c r="IG480" i="1"/>
  <c r="IH480" i="1"/>
  <c r="II480" i="1"/>
  <c r="HP479" i="1"/>
  <c r="HQ479" i="1"/>
  <c r="HR479" i="1"/>
  <c r="HS479" i="1"/>
  <c r="HT479" i="1"/>
  <c r="HU479" i="1"/>
  <c r="HV479" i="1"/>
  <c r="HW479" i="1"/>
  <c r="HX479" i="1"/>
  <c r="HY479" i="1"/>
  <c r="HZ479" i="1"/>
  <c r="IA479" i="1"/>
  <c r="IB479" i="1"/>
  <c r="IC479" i="1"/>
  <c r="ID479" i="1"/>
  <c r="IE479" i="1"/>
  <c r="IF479" i="1"/>
  <c r="IG479" i="1"/>
  <c r="IH479" i="1"/>
  <c r="II479" i="1"/>
  <c r="HP478" i="1"/>
  <c r="HQ478" i="1"/>
  <c r="HR478" i="1"/>
  <c r="HS478" i="1"/>
  <c r="HT478" i="1"/>
  <c r="HU478" i="1"/>
  <c r="HV478" i="1"/>
  <c r="HW478" i="1"/>
  <c r="HX478" i="1"/>
  <c r="HY478" i="1"/>
  <c r="HZ478" i="1"/>
  <c r="IA478" i="1"/>
  <c r="IB478" i="1"/>
  <c r="IC478" i="1"/>
  <c r="ID478" i="1"/>
  <c r="IE478" i="1"/>
  <c r="IF478" i="1"/>
  <c r="IG478" i="1"/>
  <c r="IH478" i="1"/>
  <c r="II478" i="1"/>
  <c r="HP477" i="1"/>
  <c r="HQ477" i="1"/>
  <c r="HR477" i="1"/>
  <c r="HS477" i="1"/>
  <c r="HT477" i="1"/>
  <c r="HU477" i="1"/>
  <c r="HV477" i="1"/>
  <c r="HW477" i="1"/>
  <c r="HX477" i="1"/>
  <c r="HY477" i="1"/>
  <c r="HZ477" i="1"/>
  <c r="IA477" i="1"/>
  <c r="IB477" i="1"/>
  <c r="IC477" i="1"/>
  <c r="ID477" i="1"/>
  <c r="IE477" i="1"/>
  <c r="IF477" i="1"/>
  <c r="IG477" i="1"/>
  <c r="IH477" i="1"/>
  <c r="II477" i="1"/>
  <c r="HP476" i="1"/>
  <c r="HQ476" i="1"/>
  <c r="HR476" i="1"/>
  <c r="HS476" i="1"/>
  <c r="HT476" i="1"/>
  <c r="HU476" i="1"/>
  <c r="HV476" i="1"/>
  <c r="HW476" i="1"/>
  <c r="HX476" i="1"/>
  <c r="HY476" i="1"/>
  <c r="HZ476" i="1"/>
  <c r="IA476" i="1"/>
  <c r="IB476" i="1"/>
  <c r="IC476" i="1"/>
  <c r="ID476" i="1"/>
  <c r="IE476" i="1"/>
  <c r="IF476" i="1"/>
  <c r="IG476" i="1"/>
  <c r="IH476" i="1"/>
  <c r="II476" i="1"/>
  <c r="HP475" i="1"/>
  <c r="HQ475" i="1"/>
  <c r="HR475" i="1"/>
  <c r="HS475" i="1"/>
  <c r="HT475" i="1"/>
  <c r="HU475" i="1"/>
  <c r="HV475" i="1"/>
  <c r="HW475" i="1"/>
  <c r="HX475" i="1"/>
  <c r="HY475" i="1"/>
  <c r="HZ475" i="1"/>
  <c r="IA475" i="1"/>
  <c r="IB475" i="1"/>
  <c r="IC475" i="1"/>
  <c r="ID475" i="1"/>
  <c r="IE475" i="1"/>
  <c r="IF475" i="1"/>
  <c r="IG475" i="1"/>
  <c r="IH475" i="1"/>
  <c r="II475" i="1"/>
  <c r="HP474" i="1"/>
  <c r="HQ474" i="1"/>
  <c r="HR474" i="1"/>
  <c r="HS474" i="1"/>
  <c r="HT474" i="1"/>
  <c r="HU474" i="1"/>
  <c r="HV474" i="1"/>
  <c r="HW474" i="1"/>
  <c r="HX474" i="1"/>
  <c r="HY474" i="1"/>
  <c r="HZ474" i="1"/>
  <c r="IA474" i="1"/>
  <c r="IB474" i="1"/>
  <c r="IC474" i="1"/>
  <c r="ID474" i="1"/>
  <c r="IE474" i="1"/>
  <c r="IF474" i="1"/>
  <c r="IG474" i="1"/>
  <c r="IH474" i="1"/>
  <c r="II474" i="1"/>
  <c r="HP473" i="1"/>
  <c r="HQ473" i="1"/>
  <c r="HR473" i="1"/>
  <c r="HS473" i="1"/>
  <c r="HT473" i="1"/>
  <c r="HU473" i="1"/>
  <c r="HV473" i="1"/>
  <c r="HW473" i="1"/>
  <c r="HX473" i="1"/>
  <c r="HY473" i="1"/>
  <c r="HZ473" i="1"/>
  <c r="IA473" i="1"/>
  <c r="IB473" i="1"/>
  <c r="IC473" i="1"/>
  <c r="ID473" i="1"/>
  <c r="IE473" i="1"/>
  <c r="IF473" i="1"/>
  <c r="IG473" i="1"/>
  <c r="IH473" i="1"/>
  <c r="II473" i="1"/>
  <c r="HP472" i="1"/>
  <c r="HQ472" i="1"/>
  <c r="HR472" i="1"/>
  <c r="HS472" i="1"/>
  <c r="HT472" i="1"/>
  <c r="HU472" i="1"/>
  <c r="HV472" i="1"/>
  <c r="HW472" i="1"/>
  <c r="HX472" i="1"/>
  <c r="HY472" i="1"/>
  <c r="HZ472" i="1"/>
  <c r="IA472" i="1"/>
  <c r="IB472" i="1"/>
  <c r="IC472" i="1"/>
  <c r="ID472" i="1"/>
  <c r="IE472" i="1"/>
  <c r="IF472" i="1"/>
  <c r="IG472" i="1"/>
  <c r="IH472" i="1"/>
  <c r="II472" i="1"/>
  <c r="HP471" i="1"/>
  <c r="HQ471" i="1"/>
  <c r="HR471" i="1"/>
  <c r="HS471" i="1"/>
  <c r="HT471" i="1"/>
  <c r="HU471" i="1"/>
  <c r="HV471" i="1"/>
  <c r="HW471" i="1"/>
  <c r="HX471" i="1"/>
  <c r="HY471" i="1"/>
  <c r="HZ471" i="1"/>
  <c r="IA471" i="1"/>
  <c r="IB471" i="1"/>
  <c r="IC471" i="1"/>
  <c r="ID471" i="1"/>
  <c r="IE471" i="1"/>
  <c r="IF471" i="1"/>
  <c r="IG471" i="1"/>
  <c r="IH471" i="1"/>
  <c r="II471" i="1"/>
  <c r="HP470" i="1"/>
  <c r="HQ470" i="1"/>
  <c r="HR470" i="1"/>
  <c r="HS470" i="1"/>
  <c r="HT470" i="1"/>
  <c r="HU470" i="1"/>
  <c r="HV470" i="1"/>
  <c r="HW470" i="1"/>
  <c r="HX470" i="1"/>
  <c r="HY470" i="1"/>
  <c r="HZ470" i="1"/>
  <c r="IA470" i="1"/>
  <c r="IB470" i="1"/>
  <c r="IC470" i="1"/>
  <c r="ID470" i="1"/>
  <c r="IE470" i="1"/>
  <c r="IF470" i="1"/>
  <c r="IG470" i="1"/>
  <c r="IH470" i="1"/>
  <c r="II470" i="1"/>
  <c r="HP469" i="1"/>
  <c r="HQ469" i="1"/>
  <c r="HR469" i="1"/>
  <c r="HS469" i="1"/>
  <c r="HT469" i="1"/>
  <c r="HU469" i="1"/>
  <c r="HV469" i="1"/>
  <c r="HW469" i="1"/>
  <c r="HX469" i="1"/>
  <c r="HY469" i="1"/>
  <c r="HZ469" i="1"/>
  <c r="IA469" i="1"/>
  <c r="IB469" i="1"/>
  <c r="IC469" i="1"/>
  <c r="ID469" i="1"/>
  <c r="IE469" i="1"/>
  <c r="IF469" i="1"/>
  <c r="IG469" i="1"/>
  <c r="IH469" i="1"/>
  <c r="II469" i="1"/>
  <c r="HP468" i="1"/>
  <c r="HQ468" i="1"/>
  <c r="HR468" i="1"/>
  <c r="HS468" i="1"/>
  <c r="HT468" i="1"/>
  <c r="HU468" i="1"/>
  <c r="HV468" i="1"/>
  <c r="HW468" i="1"/>
  <c r="HX468" i="1"/>
  <c r="HY468" i="1"/>
  <c r="HZ468" i="1"/>
  <c r="IA468" i="1"/>
  <c r="IB468" i="1"/>
  <c r="IC468" i="1"/>
  <c r="ID468" i="1"/>
  <c r="IE468" i="1"/>
  <c r="IF468" i="1"/>
  <c r="IG468" i="1"/>
  <c r="IH468" i="1"/>
  <c r="II468" i="1"/>
  <c r="HP467" i="1"/>
  <c r="HQ467" i="1"/>
  <c r="HR467" i="1"/>
  <c r="HS467" i="1"/>
  <c r="HT467" i="1"/>
  <c r="HU467" i="1"/>
  <c r="HV467" i="1"/>
  <c r="HW467" i="1"/>
  <c r="HX467" i="1"/>
  <c r="HY467" i="1"/>
  <c r="HZ467" i="1"/>
  <c r="IA467" i="1"/>
  <c r="IB467" i="1"/>
  <c r="IC467" i="1"/>
  <c r="ID467" i="1"/>
  <c r="IE467" i="1"/>
  <c r="IF467" i="1"/>
  <c r="IG467" i="1"/>
  <c r="IH467" i="1"/>
  <c r="II467" i="1"/>
  <c r="HP466" i="1"/>
  <c r="HQ466" i="1"/>
  <c r="HR466" i="1"/>
  <c r="HS466" i="1"/>
  <c r="HT466" i="1"/>
  <c r="HU466" i="1"/>
  <c r="HV466" i="1"/>
  <c r="HW466" i="1"/>
  <c r="HX466" i="1"/>
  <c r="HY466" i="1"/>
  <c r="HZ466" i="1"/>
  <c r="IA466" i="1"/>
  <c r="IB466" i="1"/>
  <c r="IC466" i="1"/>
  <c r="ID466" i="1"/>
  <c r="IE466" i="1"/>
  <c r="IF466" i="1"/>
  <c r="IG466" i="1"/>
  <c r="IH466" i="1"/>
  <c r="II466" i="1"/>
  <c r="HP465" i="1"/>
  <c r="HQ465" i="1"/>
  <c r="HR465" i="1"/>
  <c r="HS465" i="1"/>
  <c r="HT465" i="1"/>
  <c r="HU465" i="1"/>
  <c r="HV465" i="1"/>
  <c r="HW465" i="1"/>
  <c r="HX465" i="1"/>
  <c r="HY465" i="1"/>
  <c r="HZ465" i="1"/>
  <c r="IA465" i="1"/>
  <c r="IB465" i="1"/>
  <c r="IC465" i="1"/>
  <c r="ID465" i="1"/>
  <c r="IE465" i="1"/>
  <c r="IF465" i="1"/>
  <c r="IG465" i="1"/>
  <c r="IH465" i="1"/>
  <c r="II465" i="1"/>
  <c r="HP464" i="1"/>
  <c r="HQ464" i="1"/>
  <c r="HR464" i="1"/>
  <c r="HS464" i="1"/>
  <c r="HT464" i="1"/>
  <c r="HU464" i="1"/>
  <c r="HV464" i="1"/>
  <c r="HW464" i="1"/>
  <c r="HX464" i="1"/>
  <c r="HY464" i="1"/>
  <c r="HZ464" i="1"/>
  <c r="IA464" i="1"/>
  <c r="IB464" i="1"/>
  <c r="IC464" i="1"/>
  <c r="ID464" i="1"/>
  <c r="IE464" i="1"/>
  <c r="IF464" i="1"/>
  <c r="IG464" i="1"/>
  <c r="IH464" i="1"/>
  <c r="II464" i="1"/>
  <c r="HP463" i="1"/>
  <c r="HQ463" i="1"/>
  <c r="HR463" i="1"/>
  <c r="HS463" i="1"/>
  <c r="HT463" i="1"/>
  <c r="HU463" i="1"/>
  <c r="HV463" i="1"/>
  <c r="HW463" i="1"/>
  <c r="HX463" i="1"/>
  <c r="HY463" i="1"/>
  <c r="HZ463" i="1"/>
  <c r="IA463" i="1"/>
  <c r="IB463" i="1"/>
  <c r="IC463" i="1"/>
  <c r="ID463" i="1"/>
  <c r="IE463" i="1"/>
  <c r="IF463" i="1"/>
  <c r="IG463" i="1"/>
  <c r="IH463" i="1"/>
  <c r="II463" i="1"/>
  <c r="HP462" i="1"/>
  <c r="HQ462" i="1"/>
  <c r="HR462" i="1"/>
  <c r="HS462" i="1"/>
  <c r="HT462" i="1"/>
  <c r="HU462" i="1"/>
  <c r="HV462" i="1"/>
  <c r="HW462" i="1"/>
  <c r="HX462" i="1"/>
  <c r="HY462" i="1"/>
  <c r="HZ462" i="1"/>
  <c r="IA462" i="1"/>
  <c r="IB462" i="1"/>
  <c r="IC462" i="1"/>
  <c r="ID462" i="1"/>
  <c r="IE462" i="1"/>
  <c r="IF462" i="1"/>
  <c r="IG462" i="1"/>
  <c r="IH462" i="1"/>
  <c r="II462" i="1"/>
  <c r="HP461" i="1"/>
  <c r="HQ461" i="1"/>
  <c r="HR461" i="1"/>
  <c r="HS461" i="1"/>
  <c r="HT461" i="1"/>
  <c r="HU461" i="1"/>
  <c r="HV461" i="1"/>
  <c r="HW461" i="1"/>
  <c r="HX461" i="1"/>
  <c r="HY461" i="1"/>
  <c r="HZ461" i="1"/>
  <c r="IA461" i="1"/>
  <c r="IB461" i="1"/>
  <c r="IC461" i="1"/>
  <c r="ID461" i="1"/>
  <c r="IE461" i="1"/>
  <c r="IF461" i="1"/>
  <c r="IG461" i="1"/>
  <c r="IH461" i="1"/>
  <c r="II461" i="1"/>
  <c r="HP460" i="1"/>
  <c r="HQ460" i="1"/>
  <c r="HR460" i="1"/>
  <c r="HS460" i="1"/>
  <c r="HT460" i="1"/>
  <c r="HU460" i="1"/>
  <c r="HV460" i="1"/>
  <c r="HW460" i="1"/>
  <c r="HX460" i="1"/>
  <c r="HY460" i="1"/>
  <c r="HZ460" i="1"/>
  <c r="IA460" i="1"/>
  <c r="IB460" i="1"/>
  <c r="IC460" i="1"/>
  <c r="ID460" i="1"/>
  <c r="IE460" i="1"/>
  <c r="IF460" i="1"/>
  <c r="IG460" i="1"/>
  <c r="IH460" i="1"/>
  <c r="II460" i="1"/>
  <c r="HP459" i="1"/>
  <c r="HQ459" i="1"/>
  <c r="HR459" i="1"/>
  <c r="HS459" i="1"/>
  <c r="HT459" i="1"/>
  <c r="HU459" i="1"/>
  <c r="HV459" i="1"/>
  <c r="HW459" i="1"/>
  <c r="HX459" i="1"/>
  <c r="HY459" i="1"/>
  <c r="HZ459" i="1"/>
  <c r="IA459" i="1"/>
  <c r="IB459" i="1"/>
  <c r="IC459" i="1"/>
  <c r="ID459" i="1"/>
  <c r="IE459" i="1"/>
  <c r="IF459" i="1"/>
  <c r="IG459" i="1"/>
  <c r="IH459" i="1"/>
  <c r="II459" i="1"/>
  <c r="HP458" i="1"/>
  <c r="HQ458" i="1"/>
  <c r="HR458" i="1"/>
  <c r="HS458" i="1"/>
  <c r="HT458" i="1"/>
  <c r="HU458" i="1"/>
  <c r="HV458" i="1"/>
  <c r="HW458" i="1"/>
  <c r="HX458" i="1"/>
  <c r="HY458" i="1"/>
  <c r="HZ458" i="1"/>
  <c r="IA458" i="1"/>
  <c r="IB458" i="1"/>
  <c r="IC458" i="1"/>
  <c r="ID458" i="1"/>
  <c r="IE458" i="1"/>
  <c r="IF458" i="1"/>
  <c r="IG458" i="1"/>
  <c r="IH458" i="1"/>
  <c r="II458" i="1"/>
  <c r="HP457" i="1"/>
  <c r="HQ457" i="1"/>
  <c r="HR457" i="1"/>
  <c r="HS457" i="1"/>
  <c r="HT457" i="1"/>
  <c r="HU457" i="1"/>
  <c r="HV457" i="1"/>
  <c r="HW457" i="1"/>
  <c r="HX457" i="1"/>
  <c r="HY457" i="1"/>
  <c r="HZ457" i="1"/>
  <c r="IA457" i="1"/>
  <c r="IB457" i="1"/>
  <c r="IC457" i="1"/>
  <c r="ID457" i="1"/>
  <c r="IE457" i="1"/>
  <c r="IF457" i="1"/>
  <c r="IG457" i="1"/>
  <c r="IH457" i="1"/>
  <c r="II457" i="1"/>
  <c r="HP456" i="1"/>
  <c r="HQ456" i="1"/>
  <c r="HR456" i="1"/>
  <c r="HS456" i="1"/>
  <c r="HT456" i="1"/>
  <c r="HU456" i="1"/>
  <c r="HV456" i="1"/>
  <c r="HW456" i="1"/>
  <c r="HX456" i="1"/>
  <c r="HY456" i="1"/>
  <c r="HZ456" i="1"/>
  <c r="IA456" i="1"/>
  <c r="IB456" i="1"/>
  <c r="IC456" i="1"/>
  <c r="ID456" i="1"/>
  <c r="IE456" i="1"/>
  <c r="IF456" i="1"/>
  <c r="IG456" i="1"/>
  <c r="IH456" i="1"/>
  <c r="II456" i="1"/>
  <c r="HP455" i="1"/>
  <c r="HQ455" i="1"/>
  <c r="HR455" i="1"/>
  <c r="HS455" i="1"/>
  <c r="HT455" i="1"/>
  <c r="HU455" i="1"/>
  <c r="HV455" i="1"/>
  <c r="HW455" i="1"/>
  <c r="HX455" i="1"/>
  <c r="HY455" i="1"/>
  <c r="HZ455" i="1"/>
  <c r="IA455" i="1"/>
  <c r="IB455" i="1"/>
  <c r="IC455" i="1"/>
  <c r="ID455" i="1"/>
  <c r="IE455" i="1"/>
  <c r="IF455" i="1"/>
  <c r="IG455" i="1"/>
  <c r="IH455" i="1"/>
  <c r="II455" i="1"/>
  <c r="HP454" i="1"/>
  <c r="HQ454" i="1"/>
  <c r="HR454" i="1"/>
  <c r="HS454" i="1"/>
  <c r="HT454" i="1"/>
  <c r="HU454" i="1"/>
  <c r="HV454" i="1"/>
  <c r="HW454" i="1"/>
  <c r="HX454" i="1"/>
  <c r="HY454" i="1"/>
  <c r="HZ454" i="1"/>
  <c r="IA454" i="1"/>
  <c r="IB454" i="1"/>
  <c r="IC454" i="1"/>
  <c r="ID454" i="1"/>
  <c r="IE454" i="1"/>
  <c r="IF454" i="1"/>
  <c r="IG454" i="1"/>
  <c r="IH454" i="1"/>
  <c r="II454" i="1"/>
  <c r="HP453" i="1"/>
  <c r="HQ453" i="1"/>
  <c r="HR453" i="1"/>
  <c r="HS453" i="1"/>
  <c r="HT453" i="1"/>
  <c r="HU453" i="1"/>
  <c r="HV453" i="1"/>
  <c r="HW453" i="1"/>
  <c r="HX453" i="1"/>
  <c r="HY453" i="1"/>
  <c r="HZ453" i="1"/>
  <c r="IA453" i="1"/>
  <c r="IB453" i="1"/>
  <c r="IC453" i="1"/>
  <c r="ID453" i="1"/>
  <c r="IE453" i="1"/>
  <c r="IF453" i="1"/>
  <c r="IG453" i="1"/>
  <c r="IH453" i="1"/>
  <c r="II453" i="1"/>
  <c r="HP452" i="1"/>
  <c r="HQ452" i="1"/>
  <c r="HR452" i="1"/>
  <c r="HS452" i="1"/>
  <c r="HT452" i="1"/>
  <c r="HU452" i="1"/>
  <c r="HV452" i="1"/>
  <c r="HW452" i="1"/>
  <c r="HX452" i="1"/>
  <c r="HY452" i="1"/>
  <c r="HZ452" i="1"/>
  <c r="IA452" i="1"/>
  <c r="IB452" i="1"/>
  <c r="IC452" i="1"/>
  <c r="ID452" i="1"/>
  <c r="IE452" i="1"/>
  <c r="IF452" i="1"/>
  <c r="IG452" i="1"/>
  <c r="IH452" i="1"/>
  <c r="II452" i="1"/>
  <c r="HP451" i="1"/>
  <c r="HQ451" i="1"/>
  <c r="HR451" i="1"/>
  <c r="HS451" i="1"/>
  <c r="HT451" i="1"/>
  <c r="HU451" i="1"/>
  <c r="HV451" i="1"/>
  <c r="HW451" i="1"/>
  <c r="HX451" i="1"/>
  <c r="HY451" i="1"/>
  <c r="HZ451" i="1"/>
  <c r="IA451" i="1"/>
  <c r="IB451" i="1"/>
  <c r="IC451" i="1"/>
  <c r="ID451" i="1"/>
  <c r="IE451" i="1"/>
  <c r="IF451" i="1"/>
  <c r="IG451" i="1"/>
  <c r="IH451" i="1"/>
  <c r="II451" i="1"/>
  <c r="HP450" i="1"/>
  <c r="HQ450" i="1"/>
  <c r="HR450" i="1"/>
  <c r="HS450" i="1"/>
  <c r="HT450" i="1"/>
  <c r="HU450" i="1"/>
  <c r="HV450" i="1"/>
  <c r="HW450" i="1"/>
  <c r="HX450" i="1"/>
  <c r="HY450" i="1"/>
  <c r="HZ450" i="1"/>
  <c r="IA450" i="1"/>
  <c r="IB450" i="1"/>
  <c r="IC450" i="1"/>
  <c r="ID450" i="1"/>
  <c r="IE450" i="1"/>
  <c r="IF450" i="1"/>
  <c r="IG450" i="1"/>
  <c r="IH450" i="1"/>
  <c r="II450" i="1"/>
  <c r="HP449" i="1"/>
  <c r="HQ449" i="1"/>
  <c r="HR449" i="1"/>
  <c r="HS449" i="1"/>
  <c r="HT449" i="1"/>
  <c r="HU449" i="1"/>
  <c r="HV449" i="1"/>
  <c r="HW449" i="1"/>
  <c r="HX449" i="1"/>
  <c r="HY449" i="1"/>
  <c r="HZ449" i="1"/>
  <c r="IA449" i="1"/>
  <c r="IB449" i="1"/>
  <c r="IC449" i="1"/>
  <c r="ID449" i="1"/>
  <c r="IE449" i="1"/>
  <c r="IF449" i="1"/>
  <c r="IG449" i="1"/>
  <c r="IH449" i="1"/>
  <c r="II449" i="1"/>
  <c r="HP448" i="1"/>
  <c r="HQ448" i="1"/>
  <c r="HR448" i="1"/>
  <c r="HS448" i="1"/>
  <c r="HT448" i="1"/>
  <c r="HU448" i="1"/>
  <c r="HV448" i="1"/>
  <c r="HW448" i="1"/>
  <c r="HX448" i="1"/>
  <c r="HY448" i="1"/>
  <c r="HZ448" i="1"/>
  <c r="IA448" i="1"/>
  <c r="IB448" i="1"/>
  <c r="IC448" i="1"/>
  <c r="ID448" i="1"/>
  <c r="IE448" i="1"/>
  <c r="IF448" i="1"/>
  <c r="IG448" i="1"/>
  <c r="IH448" i="1"/>
  <c r="II448" i="1"/>
  <c r="HP447" i="1"/>
  <c r="HQ447" i="1"/>
  <c r="HR447" i="1"/>
  <c r="HS447" i="1"/>
  <c r="HT447" i="1"/>
  <c r="HU447" i="1"/>
  <c r="HV447" i="1"/>
  <c r="HW447" i="1"/>
  <c r="HX447" i="1"/>
  <c r="HY447" i="1"/>
  <c r="HZ447" i="1"/>
  <c r="IA447" i="1"/>
  <c r="IB447" i="1"/>
  <c r="IC447" i="1"/>
  <c r="ID447" i="1"/>
  <c r="IE447" i="1"/>
  <c r="IF447" i="1"/>
  <c r="IG447" i="1"/>
  <c r="IH447" i="1"/>
  <c r="II447" i="1"/>
  <c r="HP446" i="1"/>
  <c r="HQ446" i="1"/>
  <c r="HR446" i="1"/>
  <c r="HS446" i="1"/>
  <c r="HT446" i="1"/>
  <c r="HU446" i="1"/>
  <c r="HV446" i="1"/>
  <c r="HW446" i="1"/>
  <c r="HX446" i="1"/>
  <c r="HY446" i="1"/>
  <c r="HZ446" i="1"/>
  <c r="IA446" i="1"/>
  <c r="IB446" i="1"/>
  <c r="IC446" i="1"/>
  <c r="ID446" i="1"/>
  <c r="IE446" i="1"/>
  <c r="IF446" i="1"/>
  <c r="IG446" i="1"/>
  <c r="IH446" i="1"/>
  <c r="II446" i="1"/>
  <c r="HP445" i="1"/>
  <c r="HQ445" i="1"/>
  <c r="HR445" i="1"/>
  <c r="HS445" i="1"/>
  <c r="HT445" i="1"/>
  <c r="HU445" i="1"/>
  <c r="HV445" i="1"/>
  <c r="HW445" i="1"/>
  <c r="HX445" i="1"/>
  <c r="HY445" i="1"/>
  <c r="HZ445" i="1"/>
  <c r="IA445" i="1"/>
  <c r="IB445" i="1"/>
  <c r="IC445" i="1"/>
  <c r="ID445" i="1"/>
  <c r="IE445" i="1"/>
  <c r="IF445" i="1"/>
  <c r="IG445" i="1"/>
  <c r="IH445" i="1"/>
  <c r="II445" i="1"/>
  <c r="HP444" i="1"/>
  <c r="HQ444" i="1"/>
  <c r="HR444" i="1"/>
  <c r="HS444" i="1"/>
  <c r="HT444" i="1"/>
  <c r="HU444" i="1"/>
  <c r="HV444" i="1"/>
  <c r="HW444" i="1"/>
  <c r="HX444" i="1"/>
  <c r="HY444" i="1"/>
  <c r="HZ444" i="1"/>
  <c r="IA444" i="1"/>
  <c r="IB444" i="1"/>
  <c r="IC444" i="1"/>
  <c r="ID444" i="1"/>
  <c r="IE444" i="1"/>
  <c r="IF444" i="1"/>
  <c r="IG444" i="1"/>
  <c r="IH444" i="1"/>
  <c r="II444" i="1"/>
  <c r="HP443" i="1"/>
  <c r="HQ443" i="1"/>
  <c r="HR443" i="1"/>
  <c r="HS443" i="1"/>
  <c r="HT443" i="1"/>
  <c r="HU443" i="1"/>
  <c r="HV443" i="1"/>
  <c r="HW443" i="1"/>
  <c r="HX443" i="1"/>
  <c r="HY443" i="1"/>
  <c r="HZ443" i="1"/>
  <c r="IA443" i="1"/>
  <c r="IB443" i="1"/>
  <c r="IC443" i="1"/>
  <c r="ID443" i="1"/>
  <c r="IE443" i="1"/>
  <c r="IF443" i="1"/>
  <c r="IG443" i="1"/>
  <c r="IH443" i="1"/>
  <c r="II443" i="1"/>
  <c r="HP442" i="1"/>
  <c r="HQ442" i="1"/>
  <c r="HR442" i="1"/>
  <c r="HS442" i="1"/>
  <c r="HT442" i="1"/>
  <c r="HU442" i="1"/>
  <c r="HV442" i="1"/>
  <c r="HW442" i="1"/>
  <c r="HX442" i="1"/>
  <c r="HY442" i="1"/>
  <c r="HZ442" i="1"/>
  <c r="IA442" i="1"/>
  <c r="IB442" i="1"/>
  <c r="IC442" i="1"/>
  <c r="ID442" i="1"/>
  <c r="IE442" i="1"/>
  <c r="IF442" i="1"/>
  <c r="IG442" i="1"/>
  <c r="IH442" i="1"/>
  <c r="II442" i="1"/>
  <c r="HP441" i="1"/>
  <c r="HQ441" i="1"/>
  <c r="HR441" i="1"/>
  <c r="HS441" i="1"/>
  <c r="HT441" i="1"/>
  <c r="HU441" i="1"/>
  <c r="HV441" i="1"/>
  <c r="HW441" i="1"/>
  <c r="HX441" i="1"/>
  <c r="HY441" i="1"/>
  <c r="HZ441" i="1"/>
  <c r="IA441" i="1"/>
  <c r="IB441" i="1"/>
  <c r="IC441" i="1"/>
  <c r="ID441" i="1"/>
  <c r="IE441" i="1"/>
  <c r="IF441" i="1"/>
  <c r="IG441" i="1"/>
  <c r="IH441" i="1"/>
  <c r="II441" i="1"/>
  <c r="HP440" i="1"/>
  <c r="HQ440" i="1"/>
  <c r="HR440" i="1"/>
  <c r="HS440" i="1"/>
  <c r="HT440" i="1"/>
  <c r="HU440" i="1"/>
  <c r="HV440" i="1"/>
  <c r="HW440" i="1"/>
  <c r="HX440" i="1"/>
  <c r="HY440" i="1"/>
  <c r="HZ440" i="1"/>
  <c r="IA440" i="1"/>
  <c r="IB440" i="1"/>
  <c r="IC440" i="1"/>
  <c r="ID440" i="1"/>
  <c r="IE440" i="1"/>
  <c r="IF440" i="1"/>
  <c r="IG440" i="1"/>
  <c r="IH440" i="1"/>
  <c r="II440" i="1"/>
  <c r="HP439" i="1"/>
  <c r="HQ439" i="1"/>
  <c r="HR439" i="1"/>
  <c r="HS439" i="1"/>
  <c r="HT439" i="1"/>
  <c r="HU439" i="1"/>
  <c r="HV439" i="1"/>
  <c r="HW439" i="1"/>
  <c r="HX439" i="1"/>
  <c r="HY439" i="1"/>
  <c r="HZ439" i="1"/>
  <c r="IA439" i="1"/>
  <c r="IB439" i="1"/>
  <c r="IC439" i="1"/>
  <c r="ID439" i="1"/>
  <c r="IE439" i="1"/>
  <c r="IF439" i="1"/>
  <c r="IG439" i="1"/>
  <c r="IH439" i="1"/>
  <c r="II439" i="1"/>
  <c r="HP438" i="1"/>
  <c r="HQ438" i="1"/>
  <c r="HR438" i="1"/>
  <c r="HS438" i="1"/>
  <c r="HT438" i="1"/>
  <c r="HU438" i="1"/>
  <c r="HV438" i="1"/>
  <c r="HW438" i="1"/>
  <c r="HX438" i="1"/>
  <c r="HY438" i="1"/>
  <c r="HZ438" i="1"/>
  <c r="IA438" i="1"/>
  <c r="IB438" i="1"/>
  <c r="IC438" i="1"/>
  <c r="ID438" i="1"/>
  <c r="IE438" i="1"/>
  <c r="IF438" i="1"/>
  <c r="IG438" i="1"/>
  <c r="IH438" i="1"/>
  <c r="II438" i="1"/>
  <c r="HP437" i="1"/>
  <c r="HQ437" i="1"/>
  <c r="HR437" i="1"/>
  <c r="HS437" i="1"/>
  <c r="HT437" i="1"/>
  <c r="HU437" i="1"/>
  <c r="HV437" i="1"/>
  <c r="HW437" i="1"/>
  <c r="HX437" i="1"/>
  <c r="HY437" i="1"/>
  <c r="HZ437" i="1"/>
  <c r="IA437" i="1"/>
  <c r="IB437" i="1"/>
  <c r="IC437" i="1"/>
  <c r="ID437" i="1"/>
  <c r="IE437" i="1"/>
  <c r="IF437" i="1"/>
  <c r="IG437" i="1"/>
  <c r="IH437" i="1"/>
  <c r="II437" i="1"/>
  <c r="HP436" i="1"/>
  <c r="HQ436" i="1"/>
  <c r="HR436" i="1"/>
  <c r="HS436" i="1"/>
  <c r="HT436" i="1"/>
  <c r="HU436" i="1"/>
  <c r="HV436" i="1"/>
  <c r="HW436" i="1"/>
  <c r="HX436" i="1"/>
  <c r="HY436" i="1"/>
  <c r="HZ436" i="1"/>
  <c r="IA436" i="1"/>
  <c r="IB436" i="1"/>
  <c r="IC436" i="1"/>
  <c r="ID436" i="1"/>
  <c r="IE436" i="1"/>
  <c r="IF436" i="1"/>
  <c r="IG436" i="1"/>
  <c r="IH436" i="1"/>
  <c r="II436" i="1"/>
  <c r="HP435" i="1"/>
  <c r="HQ435" i="1"/>
  <c r="HR435" i="1"/>
  <c r="HS435" i="1"/>
  <c r="HT435" i="1"/>
  <c r="HU435" i="1"/>
  <c r="HV435" i="1"/>
  <c r="HW435" i="1"/>
  <c r="HX435" i="1"/>
  <c r="HY435" i="1"/>
  <c r="HZ435" i="1"/>
  <c r="IA435" i="1"/>
  <c r="IB435" i="1"/>
  <c r="IC435" i="1"/>
  <c r="ID435" i="1"/>
  <c r="IE435" i="1"/>
  <c r="IF435" i="1"/>
  <c r="IG435" i="1"/>
  <c r="IH435" i="1"/>
  <c r="II435" i="1"/>
  <c r="HP434" i="1"/>
  <c r="HQ434" i="1"/>
  <c r="HR434" i="1"/>
  <c r="HS434" i="1"/>
  <c r="HT434" i="1"/>
  <c r="HU434" i="1"/>
  <c r="HV434" i="1"/>
  <c r="HW434" i="1"/>
  <c r="HX434" i="1"/>
  <c r="HY434" i="1"/>
  <c r="HZ434" i="1"/>
  <c r="IA434" i="1"/>
  <c r="IB434" i="1"/>
  <c r="IC434" i="1"/>
  <c r="ID434" i="1"/>
  <c r="IE434" i="1"/>
  <c r="IF434" i="1"/>
  <c r="IG434" i="1"/>
  <c r="IH434" i="1"/>
  <c r="II434" i="1"/>
  <c r="HP433" i="1"/>
  <c r="HQ433" i="1"/>
  <c r="HR433" i="1"/>
  <c r="HS433" i="1"/>
  <c r="HT433" i="1"/>
  <c r="HU433" i="1"/>
  <c r="HV433" i="1"/>
  <c r="HW433" i="1"/>
  <c r="HX433" i="1"/>
  <c r="HY433" i="1"/>
  <c r="HZ433" i="1"/>
  <c r="IA433" i="1"/>
  <c r="IB433" i="1"/>
  <c r="IC433" i="1"/>
  <c r="ID433" i="1"/>
  <c r="IE433" i="1"/>
  <c r="IF433" i="1"/>
  <c r="IG433" i="1"/>
  <c r="IH433" i="1"/>
  <c r="II433" i="1"/>
  <c r="HP432" i="1"/>
  <c r="HQ432" i="1"/>
  <c r="HR432" i="1"/>
  <c r="HS432" i="1"/>
  <c r="HT432" i="1"/>
  <c r="HU432" i="1"/>
  <c r="HV432" i="1"/>
  <c r="HW432" i="1"/>
  <c r="HX432" i="1"/>
  <c r="HY432" i="1"/>
  <c r="HZ432" i="1"/>
  <c r="IA432" i="1"/>
  <c r="IB432" i="1"/>
  <c r="IC432" i="1"/>
  <c r="ID432" i="1"/>
  <c r="IE432" i="1"/>
  <c r="IF432" i="1"/>
  <c r="IG432" i="1"/>
  <c r="IH432" i="1"/>
  <c r="II432" i="1"/>
  <c r="HP431" i="1"/>
  <c r="HQ431" i="1"/>
  <c r="HR431" i="1"/>
  <c r="HS431" i="1"/>
  <c r="HT431" i="1"/>
  <c r="HU431" i="1"/>
  <c r="HV431" i="1"/>
  <c r="HW431" i="1"/>
  <c r="HX431" i="1"/>
  <c r="HY431" i="1"/>
  <c r="HZ431" i="1"/>
  <c r="IA431" i="1"/>
  <c r="IB431" i="1"/>
  <c r="IC431" i="1"/>
  <c r="ID431" i="1"/>
  <c r="IE431" i="1"/>
  <c r="IF431" i="1"/>
  <c r="IG431" i="1"/>
  <c r="IH431" i="1"/>
  <c r="II431" i="1"/>
  <c r="HP430" i="1"/>
  <c r="HQ430" i="1"/>
  <c r="HR430" i="1"/>
  <c r="HS430" i="1"/>
  <c r="HT430" i="1"/>
  <c r="HU430" i="1"/>
  <c r="HV430" i="1"/>
  <c r="HW430" i="1"/>
  <c r="HX430" i="1"/>
  <c r="HY430" i="1"/>
  <c r="HZ430" i="1"/>
  <c r="IA430" i="1"/>
  <c r="IB430" i="1"/>
  <c r="IC430" i="1"/>
  <c r="ID430" i="1"/>
  <c r="IE430" i="1"/>
  <c r="IF430" i="1"/>
  <c r="IG430" i="1"/>
  <c r="IH430" i="1"/>
  <c r="II430" i="1"/>
  <c r="HP429" i="1"/>
  <c r="HQ429" i="1"/>
  <c r="HR429" i="1"/>
  <c r="HS429" i="1"/>
  <c r="HT429" i="1"/>
  <c r="HU429" i="1"/>
  <c r="HV429" i="1"/>
  <c r="HW429" i="1"/>
  <c r="HX429" i="1"/>
  <c r="HY429" i="1"/>
  <c r="HZ429" i="1"/>
  <c r="IA429" i="1"/>
  <c r="IB429" i="1"/>
  <c r="IC429" i="1"/>
  <c r="ID429" i="1"/>
  <c r="IE429" i="1"/>
  <c r="IF429" i="1"/>
  <c r="IG429" i="1"/>
  <c r="IH429" i="1"/>
  <c r="II429" i="1"/>
  <c r="HP428" i="1"/>
  <c r="HQ428" i="1"/>
  <c r="HR428" i="1"/>
  <c r="HS428" i="1"/>
  <c r="HT428" i="1"/>
  <c r="HU428" i="1"/>
  <c r="HV428" i="1"/>
  <c r="HW428" i="1"/>
  <c r="HX428" i="1"/>
  <c r="HY428" i="1"/>
  <c r="HZ428" i="1"/>
  <c r="IA428" i="1"/>
  <c r="IB428" i="1"/>
  <c r="IC428" i="1"/>
  <c r="ID428" i="1"/>
  <c r="IE428" i="1"/>
  <c r="IF428" i="1"/>
  <c r="IG428" i="1"/>
  <c r="IH428" i="1"/>
  <c r="II428" i="1"/>
  <c r="HP427" i="1"/>
  <c r="HQ427" i="1"/>
  <c r="HR427" i="1"/>
  <c r="HS427" i="1"/>
  <c r="HT427" i="1"/>
  <c r="HU427" i="1"/>
  <c r="HV427" i="1"/>
  <c r="HW427" i="1"/>
  <c r="HX427" i="1"/>
  <c r="HY427" i="1"/>
  <c r="HZ427" i="1"/>
  <c r="IA427" i="1"/>
  <c r="IB427" i="1"/>
  <c r="IC427" i="1"/>
  <c r="ID427" i="1"/>
  <c r="IE427" i="1"/>
  <c r="IF427" i="1"/>
  <c r="IG427" i="1"/>
  <c r="IH427" i="1"/>
  <c r="II427" i="1"/>
  <c r="HP426" i="1"/>
  <c r="HQ426" i="1"/>
  <c r="HR426" i="1"/>
  <c r="HS426" i="1"/>
  <c r="HT426" i="1"/>
  <c r="HU426" i="1"/>
  <c r="HV426" i="1"/>
  <c r="HW426" i="1"/>
  <c r="HX426" i="1"/>
  <c r="HY426" i="1"/>
  <c r="HZ426" i="1"/>
  <c r="IA426" i="1"/>
  <c r="IB426" i="1"/>
  <c r="IC426" i="1"/>
  <c r="ID426" i="1"/>
  <c r="IE426" i="1"/>
  <c r="IF426" i="1"/>
  <c r="IG426" i="1"/>
  <c r="IH426" i="1"/>
  <c r="II426" i="1"/>
  <c r="HP425" i="1"/>
  <c r="HQ425" i="1"/>
  <c r="HR425" i="1"/>
  <c r="HS425" i="1"/>
  <c r="HT425" i="1"/>
  <c r="HU425" i="1"/>
  <c r="HV425" i="1"/>
  <c r="HW425" i="1"/>
  <c r="HX425" i="1"/>
  <c r="HY425" i="1"/>
  <c r="HZ425" i="1"/>
  <c r="IA425" i="1"/>
  <c r="IB425" i="1"/>
  <c r="IC425" i="1"/>
  <c r="ID425" i="1"/>
  <c r="IE425" i="1"/>
  <c r="IF425" i="1"/>
  <c r="IG425" i="1"/>
  <c r="IH425" i="1"/>
  <c r="II425" i="1"/>
  <c r="HP424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HP423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HP422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HP421" i="1"/>
  <c r="HQ421" i="1"/>
  <c r="HR421" i="1"/>
  <c r="HS421" i="1"/>
  <c r="HT421" i="1"/>
  <c r="HU421" i="1"/>
  <c r="HV421" i="1"/>
  <c r="HW421" i="1"/>
  <c r="HX421" i="1"/>
  <c r="HY421" i="1"/>
  <c r="HZ421" i="1"/>
  <c r="IA421" i="1"/>
  <c r="IB421" i="1"/>
  <c r="IC421" i="1"/>
  <c r="ID421" i="1"/>
  <c r="IE421" i="1"/>
  <c r="IF421" i="1"/>
  <c r="IG421" i="1"/>
  <c r="IH421" i="1"/>
  <c r="II421" i="1"/>
  <c r="HP420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HP419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HP418" i="1"/>
  <c r="HQ418" i="1"/>
  <c r="HR418" i="1"/>
  <c r="HS418" i="1"/>
  <c r="HT418" i="1"/>
  <c r="HU418" i="1"/>
  <c r="HV418" i="1"/>
  <c r="HW418" i="1"/>
  <c r="HX418" i="1"/>
  <c r="HY418" i="1"/>
  <c r="HZ418" i="1"/>
  <c r="IA418" i="1"/>
  <c r="IB418" i="1"/>
  <c r="IC418" i="1"/>
  <c r="ID418" i="1"/>
  <c r="IE418" i="1"/>
  <c r="IF418" i="1"/>
  <c r="IG418" i="1"/>
  <c r="IH418" i="1"/>
  <c r="II418" i="1"/>
  <c r="HP417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HP416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HP415" i="1"/>
  <c r="HQ415" i="1"/>
  <c r="HR415" i="1"/>
  <c r="HS415" i="1"/>
  <c r="HT415" i="1"/>
  <c r="HU415" i="1"/>
  <c r="HV415" i="1"/>
  <c r="HW415" i="1"/>
  <c r="HX415" i="1"/>
  <c r="HY415" i="1"/>
  <c r="HZ415" i="1"/>
  <c r="IA415" i="1"/>
  <c r="IB415" i="1"/>
  <c r="IC415" i="1"/>
  <c r="ID415" i="1"/>
  <c r="IE415" i="1"/>
  <c r="IF415" i="1"/>
  <c r="IG415" i="1"/>
  <c r="IH415" i="1"/>
  <c r="II415" i="1"/>
  <c r="HP414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HP413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HP412" i="1"/>
  <c r="HQ412" i="1"/>
  <c r="HR412" i="1"/>
  <c r="HS412" i="1"/>
  <c r="HT412" i="1"/>
  <c r="HU412" i="1"/>
  <c r="HV412" i="1"/>
  <c r="HW412" i="1"/>
  <c r="HX412" i="1"/>
  <c r="HY412" i="1"/>
  <c r="HZ412" i="1"/>
  <c r="IA412" i="1"/>
  <c r="IB412" i="1"/>
  <c r="IC412" i="1"/>
  <c r="ID412" i="1"/>
  <c r="IE412" i="1"/>
  <c r="IF412" i="1"/>
  <c r="IG412" i="1"/>
  <c r="IH412" i="1"/>
  <c r="II412" i="1"/>
  <c r="HP411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HP410" i="1"/>
  <c r="HQ410" i="1"/>
  <c r="HR410" i="1"/>
  <c r="HS410" i="1"/>
  <c r="HT410" i="1"/>
  <c r="HU410" i="1"/>
  <c r="HV410" i="1"/>
  <c r="HW410" i="1"/>
  <c r="HX410" i="1"/>
  <c r="HY410" i="1"/>
  <c r="HZ410" i="1"/>
  <c r="IA410" i="1"/>
  <c r="IB410" i="1"/>
  <c r="IC410" i="1"/>
  <c r="ID410" i="1"/>
  <c r="IE410" i="1"/>
  <c r="IF410" i="1"/>
  <c r="IG410" i="1"/>
  <c r="IH410" i="1"/>
  <c r="II410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HP408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HP407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HP406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HP405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HP404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HP403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HP402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HP401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HP400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HP399" i="1"/>
  <c r="HQ399" i="1"/>
  <c r="HR399" i="1"/>
  <c r="HS399" i="1"/>
  <c r="HT399" i="1"/>
  <c r="HU399" i="1"/>
  <c r="HV399" i="1"/>
  <c r="HW399" i="1"/>
  <c r="HX399" i="1"/>
  <c r="HY399" i="1"/>
  <c r="HZ399" i="1"/>
  <c r="IA399" i="1"/>
  <c r="IB399" i="1"/>
  <c r="IC399" i="1"/>
  <c r="ID399" i="1"/>
  <c r="IE399" i="1"/>
  <c r="IF399" i="1"/>
  <c r="IG399" i="1"/>
  <c r="IH399" i="1"/>
  <c r="II399" i="1"/>
  <c r="HP398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HP397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HP396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HP395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HP394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HP393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HP392" i="1"/>
  <c r="HQ392" i="1"/>
  <c r="HR392" i="1"/>
  <c r="HS392" i="1"/>
  <c r="HT392" i="1"/>
  <c r="HU392" i="1"/>
  <c r="HV392" i="1"/>
  <c r="HW392" i="1"/>
  <c r="HX392" i="1"/>
  <c r="HY392" i="1"/>
  <c r="HZ392" i="1"/>
  <c r="IA392" i="1"/>
  <c r="IB392" i="1"/>
  <c r="IC392" i="1"/>
  <c r="ID392" i="1"/>
  <c r="IE392" i="1"/>
  <c r="IF392" i="1"/>
  <c r="IG392" i="1"/>
  <c r="IH392" i="1"/>
  <c r="II392" i="1"/>
  <c r="HP391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HP390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HP389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HP388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HP387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HP386" i="1"/>
  <c r="HQ386" i="1"/>
  <c r="HR386" i="1"/>
  <c r="HS386" i="1"/>
  <c r="HT386" i="1"/>
  <c r="HU386" i="1"/>
  <c r="HV386" i="1"/>
  <c r="HW386" i="1"/>
  <c r="HX386" i="1"/>
  <c r="HY386" i="1"/>
  <c r="HZ386" i="1"/>
  <c r="IA386" i="1"/>
  <c r="IB386" i="1"/>
  <c r="IC386" i="1"/>
  <c r="ID386" i="1"/>
  <c r="IE386" i="1"/>
  <c r="IF386" i="1"/>
  <c r="IG386" i="1"/>
  <c r="IH386" i="1"/>
  <c r="II386" i="1"/>
  <c r="HP385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HP384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HP383" i="1"/>
  <c r="HQ383" i="1"/>
  <c r="HR383" i="1"/>
  <c r="HS383" i="1"/>
  <c r="HT383" i="1"/>
  <c r="HU383" i="1"/>
  <c r="HV383" i="1"/>
  <c r="HW383" i="1"/>
  <c r="HX383" i="1"/>
  <c r="HY383" i="1"/>
  <c r="HZ383" i="1"/>
  <c r="IA383" i="1"/>
  <c r="IB383" i="1"/>
  <c r="IC383" i="1"/>
  <c r="ID383" i="1"/>
  <c r="IE383" i="1"/>
  <c r="IF383" i="1"/>
  <c r="IG383" i="1"/>
  <c r="IH383" i="1"/>
  <c r="II383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HP381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HP380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HP379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HP378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HP377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HP376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HP375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HP374" i="1"/>
  <c r="HQ374" i="1"/>
  <c r="HR374" i="1"/>
  <c r="HS374" i="1"/>
  <c r="HT374" i="1"/>
  <c r="HU374" i="1"/>
  <c r="HV374" i="1"/>
  <c r="HW374" i="1"/>
  <c r="HX374" i="1"/>
  <c r="HY374" i="1"/>
  <c r="HZ374" i="1"/>
  <c r="IA374" i="1"/>
  <c r="IB374" i="1"/>
  <c r="IC374" i="1"/>
  <c r="ID374" i="1"/>
  <c r="IE374" i="1"/>
  <c r="IF374" i="1"/>
  <c r="IG374" i="1"/>
  <c r="IH374" i="1"/>
  <c r="II374" i="1"/>
  <c r="HP373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HP372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HP371" i="1"/>
  <c r="HQ371" i="1"/>
  <c r="HR371" i="1"/>
  <c r="HS371" i="1"/>
  <c r="HT371" i="1"/>
  <c r="HU371" i="1"/>
  <c r="HV371" i="1"/>
  <c r="HW371" i="1"/>
  <c r="HX371" i="1"/>
  <c r="HY371" i="1"/>
  <c r="HZ371" i="1"/>
  <c r="IA371" i="1"/>
  <c r="IB371" i="1"/>
  <c r="IC371" i="1"/>
  <c r="ID371" i="1"/>
  <c r="IE371" i="1"/>
  <c r="IF371" i="1"/>
  <c r="IG371" i="1"/>
  <c r="IH371" i="1"/>
  <c r="II371" i="1"/>
  <c r="HP370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HP369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HP368" i="1"/>
  <c r="HQ368" i="1"/>
  <c r="HR368" i="1"/>
  <c r="HS368" i="1"/>
  <c r="HT368" i="1"/>
  <c r="HU368" i="1"/>
  <c r="HV368" i="1"/>
  <c r="HW368" i="1"/>
  <c r="HX368" i="1"/>
  <c r="HY368" i="1"/>
  <c r="HZ368" i="1"/>
  <c r="IA368" i="1"/>
  <c r="IB368" i="1"/>
  <c r="IC368" i="1"/>
  <c r="ID368" i="1"/>
  <c r="IE368" i="1"/>
  <c r="IF368" i="1"/>
  <c r="IG368" i="1"/>
  <c r="IH368" i="1"/>
  <c r="II368" i="1"/>
  <c r="HP367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HP366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HP365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HP364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HP363" i="1"/>
  <c r="HQ363" i="1"/>
  <c r="HR363" i="1"/>
  <c r="HS363" i="1"/>
  <c r="HT363" i="1"/>
  <c r="HU363" i="1"/>
  <c r="HV363" i="1"/>
  <c r="HW363" i="1"/>
  <c r="HX363" i="1"/>
  <c r="HY363" i="1"/>
  <c r="HZ363" i="1"/>
  <c r="IA363" i="1"/>
  <c r="IB363" i="1"/>
  <c r="IC363" i="1"/>
  <c r="ID363" i="1"/>
  <c r="IE363" i="1"/>
  <c r="IF363" i="1"/>
  <c r="IG363" i="1"/>
  <c r="IH363" i="1"/>
  <c r="II363" i="1"/>
  <c r="HP362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HP361" i="1"/>
  <c r="HQ361" i="1"/>
  <c r="HR361" i="1"/>
  <c r="HS361" i="1"/>
  <c r="HT361" i="1"/>
  <c r="HU361" i="1"/>
  <c r="HV361" i="1"/>
  <c r="HW361" i="1"/>
  <c r="HX361" i="1"/>
  <c r="HY361" i="1"/>
  <c r="HZ361" i="1"/>
  <c r="IA361" i="1"/>
  <c r="IB361" i="1"/>
  <c r="IC361" i="1"/>
  <c r="ID361" i="1"/>
  <c r="IE361" i="1"/>
  <c r="IF361" i="1"/>
  <c r="IG361" i="1"/>
  <c r="IH361" i="1"/>
  <c r="II361" i="1"/>
  <c r="HP360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HP359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HP358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HP357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HP356" i="1"/>
  <c r="HQ356" i="1"/>
  <c r="HR356" i="1"/>
  <c r="HS356" i="1"/>
  <c r="HT356" i="1"/>
  <c r="HU356" i="1"/>
  <c r="HV356" i="1"/>
  <c r="HW356" i="1"/>
  <c r="HX356" i="1"/>
  <c r="HY356" i="1"/>
  <c r="HZ356" i="1"/>
  <c r="IA356" i="1"/>
  <c r="IB356" i="1"/>
  <c r="IC356" i="1"/>
  <c r="ID356" i="1"/>
  <c r="IE356" i="1"/>
  <c r="IF356" i="1"/>
  <c r="IG356" i="1"/>
  <c r="IH356" i="1"/>
  <c r="II356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HP354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HP353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HP352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HP351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HP350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HP349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HP348" i="1"/>
  <c r="HQ348" i="1"/>
  <c r="HR348" i="1"/>
  <c r="HS348" i="1"/>
  <c r="HT348" i="1"/>
  <c r="HU348" i="1"/>
  <c r="HV348" i="1"/>
  <c r="HW348" i="1"/>
  <c r="HX348" i="1"/>
  <c r="HY348" i="1"/>
  <c r="HZ348" i="1"/>
  <c r="IA348" i="1"/>
  <c r="IB348" i="1"/>
  <c r="IC348" i="1"/>
  <c r="ID348" i="1"/>
  <c r="IE348" i="1"/>
  <c r="IF348" i="1"/>
  <c r="IG348" i="1"/>
  <c r="IH348" i="1"/>
  <c r="II348" i="1"/>
  <c r="HP347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HP346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HP345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HP344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HP343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HP342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HP341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HP340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HP339" i="1"/>
  <c r="HQ339" i="1"/>
  <c r="HR339" i="1"/>
  <c r="HS339" i="1"/>
  <c r="HT339" i="1"/>
  <c r="HU339" i="1"/>
  <c r="HV339" i="1"/>
  <c r="HW339" i="1"/>
  <c r="HX339" i="1"/>
  <c r="HY339" i="1"/>
  <c r="HZ339" i="1"/>
  <c r="IA339" i="1"/>
  <c r="IB339" i="1"/>
  <c r="IC339" i="1"/>
  <c r="ID339" i="1"/>
  <c r="IE339" i="1"/>
  <c r="IF339" i="1"/>
  <c r="IG339" i="1"/>
  <c r="IH339" i="1"/>
  <c r="II339" i="1"/>
  <c r="HP338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HP337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HP336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HP335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HP334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HP333" i="1"/>
  <c r="HQ333" i="1"/>
  <c r="HR333" i="1"/>
  <c r="HS333" i="1"/>
  <c r="HT333" i="1"/>
  <c r="HU333" i="1"/>
  <c r="HV333" i="1"/>
  <c r="HW333" i="1"/>
  <c r="HX333" i="1"/>
  <c r="HY333" i="1"/>
  <c r="HZ333" i="1"/>
  <c r="IA333" i="1"/>
  <c r="IB333" i="1"/>
  <c r="IC333" i="1"/>
  <c r="ID333" i="1"/>
  <c r="IE333" i="1"/>
  <c r="IF333" i="1"/>
  <c r="IG333" i="1"/>
  <c r="IH333" i="1"/>
  <c r="II333" i="1"/>
  <c r="HP332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HP331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HP330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HP329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HP327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HP326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HP325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HP324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HP323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HP322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HP321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HP320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HP319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HP318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HP317" i="1"/>
  <c r="HQ317" i="1"/>
  <c r="HR317" i="1"/>
  <c r="HS317" i="1"/>
  <c r="HT317" i="1"/>
  <c r="HU317" i="1"/>
  <c r="HV317" i="1"/>
  <c r="HW317" i="1"/>
  <c r="HX317" i="1"/>
  <c r="HY317" i="1"/>
  <c r="HZ317" i="1"/>
  <c r="IA317" i="1"/>
  <c r="IB317" i="1"/>
  <c r="IC317" i="1"/>
  <c r="ID317" i="1"/>
  <c r="IE317" i="1"/>
  <c r="IF317" i="1"/>
  <c r="IG317" i="1"/>
  <c r="IH317" i="1"/>
  <c r="II317" i="1"/>
  <c r="HP316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HP315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HP314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HP313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HP312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HP311" i="1"/>
  <c r="HQ311" i="1"/>
  <c r="HR311" i="1"/>
  <c r="HS311" i="1"/>
  <c r="HT311" i="1"/>
  <c r="HU311" i="1"/>
  <c r="HV311" i="1"/>
  <c r="HW311" i="1"/>
  <c r="HX311" i="1"/>
  <c r="HY311" i="1"/>
  <c r="HZ311" i="1"/>
  <c r="IA311" i="1"/>
  <c r="IB311" i="1"/>
  <c r="IC311" i="1"/>
  <c r="ID311" i="1"/>
  <c r="IE311" i="1"/>
  <c r="IF311" i="1"/>
  <c r="IG311" i="1"/>
  <c r="IH311" i="1"/>
  <c r="II311" i="1"/>
  <c r="HP310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HP309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HP308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HP307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HP306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HP305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HP304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HP303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HP302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HP300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HP299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HP298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HP297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HP296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HP295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HP294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HP293" i="1"/>
  <c r="HQ293" i="1"/>
  <c r="HR293" i="1"/>
  <c r="HS293" i="1"/>
  <c r="HT293" i="1"/>
  <c r="HU293" i="1"/>
  <c r="HV293" i="1"/>
  <c r="HW293" i="1"/>
  <c r="HX293" i="1"/>
  <c r="HY293" i="1"/>
  <c r="HZ293" i="1"/>
  <c r="IA293" i="1"/>
  <c r="IB293" i="1"/>
  <c r="IC293" i="1"/>
  <c r="ID293" i="1"/>
  <c r="IE293" i="1"/>
  <c r="IF293" i="1"/>
  <c r="IG293" i="1"/>
  <c r="IH293" i="1"/>
  <c r="II293" i="1"/>
  <c r="HP292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HP291" i="1"/>
  <c r="HQ291" i="1"/>
  <c r="HR291" i="1"/>
  <c r="HS291" i="1"/>
  <c r="HT291" i="1"/>
  <c r="HU291" i="1"/>
  <c r="HV291" i="1"/>
  <c r="HW291" i="1"/>
  <c r="HX291" i="1"/>
  <c r="HY291" i="1"/>
  <c r="HZ291" i="1"/>
  <c r="IA291" i="1"/>
  <c r="IB291" i="1"/>
  <c r="IC291" i="1"/>
  <c r="ID291" i="1"/>
  <c r="IE291" i="1"/>
  <c r="IF291" i="1"/>
  <c r="IG291" i="1"/>
  <c r="IH291" i="1"/>
  <c r="II291" i="1"/>
  <c r="HP290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HP289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HP288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HP287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HP286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HP285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HP284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HP283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HP282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HP281" i="1"/>
  <c r="HQ281" i="1"/>
  <c r="HR281" i="1"/>
  <c r="HS281" i="1"/>
  <c r="HT281" i="1"/>
  <c r="HU281" i="1"/>
  <c r="HV281" i="1"/>
  <c r="HW281" i="1"/>
  <c r="HX281" i="1"/>
  <c r="HY281" i="1"/>
  <c r="HZ281" i="1"/>
  <c r="IA281" i="1"/>
  <c r="IB281" i="1"/>
  <c r="IC281" i="1"/>
  <c r="ID281" i="1"/>
  <c r="IE281" i="1"/>
  <c r="IF281" i="1"/>
  <c r="IG281" i="1"/>
  <c r="IH281" i="1"/>
  <c r="II281" i="1"/>
  <c r="HP280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HP279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HP278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HP277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HP276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HP275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HP273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HQ9" i="1"/>
  <c r="HP9" i="1"/>
  <c r="HQ8" i="1"/>
  <c r="HP8" i="1"/>
  <c r="DS2011" i="1"/>
  <c r="DT2011" i="1"/>
  <c r="DT10" i="1"/>
  <c r="DU2011" i="1"/>
  <c r="DU10" i="1"/>
  <c r="DV2011" i="1"/>
  <c r="DV10" i="1"/>
  <c r="DW2011" i="1"/>
  <c r="DW10" i="1"/>
  <c r="DX2011" i="1"/>
  <c r="DX10" i="1"/>
  <c r="DY2011" i="1"/>
  <c r="DY10" i="1"/>
  <c r="DZ2011" i="1"/>
  <c r="DZ10" i="1"/>
  <c r="EA2011" i="1"/>
  <c r="EA10" i="1"/>
  <c r="EB2011" i="1"/>
  <c r="EB10" i="1"/>
  <c r="EC2011" i="1"/>
  <c r="EC10" i="1"/>
  <c r="ED2011" i="1"/>
  <c r="ED10" i="1"/>
  <c r="EE2011" i="1"/>
  <c r="EE10" i="1"/>
  <c r="EF2011" i="1"/>
  <c r="EF10" i="1"/>
  <c r="EG2011" i="1"/>
  <c r="EG10" i="1"/>
  <c r="EH2011" i="1"/>
  <c r="EH10" i="1"/>
  <c r="EI2011" i="1"/>
  <c r="EI10" i="1"/>
  <c r="EJ2011" i="1"/>
  <c r="EJ10" i="1"/>
  <c r="EK2011" i="1"/>
  <c r="EK10" i="1"/>
  <c r="EL2011" i="1"/>
  <c r="EL10" i="1"/>
  <c r="DS2010" i="1"/>
  <c r="DT2010" i="1"/>
  <c r="DU2010" i="1"/>
  <c r="DV2010" i="1"/>
  <c r="DW2010" i="1"/>
  <c r="DX2010" i="1"/>
  <c r="DY2010" i="1"/>
  <c r="DZ2010" i="1"/>
  <c r="EA2010" i="1"/>
  <c r="EB2010" i="1"/>
  <c r="EC2010" i="1"/>
  <c r="ED2010" i="1"/>
  <c r="EE2010" i="1"/>
  <c r="EF2010" i="1"/>
  <c r="EG2010" i="1"/>
  <c r="EH2010" i="1"/>
  <c r="EI2010" i="1"/>
  <c r="EJ2010" i="1"/>
  <c r="EK2010" i="1"/>
  <c r="EL2010" i="1"/>
  <c r="DS2009" i="1"/>
  <c r="DT2009" i="1"/>
  <c r="DU2009" i="1"/>
  <c r="DV2009" i="1"/>
  <c r="DW2009" i="1"/>
  <c r="DX2009" i="1"/>
  <c r="DY2009" i="1"/>
  <c r="DZ2009" i="1"/>
  <c r="EA2009" i="1"/>
  <c r="EB2009" i="1"/>
  <c r="EC2009" i="1"/>
  <c r="ED2009" i="1"/>
  <c r="EE2009" i="1"/>
  <c r="EF2009" i="1"/>
  <c r="EG2009" i="1"/>
  <c r="EH2009" i="1"/>
  <c r="EI2009" i="1"/>
  <c r="EJ2009" i="1"/>
  <c r="EK2009" i="1"/>
  <c r="EL2009" i="1"/>
  <c r="DS2008" i="1"/>
  <c r="DT2008" i="1"/>
  <c r="DU2008" i="1"/>
  <c r="DV2008" i="1"/>
  <c r="DW2008" i="1"/>
  <c r="DX2008" i="1"/>
  <c r="DY2008" i="1"/>
  <c r="DZ2008" i="1"/>
  <c r="EA2008" i="1"/>
  <c r="EB2008" i="1"/>
  <c r="EC2008" i="1"/>
  <c r="ED2008" i="1"/>
  <c r="EE2008" i="1"/>
  <c r="EF2008" i="1"/>
  <c r="EG2008" i="1"/>
  <c r="EH2008" i="1"/>
  <c r="EI2008" i="1"/>
  <c r="EJ2008" i="1"/>
  <c r="EK2008" i="1"/>
  <c r="EL2008" i="1"/>
  <c r="DS2007" i="1"/>
  <c r="DT2007" i="1"/>
  <c r="DU2007" i="1"/>
  <c r="DV2007" i="1"/>
  <c r="DW2007" i="1"/>
  <c r="DX2007" i="1"/>
  <c r="DY2007" i="1"/>
  <c r="DZ2007" i="1"/>
  <c r="EA2007" i="1"/>
  <c r="EB2007" i="1"/>
  <c r="EC2007" i="1"/>
  <c r="ED2007" i="1"/>
  <c r="EE2007" i="1"/>
  <c r="EF2007" i="1"/>
  <c r="EG2007" i="1"/>
  <c r="EH2007" i="1"/>
  <c r="EI2007" i="1"/>
  <c r="EJ2007" i="1"/>
  <c r="EK2007" i="1"/>
  <c r="EL2007" i="1"/>
  <c r="DS2006" i="1"/>
  <c r="DT2006" i="1"/>
  <c r="DU2006" i="1"/>
  <c r="DV2006" i="1"/>
  <c r="DW2006" i="1"/>
  <c r="DX2006" i="1"/>
  <c r="DY2006" i="1"/>
  <c r="DZ2006" i="1"/>
  <c r="EA2006" i="1"/>
  <c r="EB2006" i="1"/>
  <c r="EC2006" i="1"/>
  <c r="ED2006" i="1"/>
  <c r="EE2006" i="1"/>
  <c r="EF2006" i="1"/>
  <c r="EG2006" i="1"/>
  <c r="EH2006" i="1"/>
  <c r="EI2006" i="1"/>
  <c r="EJ2006" i="1"/>
  <c r="EK2006" i="1"/>
  <c r="EL2006" i="1"/>
  <c r="DS2005" i="1"/>
  <c r="DT2005" i="1"/>
  <c r="DU2005" i="1"/>
  <c r="DV2005" i="1"/>
  <c r="DW2005" i="1"/>
  <c r="DX2005" i="1"/>
  <c r="DY2005" i="1"/>
  <c r="DZ2005" i="1"/>
  <c r="EA2005" i="1"/>
  <c r="EB2005" i="1"/>
  <c r="EC2005" i="1"/>
  <c r="ED2005" i="1"/>
  <c r="EE2005" i="1"/>
  <c r="EF2005" i="1"/>
  <c r="EG2005" i="1"/>
  <c r="EH2005" i="1"/>
  <c r="EI2005" i="1"/>
  <c r="EJ2005" i="1"/>
  <c r="EK2005" i="1"/>
  <c r="EL2005" i="1"/>
  <c r="DS2004" i="1"/>
  <c r="DT2004" i="1"/>
  <c r="DU2004" i="1"/>
  <c r="DV2004" i="1"/>
  <c r="DW2004" i="1"/>
  <c r="DX2004" i="1"/>
  <c r="DY2004" i="1"/>
  <c r="DZ2004" i="1"/>
  <c r="EA2004" i="1"/>
  <c r="EB2004" i="1"/>
  <c r="EC2004" i="1"/>
  <c r="ED2004" i="1"/>
  <c r="EE2004" i="1"/>
  <c r="EF2004" i="1"/>
  <c r="EG2004" i="1"/>
  <c r="EH2004" i="1"/>
  <c r="EI2004" i="1"/>
  <c r="EJ2004" i="1"/>
  <c r="EK2004" i="1"/>
  <c r="EL2004" i="1"/>
  <c r="DS2003" i="1"/>
  <c r="DT2003" i="1"/>
  <c r="DU2003" i="1"/>
  <c r="DV2003" i="1"/>
  <c r="DW2003" i="1"/>
  <c r="DX2003" i="1"/>
  <c r="DY2003" i="1"/>
  <c r="DZ2003" i="1"/>
  <c r="EA2003" i="1"/>
  <c r="EB2003" i="1"/>
  <c r="EC2003" i="1"/>
  <c r="ED2003" i="1"/>
  <c r="EE2003" i="1"/>
  <c r="EF2003" i="1"/>
  <c r="EG2003" i="1"/>
  <c r="EH2003" i="1"/>
  <c r="EI2003" i="1"/>
  <c r="EJ2003" i="1"/>
  <c r="EK2003" i="1"/>
  <c r="EL2003" i="1"/>
  <c r="DS2002" i="1"/>
  <c r="DT2002" i="1"/>
  <c r="DU2002" i="1"/>
  <c r="DV2002" i="1"/>
  <c r="DW2002" i="1"/>
  <c r="DX2002" i="1"/>
  <c r="DY2002" i="1"/>
  <c r="DZ2002" i="1"/>
  <c r="EA2002" i="1"/>
  <c r="EB2002" i="1"/>
  <c r="EC2002" i="1"/>
  <c r="ED2002" i="1"/>
  <c r="EE2002" i="1"/>
  <c r="EF2002" i="1"/>
  <c r="EG2002" i="1"/>
  <c r="EH2002" i="1"/>
  <c r="EI2002" i="1"/>
  <c r="EJ2002" i="1"/>
  <c r="EK2002" i="1"/>
  <c r="EL2002" i="1"/>
  <c r="DS2001" i="1"/>
  <c r="DT2001" i="1"/>
  <c r="DU2001" i="1"/>
  <c r="DV2001" i="1"/>
  <c r="DW2001" i="1"/>
  <c r="DX2001" i="1"/>
  <c r="DY2001" i="1"/>
  <c r="DZ2001" i="1"/>
  <c r="EA2001" i="1"/>
  <c r="EB2001" i="1"/>
  <c r="EC2001" i="1"/>
  <c r="ED2001" i="1"/>
  <c r="EE2001" i="1"/>
  <c r="EF2001" i="1"/>
  <c r="EG2001" i="1"/>
  <c r="EH2001" i="1"/>
  <c r="EI2001" i="1"/>
  <c r="EJ2001" i="1"/>
  <c r="EK2001" i="1"/>
  <c r="EL2001" i="1"/>
  <c r="DS2000" i="1"/>
  <c r="DT2000" i="1"/>
  <c r="DU2000" i="1"/>
  <c r="DV2000" i="1"/>
  <c r="DW2000" i="1"/>
  <c r="DX2000" i="1"/>
  <c r="DY2000" i="1"/>
  <c r="DZ2000" i="1"/>
  <c r="EA2000" i="1"/>
  <c r="EB2000" i="1"/>
  <c r="EC2000" i="1"/>
  <c r="ED2000" i="1"/>
  <c r="EE2000" i="1"/>
  <c r="EF2000" i="1"/>
  <c r="EG2000" i="1"/>
  <c r="EH2000" i="1"/>
  <c r="EI2000" i="1"/>
  <c r="EJ2000" i="1"/>
  <c r="EK2000" i="1"/>
  <c r="EL2000" i="1"/>
  <c r="DS1999" i="1"/>
  <c r="DT1999" i="1"/>
  <c r="DU1999" i="1"/>
  <c r="DV1999" i="1"/>
  <c r="DW1999" i="1"/>
  <c r="DX1999" i="1"/>
  <c r="DY1999" i="1"/>
  <c r="DZ1999" i="1"/>
  <c r="EA1999" i="1"/>
  <c r="EB1999" i="1"/>
  <c r="EC1999" i="1"/>
  <c r="ED1999" i="1"/>
  <c r="EE1999" i="1"/>
  <c r="EF1999" i="1"/>
  <c r="EG1999" i="1"/>
  <c r="EH1999" i="1"/>
  <c r="EI1999" i="1"/>
  <c r="EJ1999" i="1"/>
  <c r="EK1999" i="1"/>
  <c r="EL1999" i="1"/>
  <c r="DS1998" i="1"/>
  <c r="DT1998" i="1"/>
  <c r="DU1998" i="1"/>
  <c r="DV1998" i="1"/>
  <c r="DW1998" i="1"/>
  <c r="DX1998" i="1"/>
  <c r="DY1998" i="1"/>
  <c r="DZ1998" i="1"/>
  <c r="EA1998" i="1"/>
  <c r="EB1998" i="1"/>
  <c r="EC1998" i="1"/>
  <c r="ED1998" i="1"/>
  <c r="EE1998" i="1"/>
  <c r="EF1998" i="1"/>
  <c r="EG1998" i="1"/>
  <c r="EH1998" i="1"/>
  <c r="EI1998" i="1"/>
  <c r="EJ1998" i="1"/>
  <c r="EK1998" i="1"/>
  <c r="EL1998" i="1"/>
  <c r="DS1997" i="1"/>
  <c r="DT1997" i="1"/>
  <c r="DU1997" i="1"/>
  <c r="DV1997" i="1"/>
  <c r="DW1997" i="1"/>
  <c r="DX1997" i="1"/>
  <c r="DY1997" i="1"/>
  <c r="DZ1997" i="1"/>
  <c r="EA1997" i="1"/>
  <c r="EB1997" i="1"/>
  <c r="EC1997" i="1"/>
  <c r="ED1997" i="1"/>
  <c r="EE1997" i="1"/>
  <c r="EF1997" i="1"/>
  <c r="EG1997" i="1"/>
  <c r="EH1997" i="1"/>
  <c r="EI1997" i="1"/>
  <c r="EJ1997" i="1"/>
  <c r="EK1997" i="1"/>
  <c r="EL1997" i="1"/>
  <c r="DS1996" i="1"/>
  <c r="DT1996" i="1"/>
  <c r="DU1996" i="1"/>
  <c r="DV1996" i="1"/>
  <c r="DW1996" i="1"/>
  <c r="DX1996" i="1"/>
  <c r="DY1996" i="1"/>
  <c r="DZ1996" i="1"/>
  <c r="EA1996" i="1"/>
  <c r="EB1996" i="1"/>
  <c r="EC1996" i="1"/>
  <c r="ED1996" i="1"/>
  <c r="EE1996" i="1"/>
  <c r="EF1996" i="1"/>
  <c r="EG1996" i="1"/>
  <c r="EH1996" i="1"/>
  <c r="EI1996" i="1"/>
  <c r="EJ1996" i="1"/>
  <c r="EK1996" i="1"/>
  <c r="EL1996" i="1"/>
  <c r="DS1995" i="1"/>
  <c r="DT1995" i="1"/>
  <c r="DU1995" i="1"/>
  <c r="DV1995" i="1"/>
  <c r="DW1995" i="1"/>
  <c r="DX1995" i="1"/>
  <c r="DY1995" i="1"/>
  <c r="DZ1995" i="1"/>
  <c r="EA1995" i="1"/>
  <c r="EB1995" i="1"/>
  <c r="EC1995" i="1"/>
  <c r="ED1995" i="1"/>
  <c r="EE1995" i="1"/>
  <c r="EF1995" i="1"/>
  <c r="EG1995" i="1"/>
  <c r="EH1995" i="1"/>
  <c r="EI1995" i="1"/>
  <c r="EJ1995" i="1"/>
  <c r="EK1995" i="1"/>
  <c r="EL1995" i="1"/>
  <c r="DS1994" i="1"/>
  <c r="DT1994" i="1"/>
  <c r="DU1994" i="1"/>
  <c r="DV1994" i="1"/>
  <c r="DW1994" i="1"/>
  <c r="DX1994" i="1"/>
  <c r="DY1994" i="1"/>
  <c r="DZ1994" i="1"/>
  <c r="EA1994" i="1"/>
  <c r="EB1994" i="1"/>
  <c r="EC1994" i="1"/>
  <c r="ED1994" i="1"/>
  <c r="EE1994" i="1"/>
  <c r="EF1994" i="1"/>
  <c r="EG1994" i="1"/>
  <c r="EH1994" i="1"/>
  <c r="EI1994" i="1"/>
  <c r="EJ1994" i="1"/>
  <c r="EK1994" i="1"/>
  <c r="EL1994" i="1"/>
  <c r="DS1993" i="1"/>
  <c r="DT1993" i="1"/>
  <c r="DU1993" i="1"/>
  <c r="DV1993" i="1"/>
  <c r="DW1993" i="1"/>
  <c r="DX1993" i="1"/>
  <c r="DY1993" i="1"/>
  <c r="DZ1993" i="1"/>
  <c r="EA1993" i="1"/>
  <c r="EB1993" i="1"/>
  <c r="EC1993" i="1"/>
  <c r="ED1993" i="1"/>
  <c r="EE1993" i="1"/>
  <c r="EF1993" i="1"/>
  <c r="EG1993" i="1"/>
  <c r="EH1993" i="1"/>
  <c r="EI1993" i="1"/>
  <c r="EJ1993" i="1"/>
  <c r="EK1993" i="1"/>
  <c r="EL1993" i="1"/>
  <c r="DS1992" i="1"/>
  <c r="DT1992" i="1"/>
  <c r="DU1992" i="1"/>
  <c r="DV1992" i="1"/>
  <c r="DW1992" i="1"/>
  <c r="DX1992" i="1"/>
  <c r="DY1992" i="1"/>
  <c r="DZ1992" i="1"/>
  <c r="EA1992" i="1"/>
  <c r="EB1992" i="1"/>
  <c r="EC1992" i="1"/>
  <c r="ED1992" i="1"/>
  <c r="EE1992" i="1"/>
  <c r="EF1992" i="1"/>
  <c r="EG1992" i="1"/>
  <c r="EH1992" i="1"/>
  <c r="EI1992" i="1"/>
  <c r="EJ1992" i="1"/>
  <c r="EK1992" i="1"/>
  <c r="EL1992" i="1"/>
  <c r="DS1991" i="1"/>
  <c r="DT1991" i="1"/>
  <c r="DU1991" i="1"/>
  <c r="DV1991" i="1"/>
  <c r="DW1991" i="1"/>
  <c r="DX1991" i="1"/>
  <c r="DY1991" i="1"/>
  <c r="DZ1991" i="1"/>
  <c r="EA1991" i="1"/>
  <c r="EB1991" i="1"/>
  <c r="EC1991" i="1"/>
  <c r="ED1991" i="1"/>
  <c r="EE1991" i="1"/>
  <c r="EF1991" i="1"/>
  <c r="EG1991" i="1"/>
  <c r="EH1991" i="1"/>
  <c r="EI1991" i="1"/>
  <c r="EJ1991" i="1"/>
  <c r="EK1991" i="1"/>
  <c r="EL1991" i="1"/>
  <c r="DS1990" i="1"/>
  <c r="DT1990" i="1"/>
  <c r="DU1990" i="1"/>
  <c r="DV1990" i="1"/>
  <c r="DW1990" i="1"/>
  <c r="DX1990" i="1"/>
  <c r="DY1990" i="1"/>
  <c r="DZ1990" i="1"/>
  <c r="EA1990" i="1"/>
  <c r="EB1990" i="1"/>
  <c r="EC1990" i="1"/>
  <c r="ED1990" i="1"/>
  <c r="EE1990" i="1"/>
  <c r="EF1990" i="1"/>
  <c r="EG1990" i="1"/>
  <c r="EH1990" i="1"/>
  <c r="EI1990" i="1"/>
  <c r="EJ1990" i="1"/>
  <c r="EK1990" i="1"/>
  <c r="EL1990" i="1"/>
  <c r="DS1989" i="1"/>
  <c r="DT1989" i="1"/>
  <c r="DU1989" i="1"/>
  <c r="DV1989" i="1"/>
  <c r="DW1989" i="1"/>
  <c r="DX1989" i="1"/>
  <c r="DY1989" i="1"/>
  <c r="DZ1989" i="1"/>
  <c r="EA1989" i="1"/>
  <c r="EB1989" i="1"/>
  <c r="EC1989" i="1"/>
  <c r="ED1989" i="1"/>
  <c r="EE1989" i="1"/>
  <c r="EF1989" i="1"/>
  <c r="EG1989" i="1"/>
  <c r="EH1989" i="1"/>
  <c r="EI1989" i="1"/>
  <c r="EJ1989" i="1"/>
  <c r="EK1989" i="1"/>
  <c r="EL1989" i="1"/>
  <c r="DS1988" i="1"/>
  <c r="DT1988" i="1"/>
  <c r="DU1988" i="1"/>
  <c r="DV1988" i="1"/>
  <c r="DW1988" i="1"/>
  <c r="DX1988" i="1"/>
  <c r="DY1988" i="1"/>
  <c r="DZ1988" i="1"/>
  <c r="EA1988" i="1"/>
  <c r="EB1988" i="1"/>
  <c r="EC1988" i="1"/>
  <c r="ED1988" i="1"/>
  <c r="EE1988" i="1"/>
  <c r="EF1988" i="1"/>
  <c r="EG1988" i="1"/>
  <c r="EH1988" i="1"/>
  <c r="EI1988" i="1"/>
  <c r="EJ1988" i="1"/>
  <c r="EK1988" i="1"/>
  <c r="EL1988" i="1"/>
  <c r="DS1987" i="1"/>
  <c r="DT1987" i="1"/>
  <c r="DU1987" i="1"/>
  <c r="DV1987" i="1"/>
  <c r="DW1987" i="1"/>
  <c r="DX1987" i="1"/>
  <c r="DY1987" i="1"/>
  <c r="DZ1987" i="1"/>
  <c r="EA1987" i="1"/>
  <c r="EB1987" i="1"/>
  <c r="EC1987" i="1"/>
  <c r="ED1987" i="1"/>
  <c r="EE1987" i="1"/>
  <c r="EF1987" i="1"/>
  <c r="EG1987" i="1"/>
  <c r="EH1987" i="1"/>
  <c r="EI1987" i="1"/>
  <c r="EJ1987" i="1"/>
  <c r="EK1987" i="1"/>
  <c r="EL1987" i="1"/>
  <c r="DS1986" i="1"/>
  <c r="DT1986" i="1"/>
  <c r="DU1986" i="1"/>
  <c r="DV1986" i="1"/>
  <c r="DW1986" i="1"/>
  <c r="DX1986" i="1"/>
  <c r="DY1986" i="1"/>
  <c r="DZ1986" i="1"/>
  <c r="EA1986" i="1"/>
  <c r="EB1986" i="1"/>
  <c r="EC1986" i="1"/>
  <c r="ED1986" i="1"/>
  <c r="EE1986" i="1"/>
  <c r="EF1986" i="1"/>
  <c r="EG1986" i="1"/>
  <c r="EH1986" i="1"/>
  <c r="EI1986" i="1"/>
  <c r="EJ1986" i="1"/>
  <c r="EK1986" i="1"/>
  <c r="EL1986" i="1"/>
  <c r="DS1985" i="1"/>
  <c r="DT1985" i="1"/>
  <c r="DU1985" i="1"/>
  <c r="DV1985" i="1"/>
  <c r="DW1985" i="1"/>
  <c r="DX1985" i="1"/>
  <c r="DY1985" i="1"/>
  <c r="DZ1985" i="1"/>
  <c r="EA1985" i="1"/>
  <c r="EB1985" i="1"/>
  <c r="EC1985" i="1"/>
  <c r="ED1985" i="1"/>
  <c r="EE1985" i="1"/>
  <c r="EF1985" i="1"/>
  <c r="EG1985" i="1"/>
  <c r="EH1985" i="1"/>
  <c r="EI1985" i="1"/>
  <c r="EJ1985" i="1"/>
  <c r="EK1985" i="1"/>
  <c r="EL1985" i="1"/>
  <c r="DS1984" i="1"/>
  <c r="DT1984" i="1"/>
  <c r="DU1984" i="1"/>
  <c r="DV1984" i="1"/>
  <c r="DW1984" i="1"/>
  <c r="DX1984" i="1"/>
  <c r="DY1984" i="1"/>
  <c r="DZ1984" i="1"/>
  <c r="EA1984" i="1"/>
  <c r="EB1984" i="1"/>
  <c r="EC1984" i="1"/>
  <c r="ED1984" i="1"/>
  <c r="EE1984" i="1"/>
  <c r="EF1984" i="1"/>
  <c r="EG1984" i="1"/>
  <c r="EH1984" i="1"/>
  <c r="EI1984" i="1"/>
  <c r="EJ1984" i="1"/>
  <c r="EK1984" i="1"/>
  <c r="EL1984" i="1"/>
  <c r="DS1983" i="1"/>
  <c r="DT1983" i="1"/>
  <c r="DU1983" i="1"/>
  <c r="DV1983" i="1"/>
  <c r="DW1983" i="1"/>
  <c r="DX1983" i="1"/>
  <c r="DY1983" i="1"/>
  <c r="DZ1983" i="1"/>
  <c r="EA1983" i="1"/>
  <c r="EB1983" i="1"/>
  <c r="EC1983" i="1"/>
  <c r="ED1983" i="1"/>
  <c r="EE1983" i="1"/>
  <c r="EF1983" i="1"/>
  <c r="EG1983" i="1"/>
  <c r="EH1983" i="1"/>
  <c r="EI1983" i="1"/>
  <c r="EJ1983" i="1"/>
  <c r="EK1983" i="1"/>
  <c r="EL1983" i="1"/>
  <c r="DS1982" i="1"/>
  <c r="DT1982" i="1"/>
  <c r="DU1982" i="1"/>
  <c r="DV1982" i="1"/>
  <c r="DW1982" i="1"/>
  <c r="DX1982" i="1"/>
  <c r="DY1982" i="1"/>
  <c r="DZ1982" i="1"/>
  <c r="EA1982" i="1"/>
  <c r="EB1982" i="1"/>
  <c r="EC1982" i="1"/>
  <c r="ED1982" i="1"/>
  <c r="EE1982" i="1"/>
  <c r="EF1982" i="1"/>
  <c r="EG1982" i="1"/>
  <c r="EH1982" i="1"/>
  <c r="EI1982" i="1"/>
  <c r="EJ1982" i="1"/>
  <c r="EK1982" i="1"/>
  <c r="EL1982" i="1"/>
  <c r="DS1981" i="1"/>
  <c r="DT1981" i="1"/>
  <c r="DU1981" i="1"/>
  <c r="DV1981" i="1"/>
  <c r="DW1981" i="1"/>
  <c r="DX1981" i="1"/>
  <c r="DY1981" i="1"/>
  <c r="DZ1981" i="1"/>
  <c r="EA1981" i="1"/>
  <c r="EB1981" i="1"/>
  <c r="EC1981" i="1"/>
  <c r="ED1981" i="1"/>
  <c r="EE1981" i="1"/>
  <c r="EF1981" i="1"/>
  <c r="EG1981" i="1"/>
  <c r="EH1981" i="1"/>
  <c r="EI1981" i="1"/>
  <c r="EJ1981" i="1"/>
  <c r="EK1981" i="1"/>
  <c r="EL1981" i="1"/>
  <c r="DS1980" i="1"/>
  <c r="DT1980" i="1"/>
  <c r="DU1980" i="1"/>
  <c r="DV1980" i="1"/>
  <c r="DW1980" i="1"/>
  <c r="DX1980" i="1"/>
  <c r="DY1980" i="1"/>
  <c r="DZ1980" i="1"/>
  <c r="EA1980" i="1"/>
  <c r="EB1980" i="1"/>
  <c r="EC1980" i="1"/>
  <c r="ED1980" i="1"/>
  <c r="EE1980" i="1"/>
  <c r="EF1980" i="1"/>
  <c r="EG1980" i="1"/>
  <c r="EH1980" i="1"/>
  <c r="EI1980" i="1"/>
  <c r="EJ1980" i="1"/>
  <c r="EK1980" i="1"/>
  <c r="EL1980" i="1"/>
  <c r="DS1979" i="1"/>
  <c r="DT1979" i="1"/>
  <c r="DU1979" i="1"/>
  <c r="DV1979" i="1"/>
  <c r="DW1979" i="1"/>
  <c r="DX1979" i="1"/>
  <c r="DY1979" i="1"/>
  <c r="DZ1979" i="1"/>
  <c r="EA1979" i="1"/>
  <c r="EB1979" i="1"/>
  <c r="EC1979" i="1"/>
  <c r="ED1979" i="1"/>
  <c r="EE1979" i="1"/>
  <c r="EF1979" i="1"/>
  <c r="EG1979" i="1"/>
  <c r="EH1979" i="1"/>
  <c r="EI1979" i="1"/>
  <c r="EJ1979" i="1"/>
  <c r="EK1979" i="1"/>
  <c r="EL1979" i="1"/>
  <c r="DS1978" i="1"/>
  <c r="DT1978" i="1"/>
  <c r="DU1978" i="1"/>
  <c r="DV1978" i="1"/>
  <c r="DW1978" i="1"/>
  <c r="DX1978" i="1"/>
  <c r="DY1978" i="1"/>
  <c r="DZ1978" i="1"/>
  <c r="EA1978" i="1"/>
  <c r="EB1978" i="1"/>
  <c r="EC1978" i="1"/>
  <c r="ED1978" i="1"/>
  <c r="EE1978" i="1"/>
  <c r="EF1978" i="1"/>
  <c r="EG1978" i="1"/>
  <c r="EH1978" i="1"/>
  <c r="EI1978" i="1"/>
  <c r="EJ1978" i="1"/>
  <c r="EK1978" i="1"/>
  <c r="EL1978" i="1"/>
  <c r="DS1977" i="1"/>
  <c r="DT1977" i="1"/>
  <c r="DU1977" i="1"/>
  <c r="DV1977" i="1"/>
  <c r="DW1977" i="1"/>
  <c r="DX1977" i="1"/>
  <c r="DY1977" i="1"/>
  <c r="DZ1977" i="1"/>
  <c r="EA1977" i="1"/>
  <c r="EB1977" i="1"/>
  <c r="EC1977" i="1"/>
  <c r="ED1977" i="1"/>
  <c r="EE1977" i="1"/>
  <c r="EF1977" i="1"/>
  <c r="EG1977" i="1"/>
  <c r="EH1977" i="1"/>
  <c r="EI1977" i="1"/>
  <c r="EJ1977" i="1"/>
  <c r="EK1977" i="1"/>
  <c r="EL1977" i="1"/>
  <c r="DS1976" i="1"/>
  <c r="DT1976" i="1"/>
  <c r="DU1976" i="1"/>
  <c r="DV1976" i="1"/>
  <c r="DW1976" i="1"/>
  <c r="DX1976" i="1"/>
  <c r="DY1976" i="1"/>
  <c r="DZ1976" i="1"/>
  <c r="EA1976" i="1"/>
  <c r="EB1976" i="1"/>
  <c r="EC1976" i="1"/>
  <c r="ED1976" i="1"/>
  <c r="EE1976" i="1"/>
  <c r="EF1976" i="1"/>
  <c r="EG1976" i="1"/>
  <c r="EH1976" i="1"/>
  <c r="EI1976" i="1"/>
  <c r="EJ1976" i="1"/>
  <c r="EK1976" i="1"/>
  <c r="EL1976" i="1"/>
  <c r="DS1975" i="1"/>
  <c r="DT1975" i="1"/>
  <c r="DU1975" i="1"/>
  <c r="DV1975" i="1"/>
  <c r="DW1975" i="1"/>
  <c r="DX1975" i="1"/>
  <c r="DY1975" i="1"/>
  <c r="DZ1975" i="1"/>
  <c r="EA1975" i="1"/>
  <c r="EB1975" i="1"/>
  <c r="EC1975" i="1"/>
  <c r="ED1975" i="1"/>
  <c r="EE1975" i="1"/>
  <c r="EF1975" i="1"/>
  <c r="EG1975" i="1"/>
  <c r="EH1975" i="1"/>
  <c r="EI1975" i="1"/>
  <c r="EJ1975" i="1"/>
  <c r="EK1975" i="1"/>
  <c r="EL1975" i="1"/>
  <c r="DS1974" i="1"/>
  <c r="DT1974" i="1"/>
  <c r="DU1974" i="1"/>
  <c r="DV1974" i="1"/>
  <c r="DW1974" i="1"/>
  <c r="DX1974" i="1"/>
  <c r="DY1974" i="1"/>
  <c r="DZ1974" i="1"/>
  <c r="EA1974" i="1"/>
  <c r="EB1974" i="1"/>
  <c r="EC1974" i="1"/>
  <c r="ED1974" i="1"/>
  <c r="EE1974" i="1"/>
  <c r="EF1974" i="1"/>
  <c r="EG1974" i="1"/>
  <c r="EH1974" i="1"/>
  <c r="EI1974" i="1"/>
  <c r="EJ1974" i="1"/>
  <c r="EK1974" i="1"/>
  <c r="EL1974" i="1"/>
  <c r="DS1973" i="1"/>
  <c r="DT1973" i="1"/>
  <c r="DU1973" i="1"/>
  <c r="DV1973" i="1"/>
  <c r="DW1973" i="1"/>
  <c r="DX1973" i="1"/>
  <c r="DY1973" i="1"/>
  <c r="DZ1973" i="1"/>
  <c r="EA1973" i="1"/>
  <c r="EB1973" i="1"/>
  <c r="EC1973" i="1"/>
  <c r="ED1973" i="1"/>
  <c r="EE1973" i="1"/>
  <c r="EF1973" i="1"/>
  <c r="EG1973" i="1"/>
  <c r="EH1973" i="1"/>
  <c r="EI1973" i="1"/>
  <c r="EJ1973" i="1"/>
  <c r="EK1973" i="1"/>
  <c r="EL1973" i="1"/>
  <c r="DS1972" i="1"/>
  <c r="DT1972" i="1"/>
  <c r="DU1972" i="1"/>
  <c r="DV1972" i="1"/>
  <c r="DW1972" i="1"/>
  <c r="DX1972" i="1"/>
  <c r="DY1972" i="1"/>
  <c r="DZ1972" i="1"/>
  <c r="EA1972" i="1"/>
  <c r="EB1972" i="1"/>
  <c r="EC1972" i="1"/>
  <c r="ED1972" i="1"/>
  <c r="EE1972" i="1"/>
  <c r="EF1972" i="1"/>
  <c r="EG1972" i="1"/>
  <c r="EH1972" i="1"/>
  <c r="EI1972" i="1"/>
  <c r="EJ1972" i="1"/>
  <c r="EK1972" i="1"/>
  <c r="EL1972" i="1"/>
  <c r="DS1971" i="1"/>
  <c r="DT1971" i="1"/>
  <c r="DU1971" i="1"/>
  <c r="DV1971" i="1"/>
  <c r="DW1971" i="1"/>
  <c r="DX1971" i="1"/>
  <c r="DY1971" i="1"/>
  <c r="DZ1971" i="1"/>
  <c r="EA1971" i="1"/>
  <c r="EB1971" i="1"/>
  <c r="EC1971" i="1"/>
  <c r="ED1971" i="1"/>
  <c r="EE1971" i="1"/>
  <c r="EF1971" i="1"/>
  <c r="EG1971" i="1"/>
  <c r="EH1971" i="1"/>
  <c r="EI1971" i="1"/>
  <c r="EJ1971" i="1"/>
  <c r="EK1971" i="1"/>
  <c r="EL1971" i="1"/>
  <c r="DS1970" i="1"/>
  <c r="DT1970" i="1"/>
  <c r="DU1970" i="1"/>
  <c r="DV1970" i="1"/>
  <c r="DW1970" i="1"/>
  <c r="DX1970" i="1"/>
  <c r="DY1970" i="1"/>
  <c r="DZ1970" i="1"/>
  <c r="EA1970" i="1"/>
  <c r="EB1970" i="1"/>
  <c r="EC1970" i="1"/>
  <c r="ED1970" i="1"/>
  <c r="EE1970" i="1"/>
  <c r="EF1970" i="1"/>
  <c r="EG1970" i="1"/>
  <c r="EH1970" i="1"/>
  <c r="EI1970" i="1"/>
  <c r="EJ1970" i="1"/>
  <c r="EK1970" i="1"/>
  <c r="EL1970" i="1"/>
  <c r="DS1969" i="1"/>
  <c r="DT1969" i="1"/>
  <c r="DU1969" i="1"/>
  <c r="DV1969" i="1"/>
  <c r="DW1969" i="1"/>
  <c r="DX1969" i="1"/>
  <c r="DY1969" i="1"/>
  <c r="DZ1969" i="1"/>
  <c r="EA1969" i="1"/>
  <c r="EB1969" i="1"/>
  <c r="EC1969" i="1"/>
  <c r="ED1969" i="1"/>
  <c r="EE1969" i="1"/>
  <c r="EF1969" i="1"/>
  <c r="EG1969" i="1"/>
  <c r="EH1969" i="1"/>
  <c r="EI1969" i="1"/>
  <c r="EJ1969" i="1"/>
  <c r="EK1969" i="1"/>
  <c r="EL1969" i="1"/>
  <c r="DS1968" i="1"/>
  <c r="DT1968" i="1"/>
  <c r="DU1968" i="1"/>
  <c r="DV1968" i="1"/>
  <c r="DW1968" i="1"/>
  <c r="DX1968" i="1"/>
  <c r="DY1968" i="1"/>
  <c r="DZ1968" i="1"/>
  <c r="EA1968" i="1"/>
  <c r="EB1968" i="1"/>
  <c r="EC1968" i="1"/>
  <c r="ED1968" i="1"/>
  <c r="EE1968" i="1"/>
  <c r="EF1968" i="1"/>
  <c r="EG1968" i="1"/>
  <c r="EH1968" i="1"/>
  <c r="EI1968" i="1"/>
  <c r="EJ1968" i="1"/>
  <c r="EK1968" i="1"/>
  <c r="EL1968" i="1"/>
  <c r="DS1967" i="1"/>
  <c r="DT1967" i="1"/>
  <c r="DU1967" i="1"/>
  <c r="DV1967" i="1"/>
  <c r="DW1967" i="1"/>
  <c r="DX1967" i="1"/>
  <c r="DY1967" i="1"/>
  <c r="DZ1967" i="1"/>
  <c r="EA1967" i="1"/>
  <c r="EB1967" i="1"/>
  <c r="EC1967" i="1"/>
  <c r="ED1967" i="1"/>
  <c r="EE1967" i="1"/>
  <c r="EF1967" i="1"/>
  <c r="EG1967" i="1"/>
  <c r="EH1967" i="1"/>
  <c r="EI1967" i="1"/>
  <c r="EJ1967" i="1"/>
  <c r="EK1967" i="1"/>
  <c r="EL1967" i="1"/>
  <c r="DS1966" i="1"/>
  <c r="DT1966" i="1"/>
  <c r="DU1966" i="1"/>
  <c r="DV1966" i="1"/>
  <c r="DW1966" i="1"/>
  <c r="DX1966" i="1"/>
  <c r="DY1966" i="1"/>
  <c r="DZ1966" i="1"/>
  <c r="EA1966" i="1"/>
  <c r="EB1966" i="1"/>
  <c r="EC1966" i="1"/>
  <c r="ED1966" i="1"/>
  <c r="EE1966" i="1"/>
  <c r="EF1966" i="1"/>
  <c r="EG1966" i="1"/>
  <c r="EH1966" i="1"/>
  <c r="EI1966" i="1"/>
  <c r="EJ1966" i="1"/>
  <c r="EK1966" i="1"/>
  <c r="EL1966" i="1"/>
  <c r="DS1965" i="1"/>
  <c r="DT1965" i="1"/>
  <c r="DU1965" i="1"/>
  <c r="DV1965" i="1"/>
  <c r="DW1965" i="1"/>
  <c r="DX1965" i="1"/>
  <c r="DY1965" i="1"/>
  <c r="DZ1965" i="1"/>
  <c r="EA1965" i="1"/>
  <c r="EB1965" i="1"/>
  <c r="EC1965" i="1"/>
  <c r="ED1965" i="1"/>
  <c r="EE1965" i="1"/>
  <c r="EF1965" i="1"/>
  <c r="EG1965" i="1"/>
  <c r="EH1965" i="1"/>
  <c r="EI1965" i="1"/>
  <c r="EJ1965" i="1"/>
  <c r="EK1965" i="1"/>
  <c r="EL1965" i="1"/>
  <c r="DS1964" i="1"/>
  <c r="DT1964" i="1"/>
  <c r="DU1964" i="1"/>
  <c r="DV1964" i="1"/>
  <c r="DW1964" i="1"/>
  <c r="DX1964" i="1"/>
  <c r="DY1964" i="1"/>
  <c r="DZ1964" i="1"/>
  <c r="EA1964" i="1"/>
  <c r="EB1964" i="1"/>
  <c r="EC1964" i="1"/>
  <c r="ED1964" i="1"/>
  <c r="EE1964" i="1"/>
  <c r="EF1964" i="1"/>
  <c r="EG1964" i="1"/>
  <c r="EH1964" i="1"/>
  <c r="EI1964" i="1"/>
  <c r="EJ1964" i="1"/>
  <c r="EK1964" i="1"/>
  <c r="EL1964" i="1"/>
  <c r="DS1963" i="1"/>
  <c r="DT1963" i="1"/>
  <c r="DU1963" i="1"/>
  <c r="DV1963" i="1"/>
  <c r="DW1963" i="1"/>
  <c r="DX1963" i="1"/>
  <c r="DY1963" i="1"/>
  <c r="DZ1963" i="1"/>
  <c r="EA1963" i="1"/>
  <c r="EB1963" i="1"/>
  <c r="EC1963" i="1"/>
  <c r="ED1963" i="1"/>
  <c r="EE1963" i="1"/>
  <c r="EF1963" i="1"/>
  <c r="EG1963" i="1"/>
  <c r="EH1963" i="1"/>
  <c r="EI1963" i="1"/>
  <c r="EJ1963" i="1"/>
  <c r="EK1963" i="1"/>
  <c r="EL1963" i="1"/>
  <c r="DS1962" i="1"/>
  <c r="DT1962" i="1"/>
  <c r="DU1962" i="1"/>
  <c r="DV1962" i="1"/>
  <c r="DW1962" i="1"/>
  <c r="DX1962" i="1"/>
  <c r="DY1962" i="1"/>
  <c r="DZ1962" i="1"/>
  <c r="EA1962" i="1"/>
  <c r="EB1962" i="1"/>
  <c r="EC1962" i="1"/>
  <c r="ED1962" i="1"/>
  <c r="EE1962" i="1"/>
  <c r="EF1962" i="1"/>
  <c r="EG1962" i="1"/>
  <c r="EH1962" i="1"/>
  <c r="EI1962" i="1"/>
  <c r="EJ1962" i="1"/>
  <c r="EK1962" i="1"/>
  <c r="EL1962" i="1"/>
  <c r="DS1961" i="1"/>
  <c r="DT1961" i="1"/>
  <c r="DU1961" i="1"/>
  <c r="DV1961" i="1"/>
  <c r="DW1961" i="1"/>
  <c r="DX1961" i="1"/>
  <c r="DY1961" i="1"/>
  <c r="DZ1961" i="1"/>
  <c r="EA1961" i="1"/>
  <c r="EB1961" i="1"/>
  <c r="EC1961" i="1"/>
  <c r="ED1961" i="1"/>
  <c r="EE1961" i="1"/>
  <c r="EF1961" i="1"/>
  <c r="EG1961" i="1"/>
  <c r="EH1961" i="1"/>
  <c r="EI1961" i="1"/>
  <c r="EJ1961" i="1"/>
  <c r="EK1961" i="1"/>
  <c r="EL1961" i="1"/>
  <c r="DS1960" i="1"/>
  <c r="DT1960" i="1"/>
  <c r="DU1960" i="1"/>
  <c r="DV1960" i="1"/>
  <c r="DW1960" i="1"/>
  <c r="DX1960" i="1"/>
  <c r="DY1960" i="1"/>
  <c r="DZ1960" i="1"/>
  <c r="EA1960" i="1"/>
  <c r="EB1960" i="1"/>
  <c r="EC1960" i="1"/>
  <c r="ED1960" i="1"/>
  <c r="EE1960" i="1"/>
  <c r="EF1960" i="1"/>
  <c r="EG1960" i="1"/>
  <c r="EH1960" i="1"/>
  <c r="EI1960" i="1"/>
  <c r="EJ1960" i="1"/>
  <c r="EK1960" i="1"/>
  <c r="EL1960" i="1"/>
  <c r="DS1959" i="1"/>
  <c r="DT1959" i="1"/>
  <c r="DU1959" i="1"/>
  <c r="DV1959" i="1"/>
  <c r="DW1959" i="1"/>
  <c r="DX1959" i="1"/>
  <c r="DY1959" i="1"/>
  <c r="DZ1959" i="1"/>
  <c r="EA1959" i="1"/>
  <c r="EB1959" i="1"/>
  <c r="EC1959" i="1"/>
  <c r="ED1959" i="1"/>
  <c r="EE1959" i="1"/>
  <c r="EF1959" i="1"/>
  <c r="EG1959" i="1"/>
  <c r="EH1959" i="1"/>
  <c r="EI1959" i="1"/>
  <c r="EJ1959" i="1"/>
  <c r="EK1959" i="1"/>
  <c r="EL1959" i="1"/>
  <c r="DS1958" i="1"/>
  <c r="DT1958" i="1"/>
  <c r="DU1958" i="1"/>
  <c r="DV1958" i="1"/>
  <c r="DW1958" i="1"/>
  <c r="DX1958" i="1"/>
  <c r="DY1958" i="1"/>
  <c r="DZ1958" i="1"/>
  <c r="EA1958" i="1"/>
  <c r="EB1958" i="1"/>
  <c r="EC1958" i="1"/>
  <c r="ED1958" i="1"/>
  <c r="EE1958" i="1"/>
  <c r="EF1958" i="1"/>
  <c r="EG1958" i="1"/>
  <c r="EH1958" i="1"/>
  <c r="EI1958" i="1"/>
  <c r="EJ1958" i="1"/>
  <c r="EK1958" i="1"/>
  <c r="EL1958" i="1"/>
  <c r="DS1957" i="1"/>
  <c r="DT1957" i="1"/>
  <c r="DU1957" i="1"/>
  <c r="DV1957" i="1"/>
  <c r="DW1957" i="1"/>
  <c r="DX1957" i="1"/>
  <c r="DY1957" i="1"/>
  <c r="DZ1957" i="1"/>
  <c r="EA1957" i="1"/>
  <c r="EB1957" i="1"/>
  <c r="EC1957" i="1"/>
  <c r="ED1957" i="1"/>
  <c r="EE1957" i="1"/>
  <c r="EF1957" i="1"/>
  <c r="EG1957" i="1"/>
  <c r="EH1957" i="1"/>
  <c r="EI1957" i="1"/>
  <c r="EJ1957" i="1"/>
  <c r="EK1957" i="1"/>
  <c r="EL1957" i="1"/>
  <c r="DS1956" i="1"/>
  <c r="DT1956" i="1"/>
  <c r="DU1956" i="1"/>
  <c r="DV1956" i="1"/>
  <c r="DW1956" i="1"/>
  <c r="DX1956" i="1"/>
  <c r="DY1956" i="1"/>
  <c r="DZ1956" i="1"/>
  <c r="EA1956" i="1"/>
  <c r="EB1956" i="1"/>
  <c r="EC1956" i="1"/>
  <c r="ED1956" i="1"/>
  <c r="EE1956" i="1"/>
  <c r="EF1956" i="1"/>
  <c r="EG1956" i="1"/>
  <c r="EH1956" i="1"/>
  <c r="EI1956" i="1"/>
  <c r="EJ1956" i="1"/>
  <c r="EK1956" i="1"/>
  <c r="EL1956" i="1"/>
  <c r="DS1955" i="1"/>
  <c r="DT1955" i="1"/>
  <c r="DU1955" i="1"/>
  <c r="DV1955" i="1"/>
  <c r="DW1955" i="1"/>
  <c r="DX1955" i="1"/>
  <c r="DY1955" i="1"/>
  <c r="DZ1955" i="1"/>
  <c r="EA1955" i="1"/>
  <c r="EB1955" i="1"/>
  <c r="EC1955" i="1"/>
  <c r="ED1955" i="1"/>
  <c r="EE1955" i="1"/>
  <c r="EF1955" i="1"/>
  <c r="EG1955" i="1"/>
  <c r="EH1955" i="1"/>
  <c r="EI1955" i="1"/>
  <c r="EJ1955" i="1"/>
  <c r="EK1955" i="1"/>
  <c r="EL1955" i="1"/>
  <c r="DS1954" i="1"/>
  <c r="DT1954" i="1"/>
  <c r="DU1954" i="1"/>
  <c r="DV1954" i="1"/>
  <c r="DW1954" i="1"/>
  <c r="DX1954" i="1"/>
  <c r="DY1954" i="1"/>
  <c r="DZ1954" i="1"/>
  <c r="EA1954" i="1"/>
  <c r="EB1954" i="1"/>
  <c r="EC1954" i="1"/>
  <c r="ED1954" i="1"/>
  <c r="EE1954" i="1"/>
  <c r="EF1954" i="1"/>
  <c r="EG1954" i="1"/>
  <c r="EH1954" i="1"/>
  <c r="EI1954" i="1"/>
  <c r="EJ1954" i="1"/>
  <c r="EK1954" i="1"/>
  <c r="EL1954" i="1"/>
  <c r="DS1953" i="1"/>
  <c r="DT1953" i="1"/>
  <c r="DU1953" i="1"/>
  <c r="DV1953" i="1"/>
  <c r="DW1953" i="1"/>
  <c r="DX1953" i="1"/>
  <c r="DY1953" i="1"/>
  <c r="DZ1953" i="1"/>
  <c r="EA1953" i="1"/>
  <c r="EB1953" i="1"/>
  <c r="EC1953" i="1"/>
  <c r="ED1953" i="1"/>
  <c r="EE1953" i="1"/>
  <c r="EF1953" i="1"/>
  <c r="EG1953" i="1"/>
  <c r="EH1953" i="1"/>
  <c r="EI1953" i="1"/>
  <c r="EJ1953" i="1"/>
  <c r="EK1953" i="1"/>
  <c r="EL1953" i="1"/>
  <c r="DS1952" i="1"/>
  <c r="DT1952" i="1"/>
  <c r="DU1952" i="1"/>
  <c r="DV1952" i="1"/>
  <c r="DW1952" i="1"/>
  <c r="DX1952" i="1"/>
  <c r="DY1952" i="1"/>
  <c r="DZ1952" i="1"/>
  <c r="EA1952" i="1"/>
  <c r="EB1952" i="1"/>
  <c r="EC1952" i="1"/>
  <c r="ED1952" i="1"/>
  <c r="EE1952" i="1"/>
  <c r="EF1952" i="1"/>
  <c r="EG1952" i="1"/>
  <c r="EH1952" i="1"/>
  <c r="EI1952" i="1"/>
  <c r="EJ1952" i="1"/>
  <c r="EK1952" i="1"/>
  <c r="EL1952" i="1"/>
  <c r="DS1951" i="1"/>
  <c r="DT1951" i="1"/>
  <c r="DU1951" i="1"/>
  <c r="DV1951" i="1"/>
  <c r="DW1951" i="1"/>
  <c r="DX1951" i="1"/>
  <c r="DY1951" i="1"/>
  <c r="DZ1951" i="1"/>
  <c r="EA1951" i="1"/>
  <c r="EB1951" i="1"/>
  <c r="EC1951" i="1"/>
  <c r="ED1951" i="1"/>
  <c r="EE1951" i="1"/>
  <c r="EF1951" i="1"/>
  <c r="EG1951" i="1"/>
  <c r="EH1951" i="1"/>
  <c r="EI1951" i="1"/>
  <c r="EJ1951" i="1"/>
  <c r="EK1951" i="1"/>
  <c r="EL1951" i="1"/>
  <c r="DS1950" i="1"/>
  <c r="DT1950" i="1"/>
  <c r="DU1950" i="1"/>
  <c r="DV1950" i="1"/>
  <c r="DW1950" i="1"/>
  <c r="DX1950" i="1"/>
  <c r="DY1950" i="1"/>
  <c r="DZ1950" i="1"/>
  <c r="EA1950" i="1"/>
  <c r="EB1950" i="1"/>
  <c r="EC1950" i="1"/>
  <c r="ED1950" i="1"/>
  <c r="EE1950" i="1"/>
  <c r="EF1950" i="1"/>
  <c r="EG1950" i="1"/>
  <c r="EH1950" i="1"/>
  <c r="EI1950" i="1"/>
  <c r="EJ1950" i="1"/>
  <c r="EK1950" i="1"/>
  <c r="EL1950" i="1"/>
  <c r="DS1949" i="1"/>
  <c r="DT1949" i="1"/>
  <c r="DU1949" i="1"/>
  <c r="DV1949" i="1"/>
  <c r="DW1949" i="1"/>
  <c r="DX1949" i="1"/>
  <c r="DY1949" i="1"/>
  <c r="DZ1949" i="1"/>
  <c r="EA1949" i="1"/>
  <c r="EB1949" i="1"/>
  <c r="EC1949" i="1"/>
  <c r="ED1949" i="1"/>
  <c r="EE1949" i="1"/>
  <c r="EF1949" i="1"/>
  <c r="EG1949" i="1"/>
  <c r="EH1949" i="1"/>
  <c r="EI1949" i="1"/>
  <c r="EJ1949" i="1"/>
  <c r="EK1949" i="1"/>
  <c r="EL1949" i="1"/>
  <c r="DS1948" i="1"/>
  <c r="DT1948" i="1"/>
  <c r="DU1948" i="1"/>
  <c r="DV1948" i="1"/>
  <c r="DW1948" i="1"/>
  <c r="DX1948" i="1"/>
  <c r="DY1948" i="1"/>
  <c r="DZ1948" i="1"/>
  <c r="EA1948" i="1"/>
  <c r="EB1948" i="1"/>
  <c r="EC1948" i="1"/>
  <c r="ED1948" i="1"/>
  <c r="EE1948" i="1"/>
  <c r="EF1948" i="1"/>
  <c r="EG1948" i="1"/>
  <c r="EH1948" i="1"/>
  <c r="EI1948" i="1"/>
  <c r="EJ1948" i="1"/>
  <c r="EK1948" i="1"/>
  <c r="EL1948" i="1"/>
  <c r="DS1947" i="1"/>
  <c r="DT1947" i="1"/>
  <c r="DU1947" i="1"/>
  <c r="DV1947" i="1"/>
  <c r="DW1947" i="1"/>
  <c r="DX1947" i="1"/>
  <c r="DY1947" i="1"/>
  <c r="DZ1947" i="1"/>
  <c r="EA1947" i="1"/>
  <c r="EB1947" i="1"/>
  <c r="EC1947" i="1"/>
  <c r="ED1947" i="1"/>
  <c r="EE1947" i="1"/>
  <c r="EF1947" i="1"/>
  <c r="EG1947" i="1"/>
  <c r="EH1947" i="1"/>
  <c r="EI1947" i="1"/>
  <c r="EJ1947" i="1"/>
  <c r="EK1947" i="1"/>
  <c r="EL1947" i="1"/>
  <c r="DS1946" i="1"/>
  <c r="DT1946" i="1"/>
  <c r="DU1946" i="1"/>
  <c r="DV1946" i="1"/>
  <c r="DW1946" i="1"/>
  <c r="DX1946" i="1"/>
  <c r="DY1946" i="1"/>
  <c r="DZ1946" i="1"/>
  <c r="EA1946" i="1"/>
  <c r="EB1946" i="1"/>
  <c r="EC1946" i="1"/>
  <c r="ED1946" i="1"/>
  <c r="EE1946" i="1"/>
  <c r="EF1946" i="1"/>
  <c r="EG1946" i="1"/>
  <c r="EH1946" i="1"/>
  <c r="EI1946" i="1"/>
  <c r="EJ1946" i="1"/>
  <c r="EK1946" i="1"/>
  <c r="EL1946" i="1"/>
  <c r="DS1945" i="1"/>
  <c r="DT1945" i="1"/>
  <c r="DU1945" i="1"/>
  <c r="DV1945" i="1"/>
  <c r="DW1945" i="1"/>
  <c r="DX1945" i="1"/>
  <c r="DY1945" i="1"/>
  <c r="DZ1945" i="1"/>
  <c r="EA1945" i="1"/>
  <c r="EB1945" i="1"/>
  <c r="EC1945" i="1"/>
  <c r="ED1945" i="1"/>
  <c r="EE1945" i="1"/>
  <c r="EF1945" i="1"/>
  <c r="EG1945" i="1"/>
  <c r="EH1945" i="1"/>
  <c r="EI1945" i="1"/>
  <c r="EJ1945" i="1"/>
  <c r="EK1945" i="1"/>
  <c r="EL1945" i="1"/>
  <c r="DS1944" i="1"/>
  <c r="DT1944" i="1"/>
  <c r="DU1944" i="1"/>
  <c r="DV1944" i="1"/>
  <c r="DW1944" i="1"/>
  <c r="DX1944" i="1"/>
  <c r="DY1944" i="1"/>
  <c r="DZ1944" i="1"/>
  <c r="EA1944" i="1"/>
  <c r="EB1944" i="1"/>
  <c r="EC1944" i="1"/>
  <c r="ED1944" i="1"/>
  <c r="EE1944" i="1"/>
  <c r="EF1944" i="1"/>
  <c r="EG1944" i="1"/>
  <c r="EH1944" i="1"/>
  <c r="EI1944" i="1"/>
  <c r="EJ1944" i="1"/>
  <c r="EK1944" i="1"/>
  <c r="EL1944" i="1"/>
  <c r="DS1943" i="1"/>
  <c r="DT1943" i="1"/>
  <c r="DU1943" i="1"/>
  <c r="DV1943" i="1"/>
  <c r="DW1943" i="1"/>
  <c r="DX1943" i="1"/>
  <c r="DY1943" i="1"/>
  <c r="DZ1943" i="1"/>
  <c r="EA1943" i="1"/>
  <c r="EB1943" i="1"/>
  <c r="EC1943" i="1"/>
  <c r="ED1943" i="1"/>
  <c r="EE1943" i="1"/>
  <c r="EF1943" i="1"/>
  <c r="EG1943" i="1"/>
  <c r="EH1943" i="1"/>
  <c r="EI1943" i="1"/>
  <c r="EJ1943" i="1"/>
  <c r="EK1943" i="1"/>
  <c r="EL1943" i="1"/>
  <c r="DS1942" i="1"/>
  <c r="DT1942" i="1"/>
  <c r="DU1942" i="1"/>
  <c r="DV1942" i="1"/>
  <c r="DW1942" i="1"/>
  <c r="DX1942" i="1"/>
  <c r="DY1942" i="1"/>
  <c r="DZ1942" i="1"/>
  <c r="EA1942" i="1"/>
  <c r="EB1942" i="1"/>
  <c r="EC1942" i="1"/>
  <c r="ED1942" i="1"/>
  <c r="EE1942" i="1"/>
  <c r="EF1942" i="1"/>
  <c r="EG1942" i="1"/>
  <c r="EH1942" i="1"/>
  <c r="EI1942" i="1"/>
  <c r="EJ1942" i="1"/>
  <c r="EK1942" i="1"/>
  <c r="EL1942" i="1"/>
  <c r="DS1941" i="1"/>
  <c r="DT1941" i="1"/>
  <c r="DU1941" i="1"/>
  <c r="DV1941" i="1"/>
  <c r="DW1941" i="1"/>
  <c r="DX1941" i="1"/>
  <c r="DY1941" i="1"/>
  <c r="DZ1941" i="1"/>
  <c r="EA1941" i="1"/>
  <c r="EB1941" i="1"/>
  <c r="EC1941" i="1"/>
  <c r="ED1941" i="1"/>
  <c r="EE1941" i="1"/>
  <c r="EF1941" i="1"/>
  <c r="EG1941" i="1"/>
  <c r="EH1941" i="1"/>
  <c r="EI1941" i="1"/>
  <c r="EJ1941" i="1"/>
  <c r="EK1941" i="1"/>
  <c r="EL1941" i="1"/>
  <c r="DS1940" i="1"/>
  <c r="DT1940" i="1"/>
  <c r="DU1940" i="1"/>
  <c r="DV1940" i="1"/>
  <c r="DW1940" i="1"/>
  <c r="DX1940" i="1"/>
  <c r="DY1940" i="1"/>
  <c r="DZ1940" i="1"/>
  <c r="EA1940" i="1"/>
  <c r="EB1940" i="1"/>
  <c r="EC1940" i="1"/>
  <c r="ED1940" i="1"/>
  <c r="EE1940" i="1"/>
  <c r="EF1940" i="1"/>
  <c r="EG1940" i="1"/>
  <c r="EH1940" i="1"/>
  <c r="EI1940" i="1"/>
  <c r="EJ1940" i="1"/>
  <c r="EK1940" i="1"/>
  <c r="EL1940" i="1"/>
  <c r="DS1939" i="1"/>
  <c r="DT1939" i="1"/>
  <c r="DU1939" i="1"/>
  <c r="DV1939" i="1"/>
  <c r="DW1939" i="1"/>
  <c r="DX1939" i="1"/>
  <c r="DY1939" i="1"/>
  <c r="DZ1939" i="1"/>
  <c r="EA1939" i="1"/>
  <c r="EB1939" i="1"/>
  <c r="EC1939" i="1"/>
  <c r="ED1939" i="1"/>
  <c r="EE1939" i="1"/>
  <c r="EF1939" i="1"/>
  <c r="EG1939" i="1"/>
  <c r="EH1939" i="1"/>
  <c r="EI1939" i="1"/>
  <c r="EJ1939" i="1"/>
  <c r="EK1939" i="1"/>
  <c r="EL1939" i="1"/>
  <c r="DS1938" i="1"/>
  <c r="DT1938" i="1"/>
  <c r="DU1938" i="1"/>
  <c r="DV1938" i="1"/>
  <c r="DW1938" i="1"/>
  <c r="DX1938" i="1"/>
  <c r="DY1938" i="1"/>
  <c r="DZ1938" i="1"/>
  <c r="EA1938" i="1"/>
  <c r="EB1938" i="1"/>
  <c r="EC1938" i="1"/>
  <c r="ED1938" i="1"/>
  <c r="EE1938" i="1"/>
  <c r="EF1938" i="1"/>
  <c r="EG1938" i="1"/>
  <c r="EH1938" i="1"/>
  <c r="EI1938" i="1"/>
  <c r="EJ1938" i="1"/>
  <c r="EK1938" i="1"/>
  <c r="EL1938" i="1"/>
  <c r="DS1937" i="1"/>
  <c r="DT1937" i="1"/>
  <c r="DU1937" i="1"/>
  <c r="DV1937" i="1"/>
  <c r="DW1937" i="1"/>
  <c r="DX1937" i="1"/>
  <c r="DY1937" i="1"/>
  <c r="DZ1937" i="1"/>
  <c r="EA1937" i="1"/>
  <c r="EB1937" i="1"/>
  <c r="EC1937" i="1"/>
  <c r="ED1937" i="1"/>
  <c r="EE1937" i="1"/>
  <c r="EF1937" i="1"/>
  <c r="EG1937" i="1"/>
  <c r="EH1937" i="1"/>
  <c r="EI1937" i="1"/>
  <c r="EJ1937" i="1"/>
  <c r="EK1937" i="1"/>
  <c r="EL1937" i="1"/>
  <c r="DS1936" i="1"/>
  <c r="DT1936" i="1"/>
  <c r="DU1936" i="1"/>
  <c r="DV1936" i="1"/>
  <c r="DW1936" i="1"/>
  <c r="DX1936" i="1"/>
  <c r="DY1936" i="1"/>
  <c r="DZ1936" i="1"/>
  <c r="EA1936" i="1"/>
  <c r="EB1936" i="1"/>
  <c r="EC1936" i="1"/>
  <c r="ED1936" i="1"/>
  <c r="EE1936" i="1"/>
  <c r="EF1936" i="1"/>
  <c r="EG1936" i="1"/>
  <c r="EH1936" i="1"/>
  <c r="EI1936" i="1"/>
  <c r="EJ1936" i="1"/>
  <c r="EK1936" i="1"/>
  <c r="EL1936" i="1"/>
  <c r="DS1935" i="1"/>
  <c r="DT1935" i="1"/>
  <c r="DU1935" i="1"/>
  <c r="DV1935" i="1"/>
  <c r="DW1935" i="1"/>
  <c r="DX1935" i="1"/>
  <c r="DY1935" i="1"/>
  <c r="DZ1935" i="1"/>
  <c r="EA1935" i="1"/>
  <c r="EB1935" i="1"/>
  <c r="EC1935" i="1"/>
  <c r="ED1935" i="1"/>
  <c r="EE1935" i="1"/>
  <c r="EF1935" i="1"/>
  <c r="EG1935" i="1"/>
  <c r="EH1935" i="1"/>
  <c r="EI1935" i="1"/>
  <c r="EJ1935" i="1"/>
  <c r="EK1935" i="1"/>
  <c r="EL1935" i="1"/>
  <c r="DS1934" i="1"/>
  <c r="DT1934" i="1"/>
  <c r="DU1934" i="1"/>
  <c r="DV1934" i="1"/>
  <c r="DW1934" i="1"/>
  <c r="DX1934" i="1"/>
  <c r="DY1934" i="1"/>
  <c r="DZ1934" i="1"/>
  <c r="EA1934" i="1"/>
  <c r="EB1934" i="1"/>
  <c r="EC1934" i="1"/>
  <c r="ED1934" i="1"/>
  <c r="EE1934" i="1"/>
  <c r="EF1934" i="1"/>
  <c r="EG1934" i="1"/>
  <c r="EH1934" i="1"/>
  <c r="EI1934" i="1"/>
  <c r="EJ1934" i="1"/>
  <c r="EK1934" i="1"/>
  <c r="EL1934" i="1"/>
  <c r="DS1933" i="1"/>
  <c r="DT1933" i="1"/>
  <c r="DU1933" i="1"/>
  <c r="DV1933" i="1"/>
  <c r="DW1933" i="1"/>
  <c r="DX1933" i="1"/>
  <c r="DY1933" i="1"/>
  <c r="DZ1933" i="1"/>
  <c r="EA1933" i="1"/>
  <c r="EB1933" i="1"/>
  <c r="EC1933" i="1"/>
  <c r="ED1933" i="1"/>
  <c r="EE1933" i="1"/>
  <c r="EF1933" i="1"/>
  <c r="EG1933" i="1"/>
  <c r="EH1933" i="1"/>
  <c r="EI1933" i="1"/>
  <c r="EJ1933" i="1"/>
  <c r="EK1933" i="1"/>
  <c r="EL1933" i="1"/>
  <c r="DS1932" i="1"/>
  <c r="DT1932" i="1"/>
  <c r="DU1932" i="1"/>
  <c r="DV1932" i="1"/>
  <c r="DW1932" i="1"/>
  <c r="DX1932" i="1"/>
  <c r="DY1932" i="1"/>
  <c r="DZ1932" i="1"/>
  <c r="EA1932" i="1"/>
  <c r="EB1932" i="1"/>
  <c r="EC1932" i="1"/>
  <c r="ED1932" i="1"/>
  <c r="EE1932" i="1"/>
  <c r="EF1932" i="1"/>
  <c r="EG1932" i="1"/>
  <c r="EH1932" i="1"/>
  <c r="EI1932" i="1"/>
  <c r="EJ1932" i="1"/>
  <c r="EK1932" i="1"/>
  <c r="EL1932" i="1"/>
  <c r="DS1931" i="1"/>
  <c r="DT1931" i="1"/>
  <c r="DU1931" i="1"/>
  <c r="DV1931" i="1"/>
  <c r="DW1931" i="1"/>
  <c r="DX1931" i="1"/>
  <c r="DY1931" i="1"/>
  <c r="DZ1931" i="1"/>
  <c r="EA1931" i="1"/>
  <c r="EB1931" i="1"/>
  <c r="EC1931" i="1"/>
  <c r="ED1931" i="1"/>
  <c r="EE1931" i="1"/>
  <c r="EF1931" i="1"/>
  <c r="EG1931" i="1"/>
  <c r="EH1931" i="1"/>
  <c r="EI1931" i="1"/>
  <c r="EJ1931" i="1"/>
  <c r="EK1931" i="1"/>
  <c r="EL1931" i="1"/>
  <c r="DS1930" i="1"/>
  <c r="DT1930" i="1"/>
  <c r="DU1930" i="1"/>
  <c r="DV1930" i="1"/>
  <c r="DW1930" i="1"/>
  <c r="DX1930" i="1"/>
  <c r="DY1930" i="1"/>
  <c r="DZ1930" i="1"/>
  <c r="EA1930" i="1"/>
  <c r="EB1930" i="1"/>
  <c r="EC1930" i="1"/>
  <c r="ED1930" i="1"/>
  <c r="EE1930" i="1"/>
  <c r="EF1930" i="1"/>
  <c r="EG1930" i="1"/>
  <c r="EH1930" i="1"/>
  <c r="EI1930" i="1"/>
  <c r="EJ1930" i="1"/>
  <c r="EK1930" i="1"/>
  <c r="EL1930" i="1"/>
  <c r="DS1929" i="1"/>
  <c r="DT1929" i="1"/>
  <c r="DU1929" i="1"/>
  <c r="DV1929" i="1"/>
  <c r="DW1929" i="1"/>
  <c r="DX1929" i="1"/>
  <c r="DY1929" i="1"/>
  <c r="DZ1929" i="1"/>
  <c r="EA1929" i="1"/>
  <c r="EB1929" i="1"/>
  <c r="EC1929" i="1"/>
  <c r="ED1929" i="1"/>
  <c r="EE1929" i="1"/>
  <c r="EF1929" i="1"/>
  <c r="EG1929" i="1"/>
  <c r="EH1929" i="1"/>
  <c r="EI1929" i="1"/>
  <c r="EJ1929" i="1"/>
  <c r="EK1929" i="1"/>
  <c r="EL1929" i="1"/>
  <c r="DS1928" i="1"/>
  <c r="DT1928" i="1"/>
  <c r="DU1928" i="1"/>
  <c r="DV1928" i="1"/>
  <c r="DW1928" i="1"/>
  <c r="DX1928" i="1"/>
  <c r="DY1928" i="1"/>
  <c r="DZ1928" i="1"/>
  <c r="EA1928" i="1"/>
  <c r="EB1928" i="1"/>
  <c r="EC1928" i="1"/>
  <c r="ED1928" i="1"/>
  <c r="EE1928" i="1"/>
  <c r="EF1928" i="1"/>
  <c r="EG1928" i="1"/>
  <c r="EH1928" i="1"/>
  <c r="EI1928" i="1"/>
  <c r="EJ1928" i="1"/>
  <c r="EK1928" i="1"/>
  <c r="EL1928" i="1"/>
  <c r="DS1927" i="1"/>
  <c r="DT1927" i="1"/>
  <c r="DU1927" i="1"/>
  <c r="DV1927" i="1"/>
  <c r="DW1927" i="1"/>
  <c r="DX1927" i="1"/>
  <c r="DY1927" i="1"/>
  <c r="DZ1927" i="1"/>
  <c r="EA1927" i="1"/>
  <c r="EB1927" i="1"/>
  <c r="EC1927" i="1"/>
  <c r="ED1927" i="1"/>
  <c r="EE1927" i="1"/>
  <c r="EF1927" i="1"/>
  <c r="EG1927" i="1"/>
  <c r="EH1927" i="1"/>
  <c r="EI1927" i="1"/>
  <c r="EJ1927" i="1"/>
  <c r="EK1927" i="1"/>
  <c r="EL1927" i="1"/>
  <c r="DS1926" i="1"/>
  <c r="DT1926" i="1"/>
  <c r="DU1926" i="1"/>
  <c r="DV1926" i="1"/>
  <c r="DW1926" i="1"/>
  <c r="DX1926" i="1"/>
  <c r="DY1926" i="1"/>
  <c r="DZ1926" i="1"/>
  <c r="EA1926" i="1"/>
  <c r="EB1926" i="1"/>
  <c r="EC1926" i="1"/>
  <c r="ED1926" i="1"/>
  <c r="EE1926" i="1"/>
  <c r="EF1926" i="1"/>
  <c r="EG1926" i="1"/>
  <c r="EH1926" i="1"/>
  <c r="EI1926" i="1"/>
  <c r="EJ1926" i="1"/>
  <c r="EK1926" i="1"/>
  <c r="EL1926" i="1"/>
  <c r="DS1925" i="1"/>
  <c r="DT1925" i="1"/>
  <c r="DU1925" i="1"/>
  <c r="DV1925" i="1"/>
  <c r="DW1925" i="1"/>
  <c r="DX1925" i="1"/>
  <c r="DY1925" i="1"/>
  <c r="DZ1925" i="1"/>
  <c r="EA1925" i="1"/>
  <c r="EB1925" i="1"/>
  <c r="EC1925" i="1"/>
  <c r="ED1925" i="1"/>
  <c r="EE1925" i="1"/>
  <c r="EF1925" i="1"/>
  <c r="EG1925" i="1"/>
  <c r="EH1925" i="1"/>
  <c r="EI1925" i="1"/>
  <c r="EJ1925" i="1"/>
  <c r="EK1925" i="1"/>
  <c r="EL1925" i="1"/>
  <c r="DS1924" i="1"/>
  <c r="DT1924" i="1"/>
  <c r="DU1924" i="1"/>
  <c r="DV1924" i="1"/>
  <c r="DW1924" i="1"/>
  <c r="DX1924" i="1"/>
  <c r="DY1924" i="1"/>
  <c r="DZ1924" i="1"/>
  <c r="EA1924" i="1"/>
  <c r="EB1924" i="1"/>
  <c r="EC1924" i="1"/>
  <c r="ED1924" i="1"/>
  <c r="EE1924" i="1"/>
  <c r="EF1924" i="1"/>
  <c r="EG1924" i="1"/>
  <c r="EH1924" i="1"/>
  <c r="EI1924" i="1"/>
  <c r="EJ1924" i="1"/>
  <c r="EK1924" i="1"/>
  <c r="EL1924" i="1"/>
  <c r="DS1923" i="1"/>
  <c r="DT1923" i="1"/>
  <c r="DU1923" i="1"/>
  <c r="DV1923" i="1"/>
  <c r="DW1923" i="1"/>
  <c r="DX1923" i="1"/>
  <c r="DY1923" i="1"/>
  <c r="DZ1923" i="1"/>
  <c r="EA1923" i="1"/>
  <c r="EB1923" i="1"/>
  <c r="EC1923" i="1"/>
  <c r="ED1923" i="1"/>
  <c r="EE1923" i="1"/>
  <c r="EF1923" i="1"/>
  <c r="EG1923" i="1"/>
  <c r="EH1923" i="1"/>
  <c r="EI1923" i="1"/>
  <c r="EJ1923" i="1"/>
  <c r="EK1923" i="1"/>
  <c r="EL1923" i="1"/>
  <c r="DS1922" i="1"/>
  <c r="DT1922" i="1"/>
  <c r="DU1922" i="1"/>
  <c r="DV1922" i="1"/>
  <c r="DW1922" i="1"/>
  <c r="DX1922" i="1"/>
  <c r="DY1922" i="1"/>
  <c r="DZ1922" i="1"/>
  <c r="EA1922" i="1"/>
  <c r="EB1922" i="1"/>
  <c r="EC1922" i="1"/>
  <c r="ED1922" i="1"/>
  <c r="EE1922" i="1"/>
  <c r="EF1922" i="1"/>
  <c r="EG1922" i="1"/>
  <c r="EH1922" i="1"/>
  <c r="EI1922" i="1"/>
  <c r="EJ1922" i="1"/>
  <c r="EK1922" i="1"/>
  <c r="EL1922" i="1"/>
  <c r="DS1921" i="1"/>
  <c r="DT1921" i="1"/>
  <c r="DU1921" i="1"/>
  <c r="DV1921" i="1"/>
  <c r="DW1921" i="1"/>
  <c r="DX1921" i="1"/>
  <c r="DY1921" i="1"/>
  <c r="DZ1921" i="1"/>
  <c r="EA1921" i="1"/>
  <c r="EB1921" i="1"/>
  <c r="EC1921" i="1"/>
  <c r="ED1921" i="1"/>
  <c r="EE1921" i="1"/>
  <c r="EF1921" i="1"/>
  <c r="EG1921" i="1"/>
  <c r="EH1921" i="1"/>
  <c r="EI1921" i="1"/>
  <c r="EJ1921" i="1"/>
  <c r="EK1921" i="1"/>
  <c r="EL1921" i="1"/>
  <c r="DS1920" i="1"/>
  <c r="DT1920" i="1"/>
  <c r="DU1920" i="1"/>
  <c r="DV1920" i="1"/>
  <c r="DW1920" i="1"/>
  <c r="DX1920" i="1"/>
  <c r="DY1920" i="1"/>
  <c r="DZ1920" i="1"/>
  <c r="EA1920" i="1"/>
  <c r="EB1920" i="1"/>
  <c r="EC1920" i="1"/>
  <c r="ED1920" i="1"/>
  <c r="EE1920" i="1"/>
  <c r="EF1920" i="1"/>
  <c r="EG1920" i="1"/>
  <c r="EH1920" i="1"/>
  <c r="EI1920" i="1"/>
  <c r="EJ1920" i="1"/>
  <c r="EK1920" i="1"/>
  <c r="EL1920" i="1"/>
  <c r="DS1919" i="1"/>
  <c r="DT1919" i="1"/>
  <c r="DU1919" i="1"/>
  <c r="DV1919" i="1"/>
  <c r="DW1919" i="1"/>
  <c r="DX1919" i="1"/>
  <c r="DY1919" i="1"/>
  <c r="DZ1919" i="1"/>
  <c r="EA1919" i="1"/>
  <c r="EB1919" i="1"/>
  <c r="EC1919" i="1"/>
  <c r="ED1919" i="1"/>
  <c r="EE1919" i="1"/>
  <c r="EF1919" i="1"/>
  <c r="EG1919" i="1"/>
  <c r="EH1919" i="1"/>
  <c r="EI1919" i="1"/>
  <c r="EJ1919" i="1"/>
  <c r="EK1919" i="1"/>
  <c r="EL1919" i="1"/>
  <c r="DS1918" i="1"/>
  <c r="DT1918" i="1"/>
  <c r="DU1918" i="1"/>
  <c r="DV1918" i="1"/>
  <c r="DW1918" i="1"/>
  <c r="DX1918" i="1"/>
  <c r="DY1918" i="1"/>
  <c r="DZ1918" i="1"/>
  <c r="EA1918" i="1"/>
  <c r="EB1918" i="1"/>
  <c r="EC1918" i="1"/>
  <c r="ED1918" i="1"/>
  <c r="EE1918" i="1"/>
  <c r="EF1918" i="1"/>
  <c r="EG1918" i="1"/>
  <c r="EH1918" i="1"/>
  <c r="EI1918" i="1"/>
  <c r="EJ1918" i="1"/>
  <c r="EK1918" i="1"/>
  <c r="EL1918" i="1"/>
  <c r="DS1917" i="1"/>
  <c r="DT1917" i="1"/>
  <c r="DU1917" i="1"/>
  <c r="DV1917" i="1"/>
  <c r="DW1917" i="1"/>
  <c r="DX1917" i="1"/>
  <c r="DY1917" i="1"/>
  <c r="DZ1917" i="1"/>
  <c r="EA1917" i="1"/>
  <c r="EB1917" i="1"/>
  <c r="EC1917" i="1"/>
  <c r="ED1917" i="1"/>
  <c r="EE1917" i="1"/>
  <c r="EF1917" i="1"/>
  <c r="EG1917" i="1"/>
  <c r="EH1917" i="1"/>
  <c r="EI1917" i="1"/>
  <c r="EJ1917" i="1"/>
  <c r="EK1917" i="1"/>
  <c r="EL1917" i="1"/>
  <c r="DS1916" i="1"/>
  <c r="DT1916" i="1"/>
  <c r="DU1916" i="1"/>
  <c r="DV1916" i="1"/>
  <c r="DW1916" i="1"/>
  <c r="DX1916" i="1"/>
  <c r="DY1916" i="1"/>
  <c r="DZ1916" i="1"/>
  <c r="EA1916" i="1"/>
  <c r="EB1916" i="1"/>
  <c r="EC1916" i="1"/>
  <c r="ED1916" i="1"/>
  <c r="EE1916" i="1"/>
  <c r="EF1916" i="1"/>
  <c r="EG1916" i="1"/>
  <c r="EH1916" i="1"/>
  <c r="EI1916" i="1"/>
  <c r="EJ1916" i="1"/>
  <c r="EK1916" i="1"/>
  <c r="EL1916" i="1"/>
  <c r="DS1915" i="1"/>
  <c r="DT1915" i="1"/>
  <c r="DU1915" i="1"/>
  <c r="DV1915" i="1"/>
  <c r="DW1915" i="1"/>
  <c r="DX1915" i="1"/>
  <c r="DY1915" i="1"/>
  <c r="DZ1915" i="1"/>
  <c r="EA1915" i="1"/>
  <c r="EB1915" i="1"/>
  <c r="EC1915" i="1"/>
  <c r="ED1915" i="1"/>
  <c r="EE1915" i="1"/>
  <c r="EF1915" i="1"/>
  <c r="EG1915" i="1"/>
  <c r="EH1915" i="1"/>
  <c r="EI1915" i="1"/>
  <c r="EJ1915" i="1"/>
  <c r="EK1915" i="1"/>
  <c r="EL1915" i="1"/>
  <c r="DS1914" i="1"/>
  <c r="DT1914" i="1"/>
  <c r="DU1914" i="1"/>
  <c r="DV1914" i="1"/>
  <c r="DW1914" i="1"/>
  <c r="DX1914" i="1"/>
  <c r="DY1914" i="1"/>
  <c r="DZ1914" i="1"/>
  <c r="EA1914" i="1"/>
  <c r="EB1914" i="1"/>
  <c r="EC1914" i="1"/>
  <c r="ED1914" i="1"/>
  <c r="EE1914" i="1"/>
  <c r="EF1914" i="1"/>
  <c r="EG1914" i="1"/>
  <c r="EH1914" i="1"/>
  <c r="EI1914" i="1"/>
  <c r="EJ1914" i="1"/>
  <c r="EK1914" i="1"/>
  <c r="EL1914" i="1"/>
  <c r="DS1913" i="1"/>
  <c r="DT1913" i="1"/>
  <c r="DU1913" i="1"/>
  <c r="DV1913" i="1"/>
  <c r="DW1913" i="1"/>
  <c r="DX1913" i="1"/>
  <c r="DY1913" i="1"/>
  <c r="DZ1913" i="1"/>
  <c r="EA1913" i="1"/>
  <c r="EB1913" i="1"/>
  <c r="EC1913" i="1"/>
  <c r="ED1913" i="1"/>
  <c r="EE1913" i="1"/>
  <c r="EF1913" i="1"/>
  <c r="EG1913" i="1"/>
  <c r="EH1913" i="1"/>
  <c r="EI1913" i="1"/>
  <c r="EJ1913" i="1"/>
  <c r="EK1913" i="1"/>
  <c r="EL1913" i="1"/>
  <c r="DS1912" i="1"/>
  <c r="DT1912" i="1"/>
  <c r="DU1912" i="1"/>
  <c r="DV1912" i="1"/>
  <c r="DW1912" i="1"/>
  <c r="DX1912" i="1"/>
  <c r="DY1912" i="1"/>
  <c r="DZ1912" i="1"/>
  <c r="EA1912" i="1"/>
  <c r="EB1912" i="1"/>
  <c r="EC1912" i="1"/>
  <c r="ED1912" i="1"/>
  <c r="EE1912" i="1"/>
  <c r="EF1912" i="1"/>
  <c r="EG1912" i="1"/>
  <c r="EH1912" i="1"/>
  <c r="EI1912" i="1"/>
  <c r="EJ1912" i="1"/>
  <c r="EK1912" i="1"/>
  <c r="EL1912" i="1"/>
  <c r="DS1911" i="1"/>
  <c r="DT1911" i="1"/>
  <c r="DU1911" i="1"/>
  <c r="DV1911" i="1"/>
  <c r="DW1911" i="1"/>
  <c r="DX1911" i="1"/>
  <c r="DY1911" i="1"/>
  <c r="DZ1911" i="1"/>
  <c r="EA1911" i="1"/>
  <c r="EB1911" i="1"/>
  <c r="EC1911" i="1"/>
  <c r="ED1911" i="1"/>
  <c r="EE1911" i="1"/>
  <c r="EF1911" i="1"/>
  <c r="EG1911" i="1"/>
  <c r="EH1911" i="1"/>
  <c r="EI1911" i="1"/>
  <c r="EJ1911" i="1"/>
  <c r="EK1911" i="1"/>
  <c r="EL1911" i="1"/>
  <c r="DS1910" i="1"/>
  <c r="DT1910" i="1"/>
  <c r="DU1910" i="1"/>
  <c r="DV1910" i="1"/>
  <c r="DW1910" i="1"/>
  <c r="DX1910" i="1"/>
  <c r="DY1910" i="1"/>
  <c r="DZ1910" i="1"/>
  <c r="EA1910" i="1"/>
  <c r="EB1910" i="1"/>
  <c r="EC1910" i="1"/>
  <c r="ED1910" i="1"/>
  <c r="EE1910" i="1"/>
  <c r="EF1910" i="1"/>
  <c r="EG1910" i="1"/>
  <c r="EH1910" i="1"/>
  <c r="EI1910" i="1"/>
  <c r="EJ1910" i="1"/>
  <c r="EK1910" i="1"/>
  <c r="EL1910" i="1"/>
  <c r="DS1909" i="1"/>
  <c r="DT1909" i="1"/>
  <c r="DU1909" i="1"/>
  <c r="DV1909" i="1"/>
  <c r="DW1909" i="1"/>
  <c r="DX1909" i="1"/>
  <c r="DY1909" i="1"/>
  <c r="DZ1909" i="1"/>
  <c r="EA1909" i="1"/>
  <c r="EB1909" i="1"/>
  <c r="EC1909" i="1"/>
  <c r="ED1909" i="1"/>
  <c r="EE1909" i="1"/>
  <c r="EF1909" i="1"/>
  <c r="EG1909" i="1"/>
  <c r="EH1909" i="1"/>
  <c r="EI1909" i="1"/>
  <c r="EJ1909" i="1"/>
  <c r="EK1909" i="1"/>
  <c r="EL1909" i="1"/>
  <c r="DS1908" i="1"/>
  <c r="DT1908" i="1"/>
  <c r="DU1908" i="1"/>
  <c r="DV1908" i="1"/>
  <c r="DW1908" i="1"/>
  <c r="DX1908" i="1"/>
  <c r="DY1908" i="1"/>
  <c r="DZ1908" i="1"/>
  <c r="EA1908" i="1"/>
  <c r="EB1908" i="1"/>
  <c r="EC1908" i="1"/>
  <c r="ED1908" i="1"/>
  <c r="EE1908" i="1"/>
  <c r="EF1908" i="1"/>
  <c r="EG1908" i="1"/>
  <c r="EH1908" i="1"/>
  <c r="EI1908" i="1"/>
  <c r="EJ1908" i="1"/>
  <c r="EK1908" i="1"/>
  <c r="EL1908" i="1"/>
  <c r="DS1907" i="1"/>
  <c r="DT1907" i="1"/>
  <c r="DU1907" i="1"/>
  <c r="DV1907" i="1"/>
  <c r="DW1907" i="1"/>
  <c r="DX1907" i="1"/>
  <c r="DY1907" i="1"/>
  <c r="DZ1907" i="1"/>
  <c r="EA1907" i="1"/>
  <c r="EB1907" i="1"/>
  <c r="EC1907" i="1"/>
  <c r="ED1907" i="1"/>
  <c r="EE1907" i="1"/>
  <c r="EF1907" i="1"/>
  <c r="EG1907" i="1"/>
  <c r="EH1907" i="1"/>
  <c r="EI1907" i="1"/>
  <c r="EJ1907" i="1"/>
  <c r="EK1907" i="1"/>
  <c r="EL1907" i="1"/>
  <c r="DS1906" i="1"/>
  <c r="DT1906" i="1"/>
  <c r="DU1906" i="1"/>
  <c r="DV1906" i="1"/>
  <c r="DW1906" i="1"/>
  <c r="DX1906" i="1"/>
  <c r="DY1906" i="1"/>
  <c r="DZ1906" i="1"/>
  <c r="EA1906" i="1"/>
  <c r="EB1906" i="1"/>
  <c r="EC1906" i="1"/>
  <c r="ED1906" i="1"/>
  <c r="EE1906" i="1"/>
  <c r="EF1906" i="1"/>
  <c r="EG1906" i="1"/>
  <c r="EH1906" i="1"/>
  <c r="EI1906" i="1"/>
  <c r="EJ1906" i="1"/>
  <c r="EK1906" i="1"/>
  <c r="EL1906" i="1"/>
  <c r="DS1905" i="1"/>
  <c r="DT1905" i="1"/>
  <c r="DU1905" i="1"/>
  <c r="DV1905" i="1"/>
  <c r="DW1905" i="1"/>
  <c r="DX1905" i="1"/>
  <c r="DY1905" i="1"/>
  <c r="DZ1905" i="1"/>
  <c r="EA1905" i="1"/>
  <c r="EB1905" i="1"/>
  <c r="EC1905" i="1"/>
  <c r="ED1905" i="1"/>
  <c r="EE1905" i="1"/>
  <c r="EF1905" i="1"/>
  <c r="EG1905" i="1"/>
  <c r="EH1905" i="1"/>
  <c r="EI1905" i="1"/>
  <c r="EJ1905" i="1"/>
  <c r="EK1905" i="1"/>
  <c r="EL1905" i="1"/>
  <c r="DS1904" i="1"/>
  <c r="DT1904" i="1"/>
  <c r="DU1904" i="1"/>
  <c r="DV1904" i="1"/>
  <c r="DW1904" i="1"/>
  <c r="DX1904" i="1"/>
  <c r="DY1904" i="1"/>
  <c r="DZ1904" i="1"/>
  <c r="EA1904" i="1"/>
  <c r="EB1904" i="1"/>
  <c r="EC1904" i="1"/>
  <c r="ED1904" i="1"/>
  <c r="EE1904" i="1"/>
  <c r="EF1904" i="1"/>
  <c r="EG1904" i="1"/>
  <c r="EH1904" i="1"/>
  <c r="EI1904" i="1"/>
  <c r="EJ1904" i="1"/>
  <c r="EK1904" i="1"/>
  <c r="EL1904" i="1"/>
  <c r="DS1903" i="1"/>
  <c r="DT1903" i="1"/>
  <c r="DU1903" i="1"/>
  <c r="DV1903" i="1"/>
  <c r="DW1903" i="1"/>
  <c r="DX1903" i="1"/>
  <c r="DY1903" i="1"/>
  <c r="DZ1903" i="1"/>
  <c r="EA1903" i="1"/>
  <c r="EB1903" i="1"/>
  <c r="EC1903" i="1"/>
  <c r="ED1903" i="1"/>
  <c r="EE1903" i="1"/>
  <c r="EF1903" i="1"/>
  <c r="EG1903" i="1"/>
  <c r="EH1903" i="1"/>
  <c r="EI1903" i="1"/>
  <c r="EJ1903" i="1"/>
  <c r="EK1903" i="1"/>
  <c r="EL1903" i="1"/>
  <c r="DS1902" i="1"/>
  <c r="DT1902" i="1"/>
  <c r="DU1902" i="1"/>
  <c r="DV1902" i="1"/>
  <c r="DW1902" i="1"/>
  <c r="DX1902" i="1"/>
  <c r="DY1902" i="1"/>
  <c r="DZ1902" i="1"/>
  <c r="EA1902" i="1"/>
  <c r="EB1902" i="1"/>
  <c r="EC1902" i="1"/>
  <c r="ED1902" i="1"/>
  <c r="EE1902" i="1"/>
  <c r="EF1902" i="1"/>
  <c r="EG1902" i="1"/>
  <c r="EH1902" i="1"/>
  <c r="EI1902" i="1"/>
  <c r="EJ1902" i="1"/>
  <c r="EK1902" i="1"/>
  <c r="EL1902" i="1"/>
  <c r="DS1901" i="1"/>
  <c r="DT1901" i="1"/>
  <c r="DU1901" i="1"/>
  <c r="DV1901" i="1"/>
  <c r="DW1901" i="1"/>
  <c r="DX1901" i="1"/>
  <c r="DY1901" i="1"/>
  <c r="DZ1901" i="1"/>
  <c r="EA1901" i="1"/>
  <c r="EB1901" i="1"/>
  <c r="EC1901" i="1"/>
  <c r="ED1901" i="1"/>
  <c r="EE1901" i="1"/>
  <c r="EF1901" i="1"/>
  <c r="EG1901" i="1"/>
  <c r="EH1901" i="1"/>
  <c r="EI1901" i="1"/>
  <c r="EJ1901" i="1"/>
  <c r="EK1901" i="1"/>
  <c r="EL1901" i="1"/>
  <c r="DS1900" i="1"/>
  <c r="DT1900" i="1"/>
  <c r="DU1900" i="1"/>
  <c r="DV1900" i="1"/>
  <c r="DW1900" i="1"/>
  <c r="DX1900" i="1"/>
  <c r="DY1900" i="1"/>
  <c r="DZ1900" i="1"/>
  <c r="EA1900" i="1"/>
  <c r="EB1900" i="1"/>
  <c r="EC1900" i="1"/>
  <c r="ED1900" i="1"/>
  <c r="EE1900" i="1"/>
  <c r="EF1900" i="1"/>
  <c r="EG1900" i="1"/>
  <c r="EH1900" i="1"/>
  <c r="EI1900" i="1"/>
  <c r="EJ1900" i="1"/>
  <c r="EK1900" i="1"/>
  <c r="EL1900" i="1"/>
  <c r="DS1899" i="1"/>
  <c r="DT1899" i="1"/>
  <c r="DU1899" i="1"/>
  <c r="DV1899" i="1"/>
  <c r="DW1899" i="1"/>
  <c r="DX1899" i="1"/>
  <c r="DY1899" i="1"/>
  <c r="DZ1899" i="1"/>
  <c r="EA1899" i="1"/>
  <c r="EB1899" i="1"/>
  <c r="EC1899" i="1"/>
  <c r="ED1899" i="1"/>
  <c r="EE1899" i="1"/>
  <c r="EF1899" i="1"/>
  <c r="EG1899" i="1"/>
  <c r="EH1899" i="1"/>
  <c r="EI1899" i="1"/>
  <c r="EJ1899" i="1"/>
  <c r="EK1899" i="1"/>
  <c r="EL1899" i="1"/>
  <c r="DS1898" i="1"/>
  <c r="DT1898" i="1"/>
  <c r="DU1898" i="1"/>
  <c r="DV1898" i="1"/>
  <c r="DW1898" i="1"/>
  <c r="DX1898" i="1"/>
  <c r="DY1898" i="1"/>
  <c r="DZ1898" i="1"/>
  <c r="EA1898" i="1"/>
  <c r="EB1898" i="1"/>
  <c r="EC1898" i="1"/>
  <c r="ED1898" i="1"/>
  <c r="EE1898" i="1"/>
  <c r="EF1898" i="1"/>
  <c r="EG1898" i="1"/>
  <c r="EH1898" i="1"/>
  <c r="EI1898" i="1"/>
  <c r="EJ1898" i="1"/>
  <c r="EK1898" i="1"/>
  <c r="EL1898" i="1"/>
  <c r="DS1897" i="1"/>
  <c r="DT1897" i="1"/>
  <c r="DU1897" i="1"/>
  <c r="DV1897" i="1"/>
  <c r="DW1897" i="1"/>
  <c r="DX1897" i="1"/>
  <c r="DY1897" i="1"/>
  <c r="DZ1897" i="1"/>
  <c r="EA1897" i="1"/>
  <c r="EB1897" i="1"/>
  <c r="EC1897" i="1"/>
  <c r="ED1897" i="1"/>
  <c r="EE1897" i="1"/>
  <c r="EF1897" i="1"/>
  <c r="EG1897" i="1"/>
  <c r="EH1897" i="1"/>
  <c r="EI1897" i="1"/>
  <c r="EJ1897" i="1"/>
  <c r="EK1897" i="1"/>
  <c r="EL1897" i="1"/>
  <c r="DS1896" i="1"/>
  <c r="DT1896" i="1"/>
  <c r="DU1896" i="1"/>
  <c r="DV1896" i="1"/>
  <c r="DW1896" i="1"/>
  <c r="DX1896" i="1"/>
  <c r="DY1896" i="1"/>
  <c r="DZ1896" i="1"/>
  <c r="EA1896" i="1"/>
  <c r="EB1896" i="1"/>
  <c r="EC1896" i="1"/>
  <c r="ED1896" i="1"/>
  <c r="EE1896" i="1"/>
  <c r="EF1896" i="1"/>
  <c r="EG1896" i="1"/>
  <c r="EH1896" i="1"/>
  <c r="EI1896" i="1"/>
  <c r="EJ1896" i="1"/>
  <c r="EK1896" i="1"/>
  <c r="EL1896" i="1"/>
  <c r="DS1895" i="1"/>
  <c r="DT1895" i="1"/>
  <c r="DU1895" i="1"/>
  <c r="DV1895" i="1"/>
  <c r="DW1895" i="1"/>
  <c r="DX1895" i="1"/>
  <c r="DY1895" i="1"/>
  <c r="DZ1895" i="1"/>
  <c r="EA1895" i="1"/>
  <c r="EB1895" i="1"/>
  <c r="EC1895" i="1"/>
  <c r="ED1895" i="1"/>
  <c r="EE1895" i="1"/>
  <c r="EF1895" i="1"/>
  <c r="EG1895" i="1"/>
  <c r="EH1895" i="1"/>
  <c r="EI1895" i="1"/>
  <c r="EJ1895" i="1"/>
  <c r="EK1895" i="1"/>
  <c r="EL1895" i="1"/>
  <c r="DS1894" i="1"/>
  <c r="DT1894" i="1"/>
  <c r="DU1894" i="1"/>
  <c r="DV1894" i="1"/>
  <c r="DW1894" i="1"/>
  <c r="DX1894" i="1"/>
  <c r="DY1894" i="1"/>
  <c r="DZ1894" i="1"/>
  <c r="EA1894" i="1"/>
  <c r="EB1894" i="1"/>
  <c r="EC1894" i="1"/>
  <c r="ED1894" i="1"/>
  <c r="EE1894" i="1"/>
  <c r="EF1894" i="1"/>
  <c r="EG1894" i="1"/>
  <c r="EH1894" i="1"/>
  <c r="EI1894" i="1"/>
  <c r="EJ1894" i="1"/>
  <c r="EK1894" i="1"/>
  <c r="EL1894" i="1"/>
  <c r="DS1893" i="1"/>
  <c r="DT1893" i="1"/>
  <c r="DU1893" i="1"/>
  <c r="DV1893" i="1"/>
  <c r="DW1893" i="1"/>
  <c r="DX1893" i="1"/>
  <c r="DY1893" i="1"/>
  <c r="DZ1893" i="1"/>
  <c r="EA1893" i="1"/>
  <c r="EB1893" i="1"/>
  <c r="EC1893" i="1"/>
  <c r="ED1893" i="1"/>
  <c r="EE1893" i="1"/>
  <c r="EF1893" i="1"/>
  <c r="EG1893" i="1"/>
  <c r="EH1893" i="1"/>
  <c r="EI1893" i="1"/>
  <c r="EJ1893" i="1"/>
  <c r="EK1893" i="1"/>
  <c r="EL1893" i="1"/>
  <c r="DS1892" i="1"/>
  <c r="DT1892" i="1"/>
  <c r="DU1892" i="1"/>
  <c r="DV1892" i="1"/>
  <c r="DW1892" i="1"/>
  <c r="DX1892" i="1"/>
  <c r="DY1892" i="1"/>
  <c r="DZ1892" i="1"/>
  <c r="EA1892" i="1"/>
  <c r="EB1892" i="1"/>
  <c r="EC1892" i="1"/>
  <c r="ED1892" i="1"/>
  <c r="EE1892" i="1"/>
  <c r="EF1892" i="1"/>
  <c r="EG1892" i="1"/>
  <c r="EH1892" i="1"/>
  <c r="EI1892" i="1"/>
  <c r="EJ1892" i="1"/>
  <c r="EK1892" i="1"/>
  <c r="EL1892" i="1"/>
  <c r="DS1891" i="1"/>
  <c r="DT1891" i="1"/>
  <c r="DU1891" i="1"/>
  <c r="DV1891" i="1"/>
  <c r="DW1891" i="1"/>
  <c r="DX1891" i="1"/>
  <c r="DY1891" i="1"/>
  <c r="DZ1891" i="1"/>
  <c r="EA1891" i="1"/>
  <c r="EB1891" i="1"/>
  <c r="EC1891" i="1"/>
  <c r="ED1891" i="1"/>
  <c r="EE1891" i="1"/>
  <c r="EF1891" i="1"/>
  <c r="EG1891" i="1"/>
  <c r="EH1891" i="1"/>
  <c r="EI1891" i="1"/>
  <c r="EJ1891" i="1"/>
  <c r="EK1891" i="1"/>
  <c r="EL1891" i="1"/>
  <c r="DS1890" i="1"/>
  <c r="DT1890" i="1"/>
  <c r="DU1890" i="1"/>
  <c r="DV1890" i="1"/>
  <c r="DW1890" i="1"/>
  <c r="DX1890" i="1"/>
  <c r="DY1890" i="1"/>
  <c r="DZ1890" i="1"/>
  <c r="EA1890" i="1"/>
  <c r="EB1890" i="1"/>
  <c r="EC1890" i="1"/>
  <c r="ED1890" i="1"/>
  <c r="EE1890" i="1"/>
  <c r="EF1890" i="1"/>
  <c r="EG1890" i="1"/>
  <c r="EH1890" i="1"/>
  <c r="EI1890" i="1"/>
  <c r="EJ1890" i="1"/>
  <c r="EK1890" i="1"/>
  <c r="EL1890" i="1"/>
  <c r="DS1889" i="1"/>
  <c r="DT1889" i="1"/>
  <c r="DU1889" i="1"/>
  <c r="DV1889" i="1"/>
  <c r="DW1889" i="1"/>
  <c r="DX1889" i="1"/>
  <c r="DY1889" i="1"/>
  <c r="DZ1889" i="1"/>
  <c r="EA1889" i="1"/>
  <c r="EB1889" i="1"/>
  <c r="EC1889" i="1"/>
  <c r="ED1889" i="1"/>
  <c r="EE1889" i="1"/>
  <c r="EF1889" i="1"/>
  <c r="EG1889" i="1"/>
  <c r="EH1889" i="1"/>
  <c r="EI1889" i="1"/>
  <c r="EJ1889" i="1"/>
  <c r="EK1889" i="1"/>
  <c r="EL1889" i="1"/>
  <c r="DS1888" i="1"/>
  <c r="DT1888" i="1"/>
  <c r="DU1888" i="1"/>
  <c r="DV1888" i="1"/>
  <c r="DW1888" i="1"/>
  <c r="DX1888" i="1"/>
  <c r="DY1888" i="1"/>
  <c r="DZ1888" i="1"/>
  <c r="EA1888" i="1"/>
  <c r="EB1888" i="1"/>
  <c r="EC1888" i="1"/>
  <c r="ED1888" i="1"/>
  <c r="EE1888" i="1"/>
  <c r="EF1888" i="1"/>
  <c r="EG1888" i="1"/>
  <c r="EH1888" i="1"/>
  <c r="EI1888" i="1"/>
  <c r="EJ1888" i="1"/>
  <c r="EK1888" i="1"/>
  <c r="EL1888" i="1"/>
  <c r="DS1887" i="1"/>
  <c r="DT1887" i="1"/>
  <c r="DU1887" i="1"/>
  <c r="DV1887" i="1"/>
  <c r="DW1887" i="1"/>
  <c r="DX1887" i="1"/>
  <c r="DY1887" i="1"/>
  <c r="DZ1887" i="1"/>
  <c r="EA1887" i="1"/>
  <c r="EB1887" i="1"/>
  <c r="EC1887" i="1"/>
  <c r="ED1887" i="1"/>
  <c r="EE1887" i="1"/>
  <c r="EF1887" i="1"/>
  <c r="EG1887" i="1"/>
  <c r="EH1887" i="1"/>
  <c r="EI1887" i="1"/>
  <c r="EJ1887" i="1"/>
  <c r="EK1887" i="1"/>
  <c r="EL1887" i="1"/>
  <c r="DS1886" i="1"/>
  <c r="DT1886" i="1"/>
  <c r="DU1886" i="1"/>
  <c r="DV1886" i="1"/>
  <c r="DW1886" i="1"/>
  <c r="DX1886" i="1"/>
  <c r="DY1886" i="1"/>
  <c r="DZ1886" i="1"/>
  <c r="EA1886" i="1"/>
  <c r="EB1886" i="1"/>
  <c r="EC1886" i="1"/>
  <c r="ED1886" i="1"/>
  <c r="EE1886" i="1"/>
  <c r="EF1886" i="1"/>
  <c r="EG1886" i="1"/>
  <c r="EH1886" i="1"/>
  <c r="EI1886" i="1"/>
  <c r="EJ1886" i="1"/>
  <c r="EK1886" i="1"/>
  <c r="EL1886" i="1"/>
  <c r="DS1885" i="1"/>
  <c r="DT1885" i="1"/>
  <c r="DU1885" i="1"/>
  <c r="DV1885" i="1"/>
  <c r="DW1885" i="1"/>
  <c r="DX1885" i="1"/>
  <c r="DY1885" i="1"/>
  <c r="DZ1885" i="1"/>
  <c r="EA1885" i="1"/>
  <c r="EB1885" i="1"/>
  <c r="EC1885" i="1"/>
  <c r="ED1885" i="1"/>
  <c r="EE1885" i="1"/>
  <c r="EF1885" i="1"/>
  <c r="EG1885" i="1"/>
  <c r="EH1885" i="1"/>
  <c r="EI1885" i="1"/>
  <c r="EJ1885" i="1"/>
  <c r="EK1885" i="1"/>
  <c r="EL1885" i="1"/>
  <c r="DS1884" i="1"/>
  <c r="DT1884" i="1"/>
  <c r="DU1884" i="1"/>
  <c r="DV1884" i="1"/>
  <c r="DW1884" i="1"/>
  <c r="DX1884" i="1"/>
  <c r="DY1884" i="1"/>
  <c r="DZ1884" i="1"/>
  <c r="EA1884" i="1"/>
  <c r="EB1884" i="1"/>
  <c r="EC1884" i="1"/>
  <c r="ED1884" i="1"/>
  <c r="EE1884" i="1"/>
  <c r="EF1884" i="1"/>
  <c r="EG1884" i="1"/>
  <c r="EH1884" i="1"/>
  <c r="EI1884" i="1"/>
  <c r="EJ1884" i="1"/>
  <c r="EK1884" i="1"/>
  <c r="EL1884" i="1"/>
  <c r="DS1883" i="1"/>
  <c r="DT1883" i="1"/>
  <c r="DU1883" i="1"/>
  <c r="DV1883" i="1"/>
  <c r="DW1883" i="1"/>
  <c r="DX1883" i="1"/>
  <c r="DY1883" i="1"/>
  <c r="DZ1883" i="1"/>
  <c r="EA1883" i="1"/>
  <c r="EB1883" i="1"/>
  <c r="EC1883" i="1"/>
  <c r="ED1883" i="1"/>
  <c r="EE1883" i="1"/>
  <c r="EF1883" i="1"/>
  <c r="EG1883" i="1"/>
  <c r="EH1883" i="1"/>
  <c r="EI1883" i="1"/>
  <c r="EJ1883" i="1"/>
  <c r="EK1883" i="1"/>
  <c r="EL1883" i="1"/>
  <c r="DS1882" i="1"/>
  <c r="DT1882" i="1"/>
  <c r="DU1882" i="1"/>
  <c r="DV1882" i="1"/>
  <c r="DW1882" i="1"/>
  <c r="DX1882" i="1"/>
  <c r="DY1882" i="1"/>
  <c r="DZ1882" i="1"/>
  <c r="EA1882" i="1"/>
  <c r="EB1882" i="1"/>
  <c r="EC1882" i="1"/>
  <c r="ED1882" i="1"/>
  <c r="EE1882" i="1"/>
  <c r="EF1882" i="1"/>
  <c r="EG1882" i="1"/>
  <c r="EH1882" i="1"/>
  <c r="EI1882" i="1"/>
  <c r="EJ1882" i="1"/>
  <c r="EK1882" i="1"/>
  <c r="EL1882" i="1"/>
  <c r="DS1881" i="1"/>
  <c r="DT1881" i="1"/>
  <c r="DU1881" i="1"/>
  <c r="DV1881" i="1"/>
  <c r="DW1881" i="1"/>
  <c r="DX1881" i="1"/>
  <c r="DY1881" i="1"/>
  <c r="DZ1881" i="1"/>
  <c r="EA1881" i="1"/>
  <c r="EB1881" i="1"/>
  <c r="EC1881" i="1"/>
  <c r="ED1881" i="1"/>
  <c r="EE1881" i="1"/>
  <c r="EF1881" i="1"/>
  <c r="EG1881" i="1"/>
  <c r="EH1881" i="1"/>
  <c r="EI1881" i="1"/>
  <c r="EJ1881" i="1"/>
  <c r="EK1881" i="1"/>
  <c r="EL1881" i="1"/>
  <c r="DS1880" i="1"/>
  <c r="DT1880" i="1"/>
  <c r="DU1880" i="1"/>
  <c r="DV1880" i="1"/>
  <c r="DW1880" i="1"/>
  <c r="DX1880" i="1"/>
  <c r="DY1880" i="1"/>
  <c r="DZ1880" i="1"/>
  <c r="EA1880" i="1"/>
  <c r="EB1880" i="1"/>
  <c r="EC1880" i="1"/>
  <c r="ED1880" i="1"/>
  <c r="EE1880" i="1"/>
  <c r="EF1880" i="1"/>
  <c r="EG1880" i="1"/>
  <c r="EH1880" i="1"/>
  <c r="EI1880" i="1"/>
  <c r="EJ1880" i="1"/>
  <c r="EK1880" i="1"/>
  <c r="EL1880" i="1"/>
  <c r="DS1879" i="1"/>
  <c r="DT1879" i="1"/>
  <c r="DU1879" i="1"/>
  <c r="DV1879" i="1"/>
  <c r="DW1879" i="1"/>
  <c r="DX1879" i="1"/>
  <c r="DY1879" i="1"/>
  <c r="DZ1879" i="1"/>
  <c r="EA1879" i="1"/>
  <c r="EB1879" i="1"/>
  <c r="EC1879" i="1"/>
  <c r="ED1879" i="1"/>
  <c r="EE1879" i="1"/>
  <c r="EF1879" i="1"/>
  <c r="EG1879" i="1"/>
  <c r="EH1879" i="1"/>
  <c r="EI1879" i="1"/>
  <c r="EJ1879" i="1"/>
  <c r="EK1879" i="1"/>
  <c r="EL1879" i="1"/>
  <c r="DS1878" i="1"/>
  <c r="DT1878" i="1"/>
  <c r="DU1878" i="1"/>
  <c r="DV1878" i="1"/>
  <c r="DW1878" i="1"/>
  <c r="DX1878" i="1"/>
  <c r="DY1878" i="1"/>
  <c r="DZ1878" i="1"/>
  <c r="EA1878" i="1"/>
  <c r="EB1878" i="1"/>
  <c r="EC1878" i="1"/>
  <c r="ED1878" i="1"/>
  <c r="EE1878" i="1"/>
  <c r="EF1878" i="1"/>
  <c r="EG1878" i="1"/>
  <c r="EH1878" i="1"/>
  <c r="EI1878" i="1"/>
  <c r="EJ1878" i="1"/>
  <c r="EK1878" i="1"/>
  <c r="EL1878" i="1"/>
  <c r="DS1877" i="1"/>
  <c r="DT1877" i="1"/>
  <c r="DU1877" i="1"/>
  <c r="DV1877" i="1"/>
  <c r="DW1877" i="1"/>
  <c r="DX1877" i="1"/>
  <c r="DY1877" i="1"/>
  <c r="DZ1877" i="1"/>
  <c r="EA1877" i="1"/>
  <c r="EB1877" i="1"/>
  <c r="EC1877" i="1"/>
  <c r="ED1877" i="1"/>
  <c r="EE1877" i="1"/>
  <c r="EF1877" i="1"/>
  <c r="EG1877" i="1"/>
  <c r="EH1877" i="1"/>
  <c r="EI1877" i="1"/>
  <c r="EJ1877" i="1"/>
  <c r="EK1877" i="1"/>
  <c r="EL1877" i="1"/>
  <c r="DS1876" i="1"/>
  <c r="DT1876" i="1"/>
  <c r="DU1876" i="1"/>
  <c r="DV1876" i="1"/>
  <c r="DW1876" i="1"/>
  <c r="DX1876" i="1"/>
  <c r="DY1876" i="1"/>
  <c r="DZ1876" i="1"/>
  <c r="EA1876" i="1"/>
  <c r="EB1876" i="1"/>
  <c r="EC1876" i="1"/>
  <c r="ED1876" i="1"/>
  <c r="EE1876" i="1"/>
  <c r="EF1876" i="1"/>
  <c r="EG1876" i="1"/>
  <c r="EH1876" i="1"/>
  <c r="EI1876" i="1"/>
  <c r="EJ1876" i="1"/>
  <c r="EK1876" i="1"/>
  <c r="EL1876" i="1"/>
  <c r="DS1875" i="1"/>
  <c r="DT1875" i="1"/>
  <c r="DU1875" i="1"/>
  <c r="DV1875" i="1"/>
  <c r="DW1875" i="1"/>
  <c r="DX1875" i="1"/>
  <c r="DY1875" i="1"/>
  <c r="DZ1875" i="1"/>
  <c r="EA1875" i="1"/>
  <c r="EB1875" i="1"/>
  <c r="EC1875" i="1"/>
  <c r="ED1875" i="1"/>
  <c r="EE1875" i="1"/>
  <c r="EF1875" i="1"/>
  <c r="EG1875" i="1"/>
  <c r="EH1875" i="1"/>
  <c r="EI1875" i="1"/>
  <c r="EJ1875" i="1"/>
  <c r="EK1875" i="1"/>
  <c r="EL1875" i="1"/>
  <c r="DS1874" i="1"/>
  <c r="DT1874" i="1"/>
  <c r="DU1874" i="1"/>
  <c r="DV1874" i="1"/>
  <c r="DW1874" i="1"/>
  <c r="DX1874" i="1"/>
  <c r="DY1874" i="1"/>
  <c r="DZ1874" i="1"/>
  <c r="EA1874" i="1"/>
  <c r="EB1874" i="1"/>
  <c r="EC1874" i="1"/>
  <c r="ED1874" i="1"/>
  <c r="EE1874" i="1"/>
  <c r="EF1874" i="1"/>
  <c r="EG1874" i="1"/>
  <c r="EH1874" i="1"/>
  <c r="EI1874" i="1"/>
  <c r="EJ1874" i="1"/>
  <c r="EK1874" i="1"/>
  <c r="EL1874" i="1"/>
  <c r="DS1873" i="1"/>
  <c r="DT1873" i="1"/>
  <c r="DU1873" i="1"/>
  <c r="DV1873" i="1"/>
  <c r="DW1873" i="1"/>
  <c r="DX1873" i="1"/>
  <c r="DY1873" i="1"/>
  <c r="DZ1873" i="1"/>
  <c r="EA1873" i="1"/>
  <c r="EB1873" i="1"/>
  <c r="EC1873" i="1"/>
  <c r="ED1873" i="1"/>
  <c r="EE1873" i="1"/>
  <c r="EF1873" i="1"/>
  <c r="EG1873" i="1"/>
  <c r="EH1873" i="1"/>
  <c r="EI1873" i="1"/>
  <c r="EJ1873" i="1"/>
  <c r="EK1873" i="1"/>
  <c r="EL1873" i="1"/>
  <c r="DS1872" i="1"/>
  <c r="DT1872" i="1"/>
  <c r="DU1872" i="1"/>
  <c r="DV1872" i="1"/>
  <c r="DW1872" i="1"/>
  <c r="DX1872" i="1"/>
  <c r="DY1872" i="1"/>
  <c r="DZ1872" i="1"/>
  <c r="EA1872" i="1"/>
  <c r="EB1872" i="1"/>
  <c r="EC1872" i="1"/>
  <c r="ED1872" i="1"/>
  <c r="EE1872" i="1"/>
  <c r="EF1872" i="1"/>
  <c r="EG1872" i="1"/>
  <c r="EH1872" i="1"/>
  <c r="EI1872" i="1"/>
  <c r="EJ1872" i="1"/>
  <c r="EK1872" i="1"/>
  <c r="EL1872" i="1"/>
  <c r="DS1871" i="1"/>
  <c r="DT1871" i="1"/>
  <c r="DU1871" i="1"/>
  <c r="DV1871" i="1"/>
  <c r="DW1871" i="1"/>
  <c r="DX1871" i="1"/>
  <c r="DY1871" i="1"/>
  <c r="DZ1871" i="1"/>
  <c r="EA1871" i="1"/>
  <c r="EB1871" i="1"/>
  <c r="EC1871" i="1"/>
  <c r="ED1871" i="1"/>
  <c r="EE1871" i="1"/>
  <c r="EF1871" i="1"/>
  <c r="EG1871" i="1"/>
  <c r="EH1871" i="1"/>
  <c r="EI1871" i="1"/>
  <c r="EJ1871" i="1"/>
  <c r="EK1871" i="1"/>
  <c r="EL1871" i="1"/>
  <c r="DS1870" i="1"/>
  <c r="DT1870" i="1"/>
  <c r="DU1870" i="1"/>
  <c r="DV1870" i="1"/>
  <c r="DW1870" i="1"/>
  <c r="DX1870" i="1"/>
  <c r="DY1870" i="1"/>
  <c r="DZ1870" i="1"/>
  <c r="EA1870" i="1"/>
  <c r="EB1870" i="1"/>
  <c r="EC1870" i="1"/>
  <c r="ED1870" i="1"/>
  <c r="EE1870" i="1"/>
  <c r="EF1870" i="1"/>
  <c r="EG1870" i="1"/>
  <c r="EH1870" i="1"/>
  <c r="EI1870" i="1"/>
  <c r="EJ1870" i="1"/>
  <c r="EK1870" i="1"/>
  <c r="EL1870" i="1"/>
  <c r="DS1869" i="1"/>
  <c r="DT1869" i="1"/>
  <c r="DU1869" i="1"/>
  <c r="DV1869" i="1"/>
  <c r="DW1869" i="1"/>
  <c r="DX1869" i="1"/>
  <c r="DY1869" i="1"/>
  <c r="DZ1869" i="1"/>
  <c r="EA1869" i="1"/>
  <c r="EB1869" i="1"/>
  <c r="EC1869" i="1"/>
  <c r="ED1869" i="1"/>
  <c r="EE1869" i="1"/>
  <c r="EF1869" i="1"/>
  <c r="EG1869" i="1"/>
  <c r="EH1869" i="1"/>
  <c r="EI1869" i="1"/>
  <c r="EJ1869" i="1"/>
  <c r="EK1869" i="1"/>
  <c r="EL1869" i="1"/>
  <c r="DS1868" i="1"/>
  <c r="DT1868" i="1"/>
  <c r="DU1868" i="1"/>
  <c r="DV1868" i="1"/>
  <c r="DW1868" i="1"/>
  <c r="DX1868" i="1"/>
  <c r="DY1868" i="1"/>
  <c r="DZ1868" i="1"/>
  <c r="EA1868" i="1"/>
  <c r="EB1868" i="1"/>
  <c r="EC1868" i="1"/>
  <c r="ED1868" i="1"/>
  <c r="EE1868" i="1"/>
  <c r="EF1868" i="1"/>
  <c r="EG1868" i="1"/>
  <c r="EH1868" i="1"/>
  <c r="EI1868" i="1"/>
  <c r="EJ1868" i="1"/>
  <c r="EK1868" i="1"/>
  <c r="EL1868" i="1"/>
  <c r="DS1867" i="1"/>
  <c r="DT1867" i="1"/>
  <c r="DU1867" i="1"/>
  <c r="DV1867" i="1"/>
  <c r="DW1867" i="1"/>
  <c r="DX1867" i="1"/>
  <c r="DY1867" i="1"/>
  <c r="DZ1867" i="1"/>
  <c r="EA1867" i="1"/>
  <c r="EB1867" i="1"/>
  <c r="EC1867" i="1"/>
  <c r="ED1867" i="1"/>
  <c r="EE1867" i="1"/>
  <c r="EF1867" i="1"/>
  <c r="EG1867" i="1"/>
  <c r="EH1867" i="1"/>
  <c r="EI1867" i="1"/>
  <c r="EJ1867" i="1"/>
  <c r="EK1867" i="1"/>
  <c r="EL1867" i="1"/>
  <c r="DS1866" i="1"/>
  <c r="DT1866" i="1"/>
  <c r="DU1866" i="1"/>
  <c r="DV1866" i="1"/>
  <c r="DW1866" i="1"/>
  <c r="DX1866" i="1"/>
  <c r="DY1866" i="1"/>
  <c r="DZ1866" i="1"/>
  <c r="EA1866" i="1"/>
  <c r="EB1866" i="1"/>
  <c r="EC1866" i="1"/>
  <c r="ED1866" i="1"/>
  <c r="EE1866" i="1"/>
  <c r="EF1866" i="1"/>
  <c r="EG1866" i="1"/>
  <c r="EH1866" i="1"/>
  <c r="EI1866" i="1"/>
  <c r="EJ1866" i="1"/>
  <c r="EK1866" i="1"/>
  <c r="EL1866" i="1"/>
  <c r="DS1865" i="1"/>
  <c r="DT1865" i="1"/>
  <c r="DU1865" i="1"/>
  <c r="DV1865" i="1"/>
  <c r="DW1865" i="1"/>
  <c r="DX1865" i="1"/>
  <c r="DY1865" i="1"/>
  <c r="DZ1865" i="1"/>
  <c r="EA1865" i="1"/>
  <c r="EB1865" i="1"/>
  <c r="EC1865" i="1"/>
  <c r="ED1865" i="1"/>
  <c r="EE1865" i="1"/>
  <c r="EF1865" i="1"/>
  <c r="EG1865" i="1"/>
  <c r="EH1865" i="1"/>
  <c r="EI1865" i="1"/>
  <c r="EJ1865" i="1"/>
  <c r="EK1865" i="1"/>
  <c r="EL1865" i="1"/>
  <c r="DS1864" i="1"/>
  <c r="DT1864" i="1"/>
  <c r="DU1864" i="1"/>
  <c r="DV1864" i="1"/>
  <c r="DW1864" i="1"/>
  <c r="DX1864" i="1"/>
  <c r="DY1864" i="1"/>
  <c r="DZ1864" i="1"/>
  <c r="EA1864" i="1"/>
  <c r="EB1864" i="1"/>
  <c r="EC1864" i="1"/>
  <c r="ED1864" i="1"/>
  <c r="EE1864" i="1"/>
  <c r="EF1864" i="1"/>
  <c r="EG1864" i="1"/>
  <c r="EH1864" i="1"/>
  <c r="EI1864" i="1"/>
  <c r="EJ1864" i="1"/>
  <c r="EK1864" i="1"/>
  <c r="EL1864" i="1"/>
  <c r="DS1863" i="1"/>
  <c r="DT1863" i="1"/>
  <c r="DU1863" i="1"/>
  <c r="DV1863" i="1"/>
  <c r="DW1863" i="1"/>
  <c r="DX1863" i="1"/>
  <c r="DY1863" i="1"/>
  <c r="DZ1863" i="1"/>
  <c r="EA1863" i="1"/>
  <c r="EB1863" i="1"/>
  <c r="EC1863" i="1"/>
  <c r="ED1863" i="1"/>
  <c r="EE1863" i="1"/>
  <c r="EF1863" i="1"/>
  <c r="EG1863" i="1"/>
  <c r="EH1863" i="1"/>
  <c r="EI1863" i="1"/>
  <c r="EJ1863" i="1"/>
  <c r="EK1863" i="1"/>
  <c r="EL1863" i="1"/>
  <c r="DS1862" i="1"/>
  <c r="DT1862" i="1"/>
  <c r="DU1862" i="1"/>
  <c r="DV1862" i="1"/>
  <c r="DW1862" i="1"/>
  <c r="DX1862" i="1"/>
  <c r="DY1862" i="1"/>
  <c r="DZ1862" i="1"/>
  <c r="EA1862" i="1"/>
  <c r="EB1862" i="1"/>
  <c r="EC1862" i="1"/>
  <c r="ED1862" i="1"/>
  <c r="EE1862" i="1"/>
  <c r="EF1862" i="1"/>
  <c r="EG1862" i="1"/>
  <c r="EH1862" i="1"/>
  <c r="EI1862" i="1"/>
  <c r="EJ1862" i="1"/>
  <c r="EK1862" i="1"/>
  <c r="EL1862" i="1"/>
  <c r="DS1861" i="1"/>
  <c r="DT1861" i="1"/>
  <c r="DU1861" i="1"/>
  <c r="DV1861" i="1"/>
  <c r="DW1861" i="1"/>
  <c r="DX1861" i="1"/>
  <c r="DY1861" i="1"/>
  <c r="DZ1861" i="1"/>
  <c r="EA1861" i="1"/>
  <c r="EB1861" i="1"/>
  <c r="EC1861" i="1"/>
  <c r="ED1861" i="1"/>
  <c r="EE1861" i="1"/>
  <c r="EF1861" i="1"/>
  <c r="EG1861" i="1"/>
  <c r="EH1861" i="1"/>
  <c r="EI1861" i="1"/>
  <c r="EJ1861" i="1"/>
  <c r="EK1861" i="1"/>
  <c r="EL1861" i="1"/>
  <c r="DS1860" i="1"/>
  <c r="DT1860" i="1"/>
  <c r="DU1860" i="1"/>
  <c r="DV1860" i="1"/>
  <c r="DW1860" i="1"/>
  <c r="DX1860" i="1"/>
  <c r="DY1860" i="1"/>
  <c r="DZ1860" i="1"/>
  <c r="EA1860" i="1"/>
  <c r="EB1860" i="1"/>
  <c r="EC1860" i="1"/>
  <c r="ED1860" i="1"/>
  <c r="EE1860" i="1"/>
  <c r="EF1860" i="1"/>
  <c r="EG1860" i="1"/>
  <c r="EH1860" i="1"/>
  <c r="EI1860" i="1"/>
  <c r="EJ1860" i="1"/>
  <c r="EK1860" i="1"/>
  <c r="EL1860" i="1"/>
  <c r="DS1859" i="1"/>
  <c r="DT1859" i="1"/>
  <c r="DU1859" i="1"/>
  <c r="DV1859" i="1"/>
  <c r="DW1859" i="1"/>
  <c r="DX1859" i="1"/>
  <c r="DY1859" i="1"/>
  <c r="DZ1859" i="1"/>
  <c r="EA1859" i="1"/>
  <c r="EB1859" i="1"/>
  <c r="EC1859" i="1"/>
  <c r="ED1859" i="1"/>
  <c r="EE1859" i="1"/>
  <c r="EF1859" i="1"/>
  <c r="EG1859" i="1"/>
  <c r="EH1859" i="1"/>
  <c r="EI1859" i="1"/>
  <c r="EJ1859" i="1"/>
  <c r="EK1859" i="1"/>
  <c r="EL1859" i="1"/>
  <c r="DS1858" i="1"/>
  <c r="DT1858" i="1"/>
  <c r="DU1858" i="1"/>
  <c r="DV1858" i="1"/>
  <c r="DW1858" i="1"/>
  <c r="DX1858" i="1"/>
  <c r="DY1858" i="1"/>
  <c r="DZ1858" i="1"/>
  <c r="EA1858" i="1"/>
  <c r="EB1858" i="1"/>
  <c r="EC1858" i="1"/>
  <c r="ED1858" i="1"/>
  <c r="EE1858" i="1"/>
  <c r="EF1858" i="1"/>
  <c r="EG1858" i="1"/>
  <c r="EH1858" i="1"/>
  <c r="EI1858" i="1"/>
  <c r="EJ1858" i="1"/>
  <c r="EK1858" i="1"/>
  <c r="EL1858" i="1"/>
  <c r="DS1857" i="1"/>
  <c r="DT1857" i="1"/>
  <c r="DU1857" i="1"/>
  <c r="DV1857" i="1"/>
  <c r="DW1857" i="1"/>
  <c r="DX1857" i="1"/>
  <c r="DY1857" i="1"/>
  <c r="DZ1857" i="1"/>
  <c r="EA1857" i="1"/>
  <c r="EB1857" i="1"/>
  <c r="EC1857" i="1"/>
  <c r="ED1857" i="1"/>
  <c r="EE1857" i="1"/>
  <c r="EF1857" i="1"/>
  <c r="EG1857" i="1"/>
  <c r="EH1857" i="1"/>
  <c r="EI1857" i="1"/>
  <c r="EJ1857" i="1"/>
  <c r="EK1857" i="1"/>
  <c r="EL1857" i="1"/>
  <c r="DS1856" i="1"/>
  <c r="DT1856" i="1"/>
  <c r="DU1856" i="1"/>
  <c r="DV1856" i="1"/>
  <c r="DW1856" i="1"/>
  <c r="DX1856" i="1"/>
  <c r="DY1856" i="1"/>
  <c r="DZ1856" i="1"/>
  <c r="EA1856" i="1"/>
  <c r="EB1856" i="1"/>
  <c r="EC1856" i="1"/>
  <c r="ED1856" i="1"/>
  <c r="EE1856" i="1"/>
  <c r="EF1856" i="1"/>
  <c r="EG1856" i="1"/>
  <c r="EH1856" i="1"/>
  <c r="EI1856" i="1"/>
  <c r="EJ1856" i="1"/>
  <c r="EK1856" i="1"/>
  <c r="EL1856" i="1"/>
  <c r="DS1855" i="1"/>
  <c r="DT1855" i="1"/>
  <c r="DU1855" i="1"/>
  <c r="DV1855" i="1"/>
  <c r="DW1855" i="1"/>
  <c r="DX1855" i="1"/>
  <c r="DY1855" i="1"/>
  <c r="DZ1855" i="1"/>
  <c r="EA1855" i="1"/>
  <c r="EB1855" i="1"/>
  <c r="EC1855" i="1"/>
  <c r="ED1855" i="1"/>
  <c r="EE1855" i="1"/>
  <c r="EF1855" i="1"/>
  <c r="EG1855" i="1"/>
  <c r="EH1855" i="1"/>
  <c r="EI1855" i="1"/>
  <c r="EJ1855" i="1"/>
  <c r="EK1855" i="1"/>
  <c r="EL1855" i="1"/>
  <c r="DS1854" i="1"/>
  <c r="DT1854" i="1"/>
  <c r="DU1854" i="1"/>
  <c r="DV1854" i="1"/>
  <c r="DW1854" i="1"/>
  <c r="DX1854" i="1"/>
  <c r="DY1854" i="1"/>
  <c r="DZ1854" i="1"/>
  <c r="EA1854" i="1"/>
  <c r="EB1854" i="1"/>
  <c r="EC1854" i="1"/>
  <c r="ED1854" i="1"/>
  <c r="EE1854" i="1"/>
  <c r="EF1854" i="1"/>
  <c r="EG1854" i="1"/>
  <c r="EH1854" i="1"/>
  <c r="EI1854" i="1"/>
  <c r="EJ1854" i="1"/>
  <c r="EK1854" i="1"/>
  <c r="EL1854" i="1"/>
  <c r="DS1853" i="1"/>
  <c r="DT1853" i="1"/>
  <c r="DU1853" i="1"/>
  <c r="DV1853" i="1"/>
  <c r="DW1853" i="1"/>
  <c r="DX1853" i="1"/>
  <c r="DY1853" i="1"/>
  <c r="DZ1853" i="1"/>
  <c r="EA1853" i="1"/>
  <c r="EB1853" i="1"/>
  <c r="EC1853" i="1"/>
  <c r="ED1853" i="1"/>
  <c r="EE1853" i="1"/>
  <c r="EF1853" i="1"/>
  <c r="EG1853" i="1"/>
  <c r="EH1853" i="1"/>
  <c r="EI1853" i="1"/>
  <c r="EJ1853" i="1"/>
  <c r="EK1853" i="1"/>
  <c r="EL1853" i="1"/>
  <c r="DS1852" i="1"/>
  <c r="DT1852" i="1"/>
  <c r="DU1852" i="1"/>
  <c r="DV1852" i="1"/>
  <c r="DW1852" i="1"/>
  <c r="DX1852" i="1"/>
  <c r="DY1852" i="1"/>
  <c r="DZ1852" i="1"/>
  <c r="EA1852" i="1"/>
  <c r="EB1852" i="1"/>
  <c r="EC1852" i="1"/>
  <c r="ED1852" i="1"/>
  <c r="EE1852" i="1"/>
  <c r="EF1852" i="1"/>
  <c r="EG1852" i="1"/>
  <c r="EH1852" i="1"/>
  <c r="EI1852" i="1"/>
  <c r="EJ1852" i="1"/>
  <c r="EK1852" i="1"/>
  <c r="EL1852" i="1"/>
  <c r="DS1851" i="1"/>
  <c r="DT1851" i="1"/>
  <c r="DU1851" i="1"/>
  <c r="DV1851" i="1"/>
  <c r="DW1851" i="1"/>
  <c r="DX1851" i="1"/>
  <c r="DY1851" i="1"/>
  <c r="DZ1851" i="1"/>
  <c r="EA1851" i="1"/>
  <c r="EB1851" i="1"/>
  <c r="EC1851" i="1"/>
  <c r="ED1851" i="1"/>
  <c r="EE1851" i="1"/>
  <c r="EF1851" i="1"/>
  <c r="EG1851" i="1"/>
  <c r="EH1851" i="1"/>
  <c r="EI1851" i="1"/>
  <c r="EJ1851" i="1"/>
  <c r="EK1851" i="1"/>
  <c r="EL1851" i="1"/>
  <c r="DS1850" i="1"/>
  <c r="DT1850" i="1"/>
  <c r="DU1850" i="1"/>
  <c r="DV1850" i="1"/>
  <c r="DW1850" i="1"/>
  <c r="DX1850" i="1"/>
  <c r="DY1850" i="1"/>
  <c r="DZ1850" i="1"/>
  <c r="EA1850" i="1"/>
  <c r="EB1850" i="1"/>
  <c r="EC1850" i="1"/>
  <c r="ED1850" i="1"/>
  <c r="EE1850" i="1"/>
  <c r="EF1850" i="1"/>
  <c r="EG1850" i="1"/>
  <c r="EH1850" i="1"/>
  <c r="EI1850" i="1"/>
  <c r="EJ1850" i="1"/>
  <c r="EK1850" i="1"/>
  <c r="EL1850" i="1"/>
  <c r="DS1849" i="1"/>
  <c r="DT1849" i="1"/>
  <c r="DU1849" i="1"/>
  <c r="DV1849" i="1"/>
  <c r="DW1849" i="1"/>
  <c r="DX1849" i="1"/>
  <c r="DY1849" i="1"/>
  <c r="DZ1849" i="1"/>
  <c r="EA1849" i="1"/>
  <c r="EB1849" i="1"/>
  <c r="EC1849" i="1"/>
  <c r="ED1849" i="1"/>
  <c r="EE1849" i="1"/>
  <c r="EF1849" i="1"/>
  <c r="EG1849" i="1"/>
  <c r="EH1849" i="1"/>
  <c r="EI1849" i="1"/>
  <c r="EJ1849" i="1"/>
  <c r="EK1849" i="1"/>
  <c r="EL1849" i="1"/>
  <c r="DS1848" i="1"/>
  <c r="DT1848" i="1"/>
  <c r="DU1848" i="1"/>
  <c r="DV1848" i="1"/>
  <c r="DW1848" i="1"/>
  <c r="DX1848" i="1"/>
  <c r="DY1848" i="1"/>
  <c r="DZ1848" i="1"/>
  <c r="EA1848" i="1"/>
  <c r="EB1848" i="1"/>
  <c r="EC1848" i="1"/>
  <c r="ED1848" i="1"/>
  <c r="EE1848" i="1"/>
  <c r="EF1848" i="1"/>
  <c r="EG1848" i="1"/>
  <c r="EH1848" i="1"/>
  <c r="EI1848" i="1"/>
  <c r="EJ1848" i="1"/>
  <c r="EK1848" i="1"/>
  <c r="EL1848" i="1"/>
  <c r="DS1847" i="1"/>
  <c r="DT1847" i="1"/>
  <c r="DU1847" i="1"/>
  <c r="DV1847" i="1"/>
  <c r="DW1847" i="1"/>
  <c r="DX1847" i="1"/>
  <c r="DY1847" i="1"/>
  <c r="DZ1847" i="1"/>
  <c r="EA1847" i="1"/>
  <c r="EB1847" i="1"/>
  <c r="EC1847" i="1"/>
  <c r="ED1847" i="1"/>
  <c r="EE1847" i="1"/>
  <c r="EF1847" i="1"/>
  <c r="EG1847" i="1"/>
  <c r="EH1847" i="1"/>
  <c r="EI1847" i="1"/>
  <c r="EJ1847" i="1"/>
  <c r="EK1847" i="1"/>
  <c r="EL1847" i="1"/>
  <c r="DS1846" i="1"/>
  <c r="DT1846" i="1"/>
  <c r="DU1846" i="1"/>
  <c r="DV1846" i="1"/>
  <c r="DW1846" i="1"/>
  <c r="DX1846" i="1"/>
  <c r="DY1846" i="1"/>
  <c r="DZ1846" i="1"/>
  <c r="EA1846" i="1"/>
  <c r="EB1846" i="1"/>
  <c r="EC1846" i="1"/>
  <c r="ED1846" i="1"/>
  <c r="EE1846" i="1"/>
  <c r="EF1846" i="1"/>
  <c r="EG1846" i="1"/>
  <c r="EH1846" i="1"/>
  <c r="EI1846" i="1"/>
  <c r="EJ1846" i="1"/>
  <c r="EK1846" i="1"/>
  <c r="EL1846" i="1"/>
  <c r="DS1845" i="1"/>
  <c r="DT1845" i="1"/>
  <c r="DU1845" i="1"/>
  <c r="DV1845" i="1"/>
  <c r="DW1845" i="1"/>
  <c r="DX1845" i="1"/>
  <c r="DY1845" i="1"/>
  <c r="DZ1845" i="1"/>
  <c r="EA1845" i="1"/>
  <c r="EB1845" i="1"/>
  <c r="EC1845" i="1"/>
  <c r="ED1845" i="1"/>
  <c r="EE1845" i="1"/>
  <c r="EF1845" i="1"/>
  <c r="EG1845" i="1"/>
  <c r="EH1845" i="1"/>
  <c r="EI1845" i="1"/>
  <c r="EJ1845" i="1"/>
  <c r="EK1845" i="1"/>
  <c r="EL1845" i="1"/>
  <c r="DS1844" i="1"/>
  <c r="DT1844" i="1"/>
  <c r="DU1844" i="1"/>
  <c r="DV1844" i="1"/>
  <c r="DW1844" i="1"/>
  <c r="DX1844" i="1"/>
  <c r="DY1844" i="1"/>
  <c r="DZ1844" i="1"/>
  <c r="EA1844" i="1"/>
  <c r="EB1844" i="1"/>
  <c r="EC1844" i="1"/>
  <c r="ED1844" i="1"/>
  <c r="EE1844" i="1"/>
  <c r="EF1844" i="1"/>
  <c r="EG1844" i="1"/>
  <c r="EH1844" i="1"/>
  <c r="EI1844" i="1"/>
  <c r="EJ1844" i="1"/>
  <c r="EK1844" i="1"/>
  <c r="EL1844" i="1"/>
  <c r="DS1843" i="1"/>
  <c r="DT1843" i="1"/>
  <c r="DU1843" i="1"/>
  <c r="DV1843" i="1"/>
  <c r="DW1843" i="1"/>
  <c r="DX1843" i="1"/>
  <c r="DY1843" i="1"/>
  <c r="DZ1843" i="1"/>
  <c r="EA1843" i="1"/>
  <c r="EB1843" i="1"/>
  <c r="EC1843" i="1"/>
  <c r="ED1843" i="1"/>
  <c r="EE1843" i="1"/>
  <c r="EF1843" i="1"/>
  <c r="EG1843" i="1"/>
  <c r="EH1843" i="1"/>
  <c r="EI1843" i="1"/>
  <c r="EJ1843" i="1"/>
  <c r="EK1843" i="1"/>
  <c r="EL1843" i="1"/>
  <c r="DS1842" i="1"/>
  <c r="DT1842" i="1"/>
  <c r="DU1842" i="1"/>
  <c r="DV1842" i="1"/>
  <c r="DW1842" i="1"/>
  <c r="DX1842" i="1"/>
  <c r="DY1842" i="1"/>
  <c r="DZ1842" i="1"/>
  <c r="EA1842" i="1"/>
  <c r="EB1842" i="1"/>
  <c r="EC1842" i="1"/>
  <c r="ED1842" i="1"/>
  <c r="EE1842" i="1"/>
  <c r="EF1842" i="1"/>
  <c r="EG1842" i="1"/>
  <c r="EH1842" i="1"/>
  <c r="EI1842" i="1"/>
  <c r="EJ1842" i="1"/>
  <c r="EK1842" i="1"/>
  <c r="EL1842" i="1"/>
  <c r="DS1841" i="1"/>
  <c r="DT1841" i="1"/>
  <c r="DU1841" i="1"/>
  <c r="DV1841" i="1"/>
  <c r="DW1841" i="1"/>
  <c r="DX1841" i="1"/>
  <c r="DY1841" i="1"/>
  <c r="DZ1841" i="1"/>
  <c r="EA1841" i="1"/>
  <c r="EB1841" i="1"/>
  <c r="EC1841" i="1"/>
  <c r="ED1841" i="1"/>
  <c r="EE1841" i="1"/>
  <c r="EF1841" i="1"/>
  <c r="EG1841" i="1"/>
  <c r="EH1841" i="1"/>
  <c r="EI1841" i="1"/>
  <c r="EJ1841" i="1"/>
  <c r="EK1841" i="1"/>
  <c r="EL1841" i="1"/>
  <c r="DS1840" i="1"/>
  <c r="DT1840" i="1"/>
  <c r="DU1840" i="1"/>
  <c r="DV1840" i="1"/>
  <c r="DW1840" i="1"/>
  <c r="DX1840" i="1"/>
  <c r="DY1840" i="1"/>
  <c r="DZ1840" i="1"/>
  <c r="EA1840" i="1"/>
  <c r="EB1840" i="1"/>
  <c r="EC1840" i="1"/>
  <c r="ED1840" i="1"/>
  <c r="EE1840" i="1"/>
  <c r="EF1840" i="1"/>
  <c r="EG1840" i="1"/>
  <c r="EH1840" i="1"/>
  <c r="EI1840" i="1"/>
  <c r="EJ1840" i="1"/>
  <c r="EK1840" i="1"/>
  <c r="EL1840" i="1"/>
  <c r="DS1839" i="1"/>
  <c r="DT1839" i="1"/>
  <c r="DU1839" i="1"/>
  <c r="DV1839" i="1"/>
  <c r="DW1839" i="1"/>
  <c r="DX1839" i="1"/>
  <c r="DY1839" i="1"/>
  <c r="DZ1839" i="1"/>
  <c r="EA1839" i="1"/>
  <c r="EB1839" i="1"/>
  <c r="EC1839" i="1"/>
  <c r="ED1839" i="1"/>
  <c r="EE1839" i="1"/>
  <c r="EF1839" i="1"/>
  <c r="EG1839" i="1"/>
  <c r="EH1839" i="1"/>
  <c r="EI1839" i="1"/>
  <c r="EJ1839" i="1"/>
  <c r="EK1839" i="1"/>
  <c r="EL1839" i="1"/>
  <c r="DS1838" i="1"/>
  <c r="DT1838" i="1"/>
  <c r="DU1838" i="1"/>
  <c r="DV1838" i="1"/>
  <c r="DW1838" i="1"/>
  <c r="DX1838" i="1"/>
  <c r="DY1838" i="1"/>
  <c r="DZ1838" i="1"/>
  <c r="EA1838" i="1"/>
  <c r="EB1838" i="1"/>
  <c r="EC1838" i="1"/>
  <c r="ED1838" i="1"/>
  <c r="EE1838" i="1"/>
  <c r="EF1838" i="1"/>
  <c r="EG1838" i="1"/>
  <c r="EH1838" i="1"/>
  <c r="EI1838" i="1"/>
  <c r="EJ1838" i="1"/>
  <c r="EK1838" i="1"/>
  <c r="EL1838" i="1"/>
  <c r="DS1837" i="1"/>
  <c r="DT1837" i="1"/>
  <c r="DU1837" i="1"/>
  <c r="DV1837" i="1"/>
  <c r="DW1837" i="1"/>
  <c r="DX1837" i="1"/>
  <c r="DY1837" i="1"/>
  <c r="DZ1837" i="1"/>
  <c r="EA1837" i="1"/>
  <c r="EB1837" i="1"/>
  <c r="EC1837" i="1"/>
  <c r="ED1837" i="1"/>
  <c r="EE1837" i="1"/>
  <c r="EF1837" i="1"/>
  <c r="EG1837" i="1"/>
  <c r="EH1837" i="1"/>
  <c r="EI1837" i="1"/>
  <c r="EJ1837" i="1"/>
  <c r="EK1837" i="1"/>
  <c r="EL1837" i="1"/>
  <c r="DS1836" i="1"/>
  <c r="DT1836" i="1"/>
  <c r="DU1836" i="1"/>
  <c r="DV1836" i="1"/>
  <c r="DW1836" i="1"/>
  <c r="DX1836" i="1"/>
  <c r="DY1836" i="1"/>
  <c r="DZ1836" i="1"/>
  <c r="EA1836" i="1"/>
  <c r="EB1836" i="1"/>
  <c r="EC1836" i="1"/>
  <c r="ED1836" i="1"/>
  <c r="EE1836" i="1"/>
  <c r="EF1836" i="1"/>
  <c r="EG1836" i="1"/>
  <c r="EH1836" i="1"/>
  <c r="EI1836" i="1"/>
  <c r="EJ1836" i="1"/>
  <c r="EK1836" i="1"/>
  <c r="EL1836" i="1"/>
  <c r="DS1835" i="1"/>
  <c r="DT1835" i="1"/>
  <c r="DU1835" i="1"/>
  <c r="DV1835" i="1"/>
  <c r="DW1835" i="1"/>
  <c r="DX1835" i="1"/>
  <c r="DY1835" i="1"/>
  <c r="DZ1835" i="1"/>
  <c r="EA1835" i="1"/>
  <c r="EB1835" i="1"/>
  <c r="EC1835" i="1"/>
  <c r="ED1835" i="1"/>
  <c r="EE1835" i="1"/>
  <c r="EF1835" i="1"/>
  <c r="EG1835" i="1"/>
  <c r="EH1835" i="1"/>
  <c r="EI1835" i="1"/>
  <c r="EJ1835" i="1"/>
  <c r="EK1835" i="1"/>
  <c r="EL1835" i="1"/>
  <c r="DS1834" i="1"/>
  <c r="DT1834" i="1"/>
  <c r="DU1834" i="1"/>
  <c r="DV1834" i="1"/>
  <c r="DW1834" i="1"/>
  <c r="DX1834" i="1"/>
  <c r="DY1834" i="1"/>
  <c r="DZ1834" i="1"/>
  <c r="EA1834" i="1"/>
  <c r="EB1834" i="1"/>
  <c r="EC1834" i="1"/>
  <c r="ED1834" i="1"/>
  <c r="EE1834" i="1"/>
  <c r="EF1834" i="1"/>
  <c r="EG1834" i="1"/>
  <c r="EH1834" i="1"/>
  <c r="EI1834" i="1"/>
  <c r="EJ1834" i="1"/>
  <c r="EK1834" i="1"/>
  <c r="EL1834" i="1"/>
  <c r="DS1833" i="1"/>
  <c r="DT1833" i="1"/>
  <c r="DU1833" i="1"/>
  <c r="DV1833" i="1"/>
  <c r="DW1833" i="1"/>
  <c r="DX1833" i="1"/>
  <c r="DY1833" i="1"/>
  <c r="DZ1833" i="1"/>
  <c r="EA1833" i="1"/>
  <c r="EB1833" i="1"/>
  <c r="EC1833" i="1"/>
  <c r="ED1833" i="1"/>
  <c r="EE1833" i="1"/>
  <c r="EF1833" i="1"/>
  <c r="EG1833" i="1"/>
  <c r="EH1833" i="1"/>
  <c r="EI1833" i="1"/>
  <c r="EJ1833" i="1"/>
  <c r="EK1833" i="1"/>
  <c r="EL1833" i="1"/>
  <c r="DS1832" i="1"/>
  <c r="DT1832" i="1"/>
  <c r="DU1832" i="1"/>
  <c r="DV1832" i="1"/>
  <c r="DW1832" i="1"/>
  <c r="DX1832" i="1"/>
  <c r="DY1832" i="1"/>
  <c r="DZ1832" i="1"/>
  <c r="EA1832" i="1"/>
  <c r="EB1832" i="1"/>
  <c r="EC1832" i="1"/>
  <c r="ED1832" i="1"/>
  <c r="EE1832" i="1"/>
  <c r="EF1832" i="1"/>
  <c r="EG1832" i="1"/>
  <c r="EH1832" i="1"/>
  <c r="EI1832" i="1"/>
  <c r="EJ1832" i="1"/>
  <c r="EK1832" i="1"/>
  <c r="EL1832" i="1"/>
  <c r="DS1831" i="1"/>
  <c r="DT1831" i="1"/>
  <c r="DU1831" i="1"/>
  <c r="DV1831" i="1"/>
  <c r="DW1831" i="1"/>
  <c r="DX1831" i="1"/>
  <c r="DY1831" i="1"/>
  <c r="DZ1831" i="1"/>
  <c r="EA1831" i="1"/>
  <c r="EB1831" i="1"/>
  <c r="EC1831" i="1"/>
  <c r="ED1831" i="1"/>
  <c r="EE1831" i="1"/>
  <c r="EF1831" i="1"/>
  <c r="EG1831" i="1"/>
  <c r="EH1831" i="1"/>
  <c r="EI1831" i="1"/>
  <c r="EJ1831" i="1"/>
  <c r="EK1831" i="1"/>
  <c r="EL1831" i="1"/>
  <c r="DS1830" i="1"/>
  <c r="DT1830" i="1"/>
  <c r="DU1830" i="1"/>
  <c r="DV1830" i="1"/>
  <c r="DW1830" i="1"/>
  <c r="DX1830" i="1"/>
  <c r="DY1830" i="1"/>
  <c r="DZ1830" i="1"/>
  <c r="EA1830" i="1"/>
  <c r="EB1830" i="1"/>
  <c r="EC1830" i="1"/>
  <c r="ED1830" i="1"/>
  <c r="EE1830" i="1"/>
  <c r="EF1830" i="1"/>
  <c r="EG1830" i="1"/>
  <c r="EH1830" i="1"/>
  <c r="EI1830" i="1"/>
  <c r="EJ1830" i="1"/>
  <c r="EK1830" i="1"/>
  <c r="EL1830" i="1"/>
  <c r="DS1829" i="1"/>
  <c r="DT1829" i="1"/>
  <c r="DU1829" i="1"/>
  <c r="DV1829" i="1"/>
  <c r="DW1829" i="1"/>
  <c r="DX1829" i="1"/>
  <c r="DY1829" i="1"/>
  <c r="DZ1829" i="1"/>
  <c r="EA1829" i="1"/>
  <c r="EB1829" i="1"/>
  <c r="EC1829" i="1"/>
  <c r="ED1829" i="1"/>
  <c r="EE1829" i="1"/>
  <c r="EF1829" i="1"/>
  <c r="EG1829" i="1"/>
  <c r="EH1829" i="1"/>
  <c r="EI1829" i="1"/>
  <c r="EJ1829" i="1"/>
  <c r="EK1829" i="1"/>
  <c r="EL1829" i="1"/>
  <c r="DS1828" i="1"/>
  <c r="DT1828" i="1"/>
  <c r="DU1828" i="1"/>
  <c r="DV1828" i="1"/>
  <c r="DW1828" i="1"/>
  <c r="DX1828" i="1"/>
  <c r="DY1828" i="1"/>
  <c r="DZ1828" i="1"/>
  <c r="EA1828" i="1"/>
  <c r="EB1828" i="1"/>
  <c r="EC1828" i="1"/>
  <c r="ED1828" i="1"/>
  <c r="EE1828" i="1"/>
  <c r="EF1828" i="1"/>
  <c r="EG1828" i="1"/>
  <c r="EH1828" i="1"/>
  <c r="EI1828" i="1"/>
  <c r="EJ1828" i="1"/>
  <c r="EK1828" i="1"/>
  <c r="EL1828" i="1"/>
  <c r="DS1827" i="1"/>
  <c r="DT1827" i="1"/>
  <c r="DU1827" i="1"/>
  <c r="DV1827" i="1"/>
  <c r="DW1827" i="1"/>
  <c r="DX1827" i="1"/>
  <c r="DY1827" i="1"/>
  <c r="DZ1827" i="1"/>
  <c r="EA1827" i="1"/>
  <c r="EB1827" i="1"/>
  <c r="EC1827" i="1"/>
  <c r="ED1827" i="1"/>
  <c r="EE1827" i="1"/>
  <c r="EF1827" i="1"/>
  <c r="EG1827" i="1"/>
  <c r="EH1827" i="1"/>
  <c r="EI1827" i="1"/>
  <c r="EJ1827" i="1"/>
  <c r="EK1827" i="1"/>
  <c r="EL1827" i="1"/>
  <c r="DS1826" i="1"/>
  <c r="DT1826" i="1"/>
  <c r="DU1826" i="1"/>
  <c r="DV1826" i="1"/>
  <c r="DW1826" i="1"/>
  <c r="DX1826" i="1"/>
  <c r="DY1826" i="1"/>
  <c r="DZ1826" i="1"/>
  <c r="EA1826" i="1"/>
  <c r="EB1826" i="1"/>
  <c r="EC1826" i="1"/>
  <c r="ED1826" i="1"/>
  <c r="EE1826" i="1"/>
  <c r="EF1826" i="1"/>
  <c r="EG1826" i="1"/>
  <c r="EH1826" i="1"/>
  <c r="EI1826" i="1"/>
  <c r="EJ1826" i="1"/>
  <c r="EK1826" i="1"/>
  <c r="EL1826" i="1"/>
  <c r="DS1825" i="1"/>
  <c r="DT1825" i="1"/>
  <c r="DU1825" i="1"/>
  <c r="DV1825" i="1"/>
  <c r="DW1825" i="1"/>
  <c r="DX1825" i="1"/>
  <c r="DY1825" i="1"/>
  <c r="DZ1825" i="1"/>
  <c r="EA1825" i="1"/>
  <c r="EB1825" i="1"/>
  <c r="EC1825" i="1"/>
  <c r="ED1825" i="1"/>
  <c r="EE1825" i="1"/>
  <c r="EF1825" i="1"/>
  <c r="EG1825" i="1"/>
  <c r="EH1825" i="1"/>
  <c r="EI1825" i="1"/>
  <c r="EJ1825" i="1"/>
  <c r="EK1825" i="1"/>
  <c r="EL1825" i="1"/>
  <c r="DS1824" i="1"/>
  <c r="DT1824" i="1"/>
  <c r="DU1824" i="1"/>
  <c r="DV1824" i="1"/>
  <c r="DW1824" i="1"/>
  <c r="DX1824" i="1"/>
  <c r="DY1824" i="1"/>
  <c r="DZ1824" i="1"/>
  <c r="EA1824" i="1"/>
  <c r="EB1824" i="1"/>
  <c r="EC1824" i="1"/>
  <c r="ED1824" i="1"/>
  <c r="EE1824" i="1"/>
  <c r="EF1824" i="1"/>
  <c r="EG1824" i="1"/>
  <c r="EH1824" i="1"/>
  <c r="EI1824" i="1"/>
  <c r="EJ1824" i="1"/>
  <c r="EK1824" i="1"/>
  <c r="EL1824" i="1"/>
  <c r="DS1823" i="1"/>
  <c r="DT1823" i="1"/>
  <c r="DU1823" i="1"/>
  <c r="DV1823" i="1"/>
  <c r="DW1823" i="1"/>
  <c r="DX1823" i="1"/>
  <c r="DY1823" i="1"/>
  <c r="DZ1823" i="1"/>
  <c r="EA1823" i="1"/>
  <c r="EB1823" i="1"/>
  <c r="EC1823" i="1"/>
  <c r="ED1823" i="1"/>
  <c r="EE1823" i="1"/>
  <c r="EF1823" i="1"/>
  <c r="EG1823" i="1"/>
  <c r="EH1823" i="1"/>
  <c r="EI1823" i="1"/>
  <c r="EJ1823" i="1"/>
  <c r="EK1823" i="1"/>
  <c r="EL1823" i="1"/>
  <c r="DS1822" i="1"/>
  <c r="DT1822" i="1"/>
  <c r="DU1822" i="1"/>
  <c r="DV1822" i="1"/>
  <c r="DW1822" i="1"/>
  <c r="DX1822" i="1"/>
  <c r="DY1822" i="1"/>
  <c r="DZ1822" i="1"/>
  <c r="EA1822" i="1"/>
  <c r="EB1822" i="1"/>
  <c r="EC1822" i="1"/>
  <c r="ED1822" i="1"/>
  <c r="EE1822" i="1"/>
  <c r="EF1822" i="1"/>
  <c r="EG1822" i="1"/>
  <c r="EH1822" i="1"/>
  <c r="EI1822" i="1"/>
  <c r="EJ1822" i="1"/>
  <c r="EK1822" i="1"/>
  <c r="EL1822" i="1"/>
  <c r="DS1821" i="1"/>
  <c r="DT1821" i="1"/>
  <c r="DU1821" i="1"/>
  <c r="DV1821" i="1"/>
  <c r="DW1821" i="1"/>
  <c r="DX1821" i="1"/>
  <c r="DY1821" i="1"/>
  <c r="DZ1821" i="1"/>
  <c r="EA1821" i="1"/>
  <c r="EB1821" i="1"/>
  <c r="EC1821" i="1"/>
  <c r="ED1821" i="1"/>
  <c r="EE1821" i="1"/>
  <c r="EF1821" i="1"/>
  <c r="EG1821" i="1"/>
  <c r="EH1821" i="1"/>
  <c r="EI1821" i="1"/>
  <c r="EJ1821" i="1"/>
  <c r="EK1821" i="1"/>
  <c r="EL1821" i="1"/>
  <c r="DS1820" i="1"/>
  <c r="DT1820" i="1"/>
  <c r="DU1820" i="1"/>
  <c r="DV1820" i="1"/>
  <c r="DW1820" i="1"/>
  <c r="DX1820" i="1"/>
  <c r="DY1820" i="1"/>
  <c r="DZ1820" i="1"/>
  <c r="EA1820" i="1"/>
  <c r="EB1820" i="1"/>
  <c r="EC1820" i="1"/>
  <c r="ED1820" i="1"/>
  <c r="EE1820" i="1"/>
  <c r="EF1820" i="1"/>
  <c r="EG1820" i="1"/>
  <c r="EH1820" i="1"/>
  <c r="EI1820" i="1"/>
  <c r="EJ1820" i="1"/>
  <c r="EK1820" i="1"/>
  <c r="EL1820" i="1"/>
  <c r="DS1819" i="1"/>
  <c r="DT1819" i="1"/>
  <c r="DU1819" i="1"/>
  <c r="DV1819" i="1"/>
  <c r="DW1819" i="1"/>
  <c r="DX1819" i="1"/>
  <c r="DY1819" i="1"/>
  <c r="DZ1819" i="1"/>
  <c r="EA1819" i="1"/>
  <c r="EB1819" i="1"/>
  <c r="EC1819" i="1"/>
  <c r="ED1819" i="1"/>
  <c r="EE1819" i="1"/>
  <c r="EF1819" i="1"/>
  <c r="EG1819" i="1"/>
  <c r="EH1819" i="1"/>
  <c r="EI1819" i="1"/>
  <c r="EJ1819" i="1"/>
  <c r="EK1819" i="1"/>
  <c r="EL1819" i="1"/>
  <c r="DS1818" i="1"/>
  <c r="DT1818" i="1"/>
  <c r="DU1818" i="1"/>
  <c r="DV1818" i="1"/>
  <c r="DW1818" i="1"/>
  <c r="DX1818" i="1"/>
  <c r="DY1818" i="1"/>
  <c r="DZ1818" i="1"/>
  <c r="EA1818" i="1"/>
  <c r="EB1818" i="1"/>
  <c r="EC1818" i="1"/>
  <c r="ED1818" i="1"/>
  <c r="EE1818" i="1"/>
  <c r="EF1818" i="1"/>
  <c r="EG1818" i="1"/>
  <c r="EH1818" i="1"/>
  <c r="EI1818" i="1"/>
  <c r="EJ1818" i="1"/>
  <c r="EK1818" i="1"/>
  <c r="EL1818" i="1"/>
  <c r="DS1817" i="1"/>
  <c r="DT1817" i="1"/>
  <c r="DU1817" i="1"/>
  <c r="DV1817" i="1"/>
  <c r="DW1817" i="1"/>
  <c r="DX1817" i="1"/>
  <c r="DY1817" i="1"/>
  <c r="DZ1817" i="1"/>
  <c r="EA1817" i="1"/>
  <c r="EB1817" i="1"/>
  <c r="EC1817" i="1"/>
  <c r="ED1817" i="1"/>
  <c r="EE1817" i="1"/>
  <c r="EF1817" i="1"/>
  <c r="EG1817" i="1"/>
  <c r="EH1817" i="1"/>
  <c r="EI1817" i="1"/>
  <c r="EJ1817" i="1"/>
  <c r="EK1817" i="1"/>
  <c r="EL1817" i="1"/>
  <c r="DS1816" i="1"/>
  <c r="DT1816" i="1"/>
  <c r="DU1816" i="1"/>
  <c r="DV1816" i="1"/>
  <c r="DW1816" i="1"/>
  <c r="DX1816" i="1"/>
  <c r="DY1816" i="1"/>
  <c r="DZ1816" i="1"/>
  <c r="EA1816" i="1"/>
  <c r="EB1816" i="1"/>
  <c r="EC1816" i="1"/>
  <c r="ED1816" i="1"/>
  <c r="EE1816" i="1"/>
  <c r="EF1816" i="1"/>
  <c r="EG1816" i="1"/>
  <c r="EH1816" i="1"/>
  <c r="EI1816" i="1"/>
  <c r="EJ1816" i="1"/>
  <c r="EK1816" i="1"/>
  <c r="EL1816" i="1"/>
  <c r="DS1815" i="1"/>
  <c r="DT1815" i="1"/>
  <c r="DU1815" i="1"/>
  <c r="DV1815" i="1"/>
  <c r="DW1815" i="1"/>
  <c r="DX1815" i="1"/>
  <c r="DY1815" i="1"/>
  <c r="DZ1815" i="1"/>
  <c r="EA1815" i="1"/>
  <c r="EB1815" i="1"/>
  <c r="EC1815" i="1"/>
  <c r="ED1815" i="1"/>
  <c r="EE1815" i="1"/>
  <c r="EF1815" i="1"/>
  <c r="EG1815" i="1"/>
  <c r="EH1815" i="1"/>
  <c r="EI1815" i="1"/>
  <c r="EJ1815" i="1"/>
  <c r="EK1815" i="1"/>
  <c r="EL1815" i="1"/>
  <c r="DS1814" i="1"/>
  <c r="DT1814" i="1"/>
  <c r="DU1814" i="1"/>
  <c r="DV1814" i="1"/>
  <c r="DW1814" i="1"/>
  <c r="DX1814" i="1"/>
  <c r="DY1814" i="1"/>
  <c r="DZ1814" i="1"/>
  <c r="EA1814" i="1"/>
  <c r="EB1814" i="1"/>
  <c r="EC1814" i="1"/>
  <c r="ED1814" i="1"/>
  <c r="EE1814" i="1"/>
  <c r="EF1814" i="1"/>
  <c r="EG1814" i="1"/>
  <c r="EH1814" i="1"/>
  <c r="EI1814" i="1"/>
  <c r="EJ1814" i="1"/>
  <c r="EK1814" i="1"/>
  <c r="EL1814" i="1"/>
  <c r="DS1813" i="1"/>
  <c r="DT1813" i="1"/>
  <c r="DU1813" i="1"/>
  <c r="DV1813" i="1"/>
  <c r="DW1813" i="1"/>
  <c r="DX1813" i="1"/>
  <c r="DY1813" i="1"/>
  <c r="DZ1813" i="1"/>
  <c r="EA1813" i="1"/>
  <c r="EB1813" i="1"/>
  <c r="EC1813" i="1"/>
  <c r="ED1813" i="1"/>
  <c r="EE1813" i="1"/>
  <c r="EF1813" i="1"/>
  <c r="EG1813" i="1"/>
  <c r="EH1813" i="1"/>
  <c r="EI1813" i="1"/>
  <c r="EJ1813" i="1"/>
  <c r="EK1813" i="1"/>
  <c r="EL1813" i="1"/>
  <c r="DS1812" i="1"/>
  <c r="DT1812" i="1"/>
  <c r="DU1812" i="1"/>
  <c r="DV1812" i="1"/>
  <c r="DW1812" i="1"/>
  <c r="DX1812" i="1"/>
  <c r="DY1812" i="1"/>
  <c r="DZ1812" i="1"/>
  <c r="EA1812" i="1"/>
  <c r="EB1812" i="1"/>
  <c r="EC1812" i="1"/>
  <c r="ED1812" i="1"/>
  <c r="EE1812" i="1"/>
  <c r="EF1812" i="1"/>
  <c r="EG1812" i="1"/>
  <c r="EH1812" i="1"/>
  <c r="EI1812" i="1"/>
  <c r="EJ1812" i="1"/>
  <c r="EK1812" i="1"/>
  <c r="EL1812" i="1"/>
  <c r="DS1811" i="1"/>
  <c r="DT1811" i="1"/>
  <c r="DU1811" i="1"/>
  <c r="DV1811" i="1"/>
  <c r="DW1811" i="1"/>
  <c r="DX1811" i="1"/>
  <c r="DY1811" i="1"/>
  <c r="DZ1811" i="1"/>
  <c r="EA1811" i="1"/>
  <c r="EB1811" i="1"/>
  <c r="EC1811" i="1"/>
  <c r="ED1811" i="1"/>
  <c r="EE1811" i="1"/>
  <c r="EF1811" i="1"/>
  <c r="EG1811" i="1"/>
  <c r="EH1811" i="1"/>
  <c r="EI1811" i="1"/>
  <c r="EJ1811" i="1"/>
  <c r="EK1811" i="1"/>
  <c r="EL1811" i="1"/>
  <c r="DS1810" i="1"/>
  <c r="DT1810" i="1"/>
  <c r="DU1810" i="1"/>
  <c r="DV1810" i="1"/>
  <c r="DW1810" i="1"/>
  <c r="DX1810" i="1"/>
  <c r="DY1810" i="1"/>
  <c r="DZ1810" i="1"/>
  <c r="EA1810" i="1"/>
  <c r="EB1810" i="1"/>
  <c r="EC1810" i="1"/>
  <c r="ED1810" i="1"/>
  <c r="EE1810" i="1"/>
  <c r="EF1810" i="1"/>
  <c r="EG1810" i="1"/>
  <c r="EH1810" i="1"/>
  <c r="EI1810" i="1"/>
  <c r="EJ1810" i="1"/>
  <c r="EK1810" i="1"/>
  <c r="EL1810" i="1"/>
  <c r="DS1809" i="1"/>
  <c r="DT1809" i="1"/>
  <c r="DU1809" i="1"/>
  <c r="DV1809" i="1"/>
  <c r="DW1809" i="1"/>
  <c r="DX1809" i="1"/>
  <c r="DY1809" i="1"/>
  <c r="DZ1809" i="1"/>
  <c r="EA1809" i="1"/>
  <c r="EB1809" i="1"/>
  <c r="EC1809" i="1"/>
  <c r="ED1809" i="1"/>
  <c r="EE1809" i="1"/>
  <c r="EF1809" i="1"/>
  <c r="EG1809" i="1"/>
  <c r="EH1809" i="1"/>
  <c r="EI1809" i="1"/>
  <c r="EJ1809" i="1"/>
  <c r="EK1809" i="1"/>
  <c r="EL1809" i="1"/>
  <c r="DS1808" i="1"/>
  <c r="DT1808" i="1"/>
  <c r="DU1808" i="1"/>
  <c r="DV1808" i="1"/>
  <c r="DW1808" i="1"/>
  <c r="DX1808" i="1"/>
  <c r="DY1808" i="1"/>
  <c r="DZ1808" i="1"/>
  <c r="EA1808" i="1"/>
  <c r="EB1808" i="1"/>
  <c r="EC1808" i="1"/>
  <c r="ED1808" i="1"/>
  <c r="EE1808" i="1"/>
  <c r="EF1808" i="1"/>
  <c r="EG1808" i="1"/>
  <c r="EH1808" i="1"/>
  <c r="EI1808" i="1"/>
  <c r="EJ1808" i="1"/>
  <c r="EK1808" i="1"/>
  <c r="EL1808" i="1"/>
  <c r="DS1807" i="1"/>
  <c r="DT1807" i="1"/>
  <c r="DU1807" i="1"/>
  <c r="DV1807" i="1"/>
  <c r="DW1807" i="1"/>
  <c r="DX1807" i="1"/>
  <c r="DY1807" i="1"/>
  <c r="DZ1807" i="1"/>
  <c r="EA1807" i="1"/>
  <c r="EB1807" i="1"/>
  <c r="EC1807" i="1"/>
  <c r="ED1807" i="1"/>
  <c r="EE1807" i="1"/>
  <c r="EF1807" i="1"/>
  <c r="EG1807" i="1"/>
  <c r="EH1807" i="1"/>
  <c r="EI1807" i="1"/>
  <c r="EJ1807" i="1"/>
  <c r="EK1807" i="1"/>
  <c r="EL1807" i="1"/>
  <c r="DS1806" i="1"/>
  <c r="DT1806" i="1"/>
  <c r="DU1806" i="1"/>
  <c r="DV1806" i="1"/>
  <c r="DW1806" i="1"/>
  <c r="DX1806" i="1"/>
  <c r="DY1806" i="1"/>
  <c r="DZ1806" i="1"/>
  <c r="EA1806" i="1"/>
  <c r="EB1806" i="1"/>
  <c r="EC1806" i="1"/>
  <c r="ED1806" i="1"/>
  <c r="EE1806" i="1"/>
  <c r="EF1806" i="1"/>
  <c r="EG1806" i="1"/>
  <c r="EH1806" i="1"/>
  <c r="EI1806" i="1"/>
  <c r="EJ1806" i="1"/>
  <c r="EK1806" i="1"/>
  <c r="EL1806" i="1"/>
  <c r="DS1805" i="1"/>
  <c r="DT1805" i="1"/>
  <c r="DU1805" i="1"/>
  <c r="DV1805" i="1"/>
  <c r="DW1805" i="1"/>
  <c r="DX1805" i="1"/>
  <c r="DY1805" i="1"/>
  <c r="DZ1805" i="1"/>
  <c r="EA1805" i="1"/>
  <c r="EB1805" i="1"/>
  <c r="EC1805" i="1"/>
  <c r="ED1805" i="1"/>
  <c r="EE1805" i="1"/>
  <c r="EF1805" i="1"/>
  <c r="EG1805" i="1"/>
  <c r="EH1805" i="1"/>
  <c r="EI1805" i="1"/>
  <c r="EJ1805" i="1"/>
  <c r="EK1805" i="1"/>
  <c r="EL1805" i="1"/>
  <c r="DS1804" i="1"/>
  <c r="DT1804" i="1"/>
  <c r="DU1804" i="1"/>
  <c r="DV1804" i="1"/>
  <c r="DW1804" i="1"/>
  <c r="DX1804" i="1"/>
  <c r="DY1804" i="1"/>
  <c r="DZ1804" i="1"/>
  <c r="EA1804" i="1"/>
  <c r="EB1804" i="1"/>
  <c r="EC1804" i="1"/>
  <c r="ED1804" i="1"/>
  <c r="EE1804" i="1"/>
  <c r="EF1804" i="1"/>
  <c r="EG1804" i="1"/>
  <c r="EH1804" i="1"/>
  <c r="EI1804" i="1"/>
  <c r="EJ1804" i="1"/>
  <c r="EK1804" i="1"/>
  <c r="EL1804" i="1"/>
  <c r="DS1803" i="1"/>
  <c r="DT1803" i="1"/>
  <c r="DU1803" i="1"/>
  <c r="DV1803" i="1"/>
  <c r="DW1803" i="1"/>
  <c r="DX1803" i="1"/>
  <c r="DY1803" i="1"/>
  <c r="DZ1803" i="1"/>
  <c r="EA1803" i="1"/>
  <c r="EB1803" i="1"/>
  <c r="EC1803" i="1"/>
  <c r="ED1803" i="1"/>
  <c r="EE1803" i="1"/>
  <c r="EF1803" i="1"/>
  <c r="EG1803" i="1"/>
  <c r="EH1803" i="1"/>
  <c r="EI1803" i="1"/>
  <c r="EJ1803" i="1"/>
  <c r="EK1803" i="1"/>
  <c r="EL1803" i="1"/>
  <c r="DS1802" i="1"/>
  <c r="DT1802" i="1"/>
  <c r="DU1802" i="1"/>
  <c r="DV1802" i="1"/>
  <c r="DW1802" i="1"/>
  <c r="DX1802" i="1"/>
  <c r="DY1802" i="1"/>
  <c r="DZ1802" i="1"/>
  <c r="EA1802" i="1"/>
  <c r="EB1802" i="1"/>
  <c r="EC1802" i="1"/>
  <c r="ED1802" i="1"/>
  <c r="EE1802" i="1"/>
  <c r="EF1802" i="1"/>
  <c r="EG1802" i="1"/>
  <c r="EH1802" i="1"/>
  <c r="EI1802" i="1"/>
  <c r="EJ1802" i="1"/>
  <c r="EK1802" i="1"/>
  <c r="EL1802" i="1"/>
  <c r="DS1801" i="1"/>
  <c r="DT1801" i="1"/>
  <c r="DU1801" i="1"/>
  <c r="DV1801" i="1"/>
  <c r="DW1801" i="1"/>
  <c r="DX1801" i="1"/>
  <c r="DY1801" i="1"/>
  <c r="DZ1801" i="1"/>
  <c r="EA1801" i="1"/>
  <c r="EB1801" i="1"/>
  <c r="EC1801" i="1"/>
  <c r="ED1801" i="1"/>
  <c r="EE1801" i="1"/>
  <c r="EF1801" i="1"/>
  <c r="EG1801" i="1"/>
  <c r="EH1801" i="1"/>
  <c r="EI1801" i="1"/>
  <c r="EJ1801" i="1"/>
  <c r="EK1801" i="1"/>
  <c r="EL1801" i="1"/>
  <c r="DS1800" i="1"/>
  <c r="DT1800" i="1"/>
  <c r="DU1800" i="1"/>
  <c r="DV1800" i="1"/>
  <c r="DW1800" i="1"/>
  <c r="DX1800" i="1"/>
  <c r="DY1800" i="1"/>
  <c r="DZ1800" i="1"/>
  <c r="EA1800" i="1"/>
  <c r="EB1800" i="1"/>
  <c r="EC1800" i="1"/>
  <c r="ED1800" i="1"/>
  <c r="EE1800" i="1"/>
  <c r="EF1800" i="1"/>
  <c r="EG1800" i="1"/>
  <c r="EH1800" i="1"/>
  <c r="EI1800" i="1"/>
  <c r="EJ1800" i="1"/>
  <c r="EK1800" i="1"/>
  <c r="EL1800" i="1"/>
  <c r="DS1799" i="1"/>
  <c r="DT1799" i="1"/>
  <c r="DU1799" i="1"/>
  <c r="DV1799" i="1"/>
  <c r="DW1799" i="1"/>
  <c r="DX1799" i="1"/>
  <c r="DY1799" i="1"/>
  <c r="DZ1799" i="1"/>
  <c r="EA1799" i="1"/>
  <c r="EB1799" i="1"/>
  <c r="EC1799" i="1"/>
  <c r="ED1799" i="1"/>
  <c r="EE1799" i="1"/>
  <c r="EF1799" i="1"/>
  <c r="EG1799" i="1"/>
  <c r="EH1799" i="1"/>
  <c r="EI1799" i="1"/>
  <c r="EJ1799" i="1"/>
  <c r="EK1799" i="1"/>
  <c r="EL1799" i="1"/>
  <c r="DS1798" i="1"/>
  <c r="DT1798" i="1"/>
  <c r="DU1798" i="1"/>
  <c r="DV1798" i="1"/>
  <c r="DW1798" i="1"/>
  <c r="DX1798" i="1"/>
  <c r="DY1798" i="1"/>
  <c r="DZ1798" i="1"/>
  <c r="EA1798" i="1"/>
  <c r="EB1798" i="1"/>
  <c r="EC1798" i="1"/>
  <c r="ED1798" i="1"/>
  <c r="EE1798" i="1"/>
  <c r="EF1798" i="1"/>
  <c r="EG1798" i="1"/>
  <c r="EH1798" i="1"/>
  <c r="EI1798" i="1"/>
  <c r="EJ1798" i="1"/>
  <c r="EK1798" i="1"/>
  <c r="EL1798" i="1"/>
  <c r="DS1797" i="1"/>
  <c r="DT1797" i="1"/>
  <c r="DU1797" i="1"/>
  <c r="DV1797" i="1"/>
  <c r="DW1797" i="1"/>
  <c r="DX1797" i="1"/>
  <c r="DY1797" i="1"/>
  <c r="DZ1797" i="1"/>
  <c r="EA1797" i="1"/>
  <c r="EB1797" i="1"/>
  <c r="EC1797" i="1"/>
  <c r="ED1797" i="1"/>
  <c r="EE1797" i="1"/>
  <c r="EF1797" i="1"/>
  <c r="EG1797" i="1"/>
  <c r="EH1797" i="1"/>
  <c r="EI1797" i="1"/>
  <c r="EJ1797" i="1"/>
  <c r="EK1797" i="1"/>
  <c r="EL1797" i="1"/>
  <c r="DS1796" i="1"/>
  <c r="DT1796" i="1"/>
  <c r="DU1796" i="1"/>
  <c r="DV1796" i="1"/>
  <c r="DW1796" i="1"/>
  <c r="DX1796" i="1"/>
  <c r="DY1796" i="1"/>
  <c r="DZ1796" i="1"/>
  <c r="EA1796" i="1"/>
  <c r="EB1796" i="1"/>
  <c r="EC1796" i="1"/>
  <c r="ED1796" i="1"/>
  <c r="EE1796" i="1"/>
  <c r="EF1796" i="1"/>
  <c r="EG1796" i="1"/>
  <c r="EH1796" i="1"/>
  <c r="EI1796" i="1"/>
  <c r="EJ1796" i="1"/>
  <c r="EK1796" i="1"/>
  <c r="EL1796" i="1"/>
  <c r="DS1795" i="1"/>
  <c r="DT1795" i="1"/>
  <c r="DU1795" i="1"/>
  <c r="DV1795" i="1"/>
  <c r="DW1795" i="1"/>
  <c r="DX1795" i="1"/>
  <c r="DY1795" i="1"/>
  <c r="DZ1795" i="1"/>
  <c r="EA1795" i="1"/>
  <c r="EB1795" i="1"/>
  <c r="EC1795" i="1"/>
  <c r="ED1795" i="1"/>
  <c r="EE1795" i="1"/>
  <c r="EF1795" i="1"/>
  <c r="EG1795" i="1"/>
  <c r="EH1795" i="1"/>
  <c r="EI1795" i="1"/>
  <c r="EJ1795" i="1"/>
  <c r="EK1795" i="1"/>
  <c r="EL1795" i="1"/>
  <c r="DS1794" i="1"/>
  <c r="DT1794" i="1"/>
  <c r="DU1794" i="1"/>
  <c r="DV1794" i="1"/>
  <c r="DW1794" i="1"/>
  <c r="DX1794" i="1"/>
  <c r="DY1794" i="1"/>
  <c r="DZ1794" i="1"/>
  <c r="EA1794" i="1"/>
  <c r="EB1794" i="1"/>
  <c r="EC1794" i="1"/>
  <c r="ED1794" i="1"/>
  <c r="EE1794" i="1"/>
  <c r="EF1794" i="1"/>
  <c r="EG1794" i="1"/>
  <c r="EH1794" i="1"/>
  <c r="EI1794" i="1"/>
  <c r="EJ1794" i="1"/>
  <c r="EK1794" i="1"/>
  <c r="EL1794" i="1"/>
  <c r="DS1793" i="1"/>
  <c r="DT1793" i="1"/>
  <c r="DU1793" i="1"/>
  <c r="DV1793" i="1"/>
  <c r="DW1793" i="1"/>
  <c r="DX1793" i="1"/>
  <c r="DY1793" i="1"/>
  <c r="DZ1793" i="1"/>
  <c r="EA1793" i="1"/>
  <c r="EB1793" i="1"/>
  <c r="EC1793" i="1"/>
  <c r="ED1793" i="1"/>
  <c r="EE1793" i="1"/>
  <c r="EF1793" i="1"/>
  <c r="EG1793" i="1"/>
  <c r="EH1793" i="1"/>
  <c r="EI1793" i="1"/>
  <c r="EJ1793" i="1"/>
  <c r="EK1793" i="1"/>
  <c r="EL1793" i="1"/>
  <c r="DS1792" i="1"/>
  <c r="DT1792" i="1"/>
  <c r="DU1792" i="1"/>
  <c r="DV1792" i="1"/>
  <c r="DW1792" i="1"/>
  <c r="DX1792" i="1"/>
  <c r="DY1792" i="1"/>
  <c r="DZ1792" i="1"/>
  <c r="EA1792" i="1"/>
  <c r="EB1792" i="1"/>
  <c r="EC1792" i="1"/>
  <c r="ED1792" i="1"/>
  <c r="EE1792" i="1"/>
  <c r="EF1792" i="1"/>
  <c r="EG1792" i="1"/>
  <c r="EH1792" i="1"/>
  <c r="EI1792" i="1"/>
  <c r="EJ1792" i="1"/>
  <c r="EK1792" i="1"/>
  <c r="EL1792" i="1"/>
  <c r="DS1791" i="1"/>
  <c r="DT1791" i="1"/>
  <c r="DU1791" i="1"/>
  <c r="DV1791" i="1"/>
  <c r="DW1791" i="1"/>
  <c r="DX1791" i="1"/>
  <c r="DY1791" i="1"/>
  <c r="DZ1791" i="1"/>
  <c r="EA1791" i="1"/>
  <c r="EB1791" i="1"/>
  <c r="EC1791" i="1"/>
  <c r="ED1791" i="1"/>
  <c r="EE1791" i="1"/>
  <c r="EF1791" i="1"/>
  <c r="EG1791" i="1"/>
  <c r="EH1791" i="1"/>
  <c r="EI1791" i="1"/>
  <c r="EJ1791" i="1"/>
  <c r="EK1791" i="1"/>
  <c r="EL1791" i="1"/>
  <c r="DS1790" i="1"/>
  <c r="DT1790" i="1"/>
  <c r="DU1790" i="1"/>
  <c r="DV1790" i="1"/>
  <c r="DW1790" i="1"/>
  <c r="DX1790" i="1"/>
  <c r="DY1790" i="1"/>
  <c r="DZ1790" i="1"/>
  <c r="EA1790" i="1"/>
  <c r="EB1790" i="1"/>
  <c r="EC1790" i="1"/>
  <c r="ED1790" i="1"/>
  <c r="EE1790" i="1"/>
  <c r="EF1790" i="1"/>
  <c r="EG1790" i="1"/>
  <c r="EH1790" i="1"/>
  <c r="EI1790" i="1"/>
  <c r="EJ1790" i="1"/>
  <c r="EK1790" i="1"/>
  <c r="EL1790" i="1"/>
  <c r="DS1789" i="1"/>
  <c r="DT1789" i="1"/>
  <c r="DU1789" i="1"/>
  <c r="DV1789" i="1"/>
  <c r="DW1789" i="1"/>
  <c r="DX1789" i="1"/>
  <c r="DY1789" i="1"/>
  <c r="DZ1789" i="1"/>
  <c r="EA1789" i="1"/>
  <c r="EB1789" i="1"/>
  <c r="EC1789" i="1"/>
  <c r="ED1789" i="1"/>
  <c r="EE1789" i="1"/>
  <c r="EF1789" i="1"/>
  <c r="EG1789" i="1"/>
  <c r="EH1789" i="1"/>
  <c r="EI1789" i="1"/>
  <c r="EJ1789" i="1"/>
  <c r="EK1789" i="1"/>
  <c r="EL1789" i="1"/>
  <c r="DS1788" i="1"/>
  <c r="DT1788" i="1"/>
  <c r="DU1788" i="1"/>
  <c r="DV1788" i="1"/>
  <c r="DW1788" i="1"/>
  <c r="DX1788" i="1"/>
  <c r="DY1788" i="1"/>
  <c r="DZ1788" i="1"/>
  <c r="EA1788" i="1"/>
  <c r="EB1788" i="1"/>
  <c r="EC1788" i="1"/>
  <c r="ED1788" i="1"/>
  <c r="EE1788" i="1"/>
  <c r="EF1788" i="1"/>
  <c r="EG1788" i="1"/>
  <c r="EH1788" i="1"/>
  <c r="EI1788" i="1"/>
  <c r="EJ1788" i="1"/>
  <c r="EK1788" i="1"/>
  <c r="EL1788" i="1"/>
  <c r="DS1787" i="1"/>
  <c r="DT1787" i="1"/>
  <c r="DU1787" i="1"/>
  <c r="DV1787" i="1"/>
  <c r="DW1787" i="1"/>
  <c r="DX1787" i="1"/>
  <c r="DY1787" i="1"/>
  <c r="DZ1787" i="1"/>
  <c r="EA1787" i="1"/>
  <c r="EB1787" i="1"/>
  <c r="EC1787" i="1"/>
  <c r="ED1787" i="1"/>
  <c r="EE1787" i="1"/>
  <c r="EF1787" i="1"/>
  <c r="EG1787" i="1"/>
  <c r="EH1787" i="1"/>
  <c r="EI1787" i="1"/>
  <c r="EJ1787" i="1"/>
  <c r="EK1787" i="1"/>
  <c r="EL1787" i="1"/>
  <c r="DS1786" i="1"/>
  <c r="DT1786" i="1"/>
  <c r="DU1786" i="1"/>
  <c r="DV1786" i="1"/>
  <c r="DW1786" i="1"/>
  <c r="DX1786" i="1"/>
  <c r="DY1786" i="1"/>
  <c r="DZ1786" i="1"/>
  <c r="EA1786" i="1"/>
  <c r="EB1786" i="1"/>
  <c r="EC1786" i="1"/>
  <c r="ED1786" i="1"/>
  <c r="EE1786" i="1"/>
  <c r="EF1786" i="1"/>
  <c r="EG1786" i="1"/>
  <c r="EH1786" i="1"/>
  <c r="EI1786" i="1"/>
  <c r="EJ1786" i="1"/>
  <c r="EK1786" i="1"/>
  <c r="EL1786" i="1"/>
  <c r="DS1785" i="1"/>
  <c r="DT1785" i="1"/>
  <c r="DU1785" i="1"/>
  <c r="DV1785" i="1"/>
  <c r="DW1785" i="1"/>
  <c r="DX1785" i="1"/>
  <c r="DY1785" i="1"/>
  <c r="DZ1785" i="1"/>
  <c r="EA1785" i="1"/>
  <c r="EB1785" i="1"/>
  <c r="EC1785" i="1"/>
  <c r="ED1785" i="1"/>
  <c r="EE1785" i="1"/>
  <c r="EF1785" i="1"/>
  <c r="EG1785" i="1"/>
  <c r="EH1785" i="1"/>
  <c r="EI1785" i="1"/>
  <c r="EJ1785" i="1"/>
  <c r="EK1785" i="1"/>
  <c r="EL1785" i="1"/>
  <c r="DS1784" i="1"/>
  <c r="DT1784" i="1"/>
  <c r="DU1784" i="1"/>
  <c r="DV1784" i="1"/>
  <c r="DW1784" i="1"/>
  <c r="DX1784" i="1"/>
  <c r="DY1784" i="1"/>
  <c r="DZ1784" i="1"/>
  <c r="EA1784" i="1"/>
  <c r="EB1784" i="1"/>
  <c r="EC1784" i="1"/>
  <c r="ED1784" i="1"/>
  <c r="EE1784" i="1"/>
  <c r="EF1784" i="1"/>
  <c r="EG1784" i="1"/>
  <c r="EH1784" i="1"/>
  <c r="EI1784" i="1"/>
  <c r="EJ1784" i="1"/>
  <c r="EK1784" i="1"/>
  <c r="EL1784" i="1"/>
  <c r="DS1783" i="1"/>
  <c r="DT1783" i="1"/>
  <c r="DU1783" i="1"/>
  <c r="DV1783" i="1"/>
  <c r="DW1783" i="1"/>
  <c r="DX1783" i="1"/>
  <c r="DY1783" i="1"/>
  <c r="DZ1783" i="1"/>
  <c r="EA1783" i="1"/>
  <c r="EB1783" i="1"/>
  <c r="EC1783" i="1"/>
  <c r="ED1783" i="1"/>
  <c r="EE1783" i="1"/>
  <c r="EF1783" i="1"/>
  <c r="EG1783" i="1"/>
  <c r="EH1783" i="1"/>
  <c r="EI1783" i="1"/>
  <c r="EJ1783" i="1"/>
  <c r="EK1783" i="1"/>
  <c r="EL1783" i="1"/>
  <c r="DS1782" i="1"/>
  <c r="DT1782" i="1"/>
  <c r="DU1782" i="1"/>
  <c r="DV1782" i="1"/>
  <c r="DW1782" i="1"/>
  <c r="DX1782" i="1"/>
  <c r="DY1782" i="1"/>
  <c r="DZ1782" i="1"/>
  <c r="EA1782" i="1"/>
  <c r="EB1782" i="1"/>
  <c r="EC1782" i="1"/>
  <c r="ED1782" i="1"/>
  <c r="EE1782" i="1"/>
  <c r="EF1782" i="1"/>
  <c r="EG1782" i="1"/>
  <c r="EH1782" i="1"/>
  <c r="EI1782" i="1"/>
  <c r="EJ1782" i="1"/>
  <c r="EK1782" i="1"/>
  <c r="EL1782" i="1"/>
  <c r="DS1781" i="1"/>
  <c r="DT1781" i="1"/>
  <c r="DU1781" i="1"/>
  <c r="DV1781" i="1"/>
  <c r="DW1781" i="1"/>
  <c r="DX1781" i="1"/>
  <c r="DY1781" i="1"/>
  <c r="DZ1781" i="1"/>
  <c r="EA1781" i="1"/>
  <c r="EB1781" i="1"/>
  <c r="EC1781" i="1"/>
  <c r="ED1781" i="1"/>
  <c r="EE1781" i="1"/>
  <c r="EF1781" i="1"/>
  <c r="EG1781" i="1"/>
  <c r="EH1781" i="1"/>
  <c r="EI1781" i="1"/>
  <c r="EJ1781" i="1"/>
  <c r="EK1781" i="1"/>
  <c r="EL1781" i="1"/>
  <c r="DS1780" i="1"/>
  <c r="DT1780" i="1"/>
  <c r="DU1780" i="1"/>
  <c r="DV1780" i="1"/>
  <c r="DW1780" i="1"/>
  <c r="DX1780" i="1"/>
  <c r="DY1780" i="1"/>
  <c r="DZ1780" i="1"/>
  <c r="EA1780" i="1"/>
  <c r="EB1780" i="1"/>
  <c r="EC1780" i="1"/>
  <c r="ED1780" i="1"/>
  <c r="EE1780" i="1"/>
  <c r="EF1780" i="1"/>
  <c r="EG1780" i="1"/>
  <c r="EH1780" i="1"/>
  <c r="EI1780" i="1"/>
  <c r="EJ1780" i="1"/>
  <c r="EK1780" i="1"/>
  <c r="EL1780" i="1"/>
  <c r="DS1779" i="1"/>
  <c r="DT1779" i="1"/>
  <c r="DU1779" i="1"/>
  <c r="DV1779" i="1"/>
  <c r="DW1779" i="1"/>
  <c r="DX1779" i="1"/>
  <c r="DY1779" i="1"/>
  <c r="DZ1779" i="1"/>
  <c r="EA1779" i="1"/>
  <c r="EB1779" i="1"/>
  <c r="EC1779" i="1"/>
  <c r="ED1779" i="1"/>
  <c r="EE1779" i="1"/>
  <c r="EF1779" i="1"/>
  <c r="EG1779" i="1"/>
  <c r="EH1779" i="1"/>
  <c r="EI1779" i="1"/>
  <c r="EJ1779" i="1"/>
  <c r="EK1779" i="1"/>
  <c r="EL1779" i="1"/>
  <c r="DS1778" i="1"/>
  <c r="DT1778" i="1"/>
  <c r="DU1778" i="1"/>
  <c r="DV1778" i="1"/>
  <c r="DW1778" i="1"/>
  <c r="DX1778" i="1"/>
  <c r="DY1778" i="1"/>
  <c r="DZ1778" i="1"/>
  <c r="EA1778" i="1"/>
  <c r="EB1778" i="1"/>
  <c r="EC1778" i="1"/>
  <c r="ED1778" i="1"/>
  <c r="EE1778" i="1"/>
  <c r="EF1778" i="1"/>
  <c r="EG1778" i="1"/>
  <c r="EH1778" i="1"/>
  <c r="EI1778" i="1"/>
  <c r="EJ1778" i="1"/>
  <c r="EK1778" i="1"/>
  <c r="EL1778" i="1"/>
  <c r="DS1777" i="1"/>
  <c r="DT1777" i="1"/>
  <c r="DU1777" i="1"/>
  <c r="DV1777" i="1"/>
  <c r="DW1777" i="1"/>
  <c r="DX1777" i="1"/>
  <c r="DY1777" i="1"/>
  <c r="DZ1777" i="1"/>
  <c r="EA1777" i="1"/>
  <c r="EB1777" i="1"/>
  <c r="EC1777" i="1"/>
  <c r="ED1777" i="1"/>
  <c r="EE1777" i="1"/>
  <c r="EF1777" i="1"/>
  <c r="EG1777" i="1"/>
  <c r="EH1777" i="1"/>
  <c r="EI1777" i="1"/>
  <c r="EJ1777" i="1"/>
  <c r="EK1777" i="1"/>
  <c r="EL1777" i="1"/>
  <c r="DS1776" i="1"/>
  <c r="DT1776" i="1"/>
  <c r="DU1776" i="1"/>
  <c r="DV1776" i="1"/>
  <c r="DW1776" i="1"/>
  <c r="DX1776" i="1"/>
  <c r="DY1776" i="1"/>
  <c r="DZ1776" i="1"/>
  <c r="EA1776" i="1"/>
  <c r="EB1776" i="1"/>
  <c r="EC1776" i="1"/>
  <c r="ED1776" i="1"/>
  <c r="EE1776" i="1"/>
  <c r="EF1776" i="1"/>
  <c r="EG1776" i="1"/>
  <c r="EH1776" i="1"/>
  <c r="EI1776" i="1"/>
  <c r="EJ1776" i="1"/>
  <c r="EK1776" i="1"/>
  <c r="EL1776" i="1"/>
  <c r="DS1775" i="1"/>
  <c r="DT1775" i="1"/>
  <c r="DU1775" i="1"/>
  <c r="DV1775" i="1"/>
  <c r="DW1775" i="1"/>
  <c r="DX1775" i="1"/>
  <c r="DY1775" i="1"/>
  <c r="DZ1775" i="1"/>
  <c r="EA1775" i="1"/>
  <c r="EB1775" i="1"/>
  <c r="EC1775" i="1"/>
  <c r="ED1775" i="1"/>
  <c r="EE1775" i="1"/>
  <c r="EF1775" i="1"/>
  <c r="EG1775" i="1"/>
  <c r="EH1775" i="1"/>
  <c r="EI1775" i="1"/>
  <c r="EJ1775" i="1"/>
  <c r="EK1775" i="1"/>
  <c r="EL1775" i="1"/>
  <c r="DS1774" i="1"/>
  <c r="DT1774" i="1"/>
  <c r="DU1774" i="1"/>
  <c r="DV1774" i="1"/>
  <c r="DW1774" i="1"/>
  <c r="DX1774" i="1"/>
  <c r="DY1774" i="1"/>
  <c r="DZ1774" i="1"/>
  <c r="EA1774" i="1"/>
  <c r="EB1774" i="1"/>
  <c r="EC1774" i="1"/>
  <c r="ED1774" i="1"/>
  <c r="EE1774" i="1"/>
  <c r="EF1774" i="1"/>
  <c r="EG1774" i="1"/>
  <c r="EH1774" i="1"/>
  <c r="EI1774" i="1"/>
  <c r="EJ1774" i="1"/>
  <c r="EK1774" i="1"/>
  <c r="EL1774" i="1"/>
  <c r="DS1773" i="1"/>
  <c r="DT1773" i="1"/>
  <c r="DU1773" i="1"/>
  <c r="DV1773" i="1"/>
  <c r="DW1773" i="1"/>
  <c r="DX1773" i="1"/>
  <c r="DY1773" i="1"/>
  <c r="DZ1773" i="1"/>
  <c r="EA1773" i="1"/>
  <c r="EB1773" i="1"/>
  <c r="EC1773" i="1"/>
  <c r="ED1773" i="1"/>
  <c r="EE1773" i="1"/>
  <c r="EF1773" i="1"/>
  <c r="EG1773" i="1"/>
  <c r="EH1773" i="1"/>
  <c r="EI1773" i="1"/>
  <c r="EJ1773" i="1"/>
  <c r="EK1773" i="1"/>
  <c r="EL1773" i="1"/>
  <c r="DS1772" i="1"/>
  <c r="DT1772" i="1"/>
  <c r="DU1772" i="1"/>
  <c r="DV1772" i="1"/>
  <c r="DW1772" i="1"/>
  <c r="DX1772" i="1"/>
  <c r="DY1772" i="1"/>
  <c r="DZ1772" i="1"/>
  <c r="EA1772" i="1"/>
  <c r="EB1772" i="1"/>
  <c r="EC1772" i="1"/>
  <c r="ED1772" i="1"/>
  <c r="EE1772" i="1"/>
  <c r="EF1772" i="1"/>
  <c r="EG1772" i="1"/>
  <c r="EH1772" i="1"/>
  <c r="EI1772" i="1"/>
  <c r="EJ1772" i="1"/>
  <c r="EK1772" i="1"/>
  <c r="EL1772" i="1"/>
  <c r="DS1771" i="1"/>
  <c r="DT1771" i="1"/>
  <c r="DU1771" i="1"/>
  <c r="DV1771" i="1"/>
  <c r="DW1771" i="1"/>
  <c r="DX1771" i="1"/>
  <c r="DY1771" i="1"/>
  <c r="DZ1771" i="1"/>
  <c r="EA1771" i="1"/>
  <c r="EB1771" i="1"/>
  <c r="EC1771" i="1"/>
  <c r="ED1771" i="1"/>
  <c r="EE1771" i="1"/>
  <c r="EF1771" i="1"/>
  <c r="EG1771" i="1"/>
  <c r="EH1771" i="1"/>
  <c r="EI1771" i="1"/>
  <c r="EJ1771" i="1"/>
  <c r="EK1771" i="1"/>
  <c r="EL1771" i="1"/>
  <c r="DS1770" i="1"/>
  <c r="DT1770" i="1"/>
  <c r="DU1770" i="1"/>
  <c r="DV1770" i="1"/>
  <c r="DW1770" i="1"/>
  <c r="DX1770" i="1"/>
  <c r="DY1770" i="1"/>
  <c r="DZ1770" i="1"/>
  <c r="EA1770" i="1"/>
  <c r="EB1770" i="1"/>
  <c r="EC1770" i="1"/>
  <c r="ED1770" i="1"/>
  <c r="EE1770" i="1"/>
  <c r="EF1770" i="1"/>
  <c r="EG1770" i="1"/>
  <c r="EH1770" i="1"/>
  <c r="EI1770" i="1"/>
  <c r="EJ1770" i="1"/>
  <c r="EK1770" i="1"/>
  <c r="EL1770" i="1"/>
  <c r="DS1769" i="1"/>
  <c r="DT1769" i="1"/>
  <c r="DU1769" i="1"/>
  <c r="DV1769" i="1"/>
  <c r="DW1769" i="1"/>
  <c r="DX1769" i="1"/>
  <c r="DY1769" i="1"/>
  <c r="DZ1769" i="1"/>
  <c r="EA1769" i="1"/>
  <c r="EB1769" i="1"/>
  <c r="EC1769" i="1"/>
  <c r="ED1769" i="1"/>
  <c r="EE1769" i="1"/>
  <c r="EF1769" i="1"/>
  <c r="EG1769" i="1"/>
  <c r="EH1769" i="1"/>
  <c r="EI1769" i="1"/>
  <c r="EJ1769" i="1"/>
  <c r="EK1769" i="1"/>
  <c r="EL1769" i="1"/>
  <c r="DS1768" i="1"/>
  <c r="DT1768" i="1"/>
  <c r="DU1768" i="1"/>
  <c r="DV1768" i="1"/>
  <c r="DW1768" i="1"/>
  <c r="DX1768" i="1"/>
  <c r="DY1768" i="1"/>
  <c r="DZ1768" i="1"/>
  <c r="EA1768" i="1"/>
  <c r="EB1768" i="1"/>
  <c r="EC1768" i="1"/>
  <c r="ED1768" i="1"/>
  <c r="EE1768" i="1"/>
  <c r="EF1768" i="1"/>
  <c r="EG1768" i="1"/>
  <c r="EH1768" i="1"/>
  <c r="EI1768" i="1"/>
  <c r="EJ1768" i="1"/>
  <c r="EK1768" i="1"/>
  <c r="EL1768" i="1"/>
  <c r="DS1767" i="1"/>
  <c r="DT1767" i="1"/>
  <c r="DU1767" i="1"/>
  <c r="DV1767" i="1"/>
  <c r="DW1767" i="1"/>
  <c r="DX1767" i="1"/>
  <c r="DY1767" i="1"/>
  <c r="DZ1767" i="1"/>
  <c r="EA1767" i="1"/>
  <c r="EB1767" i="1"/>
  <c r="EC1767" i="1"/>
  <c r="ED1767" i="1"/>
  <c r="EE1767" i="1"/>
  <c r="EF1767" i="1"/>
  <c r="EG1767" i="1"/>
  <c r="EH1767" i="1"/>
  <c r="EI1767" i="1"/>
  <c r="EJ1767" i="1"/>
  <c r="EK1767" i="1"/>
  <c r="EL1767" i="1"/>
  <c r="DS1766" i="1"/>
  <c r="DT1766" i="1"/>
  <c r="DU1766" i="1"/>
  <c r="DV1766" i="1"/>
  <c r="DW1766" i="1"/>
  <c r="DX1766" i="1"/>
  <c r="DY1766" i="1"/>
  <c r="DZ1766" i="1"/>
  <c r="EA1766" i="1"/>
  <c r="EB1766" i="1"/>
  <c r="EC1766" i="1"/>
  <c r="ED1766" i="1"/>
  <c r="EE1766" i="1"/>
  <c r="EF1766" i="1"/>
  <c r="EG1766" i="1"/>
  <c r="EH1766" i="1"/>
  <c r="EI1766" i="1"/>
  <c r="EJ1766" i="1"/>
  <c r="EK1766" i="1"/>
  <c r="EL1766" i="1"/>
  <c r="DS1765" i="1"/>
  <c r="DT1765" i="1"/>
  <c r="DU1765" i="1"/>
  <c r="DV1765" i="1"/>
  <c r="DW1765" i="1"/>
  <c r="DX1765" i="1"/>
  <c r="DY1765" i="1"/>
  <c r="DZ1765" i="1"/>
  <c r="EA1765" i="1"/>
  <c r="EB1765" i="1"/>
  <c r="EC1765" i="1"/>
  <c r="ED1765" i="1"/>
  <c r="EE1765" i="1"/>
  <c r="EF1765" i="1"/>
  <c r="EG1765" i="1"/>
  <c r="EH1765" i="1"/>
  <c r="EI1765" i="1"/>
  <c r="EJ1765" i="1"/>
  <c r="EK1765" i="1"/>
  <c r="EL1765" i="1"/>
  <c r="DS1764" i="1"/>
  <c r="DT1764" i="1"/>
  <c r="DU1764" i="1"/>
  <c r="DV1764" i="1"/>
  <c r="DW1764" i="1"/>
  <c r="DX1764" i="1"/>
  <c r="DY1764" i="1"/>
  <c r="DZ1764" i="1"/>
  <c r="EA1764" i="1"/>
  <c r="EB1764" i="1"/>
  <c r="EC1764" i="1"/>
  <c r="ED1764" i="1"/>
  <c r="EE1764" i="1"/>
  <c r="EF1764" i="1"/>
  <c r="EG1764" i="1"/>
  <c r="EH1764" i="1"/>
  <c r="EI1764" i="1"/>
  <c r="EJ1764" i="1"/>
  <c r="EK1764" i="1"/>
  <c r="EL1764" i="1"/>
  <c r="DS1763" i="1"/>
  <c r="DT1763" i="1"/>
  <c r="DU1763" i="1"/>
  <c r="DV1763" i="1"/>
  <c r="DW1763" i="1"/>
  <c r="DX1763" i="1"/>
  <c r="DY1763" i="1"/>
  <c r="DZ1763" i="1"/>
  <c r="EA1763" i="1"/>
  <c r="EB1763" i="1"/>
  <c r="EC1763" i="1"/>
  <c r="ED1763" i="1"/>
  <c r="EE1763" i="1"/>
  <c r="EF1763" i="1"/>
  <c r="EG1763" i="1"/>
  <c r="EH1763" i="1"/>
  <c r="EI1763" i="1"/>
  <c r="EJ1763" i="1"/>
  <c r="EK1763" i="1"/>
  <c r="EL1763" i="1"/>
  <c r="DS1762" i="1"/>
  <c r="DT1762" i="1"/>
  <c r="DU1762" i="1"/>
  <c r="DV1762" i="1"/>
  <c r="DW1762" i="1"/>
  <c r="DX1762" i="1"/>
  <c r="DY1762" i="1"/>
  <c r="DZ1762" i="1"/>
  <c r="EA1762" i="1"/>
  <c r="EB1762" i="1"/>
  <c r="EC1762" i="1"/>
  <c r="ED1762" i="1"/>
  <c r="EE1762" i="1"/>
  <c r="EF1762" i="1"/>
  <c r="EG1762" i="1"/>
  <c r="EH1762" i="1"/>
  <c r="EI1762" i="1"/>
  <c r="EJ1762" i="1"/>
  <c r="EK1762" i="1"/>
  <c r="EL1762" i="1"/>
  <c r="DS1761" i="1"/>
  <c r="DT1761" i="1"/>
  <c r="DU1761" i="1"/>
  <c r="DV1761" i="1"/>
  <c r="DW1761" i="1"/>
  <c r="DX1761" i="1"/>
  <c r="DY1761" i="1"/>
  <c r="DZ1761" i="1"/>
  <c r="EA1761" i="1"/>
  <c r="EB1761" i="1"/>
  <c r="EC1761" i="1"/>
  <c r="ED1761" i="1"/>
  <c r="EE1761" i="1"/>
  <c r="EF1761" i="1"/>
  <c r="EG1761" i="1"/>
  <c r="EH1761" i="1"/>
  <c r="EI1761" i="1"/>
  <c r="EJ1761" i="1"/>
  <c r="EK1761" i="1"/>
  <c r="EL1761" i="1"/>
  <c r="DS1760" i="1"/>
  <c r="DT1760" i="1"/>
  <c r="DU1760" i="1"/>
  <c r="DV1760" i="1"/>
  <c r="DW1760" i="1"/>
  <c r="DX1760" i="1"/>
  <c r="DY1760" i="1"/>
  <c r="DZ1760" i="1"/>
  <c r="EA1760" i="1"/>
  <c r="EB1760" i="1"/>
  <c r="EC1760" i="1"/>
  <c r="ED1760" i="1"/>
  <c r="EE1760" i="1"/>
  <c r="EF1760" i="1"/>
  <c r="EG1760" i="1"/>
  <c r="EH1760" i="1"/>
  <c r="EI1760" i="1"/>
  <c r="EJ1760" i="1"/>
  <c r="EK1760" i="1"/>
  <c r="EL1760" i="1"/>
  <c r="DS1759" i="1"/>
  <c r="DT1759" i="1"/>
  <c r="DU1759" i="1"/>
  <c r="DV1759" i="1"/>
  <c r="DW1759" i="1"/>
  <c r="DX1759" i="1"/>
  <c r="DY1759" i="1"/>
  <c r="DZ1759" i="1"/>
  <c r="EA1759" i="1"/>
  <c r="EB1759" i="1"/>
  <c r="EC1759" i="1"/>
  <c r="ED1759" i="1"/>
  <c r="EE1759" i="1"/>
  <c r="EF1759" i="1"/>
  <c r="EG1759" i="1"/>
  <c r="EH1759" i="1"/>
  <c r="EI1759" i="1"/>
  <c r="EJ1759" i="1"/>
  <c r="EK1759" i="1"/>
  <c r="EL1759" i="1"/>
  <c r="DS1758" i="1"/>
  <c r="DT1758" i="1"/>
  <c r="DU1758" i="1"/>
  <c r="DV1758" i="1"/>
  <c r="DW1758" i="1"/>
  <c r="DX1758" i="1"/>
  <c r="DY1758" i="1"/>
  <c r="DZ1758" i="1"/>
  <c r="EA1758" i="1"/>
  <c r="EB1758" i="1"/>
  <c r="EC1758" i="1"/>
  <c r="ED1758" i="1"/>
  <c r="EE1758" i="1"/>
  <c r="EF1758" i="1"/>
  <c r="EG1758" i="1"/>
  <c r="EH1758" i="1"/>
  <c r="EI1758" i="1"/>
  <c r="EJ1758" i="1"/>
  <c r="EK1758" i="1"/>
  <c r="EL1758" i="1"/>
  <c r="DS1757" i="1"/>
  <c r="DT1757" i="1"/>
  <c r="DU1757" i="1"/>
  <c r="DV1757" i="1"/>
  <c r="DW1757" i="1"/>
  <c r="DX1757" i="1"/>
  <c r="DY1757" i="1"/>
  <c r="DZ1757" i="1"/>
  <c r="EA1757" i="1"/>
  <c r="EB1757" i="1"/>
  <c r="EC1757" i="1"/>
  <c r="ED1757" i="1"/>
  <c r="EE1757" i="1"/>
  <c r="EF1757" i="1"/>
  <c r="EG1757" i="1"/>
  <c r="EH1757" i="1"/>
  <c r="EI1757" i="1"/>
  <c r="EJ1757" i="1"/>
  <c r="EK1757" i="1"/>
  <c r="EL1757" i="1"/>
  <c r="DS1756" i="1"/>
  <c r="DT1756" i="1"/>
  <c r="DU1756" i="1"/>
  <c r="DV1756" i="1"/>
  <c r="DW1756" i="1"/>
  <c r="DX1756" i="1"/>
  <c r="DY1756" i="1"/>
  <c r="DZ1756" i="1"/>
  <c r="EA1756" i="1"/>
  <c r="EB1756" i="1"/>
  <c r="EC1756" i="1"/>
  <c r="ED1756" i="1"/>
  <c r="EE1756" i="1"/>
  <c r="EF1756" i="1"/>
  <c r="EG1756" i="1"/>
  <c r="EH1756" i="1"/>
  <c r="EI1756" i="1"/>
  <c r="EJ1756" i="1"/>
  <c r="EK1756" i="1"/>
  <c r="EL1756" i="1"/>
  <c r="DS1755" i="1"/>
  <c r="DT1755" i="1"/>
  <c r="DU1755" i="1"/>
  <c r="DV1755" i="1"/>
  <c r="DW1755" i="1"/>
  <c r="DX1755" i="1"/>
  <c r="DY1755" i="1"/>
  <c r="DZ1755" i="1"/>
  <c r="EA1755" i="1"/>
  <c r="EB1755" i="1"/>
  <c r="EC1755" i="1"/>
  <c r="ED1755" i="1"/>
  <c r="EE1755" i="1"/>
  <c r="EF1755" i="1"/>
  <c r="EG1755" i="1"/>
  <c r="EH1755" i="1"/>
  <c r="EI1755" i="1"/>
  <c r="EJ1755" i="1"/>
  <c r="EK1755" i="1"/>
  <c r="EL1755" i="1"/>
  <c r="DS1754" i="1"/>
  <c r="DT1754" i="1"/>
  <c r="DU1754" i="1"/>
  <c r="DV1754" i="1"/>
  <c r="DW1754" i="1"/>
  <c r="DX1754" i="1"/>
  <c r="DY1754" i="1"/>
  <c r="DZ1754" i="1"/>
  <c r="EA1754" i="1"/>
  <c r="EB1754" i="1"/>
  <c r="EC1754" i="1"/>
  <c r="ED1754" i="1"/>
  <c r="EE1754" i="1"/>
  <c r="EF1754" i="1"/>
  <c r="EG1754" i="1"/>
  <c r="EH1754" i="1"/>
  <c r="EI1754" i="1"/>
  <c r="EJ1754" i="1"/>
  <c r="EK1754" i="1"/>
  <c r="EL1754" i="1"/>
  <c r="DS1753" i="1"/>
  <c r="DT1753" i="1"/>
  <c r="DU1753" i="1"/>
  <c r="DV1753" i="1"/>
  <c r="DW1753" i="1"/>
  <c r="DX1753" i="1"/>
  <c r="DY1753" i="1"/>
  <c r="DZ1753" i="1"/>
  <c r="EA1753" i="1"/>
  <c r="EB1753" i="1"/>
  <c r="EC1753" i="1"/>
  <c r="ED1753" i="1"/>
  <c r="EE1753" i="1"/>
  <c r="EF1753" i="1"/>
  <c r="EG1753" i="1"/>
  <c r="EH1753" i="1"/>
  <c r="EI1753" i="1"/>
  <c r="EJ1753" i="1"/>
  <c r="EK1753" i="1"/>
  <c r="EL1753" i="1"/>
  <c r="DS1752" i="1"/>
  <c r="DT1752" i="1"/>
  <c r="DU1752" i="1"/>
  <c r="DV1752" i="1"/>
  <c r="DW1752" i="1"/>
  <c r="DX1752" i="1"/>
  <c r="DY1752" i="1"/>
  <c r="DZ1752" i="1"/>
  <c r="EA1752" i="1"/>
  <c r="EB1752" i="1"/>
  <c r="EC1752" i="1"/>
  <c r="ED1752" i="1"/>
  <c r="EE1752" i="1"/>
  <c r="EF1752" i="1"/>
  <c r="EG1752" i="1"/>
  <c r="EH1752" i="1"/>
  <c r="EI1752" i="1"/>
  <c r="EJ1752" i="1"/>
  <c r="EK1752" i="1"/>
  <c r="EL1752" i="1"/>
  <c r="DS1751" i="1"/>
  <c r="DT1751" i="1"/>
  <c r="DU1751" i="1"/>
  <c r="DV1751" i="1"/>
  <c r="DW1751" i="1"/>
  <c r="DX1751" i="1"/>
  <c r="DY1751" i="1"/>
  <c r="DZ1751" i="1"/>
  <c r="EA1751" i="1"/>
  <c r="EB1751" i="1"/>
  <c r="EC1751" i="1"/>
  <c r="ED1751" i="1"/>
  <c r="EE1751" i="1"/>
  <c r="EF1751" i="1"/>
  <c r="EG1751" i="1"/>
  <c r="EH1751" i="1"/>
  <c r="EI1751" i="1"/>
  <c r="EJ1751" i="1"/>
  <c r="EK1751" i="1"/>
  <c r="EL1751" i="1"/>
  <c r="DS1750" i="1"/>
  <c r="DT1750" i="1"/>
  <c r="DU1750" i="1"/>
  <c r="DV1750" i="1"/>
  <c r="DW1750" i="1"/>
  <c r="DX1750" i="1"/>
  <c r="DY1750" i="1"/>
  <c r="DZ1750" i="1"/>
  <c r="EA1750" i="1"/>
  <c r="EB1750" i="1"/>
  <c r="EC1750" i="1"/>
  <c r="ED1750" i="1"/>
  <c r="EE1750" i="1"/>
  <c r="EF1750" i="1"/>
  <c r="EG1750" i="1"/>
  <c r="EH1750" i="1"/>
  <c r="EI1750" i="1"/>
  <c r="EJ1750" i="1"/>
  <c r="EK1750" i="1"/>
  <c r="EL1750" i="1"/>
  <c r="DS1749" i="1"/>
  <c r="DT1749" i="1"/>
  <c r="DU1749" i="1"/>
  <c r="DV1749" i="1"/>
  <c r="DW1749" i="1"/>
  <c r="DX1749" i="1"/>
  <c r="DY1749" i="1"/>
  <c r="DZ1749" i="1"/>
  <c r="EA1749" i="1"/>
  <c r="EB1749" i="1"/>
  <c r="EC1749" i="1"/>
  <c r="ED1749" i="1"/>
  <c r="EE1749" i="1"/>
  <c r="EF1749" i="1"/>
  <c r="EG1749" i="1"/>
  <c r="EH1749" i="1"/>
  <c r="EI1749" i="1"/>
  <c r="EJ1749" i="1"/>
  <c r="EK1749" i="1"/>
  <c r="EL1749" i="1"/>
  <c r="DS1748" i="1"/>
  <c r="DT1748" i="1"/>
  <c r="DU1748" i="1"/>
  <c r="DV1748" i="1"/>
  <c r="DW1748" i="1"/>
  <c r="DX1748" i="1"/>
  <c r="DY1748" i="1"/>
  <c r="DZ1748" i="1"/>
  <c r="EA1748" i="1"/>
  <c r="EB1748" i="1"/>
  <c r="EC1748" i="1"/>
  <c r="ED1748" i="1"/>
  <c r="EE1748" i="1"/>
  <c r="EF1748" i="1"/>
  <c r="EG1748" i="1"/>
  <c r="EH1748" i="1"/>
  <c r="EI1748" i="1"/>
  <c r="EJ1748" i="1"/>
  <c r="EK1748" i="1"/>
  <c r="EL1748" i="1"/>
  <c r="DS1747" i="1"/>
  <c r="DT1747" i="1"/>
  <c r="DU1747" i="1"/>
  <c r="DV1747" i="1"/>
  <c r="DW1747" i="1"/>
  <c r="DX1747" i="1"/>
  <c r="DY1747" i="1"/>
  <c r="DZ1747" i="1"/>
  <c r="EA1747" i="1"/>
  <c r="EB1747" i="1"/>
  <c r="EC1747" i="1"/>
  <c r="ED1747" i="1"/>
  <c r="EE1747" i="1"/>
  <c r="EF1747" i="1"/>
  <c r="EG1747" i="1"/>
  <c r="EH1747" i="1"/>
  <c r="EI1747" i="1"/>
  <c r="EJ1747" i="1"/>
  <c r="EK1747" i="1"/>
  <c r="EL1747" i="1"/>
  <c r="DS1746" i="1"/>
  <c r="DT1746" i="1"/>
  <c r="DU1746" i="1"/>
  <c r="DV1746" i="1"/>
  <c r="DW1746" i="1"/>
  <c r="DX1746" i="1"/>
  <c r="DY1746" i="1"/>
  <c r="DZ1746" i="1"/>
  <c r="EA1746" i="1"/>
  <c r="EB1746" i="1"/>
  <c r="EC1746" i="1"/>
  <c r="ED1746" i="1"/>
  <c r="EE1746" i="1"/>
  <c r="EF1746" i="1"/>
  <c r="EG1746" i="1"/>
  <c r="EH1746" i="1"/>
  <c r="EI1746" i="1"/>
  <c r="EJ1746" i="1"/>
  <c r="EK1746" i="1"/>
  <c r="EL1746" i="1"/>
  <c r="DS1745" i="1"/>
  <c r="DT1745" i="1"/>
  <c r="DU1745" i="1"/>
  <c r="DV1745" i="1"/>
  <c r="DW1745" i="1"/>
  <c r="DX1745" i="1"/>
  <c r="DY1745" i="1"/>
  <c r="DZ1745" i="1"/>
  <c r="EA1745" i="1"/>
  <c r="EB1745" i="1"/>
  <c r="EC1745" i="1"/>
  <c r="ED1745" i="1"/>
  <c r="EE1745" i="1"/>
  <c r="EF1745" i="1"/>
  <c r="EG1745" i="1"/>
  <c r="EH1745" i="1"/>
  <c r="EI1745" i="1"/>
  <c r="EJ1745" i="1"/>
  <c r="EK1745" i="1"/>
  <c r="EL1745" i="1"/>
  <c r="DS1744" i="1"/>
  <c r="DT1744" i="1"/>
  <c r="DU1744" i="1"/>
  <c r="DV1744" i="1"/>
  <c r="DW1744" i="1"/>
  <c r="DX1744" i="1"/>
  <c r="DY1744" i="1"/>
  <c r="DZ1744" i="1"/>
  <c r="EA1744" i="1"/>
  <c r="EB1744" i="1"/>
  <c r="EC1744" i="1"/>
  <c r="ED1744" i="1"/>
  <c r="EE1744" i="1"/>
  <c r="EF1744" i="1"/>
  <c r="EG1744" i="1"/>
  <c r="EH1744" i="1"/>
  <c r="EI1744" i="1"/>
  <c r="EJ1744" i="1"/>
  <c r="EK1744" i="1"/>
  <c r="EL1744" i="1"/>
  <c r="DS1743" i="1"/>
  <c r="DT1743" i="1"/>
  <c r="DU1743" i="1"/>
  <c r="DV1743" i="1"/>
  <c r="DW1743" i="1"/>
  <c r="DX1743" i="1"/>
  <c r="DY1743" i="1"/>
  <c r="DZ1743" i="1"/>
  <c r="EA1743" i="1"/>
  <c r="EB1743" i="1"/>
  <c r="EC1743" i="1"/>
  <c r="ED1743" i="1"/>
  <c r="EE1743" i="1"/>
  <c r="EF1743" i="1"/>
  <c r="EG1743" i="1"/>
  <c r="EH1743" i="1"/>
  <c r="EI1743" i="1"/>
  <c r="EJ1743" i="1"/>
  <c r="EK1743" i="1"/>
  <c r="EL1743" i="1"/>
  <c r="DS1742" i="1"/>
  <c r="DT1742" i="1"/>
  <c r="DU1742" i="1"/>
  <c r="DV1742" i="1"/>
  <c r="DW1742" i="1"/>
  <c r="DX1742" i="1"/>
  <c r="DY1742" i="1"/>
  <c r="DZ1742" i="1"/>
  <c r="EA1742" i="1"/>
  <c r="EB1742" i="1"/>
  <c r="EC1742" i="1"/>
  <c r="ED1742" i="1"/>
  <c r="EE1742" i="1"/>
  <c r="EF1742" i="1"/>
  <c r="EG1742" i="1"/>
  <c r="EH1742" i="1"/>
  <c r="EI1742" i="1"/>
  <c r="EJ1742" i="1"/>
  <c r="EK1742" i="1"/>
  <c r="EL1742" i="1"/>
  <c r="DS1741" i="1"/>
  <c r="DT1741" i="1"/>
  <c r="DU1741" i="1"/>
  <c r="DV1741" i="1"/>
  <c r="DW1741" i="1"/>
  <c r="DX1741" i="1"/>
  <c r="DY1741" i="1"/>
  <c r="DZ1741" i="1"/>
  <c r="EA1741" i="1"/>
  <c r="EB1741" i="1"/>
  <c r="EC1741" i="1"/>
  <c r="ED1741" i="1"/>
  <c r="EE1741" i="1"/>
  <c r="EF1741" i="1"/>
  <c r="EG1741" i="1"/>
  <c r="EH1741" i="1"/>
  <c r="EI1741" i="1"/>
  <c r="EJ1741" i="1"/>
  <c r="EK1741" i="1"/>
  <c r="EL1741" i="1"/>
  <c r="DS1740" i="1"/>
  <c r="DT1740" i="1"/>
  <c r="DU1740" i="1"/>
  <c r="DV1740" i="1"/>
  <c r="DW1740" i="1"/>
  <c r="DX1740" i="1"/>
  <c r="DY1740" i="1"/>
  <c r="DZ1740" i="1"/>
  <c r="EA1740" i="1"/>
  <c r="EB1740" i="1"/>
  <c r="EC1740" i="1"/>
  <c r="ED1740" i="1"/>
  <c r="EE1740" i="1"/>
  <c r="EF1740" i="1"/>
  <c r="EG1740" i="1"/>
  <c r="EH1740" i="1"/>
  <c r="EI1740" i="1"/>
  <c r="EJ1740" i="1"/>
  <c r="EK1740" i="1"/>
  <c r="EL1740" i="1"/>
  <c r="DS1739" i="1"/>
  <c r="DT1739" i="1"/>
  <c r="DU1739" i="1"/>
  <c r="DV1739" i="1"/>
  <c r="DW1739" i="1"/>
  <c r="DX1739" i="1"/>
  <c r="DY1739" i="1"/>
  <c r="DZ1739" i="1"/>
  <c r="EA1739" i="1"/>
  <c r="EB1739" i="1"/>
  <c r="EC1739" i="1"/>
  <c r="ED1739" i="1"/>
  <c r="EE1739" i="1"/>
  <c r="EF1739" i="1"/>
  <c r="EG1739" i="1"/>
  <c r="EH1739" i="1"/>
  <c r="EI1739" i="1"/>
  <c r="EJ1739" i="1"/>
  <c r="EK1739" i="1"/>
  <c r="EL1739" i="1"/>
  <c r="DS1738" i="1"/>
  <c r="DT1738" i="1"/>
  <c r="DU1738" i="1"/>
  <c r="DV1738" i="1"/>
  <c r="DW1738" i="1"/>
  <c r="DX1738" i="1"/>
  <c r="DY1738" i="1"/>
  <c r="DZ1738" i="1"/>
  <c r="EA1738" i="1"/>
  <c r="EB1738" i="1"/>
  <c r="EC1738" i="1"/>
  <c r="ED1738" i="1"/>
  <c r="EE1738" i="1"/>
  <c r="EF1738" i="1"/>
  <c r="EG1738" i="1"/>
  <c r="EH1738" i="1"/>
  <c r="EI1738" i="1"/>
  <c r="EJ1738" i="1"/>
  <c r="EK1738" i="1"/>
  <c r="EL1738" i="1"/>
  <c r="DS1737" i="1"/>
  <c r="DT1737" i="1"/>
  <c r="DU1737" i="1"/>
  <c r="DV1737" i="1"/>
  <c r="DW1737" i="1"/>
  <c r="DX1737" i="1"/>
  <c r="DY1737" i="1"/>
  <c r="DZ1737" i="1"/>
  <c r="EA1737" i="1"/>
  <c r="EB1737" i="1"/>
  <c r="EC1737" i="1"/>
  <c r="ED1737" i="1"/>
  <c r="EE1737" i="1"/>
  <c r="EF1737" i="1"/>
  <c r="EG1737" i="1"/>
  <c r="EH1737" i="1"/>
  <c r="EI1737" i="1"/>
  <c r="EJ1737" i="1"/>
  <c r="EK1737" i="1"/>
  <c r="EL1737" i="1"/>
  <c r="DS1736" i="1"/>
  <c r="DT1736" i="1"/>
  <c r="DU1736" i="1"/>
  <c r="DV1736" i="1"/>
  <c r="DW1736" i="1"/>
  <c r="DX1736" i="1"/>
  <c r="DY1736" i="1"/>
  <c r="DZ1736" i="1"/>
  <c r="EA1736" i="1"/>
  <c r="EB1736" i="1"/>
  <c r="EC1736" i="1"/>
  <c r="ED1736" i="1"/>
  <c r="EE1736" i="1"/>
  <c r="EF1736" i="1"/>
  <c r="EG1736" i="1"/>
  <c r="EH1736" i="1"/>
  <c r="EI1736" i="1"/>
  <c r="EJ1736" i="1"/>
  <c r="EK1736" i="1"/>
  <c r="EL1736" i="1"/>
  <c r="DS1735" i="1"/>
  <c r="DT1735" i="1"/>
  <c r="DU1735" i="1"/>
  <c r="DV1735" i="1"/>
  <c r="DW1735" i="1"/>
  <c r="DX1735" i="1"/>
  <c r="DY1735" i="1"/>
  <c r="DZ1735" i="1"/>
  <c r="EA1735" i="1"/>
  <c r="EB1735" i="1"/>
  <c r="EC1735" i="1"/>
  <c r="ED1735" i="1"/>
  <c r="EE1735" i="1"/>
  <c r="EF1735" i="1"/>
  <c r="EG1735" i="1"/>
  <c r="EH1735" i="1"/>
  <c r="EI1735" i="1"/>
  <c r="EJ1735" i="1"/>
  <c r="EK1735" i="1"/>
  <c r="EL1735" i="1"/>
  <c r="DS1734" i="1"/>
  <c r="DT1734" i="1"/>
  <c r="DU1734" i="1"/>
  <c r="DV1734" i="1"/>
  <c r="DW1734" i="1"/>
  <c r="DX1734" i="1"/>
  <c r="DY1734" i="1"/>
  <c r="DZ1734" i="1"/>
  <c r="EA1734" i="1"/>
  <c r="EB1734" i="1"/>
  <c r="EC1734" i="1"/>
  <c r="ED1734" i="1"/>
  <c r="EE1734" i="1"/>
  <c r="EF1734" i="1"/>
  <c r="EG1734" i="1"/>
  <c r="EH1734" i="1"/>
  <c r="EI1734" i="1"/>
  <c r="EJ1734" i="1"/>
  <c r="EK1734" i="1"/>
  <c r="EL1734" i="1"/>
  <c r="DS1733" i="1"/>
  <c r="DT1733" i="1"/>
  <c r="DU1733" i="1"/>
  <c r="DV1733" i="1"/>
  <c r="DW1733" i="1"/>
  <c r="DX1733" i="1"/>
  <c r="DY1733" i="1"/>
  <c r="DZ1733" i="1"/>
  <c r="EA1733" i="1"/>
  <c r="EB1733" i="1"/>
  <c r="EC1733" i="1"/>
  <c r="ED1733" i="1"/>
  <c r="EE1733" i="1"/>
  <c r="EF1733" i="1"/>
  <c r="EG1733" i="1"/>
  <c r="EH1733" i="1"/>
  <c r="EI1733" i="1"/>
  <c r="EJ1733" i="1"/>
  <c r="EK1733" i="1"/>
  <c r="EL1733" i="1"/>
  <c r="DS1732" i="1"/>
  <c r="DT1732" i="1"/>
  <c r="DU1732" i="1"/>
  <c r="DV1732" i="1"/>
  <c r="DW1732" i="1"/>
  <c r="DX1732" i="1"/>
  <c r="DY1732" i="1"/>
  <c r="DZ1732" i="1"/>
  <c r="EA1732" i="1"/>
  <c r="EB1732" i="1"/>
  <c r="EC1732" i="1"/>
  <c r="ED1732" i="1"/>
  <c r="EE1732" i="1"/>
  <c r="EF1732" i="1"/>
  <c r="EG1732" i="1"/>
  <c r="EH1732" i="1"/>
  <c r="EI1732" i="1"/>
  <c r="EJ1732" i="1"/>
  <c r="EK1732" i="1"/>
  <c r="EL1732" i="1"/>
  <c r="DS1731" i="1"/>
  <c r="DT1731" i="1"/>
  <c r="DU1731" i="1"/>
  <c r="DV1731" i="1"/>
  <c r="DW1731" i="1"/>
  <c r="DX1731" i="1"/>
  <c r="DY1731" i="1"/>
  <c r="DZ1731" i="1"/>
  <c r="EA1731" i="1"/>
  <c r="EB1731" i="1"/>
  <c r="EC1731" i="1"/>
  <c r="ED1731" i="1"/>
  <c r="EE1731" i="1"/>
  <c r="EF1731" i="1"/>
  <c r="EG1731" i="1"/>
  <c r="EH1731" i="1"/>
  <c r="EI1731" i="1"/>
  <c r="EJ1731" i="1"/>
  <c r="EK1731" i="1"/>
  <c r="EL1731" i="1"/>
  <c r="DS1730" i="1"/>
  <c r="DT1730" i="1"/>
  <c r="DU1730" i="1"/>
  <c r="DV1730" i="1"/>
  <c r="DW1730" i="1"/>
  <c r="DX1730" i="1"/>
  <c r="DY1730" i="1"/>
  <c r="DZ1730" i="1"/>
  <c r="EA1730" i="1"/>
  <c r="EB1730" i="1"/>
  <c r="EC1730" i="1"/>
  <c r="ED1730" i="1"/>
  <c r="EE1730" i="1"/>
  <c r="EF1730" i="1"/>
  <c r="EG1730" i="1"/>
  <c r="EH1730" i="1"/>
  <c r="EI1730" i="1"/>
  <c r="EJ1730" i="1"/>
  <c r="EK1730" i="1"/>
  <c r="EL1730" i="1"/>
  <c r="DS1729" i="1"/>
  <c r="DT1729" i="1"/>
  <c r="DU1729" i="1"/>
  <c r="DV1729" i="1"/>
  <c r="DW1729" i="1"/>
  <c r="DX1729" i="1"/>
  <c r="DY1729" i="1"/>
  <c r="DZ1729" i="1"/>
  <c r="EA1729" i="1"/>
  <c r="EB1729" i="1"/>
  <c r="EC1729" i="1"/>
  <c r="ED1729" i="1"/>
  <c r="EE1729" i="1"/>
  <c r="EF1729" i="1"/>
  <c r="EG1729" i="1"/>
  <c r="EH1729" i="1"/>
  <c r="EI1729" i="1"/>
  <c r="EJ1729" i="1"/>
  <c r="EK1729" i="1"/>
  <c r="EL1729" i="1"/>
  <c r="DS1728" i="1"/>
  <c r="DT1728" i="1"/>
  <c r="DU1728" i="1"/>
  <c r="DV1728" i="1"/>
  <c r="DW1728" i="1"/>
  <c r="DX1728" i="1"/>
  <c r="DY1728" i="1"/>
  <c r="DZ1728" i="1"/>
  <c r="EA1728" i="1"/>
  <c r="EB1728" i="1"/>
  <c r="EC1728" i="1"/>
  <c r="ED1728" i="1"/>
  <c r="EE1728" i="1"/>
  <c r="EF1728" i="1"/>
  <c r="EG1728" i="1"/>
  <c r="EH1728" i="1"/>
  <c r="EI1728" i="1"/>
  <c r="EJ1728" i="1"/>
  <c r="EK1728" i="1"/>
  <c r="EL1728" i="1"/>
  <c r="DS1727" i="1"/>
  <c r="DT1727" i="1"/>
  <c r="DU1727" i="1"/>
  <c r="DV1727" i="1"/>
  <c r="DW1727" i="1"/>
  <c r="DX1727" i="1"/>
  <c r="DY1727" i="1"/>
  <c r="DZ1727" i="1"/>
  <c r="EA1727" i="1"/>
  <c r="EB1727" i="1"/>
  <c r="EC1727" i="1"/>
  <c r="ED1727" i="1"/>
  <c r="EE1727" i="1"/>
  <c r="EF1727" i="1"/>
  <c r="EG1727" i="1"/>
  <c r="EH1727" i="1"/>
  <c r="EI1727" i="1"/>
  <c r="EJ1727" i="1"/>
  <c r="EK1727" i="1"/>
  <c r="EL1727" i="1"/>
  <c r="DS1726" i="1"/>
  <c r="DT1726" i="1"/>
  <c r="DU1726" i="1"/>
  <c r="DV1726" i="1"/>
  <c r="DW1726" i="1"/>
  <c r="DX1726" i="1"/>
  <c r="DY1726" i="1"/>
  <c r="DZ1726" i="1"/>
  <c r="EA1726" i="1"/>
  <c r="EB1726" i="1"/>
  <c r="EC1726" i="1"/>
  <c r="ED1726" i="1"/>
  <c r="EE1726" i="1"/>
  <c r="EF1726" i="1"/>
  <c r="EG1726" i="1"/>
  <c r="EH1726" i="1"/>
  <c r="EI1726" i="1"/>
  <c r="EJ1726" i="1"/>
  <c r="EK1726" i="1"/>
  <c r="EL1726" i="1"/>
  <c r="DS1725" i="1"/>
  <c r="DT1725" i="1"/>
  <c r="DU1725" i="1"/>
  <c r="DV1725" i="1"/>
  <c r="DW1725" i="1"/>
  <c r="DX1725" i="1"/>
  <c r="DY1725" i="1"/>
  <c r="DZ1725" i="1"/>
  <c r="EA1725" i="1"/>
  <c r="EB1725" i="1"/>
  <c r="EC1725" i="1"/>
  <c r="ED1725" i="1"/>
  <c r="EE1725" i="1"/>
  <c r="EF1725" i="1"/>
  <c r="EG1725" i="1"/>
  <c r="EH1725" i="1"/>
  <c r="EI1725" i="1"/>
  <c r="EJ1725" i="1"/>
  <c r="EK1725" i="1"/>
  <c r="EL1725" i="1"/>
  <c r="DS1724" i="1"/>
  <c r="DT1724" i="1"/>
  <c r="DU1724" i="1"/>
  <c r="DV1724" i="1"/>
  <c r="DW1724" i="1"/>
  <c r="DX1724" i="1"/>
  <c r="DY1724" i="1"/>
  <c r="DZ1724" i="1"/>
  <c r="EA1724" i="1"/>
  <c r="EB1724" i="1"/>
  <c r="EC1724" i="1"/>
  <c r="ED1724" i="1"/>
  <c r="EE1724" i="1"/>
  <c r="EF1724" i="1"/>
  <c r="EG1724" i="1"/>
  <c r="EH1724" i="1"/>
  <c r="EI1724" i="1"/>
  <c r="EJ1724" i="1"/>
  <c r="EK1724" i="1"/>
  <c r="EL1724" i="1"/>
  <c r="DS1723" i="1"/>
  <c r="DT1723" i="1"/>
  <c r="DU1723" i="1"/>
  <c r="DV1723" i="1"/>
  <c r="DW1723" i="1"/>
  <c r="DX1723" i="1"/>
  <c r="DY1723" i="1"/>
  <c r="DZ1723" i="1"/>
  <c r="EA1723" i="1"/>
  <c r="EB1723" i="1"/>
  <c r="EC1723" i="1"/>
  <c r="ED1723" i="1"/>
  <c r="EE1723" i="1"/>
  <c r="EF1723" i="1"/>
  <c r="EG1723" i="1"/>
  <c r="EH1723" i="1"/>
  <c r="EI1723" i="1"/>
  <c r="EJ1723" i="1"/>
  <c r="EK1723" i="1"/>
  <c r="EL1723" i="1"/>
  <c r="DS1722" i="1"/>
  <c r="DT1722" i="1"/>
  <c r="DU1722" i="1"/>
  <c r="DV1722" i="1"/>
  <c r="DW1722" i="1"/>
  <c r="DX1722" i="1"/>
  <c r="DY1722" i="1"/>
  <c r="DZ1722" i="1"/>
  <c r="EA1722" i="1"/>
  <c r="EB1722" i="1"/>
  <c r="EC1722" i="1"/>
  <c r="ED1722" i="1"/>
  <c r="EE1722" i="1"/>
  <c r="EF1722" i="1"/>
  <c r="EG1722" i="1"/>
  <c r="EH1722" i="1"/>
  <c r="EI1722" i="1"/>
  <c r="EJ1722" i="1"/>
  <c r="EK1722" i="1"/>
  <c r="EL1722" i="1"/>
  <c r="DS1721" i="1"/>
  <c r="DT1721" i="1"/>
  <c r="DU1721" i="1"/>
  <c r="DV1721" i="1"/>
  <c r="DW1721" i="1"/>
  <c r="DX1721" i="1"/>
  <c r="DY1721" i="1"/>
  <c r="DZ1721" i="1"/>
  <c r="EA1721" i="1"/>
  <c r="EB1721" i="1"/>
  <c r="EC1721" i="1"/>
  <c r="ED1721" i="1"/>
  <c r="EE1721" i="1"/>
  <c r="EF1721" i="1"/>
  <c r="EG1721" i="1"/>
  <c r="EH1721" i="1"/>
  <c r="EI1721" i="1"/>
  <c r="EJ1721" i="1"/>
  <c r="EK1721" i="1"/>
  <c r="EL1721" i="1"/>
  <c r="DS1720" i="1"/>
  <c r="DT1720" i="1"/>
  <c r="DU1720" i="1"/>
  <c r="DV1720" i="1"/>
  <c r="DW1720" i="1"/>
  <c r="DX1720" i="1"/>
  <c r="DY1720" i="1"/>
  <c r="DZ1720" i="1"/>
  <c r="EA1720" i="1"/>
  <c r="EB1720" i="1"/>
  <c r="EC1720" i="1"/>
  <c r="ED1720" i="1"/>
  <c r="EE1720" i="1"/>
  <c r="EF1720" i="1"/>
  <c r="EG1720" i="1"/>
  <c r="EH1720" i="1"/>
  <c r="EI1720" i="1"/>
  <c r="EJ1720" i="1"/>
  <c r="EK1720" i="1"/>
  <c r="EL1720" i="1"/>
  <c r="DS1719" i="1"/>
  <c r="DT1719" i="1"/>
  <c r="DU1719" i="1"/>
  <c r="DV1719" i="1"/>
  <c r="DW1719" i="1"/>
  <c r="DX1719" i="1"/>
  <c r="DY1719" i="1"/>
  <c r="DZ1719" i="1"/>
  <c r="EA1719" i="1"/>
  <c r="EB1719" i="1"/>
  <c r="EC1719" i="1"/>
  <c r="ED1719" i="1"/>
  <c r="EE1719" i="1"/>
  <c r="EF1719" i="1"/>
  <c r="EG1719" i="1"/>
  <c r="EH1719" i="1"/>
  <c r="EI1719" i="1"/>
  <c r="EJ1719" i="1"/>
  <c r="EK1719" i="1"/>
  <c r="EL1719" i="1"/>
  <c r="DS1718" i="1"/>
  <c r="DT1718" i="1"/>
  <c r="DU1718" i="1"/>
  <c r="DV1718" i="1"/>
  <c r="DW1718" i="1"/>
  <c r="DX1718" i="1"/>
  <c r="DY1718" i="1"/>
  <c r="DZ1718" i="1"/>
  <c r="EA1718" i="1"/>
  <c r="EB1718" i="1"/>
  <c r="EC1718" i="1"/>
  <c r="ED1718" i="1"/>
  <c r="EE1718" i="1"/>
  <c r="EF1718" i="1"/>
  <c r="EG1718" i="1"/>
  <c r="EH1718" i="1"/>
  <c r="EI1718" i="1"/>
  <c r="EJ1718" i="1"/>
  <c r="EK1718" i="1"/>
  <c r="EL1718" i="1"/>
  <c r="DS1717" i="1"/>
  <c r="DT1717" i="1"/>
  <c r="DU1717" i="1"/>
  <c r="DV1717" i="1"/>
  <c r="DW1717" i="1"/>
  <c r="DX1717" i="1"/>
  <c r="DY1717" i="1"/>
  <c r="DZ1717" i="1"/>
  <c r="EA1717" i="1"/>
  <c r="EB1717" i="1"/>
  <c r="EC1717" i="1"/>
  <c r="ED1717" i="1"/>
  <c r="EE1717" i="1"/>
  <c r="EF1717" i="1"/>
  <c r="EG1717" i="1"/>
  <c r="EH1717" i="1"/>
  <c r="EI1717" i="1"/>
  <c r="EJ1717" i="1"/>
  <c r="EK1717" i="1"/>
  <c r="EL1717" i="1"/>
  <c r="DS1716" i="1"/>
  <c r="DT1716" i="1"/>
  <c r="DU1716" i="1"/>
  <c r="DV1716" i="1"/>
  <c r="DW1716" i="1"/>
  <c r="DX1716" i="1"/>
  <c r="DY1716" i="1"/>
  <c r="DZ1716" i="1"/>
  <c r="EA1716" i="1"/>
  <c r="EB1716" i="1"/>
  <c r="EC1716" i="1"/>
  <c r="ED1716" i="1"/>
  <c r="EE1716" i="1"/>
  <c r="EF1716" i="1"/>
  <c r="EG1716" i="1"/>
  <c r="EH1716" i="1"/>
  <c r="EI1716" i="1"/>
  <c r="EJ1716" i="1"/>
  <c r="EK1716" i="1"/>
  <c r="EL1716" i="1"/>
  <c r="DS1715" i="1"/>
  <c r="DT1715" i="1"/>
  <c r="DU1715" i="1"/>
  <c r="DV1715" i="1"/>
  <c r="DW1715" i="1"/>
  <c r="DX1715" i="1"/>
  <c r="DY1715" i="1"/>
  <c r="DZ1715" i="1"/>
  <c r="EA1715" i="1"/>
  <c r="EB1715" i="1"/>
  <c r="EC1715" i="1"/>
  <c r="ED1715" i="1"/>
  <c r="EE1715" i="1"/>
  <c r="EF1715" i="1"/>
  <c r="EG1715" i="1"/>
  <c r="EH1715" i="1"/>
  <c r="EI1715" i="1"/>
  <c r="EJ1715" i="1"/>
  <c r="EK1715" i="1"/>
  <c r="EL1715" i="1"/>
  <c r="DS1714" i="1"/>
  <c r="DT1714" i="1"/>
  <c r="DU1714" i="1"/>
  <c r="DV1714" i="1"/>
  <c r="DW1714" i="1"/>
  <c r="DX1714" i="1"/>
  <c r="DY1714" i="1"/>
  <c r="DZ1714" i="1"/>
  <c r="EA1714" i="1"/>
  <c r="EB1714" i="1"/>
  <c r="EC1714" i="1"/>
  <c r="ED1714" i="1"/>
  <c r="EE1714" i="1"/>
  <c r="EF1714" i="1"/>
  <c r="EG1714" i="1"/>
  <c r="EH1714" i="1"/>
  <c r="EI1714" i="1"/>
  <c r="EJ1714" i="1"/>
  <c r="EK1714" i="1"/>
  <c r="EL1714" i="1"/>
  <c r="DS1713" i="1"/>
  <c r="DT1713" i="1"/>
  <c r="DU1713" i="1"/>
  <c r="DV1713" i="1"/>
  <c r="DW1713" i="1"/>
  <c r="DX1713" i="1"/>
  <c r="DY1713" i="1"/>
  <c r="DZ1713" i="1"/>
  <c r="EA1713" i="1"/>
  <c r="EB1713" i="1"/>
  <c r="EC1713" i="1"/>
  <c r="ED1713" i="1"/>
  <c r="EE1713" i="1"/>
  <c r="EF1713" i="1"/>
  <c r="EG1713" i="1"/>
  <c r="EH1713" i="1"/>
  <c r="EI1713" i="1"/>
  <c r="EJ1713" i="1"/>
  <c r="EK1713" i="1"/>
  <c r="EL1713" i="1"/>
  <c r="DS1712" i="1"/>
  <c r="DT1712" i="1"/>
  <c r="DU1712" i="1"/>
  <c r="DV1712" i="1"/>
  <c r="DW1712" i="1"/>
  <c r="DX1712" i="1"/>
  <c r="DY1712" i="1"/>
  <c r="DZ1712" i="1"/>
  <c r="EA1712" i="1"/>
  <c r="EB1712" i="1"/>
  <c r="EC1712" i="1"/>
  <c r="ED1712" i="1"/>
  <c r="EE1712" i="1"/>
  <c r="EF1712" i="1"/>
  <c r="EG1712" i="1"/>
  <c r="EH1712" i="1"/>
  <c r="EI1712" i="1"/>
  <c r="EJ1712" i="1"/>
  <c r="EK1712" i="1"/>
  <c r="EL1712" i="1"/>
  <c r="DS1711" i="1"/>
  <c r="DT1711" i="1"/>
  <c r="DU1711" i="1"/>
  <c r="DV1711" i="1"/>
  <c r="DW1711" i="1"/>
  <c r="DX1711" i="1"/>
  <c r="DY1711" i="1"/>
  <c r="DZ1711" i="1"/>
  <c r="EA1711" i="1"/>
  <c r="EB1711" i="1"/>
  <c r="EC1711" i="1"/>
  <c r="ED1711" i="1"/>
  <c r="EE1711" i="1"/>
  <c r="EF1711" i="1"/>
  <c r="EG1711" i="1"/>
  <c r="EH1711" i="1"/>
  <c r="EI1711" i="1"/>
  <c r="EJ1711" i="1"/>
  <c r="EK1711" i="1"/>
  <c r="EL1711" i="1"/>
  <c r="DS1710" i="1"/>
  <c r="DT1710" i="1"/>
  <c r="DU1710" i="1"/>
  <c r="DV1710" i="1"/>
  <c r="DW1710" i="1"/>
  <c r="DX1710" i="1"/>
  <c r="DY1710" i="1"/>
  <c r="DZ1710" i="1"/>
  <c r="EA1710" i="1"/>
  <c r="EB1710" i="1"/>
  <c r="EC1710" i="1"/>
  <c r="ED1710" i="1"/>
  <c r="EE1710" i="1"/>
  <c r="EF1710" i="1"/>
  <c r="EG1710" i="1"/>
  <c r="EH1710" i="1"/>
  <c r="EI1710" i="1"/>
  <c r="EJ1710" i="1"/>
  <c r="EK1710" i="1"/>
  <c r="EL1710" i="1"/>
  <c r="DS1709" i="1"/>
  <c r="DT1709" i="1"/>
  <c r="DU1709" i="1"/>
  <c r="DV1709" i="1"/>
  <c r="DW1709" i="1"/>
  <c r="DX1709" i="1"/>
  <c r="DY1709" i="1"/>
  <c r="DZ1709" i="1"/>
  <c r="EA1709" i="1"/>
  <c r="EB1709" i="1"/>
  <c r="EC1709" i="1"/>
  <c r="ED1709" i="1"/>
  <c r="EE1709" i="1"/>
  <c r="EF1709" i="1"/>
  <c r="EG1709" i="1"/>
  <c r="EH1709" i="1"/>
  <c r="EI1709" i="1"/>
  <c r="EJ1709" i="1"/>
  <c r="EK1709" i="1"/>
  <c r="EL1709" i="1"/>
  <c r="DS1708" i="1"/>
  <c r="DT1708" i="1"/>
  <c r="DU1708" i="1"/>
  <c r="DV1708" i="1"/>
  <c r="DW1708" i="1"/>
  <c r="DX1708" i="1"/>
  <c r="DY1708" i="1"/>
  <c r="DZ1708" i="1"/>
  <c r="EA1708" i="1"/>
  <c r="EB1708" i="1"/>
  <c r="EC1708" i="1"/>
  <c r="ED1708" i="1"/>
  <c r="EE1708" i="1"/>
  <c r="EF1708" i="1"/>
  <c r="EG1708" i="1"/>
  <c r="EH1708" i="1"/>
  <c r="EI1708" i="1"/>
  <c r="EJ1708" i="1"/>
  <c r="EK1708" i="1"/>
  <c r="EL1708" i="1"/>
  <c r="DS1707" i="1"/>
  <c r="DT1707" i="1"/>
  <c r="DU1707" i="1"/>
  <c r="DV1707" i="1"/>
  <c r="DW1707" i="1"/>
  <c r="DX1707" i="1"/>
  <c r="DY1707" i="1"/>
  <c r="DZ1707" i="1"/>
  <c r="EA1707" i="1"/>
  <c r="EB1707" i="1"/>
  <c r="EC1707" i="1"/>
  <c r="ED1707" i="1"/>
  <c r="EE1707" i="1"/>
  <c r="EF1707" i="1"/>
  <c r="EG1707" i="1"/>
  <c r="EH1707" i="1"/>
  <c r="EI1707" i="1"/>
  <c r="EJ1707" i="1"/>
  <c r="EK1707" i="1"/>
  <c r="EL1707" i="1"/>
  <c r="DS1706" i="1"/>
  <c r="DT1706" i="1"/>
  <c r="DU1706" i="1"/>
  <c r="DV1706" i="1"/>
  <c r="DW1706" i="1"/>
  <c r="DX1706" i="1"/>
  <c r="DY1706" i="1"/>
  <c r="DZ1706" i="1"/>
  <c r="EA1706" i="1"/>
  <c r="EB1706" i="1"/>
  <c r="EC1706" i="1"/>
  <c r="ED1706" i="1"/>
  <c r="EE1706" i="1"/>
  <c r="EF1706" i="1"/>
  <c r="EG1706" i="1"/>
  <c r="EH1706" i="1"/>
  <c r="EI1706" i="1"/>
  <c r="EJ1706" i="1"/>
  <c r="EK1706" i="1"/>
  <c r="EL1706" i="1"/>
  <c r="DS1705" i="1"/>
  <c r="DT1705" i="1"/>
  <c r="DU1705" i="1"/>
  <c r="DV1705" i="1"/>
  <c r="DW1705" i="1"/>
  <c r="DX1705" i="1"/>
  <c r="DY1705" i="1"/>
  <c r="DZ1705" i="1"/>
  <c r="EA1705" i="1"/>
  <c r="EB1705" i="1"/>
  <c r="EC1705" i="1"/>
  <c r="ED1705" i="1"/>
  <c r="EE1705" i="1"/>
  <c r="EF1705" i="1"/>
  <c r="EG1705" i="1"/>
  <c r="EH1705" i="1"/>
  <c r="EI1705" i="1"/>
  <c r="EJ1705" i="1"/>
  <c r="EK1705" i="1"/>
  <c r="EL1705" i="1"/>
  <c r="DS1704" i="1"/>
  <c r="DT1704" i="1"/>
  <c r="DU1704" i="1"/>
  <c r="DV1704" i="1"/>
  <c r="DW1704" i="1"/>
  <c r="DX1704" i="1"/>
  <c r="DY1704" i="1"/>
  <c r="DZ1704" i="1"/>
  <c r="EA1704" i="1"/>
  <c r="EB1704" i="1"/>
  <c r="EC1704" i="1"/>
  <c r="ED1704" i="1"/>
  <c r="EE1704" i="1"/>
  <c r="EF1704" i="1"/>
  <c r="EG1704" i="1"/>
  <c r="EH1704" i="1"/>
  <c r="EI1704" i="1"/>
  <c r="EJ1704" i="1"/>
  <c r="EK1704" i="1"/>
  <c r="EL1704" i="1"/>
  <c r="DS1703" i="1"/>
  <c r="DT1703" i="1"/>
  <c r="DU1703" i="1"/>
  <c r="DV1703" i="1"/>
  <c r="DW1703" i="1"/>
  <c r="DX1703" i="1"/>
  <c r="DY1703" i="1"/>
  <c r="DZ1703" i="1"/>
  <c r="EA1703" i="1"/>
  <c r="EB1703" i="1"/>
  <c r="EC1703" i="1"/>
  <c r="ED1703" i="1"/>
  <c r="EE1703" i="1"/>
  <c r="EF1703" i="1"/>
  <c r="EG1703" i="1"/>
  <c r="EH1703" i="1"/>
  <c r="EI1703" i="1"/>
  <c r="EJ1703" i="1"/>
  <c r="EK1703" i="1"/>
  <c r="EL1703" i="1"/>
  <c r="DS1702" i="1"/>
  <c r="DT1702" i="1"/>
  <c r="DU1702" i="1"/>
  <c r="DV1702" i="1"/>
  <c r="DW1702" i="1"/>
  <c r="DX1702" i="1"/>
  <c r="DY1702" i="1"/>
  <c r="DZ1702" i="1"/>
  <c r="EA1702" i="1"/>
  <c r="EB1702" i="1"/>
  <c r="EC1702" i="1"/>
  <c r="ED1702" i="1"/>
  <c r="EE1702" i="1"/>
  <c r="EF1702" i="1"/>
  <c r="EG1702" i="1"/>
  <c r="EH1702" i="1"/>
  <c r="EI1702" i="1"/>
  <c r="EJ1702" i="1"/>
  <c r="EK1702" i="1"/>
  <c r="EL1702" i="1"/>
  <c r="DS1701" i="1"/>
  <c r="DT1701" i="1"/>
  <c r="DU1701" i="1"/>
  <c r="DV1701" i="1"/>
  <c r="DW1701" i="1"/>
  <c r="DX1701" i="1"/>
  <c r="DY1701" i="1"/>
  <c r="DZ1701" i="1"/>
  <c r="EA1701" i="1"/>
  <c r="EB1701" i="1"/>
  <c r="EC1701" i="1"/>
  <c r="ED1701" i="1"/>
  <c r="EE1701" i="1"/>
  <c r="EF1701" i="1"/>
  <c r="EG1701" i="1"/>
  <c r="EH1701" i="1"/>
  <c r="EI1701" i="1"/>
  <c r="EJ1701" i="1"/>
  <c r="EK1701" i="1"/>
  <c r="EL1701" i="1"/>
  <c r="DS1700" i="1"/>
  <c r="DT1700" i="1"/>
  <c r="DU1700" i="1"/>
  <c r="DV1700" i="1"/>
  <c r="DW1700" i="1"/>
  <c r="DX1700" i="1"/>
  <c r="DY1700" i="1"/>
  <c r="DZ1700" i="1"/>
  <c r="EA1700" i="1"/>
  <c r="EB1700" i="1"/>
  <c r="EC1700" i="1"/>
  <c r="ED1700" i="1"/>
  <c r="EE1700" i="1"/>
  <c r="EF1700" i="1"/>
  <c r="EG1700" i="1"/>
  <c r="EH1700" i="1"/>
  <c r="EI1700" i="1"/>
  <c r="EJ1700" i="1"/>
  <c r="EK1700" i="1"/>
  <c r="EL1700" i="1"/>
  <c r="DS1699" i="1"/>
  <c r="DT1699" i="1"/>
  <c r="DU1699" i="1"/>
  <c r="DV1699" i="1"/>
  <c r="DW1699" i="1"/>
  <c r="DX1699" i="1"/>
  <c r="DY1699" i="1"/>
  <c r="DZ1699" i="1"/>
  <c r="EA1699" i="1"/>
  <c r="EB1699" i="1"/>
  <c r="EC1699" i="1"/>
  <c r="ED1699" i="1"/>
  <c r="EE1699" i="1"/>
  <c r="EF1699" i="1"/>
  <c r="EG1699" i="1"/>
  <c r="EH1699" i="1"/>
  <c r="EI1699" i="1"/>
  <c r="EJ1699" i="1"/>
  <c r="EK1699" i="1"/>
  <c r="EL1699" i="1"/>
  <c r="DS1698" i="1"/>
  <c r="DT1698" i="1"/>
  <c r="DU1698" i="1"/>
  <c r="DV1698" i="1"/>
  <c r="DW1698" i="1"/>
  <c r="DX1698" i="1"/>
  <c r="DY1698" i="1"/>
  <c r="DZ1698" i="1"/>
  <c r="EA1698" i="1"/>
  <c r="EB1698" i="1"/>
  <c r="EC1698" i="1"/>
  <c r="ED1698" i="1"/>
  <c r="EE1698" i="1"/>
  <c r="EF1698" i="1"/>
  <c r="EG1698" i="1"/>
  <c r="EH1698" i="1"/>
  <c r="EI1698" i="1"/>
  <c r="EJ1698" i="1"/>
  <c r="EK1698" i="1"/>
  <c r="EL1698" i="1"/>
  <c r="DS1697" i="1"/>
  <c r="DT1697" i="1"/>
  <c r="DU1697" i="1"/>
  <c r="DV1697" i="1"/>
  <c r="DW1697" i="1"/>
  <c r="DX1697" i="1"/>
  <c r="DY1697" i="1"/>
  <c r="DZ1697" i="1"/>
  <c r="EA1697" i="1"/>
  <c r="EB1697" i="1"/>
  <c r="EC1697" i="1"/>
  <c r="ED1697" i="1"/>
  <c r="EE1697" i="1"/>
  <c r="EF1697" i="1"/>
  <c r="EG1697" i="1"/>
  <c r="EH1697" i="1"/>
  <c r="EI1697" i="1"/>
  <c r="EJ1697" i="1"/>
  <c r="EK1697" i="1"/>
  <c r="EL1697" i="1"/>
  <c r="DS1696" i="1"/>
  <c r="DT1696" i="1"/>
  <c r="DU1696" i="1"/>
  <c r="DV1696" i="1"/>
  <c r="DW1696" i="1"/>
  <c r="DX1696" i="1"/>
  <c r="DY1696" i="1"/>
  <c r="DZ1696" i="1"/>
  <c r="EA1696" i="1"/>
  <c r="EB1696" i="1"/>
  <c r="EC1696" i="1"/>
  <c r="ED1696" i="1"/>
  <c r="EE1696" i="1"/>
  <c r="EF1696" i="1"/>
  <c r="EG1696" i="1"/>
  <c r="EH1696" i="1"/>
  <c r="EI1696" i="1"/>
  <c r="EJ1696" i="1"/>
  <c r="EK1696" i="1"/>
  <c r="EL1696" i="1"/>
  <c r="DS1695" i="1"/>
  <c r="DT1695" i="1"/>
  <c r="DU1695" i="1"/>
  <c r="DV1695" i="1"/>
  <c r="DW1695" i="1"/>
  <c r="DX1695" i="1"/>
  <c r="DY1695" i="1"/>
  <c r="DZ1695" i="1"/>
  <c r="EA1695" i="1"/>
  <c r="EB1695" i="1"/>
  <c r="EC1695" i="1"/>
  <c r="ED1695" i="1"/>
  <c r="EE1695" i="1"/>
  <c r="EF1695" i="1"/>
  <c r="EG1695" i="1"/>
  <c r="EH1695" i="1"/>
  <c r="EI1695" i="1"/>
  <c r="EJ1695" i="1"/>
  <c r="EK1695" i="1"/>
  <c r="EL1695" i="1"/>
  <c r="DS1694" i="1"/>
  <c r="DT1694" i="1"/>
  <c r="DU1694" i="1"/>
  <c r="DV1694" i="1"/>
  <c r="DW1694" i="1"/>
  <c r="DX1694" i="1"/>
  <c r="DY1694" i="1"/>
  <c r="DZ1694" i="1"/>
  <c r="EA1694" i="1"/>
  <c r="EB1694" i="1"/>
  <c r="EC1694" i="1"/>
  <c r="ED1694" i="1"/>
  <c r="EE1694" i="1"/>
  <c r="EF1694" i="1"/>
  <c r="EG1694" i="1"/>
  <c r="EH1694" i="1"/>
  <c r="EI1694" i="1"/>
  <c r="EJ1694" i="1"/>
  <c r="EK1694" i="1"/>
  <c r="EL1694" i="1"/>
  <c r="DS1693" i="1"/>
  <c r="DT1693" i="1"/>
  <c r="DU1693" i="1"/>
  <c r="DV1693" i="1"/>
  <c r="DW1693" i="1"/>
  <c r="DX1693" i="1"/>
  <c r="DY1693" i="1"/>
  <c r="DZ1693" i="1"/>
  <c r="EA1693" i="1"/>
  <c r="EB1693" i="1"/>
  <c r="EC1693" i="1"/>
  <c r="ED1693" i="1"/>
  <c r="EE1693" i="1"/>
  <c r="EF1693" i="1"/>
  <c r="EG1693" i="1"/>
  <c r="EH1693" i="1"/>
  <c r="EI1693" i="1"/>
  <c r="EJ1693" i="1"/>
  <c r="EK1693" i="1"/>
  <c r="EL1693" i="1"/>
  <c r="DS1692" i="1"/>
  <c r="DT1692" i="1"/>
  <c r="DU1692" i="1"/>
  <c r="DV1692" i="1"/>
  <c r="DW1692" i="1"/>
  <c r="DX1692" i="1"/>
  <c r="DY1692" i="1"/>
  <c r="DZ1692" i="1"/>
  <c r="EA1692" i="1"/>
  <c r="EB1692" i="1"/>
  <c r="EC1692" i="1"/>
  <c r="ED1692" i="1"/>
  <c r="EE1692" i="1"/>
  <c r="EF1692" i="1"/>
  <c r="EG1692" i="1"/>
  <c r="EH1692" i="1"/>
  <c r="EI1692" i="1"/>
  <c r="EJ1692" i="1"/>
  <c r="EK1692" i="1"/>
  <c r="EL1692" i="1"/>
  <c r="DS1691" i="1"/>
  <c r="DT1691" i="1"/>
  <c r="DU1691" i="1"/>
  <c r="DV1691" i="1"/>
  <c r="DW1691" i="1"/>
  <c r="DX1691" i="1"/>
  <c r="DY1691" i="1"/>
  <c r="DZ1691" i="1"/>
  <c r="EA1691" i="1"/>
  <c r="EB1691" i="1"/>
  <c r="EC1691" i="1"/>
  <c r="ED1691" i="1"/>
  <c r="EE1691" i="1"/>
  <c r="EF1691" i="1"/>
  <c r="EG1691" i="1"/>
  <c r="EH1691" i="1"/>
  <c r="EI1691" i="1"/>
  <c r="EJ1691" i="1"/>
  <c r="EK1691" i="1"/>
  <c r="EL1691" i="1"/>
  <c r="DS1690" i="1"/>
  <c r="DT1690" i="1"/>
  <c r="DU1690" i="1"/>
  <c r="DV1690" i="1"/>
  <c r="DW1690" i="1"/>
  <c r="DX1690" i="1"/>
  <c r="DY1690" i="1"/>
  <c r="DZ1690" i="1"/>
  <c r="EA1690" i="1"/>
  <c r="EB1690" i="1"/>
  <c r="EC1690" i="1"/>
  <c r="ED1690" i="1"/>
  <c r="EE1690" i="1"/>
  <c r="EF1690" i="1"/>
  <c r="EG1690" i="1"/>
  <c r="EH1690" i="1"/>
  <c r="EI1690" i="1"/>
  <c r="EJ1690" i="1"/>
  <c r="EK1690" i="1"/>
  <c r="EL1690" i="1"/>
  <c r="DS1689" i="1"/>
  <c r="DT1689" i="1"/>
  <c r="DU1689" i="1"/>
  <c r="DV1689" i="1"/>
  <c r="DW1689" i="1"/>
  <c r="DX1689" i="1"/>
  <c r="DY1689" i="1"/>
  <c r="DZ1689" i="1"/>
  <c r="EA1689" i="1"/>
  <c r="EB1689" i="1"/>
  <c r="EC1689" i="1"/>
  <c r="ED1689" i="1"/>
  <c r="EE1689" i="1"/>
  <c r="EF1689" i="1"/>
  <c r="EG1689" i="1"/>
  <c r="EH1689" i="1"/>
  <c r="EI1689" i="1"/>
  <c r="EJ1689" i="1"/>
  <c r="EK1689" i="1"/>
  <c r="EL1689" i="1"/>
  <c r="DS1688" i="1"/>
  <c r="DT1688" i="1"/>
  <c r="DU1688" i="1"/>
  <c r="DV1688" i="1"/>
  <c r="DW1688" i="1"/>
  <c r="DX1688" i="1"/>
  <c r="DY1688" i="1"/>
  <c r="DZ1688" i="1"/>
  <c r="EA1688" i="1"/>
  <c r="EB1688" i="1"/>
  <c r="EC1688" i="1"/>
  <c r="ED1688" i="1"/>
  <c r="EE1688" i="1"/>
  <c r="EF1688" i="1"/>
  <c r="EG1688" i="1"/>
  <c r="EH1688" i="1"/>
  <c r="EI1688" i="1"/>
  <c r="EJ1688" i="1"/>
  <c r="EK1688" i="1"/>
  <c r="EL1688" i="1"/>
  <c r="DS1687" i="1"/>
  <c r="DT1687" i="1"/>
  <c r="DU1687" i="1"/>
  <c r="DV1687" i="1"/>
  <c r="DW1687" i="1"/>
  <c r="DX1687" i="1"/>
  <c r="DY1687" i="1"/>
  <c r="DZ1687" i="1"/>
  <c r="EA1687" i="1"/>
  <c r="EB1687" i="1"/>
  <c r="EC1687" i="1"/>
  <c r="ED1687" i="1"/>
  <c r="EE1687" i="1"/>
  <c r="EF1687" i="1"/>
  <c r="EG1687" i="1"/>
  <c r="EH1687" i="1"/>
  <c r="EI1687" i="1"/>
  <c r="EJ1687" i="1"/>
  <c r="EK1687" i="1"/>
  <c r="EL1687" i="1"/>
  <c r="DS1686" i="1"/>
  <c r="DT1686" i="1"/>
  <c r="DU1686" i="1"/>
  <c r="DV1686" i="1"/>
  <c r="DW1686" i="1"/>
  <c r="DX1686" i="1"/>
  <c r="DY1686" i="1"/>
  <c r="DZ1686" i="1"/>
  <c r="EA1686" i="1"/>
  <c r="EB1686" i="1"/>
  <c r="EC1686" i="1"/>
  <c r="ED1686" i="1"/>
  <c r="EE1686" i="1"/>
  <c r="EF1686" i="1"/>
  <c r="EG1686" i="1"/>
  <c r="EH1686" i="1"/>
  <c r="EI1686" i="1"/>
  <c r="EJ1686" i="1"/>
  <c r="EK1686" i="1"/>
  <c r="EL1686" i="1"/>
  <c r="DS1685" i="1"/>
  <c r="DT1685" i="1"/>
  <c r="DU1685" i="1"/>
  <c r="DV1685" i="1"/>
  <c r="DW1685" i="1"/>
  <c r="DX1685" i="1"/>
  <c r="DY1685" i="1"/>
  <c r="DZ1685" i="1"/>
  <c r="EA1685" i="1"/>
  <c r="EB1685" i="1"/>
  <c r="EC1685" i="1"/>
  <c r="ED1685" i="1"/>
  <c r="EE1685" i="1"/>
  <c r="EF1685" i="1"/>
  <c r="EG1685" i="1"/>
  <c r="EH1685" i="1"/>
  <c r="EI1685" i="1"/>
  <c r="EJ1685" i="1"/>
  <c r="EK1685" i="1"/>
  <c r="EL1685" i="1"/>
  <c r="DS1684" i="1"/>
  <c r="DT1684" i="1"/>
  <c r="DU1684" i="1"/>
  <c r="DV1684" i="1"/>
  <c r="DW1684" i="1"/>
  <c r="DX1684" i="1"/>
  <c r="DY1684" i="1"/>
  <c r="DZ1684" i="1"/>
  <c r="EA1684" i="1"/>
  <c r="EB1684" i="1"/>
  <c r="EC1684" i="1"/>
  <c r="ED1684" i="1"/>
  <c r="EE1684" i="1"/>
  <c r="EF1684" i="1"/>
  <c r="EG1684" i="1"/>
  <c r="EH1684" i="1"/>
  <c r="EI1684" i="1"/>
  <c r="EJ1684" i="1"/>
  <c r="EK1684" i="1"/>
  <c r="EL1684" i="1"/>
  <c r="DS1683" i="1"/>
  <c r="DT1683" i="1"/>
  <c r="DU1683" i="1"/>
  <c r="DV1683" i="1"/>
  <c r="DW1683" i="1"/>
  <c r="DX1683" i="1"/>
  <c r="DY1683" i="1"/>
  <c r="DZ1683" i="1"/>
  <c r="EA1683" i="1"/>
  <c r="EB1683" i="1"/>
  <c r="EC1683" i="1"/>
  <c r="ED1683" i="1"/>
  <c r="EE1683" i="1"/>
  <c r="EF1683" i="1"/>
  <c r="EG1683" i="1"/>
  <c r="EH1683" i="1"/>
  <c r="EI1683" i="1"/>
  <c r="EJ1683" i="1"/>
  <c r="EK1683" i="1"/>
  <c r="EL1683" i="1"/>
  <c r="DS1682" i="1"/>
  <c r="DT1682" i="1"/>
  <c r="DU1682" i="1"/>
  <c r="DV1682" i="1"/>
  <c r="DW1682" i="1"/>
  <c r="DX1682" i="1"/>
  <c r="DY1682" i="1"/>
  <c r="DZ1682" i="1"/>
  <c r="EA1682" i="1"/>
  <c r="EB1682" i="1"/>
  <c r="EC1682" i="1"/>
  <c r="ED1682" i="1"/>
  <c r="EE1682" i="1"/>
  <c r="EF1682" i="1"/>
  <c r="EG1682" i="1"/>
  <c r="EH1682" i="1"/>
  <c r="EI1682" i="1"/>
  <c r="EJ1682" i="1"/>
  <c r="EK1682" i="1"/>
  <c r="EL1682" i="1"/>
  <c r="DS1681" i="1"/>
  <c r="DT1681" i="1"/>
  <c r="DU1681" i="1"/>
  <c r="DV1681" i="1"/>
  <c r="DW1681" i="1"/>
  <c r="DX1681" i="1"/>
  <c r="DY1681" i="1"/>
  <c r="DZ1681" i="1"/>
  <c r="EA1681" i="1"/>
  <c r="EB1681" i="1"/>
  <c r="EC1681" i="1"/>
  <c r="ED1681" i="1"/>
  <c r="EE1681" i="1"/>
  <c r="EF1681" i="1"/>
  <c r="EG1681" i="1"/>
  <c r="EH1681" i="1"/>
  <c r="EI1681" i="1"/>
  <c r="EJ1681" i="1"/>
  <c r="EK1681" i="1"/>
  <c r="EL1681" i="1"/>
  <c r="DS1680" i="1"/>
  <c r="DT1680" i="1"/>
  <c r="DU1680" i="1"/>
  <c r="DV1680" i="1"/>
  <c r="DW1680" i="1"/>
  <c r="DX1680" i="1"/>
  <c r="DY1680" i="1"/>
  <c r="DZ1680" i="1"/>
  <c r="EA1680" i="1"/>
  <c r="EB1680" i="1"/>
  <c r="EC1680" i="1"/>
  <c r="ED1680" i="1"/>
  <c r="EE1680" i="1"/>
  <c r="EF1680" i="1"/>
  <c r="EG1680" i="1"/>
  <c r="EH1680" i="1"/>
  <c r="EI1680" i="1"/>
  <c r="EJ1680" i="1"/>
  <c r="EK1680" i="1"/>
  <c r="EL1680" i="1"/>
  <c r="DS1679" i="1"/>
  <c r="DT1679" i="1"/>
  <c r="DU1679" i="1"/>
  <c r="DV1679" i="1"/>
  <c r="DW1679" i="1"/>
  <c r="DX1679" i="1"/>
  <c r="DY1679" i="1"/>
  <c r="DZ1679" i="1"/>
  <c r="EA1679" i="1"/>
  <c r="EB1679" i="1"/>
  <c r="EC1679" i="1"/>
  <c r="ED1679" i="1"/>
  <c r="EE1679" i="1"/>
  <c r="EF1679" i="1"/>
  <c r="EG1679" i="1"/>
  <c r="EH1679" i="1"/>
  <c r="EI1679" i="1"/>
  <c r="EJ1679" i="1"/>
  <c r="EK1679" i="1"/>
  <c r="EL1679" i="1"/>
  <c r="DS1678" i="1"/>
  <c r="DT1678" i="1"/>
  <c r="DU1678" i="1"/>
  <c r="DV1678" i="1"/>
  <c r="DW1678" i="1"/>
  <c r="DX1678" i="1"/>
  <c r="DY1678" i="1"/>
  <c r="DZ1678" i="1"/>
  <c r="EA1678" i="1"/>
  <c r="EB1678" i="1"/>
  <c r="EC1678" i="1"/>
  <c r="ED1678" i="1"/>
  <c r="EE1678" i="1"/>
  <c r="EF1678" i="1"/>
  <c r="EG1678" i="1"/>
  <c r="EH1678" i="1"/>
  <c r="EI1678" i="1"/>
  <c r="EJ1678" i="1"/>
  <c r="EK1678" i="1"/>
  <c r="EL1678" i="1"/>
  <c r="DS1677" i="1"/>
  <c r="DT1677" i="1"/>
  <c r="DU1677" i="1"/>
  <c r="DV1677" i="1"/>
  <c r="DW1677" i="1"/>
  <c r="DX1677" i="1"/>
  <c r="DY1677" i="1"/>
  <c r="DZ1677" i="1"/>
  <c r="EA1677" i="1"/>
  <c r="EB1677" i="1"/>
  <c r="EC1677" i="1"/>
  <c r="ED1677" i="1"/>
  <c r="EE1677" i="1"/>
  <c r="EF1677" i="1"/>
  <c r="EG1677" i="1"/>
  <c r="EH1677" i="1"/>
  <c r="EI1677" i="1"/>
  <c r="EJ1677" i="1"/>
  <c r="EK1677" i="1"/>
  <c r="EL1677" i="1"/>
  <c r="DS1676" i="1"/>
  <c r="DT1676" i="1"/>
  <c r="DU1676" i="1"/>
  <c r="DV1676" i="1"/>
  <c r="DW1676" i="1"/>
  <c r="DX1676" i="1"/>
  <c r="DY1676" i="1"/>
  <c r="DZ1676" i="1"/>
  <c r="EA1676" i="1"/>
  <c r="EB1676" i="1"/>
  <c r="EC1676" i="1"/>
  <c r="ED1676" i="1"/>
  <c r="EE1676" i="1"/>
  <c r="EF1676" i="1"/>
  <c r="EG1676" i="1"/>
  <c r="EH1676" i="1"/>
  <c r="EI1676" i="1"/>
  <c r="EJ1676" i="1"/>
  <c r="EK1676" i="1"/>
  <c r="EL1676" i="1"/>
  <c r="DS1675" i="1"/>
  <c r="DT1675" i="1"/>
  <c r="DU1675" i="1"/>
  <c r="DV1675" i="1"/>
  <c r="DW1675" i="1"/>
  <c r="DX1675" i="1"/>
  <c r="DY1675" i="1"/>
  <c r="DZ1675" i="1"/>
  <c r="EA1675" i="1"/>
  <c r="EB1675" i="1"/>
  <c r="EC1675" i="1"/>
  <c r="ED1675" i="1"/>
  <c r="EE1675" i="1"/>
  <c r="EF1675" i="1"/>
  <c r="EG1675" i="1"/>
  <c r="EH1675" i="1"/>
  <c r="EI1675" i="1"/>
  <c r="EJ1675" i="1"/>
  <c r="EK1675" i="1"/>
  <c r="EL1675" i="1"/>
  <c r="DS1674" i="1"/>
  <c r="DT1674" i="1"/>
  <c r="DU1674" i="1"/>
  <c r="DV1674" i="1"/>
  <c r="DW1674" i="1"/>
  <c r="DX1674" i="1"/>
  <c r="DY1674" i="1"/>
  <c r="DZ1674" i="1"/>
  <c r="EA1674" i="1"/>
  <c r="EB1674" i="1"/>
  <c r="EC1674" i="1"/>
  <c r="ED1674" i="1"/>
  <c r="EE1674" i="1"/>
  <c r="EF1674" i="1"/>
  <c r="EG1674" i="1"/>
  <c r="EH1674" i="1"/>
  <c r="EI1674" i="1"/>
  <c r="EJ1674" i="1"/>
  <c r="EK1674" i="1"/>
  <c r="EL1674" i="1"/>
  <c r="DS1673" i="1"/>
  <c r="DT1673" i="1"/>
  <c r="DU1673" i="1"/>
  <c r="DV1673" i="1"/>
  <c r="DW1673" i="1"/>
  <c r="DX1673" i="1"/>
  <c r="DY1673" i="1"/>
  <c r="DZ1673" i="1"/>
  <c r="EA1673" i="1"/>
  <c r="EB1673" i="1"/>
  <c r="EC1673" i="1"/>
  <c r="ED1673" i="1"/>
  <c r="EE1673" i="1"/>
  <c r="EF1673" i="1"/>
  <c r="EG1673" i="1"/>
  <c r="EH1673" i="1"/>
  <c r="EI1673" i="1"/>
  <c r="EJ1673" i="1"/>
  <c r="EK1673" i="1"/>
  <c r="EL1673" i="1"/>
  <c r="DS1672" i="1"/>
  <c r="DT1672" i="1"/>
  <c r="DU1672" i="1"/>
  <c r="DV1672" i="1"/>
  <c r="DW1672" i="1"/>
  <c r="DX1672" i="1"/>
  <c r="DY1672" i="1"/>
  <c r="DZ1672" i="1"/>
  <c r="EA1672" i="1"/>
  <c r="EB1672" i="1"/>
  <c r="EC1672" i="1"/>
  <c r="ED1672" i="1"/>
  <c r="EE1672" i="1"/>
  <c r="EF1672" i="1"/>
  <c r="EG1672" i="1"/>
  <c r="EH1672" i="1"/>
  <c r="EI1672" i="1"/>
  <c r="EJ1672" i="1"/>
  <c r="EK1672" i="1"/>
  <c r="EL1672" i="1"/>
  <c r="DS1671" i="1"/>
  <c r="DT1671" i="1"/>
  <c r="DU1671" i="1"/>
  <c r="DV1671" i="1"/>
  <c r="DW1671" i="1"/>
  <c r="DX1671" i="1"/>
  <c r="DY1671" i="1"/>
  <c r="DZ1671" i="1"/>
  <c r="EA1671" i="1"/>
  <c r="EB1671" i="1"/>
  <c r="EC1671" i="1"/>
  <c r="ED1671" i="1"/>
  <c r="EE1671" i="1"/>
  <c r="EF1671" i="1"/>
  <c r="EG1671" i="1"/>
  <c r="EH1671" i="1"/>
  <c r="EI1671" i="1"/>
  <c r="EJ1671" i="1"/>
  <c r="EK1671" i="1"/>
  <c r="EL1671" i="1"/>
  <c r="DS1670" i="1"/>
  <c r="DT1670" i="1"/>
  <c r="DU1670" i="1"/>
  <c r="DV1670" i="1"/>
  <c r="DW1670" i="1"/>
  <c r="DX1670" i="1"/>
  <c r="DY1670" i="1"/>
  <c r="DZ1670" i="1"/>
  <c r="EA1670" i="1"/>
  <c r="EB1670" i="1"/>
  <c r="EC1670" i="1"/>
  <c r="ED1670" i="1"/>
  <c r="EE1670" i="1"/>
  <c r="EF1670" i="1"/>
  <c r="EG1670" i="1"/>
  <c r="EH1670" i="1"/>
  <c r="EI1670" i="1"/>
  <c r="EJ1670" i="1"/>
  <c r="EK1670" i="1"/>
  <c r="EL1670" i="1"/>
  <c r="DS1669" i="1"/>
  <c r="DT1669" i="1"/>
  <c r="DU1669" i="1"/>
  <c r="DV1669" i="1"/>
  <c r="DW1669" i="1"/>
  <c r="DX1669" i="1"/>
  <c r="DY1669" i="1"/>
  <c r="DZ1669" i="1"/>
  <c r="EA1669" i="1"/>
  <c r="EB1669" i="1"/>
  <c r="EC1669" i="1"/>
  <c r="ED1669" i="1"/>
  <c r="EE1669" i="1"/>
  <c r="EF1669" i="1"/>
  <c r="EG1669" i="1"/>
  <c r="EH1669" i="1"/>
  <c r="EI1669" i="1"/>
  <c r="EJ1669" i="1"/>
  <c r="EK1669" i="1"/>
  <c r="EL1669" i="1"/>
  <c r="DS1668" i="1"/>
  <c r="DT1668" i="1"/>
  <c r="DU1668" i="1"/>
  <c r="DV1668" i="1"/>
  <c r="DW1668" i="1"/>
  <c r="DX1668" i="1"/>
  <c r="DY1668" i="1"/>
  <c r="DZ1668" i="1"/>
  <c r="EA1668" i="1"/>
  <c r="EB1668" i="1"/>
  <c r="EC1668" i="1"/>
  <c r="ED1668" i="1"/>
  <c r="EE1668" i="1"/>
  <c r="EF1668" i="1"/>
  <c r="EG1668" i="1"/>
  <c r="EH1668" i="1"/>
  <c r="EI1668" i="1"/>
  <c r="EJ1668" i="1"/>
  <c r="EK1668" i="1"/>
  <c r="EL1668" i="1"/>
  <c r="DS1667" i="1"/>
  <c r="DT1667" i="1"/>
  <c r="DU1667" i="1"/>
  <c r="DV1667" i="1"/>
  <c r="DW1667" i="1"/>
  <c r="DX1667" i="1"/>
  <c r="DY1667" i="1"/>
  <c r="DZ1667" i="1"/>
  <c r="EA1667" i="1"/>
  <c r="EB1667" i="1"/>
  <c r="EC1667" i="1"/>
  <c r="ED1667" i="1"/>
  <c r="EE1667" i="1"/>
  <c r="EF1667" i="1"/>
  <c r="EG1667" i="1"/>
  <c r="EH1667" i="1"/>
  <c r="EI1667" i="1"/>
  <c r="EJ1667" i="1"/>
  <c r="EK1667" i="1"/>
  <c r="EL1667" i="1"/>
  <c r="DS1666" i="1"/>
  <c r="DT1666" i="1"/>
  <c r="DU1666" i="1"/>
  <c r="DV1666" i="1"/>
  <c r="DW1666" i="1"/>
  <c r="DX1666" i="1"/>
  <c r="DY1666" i="1"/>
  <c r="DZ1666" i="1"/>
  <c r="EA1666" i="1"/>
  <c r="EB1666" i="1"/>
  <c r="EC1666" i="1"/>
  <c r="ED1666" i="1"/>
  <c r="EE1666" i="1"/>
  <c r="EF1666" i="1"/>
  <c r="EG1666" i="1"/>
  <c r="EH1666" i="1"/>
  <c r="EI1666" i="1"/>
  <c r="EJ1666" i="1"/>
  <c r="EK1666" i="1"/>
  <c r="EL1666" i="1"/>
  <c r="DS1665" i="1"/>
  <c r="DT1665" i="1"/>
  <c r="DU1665" i="1"/>
  <c r="DV1665" i="1"/>
  <c r="DW1665" i="1"/>
  <c r="DX1665" i="1"/>
  <c r="DY1665" i="1"/>
  <c r="DZ1665" i="1"/>
  <c r="EA1665" i="1"/>
  <c r="EB1665" i="1"/>
  <c r="EC1665" i="1"/>
  <c r="ED1665" i="1"/>
  <c r="EE1665" i="1"/>
  <c r="EF1665" i="1"/>
  <c r="EG1665" i="1"/>
  <c r="EH1665" i="1"/>
  <c r="EI1665" i="1"/>
  <c r="EJ1665" i="1"/>
  <c r="EK1665" i="1"/>
  <c r="EL1665" i="1"/>
  <c r="DS1664" i="1"/>
  <c r="DT1664" i="1"/>
  <c r="DU1664" i="1"/>
  <c r="DV1664" i="1"/>
  <c r="DW1664" i="1"/>
  <c r="DX1664" i="1"/>
  <c r="DY1664" i="1"/>
  <c r="DZ1664" i="1"/>
  <c r="EA1664" i="1"/>
  <c r="EB1664" i="1"/>
  <c r="EC1664" i="1"/>
  <c r="ED1664" i="1"/>
  <c r="EE1664" i="1"/>
  <c r="EF1664" i="1"/>
  <c r="EG1664" i="1"/>
  <c r="EH1664" i="1"/>
  <c r="EI1664" i="1"/>
  <c r="EJ1664" i="1"/>
  <c r="EK1664" i="1"/>
  <c r="EL1664" i="1"/>
  <c r="DS1663" i="1"/>
  <c r="DT1663" i="1"/>
  <c r="DU1663" i="1"/>
  <c r="DV1663" i="1"/>
  <c r="DW1663" i="1"/>
  <c r="DX1663" i="1"/>
  <c r="DY1663" i="1"/>
  <c r="DZ1663" i="1"/>
  <c r="EA1663" i="1"/>
  <c r="EB1663" i="1"/>
  <c r="EC1663" i="1"/>
  <c r="ED1663" i="1"/>
  <c r="EE1663" i="1"/>
  <c r="EF1663" i="1"/>
  <c r="EG1663" i="1"/>
  <c r="EH1663" i="1"/>
  <c r="EI1663" i="1"/>
  <c r="EJ1663" i="1"/>
  <c r="EK1663" i="1"/>
  <c r="EL1663" i="1"/>
  <c r="DS1662" i="1"/>
  <c r="DT1662" i="1"/>
  <c r="DU1662" i="1"/>
  <c r="DV1662" i="1"/>
  <c r="DW1662" i="1"/>
  <c r="DX1662" i="1"/>
  <c r="DY1662" i="1"/>
  <c r="DZ1662" i="1"/>
  <c r="EA1662" i="1"/>
  <c r="EB1662" i="1"/>
  <c r="EC1662" i="1"/>
  <c r="ED1662" i="1"/>
  <c r="EE1662" i="1"/>
  <c r="EF1662" i="1"/>
  <c r="EG1662" i="1"/>
  <c r="EH1662" i="1"/>
  <c r="EI1662" i="1"/>
  <c r="EJ1662" i="1"/>
  <c r="EK1662" i="1"/>
  <c r="EL1662" i="1"/>
  <c r="DS1661" i="1"/>
  <c r="DT1661" i="1"/>
  <c r="DU1661" i="1"/>
  <c r="DV1661" i="1"/>
  <c r="DW1661" i="1"/>
  <c r="DX1661" i="1"/>
  <c r="DY1661" i="1"/>
  <c r="DZ1661" i="1"/>
  <c r="EA1661" i="1"/>
  <c r="EB1661" i="1"/>
  <c r="EC1661" i="1"/>
  <c r="ED1661" i="1"/>
  <c r="EE1661" i="1"/>
  <c r="EF1661" i="1"/>
  <c r="EG1661" i="1"/>
  <c r="EH1661" i="1"/>
  <c r="EI1661" i="1"/>
  <c r="EJ1661" i="1"/>
  <c r="EK1661" i="1"/>
  <c r="EL1661" i="1"/>
  <c r="DS1660" i="1"/>
  <c r="DT1660" i="1"/>
  <c r="DU1660" i="1"/>
  <c r="DV1660" i="1"/>
  <c r="DW1660" i="1"/>
  <c r="DX1660" i="1"/>
  <c r="DY1660" i="1"/>
  <c r="DZ1660" i="1"/>
  <c r="EA1660" i="1"/>
  <c r="EB1660" i="1"/>
  <c r="EC1660" i="1"/>
  <c r="ED1660" i="1"/>
  <c r="EE1660" i="1"/>
  <c r="EF1660" i="1"/>
  <c r="EG1660" i="1"/>
  <c r="EH1660" i="1"/>
  <c r="EI1660" i="1"/>
  <c r="EJ1660" i="1"/>
  <c r="EK1660" i="1"/>
  <c r="EL1660" i="1"/>
  <c r="DS1659" i="1"/>
  <c r="DT1659" i="1"/>
  <c r="DU1659" i="1"/>
  <c r="DV1659" i="1"/>
  <c r="DW1659" i="1"/>
  <c r="DX1659" i="1"/>
  <c r="DY1659" i="1"/>
  <c r="DZ1659" i="1"/>
  <c r="EA1659" i="1"/>
  <c r="EB1659" i="1"/>
  <c r="EC1659" i="1"/>
  <c r="ED1659" i="1"/>
  <c r="EE1659" i="1"/>
  <c r="EF1659" i="1"/>
  <c r="EG1659" i="1"/>
  <c r="EH1659" i="1"/>
  <c r="EI1659" i="1"/>
  <c r="EJ1659" i="1"/>
  <c r="EK1659" i="1"/>
  <c r="EL1659" i="1"/>
  <c r="DS1658" i="1"/>
  <c r="DT1658" i="1"/>
  <c r="DU1658" i="1"/>
  <c r="DV1658" i="1"/>
  <c r="DW1658" i="1"/>
  <c r="DX1658" i="1"/>
  <c r="DY1658" i="1"/>
  <c r="DZ1658" i="1"/>
  <c r="EA1658" i="1"/>
  <c r="EB1658" i="1"/>
  <c r="EC1658" i="1"/>
  <c r="ED1658" i="1"/>
  <c r="EE1658" i="1"/>
  <c r="EF1658" i="1"/>
  <c r="EG1658" i="1"/>
  <c r="EH1658" i="1"/>
  <c r="EI1658" i="1"/>
  <c r="EJ1658" i="1"/>
  <c r="EK1658" i="1"/>
  <c r="EL1658" i="1"/>
  <c r="DS1657" i="1"/>
  <c r="DT1657" i="1"/>
  <c r="DU1657" i="1"/>
  <c r="DV1657" i="1"/>
  <c r="DW1657" i="1"/>
  <c r="DX1657" i="1"/>
  <c r="DY1657" i="1"/>
  <c r="DZ1657" i="1"/>
  <c r="EA1657" i="1"/>
  <c r="EB1657" i="1"/>
  <c r="EC1657" i="1"/>
  <c r="ED1657" i="1"/>
  <c r="EE1657" i="1"/>
  <c r="EF1657" i="1"/>
  <c r="EG1657" i="1"/>
  <c r="EH1657" i="1"/>
  <c r="EI1657" i="1"/>
  <c r="EJ1657" i="1"/>
  <c r="EK1657" i="1"/>
  <c r="EL1657" i="1"/>
  <c r="DS1656" i="1"/>
  <c r="DT1656" i="1"/>
  <c r="DU1656" i="1"/>
  <c r="DV1656" i="1"/>
  <c r="DW1656" i="1"/>
  <c r="DX1656" i="1"/>
  <c r="DY1656" i="1"/>
  <c r="DZ1656" i="1"/>
  <c r="EA1656" i="1"/>
  <c r="EB1656" i="1"/>
  <c r="EC1656" i="1"/>
  <c r="ED1656" i="1"/>
  <c r="EE1656" i="1"/>
  <c r="EF1656" i="1"/>
  <c r="EG1656" i="1"/>
  <c r="EH1656" i="1"/>
  <c r="EI1656" i="1"/>
  <c r="EJ1656" i="1"/>
  <c r="EK1656" i="1"/>
  <c r="EL1656" i="1"/>
  <c r="DS1655" i="1"/>
  <c r="DT1655" i="1"/>
  <c r="DU1655" i="1"/>
  <c r="DV1655" i="1"/>
  <c r="DW1655" i="1"/>
  <c r="DX1655" i="1"/>
  <c r="DY1655" i="1"/>
  <c r="DZ1655" i="1"/>
  <c r="EA1655" i="1"/>
  <c r="EB1655" i="1"/>
  <c r="EC1655" i="1"/>
  <c r="ED1655" i="1"/>
  <c r="EE1655" i="1"/>
  <c r="EF1655" i="1"/>
  <c r="EG1655" i="1"/>
  <c r="EH1655" i="1"/>
  <c r="EI1655" i="1"/>
  <c r="EJ1655" i="1"/>
  <c r="EK1655" i="1"/>
  <c r="EL1655" i="1"/>
  <c r="DS1654" i="1"/>
  <c r="DT1654" i="1"/>
  <c r="DU1654" i="1"/>
  <c r="DV1654" i="1"/>
  <c r="DW1654" i="1"/>
  <c r="DX1654" i="1"/>
  <c r="DY1654" i="1"/>
  <c r="DZ1654" i="1"/>
  <c r="EA1654" i="1"/>
  <c r="EB1654" i="1"/>
  <c r="EC1654" i="1"/>
  <c r="ED1654" i="1"/>
  <c r="EE1654" i="1"/>
  <c r="EF1654" i="1"/>
  <c r="EG1654" i="1"/>
  <c r="EH1654" i="1"/>
  <c r="EI1654" i="1"/>
  <c r="EJ1654" i="1"/>
  <c r="EK1654" i="1"/>
  <c r="EL1654" i="1"/>
  <c r="DS1653" i="1"/>
  <c r="DT1653" i="1"/>
  <c r="DU1653" i="1"/>
  <c r="DV1653" i="1"/>
  <c r="DW1653" i="1"/>
  <c r="DX1653" i="1"/>
  <c r="DY1653" i="1"/>
  <c r="DZ1653" i="1"/>
  <c r="EA1653" i="1"/>
  <c r="EB1653" i="1"/>
  <c r="EC1653" i="1"/>
  <c r="ED1653" i="1"/>
  <c r="EE1653" i="1"/>
  <c r="EF1653" i="1"/>
  <c r="EG1653" i="1"/>
  <c r="EH1653" i="1"/>
  <c r="EI1653" i="1"/>
  <c r="EJ1653" i="1"/>
  <c r="EK1653" i="1"/>
  <c r="EL1653" i="1"/>
  <c r="DS1652" i="1"/>
  <c r="DT1652" i="1"/>
  <c r="DU1652" i="1"/>
  <c r="DV1652" i="1"/>
  <c r="DW1652" i="1"/>
  <c r="DX1652" i="1"/>
  <c r="DY1652" i="1"/>
  <c r="DZ1652" i="1"/>
  <c r="EA1652" i="1"/>
  <c r="EB1652" i="1"/>
  <c r="EC1652" i="1"/>
  <c r="ED1652" i="1"/>
  <c r="EE1652" i="1"/>
  <c r="EF1652" i="1"/>
  <c r="EG1652" i="1"/>
  <c r="EH1652" i="1"/>
  <c r="EI1652" i="1"/>
  <c r="EJ1652" i="1"/>
  <c r="EK1652" i="1"/>
  <c r="EL1652" i="1"/>
  <c r="DS1651" i="1"/>
  <c r="DT1651" i="1"/>
  <c r="DU1651" i="1"/>
  <c r="DV1651" i="1"/>
  <c r="DW1651" i="1"/>
  <c r="DX1651" i="1"/>
  <c r="DY1651" i="1"/>
  <c r="DZ1651" i="1"/>
  <c r="EA1651" i="1"/>
  <c r="EB1651" i="1"/>
  <c r="EC1651" i="1"/>
  <c r="ED1651" i="1"/>
  <c r="EE1651" i="1"/>
  <c r="EF1651" i="1"/>
  <c r="EG1651" i="1"/>
  <c r="EH1651" i="1"/>
  <c r="EI1651" i="1"/>
  <c r="EJ1651" i="1"/>
  <c r="EK1651" i="1"/>
  <c r="EL1651" i="1"/>
  <c r="DS1650" i="1"/>
  <c r="DT1650" i="1"/>
  <c r="DU1650" i="1"/>
  <c r="DV1650" i="1"/>
  <c r="DW1650" i="1"/>
  <c r="DX1650" i="1"/>
  <c r="DY1650" i="1"/>
  <c r="DZ1650" i="1"/>
  <c r="EA1650" i="1"/>
  <c r="EB1650" i="1"/>
  <c r="EC1650" i="1"/>
  <c r="ED1650" i="1"/>
  <c r="EE1650" i="1"/>
  <c r="EF1650" i="1"/>
  <c r="EG1650" i="1"/>
  <c r="EH1650" i="1"/>
  <c r="EI1650" i="1"/>
  <c r="EJ1650" i="1"/>
  <c r="EK1650" i="1"/>
  <c r="EL1650" i="1"/>
  <c r="DS1649" i="1"/>
  <c r="DT1649" i="1"/>
  <c r="DU1649" i="1"/>
  <c r="DV1649" i="1"/>
  <c r="DW1649" i="1"/>
  <c r="DX1649" i="1"/>
  <c r="DY1649" i="1"/>
  <c r="DZ1649" i="1"/>
  <c r="EA1649" i="1"/>
  <c r="EB1649" i="1"/>
  <c r="EC1649" i="1"/>
  <c r="ED1649" i="1"/>
  <c r="EE1649" i="1"/>
  <c r="EF1649" i="1"/>
  <c r="EG1649" i="1"/>
  <c r="EH1649" i="1"/>
  <c r="EI1649" i="1"/>
  <c r="EJ1649" i="1"/>
  <c r="EK1649" i="1"/>
  <c r="EL1649" i="1"/>
  <c r="DS1648" i="1"/>
  <c r="DT1648" i="1"/>
  <c r="DU1648" i="1"/>
  <c r="DV1648" i="1"/>
  <c r="DW1648" i="1"/>
  <c r="DX1648" i="1"/>
  <c r="DY1648" i="1"/>
  <c r="DZ1648" i="1"/>
  <c r="EA1648" i="1"/>
  <c r="EB1648" i="1"/>
  <c r="EC1648" i="1"/>
  <c r="ED1648" i="1"/>
  <c r="EE1648" i="1"/>
  <c r="EF1648" i="1"/>
  <c r="EG1648" i="1"/>
  <c r="EH1648" i="1"/>
  <c r="EI1648" i="1"/>
  <c r="EJ1648" i="1"/>
  <c r="EK1648" i="1"/>
  <c r="EL1648" i="1"/>
  <c r="DS1647" i="1"/>
  <c r="DT1647" i="1"/>
  <c r="DU1647" i="1"/>
  <c r="DV1647" i="1"/>
  <c r="DW1647" i="1"/>
  <c r="DX1647" i="1"/>
  <c r="DY1647" i="1"/>
  <c r="DZ1647" i="1"/>
  <c r="EA1647" i="1"/>
  <c r="EB1647" i="1"/>
  <c r="EC1647" i="1"/>
  <c r="ED1647" i="1"/>
  <c r="EE1647" i="1"/>
  <c r="EF1647" i="1"/>
  <c r="EG1647" i="1"/>
  <c r="EH1647" i="1"/>
  <c r="EI1647" i="1"/>
  <c r="EJ1647" i="1"/>
  <c r="EK1647" i="1"/>
  <c r="EL1647" i="1"/>
  <c r="DS1646" i="1"/>
  <c r="DT1646" i="1"/>
  <c r="DU1646" i="1"/>
  <c r="DV1646" i="1"/>
  <c r="DW1646" i="1"/>
  <c r="DX1646" i="1"/>
  <c r="DY1646" i="1"/>
  <c r="DZ1646" i="1"/>
  <c r="EA1646" i="1"/>
  <c r="EB1646" i="1"/>
  <c r="EC1646" i="1"/>
  <c r="ED1646" i="1"/>
  <c r="EE1646" i="1"/>
  <c r="EF1646" i="1"/>
  <c r="EG1646" i="1"/>
  <c r="EH1646" i="1"/>
  <c r="EI1646" i="1"/>
  <c r="EJ1646" i="1"/>
  <c r="EK1646" i="1"/>
  <c r="EL1646" i="1"/>
  <c r="DS1645" i="1"/>
  <c r="DT1645" i="1"/>
  <c r="DU1645" i="1"/>
  <c r="DV1645" i="1"/>
  <c r="DW1645" i="1"/>
  <c r="DX1645" i="1"/>
  <c r="DY1645" i="1"/>
  <c r="DZ1645" i="1"/>
  <c r="EA1645" i="1"/>
  <c r="EB1645" i="1"/>
  <c r="EC1645" i="1"/>
  <c r="ED1645" i="1"/>
  <c r="EE1645" i="1"/>
  <c r="EF1645" i="1"/>
  <c r="EG1645" i="1"/>
  <c r="EH1645" i="1"/>
  <c r="EI1645" i="1"/>
  <c r="EJ1645" i="1"/>
  <c r="EK1645" i="1"/>
  <c r="EL1645" i="1"/>
  <c r="DS1644" i="1"/>
  <c r="DT1644" i="1"/>
  <c r="DU1644" i="1"/>
  <c r="DV1644" i="1"/>
  <c r="DW1644" i="1"/>
  <c r="DX1644" i="1"/>
  <c r="DY1644" i="1"/>
  <c r="DZ1644" i="1"/>
  <c r="EA1644" i="1"/>
  <c r="EB1644" i="1"/>
  <c r="EC1644" i="1"/>
  <c r="ED1644" i="1"/>
  <c r="EE1644" i="1"/>
  <c r="EF1644" i="1"/>
  <c r="EG1644" i="1"/>
  <c r="EH1644" i="1"/>
  <c r="EI1644" i="1"/>
  <c r="EJ1644" i="1"/>
  <c r="EK1644" i="1"/>
  <c r="EL1644" i="1"/>
  <c r="DS1643" i="1"/>
  <c r="DT1643" i="1"/>
  <c r="DU1643" i="1"/>
  <c r="DV1643" i="1"/>
  <c r="DW1643" i="1"/>
  <c r="DX1643" i="1"/>
  <c r="DY1643" i="1"/>
  <c r="DZ1643" i="1"/>
  <c r="EA1643" i="1"/>
  <c r="EB1643" i="1"/>
  <c r="EC1643" i="1"/>
  <c r="ED1643" i="1"/>
  <c r="EE1643" i="1"/>
  <c r="EF1643" i="1"/>
  <c r="EG1643" i="1"/>
  <c r="EH1643" i="1"/>
  <c r="EI1643" i="1"/>
  <c r="EJ1643" i="1"/>
  <c r="EK1643" i="1"/>
  <c r="EL1643" i="1"/>
  <c r="DS1642" i="1"/>
  <c r="DT1642" i="1"/>
  <c r="DU1642" i="1"/>
  <c r="DV1642" i="1"/>
  <c r="DW1642" i="1"/>
  <c r="DX1642" i="1"/>
  <c r="DY1642" i="1"/>
  <c r="DZ1642" i="1"/>
  <c r="EA1642" i="1"/>
  <c r="EB1642" i="1"/>
  <c r="EC1642" i="1"/>
  <c r="ED1642" i="1"/>
  <c r="EE1642" i="1"/>
  <c r="EF1642" i="1"/>
  <c r="EG1642" i="1"/>
  <c r="EH1642" i="1"/>
  <c r="EI1642" i="1"/>
  <c r="EJ1642" i="1"/>
  <c r="EK1642" i="1"/>
  <c r="EL1642" i="1"/>
  <c r="DS1641" i="1"/>
  <c r="DT1641" i="1"/>
  <c r="DU1641" i="1"/>
  <c r="DV1641" i="1"/>
  <c r="DW1641" i="1"/>
  <c r="DX1641" i="1"/>
  <c r="DY1641" i="1"/>
  <c r="DZ1641" i="1"/>
  <c r="EA1641" i="1"/>
  <c r="EB1641" i="1"/>
  <c r="EC1641" i="1"/>
  <c r="ED1641" i="1"/>
  <c r="EE1641" i="1"/>
  <c r="EF1641" i="1"/>
  <c r="EG1641" i="1"/>
  <c r="EH1641" i="1"/>
  <c r="EI1641" i="1"/>
  <c r="EJ1641" i="1"/>
  <c r="EK1641" i="1"/>
  <c r="EL1641" i="1"/>
  <c r="DS1640" i="1"/>
  <c r="DT1640" i="1"/>
  <c r="DU1640" i="1"/>
  <c r="DV1640" i="1"/>
  <c r="DW1640" i="1"/>
  <c r="DX1640" i="1"/>
  <c r="DY1640" i="1"/>
  <c r="DZ1640" i="1"/>
  <c r="EA1640" i="1"/>
  <c r="EB1640" i="1"/>
  <c r="EC1640" i="1"/>
  <c r="ED1640" i="1"/>
  <c r="EE1640" i="1"/>
  <c r="EF1640" i="1"/>
  <c r="EG1640" i="1"/>
  <c r="EH1640" i="1"/>
  <c r="EI1640" i="1"/>
  <c r="EJ1640" i="1"/>
  <c r="EK1640" i="1"/>
  <c r="EL1640" i="1"/>
  <c r="DS1639" i="1"/>
  <c r="DT1639" i="1"/>
  <c r="DU1639" i="1"/>
  <c r="DV1639" i="1"/>
  <c r="DW1639" i="1"/>
  <c r="DX1639" i="1"/>
  <c r="DY1639" i="1"/>
  <c r="DZ1639" i="1"/>
  <c r="EA1639" i="1"/>
  <c r="EB1639" i="1"/>
  <c r="EC1639" i="1"/>
  <c r="ED1639" i="1"/>
  <c r="EE1639" i="1"/>
  <c r="EF1639" i="1"/>
  <c r="EG1639" i="1"/>
  <c r="EH1639" i="1"/>
  <c r="EI1639" i="1"/>
  <c r="EJ1639" i="1"/>
  <c r="EK1639" i="1"/>
  <c r="EL1639" i="1"/>
  <c r="DS1638" i="1"/>
  <c r="DT1638" i="1"/>
  <c r="DU1638" i="1"/>
  <c r="DV1638" i="1"/>
  <c r="DW1638" i="1"/>
  <c r="DX1638" i="1"/>
  <c r="DY1638" i="1"/>
  <c r="DZ1638" i="1"/>
  <c r="EA1638" i="1"/>
  <c r="EB1638" i="1"/>
  <c r="EC1638" i="1"/>
  <c r="ED1638" i="1"/>
  <c r="EE1638" i="1"/>
  <c r="EF1638" i="1"/>
  <c r="EG1638" i="1"/>
  <c r="EH1638" i="1"/>
  <c r="EI1638" i="1"/>
  <c r="EJ1638" i="1"/>
  <c r="EK1638" i="1"/>
  <c r="EL1638" i="1"/>
  <c r="DS1637" i="1"/>
  <c r="DT1637" i="1"/>
  <c r="DU1637" i="1"/>
  <c r="DV1637" i="1"/>
  <c r="DW1637" i="1"/>
  <c r="DX1637" i="1"/>
  <c r="DY1637" i="1"/>
  <c r="DZ1637" i="1"/>
  <c r="EA1637" i="1"/>
  <c r="EB1637" i="1"/>
  <c r="EC1637" i="1"/>
  <c r="ED1637" i="1"/>
  <c r="EE1637" i="1"/>
  <c r="EF1637" i="1"/>
  <c r="EG1637" i="1"/>
  <c r="EH1637" i="1"/>
  <c r="EI1637" i="1"/>
  <c r="EJ1637" i="1"/>
  <c r="EK1637" i="1"/>
  <c r="EL1637" i="1"/>
  <c r="DS1636" i="1"/>
  <c r="DT1636" i="1"/>
  <c r="DU1636" i="1"/>
  <c r="DV1636" i="1"/>
  <c r="DW1636" i="1"/>
  <c r="DX1636" i="1"/>
  <c r="DY1636" i="1"/>
  <c r="DZ1636" i="1"/>
  <c r="EA1636" i="1"/>
  <c r="EB1636" i="1"/>
  <c r="EC1636" i="1"/>
  <c r="ED1636" i="1"/>
  <c r="EE1636" i="1"/>
  <c r="EF1636" i="1"/>
  <c r="EG1636" i="1"/>
  <c r="EH1636" i="1"/>
  <c r="EI1636" i="1"/>
  <c r="EJ1636" i="1"/>
  <c r="EK1636" i="1"/>
  <c r="EL1636" i="1"/>
  <c r="DS1635" i="1"/>
  <c r="DT1635" i="1"/>
  <c r="DU1635" i="1"/>
  <c r="DV1635" i="1"/>
  <c r="DW1635" i="1"/>
  <c r="DX1635" i="1"/>
  <c r="DY1635" i="1"/>
  <c r="DZ1635" i="1"/>
  <c r="EA1635" i="1"/>
  <c r="EB1635" i="1"/>
  <c r="EC1635" i="1"/>
  <c r="ED1635" i="1"/>
  <c r="EE1635" i="1"/>
  <c r="EF1635" i="1"/>
  <c r="EG1635" i="1"/>
  <c r="EH1635" i="1"/>
  <c r="EI1635" i="1"/>
  <c r="EJ1635" i="1"/>
  <c r="EK1635" i="1"/>
  <c r="EL1635" i="1"/>
  <c r="DS1634" i="1"/>
  <c r="DT1634" i="1"/>
  <c r="DU1634" i="1"/>
  <c r="DV1634" i="1"/>
  <c r="DW1634" i="1"/>
  <c r="DX1634" i="1"/>
  <c r="DY1634" i="1"/>
  <c r="DZ1634" i="1"/>
  <c r="EA1634" i="1"/>
  <c r="EB1634" i="1"/>
  <c r="EC1634" i="1"/>
  <c r="ED1634" i="1"/>
  <c r="EE1634" i="1"/>
  <c r="EF1634" i="1"/>
  <c r="EG1634" i="1"/>
  <c r="EH1634" i="1"/>
  <c r="EI1634" i="1"/>
  <c r="EJ1634" i="1"/>
  <c r="EK1634" i="1"/>
  <c r="EL1634" i="1"/>
  <c r="DS1633" i="1"/>
  <c r="DT1633" i="1"/>
  <c r="DU1633" i="1"/>
  <c r="DV1633" i="1"/>
  <c r="DW1633" i="1"/>
  <c r="DX1633" i="1"/>
  <c r="DY1633" i="1"/>
  <c r="DZ1633" i="1"/>
  <c r="EA1633" i="1"/>
  <c r="EB1633" i="1"/>
  <c r="EC1633" i="1"/>
  <c r="ED1633" i="1"/>
  <c r="EE1633" i="1"/>
  <c r="EF1633" i="1"/>
  <c r="EG1633" i="1"/>
  <c r="EH1633" i="1"/>
  <c r="EI1633" i="1"/>
  <c r="EJ1633" i="1"/>
  <c r="EK1633" i="1"/>
  <c r="EL1633" i="1"/>
  <c r="DS1632" i="1"/>
  <c r="DT1632" i="1"/>
  <c r="DU1632" i="1"/>
  <c r="DV1632" i="1"/>
  <c r="DW1632" i="1"/>
  <c r="DX1632" i="1"/>
  <c r="DY1632" i="1"/>
  <c r="DZ1632" i="1"/>
  <c r="EA1632" i="1"/>
  <c r="EB1632" i="1"/>
  <c r="EC1632" i="1"/>
  <c r="ED1632" i="1"/>
  <c r="EE1632" i="1"/>
  <c r="EF1632" i="1"/>
  <c r="EG1632" i="1"/>
  <c r="EH1632" i="1"/>
  <c r="EI1632" i="1"/>
  <c r="EJ1632" i="1"/>
  <c r="EK1632" i="1"/>
  <c r="EL1632" i="1"/>
  <c r="DS1631" i="1"/>
  <c r="DT1631" i="1"/>
  <c r="DU1631" i="1"/>
  <c r="DV1631" i="1"/>
  <c r="DW1631" i="1"/>
  <c r="DX1631" i="1"/>
  <c r="DY1631" i="1"/>
  <c r="DZ1631" i="1"/>
  <c r="EA1631" i="1"/>
  <c r="EB1631" i="1"/>
  <c r="EC1631" i="1"/>
  <c r="ED1631" i="1"/>
  <c r="EE1631" i="1"/>
  <c r="EF1631" i="1"/>
  <c r="EG1631" i="1"/>
  <c r="EH1631" i="1"/>
  <c r="EI1631" i="1"/>
  <c r="EJ1631" i="1"/>
  <c r="EK1631" i="1"/>
  <c r="EL1631" i="1"/>
  <c r="DS1630" i="1"/>
  <c r="DT1630" i="1"/>
  <c r="DU1630" i="1"/>
  <c r="DV1630" i="1"/>
  <c r="DW1630" i="1"/>
  <c r="DX1630" i="1"/>
  <c r="DY1630" i="1"/>
  <c r="DZ1630" i="1"/>
  <c r="EA1630" i="1"/>
  <c r="EB1630" i="1"/>
  <c r="EC1630" i="1"/>
  <c r="ED1630" i="1"/>
  <c r="EE1630" i="1"/>
  <c r="EF1630" i="1"/>
  <c r="EG1630" i="1"/>
  <c r="EH1630" i="1"/>
  <c r="EI1630" i="1"/>
  <c r="EJ1630" i="1"/>
  <c r="EK1630" i="1"/>
  <c r="EL1630" i="1"/>
  <c r="DS1629" i="1"/>
  <c r="DT1629" i="1"/>
  <c r="DU1629" i="1"/>
  <c r="DV1629" i="1"/>
  <c r="DW1629" i="1"/>
  <c r="DX1629" i="1"/>
  <c r="DY1629" i="1"/>
  <c r="DZ1629" i="1"/>
  <c r="EA1629" i="1"/>
  <c r="EB1629" i="1"/>
  <c r="EC1629" i="1"/>
  <c r="ED1629" i="1"/>
  <c r="EE1629" i="1"/>
  <c r="EF1629" i="1"/>
  <c r="EG1629" i="1"/>
  <c r="EH1629" i="1"/>
  <c r="EI1629" i="1"/>
  <c r="EJ1629" i="1"/>
  <c r="EK1629" i="1"/>
  <c r="EL1629" i="1"/>
  <c r="DS1628" i="1"/>
  <c r="DT1628" i="1"/>
  <c r="DU1628" i="1"/>
  <c r="DV1628" i="1"/>
  <c r="DW1628" i="1"/>
  <c r="DX1628" i="1"/>
  <c r="DY1628" i="1"/>
  <c r="DZ1628" i="1"/>
  <c r="EA1628" i="1"/>
  <c r="EB1628" i="1"/>
  <c r="EC1628" i="1"/>
  <c r="ED1628" i="1"/>
  <c r="EE1628" i="1"/>
  <c r="EF1628" i="1"/>
  <c r="EG1628" i="1"/>
  <c r="EH1628" i="1"/>
  <c r="EI1628" i="1"/>
  <c r="EJ1628" i="1"/>
  <c r="EK1628" i="1"/>
  <c r="EL1628" i="1"/>
  <c r="DS1627" i="1"/>
  <c r="DT1627" i="1"/>
  <c r="DU1627" i="1"/>
  <c r="DV1627" i="1"/>
  <c r="DW1627" i="1"/>
  <c r="DX1627" i="1"/>
  <c r="DY1627" i="1"/>
  <c r="DZ1627" i="1"/>
  <c r="EA1627" i="1"/>
  <c r="EB1627" i="1"/>
  <c r="EC1627" i="1"/>
  <c r="ED1627" i="1"/>
  <c r="EE1627" i="1"/>
  <c r="EF1627" i="1"/>
  <c r="EG1627" i="1"/>
  <c r="EH1627" i="1"/>
  <c r="EI1627" i="1"/>
  <c r="EJ1627" i="1"/>
  <c r="EK1627" i="1"/>
  <c r="EL1627" i="1"/>
  <c r="DS1626" i="1"/>
  <c r="DT1626" i="1"/>
  <c r="DU1626" i="1"/>
  <c r="DV1626" i="1"/>
  <c r="DW1626" i="1"/>
  <c r="DX1626" i="1"/>
  <c r="DY1626" i="1"/>
  <c r="DZ1626" i="1"/>
  <c r="EA1626" i="1"/>
  <c r="EB1626" i="1"/>
  <c r="EC1626" i="1"/>
  <c r="ED1626" i="1"/>
  <c r="EE1626" i="1"/>
  <c r="EF1626" i="1"/>
  <c r="EG1626" i="1"/>
  <c r="EH1626" i="1"/>
  <c r="EI1626" i="1"/>
  <c r="EJ1626" i="1"/>
  <c r="EK1626" i="1"/>
  <c r="EL1626" i="1"/>
  <c r="DS1625" i="1"/>
  <c r="DT1625" i="1"/>
  <c r="DU1625" i="1"/>
  <c r="DV1625" i="1"/>
  <c r="DW1625" i="1"/>
  <c r="DX1625" i="1"/>
  <c r="DY1625" i="1"/>
  <c r="DZ1625" i="1"/>
  <c r="EA1625" i="1"/>
  <c r="EB1625" i="1"/>
  <c r="EC1625" i="1"/>
  <c r="ED1625" i="1"/>
  <c r="EE1625" i="1"/>
  <c r="EF1625" i="1"/>
  <c r="EG1625" i="1"/>
  <c r="EH1625" i="1"/>
  <c r="EI1625" i="1"/>
  <c r="EJ1625" i="1"/>
  <c r="EK1625" i="1"/>
  <c r="EL1625" i="1"/>
  <c r="DS1624" i="1"/>
  <c r="DT1624" i="1"/>
  <c r="DU1624" i="1"/>
  <c r="DV1624" i="1"/>
  <c r="DW1624" i="1"/>
  <c r="DX1624" i="1"/>
  <c r="DY1624" i="1"/>
  <c r="DZ1624" i="1"/>
  <c r="EA1624" i="1"/>
  <c r="EB1624" i="1"/>
  <c r="EC1624" i="1"/>
  <c r="ED1624" i="1"/>
  <c r="EE1624" i="1"/>
  <c r="EF1624" i="1"/>
  <c r="EG1624" i="1"/>
  <c r="EH1624" i="1"/>
  <c r="EI1624" i="1"/>
  <c r="EJ1624" i="1"/>
  <c r="EK1624" i="1"/>
  <c r="EL1624" i="1"/>
  <c r="DS1623" i="1"/>
  <c r="DT1623" i="1"/>
  <c r="DU1623" i="1"/>
  <c r="DV1623" i="1"/>
  <c r="DW1623" i="1"/>
  <c r="DX1623" i="1"/>
  <c r="DY1623" i="1"/>
  <c r="DZ1623" i="1"/>
  <c r="EA1623" i="1"/>
  <c r="EB1623" i="1"/>
  <c r="EC1623" i="1"/>
  <c r="ED1623" i="1"/>
  <c r="EE1623" i="1"/>
  <c r="EF1623" i="1"/>
  <c r="EG1623" i="1"/>
  <c r="EH1623" i="1"/>
  <c r="EI1623" i="1"/>
  <c r="EJ1623" i="1"/>
  <c r="EK1623" i="1"/>
  <c r="EL1623" i="1"/>
  <c r="DS1622" i="1"/>
  <c r="DT1622" i="1"/>
  <c r="DU1622" i="1"/>
  <c r="DV1622" i="1"/>
  <c r="DW1622" i="1"/>
  <c r="DX1622" i="1"/>
  <c r="DY1622" i="1"/>
  <c r="DZ1622" i="1"/>
  <c r="EA1622" i="1"/>
  <c r="EB1622" i="1"/>
  <c r="EC1622" i="1"/>
  <c r="ED1622" i="1"/>
  <c r="EE1622" i="1"/>
  <c r="EF1622" i="1"/>
  <c r="EG1622" i="1"/>
  <c r="EH1622" i="1"/>
  <c r="EI1622" i="1"/>
  <c r="EJ1622" i="1"/>
  <c r="EK1622" i="1"/>
  <c r="EL1622" i="1"/>
  <c r="DS1621" i="1"/>
  <c r="DT1621" i="1"/>
  <c r="DU1621" i="1"/>
  <c r="DV1621" i="1"/>
  <c r="DW1621" i="1"/>
  <c r="DX1621" i="1"/>
  <c r="DY1621" i="1"/>
  <c r="DZ1621" i="1"/>
  <c r="EA1621" i="1"/>
  <c r="EB1621" i="1"/>
  <c r="EC1621" i="1"/>
  <c r="ED1621" i="1"/>
  <c r="EE1621" i="1"/>
  <c r="EF1621" i="1"/>
  <c r="EG1621" i="1"/>
  <c r="EH1621" i="1"/>
  <c r="EI1621" i="1"/>
  <c r="EJ1621" i="1"/>
  <c r="EK1621" i="1"/>
  <c r="EL1621" i="1"/>
  <c r="DS1620" i="1"/>
  <c r="DT1620" i="1"/>
  <c r="DU1620" i="1"/>
  <c r="DV1620" i="1"/>
  <c r="DW1620" i="1"/>
  <c r="DX1620" i="1"/>
  <c r="DY1620" i="1"/>
  <c r="DZ1620" i="1"/>
  <c r="EA1620" i="1"/>
  <c r="EB1620" i="1"/>
  <c r="EC1620" i="1"/>
  <c r="ED1620" i="1"/>
  <c r="EE1620" i="1"/>
  <c r="EF1620" i="1"/>
  <c r="EG1620" i="1"/>
  <c r="EH1620" i="1"/>
  <c r="EI1620" i="1"/>
  <c r="EJ1620" i="1"/>
  <c r="EK1620" i="1"/>
  <c r="EL1620" i="1"/>
  <c r="DS1619" i="1"/>
  <c r="DT1619" i="1"/>
  <c r="DU1619" i="1"/>
  <c r="DV1619" i="1"/>
  <c r="DW1619" i="1"/>
  <c r="DX1619" i="1"/>
  <c r="DY1619" i="1"/>
  <c r="DZ1619" i="1"/>
  <c r="EA1619" i="1"/>
  <c r="EB1619" i="1"/>
  <c r="EC1619" i="1"/>
  <c r="ED1619" i="1"/>
  <c r="EE1619" i="1"/>
  <c r="EF1619" i="1"/>
  <c r="EG1619" i="1"/>
  <c r="EH1619" i="1"/>
  <c r="EI1619" i="1"/>
  <c r="EJ1619" i="1"/>
  <c r="EK1619" i="1"/>
  <c r="EL1619" i="1"/>
  <c r="DS1618" i="1"/>
  <c r="DT1618" i="1"/>
  <c r="DU1618" i="1"/>
  <c r="DV1618" i="1"/>
  <c r="DW1618" i="1"/>
  <c r="DX1618" i="1"/>
  <c r="DY1618" i="1"/>
  <c r="DZ1618" i="1"/>
  <c r="EA1618" i="1"/>
  <c r="EB1618" i="1"/>
  <c r="EC1618" i="1"/>
  <c r="ED1618" i="1"/>
  <c r="EE1618" i="1"/>
  <c r="EF1618" i="1"/>
  <c r="EG1618" i="1"/>
  <c r="EH1618" i="1"/>
  <c r="EI1618" i="1"/>
  <c r="EJ1618" i="1"/>
  <c r="EK1618" i="1"/>
  <c r="EL1618" i="1"/>
  <c r="DS1617" i="1"/>
  <c r="DT1617" i="1"/>
  <c r="DU1617" i="1"/>
  <c r="DV1617" i="1"/>
  <c r="DW1617" i="1"/>
  <c r="DX1617" i="1"/>
  <c r="DY1617" i="1"/>
  <c r="DZ1617" i="1"/>
  <c r="EA1617" i="1"/>
  <c r="EB1617" i="1"/>
  <c r="EC1617" i="1"/>
  <c r="ED1617" i="1"/>
  <c r="EE1617" i="1"/>
  <c r="EF1617" i="1"/>
  <c r="EG1617" i="1"/>
  <c r="EH1617" i="1"/>
  <c r="EI1617" i="1"/>
  <c r="EJ1617" i="1"/>
  <c r="EK1617" i="1"/>
  <c r="EL1617" i="1"/>
  <c r="DS1616" i="1"/>
  <c r="DT1616" i="1"/>
  <c r="DU1616" i="1"/>
  <c r="DV1616" i="1"/>
  <c r="DW1616" i="1"/>
  <c r="DX1616" i="1"/>
  <c r="DY1616" i="1"/>
  <c r="DZ1616" i="1"/>
  <c r="EA1616" i="1"/>
  <c r="EB1616" i="1"/>
  <c r="EC1616" i="1"/>
  <c r="ED1616" i="1"/>
  <c r="EE1616" i="1"/>
  <c r="EF1616" i="1"/>
  <c r="EG1616" i="1"/>
  <c r="EH1616" i="1"/>
  <c r="EI1616" i="1"/>
  <c r="EJ1616" i="1"/>
  <c r="EK1616" i="1"/>
  <c r="EL1616" i="1"/>
  <c r="DS1615" i="1"/>
  <c r="DT1615" i="1"/>
  <c r="DU1615" i="1"/>
  <c r="DV1615" i="1"/>
  <c r="DW1615" i="1"/>
  <c r="DX1615" i="1"/>
  <c r="DY1615" i="1"/>
  <c r="DZ1615" i="1"/>
  <c r="EA1615" i="1"/>
  <c r="EB1615" i="1"/>
  <c r="EC1615" i="1"/>
  <c r="ED1615" i="1"/>
  <c r="EE1615" i="1"/>
  <c r="EF1615" i="1"/>
  <c r="EG1615" i="1"/>
  <c r="EH1615" i="1"/>
  <c r="EI1615" i="1"/>
  <c r="EJ1615" i="1"/>
  <c r="EK1615" i="1"/>
  <c r="EL1615" i="1"/>
  <c r="DS1614" i="1"/>
  <c r="DT1614" i="1"/>
  <c r="DU1614" i="1"/>
  <c r="DV1614" i="1"/>
  <c r="DW1614" i="1"/>
  <c r="DX1614" i="1"/>
  <c r="DY1614" i="1"/>
  <c r="DZ1614" i="1"/>
  <c r="EA1614" i="1"/>
  <c r="EB1614" i="1"/>
  <c r="EC1614" i="1"/>
  <c r="ED1614" i="1"/>
  <c r="EE1614" i="1"/>
  <c r="EF1614" i="1"/>
  <c r="EG1614" i="1"/>
  <c r="EH1614" i="1"/>
  <c r="EI1614" i="1"/>
  <c r="EJ1614" i="1"/>
  <c r="EK1614" i="1"/>
  <c r="EL1614" i="1"/>
  <c r="DS1613" i="1"/>
  <c r="DT1613" i="1"/>
  <c r="DU1613" i="1"/>
  <c r="DV1613" i="1"/>
  <c r="DW1613" i="1"/>
  <c r="DX1613" i="1"/>
  <c r="DY1613" i="1"/>
  <c r="DZ1613" i="1"/>
  <c r="EA1613" i="1"/>
  <c r="EB1613" i="1"/>
  <c r="EC1613" i="1"/>
  <c r="ED1613" i="1"/>
  <c r="EE1613" i="1"/>
  <c r="EF1613" i="1"/>
  <c r="EG1613" i="1"/>
  <c r="EH1613" i="1"/>
  <c r="EI1613" i="1"/>
  <c r="EJ1613" i="1"/>
  <c r="EK1613" i="1"/>
  <c r="EL1613" i="1"/>
  <c r="DS1612" i="1"/>
  <c r="DT1612" i="1"/>
  <c r="DU1612" i="1"/>
  <c r="DV1612" i="1"/>
  <c r="DW1612" i="1"/>
  <c r="DX1612" i="1"/>
  <c r="DY1612" i="1"/>
  <c r="DZ1612" i="1"/>
  <c r="EA1612" i="1"/>
  <c r="EB1612" i="1"/>
  <c r="EC1612" i="1"/>
  <c r="ED1612" i="1"/>
  <c r="EE1612" i="1"/>
  <c r="EF1612" i="1"/>
  <c r="EG1612" i="1"/>
  <c r="EH1612" i="1"/>
  <c r="EI1612" i="1"/>
  <c r="EJ1612" i="1"/>
  <c r="EK1612" i="1"/>
  <c r="EL1612" i="1"/>
  <c r="DS1611" i="1"/>
  <c r="DT1611" i="1"/>
  <c r="DU1611" i="1"/>
  <c r="DV1611" i="1"/>
  <c r="DW1611" i="1"/>
  <c r="DX1611" i="1"/>
  <c r="DY1611" i="1"/>
  <c r="DZ1611" i="1"/>
  <c r="EA1611" i="1"/>
  <c r="EB1611" i="1"/>
  <c r="EC1611" i="1"/>
  <c r="ED1611" i="1"/>
  <c r="EE1611" i="1"/>
  <c r="EF1611" i="1"/>
  <c r="EG1611" i="1"/>
  <c r="EH1611" i="1"/>
  <c r="EI1611" i="1"/>
  <c r="EJ1611" i="1"/>
  <c r="EK1611" i="1"/>
  <c r="EL1611" i="1"/>
  <c r="DS1610" i="1"/>
  <c r="DT1610" i="1"/>
  <c r="DU1610" i="1"/>
  <c r="DV1610" i="1"/>
  <c r="DW1610" i="1"/>
  <c r="DX1610" i="1"/>
  <c r="DY1610" i="1"/>
  <c r="DZ1610" i="1"/>
  <c r="EA1610" i="1"/>
  <c r="EB1610" i="1"/>
  <c r="EC1610" i="1"/>
  <c r="ED1610" i="1"/>
  <c r="EE1610" i="1"/>
  <c r="EF1610" i="1"/>
  <c r="EG1610" i="1"/>
  <c r="EH1610" i="1"/>
  <c r="EI1610" i="1"/>
  <c r="EJ1610" i="1"/>
  <c r="EK1610" i="1"/>
  <c r="EL1610" i="1"/>
  <c r="DS1609" i="1"/>
  <c r="DT1609" i="1"/>
  <c r="DU1609" i="1"/>
  <c r="DV1609" i="1"/>
  <c r="DW1609" i="1"/>
  <c r="DX1609" i="1"/>
  <c r="DY1609" i="1"/>
  <c r="DZ1609" i="1"/>
  <c r="EA1609" i="1"/>
  <c r="EB1609" i="1"/>
  <c r="EC1609" i="1"/>
  <c r="ED1609" i="1"/>
  <c r="EE1609" i="1"/>
  <c r="EF1609" i="1"/>
  <c r="EG1609" i="1"/>
  <c r="EH1609" i="1"/>
  <c r="EI1609" i="1"/>
  <c r="EJ1609" i="1"/>
  <c r="EK1609" i="1"/>
  <c r="EL1609" i="1"/>
  <c r="DS1608" i="1"/>
  <c r="DT1608" i="1"/>
  <c r="DU1608" i="1"/>
  <c r="DV1608" i="1"/>
  <c r="DW1608" i="1"/>
  <c r="DX1608" i="1"/>
  <c r="DY1608" i="1"/>
  <c r="DZ1608" i="1"/>
  <c r="EA1608" i="1"/>
  <c r="EB1608" i="1"/>
  <c r="EC1608" i="1"/>
  <c r="ED1608" i="1"/>
  <c r="EE1608" i="1"/>
  <c r="EF1608" i="1"/>
  <c r="EG1608" i="1"/>
  <c r="EH1608" i="1"/>
  <c r="EI1608" i="1"/>
  <c r="EJ1608" i="1"/>
  <c r="EK1608" i="1"/>
  <c r="EL1608" i="1"/>
  <c r="DS1607" i="1"/>
  <c r="DT1607" i="1"/>
  <c r="DU1607" i="1"/>
  <c r="DV1607" i="1"/>
  <c r="DW1607" i="1"/>
  <c r="DX1607" i="1"/>
  <c r="DY1607" i="1"/>
  <c r="DZ1607" i="1"/>
  <c r="EA1607" i="1"/>
  <c r="EB1607" i="1"/>
  <c r="EC1607" i="1"/>
  <c r="ED1607" i="1"/>
  <c r="EE1607" i="1"/>
  <c r="EF1607" i="1"/>
  <c r="EG1607" i="1"/>
  <c r="EH1607" i="1"/>
  <c r="EI1607" i="1"/>
  <c r="EJ1607" i="1"/>
  <c r="EK1607" i="1"/>
  <c r="EL1607" i="1"/>
  <c r="DS1606" i="1"/>
  <c r="DT1606" i="1"/>
  <c r="DU1606" i="1"/>
  <c r="DV1606" i="1"/>
  <c r="DW1606" i="1"/>
  <c r="DX1606" i="1"/>
  <c r="DY1606" i="1"/>
  <c r="DZ1606" i="1"/>
  <c r="EA1606" i="1"/>
  <c r="EB1606" i="1"/>
  <c r="EC1606" i="1"/>
  <c r="ED1606" i="1"/>
  <c r="EE1606" i="1"/>
  <c r="EF1606" i="1"/>
  <c r="EG1606" i="1"/>
  <c r="EH1606" i="1"/>
  <c r="EI1606" i="1"/>
  <c r="EJ1606" i="1"/>
  <c r="EK1606" i="1"/>
  <c r="EL1606" i="1"/>
  <c r="DS1605" i="1"/>
  <c r="DT1605" i="1"/>
  <c r="DU1605" i="1"/>
  <c r="DV1605" i="1"/>
  <c r="DW1605" i="1"/>
  <c r="DX1605" i="1"/>
  <c r="DY1605" i="1"/>
  <c r="DZ1605" i="1"/>
  <c r="EA1605" i="1"/>
  <c r="EB1605" i="1"/>
  <c r="EC1605" i="1"/>
  <c r="ED1605" i="1"/>
  <c r="EE1605" i="1"/>
  <c r="EF1605" i="1"/>
  <c r="EG1605" i="1"/>
  <c r="EH1605" i="1"/>
  <c r="EI1605" i="1"/>
  <c r="EJ1605" i="1"/>
  <c r="EK1605" i="1"/>
  <c r="EL1605" i="1"/>
  <c r="DS1604" i="1"/>
  <c r="DT1604" i="1"/>
  <c r="DU1604" i="1"/>
  <c r="DV1604" i="1"/>
  <c r="DW1604" i="1"/>
  <c r="DX1604" i="1"/>
  <c r="DY1604" i="1"/>
  <c r="DZ1604" i="1"/>
  <c r="EA1604" i="1"/>
  <c r="EB1604" i="1"/>
  <c r="EC1604" i="1"/>
  <c r="ED1604" i="1"/>
  <c r="EE1604" i="1"/>
  <c r="EF1604" i="1"/>
  <c r="EG1604" i="1"/>
  <c r="EH1604" i="1"/>
  <c r="EI1604" i="1"/>
  <c r="EJ1604" i="1"/>
  <c r="EK1604" i="1"/>
  <c r="EL1604" i="1"/>
  <c r="DS1603" i="1"/>
  <c r="DT1603" i="1"/>
  <c r="DU1603" i="1"/>
  <c r="DV1603" i="1"/>
  <c r="DW1603" i="1"/>
  <c r="DX1603" i="1"/>
  <c r="DY1603" i="1"/>
  <c r="DZ1603" i="1"/>
  <c r="EA1603" i="1"/>
  <c r="EB1603" i="1"/>
  <c r="EC1603" i="1"/>
  <c r="ED1603" i="1"/>
  <c r="EE1603" i="1"/>
  <c r="EF1603" i="1"/>
  <c r="EG1603" i="1"/>
  <c r="EH1603" i="1"/>
  <c r="EI1603" i="1"/>
  <c r="EJ1603" i="1"/>
  <c r="EK1603" i="1"/>
  <c r="EL1603" i="1"/>
  <c r="DS1602" i="1"/>
  <c r="DT1602" i="1"/>
  <c r="DU1602" i="1"/>
  <c r="DV1602" i="1"/>
  <c r="DW1602" i="1"/>
  <c r="DX1602" i="1"/>
  <c r="DY1602" i="1"/>
  <c r="DZ1602" i="1"/>
  <c r="EA1602" i="1"/>
  <c r="EB1602" i="1"/>
  <c r="EC1602" i="1"/>
  <c r="ED1602" i="1"/>
  <c r="EE1602" i="1"/>
  <c r="EF1602" i="1"/>
  <c r="EG1602" i="1"/>
  <c r="EH1602" i="1"/>
  <c r="EI1602" i="1"/>
  <c r="EJ1602" i="1"/>
  <c r="EK1602" i="1"/>
  <c r="EL1602" i="1"/>
  <c r="DS1601" i="1"/>
  <c r="DT1601" i="1"/>
  <c r="DU1601" i="1"/>
  <c r="DV1601" i="1"/>
  <c r="DW1601" i="1"/>
  <c r="DX1601" i="1"/>
  <c r="DY1601" i="1"/>
  <c r="DZ1601" i="1"/>
  <c r="EA1601" i="1"/>
  <c r="EB1601" i="1"/>
  <c r="EC1601" i="1"/>
  <c r="ED1601" i="1"/>
  <c r="EE1601" i="1"/>
  <c r="EF1601" i="1"/>
  <c r="EG1601" i="1"/>
  <c r="EH1601" i="1"/>
  <c r="EI1601" i="1"/>
  <c r="EJ1601" i="1"/>
  <c r="EK1601" i="1"/>
  <c r="EL1601" i="1"/>
  <c r="DS1600" i="1"/>
  <c r="DT1600" i="1"/>
  <c r="DU1600" i="1"/>
  <c r="DV1600" i="1"/>
  <c r="DW1600" i="1"/>
  <c r="DX1600" i="1"/>
  <c r="DY1600" i="1"/>
  <c r="DZ1600" i="1"/>
  <c r="EA1600" i="1"/>
  <c r="EB1600" i="1"/>
  <c r="EC1600" i="1"/>
  <c r="ED1600" i="1"/>
  <c r="EE1600" i="1"/>
  <c r="EF1600" i="1"/>
  <c r="EG1600" i="1"/>
  <c r="EH1600" i="1"/>
  <c r="EI1600" i="1"/>
  <c r="EJ1600" i="1"/>
  <c r="EK1600" i="1"/>
  <c r="EL1600" i="1"/>
  <c r="DS1599" i="1"/>
  <c r="DT1599" i="1"/>
  <c r="DU1599" i="1"/>
  <c r="DV1599" i="1"/>
  <c r="DW1599" i="1"/>
  <c r="DX1599" i="1"/>
  <c r="DY1599" i="1"/>
  <c r="DZ1599" i="1"/>
  <c r="EA1599" i="1"/>
  <c r="EB1599" i="1"/>
  <c r="EC1599" i="1"/>
  <c r="ED1599" i="1"/>
  <c r="EE1599" i="1"/>
  <c r="EF1599" i="1"/>
  <c r="EG1599" i="1"/>
  <c r="EH1599" i="1"/>
  <c r="EI1599" i="1"/>
  <c r="EJ1599" i="1"/>
  <c r="EK1599" i="1"/>
  <c r="EL1599" i="1"/>
  <c r="DS1598" i="1"/>
  <c r="DT1598" i="1"/>
  <c r="DU1598" i="1"/>
  <c r="DV1598" i="1"/>
  <c r="DW1598" i="1"/>
  <c r="DX1598" i="1"/>
  <c r="DY1598" i="1"/>
  <c r="DZ1598" i="1"/>
  <c r="EA1598" i="1"/>
  <c r="EB1598" i="1"/>
  <c r="EC1598" i="1"/>
  <c r="ED1598" i="1"/>
  <c r="EE1598" i="1"/>
  <c r="EF1598" i="1"/>
  <c r="EG1598" i="1"/>
  <c r="EH1598" i="1"/>
  <c r="EI1598" i="1"/>
  <c r="EJ1598" i="1"/>
  <c r="EK1598" i="1"/>
  <c r="EL1598" i="1"/>
  <c r="DS1597" i="1"/>
  <c r="DT1597" i="1"/>
  <c r="DU1597" i="1"/>
  <c r="DV1597" i="1"/>
  <c r="DW1597" i="1"/>
  <c r="DX1597" i="1"/>
  <c r="DY1597" i="1"/>
  <c r="DZ1597" i="1"/>
  <c r="EA1597" i="1"/>
  <c r="EB1597" i="1"/>
  <c r="EC1597" i="1"/>
  <c r="ED1597" i="1"/>
  <c r="EE1597" i="1"/>
  <c r="EF1597" i="1"/>
  <c r="EG1597" i="1"/>
  <c r="EH1597" i="1"/>
  <c r="EI1597" i="1"/>
  <c r="EJ1597" i="1"/>
  <c r="EK1597" i="1"/>
  <c r="EL1597" i="1"/>
  <c r="DS1596" i="1"/>
  <c r="DT1596" i="1"/>
  <c r="DU1596" i="1"/>
  <c r="DV1596" i="1"/>
  <c r="DW1596" i="1"/>
  <c r="DX1596" i="1"/>
  <c r="DY1596" i="1"/>
  <c r="DZ1596" i="1"/>
  <c r="EA1596" i="1"/>
  <c r="EB1596" i="1"/>
  <c r="EC1596" i="1"/>
  <c r="ED1596" i="1"/>
  <c r="EE1596" i="1"/>
  <c r="EF1596" i="1"/>
  <c r="EG1596" i="1"/>
  <c r="EH1596" i="1"/>
  <c r="EI1596" i="1"/>
  <c r="EJ1596" i="1"/>
  <c r="EK1596" i="1"/>
  <c r="EL1596" i="1"/>
  <c r="DS1595" i="1"/>
  <c r="DT1595" i="1"/>
  <c r="DU1595" i="1"/>
  <c r="DV1595" i="1"/>
  <c r="DW1595" i="1"/>
  <c r="DX1595" i="1"/>
  <c r="DY1595" i="1"/>
  <c r="DZ1595" i="1"/>
  <c r="EA1595" i="1"/>
  <c r="EB1595" i="1"/>
  <c r="EC1595" i="1"/>
  <c r="ED1595" i="1"/>
  <c r="EE1595" i="1"/>
  <c r="EF1595" i="1"/>
  <c r="EG1595" i="1"/>
  <c r="EH1595" i="1"/>
  <c r="EI1595" i="1"/>
  <c r="EJ1595" i="1"/>
  <c r="EK1595" i="1"/>
  <c r="EL1595" i="1"/>
  <c r="DS1594" i="1"/>
  <c r="DT1594" i="1"/>
  <c r="DU1594" i="1"/>
  <c r="DV1594" i="1"/>
  <c r="DW1594" i="1"/>
  <c r="DX1594" i="1"/>
  <c r="DY1594" i="1"/>
  <c r="DZ1594" i="1"/>
  <c r="EA1594" i="1"/>
  <c r="EB1594" i="1"/>
  <c r="EC1594" i="1"/>
  <c r="ED1594" i="1"/>
  <c r="EE1594" i="1"/>
  <c r="EF1594" i="1"/>
  <c r="EG1594" i="1"/>
  <c r="EH1594" i="1"/>
  <c r="EI1594" i="1"/>
  <c r="EJ1594" i="1"/>
  <c r="EK1594" i="1"/>
  <c r="EL1594" i="1"/>
  <c r="DS1593" i="1"/>
  <c r="DT1593" i="1"/>
  <c r="DU1593" i="1"/>
  <c r="DV1593" i="1"/>
  <c r="DW1593" i="1"/>
  <c r="DX1593" i="1"/>
  <c r="DY1593" i="1"/>
  <c r="DZ1593" i="1"/>
  <c r="EA1593" i="1"/>
  <c r="EB1593" i="1"/>
  <c r="EC1593" i="1"/>
  <c r="ED1593" i="1"/>
  <c r="EE1593" i="1"/>
  <c r="EF1593" i="1"/>
  <c r="EG1593" i="1"/>
  <c r="EH1593" i="1"/>
  <c r="EI1593" i="1"/>
  <c r="EJ1593" i="1"/>
  <c r="EK1593" i="1"/>
  <c r="EL1593" i="1"/>
  <c r="DS1592" i="1"/>
  <c r="DT1592" i="1"/>
  <c r="DU1592" i="1"/>
  <c r="DV1592" i="1"/>
  <c r="DW1592" i="1"/>
  <c r="DX1592" i="1"/>
  <c r="DY1592" i="1"/>
  <c r="DZ1592" i="1"/>
  <c r="EA1592" i="1"/>
  <c r="EB1592" i="1"/>
  <c r="EC1592" i="1"/>
  <c r="ED1592" i="1"/>
  <c r="EE1592" i="1"/>
  <c r="EF1592" i="1"/>
  <c r="EG1592" i="1"/>
  <c r="EH1592" i="1"/>
  <c r="EI1592" i="1"/>
  <c r="EJ1592" i="1"/>
  <c r="EK1592" i="1"/>
  <c r="EL1592" i="1"/>
  <c r="DS1591" i="1"/>
  <c r="DT1591" i="1"/>
  <c r="DU1591" i="1"/>
  <c r="DV1591" i="1"/>
  <c r="DW1591" i="1"/>
  <c r="DX1591" i="1"/>
  <c r="DY1591" i="1"/>
  <c r="DZ1591" i="1"/>
  <c r="EA1591" i="1"/>
  <c r="EB1591" i="1"/>
  <c r="EC1591" i="1"/>
  <c r="ED1591" i="1"/>
  <c r="EE1591" i="1"/>
  <c r="EF1591" i="1"/>
  <c r="EG1591" i="1"/>
  <c r="EH1591" i="1"/>
  <c r="EI1591" i="1"/>
  <c r="EJ1591" i="1"/>
  <c r="EK1591" i="1"/>
  <c r="EL1591" i="1"/>
  <c r="DS1590" i="1"/>
  <c r="DT1590" i="1"/>
  <c r="DU1590" i="1"/>
  <c r="DV1590" i="1"/>
  <c r="DW1590" i="1"/>
  <c r="DX1590" i="1"/>
  <c r="DY1590" i="1"/>
  <c r="DZ1590" i="1"/>
  <c r="EA1590" i="1"/>
  <c r="EB1590" i="1"/>
  <c r="EC1590" i="1"/>
  <c r="ED1590" i="1"/>
  <c r="EE1590" i="1"/>
  <c r="EF1590" i="1"/>
  <c r="EG1590" i="1"/>
  <c r="EH1590" i="1"/>
  <c r="EI1590" i="1"/>
  <c r="EJ1590" i="1"/>
  <c r="EK1590" i="1"/>
  <c r="EL1590" i="1"/>
  <c r="DS1589" i="1"/>
  <c r="DT1589" i="1"/>
  <c r="DU1589" i="1"/>
  <c r="DV1589" i="1"/>
  <c r="DW1589" i="1"/>
  <c r="DX1589" i="1"/>
  <c r="DY1589" i="1"/>
  <c r="DZ1589" i="1"/>
  <c r="EA1589" i="1"/>
  <c r="EB1589" i="1"/>
  <c r="EC1589" i="1"/>
  <c r="ED1589" i="1"/>
  <c r="EE1589" i="1"/>
  <c r="EF1589" i="1"/>
  <c r="EG1589" i="1"/>
  <c r="EH1589" i="1"/>
  <c r="EI1589" i="1"/>
  <c r="EJ1589" i="1"/>
  <c r="EK1589" i="1"/>
  <c r="EL1589" i="1"/>
  <c r="DS1588" i="1"/>
  <c r="DT1588" i="1"/>
  <c r="DU1588" i="1"/>
  <c r="DV1588" i="1"/>
  <c r="DW1588" i="1"/>
  <c r="DX1588" i="1"/>
  <c r="DY1588" i="1"/>
  <c r="DZ1588" i="1"/>
  <c r="EA1588" i="1"/>
  <c r="EB1588" i="1"/>
  <c r="EC1588" i="1"/>
  <c r="ED1588" i="1"/>
  <c r="EE1588" i="1"/>
  <c r="EF1588" i="1"/>
  <c r="EG1588" i="1"/>
  <c r="EH1588" i="1"/>
  <c r="EI1588" i="1"/>
  <c r="EJ1588" i="1"/>
  <c r="EK1588" i="1"/>
  <c r="EL1588" i="1"/>
  <c r="DS1587" i="1"/>
  <c r="DT1587" i="1"/>
  <c r="DU1587" i="1"/>
  <c r="DV1587" i="1"/>
  <c r="DW1587" i="1"/>
  <c r="DX1587" i="1"/>
  <c r="DY1587" i="1"/>
  <c r="DZ1587" i="1"/>
  <c r="EA1587" i="1"/>
  <c r="EB1587" i="1"/>
  <c r="EC1587" i="1"/>
  <c r="ED1587" i="1"/>
  <c r="EE1587" i="1"/>
  <c r="EF1587" i="1"/>
  <c r="EG1587" i="1"/>
  <c r="EH1587" i="1"/>
  <c r="EI1587" i="1"/>
  <c r="EJ1587" i="1"/>
  <c r="EK1587" i="1"/>
  <c r="EL1587" i="1"/>
  <c r="DS1586" i="1"/>
  <c r="DT1586" i="1"/>
  <c r="DU1586" i="1"/>
  <c r="DV1586" i="1"/>
  <c r="DW1586" i="1"/>
  <c r="DX1586" i="1"/>
  <c r="DY1586" i="1"/>
  <c r="DZ1586" i="1"/>
  <c r="EA1586" i="1"/>
  <c r="EB1586" i="1"/>
  <c r="EC1586" i="1"/>
  <c r="ED1586" i="1"/>
  <c r="EE1586" i="1"/>
  <c r="EF1586" i="1"/>
  <c r="EG1586" i="1"/>
  <c r="EH1586" i="1"/>
  <c r="EI1586" i="1"/>
  <c r="EJ1586" i="1"/>
  <c r="EK1586" i="1"/>
  <c r="EL1586" i="1"/>
  <c r="DS1585" i="1"/>
  <c r="DT1585" i="1"/>
  <c r="DU1585" i="1"/>
  <c r="DV1585" i="1"/>
  <c r="DW1585" i="1"/>
  <c r="DX1585" i="1"/>
  <c r="DY1585" i="1"/>
  <c r="DZ1585" i="1"/>
  <c r="EA1585" i="1"/>
  <c r="EB1585" i="1"/>
  <c r="EC1585" i="1"/>
  <c r="ED1585" i="1"/>
  <c r="EE1585" i="1"/>
  <c r="EF1585" i="1"/>
  <c r="EG1585" i="1"/>
  <c r="EH1585" i="1"/>
  <c r="EI1585" i="1"/>
  <c r="EJ1585" i="1"/>
  <c r="EK1585" i="1"/>
  <c r="EL1585" i="1"/>
  <c r="DS1584" i="1"/>
  <c r="DT1584" i="1"/>
  <c r="DU1584" i="1"/>
  <c r="DV1584" i="1"/>
  <c r="DW1584" i="1"/>
  <c r="DX1584" i="1"/>
  <c r="DY1584" i="1"/>
  <c r="DZ1584" i="1"/>
  <c r="EA1584" i="1"/>
  <c r="EB1584" i="1"/>
  <c r="EC1584" i="1"/>
  <c r="ED1584" i="1"/>
  <c r="EE1584" i="1"/>
  <c r="EF1584" i="1"/>
  <c r="EG1584" i="1"/>
  <c r="EH1584" i="1"/>
  <c r="EI1584" i="1"/>
  <c r="EJ1584" i="1"/>
  <c r="EK1584" i="1"/>
  <c r="EL1584" i="1"/>
  <c r="DS1583" i="1"/>
  <c r="DT1583" i="1"/>
  <c r="DU1583" i="1"/>
  <c r="DV1583" i="1"/>
  <c r="DW1583" i="1"/>
  <c r="DX1583" i="1"/>
  <c r="DY1583" i="1"/>
  <c r="DZ1583" i="1"/>
  <c r="EA1583" i="1"/>
  <c r="EB1583" i="1"/>
  <c r="EC1583" i="1"/>
  <c r="ED1583" i="1"/>
  <c r="EE1583" i="1"/>
  <c r="EF1583" i="1"/>
  <c r="EG1583" i="1"/>
  <c r="EH1583" i="1"/>
  <c r="EI1583" i="1"/>
  <c r="EJ1583" i="1"/>
  <c r="EK1583" i="1"/>
  <c r="EL1583" i="1"/>
  <c r="DS1582" i="1"/>
  <c r="DT1582" i="1"/>
  <c r="DU1582" i="1"/>
  <c r="DV1582" i="1"/>
  <c r="DW1582" i="1"/>
  <c r="DX1582" i="1"/>
  <c r="DY1582" i="1"/>
  <c r="DZ1582" i="1"/>
  <c r="EA1582" i="1"/>
  <c r="EB1582" i="1"/>
  <c r="EC1582" i="1"/>
  <c r="ED1582" i="1"/>
  <c r="EE1582" i="1"/>
  <c r="EF1582" i="1"/>
  <c r="EG1582" i="1"/>
  <c r="EH1582" i="1"/>
  <c r="EI1582" i="1"/>
  <c r="EJ1582" i="1"/>
  <c r="EK1582" i="1"/>
  <c r="EL1582" i="1"/>
  <c r="DS1581" i="1"/>
  <c r="DT1581" i="1"/>
  <c r="DU1581" i="1"/>
  <c r="DV1581" i="1"/>
  <c r="DW1581" i="1"/>
  <c r="DX1581" i="1"/>
  <c r="DY1581" i="1"/>
  <c r="DZ1581" i="1"/>
  <c r="EA1581" i="1"/>
  <c r="EB1581" i="1"/>
  <c r="EC1581" i="1"/>
  <c r="ED1581" i="1"/>
  <c r="EE1581" i="1"/>
  <c r="EF1581" i="1"/>
  <c r="EG1581" i="1"/>
  <c r="EH1581" i="1"/>
  <c r="EI1581" i="1"/>
  <c r="EJ1581" i="1"/>
  <c r="EK1581" i="1"/>
  <c r="EL1581" i="1"/>
  <c r="DS1580" i="1"/>
  <c r="DT1580" i="1"/>
  <c r="DU1580" i="1"/>
  <c r="DV1580" i="1"/>
  <c r="DW1580" i="1"/>
  <c r="DX1580" i="1"/>
  <c r="DY1580" i="1"/>
  <c r="DZ1580" i="1"/>
  <c r="EA1580" i="1"/>
  <c r="EB1580" i="1"/>
  <c r="EC1580" i="1"/>
  <c r="ED1580" i="1"/>
  <c r="EE1580" i="1"/>
  <c r="EF1580" i="1"/>
  <c r="EG1580" i="1"/>
  <c r="EH1580" i="1"/>
  <c r="EI1580" i="1"/>
  <c r="EJ1580" i="1"/>
  <c r="EK1580" i="1"/>
  <c r="EL1580" i="1"/>
  <c r="DS1579" i="1"/>
  <c r="DT1579" i="1"/>
  <c r="DU1579" i="1"/>
  <c r="DV1579" i="1"/>
  <c r="DW1579" i="1"/>
  <c r="DX1579" i="1"/>
  <c r="DY1579" i="1"/>
  <c r="DZ1579" i="1"/>
  <c r="EA1579" i="1"/>
  <c r="EB1579" i="1"/>
  <c r="EC1579" i="1"/>
  <c r="ED1579" i="1"/>
  <c r="EE1579" i="1"/>
  <c r="EF1579" i="1"/>
  <c r="EG1579" i="1"/>
  <c r="EH1579" i="1"/>
  <c r="EI1579" i="1"/>
  <c r="EJ1579" i="1"/>
  <c r="EK1579" i="1"/>
  <c r="EL1579" i="1"/>
  <c r="DS1578" i="1"/>
  <c r="DT1578" i="1"/>
  <c r="DU1578" i="1"/>
  <c r="DV1578" i="1"/>
  <c r="DW1578" i="1"/>
  <c r="DX1578" i="1"/>
  <c r="DY1578" i="1"/>
  <c r="DZ1578" i="1"/>
  <c r="EA1578" i="1"/>
  <c r="EB1578" i="1"/>
  <c r="EC1578" i="1"/>
  <c r="ED1578" i="1"/>
  <c r="EE1578" i="1"/>
  <c r="EF1578" i="1"/>
  <c r="EG1578" i="1"/>
  <c r="EH1578" i="1"/>
  <c r="EI1578" i="1"/>
  <c r="EJ1578" i="1"/>
  <c r="EK1578" i="1"/>
  <c r="EL1578" i="1"/>
  <c r="DS1577" i="1"/>
  <c r="DT1577" i="1"/>
  <c r="DU1577" i="1"/>
  <c r="DV1577" i="1"/>
  <c r="DW1577" i="1"/>
  <c r="DX1577" i="1"/>
  <c r="DY1577" i="1"/>
  <c r="DZ1577" i="1"/>
  <c r="EA1577" i="1"/>
  <c r="EB1577" i="1"/>
  <c r="EC1577" i="1"/>
  <c r="ED1577" i="1"/>
  <c r="EE1577" i="1"/>
  <c r="EF1577" i="1"/>
  <c r="EG1577" i="1"/>
  <c r="EH1577" i="1"/>
  <c r="EI1577" i="1"/>
  <c r="EJ1577" i="1"/>
  <c r="EK1577" i="1"/>
  <c r="EL1577" i="1"/>
  <c r="DS1576" i="1"/>
  <c r="DT1576" i="1"/>
  <c r="DU1576" i="1"/>
  <c r="DV1576" i="1"/>
  <c r="DW1576" i="1"/>
  <c r="DX1576" i="1"/>
  <c r="DY1576" i="1"/>
  <c r="DZ1576" i="1"/>
  <c r="EA1576" i="1"/>
  <c r="EB1576" i="1"/>
  <c r="EC1576" i="1"/>
  <c r="ED1576" i="1"/>
  <c r="EE1576" i="1"/>
  <c r="EF1576" i="1"/>
  <c r="EG1576" i="1"/>
  <c r="EH1576" i="1"/>
  <c r="EI1576" i="1"/>
  <c r="EJ1576" i="1"/>
  <c r="EK1576" i="1"/>
  <c r="EL1576" i="1"/>
  <c r="DS1575" i="1"/>
  <c r="DT1575" i="1"/>
  <c r="DU1575" i="1"/>
  <c r="DV1575" i="1"/>
  <c r="DW1575" i="1"/>
  <c r="DX1575" i="1"/>
  <c r="DY1575" i="1"/>
  <c r="DZ1575" i="1"/>
  <c r="EA1575" i="1"/>
  <c r="EB1575" i="1"/>
  <c r="EC1575" i="1"/>
  <c r="ED1575" i="1"/>
  <c r="EE1575" i="1"/>
  <c r="EF1575" i="1"/>
  <c r="EG1575" i="1"/>
  <c r="EH1575" i="1"/>
  <c r="EI1575" i="1"/>
  <c r="EJ1575" i="1"/>
  <c r="EK1575" i="1"/>
  <c r="EL1575" i="1"/>
  <c r="DS1574" i="1"/>
  <c r="DT1574" i="1"/>
  <c r="DU1574" i="1"/>
  <c r="DV1574" i="1"/>
  <c r="DW1574" i="1"/>
  <c r="DX1574" i="1"/>
  <c r="DY1574" i="1"/>
  <c r="DZ1574" i="1"/>
  <c r="EA1574" i="1"/>
  <c r="EB1574" i="1"/>
  <c r="EC1574" i="1"/>
  <c r="ED1574" i="1"/>
  <c r="EE1574" i="1"/>
  <c r="EF1574" i="1"/>
  <c r="EG1574" i="1"/>
  <c r="EH1574" i="1"/>
  <c r="EI1574" i="1"/>
  <c r="EJ1574" i="1"/>
  <c r="EK1574" i="1"/>
  <c r="EL1574" i="1"/>
  <c r="DS1573" i="1"/>
  <c r="DT1573" i="1"/>
  <c r="DU1573" i="1"/>
  <c r="DV1573" i="1"/>
  <c r="DW1573" i="1"/>
  <c r="DX1573" i="1"/>
  <c r="DY1573" i="1"/>
  <c r="DZ1573" i="1"/>
  <c r="EA1573" i="1"/>
  <c r="EB1573" i="1"/>
  <c r="EC1573" i="1"/>
  <c r="ED1573" i="1"/>
  <c r="EE1573" i="1"/>
  <c r="EF1573" i="1"/>
  <c r="EG1573" i="1"/>
  <c r="EH1573" i="1"/>
  <c r="EI1573" i="1"/>
  <c r="EJ1573" i="1"/>
  <c r="EK1573" i="1"/>
  <c r="EL1573" i="1"/>
  <c r="DS1572" i="1"/>
  <c r="DT1572" i="1"/>
  <c r="DU1572" i="1"/>
  <c r="DV1572" i="1"/>
  <c r="DW1572" i="1"/>
  <c r="DX1572" i="1"/>
  <c r="DY1572" i="1"/>
  <c r="DZ1572" i="1"/>
  <c r="EA1572" i="1"/>
  <c r="EB1572" i="1"/>
  <c r="EC1572" i="1"/>
  <c r="ED1572" i="1"/>
  <c r="EE1572" i="1"/>
  <c r="EF1572" i="1"/>
  <c r="EG1572" i="1"/>
  <c r="EH1572" i="1"/>
  <c r="EI1572" i="1"/>
  <c r="EJ1572" i="1"/>
  <c r="EK1572" i="1"/>
  <c r="EL1572" i="1"/>
  <c r="DS1571" i="1"/>
  <c r="DT1571" i="1"/>
  <c r="DU1571" i="1"/>
  <c r="DV1571" i="1"/>
  <c r="DW1571" i="1"/>
  <c r="DX1571" i="1"/>
  <c r="DY1571" i="1"/>
  <c r="DZ1571" i="1"/>
  <c r="EA1571" i="1"/>
  <c r="EB1571" i="1"/>
  <c r="EC1571" i="1"/>
  <c r="ED1571" i="1"/>
  <c r="EE1571" i="1"/>
  <c r="EF1571" i="1"/>
  <c r="EG1571" i="1"/>
  <c r="EH1571" i="1"/>
  <c r="EI1571" i="1"/>
  <c r="EJ1571" i="1"/>
  <c r="EK1571" i="1"/>
  <c r="EL1571" i="1"/>
  <c r="DS1570" i="1"/>
  <c r="DT1570" i="1"/>
  <c r="DU1570" i="1"/>
  <c r="DV1570" i="1"/>
  <c r="DW1570" i="1"/>
  <c r="DX1570" i="1"/>
  <c r="DY1570" i="1"/>
  <c r="DZ1570" i="1"/>
  <c r="EA1570" i="1"/>
  <c r="EB1570" i="1"/>
  <c r="EC1570" i="1"/>
  <c r="ED1570" i="1"/>
  <c r="EE1570" i="1"/>
  <c r="EF1570" i="1"/>
  <c r="EG1570" i="1"/>
  <c r="EH1570" i="1"/>
  <c r="EI1570" i="1"/>
  <c r="EJ1570" i="1"/>
  <c r="EK1570" i="1"/>
  <c r="EL1570" i="1"/>
  <c r="DS1569" i="1"/>
  <c r="DT1569" i="1"/>
  <c r="DU1569" i="1"/>
  <c r="DV1569" i="1"/>
  <c r="DW1569" i="1"/>
  <c r="DX1569" i="1"/>
  <c r="DY1569" i="1"/>
  <c r="DZ1569" i="1"/>
  <c r="EA1569" i="1"/>
  <c r="EB1569" i="1"/>
  <c r="EC1569" i="1"/>
  <c r="ED1569" i="1"/>
  <c r="EE1569" i="1"/>
  <c r="EF1569" i="1"/>
  <c r="EG1569" i="1"/>
  <c r="EH1569" i="1"/>
  <c r="EI1569" i="1"/>
  <c r="EJ1569" i="1"/>
  <c r="EK1569" i="1"/>
  <c r="EL1569" i="1"/>
  <c r="DS1568" i="1"/>
  <c r="DT1568" i="1"/>
  <c r="DU1568" i="1"/>
  <c r="DV1568" i="1"/>
  <c r="DW1568" i="1"/>
  <c r="DX1568" i="1"/>
  <c r="DY1568" i="1"/>
  <c r="DZ1568" i="1"/>
  <c r="EA1568" i="1"/>
  <c r="EB1568" i="1"/>
  <c r="EC1568" i="1"/>
  <c r="ED1568" i="1"/>
  <c r="EE1568" i="1"/>
  <c r="EF1568" i="1"/>
  <c r="EG1568" i="1"/>
  <c r="EH1568" i="1"/>
  <c r="EI1568" i="1"/>
  <c r="EJ1568" i="1"/>
  <c r="EK1568" i="1"/>
  <c r="EL1568" i="1"/>
  <c r="DS1567" i="1"/>
  <c r="DT1567" i="1"/>
  <c r="DU1567" i="1"/>
  <c r="DV1567" i="1"/>
  <c r="DW1567" i="1"/>
  <c r="DX1567" i="1"/>
  <c r="DY1567" i="1"/>
  <c r="DZ1567" i="1"/>
  <c r="EA1567" i="1"/>
  <c r="EB1567" i="1"/>
  <c r="EC1567" i="1"/>
  <c r="ED1567" i="1"/>
  <c r="EE1567" i="1"/>
  <c r="EF1567" i="1"/>
  <c r="EG1567" i="1"/>
  <c r="EH1567" i="1"/>
  <c r="EI1567" i="1"/>
  <c r="EJ1567" i="1"/>
  <c r="EK1567" i="1"/>
  <c r="EL1567" i="1"/>
  <c r="DS1566" i="1"/>
  <c r="DT1566" i="1"/>
  <c r="DU1566" i="1"/>
  <c r="DV1566" i="1"/>
  <c r="DW1566" i="1"/>
  <c r="DX1566" i="1"/>
  <c r="DY1566" i="1"/>
  <c r="DZ1566" i="1"/>
  <c r="EA1566" i="1"/>
  <c r="EB1566" i="1"/>
  <c r="EC1566" i="1"/>
  <c r="ED1566" i="1"/>
  <c r="EE1566" i="1"/>
  <c r="EF1566" i="1"/>
  <c r="EG1566" i="1"/>
  <c r="EH1566" i="1"/>
  <c r="EI1566" i="1"/>
  <c r="EJ1566" i="1"/>
  <c r="EK1566" i="1"/>
  <c r="EL1566" i="1"/>
  <c r="DS1565" i="1"/>
  <c r="DT1565" i="1"/>
  <c r="DU1565" i="1"/>
  <c r="DV1565" i="1"/>
  <c r="DW1565" i="1"/>
  <c r="DX1565" i="1"/>
  <c r="DY1565" i="1"/>
  <c r="DZ1565" i="1"/>
  <c r="EA1565" i="1"/>
  <c r="EB1565" i="1"/>
  <c r="EC1565" i="1"/>
  <c r="ED1565" i="1"/>
  <c r="EE1565" i="1"/>
  <c r="EF1565" i="1"/>
  <c r="EG1565" i="1"/>
  <c r="EH1565" i="1"/>
  <c r="EI1565" i="1"/>
  <c r="EJ1565" i="1"/>
  <c r="EK1565" i="1"/>
  <c r="EL1565" i="1"/>
  <c r="DS1564" i="1"/>
  <c r="DT1564" i="1"/>
  <c r="DU1564" i="1"/>
  <c r="DV1564" i="1"/>
  <c r="DW1564" i="1"/>
  <c r="DX1564" i="1"/>
  <c r="DY1564" i="1"/>
  <c r="DZ1564" i="1"/>
  <c r="EA1564" i="1"/>
  <c r="EB1564" i="1"/>
  <c r="EC1564" i="1"/>
  <c r="ED1564" i="1"/>
  <c r="EE1564" i="1"/>
  <c r="EF1564" i="1"/>
  <c r="EG1564" i="1"/>
  <c r="EH1564" i="1"/>
  <c r="EI1564" i="1"/>
  <c r="EJ1564" i="1"/>
  <c r="EK1564" i="1"/>
  <c r="EL1564" i="1"/>
  <c r="DS1563" i="1"/>
  <c r="DT1563" i="1"/>
  <c r="DU1563" i="1"/>
  <c r="DV1563" i="1"/>
  <c r="DW1563" i="1"/>
  <c r="DX1563" i="1"/>
  <c r="DY1563" i="1"/>
  <c r="DZ1563" i="1"/>
  <c r="EA1563" i="1"/>
  <c r="EB1563" i="1"/>
  <c r="EC1563" i="1"/>
  <c r="ED1563" i="1"/>
  <c r="EE1563" i="1"/>
  <c r="EF1563" i="1"/>
  <c r="EG1563" i="1"/>
  <c r="EH1563" i="1"/>
  <c r="EI1563" i="1"/>
  <c r="EJ1563" i="1"/>
  <c r="EK1563" i="1"/>
  <c r="EL1563" i="1"/>
  <c r="DS1562" i="1"/>
  <c r="DT1562" i="1"/>
  <c r="DU1562" i="1"/>
  <c r="DV1562" i="1"/>
  <c r="DW1562" i="1"/>
  <c r="DX1562" i="1"/>
  <c r="DY1562" i="1"/>
  <c r="DZ1562" i="1"/>
  <c r="EA1562" i="1"/>
  <c r="EB1562" i="1"/>
  <c r="EC1562" i="1"/>
  <c r="ED1562" i="1"/>
  <c r="EE1562" i="1"/>
  <c r="EF1562" i="1"/>
  <c r="EG1562" i="1"/>
  <c r="EH1562" i="1"/>
  <c r="EI1562" i="1"/>
  <c r="EJ1562" i="1"/>
  <c r="EK1562" i="1"/>
  <c r="EL1562" i="1"/>
  <c r="DS1561" i="1"/>
  <c r="DT1561" i="1"/>
  <c r="DU1561" i="1"/>
  <c r="DV1561" i="1"/>
  <c r="DW1561" i="1"/>
  <c r="DX1561" i="1"/>
  <c r="DY1561" i="1"/>
  <c r="DZ1561" i="1"/>
  <c r="EA1561" i="1"/>
  <c r="EB1561" i="1"/>
  <c r="EC1561" i="1"/>
  <c r="ED1561" i="1"/>
  <c r="EE1561" i="1"/>
  <c r="EF1561" i="1"/>
  <c r="EG1561" i="1"/>
  <c r="EH1561" i="1"/>
  <c r="EI1561" i="1"/>
  <c r="EJ1561" i="1"/>
  <c r="EK1561" i="1"/>
  <c r="EL1561" i="1"/>
  <c r="DS1560" i="1"/>
  <c r="DT1560" i="1"/>
  <c r="DU1560" i="1"/>
  <c r="DV1560" i="1"/>
  <c r="DW1560" i="1"/>
  <c r="DX1560" i="1"/>
  <c r="DY1560" i="1"/>
  <c r="DZ1560" i="1"/>
  <c r="EA1560" i="1"/>
  <c r="EB1560" i="1"/>
  <c r="EC1560" i="1"/>
  <c r="ED1560" i="1"/>
  <c r="EE1560" i="1"/>
  <c r="EF1560" i="1"/>
  <c r="EG1560" i="1"/>
  <c r="EH1560" i="1"/>
  <c r="EI1560" i="1"/>
  <c r="EJ1560" i="1"/>
  <c r="EK1560" i="1"/>
  <c r="EL1560" i="1"/>
  <c r="DS1559" i="1"/>
  <c r="DT1559" i="1"/>
  <c r="DU1559" i="1"/>
  <c r="DV1559" i="1"/>
  <c r="DW1559" i="1"/>
  <c r="DX1559" i="1"/>
  <c r="DY1559" i="1"/>
  <c r="DZ1559" i="1"/>
  <c r="EA1559" i="1"/>
  <c r="EB1559" i="1"/>
  <c r="EC1559" i="1"/>
  <c r="ED1559" i="1"/>
  <c r="EE1559" i="1"/>
  <c r="EF1559" i="1"/>
  <c r="EG1559" i="1"/>
  <c r="EH1559" i="1"/>
  <c r="EI1559" i="1"/>
  <c r="EJ1559" i="1"/>
  <c r="EK1559" i="1"/>
  <c r="EL1559" i="1"/>
  <c r="DS1558" i="1"/>
  <c r="DT1558" i="1"/>
  <c r="DU1558" i="1"/>
  <c r="DV1558" i="1"/>
  <c r="DW1558" i="1"/>
  <c r="DX1558" i="1"/>
  <c r="DY1558" i="1"/>
  <c r="DZ1558" i="1"/>
  <c r="EA1558" i="1"/>
  <c r="EB1558" i="1"/>
  <c r="EC1558" i="1"/>
  <c r="ED1558" i="1"/>
  <c r="EE1558" i="1"/>
  <c r="EF1558" i="1"/>
  <c r="EG1558" i="1"/>
  <c r="EH1558" i="1"/>
  <c r="EI1558" i="1"/>
  <c r="EJ1558" i="1"/>
  <c r="EK1558" i="1"/>
  <c r="EL1558" i="1"/>
  <c r="DS1557" i="1"/>
  <c r="DT1557" i="1"/>
  <c r="DU1557" i="1"/>
  <c r="DV1557" i="1"/>
  <c r="DW1557" i="1"/>
  <c r="DX1557" i="1"/>
  <c r="DY1557" i="1"/>
  <c r="DZ1557" i="1"/>
  <c r="EA1557" i="1"/>
  <c r="EB1557" i="1"/>
  <c r="EC1557" i="1"/>
  <c r="ED1557" i="1"/>
  <c r="EE1557" i="1"/>
  <c r="EF1557" i="1"/>
  <c r="EG1557" i="1"/>
  <c r="EH1557" i="1"/>
  <c r="EI1557" i="1"/>
  <c r="EJ1557" i="1"/>
  <c r="EK1557" i="1"/>
  <c r="EL1557" i="1"/>
  <c r="DS1556" i="1"/>
  <c r="DT1556" i="1"/>
  <c r="DU1556" i="1"/>
  <c r="DV1556" i="1"/>
  <c r="DW1556" i="1"/>
  <c r="DX1556" i="1"/>
  <c r="DY1556" i="1"/>
  <c r="DZ1556" i="1"/>
  <c r="EA1556" i="1"/>
  <c r="EB1556" i="1"/>
  <c r="EC1556" i="1"/>
  <c r="ED1556" i="1"/>
  <c r="EE1556" i="1"/>
  <c r="EF1556" i="1"/>
  <c r="EG1556" i="1"/>
  <c r="EH1556" i="1"/>
  <c r="EI1556" i="1"/>
  <c r="EJ1556" i="1"/>
  <c r="EK1556" i="1"/>
  <c r="EL1556" i="1"/>
  <c r="DS1555" i="1"/>
  <c r="DT1555" i="1"/>
  <c r="DU1555" i="1"/>
  <c r="DV1555" i="1"/>
  <c r="DW1555" i="1"/>
  <c r="DX1555" i="1"/>
  <c r="DY1555" i="1"/>
  <c r="DZ1555" i="1"/>
  <c r="EA1555" i="1"/>
  <c r="EB1555" i="1"/>
  <c r="EC1555" i="1"/>
  <c r="ED1555" i="1"/>
  <c r="EE1555" i="1"/>
  <c r="EF1555" i="1"/>
  <c r="EG1555" i="1"/>
  <c r="EH1555" i="1"/>
  <c r="EI1555" i="1"/>
  <c r="EJ1555" i="1"/>
  <c r="EK1555" i="1"/>
  <c r="EL1555" i="1"/>
  <c r="DS1554" i="1"/>
  <c r="DT1554" i="1"/>
  <c r="DU1554" i="1"/>
  <c r="DV1554" i="1"/>
  <c r="DW1554" i="1"/>
  <c r="DX1554" i="1"/>
  <c r="DY1554" i="1"/>
  <c r="DZ1554" i="1"/>
  <c r="EA1554" i="1"/>
  <c r="EB1554" i="1"/>
  <c r="EC1554" i="1"/>
  <c r="ED1554" i="1"/>
  <c r="EE1554" i="1"/>
  <c r="EF1554" i="1"/>
  <c r="EG1554" i="1"/>
  <c r="EH1554" i="1"/>
  <c r="EI1554" i="1"/>
  <c r="EJ1554" i="1"/>
  <c r="EK1554" i="1"/>
  <c r="EL1554" i="1"/>
  <c r="DS1553" i="1"/>
  <c r="DT1553" i="1"/>
  <c r="DU1553" i="1"/>
  <c r="DV1553" i="1"/>
  <c r="DW1553" i="1"/>
  <c r="DX1553" i="1"/>
  <c r="DY1553" i="1"/>
  <c r="DZ1553" i="1"/>
  <c r="EA1553" i="1"/>
  <c r="EB1553" i="1"/>
  <c r="EC1553" i="1"/>
  <c r="ED1553" i="1"/>
  <c r="EE1553" i="1"/>
  <c r="EF1553" i="1"/>
  <c r="EG1553" i="1"/>
  <c r="EH1553" i="1"/>
  <c r="EI1553" i="1"/>
  <c r="EJ1553" i="1"/>
  <c r="EK1553" i="1"/>
  <c r="EL1553" i="1"/>
  <c r="DS1552" i="1"/>
  <c r="DT1552" i="1"/>
  <c r="DU1552" i="1"/>
  <c r="DV1552" i="1"/>
  <c r="DW1552" i="1"/>
  <c r="DX1552" i="1"/>
  <c r="DY1552" i="1"/>
  <c r="DZ1552" i="1"/>
  <c r="EA1552" i="1"/>
  <c r="EB1552" i="1"/>
  <c r="EC1552" i="1"/>
  <c r="ED1552" i="1"/>
  <c r="EE1552" i="1"/>
  <c r="EF1552" i="1"/>
  <c r="EG1552" i="1"/>
  <c r="EH1552" i="1"/>
  <c r="EI1552" i="1"/>
  <c r="EJ1552" i="1"/>
  <c r="EK1552" i="1"/>
  <c r="EL1552" i="1"/>
  <c r="DS1551" i="1"/>
  <c r="DT1551" i="1"/>
  <c r="DU1551" i="1"/>
  <c r="DV1551" i="1"/>
  <c r="DW1551" i="1"/>
  <c r="DX1551" i="1"/>
  <c r="DY1551" i="1"/>
  <c r="DZ1551" i="1"/>
  <c r="EA1551" i="1"/>
  <c r="EB1551" i="1"/>
  <c r="EC1551" i="1"/>
  <c r="ED1551" i="1"/>
  <c r="EE1551" i="1"/>
  <c r="EF1551" i="1"/>
  <c r="EG1551" i="1"/>
  <c r="EH1551" i="1"/>
  <c r="EI1551" i="1"/>
  <c r="EJ1551" i="1"/>
  <c r="EK1551" i="1"/>
  <c r="EL1551" i="1"/>
  <c r="DS1550" i="1"/>
  <c r="DT1550" i="1"/>
  <c r="DU1550" i="1"/>
  <c r="DV1550" i="1"/>
  <c r="DW1550" i="1"/>
  <c r="DX1550" i="1"/>
  <c r="DY1550" i="1"/>
  <c r="DZ1550" i="1"/>
  <c r="EA1550" i="1"/>
  <c r="EB1550" i="1"/>
  <c r="EC1550" i="1"/>
  <c r="ED1550" i="1"/>
  <c r="EE1550" i="1"/>
  <c r="EF1550" i="1"/>
  <c r="EG1550" i="1"/>
  <c r="EH1550" i="1"/>
  <c r="EI1550" i="1"/>
  <c r="EJ1550" i="1"/>
  <c r="EK1550" i="1"/>
  <c r="EL1550" i="1"/>
  <c r="DS1549" i="1"/>
  <c r="DT1549" i="1"/>
  <c r="DU1549" i="1"/>
  <c r="DV1549" i="1"/>
  <c r="DW1549" i="1"/>
  <c r="DX1549" i="1"/>
  <c r="DY1549" i="1"/>
  <c r="DZ1549" i="1"/>
  <c r="EA1549" i="1"/>
  <c r="EB1549" i="1"/>
  <c r="EC1549" i="1"/>
  <c r="ED1549" i="1"/>
  <c r="EE1549" i="1"/>
  <c r="EF1549" i="1"/>
  <c r="EG1549" i="1"/>
  <c r="EH1549" i="1"/>
  <c r="EI1549" i="1"/>
  <c r="EJ1549" i="1"/>
  <c r="EK1549" i="1"/>
  <c r="EL1549" i="1"/>
  <c r="DS1548" i="1"/>
  <c r="DT1548" i="1"/>
  <c r="DU1548" i="1"/>
  <c r="DV1548" i="1"/>
  <c r="DW1548" i="1"/>
  <c r="DX1548" i="1"/>
  <c r="DY1548" i="1"/>
  <c r="DZ1548" i="1"/>
  <c r="EA1548" i="1"/>
  <c r="EB1548" i="1"/>
  <c r="EC1548" i="1"/>
  <c r="ED1548" i="1"/>
  <c r="EE1548" i="1"/>
  <c r="EF1548" i="1"/>
  <c r="EG1548" i="1"/>
  <c r="EH1548" i="1"/>
  <c r="EI1548" i="1"/>
  <c r="EJ1548" i="1"/>
  <c r="EK1548" i="1"/>
  <c r="EL1548" i="1"/>
  <c r="DS1547" i="1"/>
  <c r="DT1547" i="1"/>
  <c r="DU1547" i="1"/>
  <c r="DV1547" i="1"/>
  <c r="DW1547" i="1"/>
  <c r="DX1547" i="1"/>
  <c r="DY1547" i="1"/>
  <c r="DZ1547" i="1"/>
  <c r="EA1547" i="1"/>
  <c r="EB1547" i="1"/>
  <c r="EC1547" i="1"/>
  <c r="ED1547" i="1"/>
  <c r="EE1547" i="1"/>
  <c r="EF1547" i="1"/>
  <c r="EG1547" i="1"/>
  <c r="EH1547" i="1"/>
  <c r="EI1547" i="1"/>
  <c r="EJ1547" i="1"/>
  <c r="EK1547" i="1"/>
  <c r="EL1547" i="1"/>
  <c r="DS1546" i="1"/>
  <c r="DT1546" i="1"/>
  <c r="DU1546" i="1"/>
  <c r="DV1546" i="1"/>
  <c r="DW1546" i="1"/>
  <c r="DX1546" i="1"/>
  <c r="DY1546" i="1"/>
  <c r="DZ1546" i="1"/>
  <c r="EA1546" i="1"/>
  <c r="EB1546" i="1"/>
  <c r="EC1546" i="1"/>
  <c r="ED1546" i="1"/>
  <c r="EE1546" i="1"/>
  <c r="EF1546" i="1"/>
  <c r="EG1546" i="1"/>
  <c r="EH1546" i="1"/>
  <c r="EI1546" i="1"/>
  <c r="EJ1546" i="1"/>
  <c r="EK1546" i="1"/>
  <c r="EL1546" i="1"/>
  <c r="DS1545" i="1"/>
  <c r="DT1545" i="1"/>
  <c r="DU1545" i="1"/>
  <c r="DV1545" i="1"/>
  <c r="DW1545" i="1"/>
  <c r="DX1545" i="1"/>
  <c r="DY1545" i="1"/>
  <c r="DZ1545" i="1"/>
  <c r="EA1545" i="1"/>
  <c r="EB1545" i="1"/>
  <c r="EC1545" i="1"/>
  <c r="ED1545" i="1"/>
  <c r="EE1545" i="1"/>
  <c r="EF1545" i="1"/>
  <c r="EG1545" i="1"/>
  <c r="EH1545" i="1"/>
  <c r="EI1545" i="1"/>
  <c r="EJ1545" i="1"/>
  <c r="EK1545" i="1"/>
  <c r="EL1545" i="1"/>
  <c r="DS1544" i="1"/>
  <c r="DT1544" i="1"/>
  <c r="DU1544" i="1"/>
  <c r="DV1544" i="1"/>
  <c r="DW1544" i="1"/>
  <c r="DX1544" i="1"/>
  <c r="DY1544" i="1"/>
  <c r="DZ1544" i="1"/>
  <c r="EA1544" i="1"/>
  <c r="EB1544" i="1"/>
  <c r="EC1544" i="1"/>
  <c r="ED1544" i="1"/>
  <c r="EE1544" i="1"/>
  <c r="EF1544" i="1"/>
  <c r="EG1544" i="1"/>
  <c r="EH1544" i="1"/>
  <c r="EI1544" i="1"/>
  <c r="EJ1544" i="1"/>
  <c r="EK1544" i="1"/>
  <c r="EL1544" i="1"/>
  <c r="DS1543" i="1"/>
  <c r="DT1543" i="1"/>
  <c r="DU1543" i="1"/>
  <c r="DV1543" i="1"/>
  <c r="DW1543" i="1"/>
  <c r="DX1543" i="1"/>
  <c r="DY1543" i="1"/>
  <c r="DZ1543" i="1"/>
  <c r="EA1543" i="1"/>
  <c r="EB1543" i="1"/>
  <c r="EC1543" i="1"/>
  <c r="ED1543" i="1"/>
  <c r="EE1543" i="1"/>
  <c r="EF1543" i="1"/>
  <c r="EG1543" i="1"/>
  <c r="EH1543" i="1"/>
  <c r="EI1543" i="1"/>
  <c r="EJ1543" i="1"/>
  <c r="EK1543" i="1"/>
  <c r="EL1543" i="1"/>
  <c r="DS1542" i="1"/>
  <c r="DT1542" i="1"/>
  <c r="DU1542" i="1"/>
  <c r="DV1542" i="1"/>
  <c r="DW1542" i="1"/>
  <c r="DX1542" i="1"/>
  <c r="DY1542" i="1"/>
  <c r="DZ1542" i="1"/>
  <c r="EA1542" i="1"/>
  <c r="EB1542" i="1"/>
  <c r="EC1542" i="1"/>
  <c r="ED1542" i="1"/>
  <c r="EE1542" i="1"/>
  <c r="EF1542" i="1"/>
  <c r="EG1542" i="1"/>
  <c r="EH1542" i="1"/>
  <c r="EI1542" i="1"/>
  <c r="EJ1542" i="1"/>
  <c r="EK1542" i="1"/>
  <c r="EL1542" i="1"/>
  <c r="DS1541" i="1"/>
  <c r="DT1541" i="1"/>
  <c r="DU1541" i="1"/>
  <c r="DV1541" i="1"/>
  <c r="DW1541" i="1"/>
  <c r="DX1541" i="1"/>
  <c r="DY1541" i="1"/>
  <c r="DZ1541" i="1"/>
  <c r="EA1541" i="1"/>
  <c r="EB1541" i="1"/>
  <c r="EC1541" i="1"/>
  <c r="ED1541" i="1"/>
  <c r="EE1541" i="1"/>
  <c r="EF1541" i="1"/>
  <c r="EG1541" i="1"/>
  <c r="EH1541" i="1"/>
  <c r="EI1541" i="1"/>
  <c r="EJ1541" i="1"/>
  <c r="EK1541" i="1"/>
  <c r="EL1541" i="1"/>
  <c r="DS1540" i="1"/>
  <c r="DT1540" i="1"/>
  <c r="DU1540" i="1"/>
  <c r="DV1540" i="1"/>
  <c r="DW1540" i="1"/>
  <c r="DX1540" i="1"/>
  <c r="DY1540" i="1"/>
  <c r="DZ1540" i="1"/>
  <c r="EA1540" i="1"/>
  <c r="EB1540" i="1"/>
  <c r="EC1540" i="1"/>
  <c r="ED1540" i="1"/>
  <c r="EE1540" i="1"/>
  <c r="EF1540" i="1"/>
  <c r="EG1540" i="1"/>
  <c r="EH1540" i="1"/>
  <c r="EI1540" i="1"/>
  <c r="EJ1540" i="1"/>
  <c r="EK1540" i="1"/>
  <c r="EL1540" i="1"/>
  <c r="DS1539" i="1"/>
  <c r="DT1539" i="1"/>
  <c r="DU1539" i="1"/>
  <c r="DV1539" i="1"/>
  <c r="DW1539" i="1"/>
  <c r="DX1539" i="1"/>
  <c r="DY1539" i="1"/>
  <c r="DZ1539" i="1"/>
  <c r="EA1539" i="1"/>
  <c r="EB1539" i="1"/>
  <c r="EC1539" i="1"/>
  <c r="ED1539" i="1"/>
  <c r="EE1539" i="1"/>
  <c r="EF1539" i="1"/>
  <c r="EG1539" i="1"/>
  <c r="EH1539" i="1"/>
  <c r="EI1539" i="1"/>
  <c r="EJ1539" i="1"/>
  <c r="EK1539" i="1"/>
  <c r="EL1539" i="1"/>
  <c r="DS1538" i="1"/>
  <c r="DT1538" i="1"/>
  <c r="DU1538" i="1"/>
  <c r="DV1538" i="1"/>
  <c r="DW1538" i="1"/>
  <c r="DX1538" i="1"/>
  <c r="DY1538" i="1"/>
  <c r="DZ1538" i="1"/>
  <c r="EA1538" i="1"/>
  <c r="EB1538" i="1"/>
  <c r="EC1538" i="1"/>
  <c r="ED1538" i="1"/>
  <c r="EE1538" i="1"/>
  <c r="EF1538" i="1"/>
  <c r="EG1538" i="1"/>
  <c r="EH1538" i="1"/>
  <c r="EI1538" i="1"/>
  <c r="EJ1538" i="1"/>
  <c r="EK1538" i="1"/>
  <c r="EL1538" i="1"/>
  <c r="DS1537" i="1"/>
  <c r="DT1537" i="1"/>
  <c r="DU1537" i="1"/>
  <c r="DV1537" i="1"/>
  <c r="DW1537" i="1"/>
  <c r="DX1537" i="1"/>
  <c r="DY1537" i="1"/>
  <c r="DZ1537" i="1"/>
  <c r="EA1537" i="1"/>
  <c r="EB1537" i="1"/>
  <c r="EC1537" i="1"/>
  <c r="ED1537" i="1"/>
  <c r="EE1537" i="1"/>
  <c r="EF1537" i="1"/>
  <c r="EG1537" i="1"/>
  <c r="EH1537" i="1"/>
  <c r="EI1537" i="1"/>
  <c r="EJ1537" i="1"/>
  <c r="EK1537" i="1"/>
  <c r="EL1537" i="1"/>
  <c r="DS1536" i="1"/>
  <c r="DT1536" i="1"/>
  <c r="DU1536" i="1"/>
  <c r="DV1536" i="1"/>
  <c r="DW1536" i="1"/>
  <c r="DX1536" i="1"/>
  <c r="DY1536" i="1"/>
  <c r="DZ1536" i="1"/>
  <c r="EA1536" i="1"/>
  <c r="EB1536" i="1"/>
  <c r="EC1536" i="1"/>
  <c r="ED1536" i="1"/>
  <c r="EE1536" i="1"/>
  <c r="EF1536" i="1"/>
  <c r="EG1536" i="1"/>
  <c r="EH1536" i="1"/>
  <c r="EI1536" i="1"/>
  <c r="EJ1536" i="1"/>
  <c r="EK1536" i="1"/>
  <c r="EL1536" i="1"/>
  <c r="DS1535" i="1"/>
  <c r="DT1535" i="1"/>
  <c r="DU1535" i="1"/>
  <c r="DV1535" i="1"/>
  <c r="DW1535" i="1"/>
  <c r="DX1535" i="1"/>
  <c r="DY1535" i="1"/>
  <c r="DZ1535" i="1"/>
  <c r="EA1535" i="1"/>
  <c r="EB1535" i="1"/>
  <c r="EC1535" i="1"/>
  <c r="ED1535" i="1"/>
  <c r="EE1535" i="1"/>
  <c r="EF1535" i="1"/>
  <c r="EG1535" i="1"/>
  <c r="EH1535" i="1"/>
  <c r="EI1535" i="1"/>
  <c r="EJ1535" i="1"/>
  <c r="EK1535" i="1"/>
  <c r="EL1535" i="1"/>
  <c r="DS1534" i="1"/>
  <c r="DT1534" i="1"/>
  <c r="DU1534" i="1"/>
  <c r="DV1534" i="1"/>
  <c r="DW1534" i="1"/>
  <c r="DX1534" i="1"/>
  <c r="DY1534" i="1"/>
  <c r="DZ1534" i="1"/>
  <c r="EA1534" i="1"/>
  <c r="EB1534" i="1"/>
  <c r="EC1534" i="1"/>
  <c r="ED1534" i="1"/>
  <c r="EE1534" i="1"/>
  <c r="EF1534" i="1"/>
  <c r="EG1534" i="1"/>
  <c r="EH1534" i="1"/>
  <c r="EI1534" i="1"/>
  <c r="EJ1534" i="1"/>
  <c r="EK1534" i="1"/>
  <c r="EL1534" i="1"/>
  <c r="DS1533" i="1"/>
  <c r="DT1533" i="1"/>
  <c r="DU1533" i="1"/>
  <c r="DV1533" i="1"/>
  <c r="DW1533" i="1"/>
  <c r="DX1533" i="1"/>
  <c r="DY1533" i="1"/>
  <c r="DZ1533" i="1"/>
  <c r="EA1533" i="1"/>
  <c r="EB1533" i="1"/>
  <c r="EC1533" i="1"/>
  <c r="ED1533" i="1"/>
  <c r="EE1533" i="1"/>
  <c r="EF1533" i="1"/>
  <c r="EG1533" i="1"/>
  <c r="EH1533" i="1"/>
  <c r="EI1533" i="1"/>
  <c r="EJ1533" i="1"/>
  <c r="EK1533" i="1"/>
  <c r="EL1533" i="1"/>
  <c r="DS1532" i="1"/>
  <c r="DT1532" i="1"/>
  <c r="DU1532" i="1"/>
  <c r="DV1532" i="1"/>
  <c r="DW1532" i="1"/>
  <c r="DX1532" i="1"/>
  <c r="DY1532" i="1"/>
  <c r="DZ1532" i="1"/>
  <c r="EA1532" i="1"/>
  <c r="EB1532" i="1"/>
  <c r="EC1532" i="1"/>
  <c r="ED1532" i="1"/>
  <c r="EE1532" i="1"/>
  <c r="EF1532" i="1"/>
  <c r="EG1532" i="1"/>
  <c r="EH1532" i="1"/>
  <c r="EI1532" i="1"/>
  <c r="EJ1532" i="1"/>
  <c r="EK1532" i="1"/>
  <c r="EL1532" i="1"/>
  <c r="DS1531" i="1"/>
  <c r="DT1531" i="1"/>
  <c r="DU1531" i="1"/>
  <c r="DV1531" i="1"/>
  <c r="DW1531" i="1"/>
  <c r="DX1531" i="1"/>
  <c r="DY1531" i="1"/>
  <c r="DZ1531" i="1"/>
  <c r="EA1531" i="1"/>
  <c r="EB1531" i="1"/>
  <c r="EC1531" i="1"/>
  <c r="ED1531" i="1"/>
  <c r="EE1531" i="1"/>
  <c r="EF1531" i="1"/>
  <c r="EG1531" i="1"/>
  <c r="EH1531" i="1"/>
  <c r="EI1531" i="1"/>
  <c r="EJ1531" i="1"/>
  <c r="EK1531" i="1"/>
  <c r="EL1531" i="1"/>
  <c r="DS1530" i="1"/>
  <c r="DT1530" i="1"/>
  <c r="DU1530" i="1"/>
  <c r="DV1530" i="1"/>
  <c r="DW1530" i="1"/>
  <c r="DX1530" i="1"/>
  <c r="DY1530" i="1"/>
  <c r="DZ1530" i="1"/>
  <c r="EA1530" i="1"/>
  <c r="EB1530" i="1"/>
  <c r="EC1530" i="1"/>
  <c r="ED1530" i="1"/>
  <c r="EE1530" i="1"/>
  <c r="EF1530" i="1"/>
  <c r="EG1530" i="1"/>
  <c r="EH1530" i="1"/>
  <c r="EI1530" i="1"/>
  <c r="EJ1530" i="1"/>
  <c r="EK1530" i="1"/>
  <c r="EL1530" i="1"/>
  <c r="DS1529" i="1"/>
  <c r="DT1529" i="1"/>
  <c r="DU1529" i="1"/>
  <c r="DV1529" i="1"/>
  <c r="DW1529" i="1"/>
  <c r="DX1529" i="1"/>
  <c r="DY1529" i="1"/>
  <c r="DZ1529" i="1"/>
  <c r="EA1529" i="1"/>
  <c r="EB1529" i="1"/>
  <c r="EC1529" i="1"/>
  <c r="ED1529" i="1"/>
  <c r="EE1529" i="1"/>
  <c r="EF1529" i="1"/>
  <c r="EG1529" i="1"/>
  <c r="EH1529" i="1"/>
  <c r="EI1529" i="1"/>
  <c r="EJ1529" i="1"/>
  <c r="EK1529" i="1"/>
  <c r="EL1529" i="1"/>
  <c r="DS1528" i="1"/>
  <c r="DT1528" i="1"/>
  <c r="DU1528" i="1"/>
  <c r="DV1528" i="1"/>
  <c r="DW1528" i="1"/>
  <c r="DX1528" i="1"/>
  <c r="DY1528" i="1"/>
  <c r="DZ1528" i="1"/>
  <c r="EA1528" i="1"/>
  <c r="EB1528" i="1"/>
  <c r="EC1528" i="1"/>
  <c r="ED1528" i="1"/>
  <c r="EE1528" i="1"/>
  <c r="EF1528" i="1"/>
  <c r="EG1528" i="1"/>
  <c r="EH1528" i="1"/>
  <c r="EI1528" i="1"/>
  <c r="EJ1528" i="1"/>
  <c r="EK1528" i="1"/>
  <c r="EL1528" i="1"/>
  <c r="DS1527" i="1"/>
  <c r="DT1527" i="1"/>
  <c r="DU1527" i="1"/>
  <c r="DV1527" i="1"/>
  <c r="DW1527" i="1"/>
  <c r="DX1527" i="1"/>
  <c r="DY1527" i="1"/>
  <c r="DZ1527" i="1"/>
  <c r="EA1527" i="1"/>
  <c r="EB1527" i="1"/>
  <c r="EC1527" i="1"/>
  <c r="ED1527" i="1"/>
  <c r="EE1527" i="1"/>
  <c r="EF1527" i="1"/>
  <c r="EG1527" i="1"/>
  <c r="EH1527" i="1"/>
  <c r="EI1527" i="1"/>
  <c r="EJ1527" i="1"/>
  <c r="EK1527" i="1"/>
  <c r="EL1527" i="1"/>
  <c r="DS1526" i="1"/>
  <c r="DT1526" i="1"/>
  <c r="DU1526" i="1"/>
  <c r="DV1526" i="1"/>
  <c r="DW1526" i="1"/>
  <c r="DX1526" i="1"/>
  <c r="DY1526" i="1"/>
  <c r="DZ1526" i="1"/>
  <c r="EA1526" i="1"/>
  <c r="EB1526" i="1"/>
  <c r="EC1526" i="1"/>
  <c r="ED1526" i="1"/>
  <c r="EE1526" i="1"/>
  <c r="EF1526" i="1"/>
  <c r="EG1526" i="1"/>
  <c r="EH1526" i="1"/>
  <c r="EI1526" i="1"/>
  <c r="EJ1526" i="1"/>
  <c r="EK1526" i="1"/>
  <c r="EL1526" i="1"/>
  <c r="DS1525" i="1"/>
  <c r="DT1525" i="1"/>
  <c r="DU1525" i="1"/>
  <c r="DV1525" i="1"/>
  <c r="DW1525" i="1"/>
  <c r="DX1525" i="1"/>
  <c r="DY1525" i="1"/>
  <c r="DZ1525" i="1"/>
  <c r="EA1525" i="1"/>
  <c r="EB1525" i="1"/>
  <c r="EC1525" i="1"/>
  <c r="ED1525" i="1"/>
  <c r="EE1525" i="1"/>
  <c r="EF1525" i="1"/>
  <c r="EG1525" i="1"/>
  <c r="EH1525" i="1"/>
  <c r="EI1525" i="1"/>
  <c r="EJ1525" i="1"/>
  <c r="EK1525" i="1"/>
  <c r="EL1525" i="1"/>
  <c r="DS1524" i="1"/>
  <c r="DT1524" i="1"/>
  <c r="DU1524" i="1"/>
  <c r="DV1524" i="1"/>
  <c r="DW1524" i="1"/>
  <c r="DX1524" i="1"/>
  <c r="DY1524" i="1"/>
  <c r="DZ1524" i="1"/>
  <c r="EA1524" i="1"/>
  <c r="EB1524" i="1"/>
  <c r="EC1524" i="1"/>
  <c r="ED1524" i="1"/>
  <c r="EE1524" i="1"/>
  <c r="EF1524" i="1"/>
  <c r="EG1524" i="1"/>
  <c r="EH1524" i="1"/>
  <c r="EI1524" i="1"/>
  <c r="EJ1524" i="1"/>
  <c r="EK1524" i="1"/>
  <c r="EL1524" i="1"/>
  <c r="DS1523" i="1"/>
  <c r="DT1523" i="1"/>
  <c r="DU1523" i="1"/>
  <c r="DV1523" i="1"/>
  <c r="DW1523" i="1"/>
  <c r="DX1523" i="1"/>
  <c r="DY1523" i="1"/>
  <c r="DZ1523" i="1"/>
  <c r="EA1523" i="1"/>
  <c r="EB1523" i="1"/>
  <c r="EC1523" i="1"/>
  <c r="ED1523" i="1"/>
  <c r="EE1523" i="1"/>
  <c r="EF1523" i="1"/>
  <c r="EG1523" i="1"/>
  <c r="EH1523" i="1"/>
  <c r="EI1523" i="1"/>
  <c r="EJ1523" i="1"/>
  <c r="EK1523" i="1"/>
  <c r="EL1523" i="1"/>
  <c r="DS1522" i="1"/>
  <c r="DT1522" i="1"/>
  <c r="DU1522" i="1"/>
  <c r="DV1522" i="1"/>
  <c r="DW1522" i="1"/>
  <c r="DX1522" i="1"/>
  <c r="DY1522" i="1"/>
  <c r="DZ1522" i="1"/>
  <c r="EA1522" i="1"/>
  <c r="EB1522" i="1"/>
  <c r="EC1522" i="1"/>
  <c r="ED1522" i="1"/>
  <c r="EE1522" i="1"/>
  <c r="EF1522" i="1"/>
  <c r="EG1522" i="1"/>
  <c r="EH1522" i="1"/>
  <c r="EI1522" i="1"/>
  <c r="EJ1522" i="1"/>
  <c r="EK1522" i="1"/>
  <c r="EL1522" i="1"/>
  <c r="DS1521" i="1"/>
  <c r="DT1521" i="1"/>
  <c r="DU1521" i="1"/>
  <c r="DV1521" i="1"/>
  <c r="DW1521" i="1"/>
  <c r="DX1521" i="1"/>
  <c r="DY1521" i="1"/>
  <c r="DZ1521" i="1"/>
  <c r="EA1521" i="1"/>
  <c r="EB1521" i="1"/>
  <c r="EC1521" i="1"/>
  <c r="ED1521" i="1"/>
  <c r="EE1521" i="1"/>
  <c r="EF1521" i="1"/>
  <c r="EG1521" i="1"/>
  <c r="EH1521" i="1"/>
  <c r="EI1521" i="1"/>
  <c r="EJ1521" i="1"/>
  <c r="EK1521" i="1"/>
  <c r="EL1521" i="1"/>
  <c r="DS1520" i="1"/>
  <c r="DT1520" i="1"/>
  <c r="DU1520" i="1"/>
  <c r="DV1520" i="1"/>
  <c r="DW1520" i="1"/>
  <c r="DX1520" i="1"/>
  <c r="DY1520" i="1"/>
  <c r="DZ1520" i="1"/>
  <c r="EA1520" i="1"/>
  <c r="EB1520" i="1"/>
  <c r="EC1520" i="1"/>
  <c r="ED1520" i="1"/>
  <c r="EE1520" i="1"/>
  <c r="EF1520" i="1"/>
  <c r="EG1520" i="1"/>
  <c r="EH1520" i="1"/>
  <c r="EI1520" i="1"/>
  <c r="EJ1520" i="1"/>
  <c r="EK1520" i="1"/>
  <c r="EL1520" i="1"/>
  <c r="DS1519" i="1"/>
  <c r="DT1519" i="1"/>
  <c r="DU1519" i="1"/>
  <c r="DV1519" i="1"/>
  <c r="DW1519" i="1"/>
  <c r="DX1519" i="1"/>
  <c r="DY1519" i="1"/>
  <c r="DZ1519" i="1"/>
  <c r="EA1519" i="1"/>
  <c r="EB1519" i="1"/>
  <c r="EC1519" i="1"/>
  <c r="ED1519" i="1"/>
  <c r="EE1519" i="1"/>
  <c r="EF1519" i="1"/>
  <c r="EG1519" i="1"/>
  <c r="EH1519" i="1"/>
  <c r="EI1519" i="1"/>
  <c r="EJ1519" i="1"/>
  <c r="EK1519" i="1"/>
  <c r="EL1519" i="1"/>
  <c r="DS1518" i="1"/>
  <c r="DT1518" i="1"/>
  <c r="DU1518" i="1"/>
  <c r="DV1518" i="1"/>
  <c r="DW1518" i="1"/>
  <c r="DX1518" i="1"/>
  <c r="DY1518" i="1"/>
  <c r="DZ1518" i="1"/>
  <c r="EA1518" i="1"/>
  <c r="EB1518" i="1"/>
  <c r="EC1518" i="1"/>
  <c r="ED1518" i="1"/>
  <c r="EE1518" i="1"/>
  <c r="EF1518" i="1"/>
  <c r="EG1518" i="1"/>
  <c r="EH1518" i="1"/>
  <c r="EI1518" i="1"/>
  <c r="EJ1518" i="1"/>
  <c r="EK1518" i="1"/>
  <c r="EL1518" i="1"/>
  <c r="DS1517" i="1"/>
  <c r="DT1517" i="1"/>
  <c r="DU1517" i="1"/>
  <c r="DV1517" i="1"/>
  <c r="DW1517" i="1"/>
  <c r="DX1517" i="1"/>
  <c r="DY1517" i="1"/>
  <c r="DZ1517" i="1"/>
  <c r="EA1517" i="1"/>
  <c r="EB1517" i="1"/>
  <c r="EC1517" i="1"/>
  <c r="ED1517" i="1"/>
  <c r="EE1517" i="1"/>
  <c r="EF1517" i="1"/>
  <c r="EG1517" i="1"/>
  <c r="EH1517" i="1"/>
  <c r="EI1517" i="1"/>
  <c r="EJ1517" i="1"/>
  <c r="EK1517" i="1"/>
  <c r="EL1517" i="1"/>
  <c r="DS1516" i="1"/>
  <c r="DT1516" i="1"/>
  <c r="DU1516" i="1"/>
  <c r="DV1516" i="1"/>
  <c r="DW1516" i="1"/>
  <c r="DX1516" i="1"/>
  <c r="DY1516" i="1"/>
  <c r="DZ1516" i="1"/>
  <c r="EA1516" i="1"/>
  <c r="EB1516" i="1"/>
  <c r="EC1516" i="1"/>
  <c r="ED1516" i="1"/>
  <c r="EE1516" i="1"/>
  <c r="EF1516" i="1"/>
  <c r="EG1516" i="1"/>
  <c r="EH1516" i="1"/>
  <c r="EI1516" i="1"/>
  <c r="EJ1516" i="1"/>
  <c r="EK1516" i="1"/>
  <c r="EL1516" i="1"/>
  <c r="DS1515" i="1"/>
  <c r="DT1515" i="1"/>
  <c r="DU1515" i="1"/>
  <c r="DV1515" i="1"/>
  <c r="DW1515" i="1"/>
  <c r="DX1515" i="1"/>
  <c r="DY1515" i="1"/>
  <c r="DZ1515" i="1"/>
  <c r="EA1515" i="1"/>
  <c r="EB1515" i="1"/>
  <c r="EC1515" i="1"/>
  <c r="ED1515" i="1"/>
  <c r="EE1515" i="1"/>
  <c r="EF1515" i="1"/>
  <c r="EG1515" i="1"/>
  <c r="EH1515" i="1"/>
  <c r="EI1515" i="1"/>
  <c r="EJ1515" i="1"/>
  <c r="EK1515" i="1"/>
  <c r="EL1515" i="1"/>
  <c r="DS1514" i="1"/>
  <c r="DT1514" i="1"/>
  <c r="DU1514" i="1"/>
  <c r="DV1514" i="1"/>
  <c r="DW1514" i="1"/>
  <c r="DX1514" i="1"/>
  <c r="DY1514" i="1"/>
  <c r="DZ1514" i="1"/>
  <c r="EA1514" i="1"/>
  <c r="EB1514" i="1"/>
  <c r="EC1514" i="1"/>
  <c r="ED1514" i="1"/>
  <c r="EE1514" i="1"/>
  <c r="EF1514" i="1"/>
  <c r="EG1514" i="1"/>
  <c r="EH1514" i="1"/>
  <c r="EI1514" i="1"/>
  <c r="EJ1514" i="1"/>
  <c r="EK1514" i="1"/>
  <c r="EL1514" i="1"/>
  <c r="DS1513" i="1"/>
  <c r="DT1513" i="1"/>
  <c r="DU1513" i="1"/>
  <c r="DV1513" i="1"/>
  <c r="DW1513" i="1"/>
  <c r="DX1513" i="1"/>
  <c r="DY1513" i="1"/>
  <c r="DZ1513" i="1"/>
  <c r="EA1513" i="1"/>
  <c r="EB1513" i="1"/>
  <c r="EC1513" i="1"/>
  <c r="ED1513" i="1"/>
  <c r="EE1513" i="1"/>
  <c r="EF1513" i="1"/>
  <c r="EG1513" i="1"/>
  <c r="EH1513" i="1"/>
  <c r="EI1513" i="1"/>
  <c r="EJ1513" i="1"/>
  <c r="EK1513" i="1"/>
  <c r="EL1513" i="1"/>
  <c r="DS1512" i="1"/>
  <c r="DT1512" i="1"/>
  <c r="DU1512" i="1"/>
  <c r="DV1512" i="1"/>
  <c r="DW1512" i="1"/>
  <c r="DX1512" i="1"/>
  <c r="DY1512" i="1"/>
  <c r="DZ1512" i="1"/>
  <c r="EA1512" i="1"/>
  <c r="EB1512" i="1"/>
  <c r="EC1512" i="1"/>
  <c r="ED1512" i="1"/>
  <c r="EE1512" i="1"/>
  <c r="EF1512" i="1"/>
  <c r="EG1512" i="1"/>
  <c r="EH1512" i="1"/>
  <c r="EI1512" i="1"/>
  <c r="EJ1512" i="1"/>
  <c r="EK1512" i="1"/>
  <c r="EL1512" i="1"/>
  <c r="DS1511" i="1"/>
  <c r="DT1511" i="1"/>
  <c r="DU1511" i="1"/>
  <c r="DV1511" i="1"/>
  <c r="DW1511" i="1"/>
  <c r="DX1511" i="1"/>
  <c r="DY1511" i="1"/>
  <c r="DZ1511" i="1"/>
  <c r="EA1511" i="1"/>
  <c r="EB1511" i="1"/>
  <c r="EC1511" i="1"/>
  <c r="ED1511" i="1"/>
  <c r="EE1511" i="1"/>
  <c r="EF1511" i="1"/>
  <c r="EG1511" i="1"/>
  <c r="EH1511" i="1"/>
  <c r="EI1511" i="1"/>
  <c r="EJ1511" i="1"/>
  <c r="EK1511" i="1"/>
  <c r="EL1511" i="1"/>
  <c r="DS1510" i="1"/>
  <c r="DT1510" i="1"/>
  <c r="DU1510" i="1"/>
  <c r="DV1510" i="1"/>
  <c r="DW1510" i="1"/>
  <c r="DX1510" i="1"/>
  <c r="DY1510" i="1"/>
  <c r="DZ1510" i="1"/>
  <c r="EA1510" i="1"/>
  <c r="EB1510" i="1"/>
  <c r="EC1510" i="1"/>
  <c r="ED1510" i="1"/>
  <c r="EE1510" i="1"/>
  <c r="EF1510" i="1"/>
  <c r="EG1510" i="1"/>
  <c r="EH1510" i="1"/>
  <c r="EI1510" i="1"/>
  <c r="EJ1510" i="1"/>
  <c r="EK1510" i="1"/>
  <c r="EL1510" i="1"/>
  <c r="DS1509" i="1"/>
  <c r="DT1509" i="1"/>
  <c r="DU1509" i="1"/>
  <c r="DV1509" i="1"/>
  <c r="DW1509" i="1"/>
  <c r="DX1509" i="1"/>
  <c r="DY1509" i="1"/>
  <c r="DZ1509" i="1"/>
  <c r="EA1509" i="1"/>
  <c r="EB1509" i="1"/>
  <c r="EC1509" i="1"/>
  <c r="ED1509" i="1"/>
  <c r="EE1509" i="1"/>
  <c r="EF1509" i="1"/>
  <c r="EG1509" i="1"/>
  <c r="EH1509" i="1"/>
  <c r="EI1509" i="1"/>
  <c r="EJ1509" i="1"/>
  <c r="EK1509" i="1"/>
  <c r="EL1509" i="1"/>
  <c r="DS1508" i="1"/>
  <c r="DT1508" i="1"/>
  <c r="DU1508" i="1"/>
  <c r="DV1508" i="1"/>
  <c r="DW1508" i="1"/>
  <c r="DX1508" i="1"/>
  <c r="DY1508" i="1"/>
  <c r="DZ1508" i="1"/>
  <c r="EA1508" i="1"/>
  <c r="EB1508" i="1"/>
  <c r="EC1508" i="1"/>
  <c r="ED1508" i="1"/>
  <c r="EE1508" i="1"/>
  <c r="EF1508" i="1"/>
  <c r="EG1508" i="1"/>
  <c r="EH1508" i="1"/>
  <c r="EI1508" i="1"/>
  <c r="EJ1508" i="1"/>
  <c r="EK1508" i="1"/>
  <c r="EL1508" i="1"/>
  <c r="DS1507" i="1"/>
  <c r="DT1507" i="1"/>
  <c r="DU1507" i="1"/>
  <c r="DV1507" i="1"/>
  <c r="DW1507" i="1"/>
  <c r="DX1507" i="1"/>
  <c r="DY1507" i="1"/>
  <c r="DZ1507" i="1"/>
  <c r="EA1507" i="1"/>
  <c r="EB1507" i="1"/>
  <c r="EC1507" i="1"/>
  <c r="ED1507" i="1"/>
  <c r="EE1507" i="1"/>
  <c r="EF1507" i="1"/>
  <c r="EG1507" i="1"/>
  <c r="EH1507" i="1"/>
  <c r="EI1507" i="1"/>
  <c r="EJ1507" i="1"/>
  <c r="EK1507" i="1"/>
  <c r="EL1507" i="1"/>
  <c r="DS1506" i="1"/>
  <c r="DT1506" i="1"/>
  <c r="DU1506" i="1"/>
  <c r="DV1506" i="1"/>
  <c r="DW1506" i="1"/>
  <c r="DX1506" i="1"/>
  <c r="DY1506" i="1"/>
  <c r="DZ1506" i="1"/>
  <c r="EA1506" i="1"/>
  <c r="EB1506" i="1"/>
  <c r="EC1506" i="1"/>
  <c r="ED1506" i="1"/>
  <c r="EE1506" i="1"/>
  <c r="EF1506" i="1"/>
  <c r="EG1506" i="1"/>
  <c r="EH1506" i="1"/>
  <c r="EI1506" i="1"/>
  <c r="EJ1506" i="1"/>
  <c r="EK1506" i="1"/>
  <c r="EL1506" i="1"/>
  <c r="DS1505" i="1"/>
  <c r="DT1505" i="1"/>
  <c r="DU1505" i="1"/>
  <c r="DV1505" i="1"/>
  <c r="DW1505" i="1"/>
  <c r="DX1505" i="1"/>
  <c r="DY1505" i="1"/>
  <c r="DZ1505" i="1"/>
  <c r="EA1505" i="1"/>
  <c r="EB1505" i="1"/>
  <c r="EC1505" i="1"/>
  <c r="ED1505" i="1"/>
  <c r="EE1505" i="1"/>
  <c r="EF1505" i="1"/>
  <c r="EG1505" i="1"/>
  <c r="EH1505" i="1"/>
  <c r="EI1505" i="1"/>
  <c r="EJ1505" i="1"/>
  <c r="EK1505" i="1"/>
  <c r="EL1505" i="1"/>
  <c r="DS1504" i="1"/>
  <c r="DT1504" i="1"/>
  <c r="DU1504" i="1"/>
  <c r="DV1504" i="1"/>
  <c r="DW1504" i="1"/>
  <c r="DX1504" i="1"/>
  <c r="DY1504" i="1"/>
  <c r="DZ1504" i="1"/>
  <c r="EA1504" i="1"/>
  <c r="EB1504" i="1"/>
  <c r="EC1504" i="1"/>
  <c r="ED1504" i="1"/>
  <c r="EE1504" i="1"/>
  <c r="EF1504" i="1"/>
  <c r="EG1504" i="1"/>
  <c r="EH1504" i="1"/>
  <c r="EI1504" i="1"/>
  <c r="EJ1504" i="1"/>
  <c r="EK1504" i="1"/>
  <c r="EL1504" i="1"/>
  <c r="DS1503" i="1"/>
  <c r="DT1503" i="1"/>
  <c r="DU1503" i="1"/>
  <c r="DV1503" i="1"/>
  <c r="DW1503" i="1"/>
  <c r="DX1503" i="1"/>
  <c r="DY1503" i="1"/>
  <c r="DZ1503" i="1"/>
  <c r="EA1503" i="1"/>
  <c r="EB1503" i="1"/>
  <c r="EC1503" i="1"/>
  <c r="ED1503" i="1"/>
  <c r="EE1503" i="1"/>
  <c r="EF1503" i="1"/>
  <c r="EG1503" i="1"/>
  <c r="EH1503" i="1"/>
  <c r="EI1503" i="1"/>
  <c r="EJ1503" i="1"/>
  <c r="EK1503" i="1"/>
  <c r="EL1503" i="1"/>
  <c r="DS1502" i="1"/>
  <c r="DT1502" i="1"/>
  <c r="DU1502" i="1"/>
  <c r="DV1502" i="1"/>
  <c r="DW1502" i="1"/>
  <c r="DX1502" i="1"/>
  <c r="DY1502" i="1"/>
  <c r="DZ1502" i="1"/>
  <c r="EA1502" i="1"/>
  <c r="EB1502" i="1"/>
  <c r="EC1502" i="1"/>
  <c r="ED1502" i="1"/>
  <c r="EE1502" i="1"/>
  <c r="EF1502" i="1"/>
  <c r="EG1502" i="1"/>
  <c r="EH1502" i="1"/>
  <c r="EI1502" i="1"/>
  <c r="EJ1502" i="1"/>
  <c r="EK1502" i="1"/>
  <c r="EL1502" i="1"/>
  <c r="DS1501" i="1"/>
  <c r="DT1501" i="1"/>
  <c r="DU1501" i="1"/>
  <c r="DV1501" i="1"/>
  <c r="DW1501" i="1"/>
  <c r="DX1501" i="1"/>
  <c r="DY1501" i="1"/>
  <c r="DZ1501" i="1"/>
  <c r="EA1501" i="1"/>
  <c r="EB1501" i="1"/>
  <c r="EC1501" i="1"/>
  <c r="ED1501" i="1"/>
  <c r="EE1501" i="1"/>
  <c r="EF1501" i="1"/>
  <c r="EG1501" i="1"/>
  <c r="EH1501" i="1"/>
  <c r="EI1501" i="1"/>
  <c r="EJ1501" i="1"/>
  <c r="EK1501" i="1"/>
  <c r="EL1501" i="1"/>
  <c r="DS1500" i="1"/>
  <c r="DT1500" i="1"/>
  <c r="DU1500" i="1"/>
  <c r="DV1500" i="1"/>
  <c r="DW1500" i="1"/>
  <c r="DX1500" i="1"/>
  <c r="DY1500" i="1"/>
  <c r="DZ1500" i="1"/>
  <c r="EA1500" i="1"/>
  <c r="EB1500" i="1"/>
  <c r="EC1500" i="1"/>
  <c r="ED1500" i="1"/>
  <c r="EE1500" i="1"/>
  <c r="EF1500" i="1"/>
  <c r="EG1500" i="1"/>
  <c r="EH1500" i="1"/>
  <c r="EI1500" i="1"/>
  <c r="EJ1500" i="1"/>
  <c r="EK1500" i="1"/>
  <c r="EL1500" i="1"/>
  <c r="DS1499" i="1"/>
  <c r="DT1499" i="1"/>
  <c r="DU1499" i="1"/>
  <c r="DV1499" i="1"/>
  <c r="DW1499" i="1"/>
  <c r="DX1499" i="1"/>
  <c r="DY1499" i="1"/>
  <c r="DZ1499" i="1"/>
  <c r="EA1499" i="1"/>
  <c r="EB1499" i="1"/>
  <c r="EC1499" i="1"/>
  <c r="ED1499" i="1"/>
  <c r="EE1499" i="1"/>
  <c r="EF1499" i="1"/>
  <c r="EG1499" i="1"/>
  <c r="EH1499" i="1"/>
  <c r="EI1499" i="1"/>
  <c r="EJ1499" i="1"/>
  <c r="EK1499" i="1"/>
  <c r="EL1499" i="1"/>
  <c r="DS1498" i="1"/>
  <c r="DT1498" i="1"/>
  <c r="DU1498" i="1"/>
  <c r="DV1498" i="1"/>
  <c r="DW1498" i="1"/>
  <c r="DX1498" i="1"/>
  <c r="DY1498" i="1"/>
  <c r="DZ1498" i="1"/>
  <c r="EA1498" i="1"/>
  <c r="EB1498" i="1"/>
  <c r="EC1498" i="1"/>
  <c r="ED1498" i="1"/>
  <c r="EE1498" i="1"/>
  <c r="EF1498" i="1"/>
  <c r="EG1498" i="1"/>
  <c r="EH1498" i="1"/>
  <c r="EI1498" i="1"/>
  <c r="EJ1498" i="1"/>
  <c r="EK1498" i="1"/>
  <c r="EL1498" i="1"/>
  <c r="DS1497" i="1"/>
  <c r="DT1497" i="1"/>
  <c r="DU1497" i="1"/>
  <c r="DV1497" i="1"/>
  <c r="DW1497" i="1"/>
  <c r="DX1497" i="1"/>
  <c r="DY1497" i="1"/>
  <c r="DZ1497" i="1"/>
  <c r="EA1497" i="1"/>
  <c r="EB1497" i="1"/>
  <c r="EC1497" i="1"/>
  <c r="ED1497" i="1"/>
  <c r="EE1497" i="1"/>
  <c r="EF1497" i="1"/>
  <c r="EG1497" i="1"/>
  <c r="EH1497" i="1"/>
  <c r="EI1497" i="1"/>
  <c r="EJ1497" i="1"/>
  <c r="EK1497" i="1"/>
  <c r="EL1497" i="1"/>
  <c r="DS1496" i="1"/>
  <c r="DT1496" i="1"/>
  <c r="DU1496" i="1"/>
  <c r="DV1496" i="1"/>
  <c r="DW1496" i="1"/>
  <c r="DX1496" i="1"/>
  <c r="DY1496" i="1"/>
  <c r="DZ1496" i="1"/>
  <c r="EA1496" i="1"/>
  <c r="EB1496" i="1"/>
  <c r="EC1496" i="1"/>
  <c r="ED1496" i="1"/>
  <c r="EE1496" i="1"/>
  <c r="EF1496" i="1"/>
  <c r="EG1496" i="1"/>
  <c r="EH1496" i="1"/>
  <c r="EI1496" i="1"/>
  <c r="EJ1496" i="1"/>
  <c r="EK1496" i="1"/>
  <c r="EL1496" i="1"/>
  <c r="DS1495" i="1"/>
  <c r="DT1495" i="1"/>
  <c r="DU1495" i="1"/>
  <c r="DV1495" i="1"/>
  <c r="DW1495" i="1"/>
  <c r="DX1495" i="1"/>
  <c r="DY1495" i="1"/>
  <c r="DZ1495" i="1"/>
  <c r="EA1495" i="1"/>
  <c r="EB1495" i="1"/>
  <c r="EC1495" i="1"/>
  <c r="ED1495" i="1"/>
  <c r="EE1495" i="1"/>
  <c r="EF1495" i="1"/>
  <c r="EG1495" i="1"/>
  <c r="EH1495" i="1"/>
  <c r="EI1495" i="1"/>
  <c r="EJ1495" i="1"/>
  <c r="EK1495" i="1"/>
  <c r="EL1495" i="1"/>
  <c r="DS1494" i="1"/>
  <c r="DT1494" i="1"/>
  <c r="DU1494" i="1"/>
  <c r="DV1494" i="1"/>
  <c r="DW1494" i="1"/>
  <c r="DX1494" i="1"/>
  <c r="DY1494" i="1"/>
  <c r="DZ1494" i="1"/>
  <c r="EA1494" i="1"/>
  <c r="EB1494" i="1"/>
  <c r="EC1494" i="1"/>
  <c r="ED1494" i="1"/>
  <c r="EE1494" i="1"/>
  <c r="EF1494" i="1"/>
  <c r="EG1494" i="1"/>
  <c r="EH1494" i="1"/>
  <c r="EI1494" i="1"/>
  <c r="EJ1494" i="1"/>
  <c r="EK1494" i="1"/>
  <c r="EL1494" i="1"/>
  <c r="DS1493" i="1"/>
  <c r="DT1493" i="1"/>
  <c r="DU1493" i="1"/>
  <c r="DV1493" i="1"/>
  <c r="DW1493" i="1"/>
  <c r="DX1493" i="1"/>
  <c r="DY1493" i="1"/>
  <c r="DZ1493" i="1"/>
  <c r="EA1493" i="1"/>
  <c r="EB1493" i="1"/>
  <c r="EC1493" i="1"/>
  <c r="ED1493" i="1"/>
  <c r="EE1493" i="1"/>
  <c r="EF1493" i="1"/>
  <c r="EG1493" i="1"/>
  <c r="EH1493" i="1"/>
  <c r="EI1493" i="1"/>
  <c r="EJ1493" i="1"/>
  <c r="EK1493" i="1"/>
  <c r="EL1493" i="1"/>
  <c r="DS1492" i="1"/>
  <c r="DT1492" i="1"/>
  <c r="DU1492" i="1"/>
  <c r="DV1492" i="1"/>
  <c r="DW1492" i="1"/>
  <c r="DX1492" i="1"/>
  <c r="DY1492" i="1"/>
  <c r="DZ1492" i="1"/>
  <c r="EA1492" i="1"/>
  <c r="EB1492" i="1"/>
  <c r="EC1492" i="1"/>
  <c r="ED1492" i="1"/>
  <c r="EE1492" i="1"/>
  <c r="EF1492" i="1"/>
  <c r="EG1492" i="1"/>
  <c r="EH1492" i="1"/>
  <c r="EI1492" i="1"/>
  <c r="EJ1492" i="1"/>
  <c r="EK1492" i="1"/>
  <c r="EL1492" i="1"/>
  <c r="DS1491" i="1"/>
  <c r="DT1491" i="1"/>
  <c r="DU1491" i="1"/>
  <c r="DV1491" i="1"/>
  <c r="DW1491" i="1"/>
  <c r="DX1491" i="1"/>
  <c r="DY1491" i="1"/>
  <c r="DZ1491" i="1"/>
  <c r="EA1491" i="1"/>
  <c r="EB1491" i="1"/>
  <c r="EC1491" i="1"/>
  <c r="ED1491" i="1"/>
  <c r="EE1491" i="1"/>
  <c r="EF1491" i="1"/>
  <c r="EG1491" i="1"/>
  <c r="EH1491" i="1"/>
  <c r="EI1491" i="1"/>
  <c r="EJ1491" i="1"/>
  <c r="EK1491" i="1"/>
  <c r="EL1491" i="1"/>
  <c r="DS1490" i="1"/>
  <c r="DT1490" i="1"/>
  <c r="DU1490" i="1"/>
  <c r="DV1490" i="1"/>
  <c r="DW1490" i="1"/>
  <c r="DX1490" i="1"/>
  <c r="DY1490" i="1"/>
  <c r="DZ1490" i="1"/>
  <c r="EA1490" i="1"/>
  <c r="EB1490" i="1"/>
  <c r="EC1490" i="1"/>
  <c r="ED1490" i="1"/>
  <c r="EE1490" i="1"/>
  <c r="EF1490" i="1"/>
  <c r="EG1490" i="1"/>
  <c r="EH1490" i="1"/>
  <c r="EI1490" i="1"/>
  <c r="EJ1490" i="1"/>
  <c r="EK1490" i="1"/>
  <c r="EL1490" i="1"/>
  <c r="DS1489" i="1"/>
  <c r="DT1489" i="1"/>
  <c r="DU1489" i="1"/>
  <c r="DV1489" i="1"/>
  <c r="DW1489" i="1"/>
  <c r="DX1489" i="1"/>
  <c r="DY1489" i="1"/>
  <c r="DZ1489" i="1"/>
  <c r="EA1489" i="1"/>
  <c r="EB1489" i="1"/>
  <c r="EC1489" i="1"/>
  <c r="ED1489" i="1"/>
  <c r="EE1489" i="1"/>
  <c r="EF1489" i="1"/>
  <c r="EG1489" i="1"/>
  <c r="EH1489" i="1"/>
  <c r="EI1489" i="1"/>
  <c r="EJ1489" i="1"/>
  <c r="EK1489" i="1"/>
  <c r="EL1489" i="1"/>
  <c r="DS1488" i="1"/>
  <c r="DT1488" i="1"/>
  <c r="DU1488" i="1"/>
  <c r="DV1488" i="1"/>
  <c r="DW1488" i="1"/>
  <c r="DX1488" i="1"/>
  <c r="DY1488" i="1"/>
  <c r="DZ1488" i="1"/>
  <c r="EA1488" i="1"/>
  <c r="EB1488" i="1"/>
  <c r="EC1488" i="1"/>
  <c r="ED1488" i="1"/>
  <c r="EE1488" i="1"/>
  <c r="EF1488" i="1"/>
  <c r="EG1488" i="1"/>
  <c r="EH1488" i="1"/>
  <c r="EI1488" i="1"/>
  <c r="EJ1488" i="1"/>
  <c r="EK1488" i="1"/>
  <c r="EL1488" i="1"/>
  <c r="DS1487" i="1"/>
  <c r="DT1487" i="1"/>
  <c r="DU1487" i="1"/>
  <c r="DV1487" i="1"/>
  <c r="DW1487" i="1"/>
  <c r="DX1487" i="1"/>
  <c r="DY1487" i="1"/>
  <c r="DZ1487" i="1"/>
  <c r="EA1487" i="1"/>
  <c r="EB1487" i="1"/>
  <c r="EC1487" i="1"/>
  <c r="ED1487" i="1"/>
  <c r="EE1487" i="1"/>
  <c r="EF1487" i="1"/>
  <c r="EG1487" i="1"/>
  <c r="EH1487" i="1"/>
  <c r="EI1487" i="1"/>
  <c r="EJ1487" i="1"/>
  <c r="EK1487" i="1"/>
  <c r="EL1487" i="1"/>
  <c r="DS1486" i="1"/>
  <c r="DT1486" i="1"/>
  <c r="DU1486" i="1"/>
  <c r="DV1486" i="1"/>
  <c r="DW1486" i="1"/>
  <c r="DX1486" i="1"/>
  <c r="DY1486" i="1"/>
  <c r="DZ1486" i="1"/>
  <c r="EA1486" i="1"/>
  <c r="EB1486" i="1"/>
  <c r="EC1486" i="1"/>
  <c r="ED1486" i="1"/>
  <c r="EE1486" i="1"/>
  <c r="EF1486" i="1"/>
  <c r="EG1486" i="1"/>
  <c r="EH1486" i="1"/>
  <c r="EI1486" i="1"/>
  <c r="EJ1486" i="1"/>
  <c r="EK1486" i="1"/>
  <c r="EL1486" i="1"/>
  <c r="DS1485" i="1"/>
  <c r="DT1485" i="1"/>
  <c r="DU1485" i="1"/>
  <c r="DV1485" i="1"/>
  <c r="DW1485" i="1"/>
  <c r="DX1485" i="1"/>
  <c r="DY1485" i="1"/>
  <c r="DZ1485" i="1"/>
  <c r="EA1485" i="1"/>
  <c r="EB1485" i="1"/>
  <c r="EC1485" i="1"/>
  <c r="ED1485" i="1"/>
  <c r="EE1485" i="1"/>
  <c r="EF1485" i="1"/>
  <c r="EG1485" i="1"/>
  <c r="EH1485" i="1"/>
  <c r="EI1485" i="1"/>
  <c r="EJ1485" i="1"/>
  <c r="EK1485" i="1"/>
  <c r="EL1485" i="1"/>
  <c r="DS1484" i="1"/>
  <c r="DT1484" i="1"/>
  <c r="DU1484" i="1"/>
  <c r="DV1484" i="1"/>
  <c r="DW1484" i="1"/>
  <c r="DX1484" i="1"/>
  <c r="DY1484" i="1"/>
  <c r="DZ1484" i="1"/>
  <c r="EA1484" i="1"/>
  <c r="EB1484" i="1"/>
  <c r="EC1484" i="1"/>
  <c r="ED1484" i="1"/>
  <c r="EE1484" i="1"/>
  <c r="EF1484" i="1"/>
  <c r="EG1484" i="1"/>
  <c r="EH1484" i="1"/>
  <c r="EI1484" i="1"/>
  <c r="EJ1484" i="1"/>
  <c r="EK1484" i="1"/>
  <c r="EL1484" i="1"/>
  <c r="DS1483" i="1"/>
  <c r="DT1483" i="1"/>
  <c r="DU1483" i="1"/>
  <c r="DV1483" i="1"/>
  <c r="DW1483" i="1"/>
  <c r="DX1483" i="1"/>
  <c r="DY1483" i="1"/>
  <c r="DZ1483" i="1"/>
  <c r="EA1483" i="1"/>
  <c r="EB1483" i="1"/>
  <c r="EC1483" i="1"/>
  <c r="ED1483" i="1"/>
  <c r="EE1483" i="1"/>
  <c r="EF1483" i="1"/>
  <c r="EG1483" i="1"/>
  <c r="EH1483" i="1"/>
  <c r="EI1483" i="1"/>
  <c r="EJ1483" i="1"/>
  <c r="EK1483" i="1"/>
  <c r="EL1483" i="1"/>
  <c r="DS1482" i="1"/>
  <c r="DT1482" i="1"/>
  <c r="DU1482" i="1"/>
  <c r="DV1482" i="1"/>
  <c r="DW1482" i="1"/>
  <c r="DX1482" i="1"/>
  <c r="DY1482" i="1"/>
  <c r="DZ1482" i="1"/>
  <c r="EA1482" i="1"/>
  <c r="EB1482" i="1"/>
  <c r="EC1482" i="1"/>
  <c r="ED1482" i="1"/>
  <c r="EE1482" i="1"/>
  <c r="EF1482" i="1"/>
  <c r="EG1482" i="1"/>
  <c r="EH1482" i="1"/>
  <c r="EI1482" i="1"/>
  <c r="EJ1482" i="1"/>
  <c r="EK1482" i="1"/>
  <c r="EL1482" i="1"/>
  <c r="DS1481" i="1"/>
  <c r="DT1481" i="1"/>
  <c r="DU1481" i="1"/>
  <c r="DV1481" i="1"/>
  <c r="DW1481" i="1"/>
  <c r="DX1481" i="1"/>
  <c r="DY1481" i="1"/>
  <c r="DZ1481" i="1"/>
  <c r="EA1481" i="1"/>
  <c r="EB1481" i="1"/>
  <c r="EC1481" i="1"/>
  <c r="ED1481" i="1"/>
  <c r="EE1481" i="1"/>
  <c r="EF1481" i="1"/>
  <c r="EG1481" i="1"/>
  <c r="EH1481" i="1"/>
  <c r="EI1481" i="1"/>
  <c r="EJ1481" i="1"/>
  <c r="EK1481" i="1"/>
  <c r="EL1481" i="1"/>
  <c r="DS1480" i="1"/>
  <c r="DT1480" i="1"/>
  <c r="DU1480" i="1"/>
  <c r="DV1480" i="1"/>
  <c r="DW1480" i="1"/>
  <c r="DX1480" i="1"/>
  <c r="DY1480" i="1"/>
  <c r="DZ1480" i="1"/>
  <c r="EA1480" i="1"/>
  <c r="EB1480" i="1"/>
  <c r="EC1480" i="1"/>
  <c r="ED1480" i="1"/>
  <c r="EE1480" i="1"/>
  <c r="EF1480" i="1"/>
  <c r="EG1480" i="1"/>
  <c r="EH1480" i="1"/>
  <c r="EI1480" i="1"/>
  <c r="EJ1480" i="1"/>
  <c r="EK1480" i="1"/>
  <c r="EL1480" i="1"/>
  <c r="DS1479" i="1"/>
  <c r="DT1479" i="1"/>
  <c r="DU1479" i="1"/>
  <c r="DV1479" i="1"/>
  <c r="DW1479" i="1"/>
  <c r="DX1479" i="1"/>
  <c r="DY1479" i="1"/>
  <c r="DZ1479" i="1"/>
  <c r="EA1479" i="1"/>
  <c r="EB1479" i="1"/>
  <c r="EC1479" i="1"/>
  <c r="ED1479" i="1"/>
  <c r="EE1479" i="1"/>
  <c r="EF1479" i="1"/>
  <c r="EG1479" i="1"/>
  <c r="EH1479" i="1"/>
  <c r="EI1479" i="1"/>
  <c r="EJ1479" i="1"/>
  <c r="EK1479" i="1"/>
  <c r="EL1479" i="1"/>
  <c r="DS1478" i="1"/>
  <c r="DT1478" i="1"/>
  <c r="DU1478" i="1"/>
  <c r="DV1478" i="1"/>
  <c r="DW1478" i="1"/>
  <c r="DX1478" i="1"/>
  <c r="DY1478" i="1"/>
  <c r="DZ1478" i="1"/>
  <c r="EA1478" i="1"/>
  <c r="EB1478" i="1"/>
  <c r="EC1478" i="1"/>
  <c r="ED1478" i="1"/>
  <c r="EE1478" i="1"/>
  <c r="EF1478" i="1"/>
  <c r="EG1478" i="1"/>
  <c r="EH1478" i="1"/>
  <c r="EI1478" i="1"/>
  <c r="EJ1478" i="1"/>
  <c r="EK1478" i="1"/>
  <c r="EL1478" i="1"/>
  <c r="DS1477" i="1"/>
  <c r="DT1477" i="1"/>
  <c r="DU1477" i="1"/>
  <c r="DV1477" i="1"/>
  <c r="DW1477" i="1"/>
  <c r="DX1477" i="1"/>
  <c r="DY1477" i="1"/>
  <c r="DZ1477" i="1"/>
  <c r="EA1477" i="1"/>
  <c r="EB1477" i="1"/>
  <c r="EC1477" i="1"/>
  <c r="ED1477" i="1"/>
  <c r="EE1477" i="1"/>
  <c r="EF1477" i="1"/>
  <c r="EG1477" i="1"/>
  <c r="EH1477" i="1"/>
  <c r="EI1477" i="1"/>
  <c r="EJ1477" i="1"/>
  <c r="EK1477" i="1"/>
  <c r="EL1477" i="1"/>
  <c r="DS1476" i="1"/>
  <c r="DT1476" i="1"/>
  <c r="DU1476" i="1"/>
  <c r="DV1476" i="1"/>
  <c r="DW1476" i="1"/>
  <c r="DX1476" i="1"/>
  <c r="DY1476" i="1"/>
  <c r="DZ1476" i="1"/>
  <c r="EA1476" i="1"/>
  <c r="EB1476" i="1"/>
  <c r="EC1476" i="1"/>
  <c r="ED1476" i="1"/>
  <c r="EE1476" i="1"/>
  <c r="EF1476" i="1"/>
  <c r="EG1476" i="1"/>
  <c r="EH1476" i="1"/>
  <c r="EI1476" i="1"/>
  <c r="EJ1476" i="1"/>
  <c r="EK1476" i="1"/>
  <c r="EL1476" i="1"/>
  <c r="DS1475" i="1"/>
  <c r="DT1475" i="1"/>
  <c r="DU1475" i="1"/>
  <c r="DV1475" i="1"/>
  <c r="DW1475" i="1"/>
  <c r="DX1475" i="1"/>
  <c r="DY1475" i="1"/>
  <c r="DZ1475" i="1"/>
  <c r="EA1475" i="1"/>
  <c r="EB1475" i="1"/>
  <c r="EC1475" i="1"/>
  <c r="ED1475" i="1"/>
  <c r="EE1475" i="1"/>
  <c r="EF1475" i="1"/>
  <c r="EG1475" i="1"/>
  <c r="EH1475" i="1"/>
  <c r="EI1475" i="1"/>
  <c r="EJ1475" i="1"/>
  <c r="EK1475" i="1"/>
  <c r="EL1475" i="1"/>
  <c r="DS1474" i="1"/>
  <c r="DT1474" i="1"/>
  <c r="DU1474" i="1"/>
  <c r="DV1474" i="1"/>
  <c r="DW1474" i="1"/>
  <c r="DX1474" i="1"/>
  <c r="DY1474" i="1"/>
  <c r="DZ1474" i="1"/>
  <c r="EA1474" i="1"/>
  <c r="EB1474" i="1"/>
  <c r="EC1474" i="1"/>
  <c r="ED1474" i="1"/>
  <c r="EE1474" i="1"/>
  <c r="EF1474" i="1"/>
  <c r="EG1474" i="1"/>
  <c r="EH1474" i="1"/>
  <c r="EI1474" i="1"/>
  <c r="EJ1474" i="1"/>
  <c r="EK1474" i="1"/>
  <c r="EL1474" i="1"/>
  <c r="DS1473" i="1"/>
  <c r="DT1473" i="1"/>
  <c r="DU1473" i="1"/>
  <c r="DV1473" i="1"/>
  <c r="DW1473" i="1"/>
  <c r="DX1473" i="1"/>
  <c r="DY1473" i="1"/>
  <c r="DZ1473" i="1"/>
  <c r="EA1473" i="1"/>
  <c r="EB1473" i="1"/>
  <c r="EC1473" i="1"/>
  <c r="ED1473" i="1"/>
  <c r="EE1473" i="1"/>
  <c r="EF1473" i="1"/>
  <c r="EG1473" i="1"/>
  <c r="EH1473" i="1"/>
  <c r="EI1473" i="1"/>
  <c r="EJ1473" i="1"/>
  <c r="EK1473" i="1"/>
  <c r="EL1473" i="1"/>
  <c r="DS1472" i="1"/>
  <c r="DT1472" i="1"/>
  <c r="DU1472" i="1"/>
  <c r="DV1472" i="1"/>
  <c r="DW1472" i="1"/>
  <c r="DX1472" i="1"/>
  <c r="DY1472" i="1"/>
  <c r="DZ1472" i="1"/>
  <c r="EA1472" i="1"/>
  <c r="EB1472" i="1"/>
  <c r="EC1472" i="1"/>
  <c r="ED1472" i="1"/>
  <c r="EE1472" i="1"/>
  <c r="EF1472" i="1"/>
  <c r="EG1472" i="1"/>
  <c r="EH1472" i="1"/>
  <c r="EI1472" i="1"/>
  <c r="EJ1472" i="1"/>
  <c r="EK1472" i="1"/>
  <c r="EL1472" i="1"/>
  <c r="DS1471" i="1"/>
  <c r="DT1471" i="1"/>
  <c r="DU1471" i="1"/>
  <c r="DV1471" i="1"/>
  <c r="DW1471" i="1"/>
  <c r="DX1471" i="1"/>
  <c r="DY1471" i="1"/>
  <c r="DZ1471" i="1"/>
  <c r="EA1471" i="1"/>
  <c r="EB1471" i="1"/>
  <c r="EC1471" i="1"/>
  <c r="ED1471" i="1"/>
  <c r="EE1471" i="1"/>
  <c r="EF1471" i="1"/>
  <c r="EG1471" i="1"/>
  <c r="EH1471" i="1"/>
  <c r="EI1471" i="1"/>
  <c r="EJ1471" i="1"/>
  <c r="EK1471" i="1"/>
  <c r="EL1471" i="1"/>
  <c r="DS1470" i="1"/>
  <c r="DT1470" i="1"/>
  <c r="DU1470" i="1"/>
  <c r="DV1470" i="1"/>
  <c r="DW1470" i="1"/>
  <c r="DX1470" i="1"/>
  <c r="DY1470" i="1"/>
  <c r="DZ1470" i="1"/>
  <c r="EA1470" i="1"/>
  <c r="EB1470" i="1"/>
  <c r="EC1470" i="1"/>
  <c r="ED1470" i="1"/>
  <c r="EE1470" i="1"/>
  <c r="EF1470" i="1"/>
  <c r="EG1470" i="1"/>
  <c r="EH1470" i="1"/>
  <c r="EI1470" i="1"/>
  <c r="EJ1470" i="1"/>
  <c r="EK1470" i="1"/>
  <c r="EL1470" i="1"/>
  <c r="DS1469" i="1"/>
  <c r="DT1469" i="1"/>
  <c r="DU1469" i="1"/>
  <c r="DV1469" i="1"/>
  <c r="DW1469" i="1"/>
  <c r="DX1469" i="1"/>
  <c r="DY1469" i="1"/>
  <c r="DZ1469" i="1"/>
  <c r="EA1469" i="1"/>
  <c r="EB1469" i="1"/>
  <c r="EC1469" i="1"/>
  <c r="ED1469" i="1"/>
  <c r="EE1469" i="1"/>
  <c r="EF1469" i="1"/>
  <c r="EG1469" i="1"/>
  <c r="EH1469" i="1"/>
  <c r="EI1469" i="1"/>
  <c r="EJ1469" i="1"/>
  <c r="EK1469" i="1"/>
  <c r="EL1469" i="1"/>
  <c r="DS1468" i="1"/>
  <c r="DT1468" i="1"/>
  <c r="DU1468" i="1"/>
  <c r="DV1468" i="1"/>
  <c r="DW1468" i="1"/>
  <c r="DX1468" i="1"/>
  <c r="DY1468" i="1"/>
  <c r="DZ1468" i="1"/>
  <c r="EA1468" i="1"/>
  <c r="EB1468" i="1"/>
  <c r="EC1468" i="1"/>
  <c r="ED1468" i="1"/>
  <c r="EE1468" i="1"/>
  <c r="EF1468" i="1"/>
  <c r="EG1468" i="1"/>
  <c r="EH1468" i="1"/>
  <c r="EI1468" i="1"/>
  <c r="EJ1468" i="1"/>
  <c r="EK1468" i="1"/>
  <c r="EL1468" i="1"/>
  <c r="DS1467" i="1"/>
  <c r="DT1467" i="1"/>
  <c r="DU1467" i="1"/>
  <c r="DV1467" i="1"/>
  <c r="DW1467" i="1"/>
  <c r="DX1467" i="1"/>
  <c r="DY1467" i="1"/>
  <c r="DZ1467" i="1"/>
  <c r="EA1467" i="1"/>
  <c r="EB1467" i="1"/>
  <c r="EC1467" i="1"/>
  <c r="ED1467" i="1"/>
  <c r="EE1467" i="1"/>
  <c r="EF1467" i="1"/>
  <c r="EG1467" i="1"/>
  <c r="EH1467" i="1"/>
  <c r="EI1467" i="1"/>
  <c r="EJ1467" i="1"/>
  <c r="EK1467" i="1"/>
  <c r="EL1467" i="1"/>
  <c r="DS1466" i="1"/>
  <c r="DT1466" i="1"/>
  <c r="DU1466" i="1"/>
  <c r="DV1466" i="1"/>
  <c r="DW1466" i="1"/>
  <c r="DX1466" i="1"/>
  <c r="DY1466" i="1"/>
  <c r="DZ1466" i="1"/>
  <c r="EA1466" i="1"/>
  <c r="EB1466" i="1"/>
  <c r="EC1466" i="1"/>
  <c r="ED1466" i="1"/>
  <c r="EE1466" i="1"/>
  <c r="EF1466" i="1"/>
  <c r="EG1466" i="1"/>
  <c r="EH1466" i="1"/>
  <c r="EI1466" i="1"/>
  <c r="EJ1466" i="1"/>
  <c r="EK1466" i="1"/>
  <c r="EL1466" i="1"/>
  <c r="DS1465" i="1"/>
  <c r="DT1465" i="1"/>
  <c r="DU1465" i="1"/>
  <c r="DV1465" i="1"/>
  <c r="DW1465" i="1"/>
  <c r="DX1465" i="1"/>
  <c r="DY1465" i="1"/>
  <c r="DZ1465" i="1"/>
  <c r="EA1465" i="1"/>
  <c r="EB1465" i="1"/>
  <c r="EC1465" i="1"/>
  <c r="ED1465" i="1"/>
  <c r="EE1465" i="1"/>
  <c r="EF1465" i="1"/>
  <c r="EG1465" i="1"/>
  <c r="EH1465" i="1"/>
  <c r="EI1465" i="1"/>
  <c r="EJ1465" i="1"/>
  <c r="EK1465" i="1"/>
  <c r="EL1465" i="1"/>
  <c r="DS1464" i="1"/>
  <c r="DT1464" i="1"/>
  <c r="DU1464" i="1"/>
  <c r="DV1464" i="1"/>
  <c r="DW1464" i="1"/>
  <c r="DX1464" i="1"/>
  <c r="DY1464" i="1"/>
  <c r="DZ1464" i="1"/>
  <c r="EA1464" i="1"/>
  <c r="EB1464" i="1"/>
  <c r="EC1464" i="1"/>
  <c r="ED1464" i="1"/>
  <c r="EE1464" i="1"/>
  <c r="EF1464" i="1"/>
  <c r="EG1464" i="1"/>
  <c r="EH1464" i="1"/>
  <c r="EI1464" i="1"/>
  <c r="EJ1464" i="1"/>
  <c r="EK1464" i="1"/>
  <c r="EL1464" i="1"/>
  <c r="DS1463" i="1"/>
  <c r="DT1463" i="1"/>
  <c r="DU1463" i="1"/>
  <c r="DV1463" i="1"/>
  <c r="DW1463" i="1"/>
  <c r="DX1463" i="1"/>
  <c r="DY1463" i="1"/>
  <c r="DZ1463" i="1"/>
  <c r="EA1463" i="1"/>
  <c r="EB1463" i="1"/>
  <c r="EC1463" i="1"/>
  <c r="ED1463" i="1"/>
  <c r="EE1463" i="1"/>
  <c r="EF1463" i="1"/>
  <c r="EG1463" i="1"/>
  <c r="EH1463" i="1"/>
  <c r="EI1463" i="1"/>
  <c r="EJ1463" i="1"/>
  <c r="EK1463" i="1"/>
  <c r="EL1463" i="1"/>
  <c r="DS1462" i="1"/>
  <c r="DT1462" i="1"/>
  <c r="DU1462" i="1"/>
  <c r="DV1462" i="1"/>
  <c r="DW1462" i="1"/>
  <c r="DX1462" i="1"/>
  <c r="DY1462" i="1"/>
  <c r="DZ1462" i="1"/>
  <c r="EA1462" i="1"/>
  <c r="EB1462" i="1"/>
  <c r="EC1462" i="1"/>
  <c r="ED1462" i="1"/>
  <c r="EE1462" i="1"/>
  <c r="EF1462" i="1"/>
  <c r="EG1462" i="1"/>
  <c r="EH1462" i="1"/>
  <c r="EI1462" i="1"/>
  <c r="EJ1462" i="1"/>
  <c r="EK1462" i="1"/>
  <c r="EL1462" i="1"/>
  <c r="DS1461" i="1"/>
  <c r="DT1461" i="1"/>
  <c r="DU1461" i="1"/>
  <c r="DV1461" i="1"/>
  <c r="DW1461" i="1"/>
  <c r="DX1461" i="1"/>
  <c r="DY1461" i="1"/>
  <c r="DZ1461" i="1"/>
  <c r="EA1461" i="1"/>
  <c r="EB1461" i="1"/>
  <c r="EC1461" i="1"/>
  <c r="ED1461" i="1"/>
  <c r="EE1461" i="1"/>
  <c r="EF1461" i="1"/>
  <c r="EG1461" i="1"/>
  <c r="EH1461" i="1"/>
  <c r="EI1461" i="1"/>
  <c r="EJ1461" i="1"/>
  <c r="EK1461" i="1"/>
  <c r="EL1461" i="1"/>
  <c r="DS1460" i="1"/>
  <c r="DT1460" i="1"/>
  <c r="DU1460" i="1"/>
  <c r="DV1460" i="1"/>
  <c r="DW1460" i="1"/>
  <c r="DX1460" i="1"/>
  <c r="DY1460" i="1"/>
  <c r="DZ1460" i="1"/>
  <c r="EA1460" i="1"/>
  <c r="EB1460" i="1"/>
  <c r="EC1460" i="1"/>
  <c r="ED1460" i="1"/>
  <c r="EE1460" i="1"/>
  <c r="EF1460" i="1"/>
  <c r="EG1460" i="1"/>
  <c r="EH1460" i="1"/>
  <c r="EI1460" i="1"/>
  <c r="EJ1460" i="1"/>
  <c r="EK1460" i="1"/>
  <c r="EL1460" i="1"/>
  <c r="DS1459" i="1"/>
  <c r="DT1459" i="1"/>
  <c r="DU1459" i="1"/>
  <c r="DV1459" i="1"/>
  <c r="DW1459" i="1"/>
  <c r="DX1459" i="1"/>
  <c r="DY1459" i="1"/>
  <c r="DZ1459" i="1"/>
  <c r="EA1459" i="1"/>
  <c r="EB1459" i="1"/>
  <c r="EC1459" i="1"/>
  <c r="ED1459" i="1"/>
  <c r="EE1459" i="1"/>
  <c r="EF1459" i="1"/>
  <c r="EG1459" i="1"/>
  <c r="EH1459" i="1"/>
  <c r="EI1459" i="1"/>
  <c r="EJ1459" i="1"/>
  <c r="EK1459" i="1"/>
  <c r="EL1459" i="1"/>
  <c r="DS1458" i="1"/>
  <c r="DT1458" i="1"/>
  <c r="DU1458" i="1"/>
  <c r="DV1458" i="1"/>
  <c r="DW1458" i="1"/>
  <c r="DX1458" i="1"/>
  <c r="DY1458" i="1"/>
  <c r="DZ1458" i="1"/>
  <c r="EA1458" i="1"/>
  <c r="EB1458" i="1"/>
  <c r="EC1458" i="1"/>
  <c r="ED1458" i="1"/>
  <c r="EE1458" i="1"/>
  <c r="EF1458" i="1"/>
  <c r="EG1458" i="1"/>
  <c r="EH1458" i="1"/>
  <c r="EI1458" i="1"/>
  <c r="EJ1458" i="1"/>
  <c r="EK1458" i="1"/>
  <c r="EL1458" i="1"/>
  <c r="DS1457" i="1"/>
  <c r="DT1457" i="1"/>
  <c r="DU1457" i="1"/>
  <c r="DV1457" i="1"/>
  <c r="DW1457" i="1"/>
  <c r="DX1457" i="1"/>
  <c r="DY1457" i="1"/>
  <c r="DZ1457" i="1"/>
  <c r="EA1457" i="1"/>
  <c r="EB1457" i="1"/>
  <c r="EC1457" i="1"/>
  <c r="ED1457" i="1"/>
  <c r="EE1457" i="1"/>
  <c r="EF1457" i="1"/>
  <c r="EG1457" i="1"/>
  <c r="EH1457" i="1"/>
  <c r="EI1457" i="1"/>
  <c r="EJ1457" i="1"/>
  <c r="EK1457" i="1"/>
  <c r="EL1457" i="1"/>
  <c r="DS1456" i="1"/>
  <c r="DT1456" i="1"/>
  <c r="DU1456" i="1"/>
  <c r="DV1456" i="1"/>
  <c r="DW1456" i="1"/>
  <c r="DX1456" i="1"/>
  <c r="DY1456" i="1"/>
  <c r="DZ1456" i="1"/>
  <c r="EA1456" i="1"/>
  <c r="EB1456" i="1"/>
  <c r="EC1456" i="1"/>
  <c r="ED1456" i="1"/>
  <c r="EE1456" i="1"/>
  <c r="EF1456" i="1"/>
  <c r="EG1456" i="1"/>
  <c r="EH1456" i="1"/>
  <c r="EI1456" i="1"/>
  <c r="EJ1456" i="1"/>
  <c r="EK1456" i="1"/>
  <c r="EL1456" i="1"/>
  <c r="DS1455" i="1"/>
  <c r="DT1455" i="1"/>
  <c r="DU1455" i="1"/>
  <c r="DV1455" i="1"/>
  <c r="DW1455" i="1"/>
  <c r="DX1455" i="1"/>
  <c r="DY1455" i="1"/>
  <c r="DZ1455" i="1"/>
  <c r="EA1455" i="1"/>
  <c r="EB1455" i="1"/>
  <c r="EC1455" i="1"/>
  <c r="ED1455" i="1"/>
  <c r="EE1455" i="1"/>
  <c r="EF1455" i="1"/>
  <c r="EG1455" i="1"/>
  <c r="EH1455" i="1"/>
  <c r="EI1455" i="1"/>
  <c r="EJ1455" i="1"/>
  <c r="EK1455" i="1"/>
  <c r="EL1455" i="1"/>
  <c r="DS1454" i="1"/>
  <c r="DT1454" i="1"/>
  <c r="DU1454" i="1"/>
  <c r="DV1454" i="1"/>
  <c r="DW1454" i="1"/>
  <c r="DX1454" i="1"/>
  <c r="DY1454" i="1"/>
  <c r="DZ1454" i="1"/>
  <c r="EA1454" i="1"/>
  <c r="EB1454" i="1"/>
  <c r="EC1454" i="1"/>
  <c r="ED1454" i="1"/>
  <c r="EE1454" i="1"/>
  <c r="EF1454" i="1"/>
  <c r="EG1454" i="1"/>
  <c r="EH1454" i="1"/>
  <c r="EI1454" i="1"/>
  <c r="EJ1454" i="1"/>
  <c r="EK1454" i="1"/>
  <c r="EL1454" i="1"/>
  <c r="DS1453" i="1"/>
  <c r="DT1453" i="1"/>
  <c r="DU1453" i="1"/>
  <c r="DV1453" i="1"/>
  <c r="DW1453" i="1"/>
  <c r="DX1453" i="1"/>
  <c r="DY1453" i="1"/>
  <c r="DZ1453" i="1"/>
  <c r="EA1453" i="1"/>
  <c r="EB1453" i="1"/>
  <c r="EC1453" i="1"/>
  <c r="ED1453" i="1"/>
  <c r="EE1453" i="1"/>
  <c r="EF1453" i="1"/>
  <c r="EG1453" i="1"/>
  <c r="EH1453" i="1"/>
  <c r="EI1453" i="1"/>
  <c r="EJ1453" i="1"/>
  <c r="EK1453" i="1"/>
  <c r="EL1453" i="1"/>
  <c r="DS1452" i="1"/>
  <c r="DT1452" i="1"/>
  <c r="DU1452" i="1"/>
  <c r="DV1452" i="1"/>
  <c r="DW1452" i="1"/>
  <c r="DX1452" i="1"/>
  <c r="DY1452" i="1"/>
  <c r="DZ1452" i="1"/>
  <c r="EA1452" i="1"/>
  <c r="EB1452" i="1"/>
  <c r="EC1452" i="1"/>
  <c r="ED1452" i="1"/>
  <c r="EE1452" i="1"/>
  <c r="EF1452" i="1"/>
  <c r="EG1452" i="1"/>
  <c r="EH1452" i="1"/>
  <c r="EI1452" i="1"/>
  <c r="EJ1452" i="1"/>
  <c r="EK1452" i="1"/>
  <c r="EL1452" i="1"/>
  <c r="DS1451" i="1"/>
  <c r="DT1451" i="1"/>
  <c r="DU1451" i="1"/>
  <c r="DV1451" i="1"/>
  <c r="DW1451" i="1"/>
  <c r="DX1451" i="1"/>
  <c r="DY1451" i="1"/>
  <c r="DZ1451" i="1"/>
  <c r="EA1451" i="1"/>
  <c r="EB1451" i="1"/>
  <c r="EC1451" i="1"/>
  <c r="ED1451" i="1"/>
  <c r="EE1451" i="1"/>
  <c r="EF1451" i="1"/>
  <c r="EG1451" i="1"/>
  <c r="EH1451" i="1"/>
  <c r="EI1451" i="1"/>
  <c r="EJ1451" i="1"/>
  <c r="EK1451" i="1"/>
  <c r="EL1451" i="1"/>
  <c r="DS1450" i="1"/>
  <c r="DT1450" i="1"/>
  <c r="DU1450" i="1"/>
  <c r="DV1450" i="1"/>
  <c r="DW1450" i="1"/>
  <c r="DX1450" i="1"/>
  <c r="DY1450" i="1"/>
  <c r="DZ1450" i="1"/>
  <c r="EA1450" i="1"/>
  <c r="EB1450" i="1"/>
  <c r="EC1450" i="1"/>
  <c r="ED1450" i="1"/>
  <c r="EE1450" i="1"/>
  <c r="EF1450" i="1"/>
  <c r="EG1450" i="1"/>
  <c r="EH1450" i="1"/>
  <c r="EI1450" i="1"/>
  <c r="EJ1450" i="1"/>
  <c r="EK1450" i="1"/>
  <c r="EL1450" i="1"/>
  <c r="DS1449" i="1"/>
  <c r="DT1449" i="1"/>
  <c r="DU1449" i="1"/>
  <c r="DV1449" i="1"/>
  <c r="DW1449" i="1"/>
  <c r="DX1449" i="1"/>
  <c r="DY1449" i="1"/>
  <c r="DZ1449" i="1"/>
  <c r="EA1449" i="1"/>
  <c r="EB1449" i="1"/>
  <c r="EC1449" i="1"/>
  <c r="ED1449" i="1"/>
  <c r="EE1449" i="1"/>
  <c r="EF1449" i="1"/>
  <c r="EG1449" i="1"/>
  <c r="EH1449" i="1"/>
  <c r="EI1449" i="1"/>
  <c r="EJ1449" i="1"/>
  <c r="EK1449" i="1"/>
  <c r="EL1449" i="1"/>
  <c r="DS1448" i="1"/>
  <c r="DT1448" i="1"/>
  <c r="DU1448" i="1"/>
  <c r="DV1448" i="1"/>
  <c r="DW1448" i="1"/>
  <c r="DX1448" i="1"/>
  <c r="DY1448" i="1"/>
  <c r="DZ1448" i="1"/>
  <c r="EA1448" i="1"/>
  <c r="EB1448" i="1"/>
  <c r="EC1448" i="1"/>
  <c r="ED1448" i="1"/>
  <c r="EE1448" i="1"/>
  <c r="EF1448" i="1"/>
  <c r="EG1448" i="1"/>
  <c r="EH1448" i="1"/>
  <c r="EI1448" i="1"/>
  <c r="EJ1448" i="1"/>
  <c r="EK1448" i="1"/>
  <c r="EL1448" i="1"/>
  <c r="DS1447" i="1"/>
  <c r="DT1447" i="1"/>
  <c r="DU1447" i="1"/>
  <c r="DV1447" i="1"/>
  <c r="DW1447" i="1"/>
  <c r="DX1447" i="1"/>
  <c r="DY1447" i="1"/>
  <c r="DZ1447" i="1"/>
  <c r="EA1447" i="1"/>
  <c r="EB1447" i="1"/>
  <c r="EC1447" i="1"/>
  <c r="ED1447" i="1"/>
  <c r="EE1447" i="1"/>
  <c r="EF1447" i="1"/>
  <c r="EG1447" i="1"/>
  <c r="EH1447" i="1"/>
  <c r="EI1447" i="1"/>
  <c r="EJ1447" i="1"/>
  <c r="EK1447" i="1"/>
  <c r="EL1447" i="1"/>
  <c r="DS1446" i="1"/>
  <c r="DT1446" i="1"/>
  <c r="DU1446" i="1"/>
  <c r="DV1446" i="1"/>
  <c r="DW1446" i="1"/>
  <c r="DX1446" i="1"/>
  <c r="DY1446" i="1"/>
  <c r="DZ1446" i="1"/>
  <c r="EA1446" i="1"/>
  <c r="EB1446" i="1"/>
  <c r="EC1446" i="1"/>
  <c r="ED1446" i="1"/>
  <c r="EE1446" i="1"/>
  <c r="EF1446" i="1"/>
  <c r="EG1446" i="1"/>
  <c r="EH1446" i="1"/>
  <c r="EI1446" i="1"/>
  <c r="EJ1446" i="1"/>
  <c r="EK1446" i="1"/>
  <c r="EL1446" i="1"/>
  <c r="DS1445" i="1"/>
  <c r="DT1445" i="1"/>
  <c r="DU1445" i="1"/>
  <c r="DV1445" i="1"/>
  <c r="DW1445" i="1"/>
  <c r="DX1445" i="1"/>
  <c r="DY1445" i="1"/>
  <c r="DZ1445" i="1"/>
  <c r="EA1445" i="1"/>
  <c r="EB1445" i="1"/>
  <c r="EC1445" i="1"/>
  <c r="ED1445" i="1"/>
  <c r="EE1445" i="1"/>
  <c r="EF1445" i="1"/>
  <c r="EG1445" i="1"/>
  <c r="EH1445" i="1"/>
  <c r="EI1445" i="1"/>
  <c r="EJ1445" i="1"/>
  <c r="EK1445" i="1"/>
  <c r="EL1445" i="1"/>
  <c r="DS1444" i="1"/>
  <c r="DT1444" i="1"/>
  <c r="DU1444" i="1"/>
  <c r="DV1444" i="1"/>
  <c r="DW1444" i="1"/>
  <c r="DX1444" i="1"/>
  <c r="DY1444" i="1"/>
  <c r="DZ1444" i="1"/>
  <c r="EA1444" i="1"/>
  <c r="EB1444" i="1"/>
  <c r="EC1444" i="1"/>
  <c r="ED1444" i="1"/>
  <c r="EE1444" i="1"/>
  <c r="EF1444" i="1"/>
  <c r="EG1444" i="1"/>
  <c r="EH1444" i="1"/>
  <c r="EI1444" i="1"/>
  <c r="EJ1444" i="1"/>
  <c r="EK1444" i="1"/>
  <c r="EL1444" i="1"/>
  <c r="DS1443" i="1"/>
  <c r="DT1443" i="1"/>
  <c r="DU1443" i="1"/>
  <c r="DV1443" i="1"/>
  <c r="DW1443" i="1"/>
  <c r="DX1443" i="1"/>
  <c r="DY1443" i="1"/>
  <c r="DZ1443" i="1"/>
  <c r="EA1443" i="1"/>
  <c r="EB1443" i="1"/>
  <c r="EC1443" i="1"/>
  <c r="ED1443" i="1"/>
  <c r="EE1443" i="1"/>
  <c r="EF1443" i="1"/>
  <c r="EG1443" i="1"/>
  <c r="EH1443" i="1"/>
  <c r="EI1443" i="1"/>
  <c r="EJ1443" i="1"/>
  <c r="EK1443" i="1"/>
  <c r="EL1443" i="1"/>
  <c r="DS1442" i="1"/>
  <c r="DT1442" i="1"/>
  <c r="DU1442" i="1"/>
  <c r="DV1442" i="1"/>
  <c r="DW1442" i="1"/>
  <c r="DX1442" i="1"/>
  <c r="DY1442" i="1"/>
  <c r="DZ1442" i="1"/>
  <c r="EA1442" i="1"/>
  <c r="EB1442" i="1"/>
  <c r="EC1442" i="1"/>
  <c r="ED1442" i="1"/>
  <c r="EE1442" i="1"/>
  <c r="EF1442" i="1"/>
  <c r="EG1442" i="1"/>
  <c r="EH1442" i="1"/>
  <c r="EI1442" i="1"/>
  <c r="EJ1442" i="1"/>
  <c r="EK1442" i="1"/>
  <c r="EL1442" i="1"/>
  <c r="DS1441" i="1"/>
  <c r="DT1441" i="1"/>
  <c r="DU1441" i="1"/>
  <c r="DV1441" i="1"/>
  <c r="DW1441" i="1"/>
  <c r="DX1441" i="1"/>
  <c r="DY1441" i="1"/>
  <c r="DZ1441" i="1"/>
  <c r="EA1441" i="1"/>
  <c r="EB1441" i="1"/>
  <c r="EC1441" i="1"/>
  <c r="ED1441" i="1"/>
  <c r="EE1441" i="1"/>
  <c r="EF1441" i="1"/>
  <c r="EG1441" i="1"/>
  <c r="EH1441" i="1"/>
  <c r="EI1441" i="1"/>
  <c r="EJ1441" i="1"/>
  <c r="EK1441" i="1"/>
  <c r="EL1441" i="1"/>
  <c r="DS1440" i="1"/>
  <c r="DT1440" i="1"/>
  <c r="DU1440" i="1"/>
  <c r="DV1440" i="1"/>
  <c r="DW1440" i="1"/>
  <c r="DX1440" i="1"/>
  <c r="DY1440" i="1"/>
  <c r="DZ1440" i="1"/>
  <c r="EA1440" i="1"/>
  <c r="EB1440" i="1"/>
  <c r="EC1440" i="1"/>
  <c r="ED1440" i="1"/>
  <c r="EE1440" i="1"/>
  <c r="EF1440" i="1"/>
  <c r="EG1440" i="1"/>
  <c r="EH1440" i="1"/>
  <c r="EI1440" i="1"/>
  <c r="EJ1440" i="1"/>
  <c r="EK1440" i="1"/>
  <c r="EL1440" i="1"/>
  <c r="DS1439" i="1"/>
  <c r="DT1439" i="1"/>
  <c r="DU1439" i="1"/>
  <c r="DV1439" i="1"/>
  <c r="DW1439" i="1"/>
  <c r="DX1439" i="1"/>
  <c r="DY1439" i="1"/>
  <c r="DZ1439" i="1"/>
  <c r="EA1439" i="1"/>
  <c r="EB1439" i="1"/>
  <c r="EC1439" i="1"/>
  <c r="ED1439" i="1"/>
  <c r="EE1439" i="1"/>
  <c r="EF1439" i="1"/>
  <c r="EG1439" i="1"/>
  <c r="EH1439" i="1"/>
  <c r="EI1439" i="1"/>
  <c r="EJ1439" i="1"/>
  <c r="EK1439" i="1"/>
  <c r="EL1439" i="1"/>
  <c r="DS1438" i="1"/>
  <c r="DT1438" i="1"/>
  <c r="DU1438" i="1"/>
  <c r="DV1438" i="1"/>
  <c r="DW1438" i="1"/>
  <c r="DX1438" i="1"/>
  <c r="DY1438" i="1"/>
  <c r="DZ1438" i="1"/>
  <c r="EA1438" i="1"/>
  <c r="EB1438" i="1"/>
  <c r="EC1438" i="1"/>
  <c r="ED1438" i="1"/>
  <c r="EE1438" i="1"/>
  <c r="EF1438" i="1"/>
  <c r="EG1438" i="1"/>
  <c r="EH1438" i="1"/>
  <c r="EI1438" i="1"/>
  <c r="EJ1438" i="1"/>
  <c r="EK1438" i="1"/>
  <c r="EL1438" i="1"/>
  <c r="DS1437" i="1"/>
  <c r="DT1437" i="1"/>
  <c r="DU1437" i="1"/>
  <c r="DV1437" i="1"/>
  <c r="DW1437" i="1"/>
  <c r="DX1437" i="1"/>
  <c r="DY1437" i="1"/>
  <c r="DZ1437" i="1"/>
  <c r="EA1437" i="1"/>
  <c r="EB1437" i="1"/>
  <c r="EC1437" i="1"/>
  <c r="ED1437" i="1"/>
  <c r="EE1437" i="1"/>
  <c r="EF1437" i="1"/>
  <c r="EG1437" i="1"/>
  <c r="EH1437" i="1"/>
  <c r="EI1437" i="1"/>
  <c r="EJ1437" i="1"/>
  <c r="EK1437" i="1"/>
  <c r="EL1437" i="1"/>
  <c r="DS1436" i="1"/>
  <c r="DT1436" i="1"/>
  <c r="DU1436" i="1"/>
  <c r="DV1436" i="1"/>
  <c r="DW1436" i="1"/>
  <c r="DX1436" i="1"/>
  <c r="DY1436" i="1"/>
  <c r="DZ1436" i="1"/>
  <c r="EA1436" i="1"/>
  <c r="EB1436" i="1"/>
  <c r="EC1436" i="1"/>
  <c r="ED1436" i="1"/>
  <c r="EE1436" i="1"/>
  <c r="EF1436" i="1"/>
  <c r="EG1436" i="1"/>
  <c r="EH1436" i="1"/>
  <c r="EI1436" i="1"/>
  <c r="EJ1436" i="1"/>
  <c r="EK1436" i="1"/>
  <c r="EL1436" i="1"/>
  <c r="DS1435" i="1"/>
  <c r="DT1435" i="1"/>
  <c r="DU1435" i="1"/>
  <c r="DV1435" i="1"/>
  <c r="DW1435" i="1"/>
  <c r="DX1435" i="1"/>
  <c r="DY1435" i="1"/>
  <c r="DZ1435" i="1"/>
  <c r="EA1435" i="1"/>
  <c r="EB1435" i="1"/>
  <c r="EC1435" i="1"/>
  <c r="ED1435" i="1"/>
  <c r="EE1435" i="1"/>
  <c r="EF1435" i="1"/>
  <c r="EG1435" i="1"/>
  <c r="EH1435" i="1"/>
  <c r="EI1435" i="1"/>
  <c r="EJ1435" i="1"/>
  <c r="EK1435" i="1"/>
  <c r="EL1435" i="1"/>
  <c r="DS1434" i="1"/>
  <c r="DT1434" i="1"/>
  <c r="DU1434" i="1"/>
  <c r="DV1434" i="1"/>
  <c r="DW1434" i="1"/>
  <c r="DX1434" i="1"/>
  <c r="DY1434" i="1"/>
  <c r="DZ1434" i="1"/>
  <c r="EA1434" i="1"/>
  <c r="EB1434" i="1"/>
  <c r="EC1434" i="1"/>
  <c r="ED1434" i="1"/>
  <c r="EE1434" i="1"/>
  <c r="EF1434" i="1"/>
  <c r="EG1434" i="1"/>
  <c r="EH1434" i="1"/>
  <c r="EI1434" i="1"/>
  <c r="EJ1434" i="1"/>
  <c r="EK1434" i="1"/>
  <c r="EL1434" i="1"/>
  <c r="DS1433" i="1"/>
  <c r="DT1433" i="1"/>
  <c r="DU1433" i="1"/>
  <c r="DV1433" i="1"/>
  <c r="DW1433" i="1"/>
  <c r="DX1433" i="1"/>
  <c r="DY1433" i="1"/>
  <c r="DZ1433" i="1"/>
  <c r="EA1433" i="1"/>
  <c r="EB1433" i="1"/>
  <c r="EC1433" i="1"/>
  <c r="ED1433" i="1"/>
  <c r="EE1433" i="1"/>
  <c r="EF1433" i="1"/>
  <c r="EG1433" i="1"/>
  <c r="EH1433" i="1"/>
  <c r="EI1433" i="1"/>
  <c r="EJ1433" i="1"/>
  <c r="EK1433" i="1"/>
  <c r="EL1433" i="1"/>
  <c r="DS1432" i="1"/>
  <c r="DT1432" i="1"/>
  <c r="DU1432" i="1"/>
  <c r="DV1432" i="1"/>
  <c r="DW1432" i="1"/>
  <c r="DX1432" i="1"/>
  <c r="DY1432" i="1"/>
  <c r="DZ1432" i="1"/>
  <c r="EA1432" i="1"/>
  <c r="EB1432" i="1"/>
  <c r="EC1432" i="1"/>
  <c r="ED1432" i="1"/>
  <c r="EE1432" i="1"/>
  <c r="EF1432" i="1"/>
  <c r="EG1432" i="1"/>
  <c r="EH1432" i="1"/>
  <c r="EI1432" i="1"/>
  <c r="EJ1432" i="1"/>
  <c r="EK1432" i="1"/>
  <c r="EL1432" i="1"/>
  <c r="DS1431" i="1"/>
  <c r="DT1431" i="1"/>
  <c r="DU1431" i="1"/>
  <c r="DV1431" i="1"/>
  <c r="DW1431" i="1"/>
  <c r="DX1431" i="1"/>
  <c r="DY1431" i="1"/>
  <c r="DZ1431" i="1"/>
  <c r="EA1431" i="1"/>
  <c r="EB1431" i="1"/>
  <c r="EC1431" i="1"/>
  <c r="ED1431" i="1"/>
  <c r="EE1431" i="1"/>
  <c r="EF1431" i="1"/>
  <c r="EG1431" i="1"/>
  <c r="EH1431" i="1"/>
  <c r="EI1431" i="1"/>
  <c r="EJ1431" i="1"/>
  <c r="EK1431" i="1"/>
  <c r="EL1431" i="1"/>
  <c r="DS1430" i="1"/>
  <c r="DT1430" i="1"/>
  <c r="DU1430" i="1"/>
  <c r="DV1430" i="1"/>
  <c r="DW1430" i="1"/>
  <c r="DX1430" i="1"/>
  <c r="DY1430" i="1"/>
  <c r="DZ1430" i="1"/>
  <c r="EA1430" i="1"/>
  <c r="EB1430" i="1"/>
  <c r="EC1430" i="1"/>
  <c r="ED1430" i="1"/>
  <c r="EE1430" i="1"/>
  <c r="EF1430" i="1"/>
  <c r="EG1430" i="1"/>
  <c r="EH1430" i="1"/>
  <c r="EI1430" i="1"/>
  <c r="EJ1430" i="1"/>
  <c r="EK1430" i="1"/>
  <c r="EL1430" i="1"/>
  <c r="DS1429" i="1"/>
  <c r="DT1429" i="1"/>
  <c r="DU1429" i="1"/>
  <c r="DV1429" i="1"/>
  <c r="DW1429" i="1"/>
  <c r="DX1429" i="1"/>
  <c r="DY1429" i="1"/>
  <c r="DZ1429" i="1"/>
  <c r="EA1429" i="1"/>
  <c r="EB1429" i="1"/>
  <c r="EC1429" i="1"/>
  <c r="ED1429" i="1"/>
  <c r="EE1429" i="1"/>
  <c r="EF1429" i="1"/>
  <c r="EG1429" i="1"/>
  <c r="EH1429" i="1"/>
  <c r="EI1429" i="1"/>
  <c r="EJ1429" i="1"/>
  <c r="EK1429" i="1"/>
  <c r="EL1429" i="1"/>
  <c r="DS1428" i="1"/>
  <c r="DT1428" i="1"/>
  <c r="DU1428" i="1"/>
  <c r="DV1428" i="1"/>
  <c r="DW1428" i="1"/>
  <c r="DX1428" i="1"/>
  <c r="DY1428" i="1"/>
  <c r="DZ1428" i="1"/>
  <c r="EA1428" i="1"/>
  <c r="EB1428" i="1"/>
  <c r="EC1428" i="1"/>
  <c r="ED1428" i="1"/>
  <c r="EE1428" i="1"/>
  <c r="EF1428" i="1"/>
  <c r="EG1428" i="1"/>
  <c r="EH1428" i="1"/>
  <c r="EI1428" i="1"/>
  <c r="EJ1428" i="1"/>
  <c r="EK1428" i="1"/>
  <c r="EL1428" i="1"/>
  <c r="DS1427" i="1"/>
  <c r="DT1427" i="1"/>
  <c r="DU1427" i="1"/>
  <c r="DV1427" i="1"/>
  <c r="DW1427" i="1"/>
  <c r="DX1427" i="1"/>
  <c r="DY1427" i="1"/>
  <c r="DZ1427" i="1"/>
  <c r="EA1427" i="1"/>
  <c r="EB1427" i="1"/>
  <c r="EC1427" i="1"/>
  <c r="ED1427" i="1"/>
  <c r="EE1427" i="1"/>
  <c r="EF1427" i="1"/>
  <c r="EG1427" i="1"/>
  <c r="EH1427" i="1"/>
  <c r="EI1427" i="1"/>
  <c r="EJ1427" i="1"/>
  <c r="EK1427" i="1"/>
  <c r="EL1427" i="1"/>
  <c r="DS1426" i="1"/>
  <c r="DT1426" i="1"/>
  <c r="DU1426" i="1"/>
  <c r="DV1426" i="1"/>
  <c r="DW1426" i="1"/>
  <c r="DX1426" i="1"/>
  <c r="DY1426" i="1"/>
  <c r="DZ1426" i="1"/>
  <c r="EA1426" i="1"/>
  <c r="EB1426" i="1"/>
  <c r="EC1426" i="1"/>
  <c r="ED1426" i="1"/>
  <c r="EE1426" i="1"/>
  <c r="EF1426" i="1"/>
  <c r="EG1426" i="1"/>
  <c r="EH1426" i="1"/>
  <c r="EI1426" i="1"/>
  <c r="EJ1426" i="1"/>
  <c r="EK1426" i="1"/>
  <c r="EL1426" i="1"/>
  <c r="DS1425" i="1"/>
  <c r="DT1425" i="1"/>
  <c r="DU1425" i="1"/>
  <c r="DV1425" i="1"/>
  <c r="DW1425" i="1"/>
  <c r="DX1425" i="1"/>
  <c r="DY1425" i="1"/>
  <c r="DZ1425" i="1"/>
  <c r="EA1425" i="1"/>
  <c r="EB1425" i="1"/>
  <c r="EC1425" i="1"/>
  <c r="ED1425" i="1"/>
  <c r="EE1425" i="1"/>
  <c r="EF1425" i="1"/>
  <c r="EG1425" i="1"/>
  <c r="EH1425" i="1"/>
  <c r="EI1425" i="1"/>
  <c r="EJ1425" i="1"/>
  <c r="EK1425" i="1"/>
  <c r="EL1425" i="1"/>
  <c r="DS1424" i="1"/>
  <c r="DT1424" i="1"/>
  <c r="DU1424" i="1"/>
  <c r="DV1424" i="1"/>
  <c r="DW1424" i="1"/>
  <c r="DX1424" i="1"/>
  <c r="DY1424" i="1"/>
  <c r="DZ1424" i="1"/>
  <c r="EA1424" i="1"/>
  <c r="EB1424" i="1"/>
  <c r="EC1424" i="1"/>
  <c r="ED1424" i="1"/>
  <c r="EE1424" i="1"/>
  <c r="EF1424" i="1"/>
  <c r="EG1424" i="1"/>
  <c r="EH1424" i="1"/>
  <c r="EI1424" i="1"/>
  <c r="EJ1424" i="1"/>
  <c r="EK1424" i="1"/>
  <c r="EL1424" i="1"/>
  <c r="DS1423" i="1"/>
  <c r="DT1423" i="1"/>
  <c r="DU1423" i="1"/>
  <c r="DV1423" i="1"/>
  <c r="DW1423" i="1"/>
  <c r="DX1423" i="1"/>
  <c r="DY1423" i="1"/>
  <c r="DZ1423" i="1"/>
  <c r="EA1423" i="1"/>
  <c r="EB1423" i="1"/>
  <c r="EC1423" i="1"/>
  <c r="ED1423" i="1"/>
  <c r="EE1423" i="1"/>
  <c r="EF1423" i="1"/>
  <c r="EG1423" i="1"/>
  <c r="EH1423" i="1"/>
  <c r="EI1423" i="1"/>
  <c r="EJ1423" i="1"/>
  <c r="EK1423" i="1"/>
  <c r="EL1423" i="1"/>
  <c r="DS1422" i="1"/>
  <c r="DT1422" i="1"/>
  <c r="DU1422" i="1"/>
  <c r="DV1422" i="1"/>
  <c r="DW1422" i="1"/>
  <c r="DX1422" i="1"/>
  <c r="DY1422" i="1"/>
  <c r="DZ1422" i="1"/>
  <c r="EA1422" i="1"/>
  <c r="EB1422" i="1"/>
  <c r="EC1422" i="1"/>
  <c r="ED1422" i="1"/>
  <c r="EE1422" i="1"/>
  <c r="EF1422" i="1"/>
  <c r="EG1422" i="1"/>
  <c r="EH1422" i="1"/>
  <c r="EI1422" i="1"/>
  <c r="EJ1422" i="1"/>
  <c r="EK1422" i="1"/>
  <c r="EL1422" i="1"/>
  <c r="DS1421" i="1"/>
  <c r="DT1421" i="1"/>
  <c r="DU1421" i="1"/>
  <c r="DV1421" i="1"/>
  <c r="DW1421" i="1"/>
  <c r="DX1421" i="1"/>
  <c r="DY1421" i="1"/>
  <c r="DZ1421" i="1"/>
  <c r="EA1421" i="1"/>
  <c r="EB1421" i="1"/>
  <c r="EC1421" i="1"/>
  <c r="ED1421" i="1"/>
  <c r="EE1421" i="1"/>
  <c r="EF1421" i="1"/>
  <c r="EG1421" i="1"/>
  <c r="EH1421" i="1"/>
  <c r="EI1421" i="1"/>
  <c r="EJ1421" i="1"/>
  <c r="EK1421" i="1"/>
  <c r="EL1421" i="1"/>
  <c r="DS1420" i="1"/>
  <c r="DT1420" i="1"/>
  <c r="DU1420" i="1"/>
  <c r="DV1420" i="1"/>
  <c r="DW1420" i="1"/>
  <c r="DX1420" i="1"/>
  <c r="DY1420" i="1"/>
  <c r="DZ1420" i="1"/>
  <c r="EA1420" i="1"/>
  <c r="EB1420" i="1"/>
  <c r="EC1420" i="1"/>
  <c r="ED1420" i="1"/>
  <c r="EE1420" i="1"/>
  <c r="EF1420" i="1"/>
  <c r="EG1420" i="1"/>
  <c r="EH1420" i="1"/>
  <c r="EI1420" i="1"/>
  <c r="EJ1420" i="1"/>
  <c r="EK1420" i="1"/>
  <c r="EL1420" i="1"/>
  <c r="DS1419" i="1"/>
  <c r="DT1419" i="1"/>
  <c r="DU1419" i="1"/>
  <c r="DV1419" i="1"/>
  <c r="DW1419" i="1"/>
  <c r="DX1419" i="1"/>
  <c r="DY1419" i="1"/>
  <c r="DZ1419" i="1"/>
  <c r="EA1419" i="1"/>
  <c r="EB1419" i="1"/>
  <c r="EC1419" i="1"/>
  <c r="ED1419" i="1"/>
  <c r="EE1419" i="1"/>
  <c r="EF1419" i="1"/>
  <c r="EG1419" i="1"/>
  <c r="EH1419" i="1"/>
  <c r="EI1419" i="1"/>
  <c r="EJ1419" i="1"/>
  <c r="EK1419" i="1"/>
  <c r="EL1419" i="1"/>
  <c r="DS1418" i="1"/>
  <c r="DT1418" i="1"/>
  <c r="DU1418" i="1"/>
  <c r="DV1418" i="1"/>
  <c r="DW1418" i="1"/>
  <c r="DX1418" i="1"/>
  <c r="DY1418" i="1"/>
  <c r="DZ1418" i="1"/>
  <c r="EA1418" i="1"/>
  <c r="EB1418" i="1"/>
  <c r="EC1418" i="1"/>
  <c r="ED1418" i="1"/>
  <c r="EE1418" i="1"/>
  <c r="EF1418" i="1"/>
  <c r="EG1418" i="1"/>
  <c r="EH1418" i="1"/>
  <c r="EI1418" i="1"/>
  <c r="EJ1418" i="1"/>
  <c r="EK1418" i="1"/>
  <c r="EL1418" i="1"/>
  <c r="DS1417" i="1"/>
  <c r="DT1417" i="1"/>
  <c r="DU1417" i="1"/>
  <c r="DV1417" i="1"/>
  <c r="DW1417" i="1"/>
  <c r="DX1417" i="1"/>
  <c r="DY1417" i="1"/>
  <c r="DZ1417" i="1"/>
  <c r="EA1417" i="1"/>
  <c r="EB1417" i="1"/>
  <c r="EC1417" i="1"/>
  <c r="ED1417" i="1"/>
  <c r="EE1417" i="1"/>
  <c r="EF1417" i="1"/>
  <c r="EG1417" i="1"/>
  <c r="EH1417" i="1"/>
  <c r="EI1417" i="1"/>
  <c r="EJ1417" i="1"/>
  <c r="EK1417" i="1"/>
  <c r="EL1417" i="1"/>
  <c r="DS1416" i="1"/>
  <c r="DT1416" i="1"/>
  <c r="DU1416" i="1"/>
  <c r="DV1416" i="1"/>
  <c r="DW1416" i="1"/>
  <c r="DX1416" i="1"/>
  <c r="DY1416" i="1"/>
  <c r="DZ1416" i="1"/>
  <c r="EA1416" i="1"/>
  <c r="EB1416" i="1"/>
  <c r="EC1416" i="1"/>
  <c r="ED1416" i="1"/>
  <c r="EE1416" i="1"/>
  <c r="EF1416" i="1"/>
  <c r="EG1416" i="1"/>
  <c r="EH1416" i="1"/>
  <c r="EI1416" i="1"/>
  <c r="EJ1416" i="1"/>
  <c r="EK1416" i="1"/>
  <c r="EL1416" i="1"/>
  <c r="DS1415" i="1"/>
  <c r="DT1415" i="1"/>
  <c r="DU1415" i="1"/>
  <c r="DV1415" i="1"/>
  <c r="DW1415" i="1"/>
  <c r="DX1415" i="1"/>
  <c r="DY1415" i="1"/>
  <c r="DZ1415" i="1"/>
  <c r="EA1415" i="1"/>
  <c r="EB1415" i="1"/>
  <c r="EC1415" i="1"/>
  <c r="ED1415" i="1"/>
  <c r="EE1415" i="1"/>
  <c r="EF1415" i="1"/>
  <c r="EG1415" i="1"/>
  <c r="EH1415" i="1"/>
  <c r="EI1415" i="1"/>
  <c r="EJ1415" i="1"/>
  <c r="EK1415" i="1"/>
  <c r="EL1415" i="1"/>
  <c r="DS1414" i="1"/>
  <c r="DT1414" i="1"/>
  <c r="DU1414" i="1"/>
  <c r="DV1414" i="1"/>
  <c r="DW1414" i="1"/>
  <c r="DX1414" i="1"/>
  <c r="DY1414" i="1"/>
  <c r="DZ1414" i="1"/>
  <c r="EA1414" i="1"/>
  <c r="EB1414" i="1"/>
  <c r="EC1414" i="1"/>
  <c r="ED1414" i="1"/>
  <c r="EE1414" i="1"/>
  <c r="EF1414" i="1"/>
  <c r="EG1414" i="1"/>
  <c r="EH1414" i="1"/>
  <c r="EI1414" i="1"/>
  <c r="EJ1414" i="1"/>
  <c r="EK1414" i="1"/>
  <c r="EL1414" i="1"/>
  <c r="DS1413" i="1"/>
  <c r="DT1413" i="1"/>
  <c r="DU1413" i="1"/>
  <c r="DV1413" i="1"/>
  <c r="DW1413" i="1"/>
  <c r="DX1413" i="1"/>
  <c r="DY1413" i="1"/>
  <c r="DZ1413" i="1"/>
  <c r="EA1413" i="1"/>
  <c r="EB1413" i="1"/>
  <c r="EC1413" i="1"/>
  <c r="ED1413" i="1"/>
  <c r="EE1413" i="1"/>
  <c r="EF1413" i="1"/>
  <c r="EG1413" i="1"/>
  <c r="EH1413" i="1"/>
  <c r="EI1413" i="1"/>
  <c r="EJ1413" i="1"/>
  <c r="EK1413" i="1"/>
  <c r="EL1413" i="1"/>
  <c r="DS1412" i="1"/>
  <c r="DT1412" i="1"/>
  <c r="DU1412" i="1"/>
  <c r="DV1412" i="1"/>
  <c r="DW1412" i="1"/>
  <c r="DX1412" i="1"/>
  <c r="DY1412" i="1"/>
  <c r="DZ1412" i="1"/>
  <c r="EA1412" i="1"/>
  <c r="EB1412" i="1"/>
  <c r="EC1412" i="1"/>
  <c r="ED1412" i="1"/>
  <c r="EE1412" i="1"/>
  <c r="EF1412" i="1"/>
  <c r="EG1412" i="1"/>
  <c r="EH1412" i="1"/>
  <c r="EI1412" i="1"/>
  <c r="EJ1412" i="1"/>
  <c r="EK1412" i="1"/>
  <c r="EL1412" i="1"/>
  <c r="DS1411" i="1"/>
  <c r="DT1411" i="1"/>
  <c r="DU1411" i="1"/>
  <c r="DV1411" i="1"/>
  <c r="DW1411" i="1"/>
  <c r="DX1411" i="1"/>
  <c r="DY1411" i="1"/>
  <c r="DZ1411" i="1"/>
  <c r="EA1411" i="1"/>
  <c r="EB1411" i="1"/>
  <c r="EC1411" i="1"/>
  <c r="ED1411" i="1"/>
  <c r="EE1411" i="1"/>
  <c r="EF1411" i="1"/>
  <c r="EG1411" i="1"/>
  <c r="EH1411" i="1"/>
  <c r="EI1411" i="1"/>
  <c r="EJ1411" i="1"/>
  <c r="EK1411" i="1"/>
  <c r="EL1411" i="1"/>
  <c r="DS1410" i="1"/>
  <c r="DT1410" i="1"/>
  <c r="DU1410" i="1"/>
  <c r="DV1410" i="1"/>
  <c r="DW1410" i="1"/>
  <c r="DX1410" i="1"/>
  <c r="DY1410" i="1"/>
  <c r="DZ1410" i="1"/>
  <c r="EA1410" i="1"/>
  <c r="EB1410" i="1"/>
  <c r="EC1410" i="1"/>
  <c r="ED1410" i="1"/>
  <c r="EE1410" i="1"/>
  <c r="EF1410" i="1"/>
  <c r="EG1410" i="1"/>
  <c r="EH1410" i="1"/>
  <c r="EI1410" i="1"/>
  <c r="EJ1410" i="1"/>
  <c r="EK1410" i="1"/>
  <c r="EL1410" i="1"/>
  <c r="DS1409" i="1"/>
  <c r="DT1409" i="1"/>
  <c r="DU1409" i="1"/>
  <c r="DV1409" i="1"/>
  <c r="DW1409" i="1"/>
  <c r="DX1409" i="1"/>
  <c r="DY1409" i="1"/>
  <c r="DZ1409" i="1"/>
  <c r="EA1409" i="1"/>
  <c r="EB1409" i="1"/>
  <c r="EC1409" i="1"/>
  <c r="ED1409" i="1"/>
  <c r="EE1409" i="1"/>
  <c r="EF1409" i="1"/>
  <c r="EG1409" i="1"/>
  <c r="EH1409" i="1"/>
  <c r="EI1409" i="1"/>
  <c r="EJ1409" i="1"/>
  <c r="EK1409" i="1"/>
  <c r="EL1409" i="1"/>
  <c r="DS1408" i="1"/>
  <c r="DT1408" i="1"/>
  <c r="DU1408" i="1"/>
  <c r="DV1408" i="1"/>
  <c r="DW1408" i="1"/>
  <c r="DX1408" i="1"/>
  <c r="DY1408" i="1"/>
  <c r="DZ1408" i="1"/>
  <c r="EA1408" i="1"/>
  <c r="EB1408" i="1"/>
  <c r="EC1408" i="1"/>
  <c r="ED1408" i="1"/>
  <c r="EE1408" i="1"/>
  <c r="EF1408" i="1"/>
  <c r="EG1408" i="1"/>
  <c r="EH1408" i="1"/>
  <c r="EI1408" i="1"/>
  <c r="EJ1408" i="1"/>
  <c r="EK1408" i="1"/>
  <c r="EL1408" i="1"/>
  <c r="DS1407" i="1"/>
  <c r="DT1407" i="1"/>
  <c r="DU1407" i="1"/>
  <c r="DV1407" i="1"/>
  <c r="DW1407" i="1"/>
  <c r="DX1407" i="1"/>
  <c r="DY1407" i="1"/>
  <c r="DZ1407" i="1"/>
  <c r="EA1407" i="1"/>
  <c r="EB1407" i="1"/>
  <c r="EC1407" i="1"/>
  <c r="ED1407" i="1"/>
  <c r="EE1407" i="1"/>
  <c r="EF1407" i="1"/>
  <c r="EG1407" i="1"/>
  <c r="EH1407" i="1"/>
  <c r="EI1407" i="1"/>
  <c r="EJ1407" i="1"/>
  <c r="EK1407" i="1"/>
  <c r="EL1407" i="1"/>
  <c r="DS1406" i="1"/>
  <c r="DT1406" i="1"/>
  <c r="DU1406" i="1"/>
  <c r="DV1406" i="1"/>
  <c r="DW1406" i="1"/>
  <c r="DX1406" i="1"/>
  <c r="DY1406" i="1"/>
  <c r="DZ1406" i="1"/>
  <c r="EA1406" i="1"/>
  <c r="EB1406" i="1"/>
  <c r="EC1406" i="1"/>
  <c r="ED1406" i="1"/>
  <c r="EE1406" i="1"/>
  <c r="EF1406" i="1"/>
  <c r="EG1406" i="1"/>
  <c r="EH1406" i="1"/>
  <c r="EI1406" i="1"/>
  <c r="EJ1406" i="1"/>
  <c r="EK1406" i="1"/>
  <c r="EL1406" i="1"/>
  <c r="DS1405" i="1"/>
  <c r="DT1405" i="1"/>
  <c r="DU1405" i="1"/>
  <c r="DV1405" i="1"/>
  <c r="DW1405" i="1"/>
  <c r="DX1405" i="1"/>
  <c r="DY1405" i="1"/>
  <c r="DZ1405" i="1"/>
  <c r="EA1405" i="1"/>
  <c r="EB1405" i="1"/>
  <c r="EC1405" i="1"/>
  <c r="ED1405" i="1"/>
  <c r="EE1405" i="1"/>
  <c r="EF1405" i="1"/>
  <c r="EG1405" i="1"/>
  <c r="EH1405" i="1"/>
  <c r="EI1405" i="1"/>
  <c r="EJ1405" i="1"/>
  <c r="EK1405" i="1"/>
  <c r="EL1405" i="1"/>
  <c r="DS1404" i="1"/>
  <c r="DT1404" i="1"/>
  <c r="DU1404" i="1"/>
  <c r="DV1404" i="1"/>
  <c r="DW1404" i="1"/>
  <c r="DX1404" i="1"/>
  <c r="DY1404" i="1"/>
  <c r="DZ1404" i="1"/>
  <c r="EA1404" i="1"/>
  <c r="EB1404" i="1"/>
  <c r="EC1404" i="1"/>
  <c r="ED1404" i="1"/>
  <c r="EE1404" i="1"/>
  <c r="EF1404" i="1"/>
  <c r="EG1404" i="1"/>
  <c r="EH1404" i="1"/>
  <c r="EI1404" i="1"/>
  <c r="EJ1404" i="1"/>
  <c r="EK1404" i="1"/>
  <c r="EL1404" i="1"/>
  <c r="DS1403" i="1"/>
  <c r="DT1403" i="1"/>
  <c r="DU1403" i="1"/>
  <c r="DV1403" i="1"/>
  <c r="DW1403" i="1"/>
  <c r="DX1403" i="1"/>
  <c r="DY1403" i="1"/>
  <c r="DZ1403" i="1"/>
  <c r="EA1403" i="1"/>
  <c r="EB1403" i="1"/>
  <c r="EC1403" i="1"/>
  <c r="ED1403" i="1"/>
  <c r="EE1403" i="1"/>
  <c r="EF1403" i="1"/>
  <c r="EG1403" i="1"/>
  <c r="EH1403" i="1"/>
  <c r="EI1403" i="1"/>
  <c r="EJ1403" i="1"/>
  <c r="EK1403" i="1"/>
  <c r="EL1403" i="1"/>
  <c r="DS1402" i="1"/>
  <c r="DT1402" i="1"/>
  <c r="DU1402" i="1"/>
  <c r="DV1402" i="1"/>
  <c r="DW1402" i="1"/>
  <c r="DX1402" i="1"/>
  <c r="DY1402" i="1"/>
  <c r="DZ1402" i="1"/>
  <c r="EA1402" i="1"/>
  <c r="EB1402" i="1"/>
  <c r="EC1402" i="1"/>
  <c r="ED1402" i="1"/>
  <c r="EE1402" i="1"/>
  <c r="EF1402" i="1"/>
  <c r="EG1402" i="1"/>
  <c r="EH1402" i="1"/>
  <c r="EI1402" i="1"/>
  <c r="EJ1402" i="1"/>
  <c r="EK1402" i="1"/>
  <c r="EL1402" i="1"/>
  <c r="DS1401" i="1"/>
  <c r="DT1401" i="1"/>
  <c r="DU1401" i="1"/>
  <c r="DV1401" i="1"/>
  <c r="DW1401" i="1"/>
  <c r="DX1401" i="1"/>
  <c r="DY1401" i="1"/>
  <c r="DZ1401" i="1"/>
  <c r="EA1401" i="1"/>
  <c r="EB1401" i="1"/>
  <c r="EC1401" i="1"/>
  <c r="ED1401" i="1"/>
  <c r="EE1401" i="1"/>
  <c r="EF1401" i="1"/>
  <c r="EG1401" i="1"/>
  <c r="EH1401" i="1"/>
  <c r="EI1401" i="1"/>
  <c r="EJ1401" i="1"/>
  <c r="EK1401" i="1"/>
  <c r="EL1401" i="1"/>
  <c r="DS1400" i="1"/>
  <c r="DT1400" i="1"/>
  <c r="DU1400" i="1"/>
  <c r="DV1400" i="1"/>
  <c r="DW1400" i="1"/>
  <c r="DX1400" i="1"/>
  <c r="DY1400" i="1"/>
  <c r="DZ1400" i="1"/>
  <c r="EA1400" i="1"/>
  <c r="EB1400" i="1"/>
  <c r="EC1400" i="1"/>
  <c r="ED1400" i="1"/>
  <c r="EE1400" i="1"/>
  <c r="EF1400" i="1"/>
  <c r="EG1400" i="1"/>
  <c r="EH1400" i="1"/>
  <c r="EI1400" i="1"/>
  <c r="EJ1400" i="1"/>
  <c r="EK1400" i="1"/>
  <c r="EL1400" i="1"/>
  <c r="DS1399" i="1"/>
  <c r="DT1399" i="1"/>
  <c r="DU1399" i="1"/>
  <c r="DV1399" i="1"/>
  <c r="DW1399" i="1"/>
  <c r="DX1399" i="1"/>
  <c r="DY1399" i="1"/>
  <c r="DZ1399" i="1"/>
  <c r="EA1399" i="1"/>
  <c r="EB1399" i="1"/>
  <c r="EC1399" i="1"/>
  <c r="ED1399" i="1"/>
  <c r="EE1399" i="1"/>
  <c r="EF1399" i="1"/>
  <c r="EG1399" i="1"/>
  <c r="EH1399" i="1"/>
  <c r="EI1399" i="1"/>
  <c r="EJ1399" i="1"/>
  <c r="EK1399" i="1"/>
  <c r="EL1399" i="1"/>
  <c r="DS1398" i="1"/>
  <c r="DT1398" i="1"/>
  <c r="DU1398" i="1"/>
  <c r="DV1398" i="1"/>
  <c r="DW1398" i="1"/>
  <c r="DX1398" i="1"/>
  <c r="DY1398" i="1"/>
  <c r="DZ1398" i="1"/>
  <c r="EA1398" i="1"/>
  <c r="EB1398" i="1"/>
  <c r="EC1398" i="1"/>
  <c r="ED1398" i="1"/>
  <c r="EE1398" i="1"/>
  <c r="EF1398" i="1"/>
  <c r="EG1398" i="1"/>
  <c r="EH1398" i="1"/>
  <c r="EI1398" i="1"/>
  <c r="EJ1398" i="1"/>
  <c r="EK1398" i="1"/>
  <c r="EL1398" i="1"/>
  <c r="DS1397" i="1"/>
  <c r="DT1397" i="1"/>
  <c r="DU1397" i="1"/>
  <c r="DV1397" i="1"/>
  <c r="DW1397" i="1"/>
  <c r="DX1397" i="1"/>
  <c r="DY1397" i="1"/>
  <c r="DZ1397" i="1"/>
  <c r="EA1397" i="1"/>
  <c r="EB1397" i="1"/>
  <c r="EC1397" i="1"/>
  <c r="ED1397" i="1"/>
  <c r="EE1397" i="1"/>
  <c r="EF1397" i="1"/>
  <c r="EG1397" i="1"/>
  <c r="EH1397" i="1"/>
  <c r="EI1397" i="1"/>
  <c r="EJ1397" i="1"/>
  <c r="EK1397" i="1"/>
  <c r="EL1397" i="1"/>
  <c r="DS1396" i="1"/>
  <c r="DT1396" i="1"/>
  <c r="DU1396" i="1"/>
  <c r="DV1396" i="1"/>
  <c r="DW1396" i="1"/>
  <c r="DX1396" i="1"/>
  <c r="DY1396" i="1"/>
  <c r="DZ1396" i="1"/>
  <c r="EA1396" i="1"/>
  <c r="EB1396" i="1"/>
  <c r="EC1396" i="1"/>
  <c r="ED1396" i="1"/>
  <c r="EE1396" i="1"/>
  <c r="EF1396" i="1"/>
  <c r="EG1396" i="1"/>
  <c r="EH1396" i="1"/>
  <c r="EI1396" i="1"/>
  <c r="EJ1396" i="1"/>
  <c r="EK1396" i="1"/>
  <c r="EL1396" i="1"/>
  <c r="DS1395" i="1"/>
  <c r="DT1395" i="1"/>
  <c r="DU1395" i="1"/>
  <c r="DV1395" i="1"/>
  <c r="DW1395" i="1"/>
  <c r="DX1395" i="1"/>
  <c r="DY1395" i="1"/>
  <c r="DZ1395" i="1"/>
  <c r="EA1395" i="1"/>
  <c r="EB1395" i="1"/>
  <c r="EC1395" i="1"/>
  <c r="ED1395" i="1"/>
  <c r="EE1395" i="1"/>
  <c r="EF1395" i="1"/>
  <c r="EG1395" i="1"/>
  <c r="EH1395" i="1"/>
  <c r="EI1395" i="1"/>
  <c r="EJ1395" i="1"/>
  <c r="EK1395" i="1"/>
  <c r="EL1395" i="1"/>
  <c r="DS1394" i="1"/>
  <c r="DT1394" i="1"/>
  <c r="DU1394" i="1"/>
  <c r="DV1394" i="1"/>
  <c r="DW1394" i="1"/>
  <c r="DX1394" i="1"/>
  <c r="DY1394" i="1"/>
  <c r="DZ1394" i="1"/>
  <c r="EA1394" i="1"/>
  <c r="EB1394" i="1"/>
  <c r="EC1394" i="1"/>
  <c r="ED1394" i="1"/>
  <c r="EE1394" i="1"/>
  <c r="EF1394" i="1"/>
  <c r="EG1394" i="1"/>
  <c r="EH1394" i="1"/>
  <c r="EI1394" i="1"/>
  <c r="EJ1394" i="1"/>
  <c r="EK1394" i="1"/>
  <c r="EL1394" i="1"/>
  <c r="DS1393" i="1"/>
  <c r="DT1393" i="1"/>
  <c r="DU1393" i="1"/>
  <c r="DV1393" i="1"/>
  <c r="DW1393" i="1"/>
  <c r="DX1393" i="1"/>
  <c r="DY1393" i="1"/>
  <c r="DZ1393" i="1"/>
  <c r="EA1393" i="1"/>
  <c r="EB1393" i="1"/>
  <c r="EC1393" i="1"/>
  <c r="ED1393" i="1"/>
  <c r="EE1393" i="1"/>
  <c r="EF1393" i="1"/>
  <c r="EG1393" i="1"/>
  <c r="EH1393" i="1"/>
  <c r="EI1393" i="1"/>
  <c r="EJ1393" i="1"/>
  <c r="EK1393" i="1"/>
  <c r="EL1393" i="1"/>
  <c r="DS1392" i="1"/>
  <c r="DT1392" i="1"/>
  <c r="DU1392" i="1"/>
  <c r="DV1392" i="1"/>
  <c r="DW1392" i="1"/>
  <c r="DX1392" i="1"/>
  <c r="DY1392" i="1"/>
  <c r="DZ1392" i="1"/>
  <c r="EA1392" i="1"/>
  <c r="EB1392" i="1"/>
  <c r="EC1392" i="1"/>
  <c r="ED1392" i="1"/>
  <c r="EE1392" i="1"/>
  <c r="EF1392" i="1"/>
  <c r="EG1392" i="1"/>
  <c r="EH1392" i="1"/>
  <c r="EI1392" i="1"/>
  <c r="EJ1392" i="1"/>
  <c r="EK1392" i="1"/>
  <c r="EL1392" i="1"/>
  <c r="DS1391" i="1"/>
  <c r="DT1391" i="1"/>
  <c r="DU1391" i="1"/>
  <c r="DV1391" i="1"/>
  <c r="DW1391" i="1"/>
  <c r="DX1391" i="1"/>
  <c r="DY1391" i="1"/>
  <c r="DZ1391" i="1"/>
  <c r="EA1391" i="1"/>
  <c r="EB1391" i="1"/>
  <c r="EC1391" i="1"/>
  <c r="ED1391" i="1"/>
  <c r="EE1391" i="1"/>
  <c r="EF1391" i="1"/>
  <c r="EG1391" i="1"/>
  <c r="EH1391" i="1"/>
  <c r="EI1391" i="1"/>
  <c r="EJ1391" i="1"/>
  <c r="EK1391" i="1"/>
  <c r="EL1391" i="1"/>
  <c r="DS1390" i="1"/>
  <c r="DT1390" i="1"/>
  <c r="DU1390" i="1"/>
  <c r="DV1390" i="1"/>
  <c r="DW1390" i="1"/>
  <c r="DX1390" i="1"/>
  <c r="DY1390" i="1"/>
  <c r="DZ1390" i="1"/>
  <c r="EA1390" i="1"/>
  <c r="EB1390" i="1"/>
  <c r="EC1390" i="1"/>
  <c r="ED1390" i="1"/>
  <c r="EE1390" i="1"/>
  <c r="EF1390" i="1"/>
  <c r="EG1390" i="1"/>
  <c r="EH1390" i="1"/>
  <c r="EI1390" i="1"/>
  <c r="EJ1390" i="1"/>
  <c r="EK1390" i="1"/>
  <c r="EL1390" i="1"/>
  <c r="DS1389" i="1"/>
  <c r="DT1389" i="1"/>
  <c r="DU1389" i="1"/>
  <c r="DV1389" i="1"/>
  <c r="DW1389" i="1"/>
  <c r="DX1389" i="1"/>
  <c r="DY1389" i="1"/>
  <c r="DZ1389" i="1"/>
  <c r="EA1389" i="1"/>
  <c r="EB1389" i="1"/>
  <c r="EC1389" i="1"/>
  <c r="ED1389" i="1"/>
  <c r="EE1389" i="1"/>
  <c r="EF1389" i="1"/>
  <c r="EG1389" i="1"/>
  <c r="EH1389" i="1"/>
  <c r="EI1389" i="1"/>
  <c r="EJ1389" i="1"/>
  <c r="EK1389" i="1"/>
  <c r="EL1389" i="1"/>
  <c r="DS1388" i="1"/>
  <c r="DT1388" i="1"/>
  <c r="DU1388" i="1"/>
  <c r="DV1388" i="1"/>
  <c r="DW1388" i="1"/>
  <c r="DX1388" i="1"/>
  <c r="DY1388" i="1"/>
  <c r="DZ1388" i="1"/>
  <c r="EA1388" i="1"/>
  <c r="EB1388" i="1"/>
  <c r="EC1388" i="1"/>
  <c r="ED1388" i="1"/>
  <c r="EE1388" i="1"/>
  <c r="EF1388" i="1"/>
  <c r="EG1388" i="1"/>
  <c r="EH1388" i="1"/>
  <c r="EI1388" i="1"/>
  <c r="EJ1388" i="1"/>
  <c r="EK1388" i="1"/>
  <c r="EL1388" i="1"/>
  <c r="DS1387" i="1"/>
  <c r="DT1387" i="1"/>
  <c r="DU1387" i="1"/>
  <c r="DV1387" i="1"/>
  <c r="DW1387" i="1"/>
  <c r="DX1387" i="1"/>
  <c r="DY1387" i="1"/>
  <c r="DZ1387" i="1"/>
  <c r="EA1387" i="1"/>
  <c r="EB1387" i="1"/>
  <c r="EC1387" i="1"/>
  <c r="ED1387" i="1"/>
  <c r="EE1387" i="1"/>
  <c r="EF1387" i="1"/>
  <c r="EG1387" i="1"/>
  <c r="EH1387" i="1"/>
  <c r="EI1387" i="1"/>
  <c r="EJ1387" i="1"/>
  <c r="EK1387" i="1"/>
  <c r="EL1387" i="1"/>
  <c r="DS1386" i="1"/>
  <c r="DT1386" i="1"/>
  <c r="DU1386" i="1"/>
  <c r="DV1386" i="1"/>
  <c r="DW1386" i="1"/>
  <c r="DX1386" i="1"/>
  <c r="DY1386" i="1"/>
  <c r="DZ1386" i="1"/>
  <c r="EA1386" i="1"/>
  <c r="EB1386" i="1"/>
  <c r="EC1386" i="1"/>
  <c r="ED1386" i="1"/>
  <c r="EE1386" i="1"/>
  <c r="EF1386" i="1"/>
  <c r="EG1386" i="1"/>
  <c r="EH1386" i="1"/>
  <c r="EI1386" i="1"/>
  <c r="EJ1386" i="1"/>
  <c r="EK1386" i="1"/>
  <c r="EL1386" i="1"/>
  <c r="DS1385" i="1"/>
  <c r="DT1385" i="1"/>
  <c r="DU1385" i="1"/>
  <c r="DV1385" i="1"/>
  <c r="DW1385" i="1"/>
  <c r="DX1385" i="1"/>
  <c r="DY1385" i="1"/>
  <c r="DZ1385" i="1"/>
  <c r="EA1385" i="1"/>
  <c r="EB1385" i="1"/>
  <c r="EC1385" i="1"/>
  <c r="ED1385" i="1"/>
  <c r="EE1385" i="1"/>
  <c r="EF1385" i="1"/>
  <c r="EG1385" i="1"/>
  <c r="EH1385" i="1"/>
  <c r="EI1385" i="1"/>
  <c r="EJ1385" i="1"/>
  <c r="EK1385" i="1"/>
  <c r="EL1385" i="1"/>
  <c r="DS1384" i="1"/>
  <c r="DT1384" i="1"/>
  <c r="DU1384" i="1"/>
  <c r="DV1384" i="1"/>
  <c r="DW1384" i="1"/>
  <c r="DX1384" i="1"/>
  <c r="DY1384" i="1"/>
  <c r="DZ1384" i="1"/>
  <c r="EA1384" i="1"/>
  <c r="EB1384" i="1"/>
  <c r="EC1384" i="1"/>
  <c r="ED1384" i="1"/>
  <c r="EE1384" i="1"/>
  <c r="EF1384" i="1"/>
  <c r="EG1384" i="1"/>
  <c r="EH1384" i="1"/>
  <c r="EI1384" i="1"/>
  <c r="EJ1384" i="1"/>
  <c r="EK1384" i="1"/>
  <c r="EL1384" i="1"/>
  <c r="DS1383" i="1"/>
  <c r="DT1383" i="1"/>
  <c r="DU1383" i="1"/>
  <c r="DV1383" i="1"/>
  <c r="DW1383" i="1"/>
  <c r="DX1383" i="1"/>
  <c r="DY1383" i="1"/>
  <c r="DZ1383" i="1"/>
  <c r="EA1383" i="1"/>
  <c r="EB1383" i="1"/>
  <c r="EC1383" i="1"/>
  <c r="ED1383" i="1"/>
  <c r="EE1383" i="1"/>
  <c r="EF1383" i="1"/>
  <c r="EG1383" i="1"/>
  <c r="EH1383" i="1"/>
  <c r="EI1383" i="1"/>
  <c r="EJ1383" i="1"/>
  <c r="EK1383" i="1"/>
  <c r="EL1383" i="1"/>
  <c r="DS1382" i="1"/>
  <c r="DT1382" i="1"/>
  <c r="DU1382" i="1"/>
  <c r="DV1382" i="1"/>
  <c r="DW1382" i="1"/>
  <c r="DX1382" i="1"/>
  <c r="DY1382" i="1"/>
  <c r="DZ1382" i="1"/>
  <c r="EA1382" i="1"/>
  <c r="EB1382" i="1"/>
  <c r="EC1382" i="1"/>
  <c r="ED1382" i="1"/>
  <c r="EE1382" i="1"/>
  <c r="EF1382" i="1"/>
  <c r="EG1382" i="1"/>
  <c r="EH1382" i="1"/>
  <c r="EI1382" i="1"/>
  <c r="EJ1382" i="1"/>
  <c r="EK1382" i="1"/>
  <c r="EL1382" i="1"/>
  <c r="DS1381" i="1"/>
  <c r="DT1381" i="1"/>
  <c r="DU1381" i="1"/>
  <c r="DV1381" i="1"/>
  <c r="DW1381" i="1"/>
  <c r="DX1381" i="1"/>
  <c r="DY1381" i="1"/>
  <c r="DZ1381" i="1"/>
  <c r="EA1381" i="1"/>
  <c r="EB1381" i="1"/>
  <c r="EC1381" i="1"/>
  <c r="ED1381" i="1"/>
  <c r="EE1381" i="1"/>
  <c r="EF1381" i="1"/>
  <c r="EG1381" i="1"/>
  <c r="EH1381" i="1"/>
  <c r="EI1381" i="1"/>
  <c r="EJ1381" i="1"/>
  <c r="EK1381" i="1"/>
  <c r="EL1381" i="1"/>
  <c r="DS1380" i="1"/>
  <c r="DT1380" i="1"/>
  <c r="DU1380" i="1"/>
  <c r="DV1380" i="1"/>
  <c r="DW1380" i="1"/>
  <c r="DX1380" i="1"/>
  <c r="DY1380" i="1"/>
  <c r="DZ1380" i="1"/>
  <c r="EA1380" i="1"/>
  <c r="EB1380" i="1"/>
  <c r="EC1380" i="1"/>
  <c r="ED1380" i="1"/>
  <c r="EE1380" i="1"/>
  <c r="EF1380" i="1"/>
  <c r="EG1380" i="1"/>
  <c r="EH1380" i="1"/>
  <c r="EI1380" i="1"/>
  <c r="EJ1380" i="1"/>
  <c r="EK1380" i="1"/>
  <c r="EL1380" i="1"/>
  <c r="DS1379" i="1"/>
  <c r="DT1379" i="1"/>
  <c r="DU1379" i="1"/>
  <c r="DV1379" i="1"/>
  <c r="DW1379" i="1"/>
  <c r="DX1379" i="1"/>
  <c r="DY1379" i="1"/>
  <c r="DZ1379" i="1"/>
  <c r="EA1379" i="1"/>
  <c r="EB1379" i="1"/>
  <c r="EC1379" i="1"/>
  <c r="ED1379" i="1"/>
  <c r="EE1379" i="1"/>
  <c r="EF1379" i="1"/>
  <c r="EG1379" i="1"/>
  <c r="EH1379" i="1"/>
  <c r="EI1379" i="1"/>
  <c r="EJ1379" i="1"/>
  <c r="EK1379" i="1"/>
  <c r="EL1379" i="1"/>
  <c r="DS1378" i="1"/>
  <c r="DT1378" i="1"/>
  <c r="DU1378" i="1"/>
  <c r="DV1378" i="1"/>
  <c r="DW1378" i="1"/>
  <c r="DX1378" i="1"/>
  <c r="DY1378" i="1"/>
  <c r="DZ1378" i="1"/>
  <c r="EA1378" i="1"/>
  <c r="EB1378" i="1"/>
  <c r="EC1378" i="1"/>
  <c r="ED1378" i="1"/>
  <c r="EE1378" i="1"/>
  <c r="EF1378" i="1"/>
  <c r="EG1378" i="1"/>
  <c r="EH1378" i="1"/>
  <c r="EI1378" i="1"/>
  <c r="EJ1378" i="1"/>
  <c r="EK1378" i="1"/>
  <c r="EL1378" i="1"/>
  <c r="DS1377" i="1"/>
  <c r="DT1377" i="1"/>
  <c r="DU1377" i="1"/>
  <c r="DV1377" i="1"/>
  <c r="DW1377" i="1"/>
  <c r="DX1377" i="1"/>
  <c r="DY1377" i="1"/>
  <c r="DZ1377" i="1"/>
  <c r="EA1377" i="1"/>
  <c r="EB1377" i="1"/>
  <c r="EC1377" i="1"/>
  <c r="ED1377" i="1"/>
  <c r="EE1377" i="1"/>
  <c r="EF1377" i="1"/>
  <c r="EG1377" i="1"/>
  <c r="EH1377" i="1"/>
  <c r="EI1377" i="1"/>
  <c r="EJ1377" i="1"/>
  <c r="EK1377" i="1"/>
  <c r="EL1377" i="1"/>
  <c r="DS1376" i="1"/>
  <c r="DT1376" i="1"/>
  <c r="DU1376" i="1"/>
  <c r="DV1376" i="1"/>
  <c r="DW1376" i="1"/>
  <c r="DX1376" i="1"/>
  <c r="DY1376" i="1"/>
  <c r="DZ1376" i="1"/>
  <c r="EA1376" i="1"/>
  <c r="EB1376" i="1"/>
  <c r="EC1376" i="1"/>
  <c r="ED1376" i="1"/>
  <c r="EE1376" i="1"/>
  <c r="EF1376" i="1"/>
  <c r="EG1376" i="1"/>
  <c r="EH1376" i="1"/>
  <c r="EI1376" i="1"/>
  <c r="EJ1376" i="1"/>
  <c r="EK1376" i="1"/>
  <c r="EL1376" i="1"/>
  <c r="DS1375" i="1"/>
  <c r="DT1375" i="1"/>
  <c r="DU1375" i="1"/>
  <c r="DV1375" i="1"/>
  <c r="DW1375" i="1"/>
  <c r="DX1375" i="1"/>
  <c r="DY1375" i="1"/>
  <c r="DZ1375" i="1"/>
  <c r="EA1375" i="1"/>
  <c r="EB1375" i="1"/>
  <c r="EC1375" i="1"/>
  <c r="ED1375" i="1"/>
  <c r="EE1375" i="1"/>
  <c r="EF1375" i="1"/>
  <c r="EG1375" i="1"/>
  <c r="EH1375" i="1"/>
  <c r="EI1375" i="1"/>
  <c r="EJ1375" i="1"/>
  <c r="EK1375" i="1"/>
  <c r="EL1375" i="1"/>
  <c r="DS1374" i="1"/>
  <c r="DT1374" i="1"/>
  <c r="DU1374" i="1"/>
  <c r="DV1374" i="1"/>
  <c r="DW1374" i="1"/>
  <c r="DX1374" i="1"/>
  <c r="DY1374" i="1"/>
  <c r="DZ1374" i="1"/>
  <c r="EA1374" i="1"/>
  <c r="EB1374" i="1"/>
  <c r="EC1374" i="1"/>
  <c r="ED1374" i="1"/>
  <c r="EE1374" i="1"/>
  <c r="EF1374" i="1"/>
  <c r="EG1374" i="1"/>
  <c r="EH1374" i="1"/>
  <c r="EI1374" i="1"/>
  <c r="EJ1374" i="1"/>
  <c r="EK1374" i="1"/>
  <c r="EL1374" i="1"/>
  <c r="DS1373" i="1"/>
  <c r="DT1373" i="1"/>
  <c r="DU1373" i="1"/>
  <c r="DV1373" i="1"/>
  <c r="DW1373" i="1"/>
  <c r="DX1373" i="1"/>
  <c r="DY1373" i="1"/>
  <c r="DZ1373" i="1"/>
  <c r="EA1373" i="1"/>
  <c r="EB1373" i="1"/>
  <c r="EC1373" i="1"/>
  <c r="ED1373" i="1"/>
  <c r="EE1373" i="1"/>
  <c r="EF1373" i="1"/>
  <c r="EG1373" i="1"/>
  <c r="EH1373" i="1"/>
  <c r="EI1373" i="1"/>
  <c r="EJ1373" i="1"/>
  <c r="EK1373" i="1"/>
  <c r="EL1373" i="1"/>
  <c r="DS1372" i="1"/>
  <c r="DT1372" i="1"/>
  <c r="DU1372" i="1"/>
  <c r="DV1372" i="1"/>
  <c r="DW1372" i="1"/>
  <c r="DX1372" i="1"/>
  <c r="DY1372" i="1"/>
  <c r="DZ1372" i="1"/>
  <c r="EA1372" i="1"/>
  <c r="EB1372" i="1"/>
  <c r="EC1372" i="1"/>
  <c r="ED1372" i="1"/>
  <c r="EE1372" i="1"/>
  <c r="EF1372" i="1"/>
  <c r="EG1372" i="1"/>
  <c r="EH1372" i="1"/>
  <c r="EI1372" i="1"/>
  <c r="EJ1372" i="1"/>
  <c r="EK1372" i="1"/>
  <c r="EL1372" i="1"/>
  <c r="DS1371" i="1"/>
  <c r="DT1371" i="1"/>
  <c r="DU1371" i="1"/>
  <c r="DV1371" i="1"/>
  <c r="DW1371" i="1"/>
  <c r="DX1371" i="1"/>
  <c r="DY1371" i="1"/>
  <c r="DZ1371" i="1"/>
  <c r="EA1371" i="1"/>
  <c r="EB1371" i="1"/>
  <c r="EC1371" i="1"/>
  <c r="ED1371" i="1"/>
  <c r="EE1371" i="1"/>
  <c r="EF1371" i="1"/>
  <c r="EG1371" i="1"/>
  <c r="EH1371" i="1"/>
  <c r="EI1371" i="1"/>
  <c r="EJ1371" i="1"/>
  <c r="EK1371" i="1"/>
  <c r="EL1371" i="1"/>
  <c r="DS1370" i="1"/>
  <c r="DT1370" i="1"/>
  <c r="DU1370" i="1"/>
  <c r="DV1370" i="1"/>
  <c r="DW1370" i="1"/>
  <c r="DX1370" i="1"/>
  <c r="DY1370" i="1"/>
  <c r="DZ1370" i="1"/>
  <c r="EA1370" i="1"/>
  <c r="EB1370" i="1"/>
  <c r="EC1370" i="1"/>
  <c r="ED1370" i="1"/>
  <c r="EE1370" i="1"/>
  <c r="EF1370" i="1"/>
  <c r="EG1370" i="1"/>
  <c r="EH1370" i="1"/>
  <c r="EI1370" i="1"/>
  <c r="EJ1370" i="1"/>
  <c r="EK1370" i="1"/>
  <c r="EL1370" i="1"/>
  <c r="DS1369" i="1"/>
  <c r="DT1369" i="1"/>
  <c r="DU1369" i="1"/>
  <c r="DV1369" i="1"/>
  <c r="DW1369" i="1"/>
  <c r="DX1369" i="1"/>
  <c r="DY1369" i="1"/>
  <c r="DZ1369" i="1"/>
  <c r="EA1369" i="1"/>
  <c r="EB1369" i="1"/>
  <c r="EC1369" i="1"/>
  <c r="ED1369" i="1"/>
  <c r="EE1369" i="1"/>
  <c r="EF1369" i="1"/>
  <c r="EG1369" i="1"/>
  <c r="EH1369" i="1"/>
  <c r="EI1369" i="1"/>
  <c r="EJ1369" i="1"/>
  <c r="EK1369" i="1"/>
  <c r="EL1369" i="1"/>
  <c r="DS1368" i="1"/>
  <c r="DT1368" i="1"/>
  <c r="DU1368" i="1"/>
  <c r="DV1368" i="1"/>
  <c r="DW1368" i="1"/>
  <c r="DX1368" i="1"/>
  <c r="DY1368" i="1"/>
  <c r="DZ1368" i="1"/>
  <c r="EA1368" i="1"/>
  <c r="EB1368" i="1"/>
  <c r="EC1368" i="1"/>
  <c r="ED1368" i="1"/>
  <c r="EE1368" i="1"/>
  <c r="EF1368" i="1"/>
  <c r="EG1368" i="1"/>
  <c r="EH1368" i="1"/>
  <c r="EI1368" i="1"/>
  <c r="EJ1368" i="1"/>
  <c r="EK1368" i="1"/>
  <c r="EL1368" i="1"/>
  <c r="DS1367" i="1"/>
  <c r="DT1367" i="1"/>
  <c r="DU1367" i="1"/>
  <c r="DV1367" i="1"/>
  <c r="DW1367" i="1"/>
  <c r="DX1367" i="1"/>
  <c r="DY1367" i="1"/>
  <c r="DZ1367" i="1"/>
  <c r="EA1367" i="1"/>
  <c r="EB1367" i="1"/>
  <c r="EC1367" i="1"/>
  <c r="ED1367" i="1"/>
  <c r="EE1367" i="1"/>
  <c r="EF1367" i="1"/>
  <c r="EG1367" i="1"/>
  <c r="EH1367" i="1"/>
  <c r="EI1367" i="1"/>
  <c r="EJ1367" i="1"/>
  <c r="EK1367" i="1"/>
  <c r="EL1367" i="1"/>
  <c r="DS1366" i="1"/>
  <c r="DT1366" i="1"/>
  <c r="DU1366" i="1"/>
  <c r="DV1366" i="1"/>
  <c r="DW1366" i="1"/>
  <c r="DX1366" i="1"/>
  <c r="DY1366" i="1"/>
  <c r="DZ1366" i="1"/>
  <c r="EA1366" i="1"/>
  <c r="EB1366" i="1"/>
  <c r="EC1366" i="1"/>
  <c r="ED1366" i="1"/>
  <c r="EE1366" i="1"/>
  <c r="EF1366" i="1"/>
  <c r="EG1366" i="1"/>
  <c r="EH1366" i="1"/>
  <c r="EI1366" i="1"/>
  <c r="EJ1366" i="1"/>
  <c r="EK1366" i="1"/>
  <c r="EL1366" i="1"/>
  <c r="DS1365" i="1"/>
  <c r="DT1365" i="1"/>
  <c r="DU1365" i="1"/>
  <c r="DV1365" i="1"/>
  <c r="DW1365" i="1"/>
  <c r="DX1365" i="1"/>
  <c r="DY1365" i="1"/>
  <c r="DZ1365" i="1"/>
  <c r="EA1365" i="1"/>
  <c r="EB1365" i="1"/>
  <c r="EC1365" i="1"/>
  <c r="ED1365" i="1"/>
  <c r="EE1365" i="1"/>
  <c r="EF1365" i="1"/>
  <c r="EG1365" i="1"/>
  <c r="EH1365" i="1"/>
  <c r="EI1365" i="1"/>
  <c r="EJ1365" i="1"/>
  <c r="EK1365" i="1"/>
  <c r="EL1365" i="1"/>
  <c r="DS1364" i="1"/>
  <c r="DT1364" i="1"/>
  <c r="DU1364" i="1"/>
  <c r="DV1364" i="1"/>
  <c r="DW1364" i="1"/>
  <c r="DX1364" i="1"/>
  <c r="DY1364" i="1"/>
  <c r="DZ1364" i="1"/>
  <c r="EA1364" i="1"/>
  <c r="EB1364" i="1"/>
  <c r="EC1364" i="1"/>
  <c r="ED1364" i="1"/>
  <c r="EE1364" i="1"/>
  <c r="EF1364" i="1"/>
  <c r="EG1364" i="1"/>
  <c r="EH1364" i="1"/>
  <c r="EI1364" i="1"/>
  <c r="EJ1364" i="1"/>
  <c r="EK1364" i="1"/>
  <c r="EL1364" i="1"/>
  <c r="DS1363" i="1"/>
  <c r="DT1363" i="1"/>
  <c r="DU1363" i="1"/>
  <c r="DV1363" i="1"/>
  <c r="DW1363" i="1"/>
  <c r="DX1363" i="1"/>
  <c r="DY1363" i="1"/>
  <c r="DZ1363" i="1"/>
  <c r="EA1363" i="1"/>
  <c r="EB1363" i="1"/>
  <c r="EC1363" i="1"/>
  <c r="ED1363" i="1"/>
  <c r="EE1363" i="1"/>
  <c r="EF1363" i="1"/>
  <c r="EG1363" i="1"/>
  <c r="EH1363" i="1"/>
  <c r="EI1363" i="1"/>
  <c r="EJ1363" i="1"/>
  <c r="EK1363" i="1"/>
  <c r="EL1363" i="1"/>
  <c r="DS1362" i="1"/>
  <c r="DT1362" i="1"/>
  <c r="DU1362" i="1"/>
  <c r="DV1362" i="1"/>
  <c r="DW1362" i="1"/>
  <c r="DX1362" i="1"/>
  <c r="DY1362" i="1"/>
  <c r="DZ1362" i="1"/>
  <c r="EA1362" i="1"/>
  <c r="EB1362" i="1"/>
  <c r="EC1362" i="1"/>
  <c r="ED1362" i="1"/>
  <c r="EE1362" i="1"/>
  <c r="EF1362" i="1"/>
  <c r="EG1362" i="1"/>
  <c r="EH1362" i="1"/>
  <c r="EI1362" i="1"/>
  <c r="EJ1362" i="1"/>
  <c r="EK1362" i="1"/>
  <c r="EL1362" i="1"/>
  <c r="DS1361" i="1"/>
  <c r="DT1361" i="1"/>
  <c r="DU1361" i="1"/>
  <c r="DV1361" i="1"/>
  <c r="DW1361" i="1"/>
  <c r="DX1361" i="1"/>
  <c r="DY1361" i="1"/>
  <c r="DZ1361" i="1"/>
  <c r="EA1361" i="1"/>
  <c r="EB1361" i="1"/>
  <c r="EC1361" i="1"/>
  <c r="ED1361" i="1"/>
  <c r="EE1361" i="1"/>
  <c r="EF1361" i="1"/>
  <c r="EG1361" i="1"/>
  <c r="EH1361" i="1"/>
  <c r="EI1361" i="1"/>
  <c r="EJ1361" i="1"/>
  <c r="EK1361" i="1"/>
  <c r="EL1361" i="1"/>
  <c r="DS1360" i="1"/>
  <c r="DT1360" i="1"/>
  <c r="DU1360" i="1"/>
  <c r="DV1360" i="1"/>
  <c r="DW1360" i="1"/>
  <c r="DX1360" i="1"/>
  <c r="DY1360" i="1"/>
  <c r="DZ1360" i="1"/>
  <c r="EA1360" i="1"/>
  <c r="EB1360" i="1"/>
  <c r="EC1360" i="1"/>
  <c r="ED1360" i="1"/>
  <c r="EE1360" i="1"/>
  <c r="EF1360" i="1"/>
  <c r="EG1360" i="1"/>
  <c r="EH1360" i="1"/>
  <c r="EI1360" i="1"/>
  <c r="EJ1360" i="1"/>
  <c r="EK1360" i="1"/>
  <c r="EL1360" i="1"/>
  <c r="DS1359" i="1"/>
  <c r="DT1359" i="1"/>
  <c r="DU1359" i="1"/>
  <c r="DV1359" i="1"/>
  <c r="DW1359" i="1"/>
  <c r="DX1359" i="1"/>
  <c r="DY1359" i="1"/>
  <c r="DZ1359" i="1"/>
  <c r="EA1359" i="1"/>
  <c r="EB1359" i="1"/>
  <c r="EC1359" i="1"/>
  <c r="ED1359" i="1"/>
  <c r="EE1359" i="1"/>
  <c r="EF1359" i="1"/>
  <c r="EG1359" i="1"/>
  <c r="EH1359" i="1"/>
  <c r="EI1359" i="1"/>
  <c r="EJ1359" i="1"/>
  <c r="EK1359" i="1"/>
  <c r="EL1359" i="1"/>
  <c r="DS1358" i="1"/>
  <c r="DT1358" i="1"/>
  <c r="DU1358" i="1"/>
  <c r="DV1358" i="1"/>
  <c r="DW1358" i="1"/>
  <c r="DX1358" i="1"/>
  <c r="DY1358" i="1"/>
  <c r="DZ1358" i="1"/>
  <c r="EA1358" i="1"/>
  <c r="EB1358" i="1"/>
  <c r="EC1358" i="1"/>
  <c r="ED1358" i="1"/>
  <c r="EE1358" i="1"/>
  <c r="EF1358" i="1"/>
  <c r="EG1358" i="1"/>
  <c r="EH1358" i="1"/>
  <c r="EI1358" i="1"/>
  <c r="EJ1358" i="1"/>
  <c r="EK1358" i="1"/>
  <c r="EL1358" i="1"/>
  <c r="DS1357" i="1"/>
  <c r="DT1357" i="1"/>
  <c r="DU1357" i="1"/>
  <c r="DV1357" i="1"/>
  <c r="DW1357" i="1"/>
  <c r="DX1357" i="1"/>
  <c r="DY1357" i="1"/>
  <c r="DZ1357" i="1"/>
  <c r="EA1357" i="1"/>
  <c r="EB1357" i="1"/>
  <c r="EC1357" i="1"/>
  <c r="ED1357" i="1"/>
  <c r="EE1357" i="1"/>
  <c r="EF1357" i="1"/>
  <c r="EG1357" i="1"/>
  <c r="EH1357" i="1"/>
  <c r="EI1357" i="1"/>
  <c r="EJ1357" i="1"/>
  <c r="EK1357" i="1"/>
  <c r="EL1357" i="1"/>
  <c r="DS1356" i="1"/>
  <c r="DT1356" i="1"/>
  <c r="DU1356" i="1"/>
  <c r="DV1356" i="1"/>
  <c r="DW1356" i="1"/>
  <c r="DX1356" i="1"/>
  <c r="DY1356" i="1"/>
  <c r="DZ1356" i="1"/>
  <c r="EA1356" i="1"/>
  <c r="EB1356" i="1"/>
  <c r="EC1356" i="1"/>
  <c r="ED1356" i="1"/>
  <c r="EE1356" i="1"/>
  <c r="EF1356" i="1"/>
  <c r="EG1356" i="1"/>
  <c r="EH1356" i="1"/>
  <c r="EI1356" i="1"/>
  <c r="EJ1356" i="1"/>
  <c r="EK1356" i="1"/>
  <c r="EL1356" i="1"/>
  <c r="DS1355" i="1"/>
  <c r="DT1355" i="1"/>
  <c r="DU1355" i="1"/>
  <c r="DV1355" i="1"/>
  <c r="DW1355" i="1"/>
  <c r="DX1355" i="1"/>
  <c r="DY1355" i="1"/>
  <c r="DZ1355" i="1"/>
  <c r="EA1355" i="1"/>
  <c r="EB1355" i="1"/>
  <c r="EC1355" i="1"/>
  <c r="ED1355" i="1"/>
  <c r="EE1355" i="1"/>
  <c r="EF1355" i="1"/>
  <c r="EG1355" i="1"/>
  <c r="EH1355" i="1"/>
  <c r="EI1355" i="1"/>
  <c r="EJ1355" i="1"/>
  <c r="EK1355" i="1"/>
  <c r="EL1355" i="1"/>
  <c r="DS1354" i="1"/>
  <c r="DT1354" i="1"/>
  <c r="DU1354" i="1"/>
  <c r="DV1354" i="1"/>
  <c r="DW1354" i="1"/>
  <c r="DX1354" i="1"/>
  <c r="DY1354" i="1"/>
  <c r="DZ1354" i="1"/>
  <c r="EA1354" i="1"/>
  <c r="EB1354" i="1"/>
  <c r="EC1354" i="1"/>
  <c r="ED1354" i="1"/>
  <c r="EE1354" i="1"/>
  <c r="EF1354" i="1"/>
  <c r="EG1354" i="1"/>
  <c r="EH1354" i="1"/>
  <c r="EI1354" i="1"/>
  <c r="EJ1354" i="1"/>
  <c r="EK1354" i="1"/>
  <c r="EL1354" i="1"/>
  <c r="DS1353" i="1"/>
  <c r="DT1353" i="1"/>
  <c r="DU1353" i="1"/>
  <c r="DV1353" i="1"/>
  <c r="DW1353" i="1"/>
  <c r="DX1353" i="1"/>
  <c r="DY1353" i="1"/>
  <c r="DZ1353" i="1"/>
  <c r="EA1353" i="1"/>
  <c r="EB1353" i="1"/>
  <c r="EC1353" i="1"/>
  <c r="ED1353" i="1"/>
  <c r="EE1353" i="1"/>
  <c r="EF1353" i="1"/>
  <c r="EG1353" i="1"/>
  <c r="EH1353" i="1"/>
  <c r="EI1353" i="1"/>
  <c r="EJ1353" i="1"/>
  <c r="EK1353" i="1"/>
  <c r="EL1353" i="1"/>
  <c r="DS1352" i="1"/>
  <c r="DT1352" i="1"/>
  <c r="DU1352" i="1"/>
  <c r="DV1352" i="1"/>
  <c r="DW1352" i="1"/>
  <c r="DX1352" i="1"/>
  <c r="DY1352" i="1"/>
  <c r="DZ1352" i="1"/>
  <c r="EA1352" i="1"/>
  <c r="EB1352" i="1"/>
  <c r="EC1352" i="1"/>
  <c r="ED1352" i="1"/>
  <c r="EE1352" i="1"/>
  <c r="EF1352" i="1"/>
  <c r="EG1352" i="1"/>
  <c r="EH1352" i="1"/>
  <c r="EI1352" i="1"/>
  <c r="EJ1352" i="1"/>
  <c r="EK1352" i="1"/>
  <c r="EL1352" i="1"/>
  <c r="DS1351" i="1"/>
  <c r="DT1351" i="1"/>
  <c r="DU1351" i="1"/>
  <c r="DV1351" i="1"/>
  <c r="DW1351" i="1"/>
  <c r="DX1351" i="1"/>
  <c r="DY1351" i="1"/>
  <c r="DZ1351" i="1"/>
  <c r="EA1351" i="1"/>
  <c r="EB1351" i="1"/>
  <c r="EC1351" i="1"/>
  <c r="ED1351" i="1"/>
  <c r="EE1351" i="1"/>
  <c r="EF1351" i="1"/>
  <c r="EG1351" i="1"/>
  <c r="EH1351" i="1"/>
  <c r="EI1351" i="1"/>
  <c r="EJ1351" i="1"/>
  <c r="EK1351" i="1"/>
  <c r="EL1351" i="1"/>
  <c r="DS1350" i="1"/>
  <c r="DT1350" i="1"/>
  <c r="DU1350" i="1"/>
  <c r="DV1350" i="1"/>
  <c r="DW1350" i="1"/>
  <c r="DX1350" i="1"/>
  <c r="DY1350" i="1"/>
  <c r="DZ1350" i="1"/>
  <c r="EA1350" i="1"/>
  <c r="EB1350" i="1"/>
  <c r="EC1350" i="1"/>
  <c r="ED1350" i="1"/>
  <c r="EE1350" i="1"/>
  <c r="EF1350" i="1"/>
  <c r="EG1350" i="1"/>
  <c r="EH1350" i="1"/>
  <c r="EI1350" i="1"/>
  <c r="EJ1350" i="1"/>
  <c r="EK1350" i="1"/>
  <c r="EL1350" i="1"/>
  <c r="DS1349" i="1"/>
  <c r="DT1349" i="1"/>
  <c r="DU1349" i="1"/>
  <c r="DV1349" i="1"/>
  <c r="DW1349" i="1"/>
  <c r="DX1349" i="1"/>
  <c r="DY1349" i="1"/>
  <c r="DZ1349" i="1"/>
  <c r="EA1349" i="1"/>
  <c r="EB1349" i="1"/>
  <c r="EC1349" i="1"/>
  <c r="ED1349" i="1"/>
  <c r="EE1349" i="1"/>
  <c r="EF1349" i="1"/>
  <c r="EG1349" i="1"/>
  <c r="EH1349" i="1"/>
  <c r="EI1349" i="1"/>
  <c r="EJ1349" i="1"/>
  <c r="EK1349" i="1"/>
  <c r="EL1349" i="1"/>
  <c r="DS1348" i="1"/>
  <c r="DT1348" i="1"/>
  <c r="DU1348" i="1"/>
  <c r="DV1348" i="1"/>
  <c r="DW1348" i="1"/>
  <c r="DX1348" i="1"/>
  <c r="DY1348" i="1"/>
  <c r="DZ1348" i="1"/>
  <c r="EA1348" i="1"/>
  <c r="EB1348" i="1"/>
  <c r="EC1348" i="1"/>
  <c r="ED1348" i="1"/>
  <c r="EE1348" i="1"/>
  <c r="EF1348" i="1"/>
  <c r="EG1348" i="1"/>
  <c r="EH1348" i="1"/>
  <c r="EI1348" i="1"/>
  <c r="EJ1348" i="1"/>
  <c r="EK1348" i="1"/>
  <c r="EL1348" i="1"/>
  <c r="DS1347" i="1"/>
  <c r="DT1347" i="1"/>
  <c r="DU1347" i="1"/>
  <c r="DV1347" i="1"/>
  <c r="DW1347" i="1"/>
  <c r="DX1347" i="1"/>
  <c r="DY1347" i="1"/>
  <c r="DZ1347" i="1"/>
  <c r="EA1347" i="1"/>
  <c r="EB1347" i="1"/>
  <c r="EC1347" i="1"/>
  <c r="ED1347" i="1"/>
  <c r="EE1347" i="1"/>
  <c r="EF1347" i="1"/>
  <c r="EG1347" i="1"/>
  <c r="EH1347" i="1"/>
  <c r="EI1347" i="1"/>
  <c r="EJ1347" i="1"/>
  <c r="EK1347" i="1"/>
  <c r="EL1347" i="1"/>
  <c r="DS1346" i="1"/>
  <c r="DT1346" i="1"/>
  <c r="DU1346" i="1"/>
  <c r="DV1346" i="1"/>
  <c r="DW1346" i="1"/>
  <c r="DX1346" i="1"/>
  <c r="DY1346" i="1"/>
  <c r="DZ1346" i="1"/>
  <c r="EA1346" i="1"/>
  <c r="EB1346" i="1"/>
  <c r="EC1346" i="1"/>
  <c r="ED1346" i="1"/>
  <c r="EE1346" i="1"/>
  <c r="EF1346" i="1"/>
  <c r="EG1346" i="1"/>
  <c r="EH1346" i="1"/>
  <c r="EI1346" i="1"/>
  <c r="EJ1346" i="1"/>
  <c r="EK1346" i="1"/>
  <c r="EL1346" i="1"/>
  <c r="DS1345" i="1"/>
  <c r="DT1345" i="1"/>
  <c r="DU1345" i="1"/>
  <c r="DV1345" i="1"/>
  <c r="DW1345" i="1"/>
  <c r="DX1345" i="1"/>
  <c r="DY1345" i="1"/>
  <c r="DZ1345" i="1"/>
  <c r="EA1345" i="1"/>
  <c r="EB1345" i="1"/>
  <c r="EC1345" i="1"/>
  <c r="ED1345" i="1"/>
  <c r="EE1345" i="1"/>
  <c r="EF1345" i="1"/>
  <c r="EG1345" i="1"/>
  <c r="EH1345" i="1"/>
  <c r="EI1345" i="1"/>
  <c r="EJ1345" i="1"/>
  <c r="EK1345" i="1"/>
  <c r="EL1345" i="1"/>
  <c r="DS1344" i="1"/>
  <c r="DT1344" i="1"/>
  <c r="DU1344" i="1"/>
  <c r="DV1344" i="1"/>
  <c r="DW1344" i="1"/>
  <c r="DX1344" i="1"/>
  <c r="DY1344" i="1"/>
  <c r="DZ1344" i="1"/>
  <c r="EA1344" i="1"/>
  <c r="EB1344" i="1"/>
  <c r="EC1344" i="1"/>
  <c r="ED1344" i="1"/>
  <c r="EE1344" i="1"/>
  <c r="EF1344" i="1"/>
  <c r="EG1344" i="1"/>
  <c r="EH1344" i="1"/>
  <c r="EI1344" i="1"/>
  <c r="EJ1344" i="1"/>
  <c r="EK1344" i="1"/>
  <c r="EL1344" i="1"/>
  <c r="DS1343" i="1"/>
  <c r="DT1343" i="1"/>
  <c r="DU1343" i="1"/>
  <c r="DV1343" i="1"/>
  <c r="DW1343" i="1"/>
  <c r="DX1343" i="1"/>
  <c r="DY1343" i="1"/>
  <c r="DZ1343" i="1"/>
  <c r="EA1343" i="1"/>
  <c r="EB1343" i="1"/>
  <c r="EC1343" i="1"/>
  <c r="ED1343" i="1"/>
  <c r="EE1343" i="1"/>
  <c r="EF1343" i="1"/>
  <c r="EG1343" i="1"/>
  <c r="EH1343" i="1"/>
  <c r="EI1343" i="1"/>
  <c r="EJ1343" i="1"/>
  <c r="EK1343" i="1"/>
  <c r="EL1343" i="1"/>
  <c r="DS1342" i="1"/>
  <c r="DT1342" i="1"/>
  <c r="DU1342" i="1"/>
  <c r="DV1342" i="1"/>
  <c r="DW1342" i="1"/>
  <c r="DX1342" i="1"/>
  <c r="DY1342" i="1"/>
  <c r="DZ1342" i="1"/>
  <c r="EA1342" i="1"/>
  <c r="EB1342" i="1"/>
  <c r="EC1342" i="1"/>
  <c r="ED1342" i="1"/>
  <c r="EE1342" i="1"/>
  <c r="EF1342" i="1"/>
  <c r="EG1342" i="1"/>
  <c r="EH1342" i="1"/>
  <c r="EI1342" i="1"/>
  <c r="EJ1342" i="1"/>
  <c r="EK1342" i="1"/>
  <c r="EL1342" i="1"/>
  <c r="DS1341" i="1"/>
  <c r="DT1341" i="1"/>
  <c r="DU1341" i="1"/>
  <c r="DV1341" i="1"/>
  <c r="DW1341" i="1"/>
  <c r="DX1341" i="1"/>
  <c r="DY1341" i="1"/>
  <c r="DZ1341" i="1"/>
  <c r="EA1341" i="1"/>
  <c r="EB1341" i="1"/>
  <c r="EC1341" i="1"/>
  <c r="ED1341" i="1"/>
  <c r="EE1341" i="1"/>
  <c r="EF1341" i="1"/>
  <c r="EG1341" i="1"/>
  <c r="EH1341" i="1"/>
  <c r="EI1341" i="1"/>
  <c r="EJ1341" i="1"/>
  <c r="EK1341" i="1"/>
  <c r="EL1341" i="1"/>
  <c r="DS1340" i="1"/>
  <c r="DT1340" i="1"/>
  <c r="DU1340" i="1"/>
  <c r="DV1340" i="1"/>
  <c r="DW1340" i="1"/>
  <c r="DX1340" i="1"/>
  <c r="DY1340" i="1"/>
  <c r="DZ1340" i="1"/>
  <c r="EA1340" i="1"/>
  <c r="EB1340" i="1"/>
  <c r="EC1340" i="1"/>
  <c r="ED1340" i="1"/>
  <c r="EE1340" i="1"/>
  <c r="EF1340" i="1"/>
  <c r="EG1340" i="1"/>
  <c r="EH1340" i="1"/>
  <c r="EI1340" i="1"/>
  <c r="EJ1340" i="1"/>
  <c r="EK1340" i="1"/>
  <c r="EL1340" i="1"/>
  <c r="DS1339" i="1"/>
  <c r="DT1339" i="1"/>
  <c r="DU1339" i="1"/>
  <c r="DV1339" i="1"/>
  <c r="DW1339" i="1"/>
  <c r="DX1339" i="1"/>
  <c r="DY1339" i="1"/>
  <c r="DZ1339" i="1"/>
  <c r="EA1339" i="1"/>
  <c r="EB1339" i="1"/>
  <c r="EC1339" i="1"/>
  <c r="ED1339" i="1"/>
  <c r="EE1339" i="1"/>
  <c r="EF1339" i="1"/>
  <c r="EG1339" i="1"/>
  <c r="EH1339" i="1"/>
  <c r="EI1339" i="1"/>
  <c r="EJ1339" i="1"/>
  <c r="EK1339" i="1"/>
  <c r="EL1339" i="1"/>
  <c r="DS1338" i="1"/>
  <c r="DT1338" i="1"/>
  <c r="DU1338" i="1"/>
  <c r="DV1338" i="1"/>
  <c r="DW1338" i="1"/>
  <c r="DX1338" i="1"/>
  <c r="DY1338" i="1"/>
  <c r="DZ1338" i="1"/>
  <c r="EA1338" i="1"/>
  <c r="EB1338" i="1"/>
  <c r="EC1338" i="1"/>
  <c r="ED1338" i="1"/>
  <c r="EE1338" i="1"/>
  <c r="EF1338" i="1"/>
  <c r="EG1338" i="1"/>
  <c r="EH1338" i="1"/>
  <c r="EI1338" i="1"/>
  <c r="EJ1338" i="1"/>
  <c r="EK1338" i="1"/>
  <c r="EL1338" i="1"/>
  <c r="DS1337" i="1"/>
  <c r="DT1337" i="1"/>
  <c r="DU1337" i="1"/>
  <c r="DV1337" i="1"/>
  <c r="DW1337" i="1"/>
  <c r="DX1337" i="1"/>
  <c r="DY1337" i="1"/>
  <c r="DZ1337" i="1"/>
  <c r="EA1337" i="1"/>
  <c r="EB1337" i="1"/>
  <c r="EC1337" i="1"/>
  <c r="ED1337" i="1"/>
  <c r="EE1337" i="1"/>
  <c r="EF1337" i="1"/>
  <c r="EG1337" i="1"/>
  <c r="EH1337" i="1"/>
  <c r="EI1337" i="1"/>
  <c r="EJ1337" i="1"/>
  <c r="EK1337" i="1"/>
  <c r="EL1337" i="1"/>
  <c r="DS1336" i="1"/>
  <c r="DT1336" i="1"/>
  <c r="DU1336" i="1"/>
  <c r="DV1336" i="1"/>
  <c r="DW1336" i="1"/>
  <c r="DX1336" i="1"/>
  <c r="DY1336" i="1"/>
  <c r="DZ1336" i="1"/>
  <c r="EA1336" i="1"/>
  <c r="EB1336" i="1"/>
  <c r="EC1336" i="1"/>
  <c r="ED1336" i="1"/>
  <c r="EE1336" i="1"/>
  <c r="EF1336" i="1"/>
  <c r="EG1336" i="1"/>
  <c r="EH1336" i="1"/>
  <c r="EI1336" i="1"/>
  <c r="EJ1336" i="1"/>
  <c r="EK1336" i="1"/>
  <c r="EL1336" i="1"/>
  <c r="DS1335" i="1"/>
  <c r="DT1335" i="1"/>
  <c r="DU1335" i="1"/>
  <c r="DV1335" i="1"/>
  <c r="DW1335" i="1"/>
  <c r="DX1335" i="1"/>
  <c r="DY1335" i="1"/>
  <c r="DZ1335" i="1"/>
  <c r="EA1335" i="1"/>
  <c r="EB1335" i="1"/>
  <c r="EC1335" i="1"/>
  <c r="ED1335" i="1"/>
  <c r="EE1335" i="1"/>
  <c r="EF1335" i="1"/>
  <c r="EG1335" i="1"/>
  <c r="EH1335" i="1"/>
  <c r="EI1335" i="1"/>
  <c r="EJ1335" i="1"/>
  <c r="EK1335" i="1"/>
  <c r="EL1335" i="1"/>
  <c r="DS1334" i="1"/>
  <c r="DT1334" i="1"/>
  <c r="DU1334" i="1"/>
  <c r="DV1334" i="1"/>
  <c r="DW1334" i="1"/>
  <c r="DX1334" i="1"/>
  <c r="DY1334" i="1"/>
  <c r="DZ1334" i="1"/>
  <c r="EA1334" i="1"/>
  <c r="EB1334" i="1"/>
  <c r="EC1334" i="1"/>
  <c r="ED1334" i="1"/>
  <c r="EE1334" i="1"/>
  <c r="EF1334" i="1"/>
  <c r="EG1334" i="1"/>
  <c r="EH1334" i="1"/>
  <c r="EI1334" i="1"/>
  <c r="EJ1334" i="1"/>
  <c r="EK1334" i="1"/>
  <c r="EL1334" i="1"/>
  <c r="DS1333" i="1"/>
  <c r="DT1333" i="1"/>
  <c r="DU1333" i="1"/>
  <c r="DV1333" i="1"/>
  <c r="DW1333" i="1"/>
  <c r="DX1333" i="1"/>
  <c r="DY1333" i="1"/>
  <c r="DZ1333" i="1"/>
  <c r="EA1333" i="1"/>
  <c r="EB1333" i="1"/>
  <c r="EC1333" i="1"/>
  <c r="ED1333" i="1"/>
  <c r="EE1333" i="1"/>
  <c r="EF1333" i="1"/>
  <c r="EG1333" i="1"/>
  <c r="EH1333" i="1"/>
  <c r="EI1333" i="1"/>
  <c r="EJ1333" i="1"/>
  <c r="EK1333" i="1"/>
  <c r="EL1333" i="1"/>
  <c r="DS1332" i="1"/>
  <c r="DT1332" i="1"/>
  <c r="DU1332" i="1"/>
  <c r="DV1332" i="1"/>
  <c r="DW1332" i="1"/>
  <c r="DX1332" i="1"/>
  <c r="DY1332" i="1"/>
  <c r="DZ1332" i="1"/>
  <c r="EA1332" i="1"/>
  <c r="EB1332" i="1"/>
  <c r="EC1332" i="1"/>
  <c r="ED1332" i="1"/>
  <c r="EE1332" i="1"/>
  <c r="EF1332" i="1"/>
  <c r="EG1332" i="1"/>
  <c r="EH1332" i="1"/>
  <c r="EI1332" i="1"/>
  <c r="EJ1332" i="1"/>
  <c r="EK1332" i="1"/>
  <c r="EL1332" i="1"/>
  <c r="DS1331" i="1"/>
  <c r="DT1331" i="1"/>
  <c r="DU1331" i="1"/>
  <c r="DV1331" i="1"/>
  <c r="DW1331" i="1"/>
  <c r="DX1331" i="1"/>
  <c r="DY1331" i="1"/>
  <c r="DZ1331" i="1"/>
  <c r="EA1331" i="1"/>
  <c r="EB1331" i="1"/>
  <c r="EC1331" i="1"/>
  <c r="ED1331" i="1"/>
  <c r="EE1331" i="1"/>
  <c r="EF1331" i="1"/>
  <c r="EG1331" i="1"/>
  <c r="EH1331" i="1"/>
  <c r="EI1331" i="1"/>
  <c r="EJ1331" i="1"/>
  <c r="EK1331" i="1"/>
  <c r="EL1331" i="1"/>
  <c r="DS1330" i="1"/>
  <c r="DT1330" i="1"/>
  <c r="DU1330" i="1"/>
  <c r="DV1330" i="1"/>
  <c r="DW1330" i="1"/>
  <c r="DX1330" i="1"/>
  <c r="DY1330" i="1"/>
  <c r="DZ1330" i="1"/>
  <c r="EA1330" i="1"/>
  <c r="EB1330" i="1"/>
  <c r="EC1330" i="1"/>
  <c r="ED1330" i="1"/>
  <c r="EE1330" i="1"/>
  <c r="EF1330" i="1"/>
  <c r="EG1330" i="1"/>
  <c r="EH1330" i="1"/>
  <c r="EI1330" i="1"/>
  <c r="EJ1330" i="1"/>
  <c r="EK1330" i="1"/>
  <c r="EL1330" i="1"/>
  <c r="DS1329" i="1"/>
  <c r="DT1329" i="1"/>
  <c r="DU1329" i="1"/>
  <c r="DV1329" i="1"/>
  <c r="DW1329" i="1"/>
  <c r="DX1329" i="1"/>
  <c r="DY1329" i="1"/>
  <c r="DZ1329" i="1"/>
  <c r="EA1329" i="1"/>
  <c r="EB1329" i="1"/>
  <c r="EC1329" i="1"/>
  <c r="ED1329" i="1"/>
  <c r="EE1329" i="1"/>
  <c r="EF1329" i="1"/>
  <c r="EG1329" i="1"/>
  <c r="EH1329" i="1"/>
  <c r="EI1329" i="1"/>
  <c r="EJ1329" i="1"/>
  <c r="EK1329" i="1"/>
  <c r="EL1329" i="1"/>
  <c r="DS1328" i="1"/>
  <c r="DT1328" i="1"/>
  <c r="DU1328" i="1"/>
  <c r="DV1328" i="1"/>
  <c r="DW1328" i="1"/>
  <c r="DX1328" i="1"/>
  <c r="DY1328" i="1"/>
  <c r="DZ1328" i="1"/>
  <c r="EA1328" i="1"/>
  <c r="EB1328" i="1"/>
  <c r="EC1328" i="1"/>
  <c r="ED1328" i="1"/>
  <c r="EE1328" i="1"/>
  <c r="EF1328" i="1"/>
  <c r="EG1328" i="1"/>
  <c r="EH1328" i="1"/>
  <c r="EI1328" i="1"/>
  <c r="EJ1328" i="1"/>
  <c r="EK1328" i="1"/>
  <c r="EL1328" i="1"/>
  <c r="DS1327" i="1"/>
  <c r="DT1327" i="1"/>
  <c r="DU1327" i="1"/>
  <c r="DV1327" i="1"/>
  <c r="DW1327" i="1"/>
  <c r="DX1327" i="1"/>
  <c r="DY1327" i="1"/>
  <c r="DZ1327" i="1"/>
  <c r="EA1327" i="1"/>
  <c r="EB1327" i="1"/>
  <c r="EC1327" i="1"/>
  <c r="ED1327" i="1"/>
  <c r="EE1327" i="1"/>
  <c r="EF1327" i="1"/>
  <c r="EG1327" i="1"/>
  <c r="EH1327" i="1"/>
  <c r="EI1327" i="1"/>
  <c r="EJ1327" i="1"/>
  <c r="EK1327" i="1"/>
  <c r="EL1327" i="1"/>
  <c r="DS1326" i="1"/>
  <c r="DT1326" i="1"/>
  <c r="DU1326" i="1"/>
  <c r="DV1326" i="1"/>
  <c r="DW1326" i="1"/>
  <c r="DX1326" i="1"/>
  <c r="DY1326" i="1"/>
  <c r="DZ1326" i="1"/>
  <c r="EA1326" i="1"/>
  <c r="EB1326" i="1"/>
  <c r="EC1326" i="1"/>
  <c r="ED1326" i="1"/>
  <c r="EE1326" i="1"/>
  <c r="EF1326" i="1"/>
  <c r="EG1326" i="1"/>
  <c r="EH1326" i="1"/>
  <c r="EI1326" i="1"/>
  <c r="EJ1326" i="1"/>
  <c r="EK1326" i="1"/>
  <c r="EL1326" i="1"/>
  <c r="DS1325" i="1"/>
  <c r="DT1325" i="1"/>
  <c r="DU1325" i="1"/>
  <c r="DV1325" i="1"/>
  <c r="DW1325" i="1"/>
  <c r="DX1325" i="1"/>
  <c r="DY1325" i="1"/>
  <c r="DZ1325" i="1"/>
  <c r="EA1325" i="1"/>
  <c r="EB1325" i="1"/>
  <c r="EC1325" i="1"/>
  <c r="ED1325" i="1"/>
  <c r="EE1325" i="1"/>
  <c r="EF1325" i="1"/>
  <c r="EG1325" i="1"/>
  <c r="EH1325" i="1"/>
  <c r="EI1325" i="1"/>
  <c r="EJ1325" i="1"/>
  <c r="EK1325" i="1"/>
  <c r="EL1325" i="1"/>
  <c r="DS1324" i="1"/>
  <c r="DT1324" i="1"/>
  <c r="DU1324" i="1"/>
  <c r="DV1324" i="1"/>
  <c r="DW1324" i="1"/>
  <c r="DX1324" i="1"/>
  <c r="DY1324" i="1"/>
  <c r="DZ1324" i="1"/>
  <c r="EA1324" i="1"/>
  <c r="EB1324" i="1"/>
  <c r="EC1324" i="1"/>
  <c r="ED1324" i="1"/>
  <c r="EE1324" i="1"/>
  <c r="EF1324" i="1"/>
  <c r="EG1324" i="1"/>
  <c r="EH1324" i="1"/>
  <c r="EI1324" i="1"/>
  <c r="EJ1324" i="1"/>
  <c r="EK1324" i="1"/>
  <c r="EL1324" i="1"/>
  <c r="DS1323" i="1"/>
  <c r="DT1323" i="1"/>
  <c r="DU1323" i="1"/>
  <c r="DV1323" i="1"/>
  <c r="DW1323" i="1"/>
  <c r="DX1323" i="1"/>
  <c r="DY1323" i="1"/>
  <c r="DZ1323" i="1"/>
  <c r="EA1323" i="1"/>
  <c r="EB1323" i="1"/>
  <c r="EC1323" i="1"/>
  <c r="ED1323" i="1"/>
  <c r="EE1323" i="1"/>
  <c r="EF1323" i="1"/>
  <c r="EG1323" i="1"/>
  <c r="EH1323" i="1"/>
  <c r="EI1323" i="1"/>
  <c r="EJ1323" i="1"/>
  <c r="EK1323" i="1"/>
  <c r="EL1323" i="1"/>
  <c r="DS1322" i="1"/>
  <c r="DT1322" i="1"/>
  <c r="DU1322" i="1"/>
  <c r="DV1322" i="1"/>
  <c r="DW1322" i="1"/>
  <c r="DX1322" i="1"/>
  <c r="DY1322" i="1"/>
  <c r="DZ1322" i="1"/>
  <c r="EA1322" i="1"/>
  <c r="EB1322" i="1"/>
  <c r="EC1322" i="1"/>
  <c r="ED1322" i="1"/>
  <c r="EE1322" i="1"/>
  <c r="EF1322" i="1"/>
  <c r="EG1322" i="1"/>
  <c r="EH1322" i="1"/>
  <c r="EI1322" i="1"/>
  <c r="EJ1322" i="1"/>
  <c r="EK1322" i="1"/>
  <c r="EL1322" i="1"/>
  <c r="DS1321" i="1"/>
  <c r="DT1321" i="1"/>
  <c r="DU1321" i="1"/>
  <c r="DV1321" i="1"/>
  <c r="DW1321" i="1"/>
  <c r="DX1321" i="1"/>
  <c r="DY1321" i="1"/>
  <c r="DZ1321" i="1"/>
  <c r="EA1321" i="1"/>
  <c r="EB1321" i="1"/>
  <c r="EC1321" i="1"/>
  <c r="ED1321" i="1"/>
  <c r="EE1321" i="1"/>
  <c r="EF1321" i="1"/>
  <c r="EG1321" i="1"/>
  <c r="EH1321" i="1"/>
  <c r="EI1321" i="1"/>
  <c r="EJ1321" i="1"/>
  <c r="EK1321" i="1"/>
  <c r="EL1321" i="1"/>
  <c r="DS1320" i="1"/>
  <c r="DT1320" i="1"/>
  <c r="DU1320" i="1"/>
  <c r="DV1320" i="1"/>
  <c r="DW1320" i="1"/>
  <c r="DX1320" i="1"/>
  <c r="DY1320" i="1"/>
  <c r="DZ1320" i="1"/>
  <c r="EA1320" i="1"/>
  <c r="EB1320" i="1"/>
  <c r="EC1320" i="1"/>
  <c r="ED1320" i="1"/>
  <c r="EE1320" i="1"/>
  <c r="EF1320" i="1"/>
  <c r="EG1320" i="1"/>
  <c r="EH1320" i="1"/>
  <c r="EI1320" i="1"/>
  <c r="EJ1320" i="1"/>
  <c r="EK1320" i="1"/>
  <c r="EL1320" i="1"/>
  <c r="DS1319" i="1"/>
  <c r="DT1319" i="1"/>
  <c r="DU1319" i="1"/>
  <c r="DV1319" i="1"/>
  <c r="DW1319" i="1"/>
  <c r="DX1319" i="1"/>
  <c r="DY1319" i="1"/>
  <c r="DZ1319" i="1"/>
  <c r="EA1319" i="1"/>
  <c r="EB1319" i="1"/>
  <c r="EC1319" i="1"/>
  <c r="ED1319" i="1"/>
  <c r="EE1319" i="1"/>
  <c r="EF1319" i="1"/>
  <c r="EG1319" i="1"/>
  <c r="EH1319" i="1"/>
  <c r="EI1319" i="1"/>
  <c r="EJ1319" i="1"/>
  <c r="EK1319" i="1"/>
  <c r="EL1319" i="1"/>
  <c r="DS1318" i="1"/>
  <c r="DT1318" i="1"/>
  <c r="DU1318" i="1"/>
  <c r="DV1318" i="1"/>
  <c r="DW1318" i="1"/>
  <c r="DX1318" i="1"/>
  <c r="DY1318" i="1"/>
  <c r="DZ1318" i="1"/>
  <c r="EA1318" i="1"/>
  <c r="EB1318" i="1"/>
  <c r="EC1318" i="1"/>
  <c r="ED1318" i="1"/>
  <c r="EE1318" i="1"/>
  <c r="EF1318" i="1"/>
  <c r="EG1318" i="1"/>
  <c r="EH1318" i="1"/>
  <c r="EI1318" i="1"/>
  <c r="EJ1318" i="1"/>
  <c r="EK1318" i="1"/>
  <c r="EL1318" i="1"/>
  <c r="DS1317" i="1"/>
  <c r="DT1317" i="1"/>
  <c r="DU1317" i="1"/>
  <c r="DV1317" i="1"/>
  <c r="DW1317" i="1"/>
  <c r="DX1317" i="1"/>
  <c r="DY1317" i="1"/>
  <c r="DZ1317" i="1"/>
  <c r="EA1317" i="1"/>
  <c r="EB1317" i="1"/>
  <c r="EC1317" i="1"/>
  <c r="ED1317" i="1"/>
  <c r="EE1317" i="1"/>
  <c r="EF1317" i="1"/>
  <c r="EG1317" i="1"/>
  <c r="EH1317" i="1"/>
  <c r="EI1317" i="1"/>
  <c r="EJ1317" i="1"/>
  <c r="EK1317" i="1"/>
  <c r="EL1317" i="1"/>
  <c r="DS1316" i="1"/>
  <c r="DT1316" i="1"/>
  <c r="DU1316" i="1"/>
  <c r="DV1316" i="1"/>
  <c r="DW1316" i="1"/>
  <c r="DX1316" i="1"/>
  <c r="DY1316" i="1"/>
  <c r="DZ1316" i="1"/>
  <c r="EA1316" i="1"/>
  <c r="EB1316" i="1"/>
  <c r="EC1316" i="1"/>
  <c r="ED1316" i="1"/>
  <c r="EE1316" i="1"/>
  <c r="EF1316" i="1"/>
  <c r="EG1316" i="1"/>
  <c r="EH1316" i="1"/>
  <c r="EI1316" i="1"/>
  <c r="EJ1316" i="1"/>
  <c r="EK1316" i="1"/>
  <c r="EL1316" i="1"/>
  <c r="DS1315" i="1"/>
  <c r="DT1315" i="1"/>
  <c r="DU1315" i="1"/>
  <c r="DV1315" i="1"/>
  <c r="DW1315" i="1"/>
  <c r="DX1315" i="1"/>
  <c r="DY1315" i="1"/>
  <c r="DZ1315" i="1"/>
  <c r="EA1315" i="1"/>
  <c r="EB1315" i="1"/>
  <c r="EC1315" i="1"/>
  <c r="ED1315" i="1"/>
  <c r="EE1315" i="1"/>
  <c r="EF1315" i="1"/>
  <c r="EG1315" i="1"/>
  <c r="EH1315" i="1"/>
  <c r="EI1315" i="1"/>
  <c r="EJ1315" i="1"/>
  <c r="EK1315" i="1"/>
  <c r="EL1315" i="1"/>
  <c r="DS1314" i="1"/>
  <c r="DT1314" i="1"/>
  <c r="DU1314" i="1"/>
  <c r="DV1314" i="1"/>
  <c r="DW1314" i="1"/>
  <c r="DX1314" i="1"/>
  <c r="DY1314" i="1"/>
  <c r="DZ1314" i="1"/>
  <c r="EA1314" i="1"/>
  <c r="EB1314" i="1"/>
  <c r="EC1314" i="1"/>
  <c r="ED1314" i="1"/>
  <c r="EE1314" i="1"/>
  <c r="EF1314" i="1"/>
  <c r="EG1314" i="1"/>
  <c r="EH1314" i="1"/>
  <c r="EI1314" i="1"/>
  <c r="EJ1314" i="1"/>
  <c r="EK1314" i="1"/>
  <c r="EL1314" i="1"/>
  <c r="DS1313" i="1"/>
  <c r="DT1313" i="1"/>
  <c r="DU1313" i="1"/>
  <c r="DV1313" i="1"/>
  <c r="DW1313" i="1"/>
  <c r="DX1313" i="1"/>
  <c r="DY1313" i="1"/>
  <c r="DZ1313" i="1"/>
  <c r="EA1313" i="1"/>
  <c r="EB1313" i="1"/>
  <c r="EC1313" i="1"/>
  <c r="ED1313" i="1"/>
  <c r="EE1313" i="1"/>
  <c r="EF1313" i="1"/>
  <c r="EG1313" i="1"/>
  <c r="EH1313" i="1"/>
  <c r="EI1313" i="1"/>
  <c r="EJ1313" i="1"/>
  <c r="EK1313" i="1"/>
  <c r="EL1313" i="1"/>
  <c r="DS1312" i="1"/>
  <c r="DT1312" i="1"/>
  <c r="DU1312" i="1"/>
  <c r="DV1312" i="1"/>
  <c r="DW1312" i="1"/>
  <c r="DX1312" i="1"/>
  <c r="DY1312" i="1"/>
  <c r="DZ1312" i="1"/>
  <c r="EA1312" i="1"/>
  <c r="EB1312" i="1"/>
  <c r="EC1312" i="1"/>
  <c r="ED1312" i="1"/>
  <c r="EE1312" i="1"/>
  <c r="EF1312" i="1"/>
  <c r="EG1312" i="1"/>
  <c r="EH1312" i="1"/>
  <c r="EI1312" i="1"/>
  <c r="EJ1312" i="1"/>
  <c r="EK1312" i="1"/>
  <c r="EL1312" i="1"/>
  <c r="DS1311" i="1"/>
  <c r="DT1311" i="1"/>
  <c r="DU1311" i="1"/>
  <c r="DV1311" i="1"/>
  <c r="DW1311" i="1"/>
  <c r="DX1311" i="1"/>
  <c r="DY1311" i="1"/>
  <c r="DZ1311" i="1"/>
  <c r="EA1311" i="1"/>
  <c r="EB1311" i="1"/>
  <c r="EC1311" i="1"/>
  <c r="ED1311" i="1"/>
  <c r="EE1311" i="1"/>
  <c r="EF1311" i="1"/>
  <c r="EG1311" i="1"/>
  <c r="EH1311" i="1"/>
  <c r="EI1311" i="1"/>
  <c r="EJ1311" i="1"/>
  <c r="EK1311" i="1"/>
  <c r="EL1311" i="1"/>
  <c r="DS1310" i="1"/>
  <c r="DT1310" i="1"/>
  <c r="DU1310" i="1"/>
  <c r="DV1310" i="1"/>
  <c r="DW1310" i="1"/>
  <c r="DX1310" i="1"/>
  <c r="DY1310" i="1"/>
  <c r="DZ1310" i="1"/>
  <c r="EA1310" i="1"/>
  <c r="EB1310" i="1"/>
  <c r="EC1310" i="1"/>
  <c r="ED1310" i="1"/>
  <c r="EE1310" i="1"/>
  <c r="EF1310" i="1"/>
  <c r="EG1310" i="1"/>
  <c r="EH1310" i="1"/>
  <c r="EI1310" i="1"/>
  <c r="EJ1310" i="1"/>
  <c r="EK1310" i="1"/>
  <c r="EL1310" i="1"/>
  <c r="DS1309" i="1"/>
  <c r="DT1309" i="1"/>
  <c r="DU1309" i="1"/>
  <c r="DV1309" i="1"/>
  <c r="DW1309" i="1"/>
  <c r="DX1309" i="1"/>
  <c r="DY1309" i="1"/>
  <c r="DZ1309" i="1"/>
  <c r="EA1309" i="1"/>
  <c r="EB1309" i="1"/>
  <c r="EC1309" i="1"/>
  <c r="ED1309" i="1"/>
  <c r="EE1309" i="1"/>
  <c r="EF1309" i="1"/>
  <c r="EG1309" i="1"/>
  <c r="EH1309" i="1"/>
  <c r="EI1309" i="1"/>
  <c r="EJ1309" i="1"/>
  <c r="EK1309" i="1"/>
  <c r="EL1309" i="1"/>
  <c r="DS1308" i="1"/>
  <c r="DT1308" i="1"/>
  <c r="DU1308" i="1"/>
  <c r="DV1308" i="1"/>
  <c r="DW1308" i="1"/>
  <c r="DX1308" i="1"/>
  <c r="DY1308" i="1"/>
  <c r="DZ1308" i="1"/>
  <c r="EA1308" i="1"/>
  <c r="EB1308" i="1"/>
  <c r="EC1308" i="1"/>
  <c r="ED1308" i="1"/>
  <c r="EE1308" i="1"/>
  <c r="EF1308" i="1"/>
  <c r="EG1308" i="1"/>
  <c r="EH1308" i="1"/>
  <c r="EI1308" i="1"/>
  <c r="EJ1308" i="1"/>
  <c r="EK1308" i="1"/>
  <c r="EL1308" i="1"/>
  <c r="DS1307" i="1"/>
  <c r="DT1307" i="1"/>
  <c r="DU1307" i="1"/>
  <c r="DV1307" i="1"/>
  <c r="DW1307" i="1"/>
  <c r="DX1307" i="1"/>
  <c r="DY1307" i="1"/>
  <c r="DZ1307" i="1"/>
  <c r="EA1307" i="1"/>
  <c r="EB1307" i="1"/>
  <c r="EC1307" i="1"/>
  <c r="ED1307" i="1"/>
  <c r="EE1307" i="1"/>
  <c r="EF1307" i="1"/>
  <c r="EG1307" i="1"/>
  <c r="EH1307" i="1"/>
  <c r="EI1307" i="1"/>
  <c r="EJ1307" i="1"/>
  <c r="EK1307" i="1"/>
  <c r="EL1307" i="1"/>
  <c r="DS1306" i="1"/>
  <c r="DT1306" i="1"/>
  <c r="DU1306" i="1"/>
  <c r="DV1306" i="1"/>
  <c r="DW1306" i="1"/>
  <c r="DX1306" i="1"/>
  <c r="DY1306" i="1"/>
  <c r="DZ1306" i="1"/>
  <c r="EA1306" i="1"/>
  <c r="EB1306" i="1"/>
  <c r="EC1306" i="1"/>
  <c r="ED1306" i="1"/>
  <c r="EE1306" i="1"/>
  <c r="EF1306" i="1"/>
  <c r="EG1306" i="1"/>
  <c r="EH1306" i="1"/>
  <c r="EI1306" i="1"/>
  <c r="EJ1306" i="1"/>
  <c r="EK1306" i="1"/>
  <c r="EL1306" i="1"/>
  <c r="DS1305" i="1"/>
  <c r="DT1305" i="1"/>
  <c r="DU1305" i="1"/>
  <c r="DV1305" i="1"/>
  <c r="DW1305" i="1"/>
  <c r="DX1305" i="1"/>
  <c r="DY1305" i="1"/>
  <c r="DZ1305" i="1"/>
  <c r="EA1305" i="1"/>
  <c r="EB1305" i="1"/>
  <c r="EC1305" i="1"/>
  <c r="ED1305" i="1"/>
  <c r="EE1305" i="1"/>
  <c r="EF1305" i="1"/>
  <c r="EG1305" i="1"/>
  <c r="EH1305" i="1"/>
  <c r="EI1305" i="1"/>
  <c r="EJ1305" i="1"/>
  <c r="EK1305" i="1"/>
  <c r="EL1305" i="1"/>
  <c r="DS1304" i="1"/>
  <c r="DT1304" i="1"/>
  <c r="DU1304" i="1"/>
  <c r="DV1304" i="1"/>
  <c r="DW1304" i="1"/>
  <c r="DX1304" i="1"/>
  <c r="DY1304" i="1"/>
  <c r="DZ1304" i="1"/>
  <c r="EA1304" i="1"/>
  <c r="EB1304" i="1"/>
  <c r="EC1304" i="1"/>
  <c r="ED1304" i="1"/>
  <c r="EE1304" i="1"/>
  <c r="EF1304" i="1"/>
  <c r="EG1304" i="1"/>
  <c r="EH1304" i="1"/>
  <c r="EI1304" i="1"/>
  <c r="EJ1304" i="1"/>
  <c r="EK1304" i="1"/>
  <c r="EL1304" i="1"/>
  <c r="DS1303" i="1"/>
  <c r="DT1303" i="1"/>
  <c r="DU1303" i="1"/>
  <c r="DV1303" i="1"/>
  <c r="DW1303" i="1"/>
  <c r="DX1303" i="1"/>
  <c r="DY1303" i="1"/>
  <c r="DZ1303" i="1"/>
  <c r="EA1303" i="1"/>
  <c r="EB1303" i="1"/>
  <c r="EC1303" i="1"/>
  <c r="ED1303" i="1"/>
  <c r="EE1303" i="1"/>
  <c r="EF1303" i="1"/>
  <c r="EG1303" i="1"/>
  <c r="EH1303" i="1"/>
  <c r="EI1303" i="1"/>
  <c r="EJ1303" i="1"/>
  <c r="EK1303" i="1"/>
  <c r="EL1303" i="1"/>
  <c r="DS1302" i="1"/>
  <c r="DT1302" i="1"/>
  <c r="DU1302" i="1"/>
  <c r="DV1302" i="1"/>
  <c r="DW1302" i="1"/>
  <c r="DX1302" i="1"/>
  <c r="DY1302" i="1"/>
  <c r="DZ1302" i="1"/>
  <c r="EA1302" i="1"/>
  <c r="EB1302" i="1"/>
  <c r="EC1302" i="1"/>
  <c r="ED1302" i="1"/>
  <c r="EE1302" i="1"/>
  <c r="EF1302" i="1"/>
  <c r="EG1302" i="1"/>
  <c r="EH1302" i="1"/>
  <c r="EI1302" i="1"/>
  <c r="EJ1302" i="1"/>
  <c r="EK1302" i="1"/>
  <c r="EL1302" i="1"/>
  <c r="DS1301" i="1"/>
  <c r="DT1301" i="1"/>
  <c r="DU1301" i="1"/>
  <c r="DV1301" i="1"/>
  <c r="DW1301" i="1"/>
  <c r="DX1301" i="1"/>
  <c r="DY1301" i="1"/>
  <c r="DZ1301" i="1"/>
  <c r="EA1301" i="1"/>
  <c r="EB1301" i="1"/>
  <c r="EC1301" i="1"/>
  <c r="ED1301" i="1"/>
  <c r="EE1301" i="1"/>
  <c r="EF1301" i="1"/>
  <c r="EG1301" i="1"/>
  <c r="EH1301" i="1"/>
  <c r="EI1301" i="1"/>
  <c r="EJ1301" i="1"/>
  <c r="EK1301" i="1"/>
  <c r="EL1301" i="1"/>
  <c r="DS1300" i="1"/>
  <c r="DT1300" i="1"/>
  <c r="DU1300" i="1"/>
  <c r="DV1300" i="1"/>
  <c r="DW1300" i="1"/>
  <c r="DX1300" i="1"/>
  <c r="DY1300" i="1"/>
  <c r="DZ1300" i="1"/>
  <c r="EA1300" i="1"/>
  <c r="EB1300" i="1"/>
  <c r="EC1300" i="1"/>
  <c r="ED1300" i="1"/>
  <c r="EE1300" i="1"/>
  <c r="EF1300" i="1"/>
  <c r="EG1300" i="1"/>
  <c r="EH1300" i="1"/>
  <c r="EI1300" i="1"/>
  <c r="EJ1300" i="1"/>
  <c r="EK1300" i="1"/>
  <c r="EL1300" i="1"/>
  <c r="DS1299" i="1"/>
  <c r="DT1299" i="1"/>
  <c r="DU1299" i="1"/>
  <c r="DV1299" i="1"/>
  <c r="DW1299" i="1"/>
  <c r="DX1299" i="1"/>
  <c r="DY1299" i="1"/>
  <c r="DZ1299" i="1"/>
  <c r="EA1299" i="1"/>
  <c r="EB1299" i="1"/>
  <c r="EC1299" i="1"/>
  <c r="ED1299" i="1"/>
  <c r="EE1299" i="1"/>
  <c r="EF1299" i="1"/>
  <c r="EG1299" i="1"/>
  <c r="EH1299" i="1"/>
  <c r="EI1299" i="1"/>
  <c r="EJ1299" i="1"/>
  <c r="EK1299" i="1"/>
  <c r="EL1299" i="1"/>
  <c r="DS1298" i="1"/>
  <c r="DT1298" i="1"/>
  <c r="DU1298" i="1"/>
  <c r="DV1298" i="1"/>
  <c r="DW1298" i="1"/>
  <c r="DX1298" i="1"/>
  <c r="DY1298" i="1"/>
  <c r="DZ1298" i="1"/>
  <c r="EA1298" i="1"/>
  <c r="EB1298" i="1"/>
  <c r="EC1298" i="1"/>
  <c r="ED1298" i="1"/>
  <c r="EE1298" i="1"/>
  <c r="EF1298" i="1"/>
  <c r="EG1298" i="1"/>
  <c r="EH1298" i="1"/>
  <c r="EI1298" i="1"/>
  <c r="EJ1298" i="1"/>
  <c r="EK1298" i="1"/>
  <c r="EL1298" i="1"/>
  <c r="DS1297" i="1"/>
  <c r="DT1297" i="1"/>
  <c r="DU1297" i="1"/>
  <c r="DV1297" i="1"/>
  <c r="DW1297" i="1"/>
  <c r="DX1297" i="1"/>
  <c r="DY1297" i="1"/>
  <c r="DZ1297" i="1"/>
  <c r="EA1297" i="1"/>
  <c r="EB1297" i="1"/>
  <c r="EC1297" i="1"/>
  <c r="ED1297" i="1"/>
  <c r="EE1297" i="1"/>
  <c r="EF1297" i="1"/>
  <c r="EG1297" i="1"/>
  <c r="EH1297" i="1"/>
  <c r="EI1297" i="1"/>
  <c r="EJ1297" i="1"/>
  <c r="EK1297" i="1"/>
  <c r="EL1297" i="1"/>
  <c r="DS1296" i="1"/>
  <c r="DT1296" i="1"/>
  <c r="DU1296" i="1"/>
  <c r="DV1296" i="1"/>
  <c r="DW1296" i="1"/>
  <c r="DX1296" i="1"/>
  <c r="DY1296" i="1"/>
  <c r="DZ1296" i="1"/>
  <c r="EA1296" i="1"/>
  <c r="EB1296" i="1"/>
  <c r="EC1296" i="1"/>
  <c r="ED1296" i="1"/>
  <c r="EE1296" i="1"/>
  <c r="EF1296" i="1"/>
  <c r="EG1296" i="1"/>
  <c r="EH1296" i="1"/>
  <c r="EI1296" i="1"/>
  <c r="EJ1296" i="1"/>
  <c r="EK1296" i="1"/>
  <c r="EL1296" i="1"/>
  <c r="DS1295" i="1"/>
  <c r="DT1295" i="1"/>
  <c r="DU1295" i="1"/>
  <c r="DV1295" i="1"/>
  <c r="DW1295" i="1"/>
  <c r="DX1295" i="1"/>
  <c r="DY1295" i="1"/>
  <c r="DZ1295" i="1"/>
  <c r="EA1295" i="1"/>
  <c r="EB1295" i="1"/>
  <c r="EC1295" i="1"/>
  <c r="ED1295" i="1"/>
  <c r="EE1295" i="1"/>
  <c r="EF1295" i="1"/>
  <c r="EG1295" i="1"/>
  <c r="EH1295" i="1"/>
  <c r="EI1295" i="1"/>
  <c r="EJ1295" i="1"/>
  <c r="EK1295" i="1"/>
  <c r="EL1295" i="1"/>
  <c r="DS1294" i="1"/>
  <c r="DT1294" i="1"/>
  <c r="DU1294" i="1"/>
  <c r="DV1294" i="1"/>
  <c r="DW1294" i="1"/>
  <c r="DX1294" i="1"/>
  <c r="DY1294" i="1"/>
  <c r="DZ1294" i="1"/>
  <c r="EA1294" i="1"/>
  <c r="EB1294" i="1"/>
  <c r="EC1294" i="1"/>
  <c r="ED1294" i="1"/>
  <c r="EE1294" i="1"/>
  <c r="EF1294" i="1"/>
  <c r="EG1294" i="1"/>
  <c r="EH1294" i="1"/>
  <c r="EI1294" i="1"/>
  <c r="EJ1294" i="1"/>
  <c r="EK1294" i="1"/>
  <c r="EL1294" i="1"/>
  <c r="DS1293" i="1"/>
  <c r="DT1293" i="1"/>
  <c r="DU1293" i="1"/>
  <c r="DV1293" i="1"/>
  <c r="DW1293" i="1"/>
  <c r="DX1293" i="1"/>
  <c r="DY1293" i="1"/>
  <c r="DZ1293" i="1"/>
  <c r="EA1293" i="1"/>
  <c r="EB1293" i="1"/>
  <c r="EC1293" i="1"/>
  <c r="ED1293" i="1"/>
  <c r="EE1293" i="1"/>
  <c r="EF1293" i="1"/>
  <c r="EG1293" i="1"/>
  <c r="EH1293" i="1"/>
  <c r="EI1293" i="1"/>
  <c r="EJ1293" i="1"/>
  <c r="EK1293" i="1"/>
  <c r="EL1293" i="1"/>
  <c r="DS1292" i="1"/>
  <c r="DT1292" i="1"/>
  <c r="DU1292" i="1"/>
  <c r="DV1292" i="1"/>
  <c r="DW1292" i="1"/>
  <c r="DX1292" i="1"/>
  <c r="DY1292" i="1"/>
  <c r="DZ1292" i="1"/>
  <c r="EA1292" i="1"/>
  <c r="EB1292" i="1"/>
  <c r="EC1292" i="1"/>
  <c r="ED1292" i="1"/>
  <c r="EE1292" i="1"/>
  <c r="EF1292" i="1"/>
  <c r="EG1292" i="1"/>
  <c r="EH1292" i="1"/>
  <c r="EI1292" i="1"/>
  <c r="EJ1292" i="1"/>
  <c r="EK1292" i="1"/>
  <c r="EL1292" i="1"/>
  <c r="DS1291" i="1"/>
  <c r="DT1291" i="1"/>
  <c r="DU1291" i="1"/>
  <c r="DV1291" i="1"/>
  <c r="DW1291" i="1"/>
  <c r="DX1291" i="1"/>
  <c r="DY1291" i="1"/>
  <c r="DZ1291" i="1"/>
  <c r="EA1291" i="1"/>
  <c r="EB1291" i="1"/>
  <c r="EC1291" i="1"/>
  <c r="ED1291" i="1"/>
  <c r="EE1291" i="1"/>
  <c r="EF1291" i="1"/>
  <c r="EG1291" i="1"/>
  <c r="EH1291" i="1"/>
  <c r="EI1291" i="1"/>
  <c r="EJ1291" i="1"/>
  <c r="EK1291" i="1"/>
  <c r="EL1291" i="1"/>
  <c r="DS1290" i="1"/>
  <c r="DT1290" i="1"/>
  <c r="DU1290" i="1"/>
  <c r="DV1290" i="1"/>
  <c r="DW1290" i="1"/>
  <c r="DX1290" i="1"/>
  <c r="DY1290" i="1"/>
  <c r="DZ1290" i="1"/>
  <c r="EA1290" i="1"/>
  <c r="EB1290" i="1"/>
  <c r="EC1290" i="1"/>
  <c r="ED1290" i="1"/>
  <c r="EE1290" i="1"/>
  <c r="EF1290" i="1"/>
  <c r="EG1290" i="1"/>
  <c r="EH1290" i="1"/>
  <c r="EI1290" i="1"/>
  <c r="EJ1290" i="1"/>
  <c r="EK1290" i="1"/>
  <c r="EL1290" i="1"/>
  <c r="DS1289" i="1"/>
  <c r="DT1289" i="1"/>
  <c r="DU1289" i="1"/>
  <c r="DV1289" i="1"/>
  <c r="DW1289" i="1"/>
  <c r="DX1289" i="1"/>
  <c r="DY1289" i="1"/>
  <c r="DZ1289" i="1"/>
  <c r="EA1289" i="1"/>
  <c r="EB1289" i="1"/>
  <c r="EC1289" i="1"/>
  <c r="ED1289" i="1"/>
  <c r="EE1289" i="1"/>
  <c r="EF1289" i="1"/>
  <c r="EG1289" i="1"/>
  <c r="EH1289" i="1"/>
  <c r="EI1289" i="1"/>
  <c r="EJ1289" i="1"/>
  <c r="EK1289" i="1"/>
  <c r="EL1289" i="1"/>
  <c r="DS1288" i="1"/>
  <c r="DT1288" i="1"/>
  <c r="DU1288" i="1"/>
  <c r="DV1288" i="1"/>
  <c r="DW1288" i="1"/>
  <c r="DX1288" i="1"/>
  <c r="DY1288" i="1"/>
  <c r="DZ1288" i="1"/>
  <c r="EA1288" i="1"/>
  <c r="EB1288" i="1"/>
  <c r="EC1288" i="1"/>
  <c r="ED1288" i="1"/>
  <c r="EE1288" i="1"/>
  <c r="EF1288" i="1"/>
  <c r="EG1288" i="1"/>
  <c r="EH1288" i="1"/>
  <c r="EI1288" i="1"/>
  <c r="EJ1288" i="1"/>
  <c r="EK1288" i="1"/>
  <c r="EL1288" i="1"/>
  <c r="DS1287" i="1"/>
  <c r="DT1287" i="1"/>
  <c r="DU1287" i="1"/>
  <c r="DV1287" i="1"/>
  <c r="DW1287" i="1"/>
  <c r="DX1287" i="1"/>
  <c r="DY1287" i="1"/>
  <c r="DZ1287" i="1"/>
  <c r="EA1287" i="1"/>
  <c r="EB1287" i="1"/>
  <c r="EC1287" i="1"/>
  <c r="ED1287" i="1"/>
  <c r="EE1287" i="1"/>
  <c r="EF1287" i="1"/>
  <c r="EG1287" i="1"/>
  <c r="EH1287" i="1"/>
  <c r="EI1287" i="1"/>
  <c r="EJ1287" i="1"/>
  <c r="EK1287" i="1"/>
  <c r="EL1287" i="1"/>
  <c r="DS1286" i="1"/>
  <c r="DT1286" i="1"/>
  <c r="DU1286" i="1"/>
  <c r="DV1286" i="1"/>
  <c r="DW1286" i="1"/>
  <c r="DX1286" i="1"/>
  <c r="DY1286" i="1"/>
  <c r="DZ1286" i="1"/>
  <c r="EA1286" i="1"/>
  <c r="EB1286" i="1"/>
  <c r="EC1286" i="1"/>
  <c r="ED1286" i="1"/>
  <c r="EE1286" i="1"/>
  <c r="EF1286" i="1"/>
  <c r="EG1286" i="1"/>
  <c r="EH1286" i="1"/>
  <c r="EI1286" i="1"/>
  <c r="EJ1286" i="1"/>
  <c r="EK1286" i="1"/>
  <c r="EL1286" i="1"/>
  <c r="DS1285" i="1"/>
  <c r="DT1285" i="1"/>
  <c r="DU1285" i="1"/>
  <c r="DV1285" i="1"/>
  <c r="DW1285" i="1"/>
  <c r="DX1285" i="1"/>
  <c r="DY1285" i="1"/>
  <c r="DZ1285" i="1"/>
  <c r="EA1285" i="1"/>
  <c r="EB1285" i="1"/>
  <c r="EC1285" i="1"/>
  <c r="ED1285" i="1"/>
  <c r="EE1285" i="1"/>
  <c r="EF1285" i="1"/>
  <c r="EG1285" i="1"/>
  <c r="EH1285" i="1"/>
  <c r="EI1285" i="1"/>
  <c r="EJ1285" i="1"/>
  <c r="EK1285" i="1"/>
  <c r="EL1285" i="1"/>
  <c r="DS1284" i="1"/>
  <c r="DT1284" i="1"/>
  <c r="DU1284" i="1"/>
  <c r="DV1284" i="1"/>
  <c r="DW1284" i="1"/>
  <c r="DX1284" i="1"/>
  <c r="DY1284" i="1"/>
  <c r="DZ1284" i="1"/>
  <c r="EA1284" i="1"/>
  <c r="EB1284" i="1"/>
  <c r="EC1284" i="1"/>
  <c r="ED1284" i="1"/>
  <c r="EE1284" i="1"/>
  <c r="EF1284" i="1"/>
  <c r="EG1284" i="1"/>
  <c r="EH1284" i="1"/>
  <c r="EI1284" i="1"/>
  <c r="EJ1284" i="1"/>
  <c r="EK1284" i="1"/>
  <c r="EL1284" i="1"/>
  <c r="DS1283" i="1"/>
  <c r="DT1283" i="1"/>
  <c r="DU1283" i="1"/>
  <c r="DV1283" i="1"/>
  <c r="DW1283" i="1"/>
  <c r="DX1283" i="1"/>
  <c r="DY1283" i="1"/>
  <c r="DZ1283" i="1"/>
  <c r="EA1283" i="1"/>
  <c r="EB1283" i="1"/>
  <c r="EC1283" i="1"/>
  <c r="ED1283" i="1"/>
  <c r="EE1283" i="1"/>
  <c r="EF1283" i="1"/>
  <c r="EG1283" i="1"/>
  <c r="EH1283" i="1"/>
  <c r="EI1283" i="1"/>
  <c r="EJ1283" i="1"/>
  <c r="EK1283" i="1"/>
  <c r="EL1283" i="1"/>
  <c r="DS1282" i="1"/>
  <c r="DT1282" i="1"/>
  <c r="DU1282" i="1"/>
  <c r="DV1282" i="1"/>
  <c r="DW1282" i="1"/>
  <c r="DX1282" i="1"/>
  <c r="DY1282" i="1"/>
  <c r="DZ1282" i="1"/>
  <c r="EA1282" i="1"/>
  <c r="EB1282" i="1"/>
  <c r="EC1282" i="1"/>
  <c r="ED1282" i="1"/>
  <c r="EE1282" i="1"/>
  <c r="EF1282" i="1"/>
  <c r="EG1282" i="1"/>
  <c r="EH1282" i="1"/>
  <c r="EI1282" i="1"/>
  <c r="EJ1282" i="1"/>
  <c r="EK1282" i="1"/>
  <c r="EL1282" i="1"/>
  <c r="DS1281" i="1"/>
  <c r="DT1281" i="1"/>
  <c r="DU1281" i="1"/>
  <c r="DV1281" i="1"/>
  <c r="DW1281" i="1"/>
  <c r="DX1281" i="1"/>
  <c r="DY1281" i="1"/>
  <c r="DZ1281" i="1"/>
  <c r="EA1281" i="1"/>
  <c r="EB1281" i="1"/>
  <c r="EC1281" i="1"/>
  <c r="ED1281" i="1"/>
  <c r="EE1281" i="1"/>
  <c r="EF1281" i="1"/>
  <c r="EG1281" i="1"/>
  <c r="EH1281" i="1"/>
  <c r="EI1281" i="1"/>
  <c r="EJ1281" i="1"/>
  <c r="EK1281" i="1"/>
  <c r="EL1281" i="1"/>
  <c r="DS1280" i="1"/>
  <c r="DT1280" i="1"/>
  <c r="DU1280" i="1"/>
  <c r="DV1280" i="1"/>
  <c r="DW1280" i="1"/>
  <c r="DX1280" i="1"/>
  <c r="DY1280" i="1"/>
  <c r="DZ1280" i="1"/>
  <c r="EA1280" i="1"/>
  <c r="EB1280" i="1"/>
  <c r="EC1280" i="1"/>
  <c r="ED1280" i="1"/>
  <c r="EE1280" i="1"/>
  <c r="EF1280" i="1"/>
  <c r="EG1280" i="1"/>
  <c r="EH1280" i="1"/>
  <c r="EI1280" i="1"/>
  <c r="EJ1280" i="1"/>
  <c r="EK1280" i="1"/>
  <c r="EL1280" i="1"/>
  <c r="DS1279" i="1"/>
  <c r="DT1279" i="1"/>
  <c r="DU1279" i="1"/>
  <c r="DV1279" i="1"/>
  <c r="DW1279" i="1"/>
  <c r="DX1279" i="1"/>
  <c r="DY1279" i="1"/>
  <c r="DZ1279" i="1"/>
  <c r="EA1279" i="1"/>
  <c r="EB1279" i="1"/>
  <c r="EC1279" i="1"/>
  <c r="ED1279" i="1"/>
  <c r="EE1279" i="1"/>
  <c r="EF1279" i="1"/>
  <c r="EG1279" i="1"/>
  <c r="EH1279" i="1"/>
  <c r="EI1279" i="1"/>
  <c r="EJ1279" i="1"/>
  <c r="EK1279" i="1"/>
  <c r="EL1279" i="1"/>
  <c r="DS1278" i="1"/>
  <c r="DT1278" i="1"/>
  <c r="DU1278" i="1"/>
  <c r="DV1278" i="1"/>
  <c r="DW1278" i="1"/>
  <c r="DX1278" i="1"/>
  <c r="DY1278" i="1"/>
  <c r="DZ1278" i="1"/>
  <c r="EA1278" i="1"/>
  <c r="EB1278" i="1"/>
  <c r="EC1278" i="1"/>
  <c r="ED1278" i="1"/>
  <c r="EE1278" i="1"/>
  <c r="EF1278" i="1"/>
  <c r="EG1278" i="1"/>
  <c r="EH1278" i="1"/>
  <c r="EI1278" i="1"/>
  <c r="EJ1278" i="1"/>
  <c r="EK1278" i="1"/>
  <c r="EL1278" i="1"/>
  <c r="DS1277" i="1"/>
  <c r="DT1277" i="1"/>
  <c r="DU1277" i="1"/>
  <c r="DV1277" i="1"/>
  <c r="DW1277" i="1"/>
  <c r="DX1277" i="1"/>
  <c r="DY1277" i="1"/>
  <c r="DZ1277" i="1"/>
  <c r="EA1277" i="1"/>
  <c r="EB1277" i="1"/>
  <c r="EC1277" i="1"/>
  <c r="ED1277" i="1"/>
  <c r="EE1277" i="1"/>
  <c r="EF1277" i="1"/>
  <c r="EG1277" i="1"/>
  <c r="EH1277" i="1"/>
  <c r="EI1277" i="1"/>
  <c r="EJ1277" i="1"/>
  <c r="EK1277" i="1"/>
  <c r="EL1277" i="1"/>
  <c r="DS1276" i="1"/>
  <c r="DT1276" i="1"/>
  <c r="DU1276" i="1"/>
  <c r="DV1276" i="1"/>
  <c r="DW1276" i="1"/>
  <c r="DX1276" i="1"/>
  <c r="DY1276" i="1"/>
  <c r="DZ1276" i="1"/>
  <c r="EA1276" i="1"/>
  <c r="EB1276" i="1"/>
  <c r="EC1276" i="1"/>
  <c r="ED1276" i="1"/>
  <c r="EE1276" i="1"/>
  <c r="EF1276" i="1"/>
  <c r="EG1276" i="1"/>
  <c r="EH1276" i="1"/>
  <c r="EI1276" i="1"/>
  <c r="EJ1276" i="1"/>
  <c r="EK1276" i="1"/>
  <c r="EL1276" i="1"/>
  <c r="DS1275" i="1"/>
  <c r="DT1275" i="1"/>
  <c r="DU1275" i="1"/>
  <c r="DV1275" i="1"/>
  <c r="DW1275" i="1"/>
  <c r="DX1275" i="1"/>
  <c r="DY1275" i="1"/>
  <c r="DZ1275" i="1"/>
  <c r="EA1275" i="1"/>
  <c r="EB1275" i="1"/>
  <c r="EC1275" i="1"/>
  <c r="ED1275" i="1"/>
  <c r="EE1275" i="1"/>
  <c r="EF1275" i="1"/>
  <c r="EG1275" i="1"/>
  <c r="EH1275" i="1"/>
  <c r="EI1275" i="1"/>
  <c r="EJ1275" i="1"/>
  <c r="EK1275" i="1"/>
  <c r="EL1275" i="1"/>
  <c r="DS1274" i="1"/>
  <c r="DT1274" i="1"/>
  <c r="DU1274" i="1"/>
  <c r="DV1274" i="1"/>
  <c r="DW1274" i="1"/>
  <c r="DX1274" i="1"/>
  <c r="DY1274" i="1"/>
  <c r="DZ1274" i="1"/>
  <c r="EA1274" i="1"/>
  <c r="EB1274" i="1"/>
  <c r="EC1274" i="1"/>
  <c r="ED1274" i="1"/>
  <c r="EE1274" i="1"/>
  <c r="EF1274" i="1"/>
  <c r="EG1274" i="1"/>
  <c r="EH1274" i="1"/>
  <c r="EI1274" i="1"/>
  <c r="EJ1274" i="1"/>
  <c r="EK1274" i="1"/>
  <c r="EL1274" i="1"/>
  <c r="DS1273" i="1"/>
  <c r="DT1273" i="1"/>
  <c r="DU1273" i="1"/>
  <c r="DV1273" i="1"/>
  <c r="DW1273" i="1"/>
  <c r="DX1273" i="1"/>
  <c r="DY1273" i="1"/>
  <c r="DZ1273" i="1"/>
  <c r="EA1273" i="1"/>
  <c r="EB1273" i="1"/>
  <c r="EC1273" i="1"/>
  <c r="ED1273" i="1"/>
  <c r="EE1273" i="1"/>
  <c r="EF1273" i="1"/>
  <c r="EG1273" i="1"/>
  <c r="EH1273" i="1"/>
  <c r="EI1273" i="1"/>
  <c r="EJ1273" i="1"/>
  <c r="EK1273" i="1"/>
  <c r="EL1273" i="1"/>
  <c r="DS1272" i="1"/>
  <c r="DT1272" i="1"/>
  <c r="DU1272" i="1"/>
  <c r="DV1272" i="1"/>
  <c r="DW1272" i="1"/>
  <c r="DX1272" i="1"/>
  <c r="DY1272" i="1"/>
  <c r="DZ1272" i="1"/>
  <c r="EA1272" i="1"/>
  <c r="EB1272" i="1"/>
  <c r="EC1272" i="1"/>
  <c r="ED1272" i="1"/>
  <c r="EE1272" i="1"/>
  <c r="EF1272" i="1"/>
  <c r="EG1272" i="1"/>
  <c r="EH1272" i="1"/>
  <c r="EI1272" i="1"/>
  <c r="EJ1272" i="1"/>
  <c r="EK1272" i="1"/>
  <c r="EL1272" i="1"/>
  <c r="DS1271" i="1"/>
  <c r="DT1271" i="1"/>
  <c r="DU1271" i="1"/>
  <c r="DV1271" i="1"/>
  <c r="DW1271" i="1"/>
  <c r="DX1271" i="1"/>
  <c r="DY1271" i="1"/>
  <c r="DZ1271" i="1"/>
  <c r="EA1271" i="1"/>
  <c r="EB1271" i="1"/>
  <c r="EC1271" i="1"/>
  <c r="ED1271" i="1"/>
  <c r="EE1271" i="1"/>
  <c r="EF1271" i="1"/>
  <c r="EG1271" i="1"/>
  <c r="EH1271" i="1"/>
  <c r="EI1271" i="1"/>
  <c r="EJ1271" i="1"/>
  <c r="EK1271" i="1"/>
  <c r="EL1271" i="1"/>
  <c r="DS1270" i="1"/>
  <c r="DT1270" i="1"/>
  <c r="DU1270" i="1"/>
  <c r="DV1270" i="1"/>
  <c r="DW1270" i="1"/>
  <c r="DX1270" i="1"/>
  <c r="DY1270" i="1"/>
  <c r="DZ1270" i="1"/>
  <c r="EA1270" i="1"/>
  <c r="EB1270" i="1"/>
  <c r="EC1270" i="1"/>
  <c r="ED1270" i="1"/>
  <c r="EE1270" i="1"/>
  <c r="EF1270" i="1"/>
  <c r="EG1270" i="1"/>
  <c r="EH1270" i="1"/>
  <c r="EI1270" i="1"/>
  <c r="EJ1270" i="1"/>
  <c r="EK1270" i="1"/>
  <c r="EL1270" i="1"/>
  <c r="DS1269" i="1"/>
  <c r="DT1269" i="1"/>
  <c r="DU1269" i="1"/>
  <c r="DV1269" i="1"/>
  <c r="DW1269" i="1"/>
  <c r="DX1269" i="1"/>
  <c r="DY1269" i="1"/>
  <c r="DZ1269" i="1"/>
  <c r="EA1269" i="1"/>
  <c r="EB1269" i="1"/>
  <c r="EC1269" i="1"/>
  <c r="ED1269" i="1"/>
  <c r="EE1269" i="1"/>
  <c r="EF1269" i="1"/>
  <c r="EG1269" i="1"/>
  <c r="EH1269" i="1"/>
  <c r="EI1269" i="1"/>
  <c r="EJ1269" i="1"/>
  <c r="EK1269" i="1"/>
  <c r="EL1269" i="1"/>
  <c r="DS1268" i="1"/>
  <c r="DT1268" i="1"/>
  <c r="DU1268" i="1"/>
  <c r="DV1268" i="1"/>
  <c r="DW1268" i="1"/>
  <c r="DX1268" i="1"/>
  <c r="DY1268" i="1"/>
  <c r="DZ1268" i="1"/>
  <c r="EA1268" i="1"/>
  <c r="EB1268" i="1"/>
  <c r="EC1268" i="1"/>
  <c r="ED1268" i="1"/>
  <c r="EE1268" i="1"/>
  <c r="EF1268" i="1"/>
  <c r="EG1268" i="1"/>
  <c r="EH1268" i="1"/>
  <c r="EI1268" i="1"/>
  <c r="EJ1268" i="1"/>
  <c r="EK1268" i="1"/>
  <c r="EL1268" i="1"/>
  <c r="DS1267" i="1"/>
  <c r="DT1267" i="1"/>
  <c r="DU1267" i="1"/>
  <c r="DV1267" i="1"/>
  <c r="DW1267" i="1"/>
  <c r="DX1267" i="1"/>
  <c r="DY1267" i="1"/>
  <c r="DZ1267" i="1"/>
  <c r="EA1267" i="1"/>
  <c r="EB1267" i="1"/>
  <c r="EC1267" i="1"/>
  <c r="ED1267" i="1"/>
  <c r="EE1267" i="1"/>
  <c r="EF1267" i="1"/>
  <c r="EG1267" i="1"/>
  <c r="EH1267" i="1"/>
  <c r="EI1267" i="1"/>
  <c r="EJ1267" i="1"/>
  <c r="EK1267" i="1"/>
  <c r="EL1267" i="1"/>
  <c r="DS1266" i="1"/>
  <c r="DT1266" i="1"/>
  <c r="DU1266" i="1"/>
  <c r="DV1266" i="1"/>
  <c r="DW1266" i="1"/>
  <c r="DX1266" i="1"/>
  <c r="DY1266" i="1"/>
  <c r="DZ1266" i="1"/>
  <c r="EA1266" i="1"/>
  <c r="EB1266" i="1"/>
  <c r="EC1266" i="1"/>
  <c r="ED1266" i="1"/>
  <c r="EE1266" i="1"/>
  <c r="EF1266" i="1"/>
  <c r="EG1266" i="1"/>
  <c r="EH1266" i="1"/>
  <c r="EI1266" i="1"/>
  <c r="EJ1266" i="1"/>
  <c r="EK1266" i="1"/>
  <c r="EL1266" i="1"/>
  <c r="DS1265" i="1"/>
  <c r="DT1265" i="1"/>
  <c r="DU1265" i="1"/>
  <c r="DV1265" i="1"/>
  <c r="DW1265" i="1"/>
  <c r="DX1265" i="1"/>
  <c r="DY1265" i="1"/>
  <c r="DZ1265" i="1"/>
  <c r="EA1265" i="1"/>
  <c r="EB1265" i="1"/>
  <c r="EC1265" i="1"/>
  <c r="ED1265" i="1"/>
  <c r="EE1265" i="1"/>
  <c r="EF1265" i="1"/>
  <c r="EG1265" i="1"/>
  <c r="EH1265" i="1"/>
  <c r="EI1265" i="1"/>
  <c r="EJ1265" i="1"/>
  <c r="EK1265" i="1"/>
  <c r="EL1265" i="1"/>
  <c r="DS1264" i="1"/>
  <c r="DT1264" i="1"/>
  <c r="DU1264" i="1"/>
  <c r="DV1264" i="1"/>
  <c r="DW1264" i="1"/>
  <c r="DX1264" i="1"/>
  <c r="DY1264" i="1"/>
  <c r="DZ1264" i="1"/>
  <c r="EA1264" i="1"/>
  <c r="EB1264" i="1"/>
  <c r="EC1264" i="1"/>
  <c r="ED1264" i="1"/>
  <c r="EE1264" i="1"/>
  <c r="EF1264" i="1"/>
  <c r="EG1264" i="1"/>
  <c r="EH1264" i="1"/>
  <c r="EI1264" i="1"/>
  <c r="EJ1264" i="1"/>
  <c r="EK1264" i="1"/>
  <c r="EL1264" i="1"/>
  <c r="DS1263" i="1"/>
  <c r="DT1263" i="1"/>
  <c r="DU1263" i="1"/>
  <c r="DV1263" i="1"/>
  <c r="DW1263" i="1"/>
  <c r="DX1263" i="1"/>
  <c r="DY1263" i="1"/>
  <c r="DZ1263" i="1"/>
  <c r="EA1263" i="1"/>
  <c r="EB1263" i="1"/>
  <c r="EC1263" i="1"/>
  <c r="ED1263" i="1"/>
  <c r="EE1263" i="1"/>
  <c r="EF1263" i="1"/>
  <c r="EG1263" i="1"/>
  <c r="EH1263" i="1"/>
  <c r="EI1263" i="1"/>
  <c r="EJ1263" i="1"/>
  <c r="EK1263" i="1"/>
  <c r="EL1263" i="1"/>
  <c r="DS1262" i="1"/>
  <c r="DT1262" i="1"/>
  <c r="DU1262" i="1"/>
  <c r="DV1262" i="1"/>
  <c r="DW1262" i="1"/>
  <c r="DX1262" i="1"/>
  <c r="DY1262" i="1"/>
  <c r="DZ1262" i="1"/>
  <c r="EA1262" i="1"/>
  <c r="EB1262" i="1"/>
  <c r="EC1262" i="1"/>
  <c r="ED1262" i="1"/>
  <c r="EE1262" i="1"/>
  <c r="EF1262" i="1"/>
  <c r="EG1262" i="1"/>
  <c r="EH1262" i="1"/>
  <c r="EI1262" i="1"/>
  <c r="EJ1262" i="1"/>
  <c r="EK1262" i="1"/>
  <c r="EL1262" i="1"/>
  <c r="DS1261" i="1"/>
  <c r="DT1261" i="1"/>
  <c r="DU1261" i="1"/>
  <c r="DV1261" i="1"/>
  <c r="DW1261" i="1"/>
  <c r="DX1261" i="1"/>
  <c r="DY1261" i="1"/>
  <c r="DZ1261" i="1"/>
  <c r="EA1261" i="1"/>
  <c r="EB1261" i="1"/>
  <c r="EC1261" i="1"/>
  <c r="ED1261" i="1"/>
  <c r="EE1261" i="1"/>
  <c r="EF1261" i="1"/>
  <c r="EG1261" i="1"/>
  <c r="EH1261" i="1"/>
  <c r="EI1261" i="1"/>
  <c r="EJ1261" i="1"/>
  <c r="EK1261" i="1"/>
  <c r="EL1261" i="1"/>
  <c r="DS1260" i="1"/>
  <c r="DT1260" i="1"/>
  <c r="DU1260" i="1"/>
  <c r="DV1260" i="1"/>
  <c r="DW1260" i="1"/>
  <c r="DX1260" i="1"/>
  <c r="DY1260" i="1"/>
  <c r="DZ1260" i="1"/>
  <c r="EA1260" i="1"/>
  <c r="EB1260" i="1"/>
  <c r="EC1260" i="1"/>
  <c r="ED1260" i="1"/>
  <c r="EE1260" i="1"/>
  <c r="EF1260" i="1"/>
  <c r="EG1260" i="1"/>
  <c r="EH1260" i="1"/>
  <c r="EI1260" i="1"/>
  <c r="EJ1260" i="1"/>
  <c r="EK1260" i="1"/>
  <c r="EL1260" i="1"/>
  <c r="DS1259" i="1"/>
  <c r="DT1259" i="1"/>
  <c r="DU1259" i="1"/>
  <c r="DV1259" i="1"/>
  <c r="DW1259" i="1"/>
  <c r="DX1259" i="1"/>
  <c r="DY1259" i="1"/>
  <c r="DZ1259" i="1"/>
  <c r="EA1259" i="1"/>
  <c r="EB1259" i="1"/>
  <c r="EC1259" i="1"/>
  <c r="ED1259" i="1"/>
  <c r="EE1259" i="1"/>
  <c r="EF1259" i="1"/>
  <c r="EG1259" i="1"/>
  <c r="EH1259" i="1"/>
  <c r="EI1259" i="1"/>
  <c r="EJ1259" i="1"/>
  <c r="EK1259" i="1"/>
  <c r="EL1259" i="1"/>
  <c r="DS1258" i="1"/>
  <c r="DT1258" i="1"/>
  <c r="DU1258" i="1"/>
  <c r="DV1258" i="1"/>
  <c r="DW1258" i="1"/>
  <c r="DX1258" i="1"/>
  <c r="DY1258" i="1"/>
  <c r="DZ1258" i="1"/>
  <c r="EA1258" i="1"/>
  <c r="EB1258" i="1"/>
  <c r="EC1258" i="1"/>
  <c r="ED1258" i="1"/>
  <c r="EE1258" i="1"/>
  <c r="EF1258" i="1"/>
  <c r="EG1258" i="1"/>
  <c r="EH1258" i="1"/>
  <c r="EI1258" i="1"/>
  <c r="EJ1258" i="1"/>
  <c r="EK1258" i="1"/>
  <c r="EL1258" i="1"/>
  <c r="DS1257" i="1"/>
  <c r="DT1257" i="1"/>
  <c r="DU1257" i="1"/>
  <c r="DV1257" i="1"/>
  <c r="DW1257" i="1"/>
  <c r="DX1257" i="1"/>
  <c r="DY1257" i="1"/>
  <c r="DZ1257" i="1"/>
  <c r="EA1257" i="1"/>
  <c r="EB1257" i="1"/>
  <c r="EC1257" i="1"/>
  <c r="ED1257" i="1"/>
  <c r="EE1257" i="1"/>
  <c r="EF1257" i="1"/>
  <c r="EG1257" i="1"/>
  <c r="EH1257" i="1"/>
  <c r="EI1257" i="1"/>
  <c r="EJ1257" i="1"/>
  <c r="EK1257" i="1"/>
  <c r="EL1257" i="1"/>
  <c r="DS1256" i="1"/>
  <c r="DT1256" i="1"/>
  <c r="DU1256" i="1"/>
  <c r="DV1256" i="1"/>
  <c r="DW1256" i="1"/>
  <c r="DX1256" i="1"/>
  <c r="DY1256" i="1"/>
  <c r="DZ1256" i="1"/>
  <c r="EA1256" i="1"/>
  <c r="EB1256" i="1"/>
  <c r="EC1256" i="1"/>
  <c r="ED1256" i="1"/>
  <c r="EE1256" i="1"/>
  <c r="EF1256" i="1"/>
  <c r="EG1256" i="1"/>
  <c r="EH1256" i="1"/>
  <c r="EI1256" i="1"/>
  <c r="EJ1256" i="1"/>
  <c r="EK1256" i="1"/>
  <c r="EL1256" i="1"/>
  <c r="DS1255" i="1"/>
  <c r="DT1255" i="1"/>
  <c r="DU1255" i="1"/>
  <c r="DV1255" i="1"/>
  <c r="DW1255" i="1"/>
  <c r="DX1255" i="1"/>
  <c r="DY1255" i="1"/>
  <c r="DZ1255" i="1"/>
  <c r="EA1255" i="1"/>
  <c r="EB1255" i="1"/>
  <c r="EC1255" i="1"/>
  <c r="ED1255" i="1"/>
  <c r="EE1255" i="1"/>
  <c r="EF1255" i="1"/>
  <c r="EG1255" i="1"/>
  <c r="EH1255" i="1"/>
  <c r="EI1255" i="1"/>
  <c r="EJ1255" i="1"/>
  <c r="EK1255" i="1"/>
  <c r="EL1255" i="1"/>
  <c r="DS1254" i="1"/>
  <c r="DT1254" i="1"/>
  <c r="DU1254" i="1"/>
  <c r="DV1254" i="1"/>
  <c r="DW1254" i="1"/>
  <c r="DX1254" i="1"/>
  <c r="DY1254" i="1"/>
  <c r="DZ1254" i="1"/>
  <c r="EA1254" i="1"/>
  <c r="EB1254" i="1"/>
  <c r="EC1254" i="1"/>
  <c r="ED1254" i="1"/>
  <c r="EE1254" i="1"/>
  <c r="EF1254" i="1"/>
  <c r="EG1254" i="1"/>
  <c r="EH1254" i="1"/>
  <c r="EI1254" i="1"/>
  <c r="EJ1254" i="1"/>
  <c r="EK1254" i="1"/>
  <c r="EL1254" i="1"/>
  <c r="DS1253" i="1"/>
  <c r="DT1253" i="1"/>
  <c r="DU1253" i="1"/>
  <c r="DV1253" i="1"/>
  <c r="DW1253" i="1"/>
  <c r="DX1253" i="1"/>
  <c r="DY1253" i="1"/>
  <c r="DZ1253" i="1"/>
  <c r="EA1253" i="1"/>
  <c r="EB1253" i="1"/>
  <c r="EC1253" i="1"/>
  <c r="ED1253" i="1"/>
  <c r="EE1253" i="1"/>
  <c r="EF1253" i="1"/>
  <c r="EG1253" i="1"/>
  <c r="EH1253" i="1"/>
  <c r="EI1253" i="1"/>
  <c r="EJ1253" i="1"/>
  <c r="EK1253" i="1"/>
  <c r="EL1253" i="1"/>
  <c r="DS1252" i="1"/>
  <c r="DT1252" i="1"/>
  <c r="DU1252" i="1"/>
  <c r="DV1252" i="1"/>
  <c r="DW1252" i="1"/>
  <c r="DX1252" i="1"/>
  <c r="DY1252" i="1"/>
  <c r="DZ1252" i="1"/>
  <c r="EA1252" i="1"/>
  <c r="EB1252" i="1"/>
  <c r="EC1252" i="1"/>
  <c r="ED1252" i="1"/>
  <c r="EE1252" i="1"/>
  <c r="EF1252" i="1"/>
  <c r="EG1252" i="1"/>
  <c r="EH1252" i="1"/>
  <c r="EI1252" i="1"/>
  <c r="EJ1252" i="1"/>
  <c r="EK1252" i="1"/>
  <c r="EL1252" i="1"/>
  <c r="DS1251" i="1"/>
  <c r="DT1251" i="1"/>
  <c r="DU1251" i="1"/>
  <c r="DV1251" i="1"/>
  <c r="DW1251" i="1"/>
  <c r="DX1251" i="1"/>
  <c r="DY1251" i="1"/>
  <c r="DZ1251" i="1"/>
  <c r="EA1251" i="1"/>
  <c r="EB1251" i="1"/>
  <c r="EC1251" i="1"/>
  <c r="ED1251" i="1"/>
  <c r="EE1251" i="1"/>
  <c r="EF1251" i="1"/>
  <c r="EG1251" i="1"/>
  <c r="EH1251" i="1"/>
  <c r="EI1251" i="1"/>
  <c r="EJ1251" i="1"/>
  <c r="EK1251" i="1"/>
  <c r="EL1251" i="1"/>
  <c r="DS1250" i="1"/>
  <c r="DT1250" i="1"/>
  <c r="DU1250" i="1"/>
  <c r="DV1250" i="1"/>
  <c r="DW1250" i="1"/>
  <c r="DX1250" i="1"/>
  <c r="DY1250" i="1"/>
  <c r="DZ1250" i="1"/>
  <c r="EA1250" i="1"/>
  <c r="EB1250" i="1"/>
  <c r="EC1250" i="1"/>
  <c r="ED1250" i="1"/>
  <c r="EE1250" i="1"/>
  <c r="EF1250" i="1"/>
  <c r="EG1250" i="1"/>
  <c r="EH1250" i="1"/>
  <c r="EI1250" i="1"/>
  <c r="EJ1250" i="1"/>
  <c r="EK1250" i="1"/>
  <c r="EL1250" i="1"/>
  <c r="DS1249" i="1"/>
  <c r="DT1249" i="1"/>
  <c r="DU1249" i="1"/>
  <c r="DV1249" i="1"/>
  <c r="DW1249" i="1"/>
  <c r="DX1249" i="1"/>
  <c r="DY1249" i="1"/>
  <c r="DZ1249" i="1"/>
  <c r="EA1249" i="1"/>
  <c r="EB1249" i="1"/>
  <c r="EC1249" i="1"/>
  <c r="ED1249" i="1"/>
  <c r="EE1249" i="1"/>
  <c r="EF1249" i="1"/>
  <c r="EG1249" i="1"/>
  <c r="EH1249" i="1"/>
  <c r="EI1249" i="1"/>
  <c r="EJ1249" i="1"/>
  <c r="EK1249" i="1"/>
  <c r="EL1249" i="1"/>
  <c r="DS1248" i="1"/>
  <c r="DT1248" i="1"/>
  <c r="DU1248" i="1"/>
  <c r="DV1248" i="1"/>
  <c r="DW1248" i="1"/>
  <c r="DX1248" i="1"/>
  <c r="DY1248" i="1"/>
  <c r="DZ1248" i="1"/>
  <c r="EA1248" i="1"/>
  <c r="EB1248" i="1"/>
  <c r="EC1248" i="1"/>
  <c r="ED1248" i="1"/>
  <c r="EE1248" i="1"/>
  <c r="EF1248" i="1"/>
  <c r="EG1248" i="1"/>
  <c r="EH1248" i="1"/>
  <c r="EI1248" i="1"/>
  <c r="EJ1248" i="1"/>
  <c r="EK1248" i="1"/>
  <c r="EL1248" i="1"/>
  <c r="DS1247" i="1"/>
  <c r="DT1247" i="1"/>
  <c r="DU1247" i="1"/>
  <c r="DV1247" i="1"/>
  <c r="DW1247" i="1"/>
  <c r="DX1247" i="1"/>
  <c r="DY1247" i="1"/>
  <c r="DZ1247" i="1"/>
  <c r="EA1247" i="1"/>
  <c r="EB1247" i="1"/>
  <c r="EC1247" i="1"/>
  <c r="ED1247" i="1"/>
  <c r="EE1247" i="1"/>
  <c r="EF1247" i="1"/>
  <c r="EG1247" i="1"/>
  <c r="EH1247" i="1"/>
  <c r="EI1247" i="1"/>
  <c r="EJ1247" i="1"/>
  <c r="EK1247" i="1"/>
  <c r="EL1247" i="1"/>
  <c r="DS1246" i="1"/>
  <c r="DT1246" i="1"/>
  <c r="DU1246" i="1"/>
  <c r="DV1246" i="1"/>
  <c r="DW1246" i="1"/>
  <c r="DX1246" i="1"/>
  <c r="DY1246" i="1"/>
  <c r="DZ1246" i="1"/>
  <c r="EA1246" i="1"/>
  <c r="EB1246" i="1"/>
  <c r="EC1246" i="1"/>
  <c r="ED1246" i="1"/>
  <c r="EE1246" i="1"/>
  <c r="EF1246" i="1"/>
  <c r="EG1246" i="1"/>
  <c r="EH1246" i="1"/>
  <c r="EI1246" i="1"/>
  <c r="EJ1246" i="1"/>
  <c r="EK1246" i="1"/>
  <c r="EL1246" i="1"/>
  <c r="DS1245" i="1"/>
  <c r="DT1245" i="1"/>
  <c r="DU1245" i="1"/>
  <c r="DV1245" i="1"/>
  <c r="DW1245" i="1"/>
  <c r="DX1245" i="1"/>
  <c r="DY1245" i="1"/>
  <c r="DZ1245" i="1"/>
  <c r="EA1245" i="1"/>
  <c r="EB1245" i="1"/>
  <c r="EC1245" i="1"/>
  <c r="ED1245" i="1"/>
  <c r="EE1245" i="1"/>
  <c r="EF1245" i="1"/>
  <c r="EG1245" i="1"/>
  <c r="EH1245" i="1"/>
  <c r="EI1245" i="1"/>
  <c r="EJ1245" i="1"/>
  <c r="EK1245" i="1"/>
  <c r="EL1245" i="1"/>
  <c r="DS1244" i="1"/>
  <c r="DT1244" i="1"/>
  <c r="DU1244" i="1"/>
  <c r="DV1244" i="1"/>
  <c r="DW1244" i="1"/>
  <c r="DX1244" i="1"/>
  <c r="DY1244" i="1"/>
  <c r="DZ1244" i="1"/>
  <c r="EA1244" i="1"/>
  <c r="EB1244" i="1"/>
  <c r="EC1244" i="1"/>
  <c r="ED1244" i="1"/>
  <c r="EE1244" i="1"/>
  <c r="EF1244" i="1"/>
  <c r="EG1244" i="1"/>
  <c r="EH1244" i="1"/>
  <c r="EI1244" i="1"/>
  <c r="EJ1244" i="1"/>
  <c r="EK1244" i="1"/>
  <c r="EL1244" i="1"/>
  <c r="DS1243" i="1"/>
  <c r="DT1243" i="1"/>
  <c r="DU1243" i="1"/>
  <c r="DV1243" i="1"/>
  <c r="DW1243" i="1"/>
  <c r="DX1243" i="1"/>
  <c r="DY1243" i="1"/>
  <c r="DZ1243" i="1"/>
  <c r="EA1243" i="1"/>
  <c r="EB1243" i="1"/>
  <c r="EC1243" i="1"/>
  <c r="ED1243" i="1"/>
  <c r="EE1243" i="1"/>
  <c r="EF1243" i="1"/>
  <c r="EG1243" i="1"/>
  <c r="EH1243" i="1"/>
  <c r="EI1243" i="1"/>
  <c r="EJ1243" i="1"/>
  <c r="EK1243" i="1"/>
  <c r="EL1243" i="1"/>
  <c r="DS1242" i="1"/>
  <c r="DT1242" i="1"/>
  <c r="DU1242" i="1"/>
  <c r="DV1242" i="1"/>
  <c r="DW1242" i="1"/>
  <c r="DX1242" i="1"/>
  <c r="DY1242" i="1"/>
  <c r="DZ1242" i="1"/>
  <c r="EA1242" i="1"/>
  <c r="EB1242" i="1"/>
  <c r="EC1242" i="1"/>
  <c r="ED1242" i="1"/>
  <c r="EE1242" i="1"/>
  <c r="EF1242" i="1"/>
  <c r="EG1242" i="1"/>
  <c r="EH1242" i="1"/>
  <c r="EI1242" i="1"/>
  <c r="EJ1242" i="1"/>
  <c r="EK1242" i="1"/>
  <c r="EL1242" i="1"/>
  <c r="DS1241" i="1"/>
  <c r="DT1241" i="1"/>
  <c r="DU1241" i="1"/>
  <c r="DV1241" i="1"/>
  <c r="DW1241" i="1"/>
  <c r="DX1241" i="1"/>
  <c r="DY1241" i="1"/>
  <c r="DZ1241" i="1"/>
  <c r="EA1241" i="1"/>
  <c r="EB1241" i="1"/>
  <c r="EC1241" i="1"/>
  <c r="ED1241" i="1"/>
  <c r="EE1241" i="1"/>
  <c r="EF1241" i="1"/>
  <c r="EG1241" i="1"/>
  <c r="EH1241" i="1"/>
  <c r="EI1241" i="1"/>
  <c r="EJ1241" i="1"/>
  <c r="EK1241" i="1"/>
  <c r="EL1241" i="1"/>
  <c r="DS1240" i="1"/>
  <c r="DT1240" i="1"/>
  <c r="DU1240" i="1"/>
  <c r="DV1240" i="1"/>
  <c r="DW1240" i="1"/>
  <c r="DX1240" i="1"/>
  <c r="DY1240" i="1"/>
  <c r="DZ1240" i="1"/>
  <c r="EA1240" i="1"/>
  <c r="EB1240" i="1"/>
  <c r="EC1240" i="1"/>
  <c r="ED1240" i="1"/>
  <c r="EE1240" i="1"/>
  <c r="EF1240" i="1"/>
  <c r="EG1240" i="1"/>
  <c r="EH1240" i="1"/>
  <c r="EI1240" i="1"/>
  <c r="EJ1240" i="1"/>
  <c r="EK1240" i="1"/>
  <c r="EL1240" i="1"/>
  <c r="DS1239" i="1"/>
  <c r="DT1239" i="1"/>
  <c r="DU1239" i="1"/>
  <c r="DV1239" i="1"/>
  <c r="DW1239" i="1"/>
  <c r="DX1239" i="1"/>
  <c r="DY1239" i="1"/>
  <c r="DZ1239" i="1"/>
  <c r="EA1239" i="1"/>
  <c r="EB1239" i="1"/>
  <c r="EC1239" i="1"/>
  <c r="ED1239" i="1"/>
  <c r="EE1239" i="1"/>
  <c r="EF1239" i="1"/>
  <c r="EG1239" i="1"/>
  <c r="EH1239" i="1"/>
  <c r="EI1239" i="1"/>
  <c r="EJ1239" i="1"/>
  <c r="EK1239" i="1"/>
  <c r="EL1239" i="1"/>
  <c r="DS1238" i="1"/>
  <c r="DT1238" i="1"/>
  <c r="DU1238" i="1"/>
  <c r="DV1238" i="1"/>
  <c r="DW1238" i="1"/>
  <c r="DX1238" i="1"/>
  <c r="DY1238" i="1"/>
  <c r="DZ1238" i="1"/>
  <c r="EA1238" i="1"/>
  <c r="EB1238" i="1"/>
  <c r="EC1238" i="1"/>
  <c r="ED1238" i="1"/>
  <c r="EE1238" i="1"/>
  <c r="EF1238" i="1"/>
  <c r="EG1238" i="1"/>
  <c r="EH1238" i="1"/>
  <c r="EI1238" i="1"/>
  <c r="EJ1238" i="1"/>
  <c r="EK1238" i="1"/>
  <c r="EL1238" i="1"/>
  <c r="DS1237" i="1"/>
  <c r="DT1237" i="1"/>
  <c r="DU1237" i="1"/>
  <c r="DV1237" i="1"/>
  <c r="DW1237" i="1"/>
  <c r="DX1237" i="1"/>
  <c r="DY1237" i="1"/>
  <c r="DZ1237" i="1"/>
  <c r="EA1237" i="1"/>
  <c r="EB1237" i="1"/>
  <c r="EC1237" i="1"/>
  <c r="ED1237" i="1"/>
  <c r="EE1237" i="1"/>
  <c r="EF1237" i="1"/>
  <c r="EG1237" i="1"/>
  <c r="EH1237" i="1"/>
  <c r="EI1237" i="1"/>
  <c r="EJ1237" i="1"/>
  <c r="EK1237" i="1"/>
  <c r="EL1237" i="1"/>
  <c r="DS1236" i="1"/>
  <c r="DT1236" i="1"/>
  <c r="DU1236" i="1"/>
  <c r="DV1236" i="1"/>
  <c r="DW1236" i="1"/>
  <c r="DX1236" i="1"/>
  <c r="DY1236" i="1"/>
  <c r="DZ1236" i="1"/>
  <c r="EA1236" i="1"/>
  <c r="EB1236" i="1"/>
  <c r="EC1236" i="1"/>
  <c r="ED1236" i="1"/>
  <c r="EE1236" i="1"/>
  <c r="EF1236" i="1"/>
  <c r="EG1236" i="1"/>
  <c r="EH1236" i="1"/>
  <c r="EI1236" i="1"/>
  <c r="EJ1236" i="1"/>
  <c r="EK1236" i="1"/>
  <c r="EL1236" i="1"/>
  <c r="DS1235" i="1"/>
  <c r="DT1235" i="1"/>
  <c r="DU1235" i="1"/>
  <c r="DV1235" i="1"/>
  <c r="DW1235" i="1"/>
  <c r="DX1235" i="1"/>
  <c r="DY1235" i="1"/>
  <c r="DZ1235" i="1"/>
  <c r="EA1235" i="1"/>
  <c r="EB1235" i="1"/>
  <c r="EC1235" i="1"/>
  <c r="ED1235" i="1"/>
  <c r="EE1235" i="1"/>
  <c r="EF1235" i="1"/>
  <c r="EG1235" i="1"/>
  <c r="EH1235" i="1"/>
  <c r="EI1235" i="1"/>
  <c r="EJ1235" i="1"/>
  <c r="EK1235" i="1"/>
  <c r="EL1235" i="1"/>
  <c r="DS1234" i="1"/>
  <c r="DT1234" i="1"/>
  <c r="DU1234" i="1"/>
  <c r="DV1234" i="1"/>
  <c r="DW1234" i="1"/>
  <c r="DX1234" i="1"/>
  <c r="DY1234" i="1"/>
  <c r="DZ1234" i="1"/>
  <c r="EA1234" i="1"/>
  <c r="EB1234" i="1"/>
  <c r="EC1234" i="1"/>
  <c r="ED1234" i="1"/>
  <c r="EE1234" i="1"/>
  <c r="EF1234" i="1"/>
  <c r="EG1234" i="1"/>
  <c r="EH1234" i="1"/>
  <c r="EI1234" i="1"/>
  <c r="EJ1234" i="1"/>
  <c r="EK1234" i="1"/>
  <c r="EL1234" i="1"/>
  <c r="DS1233" i="1"/>
  <c r="DT1233" i="1"/>
  <c r="DU1233" i="1"/>
  <c r="DV1233" i="1"/>
  <c r="DW1233" i="1"/>
  <c r="DX1233" i="1"/>
  <c r="DY1233" i="1"/>
  <c r="DZ1233" i="1"/>
  <c r="EA1233" i="1"/>
  <c r="EB1233" i="1"/>
  <c r="EC1233" i="1"/>
  <c r="ED1233" i="1"/>
  <c r="EE1233" i="1"/>
  <c r="EF1233" i="1"/>
  <c r="EG1233" i="1"/>
  <c r="EH1233" i="1"/>
  <c r="EI1233" i="1"/>
  <c r="EJ1233" i="1"/>
  <c r="EK1233" i="1"/>
  <c r="EL1233" i="1"/>
  <c r="DS1232" i="1"/>
  <c r="DT1232" i="1"/>
  <c r="DU1232" i="1"/>
  <c r="DV1232" i="1"/>
  <c r="DW1232" i="1"/>
  <c r="DX1232" i="1"/>
  <c r="DY1232" i="1"/>
  <c r="DZ1232" i="1"/>
  <c r="EA1232" i="1"/>
  <c r="EB1232" i="1"/>
  <c r="EC1232" i="1"/>
  <c r="ED1232" i="1"/>
  <c r="EE1232" i="1"/>
  <c r="EF1232" i="1"/>
  <c r="EG1232" i="1"/>
  <c r="EH1232" i="1"/>
  <c r="EI1232" i="1"/>
  <c r="EJ1232" i="1"/>
  <c r="EK1232" i="1"/>
  <c r="EL1232" i="1"/>
  <c r="DS1231" i="1"/>
  <c r="DT1231" i="1"/>
  <c r="DU1231" i="1"/>
  <c r="DV1231" i="1"/>
  <c r="DW1231" i="1"/>
  <c r="DX1231" i="1"/>
  <c r="DY1231" i="1"/>
  <c r="DZ1231" i="1"/>
  <c r="EA1231" i="1"/>
  <c r="EB1231" i="1"/>
  <c r="EC1231" i="1"/>
  <c r="ED1231" i="1"/>
  <c r="EE1231" i="1"/>
  <c r="EF1231" i="1"/>
  <c r="EG1231" i="1"/>
  <c r="EH1231" i="1"/>
  <c r="EI1231" i="1"/>
  <c r="EJ1231" i="1"/>
  <c r="EK1231" i="1"/>
  <c r="EL1231" i="1"/>
  <c r="DS1230" i="1"/>
  <c r="DT1230" i="1"/>
  <c r="DU1230" i="1"/>
  <c r="DV1230" i="1"/>
  <c r="DW1230" i="1"/>
  <c r="DX1230" i="1"/>
  <c r="DY1230" i="1"/>
  <c r="DZ1230" i="1"/>
  <c r="EA1230" i="1"/>
  <c r="EB1230" i="1"/>
  <c r="EC1230" i="1"/>
  <c r="ED1230" i="1"/>
  <c r="EE1230" i="1"/>
  <c r="EF1230" i="1"/>
  <c r="EG1230" i="1"/>
  <c r="EH1230" i="1"/>
  <c r="EI1230" i="1"/>
  <c r="EJ1230" i="1"/>
  <c r="EK1230" i="1"/>
  <c r="EL1230" i="1"/>
  <c r="DS1229" i="1"/>
  <c r="DT1229" i="1"/>
  <c r="DU1229" i="1"/>
  <c r="DV1229" i="1"/>
  <c r="DW1229" i="1"/>
  <c r="DX1229" i="1"/>
  <c r="DY1229" i="1"/>
  <c r="DZ1229" i="1"/>
  <c r="EA1229" i="1"/>
  <c r="EB1229" i="1"/>
  <c r="EC1229" i="1"/>
  <c r="ED1229" i="1"/>
  <c r="EE1229" i="1"/>
  <c r="EF1229" i="1"/>
  <c r="EG1229" i="1"/>
  <c r="EH1229" i="1"/>
  <c r="EI1229" i="1"/>
  <c r="EJ1229" i="1"/>
  <c r="EK1229" i="1"/>
  <c r="EL1229" i="1"/>
  <c r="DS1228" i="1"/>
  <c r="DT1228" i="1"/>
  <c r="DU1228" i="1"/>
  <c r="DV1228" i="1"/>
  <c r="DW1228" i="1"/>
  <c r="DX1228" i="1"/>
  <c r="DY1228" i="1"/>
  <c r="DZ1228" i="1"/>
  <c r="EA1228" i="1"/>
  <c r="EB1228" i="1"/>
  <c r="EC1228" i="1"/>
  <c r="ED1228" i="1"/>
  <c r="EE1228" i="1"/>
  <c r="EF1228" i="1"/>
  <c r="EG1228" i="1"/>
  <c r="EH1228" i="1"/>
  <c r="EI1228" i="1"/>
  <c r="EJ1228" i="1"/>
  <c r="EK1228" i="1"/>
  <c r="EL1228" i="1"/>
  <c r="DS1227" i="1"/>
  <c r="DT1227" i="1"/>
  <c r="DU1227" i="1"/>
  <c r="DV1227" i="1"/>
  <c r="DW1227" i="1"/>
  <c r="DX1227" i="1"/>
  <c r="DY1227" i="1"/>
  <c r="DZ1227" i="1"/>
  <c r="EA1227" i="1"/>
  <c r="EB1227" i="1"/>
  <c r="EC1227" i="1"/>
  <c r="ED1227" i="1"/>
  <c r="EE1227" i="1"/>
  <c r="EF1227" i="1"/>
  <c r="EG1227" i="1"/>
  <c r="EH1227" i="1"/>
  <c r="EI1227" i="1"/>
  <c r="EJ1227" i="1"/>
  <c r="EK1227" i="1"/>
  <c r="EL1227" i="1"/>
  <c r="DS1226" i="1"/>
  <c r="DT1226" i="1"/>
  <c r="DU1226" i="1"/>
  <c r="DV1226" i="1"/>
  <c r="DW1226" i="1"/>
  <c r="DX1226" i="1"/>
  <c r="DY1226" i="1"/>
  <c r="DZ1226" i="1"/>
  <c r="EA1226" i="1"/>
  <c r="EB1226" i="1"/>
  <c r="EC1226" i="1"/>
  <c r="ED1226" i="1"/>
  <c r="EE1226" i="1"/>
  <c r="EF1226" i="1"/>
  <c r="EG1226" i="1"/>
  <c r="EH1226" i="1"/>
  <c r="EI1226" i="1"/>
  <c r="EJ1226" i="1"/>
  <c r="EK1226" i="1"/>
  <c r="EL1226" i="1"/>
  <c r="DS1225" i="1"/>
  <c r="DT1225" i="1"/>
  <c r="DU1225" i="1"/>
  <c r="DV1225" i="1"/>
  <c r="DW1225" i="1"/>
  <c r="DX1225" i="1"/>
  <c r="DY1225" i="1"/>
  <c r="DZ1225" i="1"/>
  <c r="EA1225" i="1"/>
  <c r="EB1225" i="1"/>
  <c r="EC1225" i="1"/>
  <c r="ED1225" i="1"/>
  <c r="EE1225" i="1"/>
  <c r="EF1225" i="1"/>
  <c r="EG1225" i="1"/>
  <c r="EH1225" i="1"/>
  <c r="EI1225" i="1"/>
  <c r="EJ1225" i="1"/>
  <c r="EK1225" i="1"/>
  <c r="EL1225" i="1"/>
  <c r="DS1224" i="1"/>
  <c r="DT1224" i="1"/>
  <c r="DU1224" i="1"/>
  <c r="DV1224" i="1"/>
  <c r="DW1224" i="1"/>
  <c r="DX1224" i="1"/>
  <c r="DY1224" i="1"/>
  <c r="DZ1224" i="1"/>
  <c r="EA1224" i="1"/>
  <c r="EB1224" i="1"/>
  <c r="EC1224" i="1"/>
  <c r="ED1224" i="1"/>
  <c r="EE1224" i="1"/>
  <c r="EF1224" i="1"/>
  <c r="EG1224" i="1"/>
  <c r="EH1224" i="1"/>
  <c r="EI1224" i="1"/>
  <c r="EJ1224" i="1"/>
  <c r="EK1224" i="1"/>
  <c r="EL1224" i="1"/>
  <c r="DS1223" i="1"/>
  <c r="DT1223" i="1"/>
  <c r="DU1223" i="1"/>
  <c r="DV1223" i="1"/>
  <c r="DW1223" i="1"/>
  <c r="DX1223" i="1"/>
  <c r="DY1223" i="1"/>
  <c r="DZ1223" i="1"/>
  <c r="EA1223" i="1"/>
  <c r="EB1223" i="1"/>
  <c r="EC1223" i="1"/>
  <c r="ED1223" i="1"/>
  <c r="EE1223" i="1"/>
  <c r="EF1223" i="1"/>
  <c r="EG1223" i="1"/>
  <c r="EH1223" i="1"/>
  <c r="EI1223" i="1"/>
  <c r="EJ1223" i="1"/>
  <c r="EK1223" i="1"/>
  <c r="EL1223" i="1"/>
  <c r="DS1222" i="1"/>
  <c r="DT1222" i="1"/>
  <c r="DU1222" i="1"/>
  <c r="DV1222" i="1"/>
  <c r="DW1222" i="1"/>
  <c r="DX1222" i="1"/>
  <c r="DY1222" i="1"/>
  <c r="DZ1222" i="1"/>
  <c r="EA1222" i="1"/>
  <c r="EB1222" i="1"/>
  <c r="EC1222" i="1"/>
  <c r="ED1222" i="1"/>
  <c r="EE1222" i="1"/>
  <c r="EF1222" i="1"/>
  <c r="EG1222" i="1"/>
  <c r="EH1222" i="1"/>
  <c r="EI1222" i="1"/>
  <c r="EJ1222" i="1"/>
  <c r="EK1222" i="1"/>
  <c r="EL1222" i="1"/>
  <c r="DS1221" i="1"/>
  <c r="DT1221" i="1"/>
  <c r="DU1221" i="1"/>
  <c r="DV1221" i="1"/>
  <c r="DW1221" i="1"/>
  <c r="DX1221" i="1"/>
  <c r="DY1221" i="1"/>
  <c r="DZ1221" i="1"/>
  <c r="EA1221" i="1"/>
  <c r="EB1221" i="1"/>
  <c r="EC1221" i="1"/>
  <c r="ED1221" i="1"/>
  <c r="EE1221" i="1"/>
  <c r="EF1221" i="1"/>
  <c r="EG1221" i="1"/>
  <c r="EH1221" i="1"/>
  <c r="EI1221" i="1"/>
  <c r="EJ1221" i="1"/>
  <c r="EK1221" i="1"/>
  <c r="EL1221" i="1"/>
  <c r="DS1220" i="1"/>
  <c r="DT1220" i="1"/>
  <c r="DU1220" i="1"/>
  <c r="DV1220" i="1"/>
  <c r="DW1220" i="1"/>
  <c r="DX1220" i="1"/>
  <c r="DY1220" i="1"/>
  <c r="DZ1220" i="1"/>
  <c r="EA1220" i="1"/>
  <c r="EB1220" i="1"/>
  <c r="EC1220" i="1"/>
  <c r="ED1220" i="1"/>
  <c r="EE1220" i="1"/>
  <c r="EF1220" i="1"/>
  <c r="EG1220" i="1"/>
  <c r="EH1220" i="1"/>
  <c r="EI1220" i="1"/>
  <c r="EJ1220" i="1"/>
  <c r="EK1220" i="1"/>
  <c r="EL1220" i="1"/>
  <c r="DS1219" i="1"/>
  <c r="DT1219" i="1"/>
  <c r="DU1219" i="1"/>
  <c r="DV1219" i="1"/>
  <c r="DW1219" i="1"/>
  <c r="DX1219" i="1"/>
  <c r="DY1219" i="1"/>
  <c r="DZ1219" i="1"/>
  <c r="EA1219" i="1"/>
  <c r="EB1219" i="1"/>
  <c r="EC1219" i="1"/>
  <c r="ED1219" i="1"/>
  <c r="EE1219" i="1"/>
  <c r="EF1219" i="1"/>
  <c r="EG1219" i="1"/>
  <c r="EH1219" i="1"/>
  <c r="EI1219" i="1"/>
  <c r="EJ1219" i="1"/>
  <c r="EK1219" i="1"/>
  <c r="EL1219" i="1"/>
  <c r="DS1218" i="1"/>
  <c r="DT1218" i="1"/>
  <c r="DU1218" i="1"/>
  <c r="DV1218" i="1"/>
  <c r="DW1218" i="1"/>
  <c r="DX1218" i="1"/>
  <c r="DY1218" i="1"/>
  <c r="DZ1218" i="1"/>
  <c r="EA1218" i="1"/>
  <c r="EB1218" i="1"/>
  <c r="EC1218" i="1"/>
  <c r="ED1218" i="1"/>
  <c r="EE1218" i="1"/>
  <c r="EF1218" i="1"/>
  <c r="EG1218" i="1"/>
  <c r="EH1218" i="1"/>
  <c r="EI1218" i="1"/>
  <c r="EJ1218" i="1"/>
  <c r="EK1218" i="1"/>
  <c r="EL1218" i="1"/>
  <c r="DS1217" i="1"/>
  <c r="DT1217" i="1"/>
  <c r="DU1217" i="1"/>
  <c r="DV1217" i="1"/>
  <c r="DW1217" i="1"/>
  <c r="DX1217" i="1"/>
  <c r="DY1217" i="1"/>
  <c r="DZ1217" i="1"/>
  <c r="EA1217" i="1"/>
  <c r="EB1217" i="1"/>
  <c r="EC1217" i="1"/>
  <c r="ED1217" i="1"/>
  <c r="EE1217" i="1"/>
  <c r="EF1217" i="1"/>
  <c r="EG1217" i="1"/>
  <c r="EH1217" i="1"/>
  <c r="EI1217" i="1"/>
  <c r="EJ1217" i="1"/>
  <c r="EK1217" i="1"/>
  <c r="EL1217" i="1"/>
  <c r="DS1216" i="1"/>
  <c r="DT1216" i="1"/>
  <c r="DU1216" i="1"/>
  <c r="DV1216" i="1"/>
  <c r="DW1216" i="1"/>
  <c r="DX1216" i="1"/>
  <c r="DY1216" i="1"/>
  <c r="DZ1216" i="1"/>
  <c r="EA1216" i="1"/>
  <c r="EB1216" i="1"/>
  <c r="EC1216" i="1"/>
  <c r="ED1216" i="1"/>
  <c r="EE1216" i="1"/>
  <c r="EF1216" i="1"/>
  <c r="EG1216" i="1"/>
  <c r="EH1216" i="1"/>
  <c r="EI1216" i="1"/>
  <c r="EJ1216" i="1"/>
  <c r="EK1216" i="1"/>
  <c r="EL1216" i="1"/>
  <c r="DS1215" i="1"/>
  <c r="DT1215" i="1"/>
  <c r="DU1215" i="1"/>
  <c r="DV1215" i="1"/>
  <c r="DW1215" i="1"/>
  <c r="DX1215" i="1"/>
  <c r="DY1215" i="1"/>
  <c r="DZ1215" i="1"/>
  <c r="EA1215" i="1"/>
  <c r="EB1215" i="1"/>
  <c r="EC1215" i="1"/>
  <c r="ED1215" i="1"/>
  <c r="EE1215" i="1"/>
  <c r="EF1215" i="1"/>
  <c r="EG1215" i="1"/>
  <c r="EH1215" i="1"/>
  <c r="EI1215" i="1"/>
  <c r="EJ1215" i="1"/>
  <c r="EK1215" i="1"/>
  <c r="EL1215" i="1"/>
  <c r="DS1214" i="1"/>
  <c r="DT1214" i="1"/>
  <c r="DU1214" i="1"/>
  <c r="DV1214" i="1"/>
  <c r="DW1214" i="1"/>
  <c r="DX1214" i="1"/>
  <c r="DY1214" i="1"/>
  <c r="DZ1214" i="1"/>
  <c r="EA1214" i="1"/>
  <c r="EB1214" i="1"/>
  <c r="EC1214" i="1"/>
  <c r="ED1214" i="1"/>
  <c r="EE1214" i="1"/>
  <c r="EF1214" i="1"/>
  <c r="EG1214" i="1"/>
  <c r="EH1214" i="1"/>
  <c r="EI1214" i="1"/>
  <c r="EJ1214" i="1"/>
  <c r="EK1214" i="1"/>
  <c r="EL1214" i="1"/>
  <c r="DS1213" i="1"/>
  <c r="DT1213" i="1"/>
  <c r="DU1213" i="1"/>
  <c r="DV1213" i="1"/>
  <c r="DW1213" i="1"/>
  <c r="DX1213" i="1"/>
  <c r="DY1213" i="1"/>
  <c r="DZ1213" i="1"/>
  <c r="EA1213" i="1"/>
  <c r="EB1213" i="1"/>
  <c r="EC1213" i="1"/>
  <c r="ED1213" i="1"/>
  <c r="EE1213" i="1"/>
  <c r="EF1213" i="1"/>
  <c r="EG1213" i="1"/>
  <c r="EH1213" i="1"/>
  <c r="EI1213" i="1"/>
  <c r="EJ1213" i="1"/>
  <c r="EK1213" i="1"/>
  <c r="EL1213" i="1"/>
  <c r="DS1212" i="1"/>
  <c r="DT1212" i="1"/>
  <c r="DU1212" i="1"/>
  <c r="DV1212" i="1"/>
  <c r="DW1212" i="1"/>
  <c r="DX1212" i="1"/>
  <c r="DY1212" i="1"/>
  <c r="DZ1212" i="1"/>
  <c r="EA1212" i="1"/>
  <c r="EB1212" i="1"/>
  <c r="EC1212" i="1"/>
  <c r="ED1212" i="1"/>
  <c r="EE1212" i="1"/>
  <c r="EF1212" i="1"/>
  <c r="EG1212" i="1"/>
  <c r="EH1212" i="1"/>
  <c r="EI1212" i="1"/>
  <c r="EJ1212" i="1"/>
  <c r="EK1212" i="1"/>
  <c r="EL1212" i="1"/>
  <c r="DS1211" i="1"/>
  <c r="DT1211" i="1"/>
  <c r="DU1211" i="1"/>
  <c r="DV1211" i="1"/>
  <c r="DW1211" i="1"/>
  <c r="DX1211" i="1"/>
  <c r="DY1211" i="1"/>
  <c r="DZ1211" i="1"/>
  <c r="EA1211" i="1"/>
  <c r="EB1211" i="1"/>
  <c r="EC1211" i="1"/>
  <c r="ED1211" i="1"/>
  <c r="EE1211" i="1"/>
  <c r="EF1211" i="1"/>
  <c r="EG1211" i="1"/>
  <c r="EH1211" i="1"/>
  <c r="EI1211" i="1"/>
  <c r="EJ1211" i="1"/>
  <c r="EK1211" i="1"/>
  <c r="EL1211" i="1"/>
  <c r="DS1210" i="1"/>
  <c r="DT1210" i="1"/>
  <c r="DU1210" i="1"/>
  <c r="DV1210" i="1"/>
  <c r="DW1210" i="1"/>
  <c r="DX1210" i="1"/>
  <c r="DY1210" i="1"/>
  <c r="DZ1210" i="1"/>
  <c r="EA1210" i="1"/>
  <c r="EB1210" i="1"/>
  <c r="EC1210" i="1"/>
  <c r="ED1210" i="1"/>
  <c r="EE1210" i="1"/>
  <c r="EF1210" i="1"/>
  <c r="EG1210" i="1"/>
  <c r="EH1210" i="1"/>
  <c r="EI1210" i="1"/>
  <c r="EJ1210" i="1"/>
  <c r="EK1210" i="1"/>
  <c r="EL1210" i="1"/>
  <c r="DS1209" i="1"/>
  <c r="DT1209" i="1"/>
  <c r="DU1209" i="1"/>
  <c r="DV1209" i="1"/>
  <c r="DW1209" i="1"/>
  <c r="DX1209" i="1"/>
  <c r="DY1209" i="1"/>
  <c r="DZ1209" i="1"/>
  <c r="EA1209" i="1"/>
  <c r="EB1209" i="1"/>
  <c r="EC1209" i="1"/>
  <c r="ED1209" i="1"/>
  <c r="EE1209" i="1"/>
  <c r="EF1209" i="1"/>
  <c r="EG1209" i="1"/>
  <c r="EH1209" i="1"/>
  <c r="EI1209" i="1"/>
  <c r="EJ1209" i="1"/>
  <c r="EK1209" i="1"/>
  <c r="EL1209" i="1"/>
  <c r="DS1208" i="1"/>
  <c r="DT1208" i="1"/>
  <c r="DU1208" i="1"/>
  <c r="DV1208" i="1"/>
  <c r="DW1208" i="1"/>
  <c r="DX1208" i="1"/>
  <c r="DY1208" i="1"/>
  <c r="DZ1208" i="1"/>
  <c r="EA1208" i="1"/>
  <c r="EB1208" i="1"/>
  <c r="EC1208" i="1"/>
  <c r="ED1208" i="1"/>
  <c r="EE1208" i="1"/>
  <c r="EF1208" i="1"/>
  <c r="EG1208" i="1"/>
  <c r="EH1208" i="1"/>
  <c r="EI1208" i="1"/>
  <c r="EJ1208" i="1"/>
  <c r="EK1208" i="1"/>
  <c r="EL1208" i="1"/>
  <c r="DS1207" i="1"/>
  <c r="DT1207" i="1"/>
  <c r="DU1207" i="1"/>
  <c r="DV1207" i="1"/>
  <c r="DW1207" i="1"/>
  <c r="DX1207" i="1"/>
  <c r="DY1207" i="1"/>
  <c r="DZ1207" i="1"/>
  <c r="EA1207" i="1"/>
  <c r="EB1207" i="1"/>
  <c r="EC1207" i="1"/>
  <c r="ED1207" i="1"/>
  <c r="EE1207" i="1"/>
  <c r="EF1207" i="1"/>
  <c r="EG1207" i="1"/>
  <c r="EH1207" i="1"/>
  <c r="EI1207" i="1"/>
  <c r="EJ1207" i="1"/>
  <c r="EK1207" i="1"/>
  <c r="EL1207" i="1"/>
  <c r="DS1206" i="1"/>
  <c r="DT1206" i="1"/>
  <c r="DU1206" i="1"/>
  <c r="DV1206" i="1"/>
  <c r="DW1206" i="1"/>
  <c r="DX1206" i="1"/>
  <c r="DY1206" i="1"/>
  <c r="DZ1206" i="1"/>
  <c r="EA1206" i="1"/>
  <c r="EB1206" i="1"/>
  <c r="EC1206" i="1"/>
  <c r="ED1206" i="1"/>
  <c r="EE1206" i="1"/>
  <c r="EF1206" i="1"/>
  <c r="EG1206" i="1"/>
  <c r="EH1206" i="1"/>
  <c r="EI1206" i="1"/>
  <c r="EJ1206" i="1"/>
  <c r="EK1206" i="1"/>
  <c r="EL1206" i="1"/>
  <c r="DS1205" i="1"/>
  <c r="DT1205" i="1"/>
  <c r="DU1205" i="1"/>
  <c r="DV1205" i="1"/>
  <c r="DW1205" i="1"/>
  <c r="DX1205" i="1"/>
  <c r="DY1205" i="1"/>
  <c r="DZ1205" i="1"/>
  <c r="EA1205" i="1"/>
  <c r="EB1205" i="1"/>
  <c r="EC1205" i="1"/>
  <c r="ED1205" i="1"/>
  <c r="EE1205" i="1"/>
  <c r="EF1205" i="1"/>
  <c r="EG1205" i="1"/>
  <c r="EH1205" i="1"/>
  <c r="EI1205" i="1"/>
  <c r="EJ1205" i="1"/>
  <c r="EK1205" i="1"/>
  <c r="EL1205" i="1"/>
  <c r="DS1204" i="1"/>
  <c r="DT1204" i="1"/>
  <c r="DU1204" i="1"/>
  <c r="DV1204" i="1"/>
  <c r="DW1204" i="1"/>
  <c r="DX1204" i="1"/>
  <c r="DY1204" i="1"/>
  <c r="DZ1204" i="1"/>
  <c r="EA1204" i="1"/>
  <c r="EB1204" i="1"/>
  <c r="EC1204" i="1"/>
  <c r="ED1204" i="1"/>
  <c r="EE1204" i="1"/>
  <c r="EF1204" i="1"/>
  <c r="EG1204" i="1"/>
  <c r="EH1204" i="1"/>
  <c r="EI1204" i="1"/>
  <c r="EJ1204" i="1"/>
  <c r="EK1204" i="1"/>
  <c r="EL1204" i="1"/>
  <c r="DS1203" i="1"/>
  <c r="DT1203" i="1"/>
  <c r="DU1203" i="1"/>
  <c r="DV1203" i="1"/>
  <c r="DW1203" i="1"/>
  <c r="DX1203" i="1"/>
  <c r="DY1203" i="1"/>
  <c r="DZ1203" i="1"/>
  <c r="EA1203" i="1"/>
  <c r="EB1203" i="1"/>
  <c r="EC1203" i="1"/>
  <c r="ED1203" i="1"/>
  <c r="EE1203" i="1"/>
  <c r="EF1203" i="1"/>
  <c r="EG1203" i="1"/>
  <c r="EH1203" i="1"/>
  <c r="EI1203" i="1"/>
  <c r="EJ1203" i="1"/>
  <c r="EK1203" i="1"/>
  <c r="EL1203" i="1"/>
  <c r="DS1202" i="1"/>
  <c r="DT1202" i="1"/>
  <c r="DU1202" i="1"/>
  <c r="DV1202" i="1"/>
  <c r="DW1202" i="1"/>
  <c r="DX1202" i="1"/>
  <c r="DY1202" i="1"/>
  <c r="DZ1202" i="1"/>
  <c r="EA1202" i="1"/>
  <c r="EB1202" i="1"/>
  <c r="EC1202" i="1"/>
  <c r="ED1202" i="1"/>
  <c r="EE1202" i="1"/>
  <c r="EF1202" i="1"/>
  <c r="EG1202" i="1"/>
  <c r="EH1202" i="1"/>
  <c r="EI1202" i="1"/>
  <c r="EJ1202" i="1"/>
  <c r="EK1202" i="1"/>
  <c r="EL1202" i="1"/>
  <c r="DS1201" i="1"/>
  <c r="DT1201" i="1"/>
  <c r="DU1201" i="1"/>
  <c r="DV1201" i="1"/>
  <c r="DW1201" i="1"/>
  <c r="DX1201" i="1"/>
  <c r="DY1201" i="1"/>
  <c r="DZ1201" i="1"/>
  <c r="EA1201" i="1"/>
  <c r="EB1201" i="1"/>
  <c r="EC1201" i="1"/>
  <c r="ED1201" i="1"/>
  <c r="EE1201" i="1"/>
  <c r="EF1201" i="1"/>
  <c r="EG1201" i="1"/>
  <c r="EH1201" i="1"/>
  <c r="EI1201" i="1"/>
  <c r="EJ1201" i="1"/>
  <c r="EK1201" i="1"/>
  <c r="EL1201" i="1"/>
  <c r="DS1200" i="1"/>
  <c r="DT1200" i="1"/>
  <c r="DU1200" i="1"/>
  <c r="DV1200" i="1"/>
  <c r="DW1200" i="1"/>
  <c r="DX1200" i="1"/>
  <c r="DY1200" i="1"/>
  <c r="DZ1200" i="1"/>
  <c r="EA1200" i="1"/>
  <c r="EB1200" i="1"/>
  <c r="EC1200" i="1"/>
  <c r="ED1200" i="1"/>
  <c r="EE1200" i="1"/>
  <c r="EF1200" i="1"/>
  <c r="EG1200" i="1"/>
  <c r="EH1200" i="1"/>
  <c r="EI1200" i="1"/>
  <c r="EJ1200" i="1"/>
  <c r="EK1200" i="1"/>
  <c r="EL1200" i="1"/>
  <c r="DS1199" i="1"/>
  <c r="DT1199" i="1"/>
  <c r="DU1199" i="1"/>
  <c r="DV1199" i="1"/>
  <c r="DW1199" i="1"/>
  <c r="DX1199" i="1"/>
  <c r="DY1199" i="1"/>
  <c r="DZ1199" i="1"/>
  <c r="EA1199" i="1"/>
  <c r="EB1199" i="1"/>
  <c r="EC1199" i="1"/>
  <c r="ED1199" i="1"/>
  <c r="EE1199" i="1"/>
  <c r="EF1199" i="1"/>
  <c r="EG1199" i="1"/>
  <c r="EH1199" i="1"/>
  <c r="EI1199" i="1"/>
  <c r="EJ1199" i="1"/>
  <c r="EK1199" i="1"/>
  <c r="EL1199" i="1"/>
  <c r="DS1198" i="1"/>
  <c r="DT1198" i="1"/>
  <c r="DU1198" i="1"/>
  <c r="DV1198" i="1"/>
  <c r="DW1198" i="1"/>
  <c r="DX1198" i="1"/>
  <c r="DY1198" i="1"/>
  <c r="DZ1198" i="1"/>
  <c r="EA1198" i="1"/>
  <c r="EB1198" i="1"/>
  <c r="EC1198" i="1"/>
  <c r="ED1198" i="1"/>
  <c r="EE1198" i="1"/>
  <c r="EF1198" i="1"/>
  <c r="EG1198" i="1"/>
  <c r="EH1198" i="1"/>
  <c r="EI1198" i="1"/>
  <c r="EJ1198" i="1"/>
  <c r="EK1198" i="1"/>
  <c r="EL1198" i="1"/>
  <c r="DS1197" i="1"/>
  <c r="DT1197" i="1"/>
  <c r="DU1197" i="1"/>
  <c r="DV1197" i="1"/>
  <c r="DW1197" i="1"/>
  <c r="DX1197" i="1"/>
  <c r="DY1197" i="1"/>
  <c r="DZ1197" i="1"/>
  <c r="EA1197" i="1"/>
  <c r="EB1197" i="1"/>
  <c r="EC1197" i="1"/>
  <c r="ED1197" i="1"/>
  <c r="EE1197" i="1"/>
  <c r="EF1197" i="1"/>
  <c r="EG1197" i="1"/>
  <c r="EH1197" i="1"/>
  <c r="EI1197" i="1"/>
  <c r="EJ1197" i="1"/>
  <c r="EK1197" i="1"/>
  <c r="EL1197" i="1"/>
  <c r="DS1196" i="1"/>
  <c r="DT1196" i="1"/>
  <c r="DU1196" i="1"/>
  <c r="DV1196" i="1"/>
  <c r="DW1196" i="1"/>
  <c r="DX1196" i="1"/>
  <c r="DY1196" i="1"/>
  <c r="DZ1196" i="1"/>
  <c r="EA1196" i="1"/>
  <c r="EB1196" i="1"/>
  <c r="EC1196" i="1"/>
  <c r="ED1196" i="1"/>
  <c r="EE1196" i="1"/>
  <c r="EF1196" i="1"/>
  <c r="EG1196" i="1"/>
  <c r="EH1196" i="1"/>
  <c r="EI1196" i="1"/>
  <c r="EJ1196" i="1"/>
  <c r="EK1196" i="1"/>
  <c r="EL1196" i="1"/>
  <c r="DS1195" i="1"/>
  <c r="DT1195" i="1"/>
  <c r="DU1195" i="1"/>
  <c r="DV1195" i="1"/>
  <c r="DW1195" i="1"/>
  <c r="DX1195" i="1"/>
  <c r="DY1195" i="1"/>
  <c r="DZ1195" i="1"/>
  <c r="EA1195" i="1"/>
  <c r="EB1195" i="1"/>
  <c r="EC1195" i="1"/>
  <c r="ED1195" i="1"/>
  <c r="EE1195" i="1"/>
  <c r="EF1195" i="1"/>
  <c r="EG1195" i="1"/>
  <c r="EH1195" i="1"/>
  <c r="EI1195" i="1"/>
  <c r="EJ1195" i="1"/>
  <c r="EK1195" i="1"/>
  <c r="EL1195" i="1"/>
  <c r="DS1194" i="1"/>
  <c r="DT1194" i="1"/>
  <c r="DU1194" i="1"/>
  <c r="DV1194" i="1"/>
  <c r="DW1194" i="1"/>
  <c r="DX1194" i="1"/>
  <c r="DY1194" i="1"/>
  <c r="DZ1194" i="1"/>
  <c r="EA1194" i="1"/>
  <c r="EB1194" i="1"/>
  <c r="EC1194" i="1"/>
  <c r="ED1194" i="1"/>
  <c r="EE1194" i="1"/>
  <c r="EF1194" i="1"/>
  <c r="EG1194" i="1"/>
  <c r="EH1194" i="1"/>
  <c r="EI1194" i="1"/>
  <c r="EJ1194" i="1"/>
  <c r="EK1194" i="1"/>
  <c r="EL1194" i="1"/>
  <c r="DS1193" i="1"/>
  <c r="DT1193" i="1"/>
  <c r="DU1193" i="1"/>
  <c r="DV1193" i="1"/>
  <c r="DW1193" i="1"/>
  <c r="DX1193" i="1"/>
  <c r="DY1193" i="1"/>
  <c r="DZ1193" i="1"/>
  <c r="EA1193" i="1"/>
  <c r="EB1193" i="1"/>
  <c r="EC1193" i="1"/>
  <c r="ED1193" i="1"/>
  <c r="EE1193" i="1"/>
  <c r="EF1193" i="1"/>
  <c r="EG1193" i="1"/>
  <c r="EH1193" i="1"/>
  <c r="EI1193" i="1"/>
  <c r="EJ1193" i="1"/>
  <c r="EK1193" i="1"/>
  <c r="EL1193" i="1"/>
  <c r="DS1192" i="1"/>
  <c r="DT1192" i="1"/>
  <c r="DU1192" i="1"/>
  <c r="DV1192" i="1"/>
  <c r="DW1192" i="1"/>
  <c r="DX1192" i="1"/>
  <c r="DY1192" i="1"/>
  <c r="DZ1192" i="1"/>
  <c r="EA1192" i="1"/>
  <c r="EB1192" i="1"/>
  <c r="EC1192" i="1"/>
  <c r="ED1192" i="1"/>
  <c r="EE1192" i="1"/>
  <c r="EF1192" i="1"/>
  <c r="EG1192" i="1"/>
  <c r="EH1192" i="1"/>
  <c r="EI1192" i="1"/>
  <c r="EJ1192" i="1"/>
  <c r="EK1192" i="1"/>
  <c r="EL1192" i="1"/>
  <c r="DS1191" i="1"/>
  <c r="DT1191" i="1"/>
  <c r="DU1191" i="1"/>
  <c r="DV1191" i="1"/>
  <c r="DW1191" i="1"/>
  <c r="DX1191" i="1"/>
  <c r="DY1191" i="1"/>
  <c r="DZ1191" i="1"/>
  <c r="EA1191" i="1"/>
  <c r="EB1191" i="1"/>
  <c r="EC1191" i="1"/>
  <c r="ED1191" i="1"/>
  <c r="EE1191" i="1"/>
  <c r="EF1191" i="1"/>
  <c r="EG1191" i="1"/>
  <c r="EH1191" i="1"/>
  <c r="EI1191" i="1"/>
  <c r="EJ1191" i="1"/>
  <c r="EK1191" i="1"/>
  <c r="EL1191" i="1"/>
  <c r="DS1190" i="1"/>
  <c r="DT1190" i="1"/>
  <c r="DU1190" i="1"/>
  <c r="DV1190" i="1"/>
  <c r="DW1190" i="1"/>
  <c r="DX1190" i="1"/>
  <c r="DY1190" i="1"/>
  <c r="DZ1190" i="1"/>
  <c r="EA1190" i="1"/>
  <c r="EB1190" i="1"/>
  <c r="EC1190" i="1"/>
  <c r="ED1190" i="1"/>
  <c r="EE1190" i="1"/>
  <c r="EF1190" i="1"/>
  <c r="EG1190" i="1"/>
  <c r="EH1190" i="1"/>
  <c r="EI1190" i="1"/>
  <c r="EJ1190" i="1"/>
  <c r="EK1190" i="1"/>
  <c r="EL1190" i="1"/>
  <c r="DS1189" i="1"/>
  <c r="DT1189" i="1"/>
  <c r="DU1189" i="1"/>
  <c r="DV1189" i="1"/>
  <c r="DW1189" i="1"/>
  <c r="DX1189" i="1"/>
  <c r="DY1189" i="1"/>
  <c r="DZ1189" i="1"/>
  <c r="EA1189" i="1"/>
  <c r="EB1189" i="1"/>
  <c r="EC1189" i="1"/>
  <c r="ED1189" i="1"/>
  <c r="EE1189" i="1"/>
  <c r="EF1189" i="1"/>
  <c r="EG1189" i="1"/>
  <c r="EH1189" i="1"/>
  <c r="EI1189" i="1"/>
  <c r="EJ1189" i="1"/>
  <c r="EK1189" i="1"/>
  <c r="EL1189" i="1"/>
  <c r="DS1188" i="1"/>
  <c r="DT1188" i="1"/>
  <c r="DU1188" i="1"/>
  <c r="DV1188" i="1"/>
  <c r="DW1188" i="1"/>
  <c r="DX1188" i="1"/>
  <c r="DY1188" i="1"/>
  <c r="DZ1188" i="1"/>
  <c r="EA1188" i="1"/>
  <c r="EB1188" i="1"/>
  <c r="EC1188" i="1"/>
  <c r="ED1188" i="1"/>
  <c r="EE1188" i="1"/>
  <c r="EF1188" i="1"/>
  <c r="EG1188" i="1"/>
  <c r="EH1188" i="1"/>
  <c r="EI1188" i="1"/>
  <c r="EJ1188" i="1"/>
  <c r="EK1188" i="1"/>
  <c r="EL1188" i="1"/>
  <c r="DS1187" i="1"/>
  <c r="DT1187" i="1"/>
  <c r="DU1187" i="1"/>
  <c r="DV1187" i="1"/>
  <c r="DW1187" i="1"/>
  <c r="DX1187" i="1"/>
  <c r="DY1187" i="1"/>
  <c r="DZ1187" i="1"/>
  <c r="EA1187" i="1"/>
  <c r="EB1187" i="1"/>
  <c r="EC1187" i="1"/>
  <c r="ED1187" i="1"/>
  <c r="EE1187" i="1"/>
  <c r="EF1187" i="1"/>
  <c r="EG1187" i="1"/>
  <c r="EH1187" i="1"/>
  <c r="EI1187" i="1"/>
  <c r="EJ1187" i="1"/>
  <c r="EK1187" i="1"/>
  <c r="EL1187" i="1"/>
  <c r="DS1186" i="1"/>
  <c r="DT1186" i="1"/>
  <c r="DU1186" i="1"/>
  <c r="DV1186" i="1"/>
  <c r="DW1186" i="1"/>
  <c r="DX1186" i="1"/>
  <c r="DY1186" i="1"/>
  <c r="DZ1186" i="1"/>
  <c r="EA1186" i="1"/>
  <c r="EB1186" i="1"/>
  <c r="EC1186" i="1"/>
  <c r="ED1186" i="1"/>
  <c r="EE1186" i="1"/>
  <c r="EF1186" i="1"/>
  <c r="EG1186" i="1"/>
  <c r="EH1186" i="1"/>
  <c r="EI1186" i="1"/>
  <c r="EJ1186" i="1"/>
  <c r="EK1186" i="1"/>
  <c r="EL1186" i="1"/>
  <c r="DS1185" i="1"/>
  <c r="DT1185" i="1"/>
  <c r="DU1185" i="1"/>
  <c r="DV1185" i="1"/>
  <c r="DW1185" i="1"/>
  <c r="DX1185" i="1"/>
  <c r="DY1185" i="1"/>
  <c r="DZ1185" i="1"/>
  <c r="EA1185" i="1"/>
  <c r="EB1185" i="1"/>
  <c r="EC1185" i="1"/>
  <c r="ED1185" i="1"/>
  <c r="EE1185" i="1"/>
  <c r="EF1185" i="1"/>
  <c r="EG1185" i="1"/>
  <c r="EH1185" i="1"/>
  <c r="EI1185" i="1"/>
  <c r="EJ1185" i="1"/>
  <c r="EK1185" i="1"/>
  <c r="EL1185" i="1"/>
  <c r="DS1184" i="1"/>
  <c r="DT1184" i="1"/>
  <c r="DU1184" i="1"/>
  <c r="DV1184" i="1"/>
  <c r="DW1184" i="1"/>
  <c r="DX1184" i="1"/>
  <c r="DY1184" i="1"/>
  <c r="DZ1184" i="1"/>
  <c r="EA1184" i="1"/>
  <c r="EB1184" i="1"/>
  <c r="EC1184" i="1"/>
  <c r="ED1184" i="1"/>
  <c r="EE1184" i="1"/>
  <c r="EF1184" i="1"/>
  <c r="EG1184" i="1"/>
  <c r="EH1184" i="1"/>
  <c r="EI1184" i="1"/>
  <c r="EJ1184" i="1"/>
  <c r="EK1184" i="1"/>
  <c r="EL1184" i="1"/>
  <c r="DS1183" i="1"/>
  <c r="DT1183" i="1"/>
  <c r="DU1183" i="1"/>
  <c r="DV1183" i="1"/>
  <c r="DW1183" i="1"/>
  <c r="DX1183" i="1"/>
  <c r="DY1183" i="1"/>
  <c r="DZ1183" i="1"/>
  <c r="EA1183" i="1"/>
  <c r="EB1183" i="1"/>
  <c r="EC1183" i="1"/>
  <c r="ED1183" i="1"/>
  <c r="EE1183" i="1"/>
  <c r="EF1183" i="1"/>
  <c r="EG1183" i="1"/>
  <c r="EH1183" i="1"/>
  <c r="EI1183" i="1"/>
  <c r="EJ1183" i="1"/>
  <c r="EK1183" i="1"/>
  <c r="EL1183" i="1"/>
  <c r="DS1182" i="1"/>
  <c r="DT1182" i="1"/>
  <c r="DU1182" i="1"/>
  <c r="DV1182" i="1"/>
  <c r="DW1182" i="1"/>
  <c r="DX1182" i="1"/>
  <c r="DY1182" i="1"/>
  <c r="DZ1182" i="1"/>
  <c r="EA1182" i="1"/>
  <c r="EB1182" i="1"/>
  <c r="EC1182" i="1"/>
  <c r="ED1182" i="1"/>
  <c r="EE1182" i="1"/>
  <c r="EF1182" i="1"/>
  <c r="EG1182" i="1"/>
  <c r="EH1182" i="1"/>
  <c r="EI1182" i="1"/>
  <c r="EJ1182" i="1"/>
  <c r="EK1182" i="1"/>
  <c r="EL1182" i="1"/>
  <c r="DS1181" i="1"/>
  <c r="DT1181" i="1"/>
  <c r="DU1181" i="1"/>
  <c r="DV1181" i="1"/>
  <c r="DW1181" i="1"/>
  <c r="DX1181" i="1"/>
  <c r="DY1181" i="1"/>
  <c r="DZ1181" i="1"/>
  <c r="EA1181" i="1"/>
  <c r="EB1181" i="1"/>
  <c r="EC1181" i="1"/>
  <c r="ED1181" i="1"/>
  <c r="EE1181" i="1"/>
  <c r="EF1181" i="1"/>
  <c r="EG1181" i="1"/>
  <c r="EH1181" i="1"/>
  <c r="EI1181" i="1"/>
  <c r="EJ1181" i="1"/>
  <c r="EK1181" i="1"/>
  <c r="EL1181" i="1"/>
  <c r="DS1180" i="1"/>
  <c r="DT1180" i="1"/>
  <c r="DU1180" i="1"/>
  <c r="DV1180" i="1"/>
  <c r="DW1180" i="1"/>
  <c r="DX1180" i="1"/>
  <c r="DY1180" i="1"/>
  <c r="DZ1180" i="1"/>
  <c r="EA1180" i="1"/>
  <c r="EB1180" i="1"/>
  <c r="EC1180" i="1"/>
  <c r="ED1180" i="1"/>
  <c r="EE1180" i="1"/>
  <c r="EF1180" i="1"/>
  <c r="EG1180" i="1"/>
  <c r="EH1180" i="1"/>
  <c r="EI1180" i="1"/>
  <c r="EJ1180" i="1"/>
  <c r="EK1180" i="1"/>
  <c r="EL1180" i="1"/>
  <c r="DS1179" i="1"/>
  <c r="DT1179" i="1"/>
  <c r="DU1179" i="1"/>
  <c r="DV1179" i="1"/>
  <c r="DW1179" i="1"/>
  <c r="DX1179" i="1"/>
  <c r="DY1179" i="1"/>
  <c r="DZ1179" i="1"/>
  <c r="EA1179" i="1"/>
  <c r="EB1179" i="1"/>
  <c r="EC1179" i="1"/>
  <c r="ED1179" i="1"/>
  <c r="EE1179" i="1"/>
  <c r="EF1179" i="1"/>
  <c r="EG1179" i="1"/>
  <c r="EH1179" i="1"/>
  <c r="EI1179" i="1"/>
  <c r="EJ1179" i="1"/>
  <c r="EK1179" i="1"/>
  <c r="EL1179" i="1"/>
  <c r="DS1178" i="1"/>
  <c r="DT1178" i="1"/>
  <c r="DU1178" i="1"/>
  <c r="DV1178" i="1"/>
  <c r="DW1178" i="1"/>
  <c r="DX1178" i="1"/>
  <c r="DY1178" i="1"/>
  <c r="DZ1178" i="1"/>
  <c r="EA1178" i="1"/>
  <c r="EB1178" i="1"/>
  <c r="EC1178" i="1"/>
  <c r="ED1178" i="1"/>
  <c r="EE1178" i="1"/>
  <c r="EF1178" i="1"/>
  <c r="EG1178" i="1"/>
  <c r="EH1178" i="1"/>
  <c r="EI1178" i="1"/>
  <c r="EJ1178" i="1"/>
  <c r="EK1178" i="1"/>
  <c r="EL1178" i="1"/>
  <c r="DS1177" i="1"/>
  <c r="DT1177" i="1"/>
  <c r="DU1177" i="1"/>
  <c r="DV1177" i="1"/>
  <c r="DW1177" i="1"/>
  <c r="DX1177" i="1"/>
  <c r="DY1177" i="1"/>
  <c r="DZ1177" i="1"/>
  <c r="EA1177" i="1"/>
  <c r="EB1177" i="1"/>
  <c r="EC1177" i="1"/>
  <c r="ED1177" i="1"/>
  <c r="EE1177" i="1"/>
  <c r="EF1177" i="1"/>
  <c r="EG1177" i="1"/>
  <c r="EH1177" i="1"/>
  <c r="EI1177" i="1"/>
  <c r="EJ1177" i="1"/>
  <c r="EK1177" i="1"/>
  <c r="EL1177" i="1"/>
  <c r="DS1176" i="1"/>
  <c r="DT1176" i="1"/>
  <c r="DU1176" i="1"/>
  <c r="DV1176" i="1"/>
  <c r="DW1176" i="1"/>
  <c r="DX1176" i="1"/>
  <c r="DY1176" i="1"/>
  <c r="DZ1176" i="1"/>
  <c r="EA1176" i="1"/>
  <c r="EB1176" i="1"/>
  <c r="EC1176" i="1"/>
  <c r="ED1176" i="1"/>
  <c r="EE1176" i="1"/>
  <c r="EF1176" i="1"/>
  <c r="EG1176" i="1"/>
  <c r="EH1176" i="1"/>
  <c r="EI1176" i="1"/>
  <c r="EJ1176" i="1"/>
  <c r="EK1176" i="1"/>
  <c r="EL1176" i="1"/>
  <c r="DS1175" i="1"/>
  <c r="DT1175" i="1"/>
  <c r="DU1175" i="1"/>
  <c r="DV1175" i="1"/>
  <c r="DW1175" i="1"/>
  <c r="DX1175" i="1"/>
  <c r="DY1175" i="1"/>
  <c r="DZ1175" i="1"/>
  <c r="EA1175" i="1"/>
  <c r="EB1175" i="1"/>
  <c r="EC1175" i="1"/>
  <c r="ED1175" i="1"/>
  <c r="EE1175" i="1"/>
  <c r="EF1175" i="1"/>
  <c r="EG1175" i="1"/>
  <c r="EH1175" i="1"/>
  <c r="EI1175" i="1"/>
  <c r="EJ1175" i="1"/>
  <c r="EK1175" i="1"/>
  <c r="EL1175" i="1"/>
  <c r="DS1174" i="1"/>
  <c r="DT1174" i="1"/>
  <c r="DU1174" i="1"/>
  <c r="DV1174" i="1"/>
  <c r="DW1174" i="1"/>
  <c r="DX1174" i="1"/>
  <c r="DY1174" i="1"/>
  <c r="DZ1174" i="1"/>
  <c r="EA1174" i="1"/>
  <c r="EB1174" i="1"/>
  <c r="EC1174" i="1"/>
  <c r="ED1174" i="1"/>
  <c r="EE1174" i="1"/>
  <c r="EF1174" i="1"/>
  <c r="EG1174" i="1"/>
  <c r="EH1174" i="1"/>
  <c r="EI1174" i="1"/>
  <c r="EJ1174" i="1"/>
  <c r="EK1174" i="1"/>
  <c r="EL1174" i="1"/>
  <c r="DS1173" i="1"/>
  <c r="DT1173" i="1"/>
  <c r="DU1173" i="1"/>
  <c r="DV1173" i="1"/>
  <c r="DW1173" i="1"/>
  <c r="DX1173" i="1"/>
  <c r="DY1173" i="1"/>
  <c r="DZ1173" i="1"/>
  <c r="EA1173" i="1"/>
  <c r="EB1173" i="1"/>
  <c r="EC1173" i="1"/>
  <c r="ED1173" i="1"/>
  <c r="EE1173" i="1"/>
  <c r="EF1173" i="1"/>
  <c r="EG1173" i="1"/>
  <c r="EH1173" i="1"/>
  <c r="EI1173" i="1"/>
  <c r="EJ1173" i="1"/>
  <c r="EK1173" i="1"/>
  <c r="EL1173" i="1"/>
  <c r="DS1172" i="1"/>
  <c r="DT1172" i="1"/>
  <c r="DU1172" i="1"/>
  <c r="DV1172" i="1"/>
  <c r="DW1172" i="1"/>
  <c r="DX1172" i="1"/>
  <c r="DY1172" i="1"/>
  <c r="DZ1172" i="1"/>
  <c r="EA1172" i="1"/>
  <c r="EB1172" i="1"/>
  <c r="EC1172" i="1"/>
  <c r="ED1172" i="1"/>
  <c r="EE1172" i="1"/>
  <c r="EF1172" i="1"/>
  <c r="EG1172" i="1"/>
  <c r="EH1172" i="1"/>
  <c r="EI1172" i="1"/>
  <c r="EJ1172" i="1"/>
  <c r="EK1172" i="1"/>
  <c r="EL1172" i="1"/>
  <c r="DS1171" i="1"/>
  <c r="DT1171" i="1"/>
  <c r="DU1171" i="1"/>
  <c r="DV1171" i="1"/>
  <c r="DW1171" i="1"/>
  <c r="DX1171" i="1"/>
  <c r="DY1171" i="1"/>
  <c r="DZ1171" i="1"/>
  <c r="EA1171" i="1"/>
  <c r="EB1171" i="1"/>
  <c r="EC1171" i="1"/>
  <c r="ED1171" i="1"/>
  <c r="EE1171" i="1"/>
  <c r="EF1171" i="1"/>
  <c r="EG1171" i="1"/>
  <c r="EH1171" i="1"/>
  <c r="EI1171" i="1"/>
  <c r="EJ1171" i="1"/>
  <c r="EK1171" i="1"/>
  <c r="EL1171" i="1"/>
  <c r="DS1170" i="1"/>
  <c r="DT1170" i="1"/>
  <c r="DU1170" i="1"/>
  <c r="DV1170" i="1"/>
  <c r="DW1170" i="1"/>
  <c r="DX1170" i="1"/>
  <c r="DY1170" i="1"/>
  <c r="DZ1170" i="1"/>
  <c r="EA1170" i="1"/>
  <c r="EB1170" i="1"/>
  <c r="EC1170" i="1"/>
  <c r="ED1170" i="1"/>
  <c r="EE1170" i="1"/>
  <c r="EF1170" i="1"/>
  <c r="EG1170" i="1"/>
  <c r="EH1170" i="1"/>
  <c r="EI1170" i="1"/>
  <c r="EJ1170" i="1"/>
  <c r="EK1170" i="1"/>
  <c r="EL1170" i="1"/>
  <c r="DS1169" i="1"/>
  <c r="DT1169" i="1"/>
  <c r="DU1169" i="1"/>
  <c r="DV1169" i="1"/>
  <c r="DW1169" i="1"/>
  <c r="DX1169" i="1"/>
  <c r="DY1169" i="1"/>
  <c r="DZ1169" i="1"/>
  <c r="EA1169" i="1"/>
  <c r="EB1169" i="1"/>
  <c r="EC1169" i="1"/>
  <c r="ED1169" i="1"/>
  <c r="EE1169" i="1"/>
  <c r="EF1169" i="1"/>
  <c r="EG1169" i="1"/>
  <c r="EH1169" i="1"/>
  <c r="EI1169" i="1"/>
  <c r="EJ1169" i="1"/>
  <c r="EK1169" i="1"/>
  <c r="EL1169" i="1"/>
  <c r="DS1168" i="1"/>
  <c r="DT1168" i="1"/>
  <c r="DU1168" i="1"/>
  <c r="DV1168" i="1"/>
  <c r="DW1168" i="1"/>
  <c r="DX1168" i="1"/>
  <c r="DY1168" i="1"/>
  <c r="DZ1168" i="1"/>
  <c r="EA1168" i="1"/>
  <c r="EB1168" i="1"/>
  <c r="EC1168" i="1"/>
  <c r="ED1168" i="1"/>
  <c r="EE1168" i="1"/>
  <c r="EF1168" i="1"/>
  <c r="EG1168" i="1"/>
  <c r="EH1168" i="1"/>
  <c r="EI1168" i="1"/>
  <c r="EJ1168" i="1"/>
  <c r="EK1168" i="1"/>
  <c r="EL1168" i="1"/>
  <c r="DS1167" i="1"/>
  <c r="DT1167" i="1"/>
  <c r="DU1167" i="1"/>
  <c r="DV1167" i="1"/>
  <c r="DW1167" i="1"/>
  <c r="DX1167" i="1"/>
  <c r="DY1167" i="1"/>
  <c r="DZ1167" i="1"/>
  <c r="EA1167" i="1"/>
  <c r="EB1167" i="1"/>
  <c r="EC1167" i="1"/>
  <c r="ED1167" i="1"/>
  <c r="EE1167" i="1"/>
  <c r="EF1167" i="1"/>
  <c r="EG1167" i="1"/>
  <c r="EH1167" i="1"/>
  <c r="EI1167" i="1"/>
  <c r="EJ1167" i="1"/>
  <c r="EK1167" i="1"/>
  <c r="EL1167" i="1"/>
  <c r="DS1166" i="1"/>
  <c r="DT1166" i="1"/>
  <c r="DU1166" i="1"/>
  <c r="DV1166" i="1"/>
  <c r="DW1166" i="1"/>
  <c r="DX1166" i="1"/>
  <c r="DY1166" i="1"/>
  <c r="DZ1166" i="1"/>
  <c r="EA1166" i="1"/>
  <c r="EB1166" i="1"/>
  <c r="EC1166" i="1"/>
  <c r="ED1166" i="1"/>
  <c r="EE1166" i="1"/>
  <c r="EF1166" i="1"/>
  <c r="EG1166" i="1"/>
  <c r="EH1166" i="1"/>
  <c r="EI1166" i="1"/>
  <c r="EJ1166" i="1"/>
  <c r="EK1166" i="1"/>
  <c r="EL1166" i="1"/>
  <c r="DS1165" i="1"/>
  <c r="DT1165" i="1"/>
  <c r="DU1165" i="1"/>
  <c r="DV1165" i="1"/>
  <c r="DW1165" i="1"/>
  <c r="DX1165" i="1"/>
  <c r="DY1165" i="1"/>
  <c r="DZ1165" i="1"/>
  <c r="EA1165" i="1"/>
  <c r="EB1165" i="1"/>
  <c r="EC1165" i="1"/>
  <c r="ED1165" i="1"/>
  <c r="EE1165" i="1"/>
  <c r="EF1165" i="1"/>
  <c r="EG1165" i="1"/>
  <c r="EH1165" i="1"/>
  <c r="EI1165" i="1"/>
  <c r="EJ1165" i="1"/>
  <c r="EK1165" i="1"/>
  <c r="EL1165" i="1"/>
  <c r="DS1164" i="1"/>
  <c r="DT1164" i="1"/>
  <c r="DU1164" i="1"/>
  <c r="DV1164" i="1"/>
  <c r="DW1164" i="1"/>
  <c r="DX1164" i="1"/>
  <c r="DY1164" i="1"/>
  <c r="DZ1164" i="1"/>
  <c r="EA1164" i="1"/>
  <c r="EB1164" i="1"/>
  <c r="EC1164" i="1"/>
  <c r="ED1164" i="1"/>
  <c r="EE1164" i="1"/>
  <c r="EF1164" i="1"/>
  <c r="EG1164" i="1"/>
  <c r="EH1164" i="1"/>
  <c r="EI1164" i="1"/>
  <c r="EJ1164" i="1"/>
  <c r="EK1164" i="1"/>
  <c r="EL1164" i="1"/>
  <c r="DS1163" i="1"/>
  <c r="DT1163" i="1"/>
  <c r="DU1163" i="1"/>
  <c r="DV1163" i="1"/>
  <c r="DW1163" i="1"/>
  <c r="DX1163" i="1"/>
  <c r="DY1163" i="1"/>
  <c r="DZ1163" i="1"/>
  <c r="EA1163" i="1"/>
  <c r="EB1163" i="1"/>
  <c r="EC1163" i="1"/>
  <c r="ED1163" i="1"/>
  <c r="EE1163" i="1"/>
  <c r="EF1163" i="1"/>
  <c r="EG1163" i="1"/>
  <c r="EH1163" i="1"/>
  <c r="EI1163" i="1"/>
  <c r="EJ1163" i="1"/>
  <c r="EK1163" i="1"/>
  <c r="EL1163" i="1"/>
  <c r="DS1162" i="1"/>
  <c r="DT1162" i="1"/>
  <c r="DU1162" i="1"/>
  <c r="DV1162" i="1"/>
  <c r="DW1162" i="1"/>
  <c r="DX1162" i="1"/>
  <c r="DY1162" i="1"/>
  <c r="DZ1162" i="1"/>
  <c r="EA1162" i="1"/>
  <c r="EB1162" i="1"/>
  <c r="EC1162" i="1"/>
  <c r="ED1162" i="1"/>
  <c r="EE1162" i="1"/>
  <c r="EF1162" i="1"/>
  <c r="EG1162" i="1"/>
  <c r="EH1162" i="1"/>
  <c r="EI1162" i="1"/>
  <c r="EJ1162" i="1"/>
  <c r="EK1162" i="1"/>
  <c r="EL1162" i="1"/>
  <c r="DS1161" i="1"/>
  <c r="DT1161" i="1"/>
  <c r="DU1161" i="1"/>
  <c r="DV1161" i="1"/>
  <c r="DW1161" i="1"/>
  <c r="DX1161" i="1"/>
  <c r="DY1161" i="1"/>
  <c r="DZ1161" i="1"/>
  <c r="EA1161" i="1"/>
  <c r="EB1161" i="1"/>
  <c r="EC1161" i="1"/>
  <c r="ED1161" i="1"/>
  <c r="EE1161" i="1"/>
  <c r="EF1161" i="1"/>
  <c r="EG1161" i="1"/>
  <c r="EH1161" i="1"/>
  <c r="EI1161" i="1"/>
  <c r="EJ1161" i="1"/>
  <c r="EK1161" i="1"/>
  <c r="EL1161" i="1"/>
  <c r="DS1160" i="1"/>
  <c r="DT1160" i="1"/>
  <c r="DU1160" i="1"/>
  <c r="DV1160" i="1"/>
  <c r="DW1160" i="1"/>
  <c r="DX1160" i="1"/>
  <c r="DY1160" i="1"/>
  <c r="DZ1160" i="1"/>
  <c r="EA1160" i="1"/>
  <c r="EB1160" i="1"/>
  <c r="EC1160" i="1"/>
  <c r="ED1160" i="1"/>
  <c r="EE1160" i="1"/>
  <c r="EF1160" i="1"/>
  <c r="EG1160" i="1"/>
  <c r="EH1160" i="1"/>
  <c r="EI1160" i="1"/>
  <c r="EJ1160" i="1"/>
  <c r="EK1160" i="1"/>
  <c r="EL1160" i="1"/>
  <c r="DS1159" i="1"/>
  <c r="DT1159" i="1"/>
  <c r="DU1159" i="1"/>
  <c r="DV1159" i="1"/>
  <c r="DW1159" i="1"/>
  <c r="DX1159" i="1"/>
  <c r="DY1159" i="1"/>
  <c r="DZ1159" i="1"/>
  <c r="EA1159" i="1"/>
  <c r="EB1159" i="1"/>
  <c r="EC1159" i="1"/>
  <c r="ED1159" i="1"/>
  <c r="EE1159" i="1"/>
  <c r="EF1159" i="1"/>
  <c r="EG1159" i="1"/>
  <c r="EH1159" i="1"/>
  <c r="EI1159" i="1"/>
  <c r="EJ1159" i="1"/>
  <c r="EK1159" i="1"/>
  <c r="EL1159" i="1"/>
  <c r="DS1158" i="1"/>
  <c r="DT1158" i="1"/>
  <c r="DU1158" i="1"/>
  <c r="DV1158" i="1"/>
  <c r="DW1158" i="1"/>
  <c r="DX1158" i="1"/>
  <c r="DY1158" i="1"/>
  <c r="DZ1158" i="1"/>
  <c r="EA1158" i="1"/>
  <c r="EB1158" i="1"/>
  <c r="EC1158" i="1"/>
  <c r="ED1158" i="1"/>
  <c r="EE1158" i="1"/>
  <c r="EF1158" i="1"/>
  <c r="EG1158" i="1"/>
  <c r="EH1158" i="1"/>
  <c r="EI1158" i="1"/>
  <c r="EJ1158" i="1"/>
  <c r="EK1158" i="1"/>
  <c r="EL1158" i="1"/>
  <c r="DS1157" i="1"/>
  <c r="DT1157" i="1"/>
  <c r="DU1157" i="1"/>
  <c r="DV1157" i="1"/>
  <c r="DW1157" i="1"/>
  <c r="DX1157" i="1"/>
  <c r="DY1157" i="1"/>
  <c r="DZ1157" i="1"/>
  <c r="EA1157" i="1"/>
  <c r="EB1157" i="1"/>
  <c r="EC1157" i="1"/>
  <c r="ED1157" i="1"/>
  <c r="EE1157" i="1"/>
  <c r="EF1157" i="1"/>
  <c r="EG1157" i="1"/>
  <c r="EH1157" i="1"/>
  <c r="EI1157" i="1"/>
  <c r="EJ1157" i="1"/>
  <c r="EK1157" i="1"/>
  <c r="EL1157" i="1"/>
  <c r="DS1156" i="1"/>
  <c r="DT1156" i="1"/>
  <c r="DU1156" i="1"/>
  <c r="DV1156" i="1"/>
  <c r="DW1156" i="1"/>
  <c r="DX1156" i="1"/>
  <c r="DY1156" i="1"/>
  <c r="DZ1156" i="1"/>
  <c r="EA1156" i="1"/>
  <c r="EB1156" i="1"/>
  <c r="EC1156" i="1"/>
  <c r="ED1156" i="1"/>
  <c r="EE1156" i="1"/>
  <c r="EF1156" i="1"/>
  <c r="EG1156" i="1"/>
  <c r="EH1156" i="1"/>
  <c r="EI1156" i="1"/>
  <c r="EJ1156" i="1"/>
  <c r="EK1156" i="1"/>
  <c r="EL1156" i="1"/>
  <c r="DS1155" i="1"/>
  <c r="DT1155" i="1"/>
  <c r="DU1155" i="1"/>
  <c r="DV1155" i="1"/>
  <c r="DW1155" i="1"/>
  <c r="DX1155" i="1"/>
  <c r="DY1155" i="1"/>
  <c r="DZ1155" i="1"/>
  <c r="EA1155" i="1"/>
  <c r="EB1155" i="1"/>
  <c r="EC1155" i="1"/>
  <c r="ED1155" i="1"/>
  <c r="EE1155" i="1"/>
  <c r="EF1155" i="1"/>
  <c r="EG1155" i="1"/>
  <c r="EH1155" i="1"/>
  <c r="EI1155" i="1"/>
  <c r="EJ1155" i="1"/>
  <c r="EK1155" i="1"/>
  <c r="EL1155" i="1"/>
  <c r="DS1154" i="1"/>
  <c r="DT1154" i="1"/>
  <c r="DU1154" i="1"/>
  <c r="DV1154" i="1"/>
  <c r="DW1154" i="1"/>
  <c r="DX1154" i="1"/>
  <c r="DY1154" i="1"/>
  <c r="DZ1154" i="1"/>
  <c r="EA1154" i="1"/>
  <c r="EB1154" i="1"/>
  <c r="EC1154" i="1"/>
  <c r="ED1154" i="1"/>
  <c r="EE1154" i="1"/>
  <c r="EF1154" i="1"/>
  <c r="EG1154" i="1"/>
  <c r="EH1154" i="1"/>
  <c r="EI1154" i="1"/>
  <c r="EJ1154" i="1"/>
  <c r="EK1154" i="1"/>
  <c r="EL1154" i="1"/>
  <c r="DS1153" i="1"/>
  <c r="DT1153" i="1"/>
  <c r="DU1153" i="1"/>
  <c r="DV1153" i="1"/>
  <c r="DW1153" i="1"/>
  <c r="DX1153" i="1"/>
  <c r="DY1153" i="1"/>
  <c r="DZ1153" i="1"/>
  <c r="EA1153" i="1"/>
  <c r="EB1153" i="1"/>
  <c r="EC1153" i="1"/>
  <c r="ED1153" i="1"/>
  <c r="EE1153" i="1"/>
  <c r="EF1153" i="1"/>
  <c r="EG1153" i="1"/>
  <c r="EH1153" i="1"/>
  <c r="EI1153" i="1"/>
  <c r="EJ1153" i="1"/>
  <c r="EK1153" i="1"/>
  <c r="EL1153" i="1"/>
  <c r="DS1152" i="1"/>
  <c r="DT1152" i="1"/>
  <c r="DU1152" i="1"/>
  <c r="DV1152" i="1"/>
  <c r="DW1152" i="1"/>
  <c r="DX1152" i="1"/>
  <c r="DY1152" i="1"/>
  <c r="DZ1152" i="1"/>
  <c r="EA1152" i="1"/>
  <c r="EB1152" i="1"/>
  <c r="EC1152" i="1"/>
  <c r="ED1152" i="1"/>
  <c r="EE1152" i="1"/>
  <c r="EF1152" i="1"/>
  <c r="EG1152" i="1"/>
  <c r="EH1152" i="1"/>
  <c r="EI1152" i="1"/>
  <c r="EJ1152" i="1"/>
  <c r="EK1152" i="1"/>
  <c r="EL1152" i="1"/>
  <c r="DS1151" i="1"/>
  <c r="DT1151" i="1"/>
  <c r="DU1151" i="1"/>
  <c r="DV1151" i="1"/>
  <c r="DW1151" i="1"/>
  <c r="DX1151" i="1"/>
  <c r="DY1151" i="1"/>
  <c r="DZ1151" i="1"/>
  <c r="EA1151" i="1"/>
  <c r="EB1151" i="1"/>
  <c r="EC1151" i="1"/>
  <c r="ED1151" i="1"/>
  <c r="EE1151" i="1"/>
  <c r="EF1151" i="1"/>
  <c r="EG1151" i="1"/>
  <c r="EH1151" i="1"/>
  <c r="EI1151" i="1"/>
  <c r="EJ1151" i="1"/>
  <c r="EK1151" i="1"/>
  <c r="EL1151" i="1"/>
  <c r="DS1150" i="1"/>
  <c r="DT1150" i="1"/>
  <c r="DU1150" i="1"/>
  <c r="DV1150" i="1"/>
  <c r="DW1150" i="1"/>
  <c r="DX1150" i="1"/>
  <c r="DY1150" i="1"/>
  <c r="DZ1150" i="1"/>
  <c r="EA1150" i="1"/>
  <c r="EB1150" i="1"/>
  <c r="EC1150" i="1"/>
  <c r="ED1150" i="1"/>
  <c r="EE1150" i="1"/>
  <c r="EF1150" i="1"/>
  <c r="EG1150" i="1"/>
  <c r="EH1150" i="1"/>
  <c r="EI1150" i="1"/>
  <c r="EJ1150" i="1"/>
  <c r="EK1150" i="1"/>
  <c r="EL1150" i="1"/>
  <c r="DS1149" i="1"/>
  <c r="DT1149" i="1"/>
  <c r="DU1149" i="1"/>
  <c r="DV1149" i="1"/>
  <c r="DW1149" i="1"/>
  <c r="DX1149" i="1"/>
  <c r="DY1149" i="1"/>
  <c r="DZ1149" i="1"/>
  <c r="EA1149" i="1"/>
  <c r="EB1149" i="1"/>
  <c r="EC1149" i="1"/>
  <c r="ED1149" i="1"/>
  <c r="EE1149" i="1"/>
  <c r="EF1149" i="1"/>
  <c r="EG1149" i="1"/>
  <c r="EH1149" i="1"/>
  <c r="EI1149" i="1"/>
  <c r="EJ1149" i="1"/>
  <c r="EK1149" i="1"/>
  <c r="EL1149" i="1"/>
  <c r="DS1148" i="1"/>
  <c r="DT1148" i="1"/>
  <c r="DU1148" i="1"/>
  <c r="DV1148" i="1"/>
  <c r="DW1148" i="1"/>
  <c r="DX1148" i="1"/>
  <c r="DY1148" i="1"/>
  <c r="DZ1148" i="1"/>
  <c r="EA1148" i="1"/>
  <c r="EB1148" i="1"/>
  <c r="EC1148" i="1"/>
  <c r="ED1148" i="1"/>
  <c r="EE1148" i="1"/>
  <c r="EF1148" i="1"/>
  <c r="EG1148" i="1"/>
  <c r="EH1148" i="1"/>
  <c r="EI1148" i="1"/>
  <c r="EJ1148" i="1"/>
  <c r="EK1148" i="1"/>
  <c r="EL1148" i="1"/>
  <c r="DS1147" i="1"/>
  <c r="DT1147" i="1"/>
  <c r="DU1147" i="1"/>
  <c r="DV1147" i="1"/>
  <c r="DW1147" i="1"/>
  <c r="DX1147" i="1"/>
  <c r="DY1147" i="1"/>
  <c r="DZ1147" i="1"/>
  <c r="EA1147" i="1"/>
  <c r="EB1147" i="1"/>
  <c r="EC1147" i="1"/>
  <c r="ED1147" i="1"/>
  <c r="EE1147" i="1"/>
  <c r="EF1147" i="1"/>
  <c r="EG1147" i="1"/>
  <c r="EH1147" i="1"/>
  <c r="EI1147" i="1"/>
  <c r="EJ1147" i="1"/>
  <c r="EK1147" i="1"/>
  <c r="EL1147" i="1"/>
  <c r="DS1146" i="1"/>
  <c r="DT1146" i="1"/>
  <c r="DU1146" i="1"/>
  <c r="DV1146" i="1"/>
  <c r="DW1146" i="1"/>
  <c r="DX1146" i="1"/>
  <c r="DY1146" i="1"/>
  <c r="DZ1146" i="1"/>
  <c r="EA1146" i="1"/>
  <c r="EB1146" i="1"/>
  <c r="EC1146" i="1"/>
  <c r="ED1146" i="1"/>
  <c r="EE1146" i="1"/>
  <c r="EF1146" i="1"/>
  <c r="EG1146" i="1"/>
  <c r="EH1146" i="1"/>
  <c r="EI1146" i="1"/>
  <c r="EJ1146" i="1"/>
  <c r="EK1146" i="1"/>
  <c r="EL1146" i="1"/>
  <c r="DS1145" i="1"/>
  <c r="DT1145" i="1"/>
  <c r="DU1145" i="1"/>
  <c r="DV1145" i="1"/>
  <c r="DW1145" i="1"/>
  <c r="DX1145" i="1"/>
  <c r="DY1145" i="1"/>
  <c r="DZ1145" i="1"/>
  <c r="EA1145" i="1"/>
  <c r="EB1145" i="1"/>
  <c r="EC1145" i="1"/>
  <c r="ED1145" i="1"/>
  <c r="EE1145" i="1"/>
  <c r="EF1145" i="1"/>
  <c r="EG1145" i="1"/>
  <c r="EH1145" i="1"/>
  <c r="EI1145" i="1"/>
  <c r="EJ1145" i="1"/>
  <c r="EK1145" i="1"/>
  <c r="EL1145" i="1"/>
  <c r="DS1144" i="1"/>
  <c r="DT1144" i="1"/>
  <c r="DU1144" i="1"/>
  <c r="DV1144" i="1"/>
  <c r="DW1144" i="1"/>
  <c r="DX1144" i="1"/>
  <c r="DY1144" i="1"/>
  <c r="DZ1144" i="1"/>
  <c r="EA1144" i="1"/>
  <c r="EB1144" i="1"/>
  <c r="EC1144" i="1"/>
  <c r="ED1144" i="1"/>
  <c r="EE1144" i="1"/>
  <c r="EF1144" i="1"/>
  <c r="EG1144" i="1"/>
  <c r="EH1144" i="1"/>
  <c r="EI1144" i="1"/>
  <c r="EJ1144" i="1"/>
  <c r="EK1144" i="1"/>
  <c r="EL1144" i="1"/>
  <c r="DS1143" i="1"/>
  <c r="DT1143" i="1"/>
  <c r="DU1143" i="1"/>
  <c r="DV1143" i="1"/>
  <c r="DW1143" i="1"/>
  <c r="DX1143" i="1"/>
  <c r="DY1143" i="1"/>
  <c r="DZ1143" i="1"/>
  <c r="EA1143" i="1"/>
  <c r="EB1143" i="1"/>
  <c r="EC1143" i="1"/>
  <c r="ED1143" i="1"/>
  <c r="EE1143" i="1"/>
  <c r="EF1143" i="1"/>
  <c r="EG1143" i="1"/>
  <c r="EH1143" i="1"/>
  <c r="EI1143" i="1"/>
  <c r="EJ1143" i="1"/>
  <c r="EK1143" i="1"/>
  <c r="EL1143" i="1"/>
  <c r="DS1142" i="1"/>
  <c r="DT1142" i="1"/>
  <c r="DU1142" i="1"/>
  <c r="DV1142" i="1"/>
  <c r="DW1142" i="1"/>
  <c r="DX1142" i="1"/>
  <c r="DY1142" i="1"/>
  <c r="DZ1142" i="1"/>
  <c r="EA1142" i="1"/>
  <c r="EB1142" i="1"/>
  <c r="EC1142" i="1"/>
  <c r="ED1142" i="1"/>
  <c r="EE1142" i="1"/>
  <c r="EF1142" i="1"/>
  <c r="EG1142" i="1"/>
  <c r="EH1142" i="1"/>
  <c r="EI1142" i="1"/>
  <c r="EJ1142" i="1"/>
  <c r="EK1142" i="1"/>
  <c r="EL1142" i="1"/>
  <c r="DS1141" i="1"/>
  <c r="DT1141" i="1"/>
  <c r="DU1141" i="1"/>
  <c r="DV1141" i="1"/>
  <c r="DW1141" i="1"/>
  <c r="DX1141" i="1"/>
  <c r="DY1141" i="1"/>
  <c r="DZ1141" i="1"/>
  <c r="EA1141" i="1"/>
  <c r="EB1141" i="1"/>
  <c r="EC1141" i="1"/>
  <c r="ED1141" i="1"/>
  <c r="EE1141" i="1"/>
  <c r="EF1141" i="1"/>
  <c r="EG1141" i="1"/>
  <c r="EH1141" i="1"/>
  <c r="EI1141" i="1"/>
  <c r="EJ1141" i="1"/>
  <c r="EK1141" i="1"/>
  <c r="EL1141" i="1"/>
  <c r="DS1140" i="1"/>
  <c r="DT1140" i="1"/>
  <c r="DU1140" i="1"/>
  <c r="DV1140" i="1"/>
  <c r="DW1140" i="1"/>
  <c r="DX1140" i="1"/>
  <c r="DY1140" i="1"/>
  <c r="DZ1140" i="1"/>
  <c r="EA1140" i="1"/>
  <c r="EB1140" i="1"/>
  <c r="EC1140" i="1"/>
  <c r="ED1140" i="1"/>
  <c r="EE1140" i="1"/>
  <c r="EF1140" i="1"/>
  <c r="EG1140" i="1"/>
  <c r="EH1140" i="1"/>
  <c r="EI1140" i="1"/>
  <c r="EJ1140" i="1"/>
  <c r="EK1140" i="1"/>
  <c r="EL1140" i="1"/>
  <c r="DS1139" i="1"/>
  <c r="DT1139" i="1"/>
  <c r="DU1139" i="1"/>
  <c r="DV1139" i="1"/>
  <c r="DW1139" i="1"/>
  <c r="DX1139" i="1"/>
  <c r="DY1139" i="1"/>
  <c r="DZ1139" i="1"/>
  <c r="EA1139" i="1"/>
  <c r="EB1139" i="1"/>
  <c r="EC1139" i="1"/>
  <c r="ED1139" i="1"/>
  <c r="EE1139" i="1"/>
  <c r="EF1139" i="1"/>
  <c r="EG1139" i="1"/>
  <c r="EH1139" i="1"/>
  <c r="EI1139" i="1"/>
  <c r="EJ1139" i="1"/>
  <c r="EK1139" i="1"/>
  <c r="EL1139" i="1"/>
  <c r="DS1138" i="1"/>
  <c r="DT1138" i="1"/>
  <c r="DU1138" i="1"/>
  <c r="DV1138" i="1"/>
  <c r="DW1138" i="1"/>
  <c r="DX1138" i="1"/>
  <c r="DY1138" i="1"/>
  <c r="DZ1138" i="1"/>
  <c r="EA1138" i="1"/>
  <c r="EB1138" i="1"/>
  <c r="EC1138" i="1"/>
  <c r="ED1138" i="1"/>
  <c r="EE1138" i="1"/>
  <c r="EF1138" i="1"/>
  <c r="EG1138" i="1"/>
  <c r="EH1138" i="1"/>
  <c r="EI1138" i="1"/>
  <c r="EJ1138" i="1"/>
  <c r="EK1138" i="1"/>
  <c r="EL1138" i="1"/>
  <c r="DS1137" i="1"/>
  <c r="DT1137" i="1"/>
  <c r="DU1137" i="1"/>
  <c r="DV1137" i="1"/>
  <c r="DW1137" i="1"/>
  <c r="DX1137" i="1"/>
  <c r="DY1137" i="1"/>
  <c r="DZ1137" i="1"/>
  <c r="EA1137" i="1"/>
  <c r="EB1137" i="1"/>
  <c r="EC1137" i="1"/>
  <c r="ED1137" i="1"/>
  <c r="EE1137" i="1"/>
  <c r="EF1137" i="1"/>
  <c r="EG1137" i="1"/>
  <c r="EH1137" i="1"/>
  <c r="EI1137" i="1"/>
  <c r="EJ1137" i="1"/>
  <c r="EK1137" i="1"/>
  <c r="EL1137" i="1"/>
  <c r="DS1136" i="1"/>
  <c r="DT1136" i="1"/>
  <c r="DU1136" i="1"/>
  <c r="DV1136" i="1"/>
  <c r="DW1136" i="1"/>
  <c r="DX1136" i="1"/>
  <c r="DY1136" i="1"/>
  <c r="DZ1136" i="1"/>
  <c r="EA1136" i="1"/>
  <c r="EB1136" i="1"/>
  <c r="EC1136" i="1"/>
  <c r="ED1136" i="1"/>
  <c r="EE1136" i="1"/>
  <c r="EF1136" i="1"/>
  <c r="EG1136" i="1"/>
  <c r="EH1136" i="1"/>
  <c r="EI1136" i="1"/>
  <c r="EJ1136" i="1"/>
  <c r="EK1136" i="1"/>
  <c r="EL1136" i="1"/>
  <c r="DS1135" i="1"/>
  <c r="DT1135" i="1"/>
  <c r="DU1135" i="1"/>
  <c r="DV1135" i="1"/>
  <c r="DW1135" i="1"/>
  <c r="DX1135" i="1"/>
  <c r="DY1135" i="1"/>
  <c r="DZ1135" i="1"/>
  <c r="EA1135" i="1"/>
  <c r="EB1135" i="1"/>
  <c r="EC1135" i="1"/>
  <c r="ED1135" i="1"/>
  <c r="EE1135" i="1"/>
  <c r="EF1135" i="1"/>
  <c r="EG1135" i="1"/>
  <c r="EH1135" i="1"/>
  <c r="EI1135" i="1"/>
  <c r="EJ1135" i="1"/>
  <c r="EK1135" i="1"/>
  <c r="EL1135" i="1"/>
  <c r="DS1134" i="1"/>
  <c r="DT1134" i="1"/>
  <c r="DU1134" i="1"/>
  <c r="DV1134" i="1"/>
  <c r="DW1134" i="1"/>
  <c r="DX1134" i="1"/>
  <c r="DY1134" i="1"/>
  <c r="DZ1134" i="1"/>
  <c r="EA1134" i="1"/>
  <c r="EB1134" i="1"/>
  <c r="EC1134" i="1"/>
  <c r="ED1134" i="1"/>
  <c r="EE1134" i="1"/>
  <c r="EF1134" i="1"/>
  <c r="EG1134" i="1"/>
  <c r="EH1134" i="1"/>
  <c r="EI1134" i="1"/>
  <c r="EJ1134" i="1"/>
  <c r="EK1134" i="1"/>
  <c r="EL1134" i="1"/>
  <c r="DS1133" i="1"/>
  <c r="DT1133" i="1"/>
  <c r="DU1133" i="1"/>
  <c r="DV1133" i="1"/>
  <c r="DW1133" i="1"/>
  <c r="DX1133" i="1"/>
  <c r="DY1133" i="1"/>
  <c r="DZ1133" i="1"/>
  <c r="EA1133" i="1"/>
  <c r="EB1133" i="1"/>
  <c r="EC1133" i="1"/>
  <c r="ED1133" i="1"/>
  <c r="EE1133" i="1"/>
  <c r="EF1133" i="1"/>
  <c r="EG1133" i="1"/>
  <c r="EH1133" i="1"/>
  <c r="EI1133" i="1"/>
  <c r="EJ1133" i="1"/>
  <c r="EK1133" i="1"/>
  <c r="EL1133" i="1"/>
  <c r="DS1132" i="1"/>
  <c r="DT1132" i="1"/>
  <c r="DU1132" i="1"/>
  <c r="DV1132" i="1"/>
  <c r="DW1132" i="1"/>
  <c r="DX1132" i="1"/>
  <c r="DY1132" i="1"/>
  <c r="DZ1132" i="1"/>
  <c r="EA1132" i="1"/>
  <c r="EB1132" i="1"/>
  <c r="EC1132" i="1"/>
  <c r="ED1132" i="1"/>
  <c r="EE1132" i="1"/>
  <c r="EF1132" i="1"/>
  <c r="EG1132" i="1"/>
  <c r="EH1132" i="1"/>
  <c r="EI1132" i="1"/>
  <c r="EJ1132" i="1"/>
  <c r="EK1132" i="1"/>
  <c r="EL1132" i="1"/>
  <c r="DS1131" i="1"/>
  <c r="DT1131" i="1"/>
  <c r="DU1131" i="1"/>
  <c r="DV1131" i="1"/>
  <c r="DW1131" i="1"/>
  <c r="DX1131" i="1"/>
  <c r="DY1131" i="1"/>
  <c r="DZ1131" i="1"/>
  <c r="EA1131" i="1"/>
  <c r="EB1131" i="1"/>
  <c r="EC1131" i="1"/>
  <c r="ED1131" i="1"/>
  <c r="EE1131" i="1"/>
  <c r="EF1131" i="1"/>
  <c r="EG1131" i="1"/>
  <c r="EH1131" i="1"/>
  <c r="EI1131" i="1"/>
  <c r="EJ1131" i="1"/>
  <c r="EK1131" i="1"/>
  <c r="EL1131" i="1"/>
  <c r="DS1130" i="1"/>
  <c r="DT1130" i="1"/>
  <c r="DU1130" i="1"/>
  <c r="DV1130" i="1"/>
  <c r="DW1130" i="1"/>
  <c r="DX1130" i="1"/>
  <c r="DY1130" i="1"/>
  <c r="DZ1130" i="1"/>
  <c r="EA1130" i="1"/>
  <c r="EB1130" i="1"/>
  <c r="EC1130" i="1"/>
  <c r="ED1130" i="1"/>
  <c r="EE1130" i="1"/>
  <c r="EF1130" i="1"/>
  <c r="EG1130" i="1"/>
  <c r="EH1130" i="1"/>
  <c r="EI1130" i="1"/>
  <c r="EJ1130" i="1"/>
  <c r="EK1130" i="1"/>
  <c r="EL1130" i="1"/>
  <c r="DS1129" i="1"/>
  <c r="DT1129" i="1"/>
  <c r="DU1129" i="1"/>
  <c r="DV1129" i="1"/>
  <c r="DW1129" i="1"/>
  <c r="DX1129" i="1"/>
  <c r="DY1129" i="1"/>
  <c r="DZ1129" i="1"/>
  <c r="EA1129" i="1"/>
  <c r="EB1129" i="1"/>
  <c r="EC1129" i="1"/>
  <c r="ED1129" i="1"/>
  <c r="EE1129" i="1"/>
  <c r="EF1129" i="1"/>
  <c r="EG1129" i="1"/>
  <c r="EH1129" i="1"/>
  <c r="EI1129" i="1"/>
  <c r="EJ1129" i="1"/>
  <c r="EK1129" i="1"/>
  <c r="EL1129" i="1"/>
  <c r="DS1128" i="1"/>
  <c r="DT1128" i="1"/>
  <c r="DU1128" i="1"/>
  <c r="DV1128" i="1"/>
  <c r="DW1128" i="1"/>
  <c r="DX1128" i="1"/>
  <c r="DY1128" i="1"/>
  <c r="DZ1128" i="1"/>
  <c r="EA1128" i="1"/>
  <c r="EB1128" i="1"/>
  <c r="EC1128" i="1"/>
  <c r="ED1128" i="1"/>
  <c r="EE1128" i="1"/>
  <c r="EF1128" i="1"/>
  <c r="EG1128" i="1"/>
  <c r="EH1128" i="1"/>
  <c r="EI1128" i="1"/>
  <c r="EJ1128" i="1"/>
  <c r="EK1128" i="1"/>
  <c r="EL1128" i="1"/>
  <c r="DS1127" i="1"/>
  <c r="DT1127" i="1"/>
  <c r="DU1127" i="1"/>
  <c r="DV1127" i="1"/>
  <c r="DW1127" i="1"/>
  <c r="DX1127" i="1"/>
  <c r="DY1127" i="1"/>
  <c r="DZ1127" i="1"/>
  <c r="EA1127" i="1"/>
  <c r="EB1127" i="1"/>
  <c r="EC1127" i="1"/>
  <c r="ED1127" i="1"/>
  <c r="EE1127" i="1"/>
  <c r="EF1127" i="1"/>
  <c r="EG1127" i="1"/>
  <c r="EH1127" i="1"/>
  <c r="EI1127" i="1"/>
  <c r="EJ1127" i="1"/>
  <c r="EK1127" i="1"/>
  <c r="EL1127" i="1"/>
  <c r="DS1126" i="1"/>
  <c r="DT1126" i="1"/>
  <c r="DU1126" i="1"/>
  <c r="DV1126" i="1"/>
  <c r="DW1126" i="1"/>
  <c r="DX1126" i="1"/>
  <c r="DY1126" i="1"/>
  <c r="DZ1126" i="1"/>
  <c r="EA1126" i="1"/>
  <c r="EB1126" i="1"/>
  <c r="EC1126" i="1"/>
  <c r="ED1126" i="1"/>
  <c r="EE1126" i="1"/>
  <c r="EF1126" i="1"/>
  <c r="EG1126" i="1"/>
  <c r="EH1126" i="1"/>
  <c r="EI1126" i="1"/>
  <c r="EJ1126" i="1"/>
  <c r="EK1126" i="1"/>
  <c r="EL1126" i="1"/>
  <c r="DS1125" i="1"/>
  <c r="DT1125" i="1"/>
  <c r="DU1125" i="1"/>
  <c r="DV1125" i="1"/>
  <c r="DW1125" i="1"/>
  <c r="DX1125" i="1"/>
  <c r="DY1125" i="1"/>
  <c r="DZ1125" i="1"/>
  <c r="EA1125" i="1"/>
  <c r="EB1125" i="1"/>
  <c r="EC1125" i="1"/>
  <c r="ED1125" i="1"/>
  <c r="EE1125" i="1"/>
  <c r="EF1125" i="1"/>
  <c r="EG1125" i="1"/>
  <c r="EH1125" i="1"/>
  <c r="EI1125" i="1"/>
  <c r="EJ1125" i="1"/>
  <c r="EK1125" i="1"/>
  <c r="EL1125" i="1"/>
  <c r="DS1124" i="1"/>
  <c r="DT1124" i="1"/>
  <c r="DU1124" i="1"/>
  <c r="DV1124" i="1"/>
  <c r="DW1124" i="1"/>
  <c r="DX1124" i="1"/>
  <c r="DY1124" i="1"/>
  <c r="DZ1124" i="1"/>
  <c r="EA1124" i="1"/>
  <c r="EB1124" i="1"/>
  <c r="EC1124" i="1"/>
  <c r="ED1124" i="1"/>
  <c r="EE1124" i="1"/>
  <c r="EF1124" i="1"/>
  <c r="EG1124" i="1"/>
  <c r="EH1124" i="1"/>
  <c r="EI1124" i="1"/>
  <c r="EJ1124" i="1"/>
  <c r="EK1124" i="1"/>
  <c r="EL1124" i="1"/>
  <c r="DS1123" i="1"/>
  <c r="DT1123" i="1"/>
  <c r="DU1123" i="1"/>
  <c r="DV1123" i="1"/>
  <c r="DW1123" i="1"/>
  <c r="DX1123" i="1"/>
  <c r="DY1123" i="1"/>
  <c r="DZ1123" i="1"/>
  <c r="EA1123" i="1"/>
  <c r="EB1123" i="1"/>
  <c r="EC1123" i="1"/>
  <c r="ED1123" i="1"/>
  <c r="EE1123" i="1"/>
  <c r="EF1123" i="1"/>
  <c r="EG1123" i="1"/>
  <c r="EH1123" i="1"/>
  <c r="EI1123" i="1"/>
  <c r="EJ1123" i="1"/>
  <c r="EK1123" i="1"/>
  <c r="EL1123" i="1"/>
  <c r="DS1122" i="1"/>
  <c r="DT1122" i="1"/>
  <c r="DU1122" i="1"/>
  <c r="DV1122" i="1"/>
  <c r="DW1122" i="1"/>
  <c r="DX1122" i="1"/>
  <c r="DY1122" i="1"/>
  <c r="DZ1122" i="1"/>
  <c r="EA1122" i="1"/>
  <c r="EB1122" i="1"/>
  <c r="EC1122" i="1"/>
  <c r="ED1122" i="1"/>
  <c r="EE1122" i="1"/>
  <c r="EF1122" i="1"/>
  <c r="EG1122" i="1"/>
  <c r="EH1122" i="1"/>
  <c r="EI1122" i="1"/>
  <c r="EJ1122" i="1"/>
  <c r="EK1122" i="1"/>
  <c r="EL1122" i="1"/>
  <c r="DS1121" i="1"/>
  <c r="DT1121" i="1"/>
  <c r="DU1121" i="1"/>
  <c r="DV1121" i="1"/>
  <c r="DW1121" i="1"/>
  <c r="DX1121" i="1"/>
  <c r="DY1121" i="1"/>
  <c r="DZ1121" i="1"/>
  <c r="EA1121" i="1"/>
  <c r="EB1121" i="1"/>
  <c r="EC1121" i="1"/>
  <c r="ED1121" i="1"/>
  <c r="EE1121" i="1"/>
  <c r="EF1121" i="1"/>
  <c r="EG1121" i="1"/>
  <c r="EH1121" i="1"/>
  <c r="EI1121" i="1"/>
  <c r="EJ1121" i="1"/>
  <c r="EK1121" i="1"/>
  <c r="EL1121" i="1"/>
  <c r="DS1120" i="1"/>
  <c r="DT1120" i="1"/>
  <c r="DU1120" i="1"/>
  <c r="DV1120" i="1"/>
  <c r="DW1120" i="1"/>
  <c r="DX1120" i="1"/>
  <c r="DY1120" i="1"/>
  <c r="DZ1120" i="1"/>
  <c r="EA1120" i="1"/>
  <c r="EB1120" i="1"/>
  <c r="EC1120" i="1"/>
  <c r="ED1120" i="1"/>
  <c r="EE1120" i="1"/>
  <c r="EF1120" i="1"/>
  <c r="EG1120" i="1"/>
  <c r="EH1120" i="1"/>
  <c r="EI1120" i="1"/>
  <c r="EJ1120" i="1"/>
  <c r="EK1120" i="1"/>
  <c r="EL1120" i="1"/>
  <c r="DS1119" i="1"/>
  <c r="DT1119" i="1"/>
  <c r="DU1119" i="1"/>
  <c r="DV1119" i="1"/>
  <c r="DW1119" i="1"/>
  <c r="DX1119" i="1"/>
  <c r="DY1119" i="1"/>
  <c r="DZ1119" i="1"/>
  <c r="EA1119" i="1"/>
  <c r="EB1119" i="1"/>
  <c r="EC1119" i="1"/>
  <c r="ED1119" i="1"/>
  <c r="EE1119" i="1"/>
  <c r="EF1119" i="1"/>
  <c r="EG1119" i="1"/>
  <c r="EH1119" i="1"/>
  <c r="EI1119" i="1"/>
  <c r="EJ1119" i="1"/>
  <c r="EK1119" i="1"/>
  <c r="EL1119" i="1"/>
  <c r="DS1118" i="1"/>
  <c r="DT1118" i="1"/>
  <c r="DU1118" i="1"/>
  <c r="DV1118" i="1"/>
  <c r="DW1118" i="1"/>
  <c r="DX1118" i="1"/>
  <c r="DY1118" i="1"/>
  <c r="DZ1118" i="1"/>
  <c r="EA1118" i="1"/>
  <c r="EB1118" i="1"/>
  <c r="EC1118" i="1"/>
  <c r="ED1118" i="1"/>
  <c r="EE1118" i="1"/>
  <c r="EF1118" i="1"/>
  <c r="EG1118" i="1"/>
  <c r="EH1118" i="1"/>
  <c r="EI1118" i="1"/>
  <c r="EJ1118" i="1"/>
  <c r="EK1118" i="1"/>
  <c r="EL1118" i="1"/>
  <c r="DS1117" i="1"/>
  <c r="DT1117" i="1"/>
  <c r="DU1117" i="1"/>
  <c r="DV1117" i="1"/>
  <c r="DW1117" i="1"/>
  <c r="DX1117" i="1"/>
  <c r="DY1117" i="1"/>
  <c r="DZ1117" i="1"/>
  <c r="EA1117" i="1"/>
  <c r="EB1117" i="1"/>
  <c r="EC1117" i="1"/>
  <c r="ED1117" i="1"/>
  <c r="EE1117" i="1"/>
  <c r="EF1117" i="1"/>
  <c r="EG1117" i="1"/>
  <c r="EH1117" i="1"/>
  <c r="EI1117" i="1"/>
  <c r="EJ1117" i="1"/>
  <c r="EK1117" i="1"/>
  <c r="EL1117" i="1"/>
  <c r="DS1116" i="1"/>
  <c r="DT1116" i="1"/>
  <c r="DU1116" i="1"/>
  <c r="DV1116" i="1"/>
  <c r="DW1116" i="1"/>
  <c r="DX1116" i="1"/>
  <c r="DY1116" i="1"/>
  <c r="DZ1116" i="1"/>
  <c r="EA1116" i="1"/>
  <c r="EB1116" i="1"/>
  <c r="EC1116" i="1"/>
  <c r="ED1116" i="1"/>
  <c r="EE1116" i="1"/>
  <c r="EF1116" i="1"/>
  <c r="EG1116" i="1"/>
  <c r="EH1116" i="1"/>
  <c r="EI1116" i="1"/>
  <c r="EJ1116" i="1"/>
  <c r="EK1116" i="1"/>
  <c r="EL1116" i="1"/>
  <c r="DS1115" i="1"/>
  <c r="DT1115" i="1"/>
  <c r="DU1115" i="1"/>
  <c r="DV1115" i="1"/>
  <c r="DW1115" i="1"/>
  <c r="DX1115" i="1"/>
  <c r="DY1115" i="1"/>
  <c r="DZ1115" i="1"/>
  <c r="EA1115" i="1"/>
  <c r="EB1115" i="1"/>
  <c r="EC1115" i="1"/>
  <c r="ED1115" i="1"/>
  <c r="EE1115" i="1"/>
  <c r="EF1115" i="1"/>
  <c r="EG1115" i="1"/>
  <c r="EH1115" i="1"/>
  <c r="EI1115" i="1"/>
  <c r="EJ1115" i="1"/>
  <c r="EK1115" i="1"/>
  <c r="EL1115" i="1"/>
  <c r="DS1114" i="1"/>
  <c r="DT1114" i="1"/>
  <c r="DU1114" i="1"/>
  <c r="DV1114" i="1"/>
  <c r="DW1114" i="1"/>
  <c r="DX1114" i="1"/>
  <c r="DY1114" i="1"/>
  <c r="DZ1114" i="1"/>
  <c r="EA1114" i="1"/>
  <c r="EB1114" i="1"/>
  <c r="EC1114" i="1"/>
  <c r="ED1114" i="1"/>
  <c r="EE1114" i="1"/>
  <c r="EF1114" i="1"/>
  <c r="EG1114" i="1"/>
  <c r="EH1114" i="1"/>
  <c r="EI1114" i="1"/>
  <c r="EJ1114" i="1"/>
  <c r="EK1114" i="1"/>
  <c r="EL1114" i="1"/>
  <c r="DS1113" i="1"/>
  <c r="DT1113" i="1"/>
  <c r="DU1113" i="1"/>
  <c r="DV1113" i="1"/>
  <c r="DW1113" i="1"/>
  <c r="DX1113" i="1"/>
  <c r="DY1113" i="1"/>
  <c r="DZ1113" i="1"/>
  <c r="EA1113" i="1"/>
  <c r="EB1113" i="1"/>
  <c r="EC1113" i="1"/>
  <c r="ED1113" i="1"/>
  <c r="EE1113" i="1"/>
  <c r="EF1113" i="1"/>
  <c r="EG1113" i="1"/>
  <c r="EH1113" i="1"/>
  <c r="EI1113" i="1"/>
  <c r="EJ1113" i="1"/>
  <c r="EK1113" i="1"/>
  <c r="EL1113" i="1"/>
  <c r="DS1112" i="1"/>
  <c r="DT1112" i="1"/>
  <c r="DU1112" i="1"/>
  <c r="DV1112" i="1"/>
  <c r="DW1112" i="1"/>
  <c r="DX1112" i="1"/>
  <c r="DY1112" i="1"/>
  <c r="DZ1112" i="1"/>
  <c r="EA1112" i="1"/>
  <c r="EB1112" i="1"/>
  <c r="EC1112" i="1"/>
  <c r="ED1112" i="1"/>
  <c r="EE1112" i="1"/>
  <c r="EF1112" i="1"/>
  <c r="EG1112" i="1"/>
  <c r="EH1112" i="1"/>
  <c r="EI1112" i="1"/>
  <c r="EJ1112" i="1"/>
  <c r="EK1112" i="1"/>
  <c r="EL1112" i="1"/>
  <c r="DS1111" i="1"/>
  <c r="DT1111" i="1"/>
  <c r="DU1111" i="1"/>
  <c r="DV1111" i="1"/>
  <c r="DW1111" i="1"/>
  <c r="DX1111" i="1"/>
  <c r="DY1111" i="1"/>
  <c r="DZ1111" i="1"/>
  <c r="EA1111" i="1"/>
  <c r="EB1111" i="1"/>
  <c r="EC1111" i="1"/>
  <c r="ED1111" i="1"/>
  <c r="EE1111" i="1"/>
  <c r="EF1111" i="1"/>
  <c r="EG1111" i="1"/>
  <c r="EH1111" i="1"/>
  <c r="EI1111" i="1"/>
  <c r="EJ1111" i="1"/>
  <c r="EK1111" i="1"/>
  <c r="EL1111" i="1"/>
  <c r="DS1110" i="1"/>
  <c r="DT1110" i="1"/>
  <c r="DU1110" i="1"/>
  <c r="DV1110" i="1"/>
  <c r="DW1110" i="1"/>
  <c r="DX1110" i="1"/>
  <c r="DY1110" i="1"/>
  <c r="DZ1110" i="1"/>
  <c r="EA1110" i="1"/>
  <c r="EB1110" i="1"/>
  <c r="EC1110" i="1"/>
  <c r="ED1110" i="1"/>
  <c r="EE1110" i="1"/>
  <c r="EF1110" i="1"/>
  <c r="EG1110" i="1"/>
  <c r="EH1110" i="1"/>
  <c r="EI1110" i="1"/>
  <c r="EJ1110" i="1"/>
  <c r="EK1110" i="1"/>
  <c r="EL1110" i="1"/>
  <c r="DS1109" i="1"/>
  <c r="DT1109" i="1"/>
  <c r="DU1109" i="1"/>
  <c r="DV1109" i="1"/>
  <c r="DW1109" i="1"/>
  <c r="DX1109" i="1"/>
  <c r="DY1109" i="1"/>
  <c r="DZ1109" i="1"/>
  <c r="EA1109" i="1"/>
  <c r="EB1109" i="1"/>
  <c r="EC1109" i="1"/>
  <c r="ED1109" i="1"/>
  <c r="EE1109" i="1"/>
  <c r="EF1109" i="1"/>
  <c r="EG1109" i="1"/>
  <c r="EH1109" i="1"/>
  <c r="EI1109" i="1"/>
  <c r="EJ1109" i="1"/>
  <c r="EK1109" i="1"/>
  <c r="EL1109" i="1"/>
  <c r="DS1108" i="1"/>
  <c r="DT1108" i="1"/>
  <c r="DU1108" i="1"/>
  <c r="DV1108" i="1"/>
  <c r="DW1108" i="1"/>
  <c r="DX1108" i="1"/>
  <c r="DY1108" i="1"/>
  <c r="DZ1108" i="1"/>
  <c r="EA1108" i="1"/>
  <c r="EB1108" i="1"/>
  <c r="EC1108" i="1"/>
  <c r="ED1108" i="1"/>
  <c r="EE1108" i="1"/>
  <c r="EF1108" i="1"/>
  <c r="EG1108" i="1"/>
  <c r="EH1108" i="1"/>
  <c r="EI1108" i="1"/>
  <c r="EJ1108" i="1"/>
  <c r="EK1108" i="1"/>
  <c r="EL1108" i="1"/>
  <c r="DS1107" i="1"/>
  <c r="DT1107" i="1"/>
  <c r="DU1107" i="1"/>
  <c r="DV1107" i="1"/>
  <c r="DW1107" i="1"/>
  <c r="DX1107" i="1"/>
  <c r="DY1107" i="1"/>
  <c r="DZ1107" i="1"/>
  <c r="EA1107" i="1"/>
  <c r="EB1107" i="1"/>
  <c r="EC1107" i="1"/>
  <c r="ED1107" i="1"/>
  <c r="EE1107" i="1"/>
  <c r="EF1107" i="1"/>
  <c r="EG1107" i="1"/>
  <c r="EH1107" i="1"/>
  <c r="EI1107" i="1"/>
  <c r="EJ1107" i="1"/>
  <c r="EK1107" i="1"/>
  <c r="EL1107" i="1"/>
  <c r="DS1106" i="1"/>
  <c r="DT1106" i="1"/>
  <c r="DU1106" i="1"/>
  <c r="DV1106" i="1"/>
  <c r="DW1106" i="1"/>
  <c r="DX1106" i="1"/>
  <c r="DY1106" i="1"/>
  <c r="DZ1106" i="1"/>
  <c r="EA1106" i="1"/>
  <c r="EB1106" i="1"/>
  <c r="EC1106" i="1"/>
  <c r="ED1106" i="1"/>
  <c r="EE1106" i="1"/>
  <c r="EF1106" i="1"/>
  <c r="EG1106" i="1"/>
  <c r="EH1106" i="1"/>
  <c r="EI1106" i="1"/>
  <c r="EJ1106" i="1"/>
  <c r="EK1106" i="1"/>
  <c r="EL1106" i="1"/>
  <c r="DS1105" i="1"/>
  <c r="DT1105" i="1"/>
  <c r="DU1105" i="1"/>
  <c r="DV1105" i="1"/>
  <c r="DW1105" i="1"/>
  <c r="DX1105" i="1"/>
  <c r="DY1105" i="1"/>
  <c r="DZ1105" i="1"/>
  <c r="EA1105" i="1"/>
  <c r="EB1105" i="1"/>
  <c r="EC1105" i="1"/>
  <c r="ED1105" i="1"/>
  <c r="EE1105" i="1"/>
  <c r="EF1105" i="1"/>
  <c r="EG1105" i="1"/>
  <c r="EH1105" i="1"/>
  <c r="EI1105" i="1"/>
  <c r="EJ1105" i="1"/>
  <c r="EK1105" i="1"/>
  <c r="EL1105" i="1"/>
  <c r="DS1104" i="1"/>
  <c r="DT1104" i="1"/>
  <c r="DU1104" i="1"/>
  <c r="DV1104" i="1"/>
  <c r="DW1104" i="1"/>
  <c r="DX1104" i="1"/>
  <c r="DY1104" i="1"/>
  <c r="DZ1104" i="1"/>
  <c r="EA1104" i="1"/>
  <c r="EB1104" i="1"/>
  <c r="EC1104" i="1"/>
  <c r="ED1104" i="1"/>
  <c r="EE1104" i="1"/>
  <c r="EF1104" i="1"/>
  <c r="EG1104" i="1"/>
  <c r="EH1104" i="1"/>
  <c r="EI1104" i="1"/>
  <c r="EJ1104" i="1"/>
  <c r="EK1104" i="1"/>
  <c r="EL1104" i="1"/>
  <c r="DS1103" i="1"/>
  <c r="DT1103" i="1"/>
  <c r="DU1103" i="1"/>
  <c r="DV1103" i="1"/>
  <c r="DW1103" i="1"/>
  <c r="DX1103" i="1"/>
  <c r="DY1103" i="1"/>
  <c r="DZ1103" i="1"/>
  <c r="EA1103" i="1"/>
  <c r="EB1103" i="1"/>
  <c r="EC1103" i="1"/>
  <c r="ED1103" i="1"/>
  <c r="EE1103" i="1"/>
  <c r="EF1103" i="1"/>
  <c r="EG1103" i="1"/>
  <c r="EH1103" i="1"/>
  <c r="EI1103" i="1"/>
  <c r="EJ1103" i="1"/>
  <c r="EK1103" i="1"/>
  <c r="EL1103" i="1"/>
  <c r="DS1102" i="1"/>
  <c r="DT1102" i="1"/>
  <c r="DU1102" i="1"/>
  <c r="DV1102" i="1"/>
  <c r="DW1102" i="1"/>
  <c r="DX1102" i="1"/>
  <c r="DY1102" i="1"/>
  <c r="DZ1102" i="1"/>
  <c r="EA1102" i="1"/>
  <c r="EB1102" i="1"/>
  <c r="EC1102" i="1"/>
  <c r="ED1102" i="1"/>
  <c r="EE1102" i="1"/>
  <c r="EF1102" i="1"/>
  <c r="EG1102" i="1"/>
  <c r="EH1102" i="1"/>
  <c r="EI1102" i="1"/>
  <c r="EJ1102" i="1"/>
  <c r="EK1102" i="1"/>
  <c r="EL1102" i="1"/>
  <c r="DS1101" i="1"/>
  <c r="DT1101" i="1"/>
  <c r="DU1101" i="1"/>
  <c r="DV1101" i="1"/>
  <c r="DW1101" i="1"/>
  <c r="DX1101" i="1"/>
  <c r="DY1101" i="1"/>
  <c r="DZ1101" i="1"/>
  <c r="EA1101" i="1"/>
  <c r="EB1101" i="1"/>
  <c r="EC1101" i="1"/>
  <c r="ED1101" i="1"/>
  <c r="EE1101" i="1"/>
  <c r="EF1101" i="1"/>
  <c r="EG1101" i="1"/>
  <c r="EH1101" i="1"/>
  <c r="EI1101" i="1"/>
  <c r="EJ1101" i="1"/>
  <c r="EK1101" i="1"/>
  <c r="EL1101" i="1"/>
  <c r="DS1100" i="1"/>
  <c r="DT1100" i="1"/>
  <c r="DU1100" i="1"/>
  <c r="DV1100" i="1"/>
  <c r="DW1100" i="1"/>
  <c r="DX1100" i="1"/>
  <c r="DY1100" i="1"/>
  <c r="DZ1100" i="1"/>
  <c r="EA1100" i="1"/>
  <c r="EB1100" i="1"/>
  <c r="EC1100" i="1"/>
  <c r="ED1100" i="1"/>
  <c r="EE1100" i="1"/>
  <c r="EF1100" i="1"/>
  <c r="EG1100" i="1"/>
  <c r="EH1100" i="1"/>
  <c r="EI1100" i="1"/>
  <c r="EJ1100" i="1"/>
  <c r="EK1100" i="1"/>
  <c r="EL1100" i="1"/>
  <c r="DS1099" i="1"/>
  <c r="DT1099" i="1"/>
  <c r="DU1099" i="1"/>
  <c r="DV1099" i="1"/>
  <c r="DW1099" i="1"/>
  <c r="DX1099" i="1"/>
  <c r="DY1099" i="1"/>
  <c r="DZ1099" i="1"/>
  <c r="EA1099" i="1"/>
  <c r="EB1099" i="1"/>
  <c r="EC1099" i="1"/>
  <c r="ED1099" i="1"/>
  <c r="EE1099" i="1"/>
  <c r="EF1099" i="1"/>
  <c r="EG1099" i="1"/>
  <c r="EH1099" i="1"/>
  <c r="EI1099" i="1"/>
  <c r="EJ1099" i="1"/>
  <c r="EK1099" i="1"/>
  <c r="EL1099" i="1"/>
  <c r="DS1098" i="1"/>
  <c r="DT1098" i="1"/>
  <c r="DU1098" i="1"/>
  <c r="DV1098" i="1"/>
  <c r="DW1098" i="1"/>
  <c r="DX1098" i="1"/>
  <c r="DY1098" i="1"/>
  <c r="DZ1098" i="1"/>
  <c r="EA1098" i="1"/>
  <c r="EB1098" i="1"/>
  <c r="EC1098" i="1"/>
  <c r="ED1098" i="1"/>
  <c r="EE1098" i="1"/>
  <c r="EF1098" i="1"/>
  <c r="EG1098" i="1"/>
  <c r="EH1098" i="1"/>
  <c r="EI1098" i="1"/>
  <c r="EJ1098" i="1"/>
  <c r="EK1098" i="1"/>
  <c r="EL1098" i="1"/>
  <c r="DS1097" i="1"/>
  <c r="DT1097" i="1"/>
  <c r="DU1097" i="1"/>
  <c r="DV1097" i="1"/>
  <c r="DW1097" i="1"/>
  <c r="DX1097" i="1"/>
  <c r="DY1097" i="1"/>
  <c r="DZ1097" i="1"/>
  <c r="EA1097" i="1"/>
  <c r="EB1097" i="1"/>
  <c r="EC1097" i="1"/>
  <c r="ED1097" i="1"/>
  <c r="EE1097" i="1"/>
  <c r="EF1097" i="1"/>
  <c r="EG1097" i="1"/>
  <c r="EH1097" i="1"/>
  <c r="EI1097" i="1"/>
  <c r="EJ1097" i="1"/>
  <c r="EK1097" i="1"/>
  <c r="EL1097" i="1"/>
  <c r="DS1096" i="1"/>
  <c r="DT1096" i="1"/>
  <c r="DU1096" i="1"/>
  <c r="DV1096" i="1"/>
  <c r="DW1096" i="1"/>
  <c r="DX1096" i="1"/>
  <c r="DY1096" i="1"/>
  <c r="DZ1096" i="1"/>
  <c r="EA1096" i="1"/>
  <c r="EB1096" i="1"/>
  <c r="EC1096" i="1"/>
  <c r="ED1096" i="1"/>
  <c r="EE1096" i="1"/>
  <c r="EF1096" i="1"/>
  <c r="EG1096" i="1"/>
  <c r="EH1096" i="1"/>
  <c r="EI1096" i="1"/>
  <c r="EJ1096" i="1"/>
  <c r="EK1096" i="1"/>
  <c r="EL1096" i="1"/>
  <c r="DS1095" i="1"/>
  <c r="DT1095" i="1"/>
  <c r="DU1095" i="1"/>
  <c r="DV1095" i="1"/>
  <c r="DW1095" i="1"/>
  <c r="DX1095" i="1"/>
  <c r="DY1095" i="1"/>
  <c r="DZ1095" i="1"/>
  <c r="EA1095" i="1"/>
  <c r="EB1095" i="1"/>
  <c r="EC1095" i="1"/>
  <c r="ED1095" i="1"/>
  <c r="EE1095" i="1"/>
  <c r="EF1095" i="1"/>
  <c r="EG1095" i="1"/>
  <c r="EH1095" i="1"/>
  <c r="EI1095" i="1"/>
  <c r="EJ1095" i="1"/>
  <c r="EK1095" i="1"/>
  <c r="EL1095" i="1"/>
  <c r="DS1094" i="1"/>
  <c r="DT1094" i="1"/>
  <c r="DU1094" i="1"/>
  <c r="DV1094" i="1"/>
  <c r="DW1094" i="1"/>
  <c r="DX1094" i="1"/>
  <c r="DY1094" i="1"/>
  <c r="DZ1094" i="1"/>
  <c r="EA1094" i="1"/>
  <c r="EB1094" i="1"/>
  <c r="EC1094" i="1"/>
  <c r="ED1094" i="1"/>
  <c r="EE1094" i="1"/>
  <c r="EF1094" i="1"/>
  <c r="EG1094" i="1"/>
  <c r="EH1094" i="1"/>
  <c r="EI1094" i="1"/>
  <c r="EJ1094" i="1"/>
  <c r="EK1094" i="1"/>
  <c r="EL1094" i="1"/>
  <c r="DS1093" i="1"/>
  <c r="DT1093" i="1"/>
  <c r="DU1093" i="1"/>
  <c r="DV1093" i="1"/>
  <c r="DW1093" i="1"/>
  <c r="DX1093" i="1"/>
  <c r="DY1093" i="1"/>
  <c r="DZ1093" i="1"/>
  <c r="EA1093" i="1"/>
  <c r="EB1093" i="1"/>
  <c r="EC1093" i="1"/>
  <c r="ED1093" i="1"/>
  <c r="EE1093" i="1"/>
  <c r="EF1093" i="1"/>
  <c r="EG1093" i="1"/>
  <c r="EH1093" i="1"/>
  <c r="EI1093" i="1"/>
  <c r="EJ1093" i="1"/>
  <c r="EK1093" i="1"/>
  <c r="EL1093" i="1"/>
  <c r="DS1092" i="1"/>
  <c r="DT1092" i="1"/>
  <c r="DU1092" i="1"/>
  <c r="DV1092" i="1"/>
  <c r="DW1092" i="1"/>
  <c r="DX1092" i="1"/>
  <c r="DY1092" i="1"/>
  <c r="DZ1092" i="1"/>
  <c r="EA1092" i="1"/>
  <c r="EB1092" i="1"/>
  <c r="EC1092" i="1"/>
  <c r="ED1092" i="1"/>
  <c r="EE1092" i="1"/>
  <c r="EF1092" i="1"/>
  <c r="EG1092" i="1"/>
  <c r="EH1092" i="1"/>
  <c r="EI1092" i="1"/>
  <c r="EJ1092" i="1"/>
  <c r="EK1092" i="1"/>
  <c r="EL1092" i="1"/>
  <c r="DS1091" i="1"/>
  <c r="DT1091" i="1"/>
  <c r="DU1091" i="1"/>
  <c r="DV1091" i="1"/>
  <c r="DW1091" i="1"/>
  <c r="DX1091" i="1"/>
  <c r="DY1091" i="1"/>
  <c r="DZ1091" i="1"/>
  <c r="EA1091" i="1"/>
  <c r="EB1091" i="1"/>
  <c r="EC1091" i="1"/>
  <c r="ED1091" i="1"/>
  <c r="EE1091" i="1"/>
  <c r="EF1091" i="1"/>
  <c r="EG1091" i="1"/>
  <c r="EH1091" i="1"/>
  <c r="EI1091" i="1"/>
  <c r="EJ1091" i="1"/>
  <c r="EK1091" i="1"/>
  <c r="EL1091" i="1"/>
  <c r="DS1090" i="1"/>
  <c r="DT1090" i="1"/>
  <c r="DU1090" i="1"/>
  <c r="DV1090" i="1"/>
  <c r="DW1090" i="1"/>
  <c r="DX1090" i="1"/>
  <c r="DY1090" i="1"/>
  <c r="DZ1090" i="1"/>
  <c r="EA1090" i="1"/>
  <c r="EB1090" i="1"/>
  <c r="EC1090" i="1"/>
  <c r="ED1090" i="1"/>
  <c r="EE1090" i="1"/>
  <c r="EF1090" i="1"/>
  <c r="EG1090" i="1"/>
  <c r="EH1090" i="1"/>
  <c r="EI1090" i="1"/>
  <c r="EJ1090" i="1"/>
  <c r="EK1090" i="1"/>
  <c r="EL1090" i="1"/>
  <c r="DS1089" i="1"/>
  <c r="DT1089" i="1"/>
  <c r="DU1089" i="1"/>
  <c r="DV1089" i="1"/>
  <c r="DW1089" i="1"/>
  <c r="DX1089" i="1"/>
  <c r="DY1089" i="1"/>
  <c r="DZ1089" i="1"/>
  <c r="EA1089" i="1"/>
  <c r="EB1089" i="1"/>
  <c r="EC1089" i="1"/>
  <c r="ED1089" i="1"/>
  <c r="EE1089" i="1"/>
  <c r="EF1089" i="1"/>
  <c r="EG1089" i="1"/>
  <c r="EH1089" i="1"/>
  <c r="EI1089" i="1"/>
  <c r="EJ1089" i="1"/>
  <c r="EK1089" i="1"/>
  <c r="EL1089" i="1"/>
  <c r="DS1088" i="1"/>
  <c r="DT1088" i="1"/>
  <c r="DU1088" i="1"/>
  <c r="DV1088" i="1"/>
  <c r="DW1088" i="1"/>
  <c r="DX1088" i="1"/>
  <c r="DY1088" i="1"/>
  <c r="DZ1088" i="1"/>
  <c r="EA1088" i="1"/>
  <c r="EB1088" i="1"/>
  <c r="EC1088" i="1"/>
  <c r="ED1088" i="1"/>
  <c r="EE1088" i="1"/>
  <c r="EF1088" i="1"/>
  <c r="EG1088" i="1"/>
  <c r="EH1088" i="1"/>
  <c r="EI1088" i="1"/>
  <c r="EJ1088" i="1"/>
  <c r="EK1088" i="1"/>
  <c r="EL1088" i="1"/>
  <c r="DS1087" i="1"/>
  <c r="DT1087" i="1"/>
  <c r="DU1087" i="1"/>
  <c r="DV1087" i="1"/>
  <c r="DW1087" i="1"/>
  <c r="DX1087" i="1"/>
  <c r="DY1087" i="1"/>
  <c r="DZ1087" i="1"/>
  <c r="EA1087" i="1"/>
  <c r="EB1087" i="1"/>
  <c r="EC1087" i="1"/>
  <c r="ED1087" i="1"/>
  <c r="EE1087" i="1"/>
  <c r="EF1087" i="1"/>
  <c r="EG1087" i="1"/>
  <c r="EH1087" i="1"/>
  <c r="EI1087" i="1"/>
  <c r="EJ1087" i="1"/>
  <c r="EK1087" i="1"/>
  <c r="EL1087" i="1"/>
  <c r="DS1086" i="1"/>
  <c r="DT1086" i="1"/>
  <c r="DU1086" i="1"/>
  <c r="DV1086" i="1"/>
  <c r="DW1086" i="1"/>
  <c r="DX1086" i="1"/>
  <c r="DY1086" i="1"/>
  <c r="DZ1086" i="1"/>
  <c r="EA1086" i="1"/>
  <c r="EB1086" i="1"/>
  <c r="EC1086" i="1"/>
  <c r="ED1086" i="1"/>
  <c r="EE1086" i="1"/>
  <c r="EF1086" i="1"/>
  <c r="EG1086" i="1"/>
  <c r="EH1086" i="1"/>
  <c r="EI1086" i="1"/>
  <c r="EJ1086" i="1"/>
  <c r="EK1086" i="1"/>
  <c r="EL1086" i="1"/>
  <c r="DS1085" i="1"/>
  <c r="DT1085" i="1"/>
  <c r="DU1085" i="1"/>
  <c r="DV1085" i="1"/>
  <c r="DW1085" i="1"/>
  <c r="DX1085" i="1"/>
  <c r="DY1085" i="1"/>
  <c r="DZ1085" i="1"/>
  <c r="EA1085" i="1"/>
  <c r="EB1085" i="1"/>
  <c r="EC1085" i="1"/>
  <c r="ED1085" i="1"/>
  <c r="EE1085" i="1"/>
  <c r="EF1085" i="1"/>
  <c r="EG1085" i="1"/>
  <c r="EH1085" i="1"/>
  <c r="EI1085" i="1"/>
  <c r="EJ1085" i="1"/>
  <c r="EK1085" i="1"/>
  <c r="EL1085" i="1"/>
  <c r="DS1084" i="1"/>
  <c r="DT1084" i="1"/>
  <c r="DU1084" i="1"/>
  <c r="DV1084" i="1"/>
  <c r="DW1084" i="1"/>
  <c r="DX1084" i="1"/>
  <c r="DY1084" i="1"/>
  <c r="DZ1084" i="1"/>
  <c r="EA1084" i="1"/>
  <c r="EB1084" i="1"/>
  <c r="EC1084" i="1"/>
  <c r="ED1084" i="1"/>
  <c r="EE1084" i="1"/>
  <c r="EF1084" i="1"/>
  <c r="EG1084" i="1"/>
  <c r="EH1084" i="1"/>
  <c r="EI1084" i="1"/>
  <c r="EJ1084" i="1"/>
  <c r="EK1084" i="1"/>
  <c r="EL1084" i="1"/>
  <c r="DS1083" i="1"/>
  <c r="DT1083" i="1"/>
  <c r="DU1083" i="1"/>
  <c r="DV1083" i="1"/>
  <c r="DW1083" i="1"/>
  <c r="DX1083" i="1"/>
  <c r="DY1083" i="1"/>
  <c r="DZ1083" i="1"/>
  <c r="EA1083" i="1"/>
  <c r="EB1083" i="1"/>
  <c r="EC1083" i="1"/>
  <c r="ED1083" i="1"/>
  <c r="EE1083" i="1"/>
  <c r="EF1083" i="1"/>
  <c r="EG1083" i="1"/>
  <c r="EH1083" i="1"/>
  <c r="EI1083" i="1"/>
  <c r="EJ1083" i="1"/>
  <c r="EK1083" i="1"/>
  <c r="EL1083" i="1"/>
  <c r="DS1082" i="1"/>
  <c r="DT1082" i="1"/>
  <c r="DU1082" i="1"/>
  <c r="DV1082" i="1"/>
  <c r="DW1082" i="1"/>
  <c r="DX1082" i="1"/>
  <c r="DY1082" i="1"/>
  <c r="DZ1082" i="1"/>
  <c r="EA1082" i="1"/>
  <c r="EB1082" i="1"/>
  <c r="EC1082" i="1"/>
  <c r="ED1082" i="1"/>
  <c r="EE1082" i="1"/>
  <c r="EF1082" i="1"/>
  <c r="EG1082" i="1"/>
  <c r="EH1082" i="1"/>
  <c r="EI1082" i="1"/>
  <c r="EJ1082" i="1"/>
  <c r="EK1082" i="1"/>
  <c r="EL1082" i="1"/>
  <c r="DS1081" i="1"/>
  <c r="DT1081" i="1"/>
  <c r="DU1081" i="1"/>
  <c r="DV1081" i="1"/>
  <c r="DW1081" i="1"/>
  <c r="DX1081" i="1"/>
  <c r="DY1081" i="1"/>
  <c r="DZ1081" i="1"/>
  <c r="EA1081" i="1"/>
  <c r="EB1081" i="1"/>
  <c r="EC1081" i="1"/>
  <c r="ED1081" i="1"/>
  <c r="EE1081" i="1"/>
  <c r="EF1081" i="1"/>
  <c r="EG1081" i="1"/>
  <c r="EH1081" i="1"/>
  <c r="EI1081" i="1"/>
  <c r="EJ1081" i="1"/>
  <c r="EK1081" i="1"/>
  <c r="EL1081" i="1"/>
  <c r="DS1080" i="1"/>
  <c r="DT1080" i="1"/>
  <c r="DU1080" i="1"/>
  <c r="DV1080" i="1"/>
  <c r="DW1080" i="1"/>
  <c r="DX1080" i="1"/>
  <c r="DY1080" i="1"/>
  <c r="DZ1080" i="1"/>
  <c r="EA1080" i="1"/>
  <c r="EB1080" i="1"/>
  <c r="EC1080" i="1"/>
  <c r="ED1080" i="1"/>
  <c r="EE1080" i="1"/>
  <c r="EF1080" i="1"/>
  <c r="EG1080" i="1"/>
  <c r="EH1080" i="1"/>
  <c r="EI1080" i="1"/>
  <c r="EJ1080" i="1"/>
  <c r="EK1080" i="1"/>
  <c r="EL1080" i="1"/>
  <c r="DS1079" i="1"/>
  <c r="DT1079" i="1"/>
  <c r="DU1079" i="1"/>
  <c r="DV1079" i="1"/>
  <c r="DW1079" i="1"/>
  <c r="DX1079" i="1"/>
  <c r="DY1079" i="1"/>
  <c r="DZ1079" i="1"/>
  <c r="EA1079" i="1"/>
  <c r="EB1079" i="1"/>
  <c r="EC1079" i="1"/>
  <c r="ED1079" i="1"/>
  <c r="EE1079" i="1"/>
  <c r="EF1079" i="1"/>
  <c r="EG1079" i="1"/>
  <c r="EH1079" i="1"/>
  <c r="EI1079" i="1"/>
  <c r="EJ1079" i="1"/>
  <c r="EK1079" i="1"/>
  <c r="EL1079" i="1"/>
  <c r="DS1078" i="1"/>
  <c r="DT1078" i="1"/>
  <c r="DU1078" i="1"/>
  <c r="DV1078" i="1"/>
  <c r="DW1078" i="1"/>
  <c r="DX1078" i="1"/>
  <c r="DY1078" i="1"/>
  <c r="DZ1078" i="1"/>
  <c r="EA1078" i="1"/>
  <c r="EB1078" i="1"/>
  <c r="EC1078" i="1"/>
  <c r="ED1078" i="1"/>
  <c r="EE1078" i="1"/>
  <c r="EF1078" i="1"/>
  <c r="EG1078" i="1"/>
  <c r="EH1078" i="1"/>
  <c r="EI1078" i="1"/>
  <c r="EJ1078" i="1"/>
  <c r="EK1078" i="1"/>
  <c r="EL1078" i="1"/>
  <c r="DS1077" i="1"/>
  <c r="DT1077" i="1"/>
  <c r="DU1077" i="1"/>
  <c r="DV1077" i="1"/>
  <c r="DW1077" i="1"/>
  <c r="DX1077" i="1"/>
  <c r="DY1077" i="1"/>
  <c r="DZ1077" i="1"/>
  <c r="EA1077" i="1"/>
  <c r="EB1077" i="1"/>
  <c r="EC1077" i="1"/>
  <c r="ED1077" i="1"/>
  <c r="EE1077" i="1"/>
  <c r="EF1077" i="1"/>
  <c r="EG1077" i="1"/>
  <c r="EH1077" i="1"/>
  <c r="EI1077" i="1"/>
  <c r="EJ1077" i="1"/>
  <c r="EK1077" i="1"/>
  <c r="EL1077" i="1"/>
  <c r="DS1076" i="1"/>
  <c r="DT1076" i="1"/>
  <c r="DU1076" i="1"/>
  <c r="DV1076" i="1"/>
  <c r="DW1076" i="1"/>
  <c r="DX1076" i="1"/>
  <c r="DY1076" i="1"/>
  <c r="DZ1076" i="1"/>
  <c r="EA1076" i="1"/>
  <c r="EB1076" i="1"/>
  <c r="EC1076" i="1"/>
  <c r="ED1076" i="1"/>
  <c r="EE1076" i="1"/>
  <c r="EF1076" i="1"/>
  <c r="EG1076" i="1"/>
  <c r="EH1076" i="1"/>
  <c r="EI1076" i="1"/>
  <c r="EJ1076" i="1"/>
  <c r="EK1076" i="1"/>
  <c r="EL1076" i="1"/>
  <c r="DS1075" i="1"/>
  <c r="DT1075" i="1"/>
  <c r="DU1075" i="1"/>
  <c r="DV1075" i="1"/>
  <c r="DW1075" i="1"/>
  <c r="DX1075" i="1"/>
  <c r="DY1075" i="1"/>
  <c r="DZ1075" i="1"/>
  <c r="EA1075" i="1"/>
  <c r="EB1075" i="1"/>
  <c r="EC1075" i="1"/>
  <c r="ED1075" i="1"/>
  <c r="EE1075" i="1"/>
  <c r="EF1075" i="1"/>
  <c r="EG1075" i="1"/>
  <c r="EH1075" i="1"/>
  <c r="EI1075" i="1"/>
  <c r="EJ1075" i="1"/>
  <c r="EK1075" i="1"/>
  <c r="EL1075" i="1"/>
  <c r="DS1074" i="1"/>
  <c r="DT1074" i="1"/>
  <c r="DU1074" i="1"/>
  <c r="DV1074" i="1"/>
  <c r="DW1074" i="1"/>
  <c r="DX1074" i="1"/>
  <c r="DY1074" i="1"/>
  <c r="DZ1074" i="1"/>
  <c r="EA1074" i="1"/>
  <c r="EB1074" i="1"/>
  <c r="EC1074" i="1"/>
  <c r="ED1074" i="1"/>
  <c r="EE1074" i="1"/>
  <c r="EF1074" i="1"/>
  <c r="EG1074" i="1"/>
  <c r="EH1074" i="1"/>
  <c r="EI1074" i="1"/>
  <c r="EJ1074" i="1"/>
  <c r="EK1074" i="1"/>
  <c r="EL1074" i="1"/>
  <c r="DS1073" i="1"/>
  <c r="DT1073" i="1"/>
  <c r="DU1073" i="1"/>
  <c r="DV1073" i="1"/>
  <c r="DW1073" i="1"/>
  <c r="DX1073" i="1"/>
  <c r="DY1073" i="1"/>
  <c r="DZ1073" i="1"/>
  <c r="EA1073" i="1"/>
  <c r="EB1073" i="1"/>
  <c r="EC1073" i="1"/>
  <c r="ED1073" i="1"/>
  <c r="EE1073" i="1"/>
  <c r="EF1073" i="1"/>
  <c r="EG1073" i="1"/>
  <c r="EH1073" i="1"/>
  <c r="EI1073" i="1"/>
  <c r="EJ1073" i="1"/>
  <c r="EK1073" i="1"/>
  <c r="EL1073" i="1"/>
  <c r="DS1072" i="1"/>
  <c r="DT1072" i="1"/>
  <c r="DU1072" i="1"/>
  <c r="DV1072" i="1"/>
  <c r="DW1072" i="1"/>
  <c r="DX1072" i="1"/>
  <c r="DY1072" i="1"/>
  <c r="DZ1072" i="1"/>
  <c r="EA1072" i="1"/>
  <c r="EB1072" i="1"/>
  <c r="EC1072" i="1"/>
  <c r="ED1072" i="1"/>
  <c r="EE1072" i="1"/>
  <c r="EF1072" i="1"/>
  <c r="EG1072" i="1"/>
  <c r="EH1072" i="1"/>
  <c r="EI1072" i="1"/>
  <c r="EJ1072" i="1"/>
  <c r="EK1072" i="1"/>
  <c r="EL1072" i="1"/>
  <c r="DS1071" i="1"/>
  <c r="DT1071" i="1"/>
  <c r="DU1071" i="1"/>
  <c r="DV1071" i="1"/>
  <c r="DW1071" i="1"/>
  <c r="DX1071" i="1"/>
  <c r="DY1071" i="1"/>
  <c r="DZ1071" i="1"/>
  <c r="EA1071" i="1"/>
  <c r="EB1071" i="1"/>
  <c r="EC1071" i="1"/>
  <c r="ED1071" i="1"/>
  <c r="EE1071" i="1"/>
  <c r="EF1071" i="1"/>
  <c r="EG1071" i="1"/>
  <c r="EH1071" i="1"/>
  <c r="EI1071" i="1"/>
  <c r="EJ1071" i="1"/>
  <c r="EK1071" i="1"/>
  <c r="EL1071" i="1"/>
  <c r="DS1070" i="1"/>
  <c r="DT1070" i="1"/>
  <c r="DU1070" i="1"/>
  <c r="DV1070" i="1"/>
  <c r="DW1070" i="1"/>
  <c r="DX1070" i="1"/>
  <c r="DY1070" i="1"/>
  <c r="DZ1070" i="1"/>
  <c r="EA1070" i="1"/>
  <c r="EB1070" i="1"/>
  <c r="EC1070" i="1"/>
  <c r="ED1070" i="1"/>
  <c r="EE1070" i="1"/>
  <c r="EF1070" i="1"/>
  <c r="EG1070" i="1"/>
  <c r="EH1070" i="1"/>
  <c r="EI1070" i="1"/>
  <c r="EJ1070" i="1"/>
  <c r="EK1070" i="1"/>
  <c r="EL1070" i="1"/>
  <c r="DS1069" i="1"/>
  <c r="DT1069" i="1"/>
  <c r="DU1069" i="1"/>
  <c r="DV1069" i="1"/>
  <c r="DW1069" i="1"/>
  <c r="DX1069" i="1"/>
  <c r="DY1069" i="1"/>
  <c r="DZ1069" i="1"/>
  <c r="EA1069" i="1"/>
  <c r="EB1069" i="1"/>
  <c r="EC1069" i="1"/>
  <c r="ED1069" i="1"/>
  <c r="EE1069" i="1"/>
  <c r="EF1069" i="1"/>
  <c r="EG1069" i="1"/>
  <c r="EH1069" i="1"/>
  <c r="EI1069" i="1"/>
  <c r="EJ1069" i="1"/>
  <c r="EK1069" i="1"/>
  <c r="EL1069" i="1"/>
  <c r="DS1068" i="1"/>
  <c r="DT1068" i="1"/>
  <c r="DU1068" i="1"/>
  <c r="DV1068" i="1"/>
  <c r="DW1068" i="1"/>
  <c r="DX1068" i="1"/>
  <c r="DY1068" i="1"/>
  <c r="DZ1068" i="1"/>
  <c r="EA1068" i="1"/>
  <c r="EB1068" i="1"/>
  <c r="EC1068" i="1"/>
  <c r="ED1068" i="1"/>
  <c r="EE1068" i="1"/>
  <c r="EF1068" i="1"/>
  <c r="EG1068" i="1"/>
  <c r="EH1068" i="1"/>
  <c r="EI1068" i="1"/>
  <c r="EJ1068" i="1"/>
  <c r="EK1068" i="1"/>
  <c r="EL1068" i="1"/>
  <c r="DS1067" i="1"/>
  <c r="DT1067" i="1"/>
  <c r="DU1067" i="1"/>
  <c r="DV1067" i="1"/>
  <c r="DW1067" i="1"/>
  <c r="DX1067" i="1"/>
  <c r="DY1067" i="1"/>
  <c r="DZ1067" i="1"/>
  <c r="EA1067" i="1"/>
  <c r="EB1067" i="1"/>
  <c r="EC1067" i="1"/>
  <c r="ED1067" i="1"/>
  <c r="EE1067" i="1"/>
  <c r="EF1067" i="1"/>
  <c r="EG1067" i="1"/>
  <c r="EH1067" i="1"/>
  <c r="EI1067" i="1"/>
  <c r="EJ1067" i="1"/>
  <c r="EK1067" i="1"/>
  <c r="EL1067" i="1"/>
  <c r="DS1066" i="1"/>
  <c r="DT1066" i="1"/>
  <c r="DU1066" i="1"/>
  <c r="DV1066" i="1"/>
  <c r="DW1066" i="1"/>
  <c r="DX1066" i="1"/>
  <c r="DY1066" i="1"/>
  <c r="DZ1066" i="1"/>
  <c r="EA1066" i="1"/>
  <c r="EB1066" i="1"/>
  <c r="EC1066" i="1"/>
  <c r="ED1066" i="1"/>
  <c r="EE1066" i="1"/>
  <c r="EF1066" i="1"/>
  <c r="EG1066" i="1"/>
  <c r="EH1066" i="1"/>
  <c r="EI1066" i="1"/>
  <c r="EJ1066" i="1"/>
  <c r="EK1066" i="1"/>
  <c r="EL1066" i="1"/>
  <c r="DS1065" i="1"/>
  <c r="DT1065" i="1"/>
  <c r="DU1065" i="1"/>
  <c r="DV1065" i="1"/>
  <c r="DW1065" i="1"/>
  <c r="DX1065" i="1"/>
  <c r="DY1065" i="1"/>
  <c r="DZ1065" i="1"/>
  <c r="EA1065" i="1"/>
  <c r="EB1065" i="1"/>
  <c r="EC1065" i="1"/>
  <c r="ED1065" i="1"/>
  <c r="EE1065" i="1"/>
  <c r="EF1065" i="1"/>
  <c r="EG1065" i="1"/>
  <c r="EH1065" i="1"/>
  <c r="EI1065" i="1"/>
  <c r="EJ1065" i="1"/>
  <c r="EK1065" i="1"/>
  <c r="EL1065" i="1"/>
  <c r="DS1064" i="1"/>
  <c r="DT1064" i="1"/>
  <c r="DU1064" i="1"/>
  <c r="DV1064" i="1"/>
  <c r="DW1064" i="1"/>
  <c r="DX1064" i="1"/>
  <c r="DY1064" i="1"/>
  <c r="DZ1064" i="1"/>
  <c r="EA1064" i="1"/>
  <c r="EB1064" i="1"/>
  <c r="EC1064" i="1"/>
  <c r="ED1064" i="1"/>
  <c r="EE1064" i="1"/>
  <c r="EF1064" i="1"/>
  <c r="EG1064" i="1"/>
  <c r="EH1064" i="1"/>
  <c r="EI1064" i="1"/>
  <c r="EJ1064" i="1"/>
  <c r="EK1064" i="1"/>
  <c r="EL1064" i="1"/>
  <c r="DS1063" i="1"/>
  <c r="DT1063" i="1"/>
  <c r="DU1063" i="1"/>
  <c r="DV1063" i="1"/>
  <c r="DW1063" i="1"/>
  <c r="DX1063" i="1"/>
  <c r="DY1063" i="1"/>
  <c r="DZ1063" i="1"/>
  <c r="EA1063" i="1"/>
  <c r="EB1063" i="1"/>
  <c r="EC1063" i="1"/>
  <c r="ED1063" i="1"/>
  <c r="EE1063" i="1"/>
  <c r="EF1063" i="1"/>
  <c r="EG1063" i="1"/>
  <c r="EH1063" i="1"/>
  <c r="EI1063" i="1"/>
  <c r="EJ1063" i="1"/>
  <c r="EK1063" i="1"/>
  <c r="EL1063" i="1"/>
  <c r="DS1062" i="1"/>
  <c r="DT1062" i="1"/>
  <c r="DU1062" i="1"/>
  <c r="DV1062" i="1"/>
  <c r="DW1062" i="1"/>
  <c r="DX1062" i="1"/>
  <c r="DY1062" i="1"/>
  <c r="DZ1062" i="1"/>
  <c r="EA1062" i="1"/>
  <c r="EB1062" i="1"/>
  <c r="EC1062" i="1"/>
  <c r="ED1062" i="1"/>
  <c r="EE1062" i="1"/>
  <c r="EF1062" i="1"/>
  <c r="EG1062" i="1"/>
  <c r="EH1062" i="1"/>
  <c r="EI1062" i="1"/>
  <c r="EJ1062" i="1"/>
  <c r="EK1062" i="1"/>
  <c r="EL1062" i="1"/>
  <c r="DS1061" i="1"/>
  <c r="DT1061" i="1"/>
  <c r="DU1061" i="1"/>
  <c r="DV1061" i="1"/>
  <c r="DW1061" i="1"/>
  <c r="DX1061" i="1"/>
  <c r="DY1061" i="1"/>
  <c r="DZ1061" i="1"/>
  <c r="EA1061" i="1"/>
  <c r="EB1061" i="1"/>
  <c r="EC1061" i="1"/>
  <c r="ED1061" i="1"/>
  <c r="EE1061" i="1"/>
  <c r="EF1061" i="1"/>
  <c r="EG1061" i="1"/>
  <c r="EH1061" i="1"/>
  <c r="EI1061" i="1"/>
  <c r="EJ1061" i="1"/>
  <c r="EK1061" i="1"/>
  <c r="EL1061" i="1"/>
  <c r="DS1060" i="1"/>
  <c r="DT1060" i="1"/>
  <c r="DU1060" i="1"/>
  <c r="DV1060" i="1"/>
  <c r="DW1060" i="1"/>
  <c r="DX1060" i="1"/>
  <c r="DY1060" i="1"/>
  <c r="DZ1060" i="1"/>
  <c r="EA1060" i="1"/>
  <c r="EB1060" i="1"/>
  <c r="EC1060" i="1"/>
  <c r="ED1060" i="1"/>
  <c r="EE1060" i="1"/>
  <c r="EF1060" i="1"/>
  <c r="EG1060" i="1"/>
  <c r="EH1060" i="1"/>
  <c r="EI1060" i="1"/>
  <c r="EJ1060" i="1"/>
  <c r="EK1060" i="1"/>
  <c r="EL1060" i="1"/>
  <c r="DS1059" i="1"/>
  <c r="DT1059" i="1"/>
  <c r="DU1059" i="1"/>
  <c r="DV1059" i="1"/>
  <c r="DW1059" i="1"/>
  <c r="DX1059" i="1"/>
  <c r="DY1059" i="1"/>
  <c r="DZ1059" i="1"/>
  <c r="EA1059" i="1"/>
  <c r="EB1059" i="1"/>
  <c r="EC1059" i="1"/>
  <c r="ED1059" i="1"/>
  <c r="EE1059" i="1"/>
  <c r="EF1059" i="1"/>
  <c r="EG1059" i="1"/>
  <c r="EH1059" i="1"/>
  <c r="EI1059" i="1"/>
  <c r="EJ1059" i="1"/>
  <c r="EK1059" i="1"/>
  <c r="EL1059" i="1"/>
  <c r="DS1058" i="1"/>
  <c r="DT1058" i="1"/>
  <c r="DU1058" i="1"/>
  <c r="DV1058" i="1"/>
  <c r="DW1058" i="1"/>
  <c r="DX1058" i="1"/>
  <c r="DY1058" i="1"/>
  <c r="DZ1058" i="1"/>
  <c r="EA1058" i="1"/>
  <c r="EB1058" i="1"/>
  <c r="EC1058" i="1"/>
  <c r="ED1058" i="1"/>
  <c r="EE1058" i="1"/>
  <c r="EF1058" i="1"/>
  <c r="EG1058" i="1"/>
  <c r="EH1058" i="1"/>
  <c r="EI1058" i="1"/>
  <c r="EJ1058" i="1"/>
  <c r="EK1058" i="1"/>
  <c r="EL1058" i="1"/>
  <c r="DS1057" i="1"/>
  <c r="DT1057" i="1"/>
  <c r="DU1057" i="1"/>
  <c r="DV1057" i="1"/>
  <c r="DW1057" i="1"/>
  <c r="DX1057" i="1"/>
  <c r="DY1057" i="1"/>
  <c r="DZ1057" i="1"/>
  <c r="EA1057" i="1"/>
  <c r="EB1057" i="1"/>
  <c r="EC1057" i="1"/>
  <c r="ED1057" i="1"/>
  <c r="EE1057" i="1"/>
  <c r="EF1057" i="1"/>
  <c r="EG1057" i="1"/>
  <c r="EH1057" i="1"/>
  <c r="EI1057" i="1"/>
  <c r="EJ1057" i="1"/>
  <c r="EK1057" i="1"/>
  <c r="EL1057" i="1"/>
  <c r="DS1056" i="1"/>
  <c r="DT1056" i="1"/>
  <c r="DU1056" i="1"/>
  <c r="DV1056" i="1"/>
  <c r="DW1056" i="1"/>
  <c r="DX1056" i="1"/>
  <c r="DY1056" i="1"/>
  <c r="DZ1056" i="1"/>
  <c r="EA1056" i="1"/>
  <c r="EB1056" i="1"/>
  <c r="EC1056" i="1"/>
  <c r="ED1056" i="1"/>
  <c r="EE1056" i="1"/>
  <c r="EF1056" i="1"/>
  <c r="EG1056" i="1"/>
  <c r="EH1056" i="1"/>
  <c r="EI1056" i="1"/>
  <c r="EJ1056" i="1"/>
  <c r="EK1056" i="1"/>
  <c r="EL1056" i="1"/>
  <c r="DS1055" i="1"/>
  <c r="DT1055" i="1"/>
  <c r="DU1055" i="1"/>
  <c r="DV1055" i="1"/>
  <c r="DW1055" i="1"/>
  <c r="DX1055" i="1"/>
  <c r="DY1055" i="1"/>
  <c r="DZ1055" i="1"/>
  <c r="EA1055" i="1"/>
  <c r="EB1055" i="1"/>
  <c r="EC1055" i="1"/>
  <c r="ED1055" i="1"/>
  <c r="EE1055" i="1"/>
  <c r="EF1055" i="1"/>
  <c r="EG1055" i="1"/>
  <c r="EH1055" i="1"/>
  <c r="EI1055" i="1"/>
  <c r="EJ1055" i="1"/>
  <c r="EK1055" i="1"/>
  <c r="EL1055" i="1"/>
  <c r="DS1054" i="1"/>
  <c r="DT1054" i="1"/>
  <c r="DU1054" i="1"/>
  <c r="DV1054" i="1"/>
  <c r="DW1054" i="1"/>
  <c r="DX1054" i="1"/>
  <c r="DY1054" i="1"/>
  <c r="DZ1054" i="1"/>
  <c r="EA1054" i="1"/>
  <c r="EB1054" i="1"/>
  <c r="EC1054" i="1"/>
  <c r="ED1054" i="1"/>
  <c r="EE1054" i="1"/>
  <c r="EF1054" i="1"/>
  <c r="EG1054" i="1"/>
  <c r="EH1054" i="1"/>
  <c r="EI1054" i="1"/>
  <c r="EJ1054" i="1"/>
  <c r="EK1054" i="1"/>
  <c r="EL1054" i="1"/>
  <c r="DS1053" i="1"/>
  <c r="DT1053" i="1"/>
  <c r="DU1053" i="1"/>
  <c r="DV1053" i="1"/>
  <c r="DW1053" i="1"/>
  <c r="DX1053" i="1"/>
  <c r="DY1053" i="1"/>
  <c r="DZ1053" i="1"/>
  <c r="EA1053" i="1"/>
  <c r="EB1053" i="1"/>
  <c r="EC1053" i="1"/>
  <c r="ED1053" i="1"/>
  <c r="EE1053" i="1"/>
  <c r="EF1053" i="1"/>
  <c r="EG1053" i="1"/>
  <c r="EH1053" i="1"/>
  <c r="EI1053" i="1"/>
  <c r="EJ1053" i="1"/>
  <c r="EK1053" i="1"/>
  <c r="EL1053" i="1"/>
  <c r="DS1052" i="1"/>
  <c r="DT1052" i="1"/>
  <c r="DU1052" i="1"/>
  <c r="DV1052" i="1"/>
  <c r="DW1052" i="1"/>
  <c r="DX1052" i="1"/>
  <c r="DY1052" i="1"/>
  <c r="DZ1052" i="1"/>
  <c r="EA1052" i="1"/>
  <c r="EB1052" i="1"/>
  <c r="EC1052" i="1"/>
  <c r="ED1052" i="1"/>
  <c r="EE1052" i="1"/>
  <c r="EF1052" i="1"/>
  <c r="EG1052" i="1"/>
  <c r="EH1052" i="1"/>
  <c r="EI1052" i="1"/>
  <c r="EJ1052" i="1"/>
  <c r="EK1052" i="1"/>
  <c r="EL1052" i="1"/>
  <c r="DS1051" i="1"/>
  <c r="DT1051" i="1"/>
  <c r="DU1051" i="1"/>
  <c r="DV1051" i="1"/>
  <c r="DW1051" i="1"/>
  <c r="DX1051" i="1"/>
  <c r="DY1051" i="1"/>
  <c r="DZ1051" i="1"/>
  <c r="EA1051" i="1"/>
  <c r="EB1051" i="1"/>
  <c r="EC1051" i="1"/>
  <c r="ED1051" i="1"/>
  <c r="EE1051" i="1"/>
  <c r="EF1051" i="1"/>
  <c r="EG1051" i="1"/>
  <c r="EH1051" i="1"/>
  <c r="EI1051" i="1"/>
  <c r="EJ1051" i="1"/>
  <c r="EK1051" i="1"/>
  <c r="EL1051" i="1"/>
  <c r="DS1050" i="1"/>
  <c r="DT1050" i="1"/>
  <c r="DU1050" i="1"/>
  <c r="DV1050" i="1"/>
  <c r="DW1050" i="1"/>
  <c r="DX1050" i="1"/>
  <c r="DY1050" i="1"/>
  <c r="DZ1050" i="1"/>
  <c r="EA1050" i="1"/>
  <c r="EB1050" i="1"/>
  <c r="EC1050" i="1"/>
  <c r="ED1050" i="1"/>
  <c r="EE1050" i="1"/>
  <c r="EF1050" i="1"/>
  <c r="EG1050" i="1"/>
  <c r="EH1050" i="1"/>
  <c r="EI1050" i="1"/>
  <c r="EJ1050" i="1"/>
  <c r="EK1050" i="1"/>
  <c r="EL1050" i="1"/>
  <c r="DS1049" i="1"/>
  <c r="DT1049" i="1"/>
  <c r="DU1049" i="1"/>
  <c r="DV1049" i="1"/>
  <c r="DW1049" i="1"/>
  <c r="DX1049" i="1"/>
  <c r="DY1049" i="1"/>
  <c r="DZ1049" i="1"/>
  <c r="EA1049" i="1"/>
  <c r="EB1049" i="1"/>
  <c r="EC1049" i="1"/>
  <c r="ED1049" i="1"/>
  <c r="EE1049" i="1"/>
  <c r="EF1049" i="1"/>
  <c r="EG1049" i="1"/>
  <c r="EH1049" i="1"/>
  <c r="EI1049" i="1"/>
  <c r="EJ1049" i="1"/>
  <c r="EK1049" i="1"/>
  <c r="EL1049" i="1"/>
  <c r="DS1048" i="1"/>
  <c r="DT1048" i="1"/>
  <c r="DU1048" i="1"/>
  <c r="DV1048" i="1"/>
  <c r="DW1048" i="1"/>
  <c r="DX1048" i="1"/>
  <c r="DY1048" i="1"/>
  <c r="DZ1048" i="1"/>
  <c r="EA1048" i="1"/>
  <c r="EB1048" i="1"/>
  <c r="EC1048" i="1"/>
  <c r="ED1048" i="1"/>
  <c r="EE1048" i="1"/>
  <c r="EF1048" i="1"/>
  <c r="EG1048" i="1"/>
  <c r="EH1048" i="1"/>
  <c r="EI1048" i="1"/>
  <c r="EJ1048" i="1"/>
  <c r="EK1048" i="1"/>
  <c r="EL1048" i="1"/>
  <c r="DS1047" i="1"/>
  <c r="DT1047" i="1"/>
  <c r="DU1047" i="1"/>
  <c r="DV1047" i="1"/>
  <c r="DW1047" i="1"/>
  <c r="DX1047" i="1"/>
  <c r="DY1047" i="1"/>
  <c r="DZ1047" i="1"/>
  <c r="EA1047" i="1"/>
  <c r="EB1047" i="1"/>
  <c r="EC1047" i="1"/>
  <c r="ED1047" i="1"/>
  <c r="EE1047" i="1"/>
  <c r="EF1047" i="1"/>
  <c r="EG1047" i="1"/>
  <c r="EH1047" i="1"/>
  <c r="EI1047" i="1"/>
  <c r="EJ1047" i="1"/>
  <c r="EK1047" i="1"/>
  <c r="EL1047" i="1"/>
  <c r="DS1046" i="1"/>
  <c r="DT1046" i="1"/>
  <c r="DU1046" i="1"/>
  <c r="DV1046" i="1"/>
  <c r="DW1046" i="1"/>
  <c r="DX1046" i="1"/>
  <c r="DY1046" i="1"/>
  <c r="DZ1046" i="1"/>
  <c r="EA1046" i="1"/>
  <c r="EB1046" i="1"/>
  <c r="EC1046" i="1"/>
  <c r="ED1046" i="1"/>
  <c r="EE1046" i="1"/>
  <c r="EF1046" i="1"/>
  <c r="EG1046" i="1"/>
  <c r="EH1046" i="1"/>
  <c r="EI1046" i="1"/>
  <c r="EJ1046" i="1"/>
  <c r="EK1046" i="1"/>
  <c r="EL1046" i="1"/>
  <c r="DS1045" i="1"/>
  <c r="DT1045" i="1"/>
  <c r="DU1045" i="1"/>
  <c r="DV1045" i="1"/>
  <c r="DW1045" i="1"/>
  <c r="DX1045" i="1"/>
  <c r="DY1045" i="1"/>
  <c r="DZ1045" i="1"/>
  <c r="EA1045" i="1"/>
  <c r="EB1045" i="1"/>
  <c r="EC1045" i="1"/>
  <c r="ED1045" i="1"/>
  <c r="EE1045" i="1"/>
  <c r="EF1045" i="1"/>
  <c r="EG1045" i="1"/>
  <c r="EH1045" i="1"/>
  <c r="EI1045" i="1"/>
  <c r="EJ1045" i="1"/>
  <c r="EK1045" i="1"/>
  <c r="EL1045" i="1"/>
  <c r="DS1044" i="1"/>
  <c r="DT1044" i="1"/>
  <c r="DU1044" i="1"/>
  <c r="DV1044" i="1"/>
  <c r="DW1044" i="1"/>
  <c r="DX1044" i="1"/>
  <c r="DY1044" i="1"/>
  <c r="DZ1044" i="1"/>
  <c r="EA1044" i="1"/>
  <c r="EB1044" i="1"/>
  <c r="EC1044" i="1"/>
  <c r="ED1044" i="1"/>
  <c r="EE1044" i="1"/>
  <c r="EF1044" i="1"/>
  <c r="EG1044" i="1"/>
  <c r="EH1044" i="1"/>
  <c r="EI1044" i="1"/>
  <c r="EJ1044" i="1"/>
  <c r="EK1044" i="1"/>
  <c r="EL1044" i="1"/>
  <c r="DS1043" i="1"/>
  <c r="DT1043" i="1"/>
  <c r="DU1043" i="1"/>
  <c r="DV1043" i="1"/>
  <c r="DW1043" i="1"/>
  <c r="DX1043" i="1"/>
  <c r="DY1043" i="1"/>
  <c r="DZ1043" i="1"/>
  <c r="EA1043" i="1"/>
  <c r="EB1043" i="1"/>
  <c r="EC1043" i="1"/>
  <c r="ED1043" i="1"/>
  <c r="EE1043" i="1"/>
  <c r="EF1043" i="1"/>
  <c r="EG1043" i="1"/>
  <c r="EH1043" i="1"/>
  <c r="EI1043" i="1"/>
  <c r="EJ1043" i="1"/>
  <c r="EK1043" i="1"/>
  <c r="EL1043" i="1"/>
  <c r="DS1042" i="1"/>
  <c r="DT1042" i="1"/>
  <c r="DU1042" i="1"/>
  <c r="DV1042" i="1"/>
  <c r="DW1042" i="1"/>
  <c r="DX1042" i="1"/>
  <c r="DY1042" i="1"/>
  <c r="DZ1042" i="1"/>
  <c r="EA1042" i="1"/>
  <c r="EB1042" i="1"/>
  <c r="EC1042" i="1"/>
  <c r="ED1042" i="1"/>
  <c r="EE1042" i="1"/>
  <c r="EF1042" i="1"/>
  <c r="EG1042" i="1"/>
  <c r="EH1042" i="1"/>
  <c r="EI1042" i="1"/>
  <c r="EJ1042" i="1"/>
  <c r="EK1042" i="1"/>
  <c r="EL1042" i="1"/>
  <c r="DS1041" i="1"/>
  <c r="DT1041" i="1"/>
  <c r="DU1041" i="1"/>
  <c r="DV1041" i="1"/>
  <c r="DW1041" i="1"/>
  <c r="DX1041" i="1"/>
  <c r="DY1041" i="1"/>
  <c r="DZ1041" i="1"/>
  <c r="EA1041" i="1"/>
  <c r="EB1041" i="1"/>
  <c r="EC1041" i="1"/>
  <c r="ED1041" i="1"/>
  <c r="EE1041" i="1"/>
  <c r="EF1041" i="1"/>
  <c r="EG1041" i="1"/>
  <c r="EH1041" i="1"/>
  <c r="EI1041" i="1"/>
  <c r="EJ1041" i="1"/>
  <c r="EK1041" i="1"/>
  <c r="EL1041" i="1"/>
  <c r="DS1040" i="1"/>
  <c r="DT1040" i="1"/>
  <c r="DU1040" i="1"/>
  <c r="DV1040" i="1"/>
  <c r="DW1040" i="1"/>
  <c r="DX1040" i="1"/>
  <c r="DY1040" i="1"/>
  <c r="DZ1040" i="1"/>
  <c r="EA1040" i="1"/>
  <c r="EB1040" i="1"/>
  <c r="EC1040" i="1"/>
  <c r="ED1040" i="1"/>
  <c r="EE1040" i="1"/>
  <c r="EF1040" i="1"/>
  <c r="EG1040" i="1"/>
  <c r="EH1040" i="1"/>
  <c r="EI1040" i="1"/>
  <c r="EJ1040" i="1"/>
  <c r="EK1040" i="1"/>
  <c r="EL1040" i="1"/>
  <c r="DS1039" i="1"/>
  <c r="DT1039" i="1"/>
  <c r="DU1039" i="1"/>
  <c r="DV1039" i="1"/>
  <c r="DW1039" i="1"/>
  <c r="DX1039" i="1"/>
  <c r="DY1039" i="1"/>
  <c r="DZ1039" i="1"/>
  <c r="EA1039" i="1"/>
  <c r="EB1039" i="1"/>
  <c r="EC1039" i="1"/>
  <c r="ED1039" i="1"/>
  <c r="EE1039" i="1"/>
  <c r="EF1039" i="1"/>
  <c r="EG1039" i="1"/>
  <c r="EH1039" i="1"/>
  <c r="EI1039" i="1"/>
  <c r="EJ1039" i="1"/>
  <c r="EK1039" i="1"/>
  <c r="EL1039" i="1"/>
  <c r="DS1038" i="1"/>
  <c r="DT1038" i="1"/>
  <c r="DU1038" i="1"/>
  <c r="DV1038" i="1"/>
  <c r="DW1038" i="1"/>
  <c r="DX1038" i="1"/>
  <c r="DY1038" i="1"/>
  <c r="DZ1038" i="1"/>
  <c r="EA1038" i="1"/>
  <c r="EB1038" i="1"/>
  <c r="EC1038" i="1"/>
  <c r="ED1038" i="1"/>
  <c r="EE1038" i="1"/>
  <c r="EF1038" i="1"/>
  <c r="EG1038" i="1"/>
  <c r="EH1038" i="1"/>
  <c r="EI1038" i="1"/>
  <c r="EJ1038" i="1"/>
  <c r="EK1038" i="1"/>
  <c r="EL1038" i="1"/>
  <c r="DS1037" i="1"/>
  <c r="DT1037" i="1"/>
  <c r="DU1037" i="1"/>
  <c r="DV1037" i="1"/>
  <c r="DW1037" i="1"/>
  <c r="DX1037" i="1"/>
  <c r="DY1037" i="1"/>
  <c r="DZ1037" i="1"/>
  <c r="EA1037" i="1"/>
  <c r="EB1037" i="1"/>
  <c r="EC1037" i="1"/>
  <c r="ED1037" i="1"/>
  <c r="EE1037" i="1"/>
  <c r="EF1037" i="1"/>
  <c r="EG1037" i="1"/>
  <c r="EH1037" i="1"/>
  <c r="EI1037" i="1"/>
  <c r="EJ1037" i="1"/>
  <c r="EK1037" i="1"/>
  <c r="EL1037" i="1"/>
  <c r="DS1036" i="1"/>
  <c r="DT1036" i="1"/>
  <c r="DU1036" i="1"/>
  <c r="DV1036" i="1"/>
  <c r="DW1036" i="1"/>
  <c r="DX1036" i="1"/>
  <c r="DY1036" i="1"/>
  <c r="DZ1036" i="1"/>
  <c r="EA1036" i="1"/>
  <c r="EB1036" i="1"/>
  <c r="EC1036" i="1"/>
  <c r="ED1036" i="1"/>
  <c r="EE1036" i="1"/>
  <c r="EF1036" i="1"/>
  <c r="EG1036" i="1"/>
  <c r="EH1036" i="1"/>
  <c r="EI1036" i="1"/>
  <c r="EJ1036" i="1"/>
  <c r="EK1036" i="1"/>
  <c r="EL1036" i="1"/>
  <c r="DS1035" i="1"/>
  <c r="DT1035" i="1"/>
  <c r="DU1035" i="1"/>
  <c r="DV1035" i="1"/>
  <c r="DW1035" i="1"/>
  <c r="DX1035" i="1"/>
  <c r="DY1035" i="1"/>
  <c r="DZ1035" i="1"/>
  <c r="EA1035" i="1"/>
  <c r="EB1035" i="1"/>
  <c r="EC1035" i="1"/>
  <c r="ED1035" i="1"/>
  <c r="EE1035" i="1"/>
  <c r="EF1035" i="1"/>
  <c r="EG1035" i="1"/>
  <c r="EH1035" i="1"/>
  <c r="EI1035" i="1"/>
  <c r="EJ1035" i="1"/>
  <c r="EK1035" i="1"/>
  <c r="EL1035" i="1"/>
  <c r="DS1034" i="1"/>
  <c r="DT1034" i="1"/>
  <c r="DU1034" i="1"/>
  <c r="DV1034" i="1"/>
  <c r="DW1034" i="1"/>
  <c r="DX1034" i="1"/>
  <c r="DY1034" i="1"/>
  <c r="DZ1034" i="1"/>
  <c r="EA1034" i="1"/>
  <c r="EB1034" i="1"/>
  <c r="EC1034" i="1"/>
  <c r="ED1034" i="1"/>
  <c r="EE1034" i="1"/>
  <c r="EF1034" i="1"/>
  <c r="EG1034" i="1"/>
  <c r="EH1034" i="1"/>
  <c r="EI1034" i="1"/>
  <c r="EJ1034" i="1"/>
  <c r="EK1034" i="1"/>
  <c r="EL1034" i="1"/>
  <c r="DS1033" i="1"/>
  <c r="DT1033" i="1"/>
  <c r="DU1033" i="1"/>
  <c r="DV1033" i="1"/>
  <c r="DW1033" i="1"/>
  <c r="DX1033" i="1"/>
  <c r="DY1033" i="1"/>
  <c r="DZ1033" i="1"/>
  <c r="EA1033" i="1"/>
  <c r="EB1033" i="1"/>
  <c r="EC1033" i="1"/>
  <c r="ED1033" i="1"/>
  <c r="EE1033" i="1"/>
  <c r="EF1033" i="1"/>
  <c r="EG1033" i="1"/>
  <c r="EH1033" i="1"/>
  <c r="EI1033" i="1"/>
  <c r="EJ1033" i="1"/>
  <c r="EK1033" i="1"/>
  <c r="EL1033" i="1"/>
  <c r="DS1032" i="1"/>
  <c r="DT1032" i="1"/>
  <c r="DU1032" i="1"/>
  <c r="DV1032" i="1"/>
  <c r="DW1032" i="1"/>
  <c r="DX1032" i="1"/>
  <c r="DY1032" i="1"/>
  <c r="DZ1032" i="1"/>
  <c r="EA1032" i="1"/>
  <c r="EB1032" i="1"/>
  <c r="EC1032" i="1"/>
  <c r="ED1032" i="1"/>
  <c r="EE1032" i="1"/>
  <c r="EF1032" i="1"/>
  <c r="EG1032" i="1"/>
  <c r="EH1032" i="1"/>
  <c r="EI1032" i="1"/>
  <c r="EJ1032" i="1"/>
  <c r="EK1032" i="1"/>
  <c r="EL1032" i="1"/>
  <c r="DS1031" i="1"/>
  <c r="DT1031" i="1"/>
  <c r="DU1031" i="1"/>
  <c r="DV1031" i="1"/>
  <c r="DW1031" i="1"/>
  <c r="DX1031" i="1"/>
  <c r="DY1031" i="1"/>
  <c r="DZ1031" i="1"/>
  <c r="EA1031" i="1"/>
  <c r="EB1031" i="1"/>
  <c r="EC1031" i="1"/>
  <c r="ED1031" i="1"/>
  <c r="EE1031" i="1"/>
  <c r="EF1031" i="1"/>
  <c r="EG1031" i="1"/>
  <c r="EH1031" i="1"/>
  <c r="EI1031" i="1"/>
  <c r="EJ1031" i="1"/>
  <c r="EK1031" i="1"/>
  <c r="EL1031" i="1"/>
  <c r="DS1030" i="1"/>
  <c r="DT1030" i="1"/>
  <c r="DU1030" i="1"/>
  <c r="DV1030" i="1"/>
  <c r="DW1030" i="1"/>
  <c r="DX1030" i="1"/>
  <c r="DY1030" i="1"/>
  <c r="DZ1030" i="1"/>
  <c r="EA1030" i="1"/>
  <c r="EB1030" i="1"/>
  <c r="EC1030" i="1"/>
  <c r="ED1030" i="1"/>
  <c r="EE1030" i="1"/>
  <c r="EF1030" i="1"/>
  <c r="EG1030" i="1"/>
  <c r="EH1030" i="1"/>
  <c r="EI1030" i="1"/>
  <c r="EJ1030" i="1"/>
  <c r="EK1030" i="1"/>
  <c r="EL1030" i="1"/>
  <c r="DS1029" i="1"/>
  <c r="DT1029" i="1"/>
  <c r="DU1029" i="1"/>
  <c r="DV1029" i="1"/>
  <c r="DW1029" i="1"/>
  <c r="DX1029" i="1"/>
  <c r="DY1029" i="1"/>
  <c r="DZ1029" i="1"/>
  <c r="EA1029" i="1"/>
  <c r="EB1029" i="1"/>
  <c r="EC1029" i="1"/>
  <c r="ED1029" i="1"/>
  <c r="EE1029" i="1"/>
  <c r="EF1029" i="1"/>
  <c r="EG1029" i="1"/>
  <c r="EH1029" i="1"/>
  <c r="EI1029" i="1"/>
  <c r="EJ1029" i="1"/>
  <c r="EK1029" i="1"/>
  <c r="EL1029" i="1"/>
  <c r="DS1028" i="1"/>
  <c r="DT1028" i="1"/>
  <c r="DU1028" i="1"/>
  <c r="DV1028" i="1"/>
  <c r="DW1028" i="1"/>
  <c r="DX1028" i="1"/>
  <c r="DY1028" i="1"/>
  <c r="DZ1028" i="1"/>
  <c r="EA1028" i="1"/>
  <c r="EB1028" i="1"/>
  <c r="EC1028" i="1"/>
  <c r="ED1028" i="1"/>
  <c r="EE1028" i="1"/>
  <c r="EF1028" i="1"/>
  <c r="EG1028" i="1"/>
  <c r="EH1028" i="1"/>
  <c r="EI1028" i="1"/>
  <c r="EJ1028" i="1"/>
  <c r="EK1028" i="1"/>
  <c r="EL1028" i="1"/>
  <c r="DS1027" i="1"/>
  <c r="DT1027" i="1"/>
  <c r="DU1027" i="1"/>
  <c r="DV1027" i="1"/>
  <c r="DW1027" i="1"/>
  <c r="DX1027" i="1"/>
  <c r="DY1027" i="1"/>
  <c r="DZ1027" i="1"/>
  <c r="EA1027" i="1"/>
  <c r="EB1027" i="1"/>
  <c r="EC1027" i="1"/>
  <c r="ED1027" i="1"/>
  <c r="EE1027" i="1"/>
  <c r="EF1027" i="1"/>
  <c r="EG1027" i="1"/>
  <c r="EH1027" i="1"/>
  <c r="EI1027" i="1"/>
  <c r="EJ1027" i="1"/>
  <c r="EK1027" i="1"/>
  <c r="EL1027" i="1"/>
  <c r="DS1026" i="1"/>
  <c r="DT1026" i="1"/>
  <c r="DU1026" i="1"/>
  <c r="DV1026" i="1"/>
  <c r="DW1026" i="1"/>
  <c r="DX1026" i="1"/>
  <c r="DY1026" i="1"/>
  <c r="DZ1026" i="1"/>
  <c r="EA1026" i="1"/>
  <c r="EB1026" i="1"/>
  <c r="EC1026" i="1"/>
  <c r="ED1026" i="1"/>
  <c r="EE1026" i="1"/>
  <c r="EF1026" i="1"/>
  <c r="EG1026" i="1"/>
  <c r="EH1026" i="1"/>
  <c r="EI1026" i="1"/>
  <c r="EJ1026" i="1"/>
  <c r="EK1026" i="1"/>
  <c r="EL1026" i="1"/>
  <c r="DS1025" i="1"/>
  <c r="DT1025" i="1"/>
  <c r="DU1025" i="1"/>
  <c r="DV1025" i="1"/>
  <c r="DW1025" i="1"/>
  <c r="DX1025" i="1"/>
  <c r="DY1025" i="1"/>
  <c r="DZ1025" i="1"/>
  <c r="EA1025" i="1"/>
  <c r="EB1025" i="1"/>
  <c r="EC1025" i="1"/>
  <c r="ED1025" i="1"/>
  <c r="EE1025" i="1"/>
  <c r="EF1025" i="1"/>
  <c r="EG1025" i="1"/>
  <c r="EH1025" i="1"/>
  <c r="EI1025" i="1"/>
  <c r="EJ1025" i="1"/>
  <c r="EK1025" i="1"/>
  <c r="EL1025" i="1"/>
  <c r="DS1024" i="1"/>
  <c r="DT1024" i="1"/>
  <c r="DU1024" i="1"/>
  <c r="DV1024" i="1"/>
  <c r="DW1024" i="1"/>
  <c r="DX1024" i="1"/>
  <c r="DY1024" i="1"/>
  <c r="DZ1024" i="1"/>
  <c r="EA1024" i="1"/>
  <c r="EB1024" i="1"/>
  <c r="EC1024" i="1"/>
  <c r="ED1024" i="1"/>
  <c r="EE1024" i="1"/>
  <c r="EF1024" i="1"/>
  <c r="EG1024" i="1"/>
  <c r="EH1024" i="1"/>
  <c r="EI1024" i="1"/>
  <c r="EJ1024" i="1"/>
  <c r="EK1024" i="1"/>
  <c r="EL1024" i="1"/>
  <c r="DS1023" i="1"/>
  <c r="DT1023" i="1"/>
  <c r="DU1023" i="1"/>
  <c r="DV1023" i="1"/>
  <c r="DW1023" i="1"/>
  <c r="DX1023" i="1"/>
  <c r="DY1023" i="1"/>
  <c r="DZ1023" i="1"/>
  <c r="EA1023" i="1"/>
  <c r="EB1023" i="1"/>
  <c r="EC1023" i="1"/>
  <c r="ED1023" i="1"/>
  <c r="EE1023" i="1"/>
  <c r="EF1023" i="1"/>
  <c r="EG1023" i="1"/>
  <c r="EH1023" i="1"/>
  <c r="EI1023" i="1"/>
  <c r="EJ1023" i="1"/>
  <c r="EK1023" i="1"/>
  <c r="EL1023" i="1"/>
  <c r="DS1022" i="1"/>
  <c r="DT1022" i="1"/>
  <c r="DU1022" i="1"/>
  <c r="DV1022" i="1"/>
  <c r="DW1022" i="1"/>
  <c r="DX1022" i="1"/>
  <c r="DY1022" i="1"/>
  <c r="DZ1022" i="1"/>
  <c r="EA1022" i="1"/>
  <c r="EB1022" i="1"/>
  <c r="EC1022" i="1"/>
  <c r="ED1022" i="1"/>
  <c r="EE1022" i="1"/>
  <c r="EF1022" i="1"/>
  <c r="EG1022" i="1"/>
  <c r="EH1022" i="1"/>
  <c r="EI1022" i="1"/>
  <c r="EJ1022" i="1"/>
  <c r="EK1022" i="1"/>
  <c r="EL1022" i="1"/>
  <c r="DS1021" i="1"/>
  <c r="DT1021" i="1"/>
  <c r="DU1021" i="1"/>
  <c r="DV1021" i="1"/>
  <c r="DW1021" i="1"/>
  <c r="DX1021" i="1"/>
  <c r="DY1021" i="1"/>
  <c r="DZ1021" i="1"/>
  <c r="EA1021" i="1"/>
  <c r="EB1021" i="1"/>
  <c r="EC1021" i="1"/>
  <c r="ED1021" i="1"/>
  <c r="EE1021" i="1"/>
  <c r="EF1021" i="1"/>
  <c r="EG1021" i="1"/>
  <c r="EH1021" i="1"/>
  <c r="EI1021" i="1"/>
  <c r="EJ1021" i="1"/>
  <c r="EK1021" i="1"/>
  <c r="EL1021" i="1"/>
  <c r="DS1020" i="1"/>
  <c r="DT1020" i="1"/>
  <c r="DU1020" i="1"/>
  <c r="DV1020" i="1"/>
  <c r="DW1020" i="1"/>
  <c r="DX1020" i="1"/>
  <c r="DY1020" i="1"/>
  <c r="DZ1020" i="1"/>
  <c r="EA1020" i="1"/>
  <c r="EB1020" i="1"/>
  <c r="EC1020" i="1"/>
  <c r="ED1020" i="1"/>
  <c r="EE1020" i="1"/>
  <c r="EF1020" i="1"/>
  <c r="EG1020" i="1"/>
  <c r="EH1020" i="1"/>
  <c r="EI1020" i="1"/>
  <c r="EJ1020" i="1"/>
  <c r="EK1020" i="1"/>
  <c r="EL1020" i="1"/>
  <c r="DS1019" i="1"/>
  <c r="DT1019" i="1"/>
  <c r="DU1019" i="1"/>
  <c r="DV1019" i="1"/>
  <c r="DW1019" i="1"/>
  <c r="DX1019" i="1"/>
  <c r="DY1019" i="1"/>
  <c r="DZ1019" i="1"/>
  <c r="EA1019" i="1"/>
  <c r="EB1019" i="1"/>
  <c r="EC1019" i="1"/>
  <c r="ED1019" i="1"/>
  <c r="EE1019" i="1"/>
  <c r="EF1019" i="1"/>
  <c r="EG1019" i="1"/>
  <c r="EH1019" i="1"/>
  <c r="EI1019" i="1"/>
  <c r="EJ1019" i="1"/>
  <c r="EK1019" i="1"/>
  <c r="EL1019" i="1"/>
  <c r="DS1018" i="1"/>
  <c r="DT1018" i="1"/>
  <c r="DU1018" i="1"/>
  <c r="DV1018" i="1"/>
  <c r="DW1018" i="1"/>
  <c r="DX1018" i="1"/>
  <c r="DY1018" i="1"/>
  <c r="DZ1018" i="1"/>
  <c r="EA1018" i="1"/>
  <c r="EB1018" i="1"/>
  <c r="EC1018" i="1"/>
  <c r="ED1018" i="1"/>
  <c r="EE1018" i="1"/>
  <c r="EF1018" i="1"/>
  <c r="EG1018" i="1"/>
  <c r="EH1018" i="1"/>
  <c r="EI1018" i="1"/>
  <c r="EJ1018" i="1"/>
  <c r="EK1018" i="1"/>
  <c r="EL1018" i="1"/>
  <c r="DS1017" i="1"/>
  <c r="DT1017" i="1"/>
  <c r="DU1017" i="1"/>
  <c r="DV1017" i="1"/>
  <c r="DW1017" i="1"/>
  <c r="DX1017" i="1"/>
  <c r="DY1017" i="1"/>
  <c r="DZ1017" i="1"/>
  <c r="EA1017" i="1"/>
  <c r="EB1017" i="1"/>
  <c r="EC1017" i="1"/>
  <c r="ED1017" i="1"/>
  <c r="EE1017" i="1"/>
  <c r="EF1017" i="1"/>
  <c r="EG1017" i="1"/>
  <c r="EH1017" i="1"/>
  <c r="EI1017" i="1"/>
  <c r="EJ1017" i="1"/>
  <c r="EK1017" i="1"/>
  <c r="EL1017" i="1"/>
  <c r="DS1016" i="1"/>
  <c r="DT1016" i="1"/>
  <c r="DU1016" i="1"/>
  <c r="DV1016" i="1"/>
  <c r="DW1016" i="1"/>
  <c r="DX1016" i="1"/>
  <c r="DY1016" i="1"/>
  <c r="DZ1016" i="1"/>
  <c r="EA1016" i="1"/>
  <c r="EB1016" i="1"/>
  <c r="EC1016" i="1"/>
  <c r="ED1016" i="1"/>
  <c r="EE1016" i="1"/>
  <c r="EF1016" i="1"/>
  <c r="EG1016" i="1"/>
  <c r="EH1016" i="1"/>
  <c r="EI1016" i="1"/>
  <c r="EJ1016" i="1"/>
  <c r="EK1016" i="1"/>
  <c r="EL1016" i="1"/>
  <c r="DS1015" i="1"/>
  <c r="DT1015" i="1"/>
  <c r="DU1015" i="1"/>
  <c r="DV1015" i="1"/>
  <c r="DW1015" i="1"/>
  <c r="DX1015" i="1"/>
  <c r="DY1015" i="1"/>
  <c r="DZ1015" i="1"/>
  <c r="EA1015" i="1"/>
  <c r="EB1015" i="1"/>
  <c r="EC1015" i="1"/>
  <c r="ED1015" i="1"/>
  <c r="EE1015" i="1"/>
  <c r="EF1015" i="1"/>
  <c r="EG1015" i="1"/>
  <c r="EH1015" i="1"/>
  <c r="EI1015" i="1"/>
  <c r="EJ1015" i="1"/>
  <c r="EK1015" i="1"/>
  <c r="EL1015" i="1"/>
  <c r="DS1014" i="1"/>
  <c r="DT1014" i="1"/>
  <c r="DU1014" i="1"/>
  <c r="DV1014" i="1"/>
  <c r="DW1014" i="1"/>
  <c r="DX1014" i="1"/>
  <c r="DY1014" i="1"/>
  <c r="DZ1014" i="1"/>
  <c r="EA1014" i="1"/>
  <c r="EB1014" i="1"/>
  <c r="EC1014" i="1"/>
  <c r="ED1014" i="1"/>
  <c r="EE1014" i="1"/>
  <c r="EF1014" i="1"/>
  <c r="EG1014" i="1"/>
  <c r="EH1014" i="1"/>
  <c r="EI1014" i="1"/>
  <c r="EJ1014" i="1"/>
  <c r="EK1014" i="1"/>
  <c r="EL1014" i="1"/>
  <c r="DS1013" i="1"/>
  <c r="DT1013" i="1"/>
  <c r="DU1013" i="1"/>
  <c r="DV1013" i="1"/>
  <c r="DW1013" i="1"/>
  <c r="DX1013" i="1"/>
  <c r="DY1013" i="1"/>
  <c r="DZ1013" i="1"/>
  <c r="EA1013" i="1"/>
  <c r="EB1013" i="1"/>
  <c r="EC1013" i="1"/>
  <c r="ED1013" i="1"/>
  <c r="EE1013" i="1"/>
  <c r="EF1013" i="1"/>
  <c r="EG1013" i="1"/>
  <c r="EH1013" i="1"/>
  <c r="EI1013" i="1"/>
  <c r="EJ1013" i="1"/>
  <c r="EK1013" i="1"/>
  <c r="EL1013" i="1"/>
  <c r="DS1012" i="1"/>
  <c r="DT1012" i="1"/>
  <c r="DU1012" i="1"/>
  <c r="DV1012" i="1"/>
  <c r="DW1012" i="1"/>
  <c r="DX1012" i="1"/>
  <c r="DY1012" i="1"/>
  <c r="DZ1012" i="1"/>
  <c r="EA1012" i="1"/>
  <c r="EB1012" i="1"/>
  <c r="EC1012" i="1"/>
  <c r="ED1012" i="1"/>
  <c r="EE1012" i="1"/>
  <c r="EF1012" i="1"/>
  <c r="EG1012" i="1"/>
  <c r="EH1012" i="1"/>
  <c r="EI1012" i="1"/>
  <c r="EJ1012" i="1"/>
  <c r="EK1012" i="1"/>
  <c r="EL1012" i="1"/>
  <c r="DS1011" i="1"/>
  <c r="DT1011" i="1"/>
  <c r="DU1011" i="1"/>
  <c r="DV1011" i="1"/>
  <c r="DW1011" i="1"/>
  <c r="DX1011" i="1"/>
  <c r="DY1011" i="1"/>
  <c r="DZ1011" i="1"/>
  <c r="EA1011" i="1"/>
  <c r="EB1011" i="1"/>
  <c r="EC1011" i="1"/>
  <c r="ED1011" i="1"/>
  <c r="EE1011" i="1"/>
  <c r="EF1011" i="1"/>
  <c r="EG1011" i="1"/>
  <c r="EH1011" i="1"/>
  <c r="EI1011" i="1"/>
  <c r="EJ1011" i="1"/>
  <c r="EK1011" i="1"/>
  <c r="EL1011" i="1"/>
  <c r="DS1010" i="1"/>
  <c r="DT1010" i="1"/>
  <c r="DU1010" i="1"/>
  <c r="DV1010" i="1"/>
  <c r="DW1010" i="1"/>
  <c r="DX1010" i="1"/>
  <c r="DY1010" i="1"/>
  <c r="DZ1010" i="1"/>
  <c r="EA1010" i="1"/>
  <c r="EB1010" i="1"/>
  <c r="EC1010" i="1"/>
  <c r="ED1010" i="1"/>
  <c r="EE1010" i="1"/>
  <c r="EF1010" i="1"/>
  <c r="EG1010" i="1"/>
  <c r="EH1010" i="1"/>
  <c r="EI1010" i="1"/>
  <c r="EJ1010" i="1"/>
  <c r="EK1010" i="1"/>
  <c r="EL1010" i="1"/>
  <c r="DS1009" i="1"/>
  <c r="DT1009" i="1"/>
  <c r="DU1009" i="1"/>
  <c r="DV1009" i="1"/>
  <c r="DW1009" i="1"/>
  <c r="DX1009" i="1"/>
  <c r="DY1009" i="1"/>
  <c r="DZ1009" i="1"/>
  <c r="EA1009" i="1"/>
  <c r="EB1009" i="1"/>
  <c r="EC1009" i="1"/>
  <c r="ED1009" i="1"/>
  <c r="EE1009" i="1"/>
  <c r="EF1009" i="1"/>
  <c r="EG1009" i="1"/>
  <c r="EH1009" i="1"/>
  <c r="EI1009" i="1"/>
  <c r="EJ1009" i="1"/>
  <c r="EK1009" i="1"/>
  <c r="EL1009" i="1"/>
  <c r="DS1008" i="1"/>
  <c r="DT1008" i="1"/>
  <c r="DU1008" i="1"/>
  <c r="DV1008" i="1"/>
  <c r="DW1008" i="1"/>
  <c r="DX1008" i="1"/>
  <c r="DY1008" i="1"/>
  <c r="DZ1008" i="1"/>
  <c r="EA1008" i="1"/>
  <c r="EB1008" i="1"/>
  <c r="EC1008" i="1"/>
  <c r="ED1008" i="1"/>
  <c r="EE1008" i="1"/>
  <c r="EF1008" i="1"/>
  <c r="EG1008" i="1"/>
  <c r="EH1008" i="1"/>
  <c r="EI1008" i="1"/>
  <c r="EJ1008" i="1"/>
  <c r="EK1008" i="1"/>
  <c r="EL1008" i="1"/>
  <c r="DS1007" i="1"/>
  <c r="DT1007" i="1"/>
  <c r="DU1007" i="1"/>
  <c r="DV1007" i="1"/>
  <c r="DW1007" i="1"/>
  <c r="DX1007" i="1"/>
  <c r="DY1007" i="1"/>
  <c r="DZ1007" i="1"/>
  <c r="EA1007" i="1"/>
  <c r="EB1007" i="1"/>
  <c r="EC1007" i="1"/>
  <c r="ED1007" i="1"/>
  <c r="EE1007" i="1"/>
  <c r="EF1007" i="1"/>
  <c r="EG1007" i="1"/>
  <c r="EH1007" i="1"/>
  <c r="EI1007" i="1"/>
  <c r="EJ1007" i="1"/>
  <c r="EK1007" i="1"/>
  <c r="EL1007" i="1"/>
  <c r="DS1006" i="1"/>
  <c r="DT1006" i="1"/>
  <c r="DU1006" i="1"/>
  <c r="DV1006" i="1"/>
  <c r="DW1006" i="1"/>
  <c r="DX1006" i="1"/>
  <c r="DY1006" i="1"/>
  <c r="DZ1006" i="1"/>
  <c r="EA1006" i="1"/>
  <c r="EB1006" i="1"/>
  <c r="EC1006" i="1"/>
  <c r="ED1006" i="1"/>
  <c r="EE1006" i="1"/>
  <c r="EF1006" i="1"/>
  <c r="EG1006" i="1"/>
  <c r="EH1006" i="1"/>
  <c r="EI1006" i="1"/>
  <c r="EJ1006" i="1"/>
  <c r="EK1006" i="1"/>
  <c r="EL1006" i="1"/>
  <c r="DS1005" i="1"/>
  <c r="DT1005" i="1"/>
  <c r="DU1005" i="1"/>
  <c r="DV1005" i="1"/>
  <c r="DW1005" i="1"/>
  <c r="DX1005" i="1"/>
  <c r="DY1005" i="1"/>
  <c r="DZ1005" i="1"/>
  <c r="EA1005" i="1"/>
  <c r="EB1005" i="1"/>
  <c r="EC1005" i="1"/>
  <c r="ED1005" i="1"/>
  <c r="EE1005" i="1"/>
  <c r="EF1005" i="1"/>
  <c r="EG1005" i="1"/>
  <c r="EH1005" i="1"/>
  <c r="EI1005" i="1"/>
  <c r="EJ1005" i="1"/>
  <c r="EK1005" i="1"/>
  <c r="EL1005" i="1"/>
  <c r="DS1004" i="1"/>
  <c r="DT1004" i="1"/>
  <c r="DU1004" i="1"/>
  <c r="DV1004" i="1"/>
  <c r="DW1004" i="1"/>
  <c r="DX1004" i="1"/>
  <c r="DY1004" i="1"/>
  <c r="DZ1004" i="1"/>
  <c r="EA1004" i="1"/>
  <c r="EB1004" i="1"/>
  <c r="EC1004" i="1"/>
  <c r="ED1004" i="1"/>
  <c r="EE1004" i="1"/>
  <c r="EF1004" i="1"/>
  <c r="EG1004" i="1"/>
  <c r="EH1004" i="1"/>
  <c r="EI1004" i="1"/>
  <c r="EJ1004" i="1"/>
  <c r="EK1004" i="1"/>
  <c r="EL1004" i="1"/>
  <c r="DS1003" i="1"/>
  <c r="DT1003" i="1"/>
  <c r="DU1003" i="1"/>
  <c r="DV1003" i="1"/>
  <c r="DW1003" i="1"/>
  <c r="DX1003" i="1"/>
  <c r="DY1003" i="1"/>
  <c r="DZ1003" i="1"/>
  <c r="EA1003" i="1"/>
  <c r="EB1003" i="1"/>
  <c r="EC1003" i="1"/>
  <c r="ED1003" i="1"/>
  <c r="EE1003" i="1"/>
  <c r="EF1003" i="1"/>
  <c r="EG1003" i="1"/>
  <c r="EH1003" i="1"/>
  <c r="EI1003" i="1"/>
  <c r="EJ1003" i="1"/>
  <c r="EK1003" i="1"/>
  <c r="EL1003" i="1"/>
  <c r="DS1002" i="1"/>
  <c r="DT1002" i="1"/>
  <c r="DU1002" i="1"/>
  <c r="DV1002" i="1"/>
  <c r="DW1002" i="1"/>
  <c r="DX1002" i="1"/>
  <c r="DY1002" i="1"/>
  <c r="DZ1002" i="1"/>
  <c r="EA1002" i="1"/>
  <c r="EB1002" i="1"/>
  <c r="EC1002" i="1"/>
  <c r="ED1002" i="1"/>
  <c r="EE1002" i="1"/>
  <c r="EF1002" i="1"/>
  <c r="EG1002" i="1"/>
  <c r="EH1002" i="1"/>
  <c r="EI1002" i="1"/>
  <c r="EJ1002" i="1"/>
  <c r="EK1002" i="1"/>
  <c r="EL1002" i="1"/>
  <c r="DS1001" i="1"/>
  <c r="DT1001" i="1"/>
  <c r="DU1001" i="1"/>
  <c r="DV1001" i="1"/>
  <c r="DW1001" i="1"/>
  <c r="DX1001" i="1"/>
  <c r="DY1001" i="1"/>
  <c r="DZ1001" i="1"/>
  <c r="EA1001" i="1"/>
  <c r="EB1001" i="1"/>
  <c r="EC1001" i="1"/>
  <c r="ED1001" i="1"/>
  <c r="EE1001" i="1"/>
  <c r="EF1001" i="1"/>
  <c r="EG1001" i="1"/>
  <c r="EH1001" i="1"/>
  <c r="EI1001" i="1"/>
  <c r="EJ1001" i="1"/>
  <c r="EK1001" i="1"/>
  <c r="EL1001" i="1"/>
  <c r="DS1000" i="1"/>
  <c r="DT1000" i="1"/>
  <c r="DU1000" i="1"/>
  <c r="DV1000" i="1"/>
  <c r="DW1000" i="1"/>
  <c r="DX1000" i="1"/>
  <c r="DY1000" i="1"/>
  <c r="DZ1000" i="1"/>
  <c r="EA1000" i="1"/>
  <c r="EB1000" i="1"/>
  <c r="EC1000" i="1"/>
  <c r="ED1000" i="1"/>
  <c r="EE1000" i="1"/>
  <c r="EF1000" i="1"/>
  <c r="EG1000" i="1"/>
  <c r="EH1000" i="1"/>
  <c r="EI1000" i="1"/>
  <c r="EJ1000" i="1"/>
  <c r="EK1000" i="1"/>
  <c r="EL1000" i="1"/>
  <c r="DS999" i="1"/>
  <c r="DT999" i="1"/>
  <c r="DU999" i="1"/>
  <c r="DV999" i="1"/>
  <c r="DW999" i="1"/>
  <c r="DX999" i="1"/>
  <c r="DY999" i="1"/>
  <c r="DZ999" i="1"/>
  <c r="EA999" i="1"/>
  <c r="EB999" i="1"/>
  <c r="EC999" i="1"/>
  <c r="ED999" i="1"/>
  <c r="EE999" i="1"/>
  <c r="EF999" i="1"/>
  <c r="EG999" i="1"/>
  <c r="EH999" i="1"/>
  <c r="EI999" i="1"/>
  <c r="EJ999" i="1"/>
  <c r="EK999" i="1"/>
  <c r="EL999" i="1"/>
  <c r="DS998" i="1"/>
  <c r="DT998" i="1"/>
  <c r="DU998" i="1"/>
  <c r="DV998" i="1"/>
  <c r="DW998" i="1"/>
  <c r="DX998" i="1"/>
  <c r="DY998" i="1"/>
  <c r="DZ998" i="1"/>
  <c r="EA998" i="1"/>
  <c r="EB998" i="1"/>
  <c r="EC998" i="1"/>
  <c r="ED998" i="1"/>
  <c r="EE998" i="1"/>
  <c r="EF998" i="1"/>
  <c r="EG998" i="1"/>
  <c r="EH998" i="1"/>
  <c r="EI998" i="1"/>
  <c r="EJ998" i="1"/>
  <c r="EK998" i="1"/>
  <c r="EL998" i="1"/>
  <c r="DS997" i="1"/>
  <c r="DT997" i="1"/>
  <c r="DU997" i="1"/>
  <c r="DV997" i="1"/>
  <c r="DW997" i="1"/>
  <c r="DX997" i="1"/>
  <c r="DY997" i="1"/>
  <c r="DZ997" i="1"/>
  <c r="EA997" i="1"/>
  <c r="EB997" i="1"/>
  <c r="EC997" i="1"/>
  <c r="ED997" i="1"/>
  <c r="EE997" i="1"/>
  <c r="EF997" i="1"/>
  <c r="EG997" i="1"/>
  <c r="EH997" i="1"/>
  <c r="EI997" i="1"/>
  <c r="EJ997" i="1"/>
  <c r="EK997" i="1"/>
  <c r="EL997" i="1"/>
  <c r="DS996" i="1"/>
  <c r="DT996" i="1"/>
  <c r="DU996" i="1"/>
  <c r="DV996" i="1"/>
  <c r="DW996" i="1"/>
  <c r="DX996" i="1"/>
  <c r="DY996" i="1"/>
  <c r="DZ996" i="1"/>
  <c r="EA996" i="1"/>
  <c r="EB996" i="1"/>
  <c r="EC996" i="1"/>
  <c r="ED996" i="1"/>
  <c r="EE996" i="1"/>
  <c r="EF996" i="1"/>
  <c r="EG996" i="1"/>
  <c r="EH996" i="1"/>
  <c r="EI996" i="1"/>
  <c r="EJ996" i="1"/>
  <c r="EK996" i="1"/>
  <c r="EL996" i="1"/>
  <c r="DS995" i="1"/>
  <c r="DT995" i="1"/>
  <c r="DU995" i="1"/>
  <c r="DV995" i="1"/>
  <c r="DW995" i="1"/>
  <c r="DX995" i="1"/>
  <c r="DY995" i="1"/>
  <c r="DZ995" i="1"/>
  <c r="EA995" i="1"/>
  <c r="EB995" i="1"/>
  <c r="EC995" i="1"/>
  <c r="ED995" i="1"/>
  <c r="EE995" i="1"/>
  <c r="EF995" i="1"/>
  <c r="EG995" i="1"/>
  <c r="EH995" i="1"/>
  <c r="EI995" i="1"/>
  <c r="EJ995" i="1"/>
  <c r="EK995" i="1"/>
  <c r="EL995" i="1"/>
  <c r="DS994" i="1"/>
  <c r="DT994" i="1"/>
  <c r="DU994" i="1"/>
  <c r="DV994" i="1"/>
  <c r="DW994" i="1"/>
  <c r="DX994" i="1"/>
  <c r="DY994" i="1"/>
  <c r="DZ994" i="1"/>
  <c r="EA994" i="1"/>
  <c r="EB994" i="1"/>
  <c r="EC994" i="1"/>
  <c r="ED994" i="1"/>
  <c r="EE994" i="1"/>
  <c r="EF994" i="1"/>
  <c r="EG994" i="1"/>
  <c r="EH994" i="1"/>
  <c r="EI994" i="1"/>
  <c r="EJ994" i="1"/>
  <c r="EK994" i="1"/>
  <c r="EL994" i="1"/>
  <c r="DS993" i="1"/>
  <c r="DT993" i="1"/>
  <c r="DU993" i="1"/>
  <c r="DV993" i="1"/>
  <c r="DW993" i="1"/>
  <c r="DX993" i="1"/>
  <c r="DY993" i="1"/>
  <c r="DZ993" i="1"/>
  <c r="EA993" i="1"/>
  <c r="EB993" i="1"/>
  <c r="EC993" i="1"/>
  <c r="ED993" i="1"/>
  <c r="EE993" i="1"/>
  <c r="EF993" i="1"/>
  <c r="EG993" i="1"/>
  <c r="EH993" i="1"/>
  <c r="EI993" i="1"/>
  <c r="EJ993" i="1"/>
  <c r="EK993" i="1"/>
  <c r="EL993" i="1"/>
  <c r="DS992" i="1"/>
  <c r="DT992" i="1"/>
  <c r="DU992" i="1"/>
  <c r="DV992" i="1"/>
  <c r="DW992" i="1"/>
  <c r="DX992" i="1"/>
  <c r="DY992" i="1"/>
  <c r="DZ992" i="1"/>
  <c r="EA992" i="1"/>
  <c r="EB992" i="1"/>
  <c r="EC992" i="1"/>
  <c r="ED992" i="1"/>
  <c r="EE992" i="1"/>
  <c r="EF992" i="1"/>
  <c r="EG992" i="1"/>
  <c r="EH992" i="1"/>
  <c r="EI992" i="1"/>
  <c r="EJ992" i="1"/>
  <c r="EK992" i="1"/>
  <c r="EL992" i="1"/>
  <c r="DS991" i="1"/>
  <c r="DT991" i="1"/>
  <c r="DU991" i="1"/>
  <c r="DV991" i="1"/>
  <c r="DW991" i="1"/>
  <c r="DX991" i="1"/>
  <c r="DY991" i="1"/>
  <c r="DZ991" i="1"/>
  <c r="EA991" i="1"/>
  <c r="EB991" i="1"/>
  <c r="EC991" i="1"/>
  <c r="ED991" i="1"/>
  <c r="EE991" i="1"/>
  <c r="EF991" i="1"/>
  <c r="EG991" i="1"/>
  <c r="EH991" i="1"/>
  <c r="EI991" i="1"/>
  <c r="EJ991" i="1"/>
  <c r="EK991" i="1"/>
  <c r="EL991" i="1"/>
  <c r="DS990" i="1"/>
  <c r="DT990" i="1"/>
  <c r="DU990" i="1"/>
  <c r="DV990" i="1"/>
  <c r="DW990" i="1"/>
  <c r="DX990" i="1"/>
  <c r="DY990" i="1"/>
  <c r="DZ990" i="1"/>
  <c r="EA990" i="1"/>
  <c r="EB990" i="1"/>
  <c r="EC990" i="1"/>
  <c r="ED990" i="1"/>
  <c r="EE990" i="1"/>
  <c r="EF990" i="1"/>
  <c r="EG990" i="1"/>
  <c r="EH990" i="1"/>
  <c r="EI990" i="1"/>
  <c r="EJ990" i="1"/>
  <c r="EK990" i="1"/>
  <c r="EL990" i="1"/>
  <c r="DS989" i="1"/>
  <c r="DT989" i="1"/>
  <c r="DU989" i="1"/>
  <c r="DV989" i="1"/>
  <c r="DW989" i="1"/>
  <c r="DX989" i="1"/>
  <c r="DY989" i="1"/>
  <c r="DZ989" i="1"/>
  <c r="EA989" i="1"/>
  <c r="EB989" i="1"/>
  <c r="EC989" i="1"/>
  <c r="ED989" i="1"/>
  <c r="EE989" i="1"/>
  <c r="EF989" i="1"/>
  <c r="EG989" i="1"/>
  <c r="EH989" i="1"/>
  <c r="EI989" i="1"/>
  <c r="EJ989" i="1"/>
  <c r="EK989" i="1"/>
  <c r="EL989" i="1"/>
  <c r="DS988" i="1"/>
  <c r="DT988" i="1"/>
  <c r="DU988" i="1"/>
  <c r="DV988" i="1"/>
  <c r="DW988" i="1"/>
  <c r="DX988" i="1"/>
  <c r="DY988" i="1"/>
  <c r="DZ988" i="1"/>
  <c r="EA988" i="1"/>
  <c r="EB988" i="1"/>
  <c r="EC988" i="1"/>
  <c r="ED988" i="1"/>
  <c r="EE988" i="1"/>
  <c r="EF988" i="1"/>
  <c r="EG988" i="1"/>
  <c r="EH988" i="1"/>
  <c r="EI988" i="1"/>
  <c r="EJ988" i="1"/>
  <c r="EK988" i="1"/>
  <c r="EL988" i="1"/>
  <c r="DS987" i="1"/>
  <c r="DT987" i="1"/>
  <c r="DU987" i="1"/>
  <c r="DV987" i="1"/>
  <c r="DW987" i="1"/>
  <c r="DX987" i="1"/>
  <c r="DY987" i="1"/>
  <c r="DZ987" i="1"/>
  <c r="EA987" i="1"/>
  <c r="EB987" i="1"/>
  <c r="EC987" i="1"/>
  <c r="ED987" i="1"/>
  <c r="EE987" i="1"/>
  <c r="EF987" i="1"/>
  <c r="EG987" i="1"/>
  <c r="EH987" i="1"/>
  <c r="EI987" i="1"/>
  <c r="EJ987" i="1"/>
  <c r="EK987" i="1"/>
  <c r="EL987" i="1"/>
  <c r="DS986" i="1"/>
  <c r="DT986" i="1"/>
  <c r="DU986" i="1"/>
  <c r="DV986" i="1"/>
  <c r="DW986" i="1"/>
  <c r="DX986" i="1"/>
  <c r="DY986" i="1"/>
  <c r="DZ986" i="1"/>
  <c r="EA986" i="1"/>
  <c r="EB986" i="1"/>
  <c r="EC986" i="1"/>
  <c r="ED986" i="1"/>
  <c r="EE986" i="1"/>
  <c r="EF986" i="1"/>
  <c r="EG986" i="1"/>
  <c r="EH986" i="1"/>
  <c r="EI986" i="1"/>
  <c r="EJ986" i="1"/>
  <c r="EK986" i="1"/>
  <c r="EL986" i="1"/>
  <c r="DS985" i="1"/>
  <c r="DT985" i="1"/>
  <c r="DU985" i="1"/>
  <c r="DV985" i="1"/>
  <c r="DW985" i="1"/>
  <c r="DX985" i="1"/>
  <c r="DY985" i="1"/>
  <c r="DZ985" i="1"/>
  <c r="EA985" i="1"/>
  <c r="EB985" i="1"/>
  <c r="EC985" i="1"/>
  <c r="ED985" i="1"/>
  <c r="EE985" i="1"/>
  <c r="EF985" i="1"/>
  <c r="EG985" i="1"/>
  <c r="EH985" i="1"/>
  <c r="EI985" i="1"/>
  <c r="EJ985" i="1"/>
  <c r="EK985" i="1"/>
  <c r="EL985" i="1"/>
  <c r="DS984" i="1"/>
  <c r="DT984" i="1"/>
  <c r="DU984" i="1"/>
  <c r="DV984" i="1"/>
  <c r="DW984" i="1"/>
  <c r="DX984" i="1"/>
  <c r="DY984" i="1"/>
  <c r="DZ984" i="1"/>
  <c r="EA984" i="1"/>
  <c r="EB984" i="1"/>
  <c r="EC984" i="1"/>
  <c r="ED984" i="1"/>
  <c r="EE984" i="1"/>
  <c r="EF984" i="1"/>
  <c r="EG984" i="1"/>
  <c r="EH984" i="1"/>
  <c r="EI984" i="1"/>
  <c r="EJ984" i="1"/>
  <c r="EK984" i="1"/>
  <c r="EL984" i="1"/>
  <c r="DS983" i="1"/>
  <c r="DT983" i="1"/>
  <c r="DU983" i="1"/>
  <c r="DV983" i="1"/>
  <c r="DW983" i="1"/>
  <c r="DX983" i="1"/>
  <c r="DY983" i="1"/>
  <c r="DZ983" i="1"/>
  <c r="EA983" i="1"/>
  <c r="EB983" i="1"/>
  <c r="EC983" i="1"/>
  <c r="ED983" i="1"/>
  <c r="EE983" i="1"/>
  <c r="EF983" i="1"/>
  <c r="EG983" i="1"/>
  <c r="EH983" i="1"/>
  <c r="EI983" i="1"/>
  <c r="EJ983" i="1"/>
  <c r="EK983" i="1"/>
  <c r="EL983" i="1"/>
  <c r="DS982" i="1"/>
  <c r="DT982" i="1"/>
  <c r="DU982" i="1"/>
  <c r="DV982" i="1"/>
  <c r="DW982" i="1"/>
  <c r="DX982" i="1"/>
  <c r="DY982" i="1"/>
  <c r="DZ982" i="1"/>
  <c r="EA982" i="1"/>
  <c r="EB982" i="1"/>
  <c r="EC982" i="1"/>
  <c r="ED982" i="1"/>
  <c r="EE982" i="1"/>
  <c r="EF982" i="1"/>
  <c r="EG982" i="1"/>
  <c r="EH982" i="1"/>
  <c r="EI982" i="1"/>
  <c r="EJ982" i="1"/>
  <c r="EK982" i="1"/>
  <c r="EL982" i="1"/>
  <c r="DS981" i="1"/>
  <c r="DT981" i="1"/>
  <c r="DU981" i="1"/>
  <c r="DV981" i="1"/>
  <c r="DW981" i="1"/>
  <c r="DX981" i="1"/>
  <c r="DY981" i="1"/>
  <c r="DZ981" i="1"/>
  <c r="EA981" i="1"/>
  <c r="EB981" i="1"/>
  <c r="EC981" i="1"/>
  <c r="ED981" i="1"/>
  <c r="EE981" i="1"/>
  <c r="EF981" i="1"/>
  <c r="EG981" i="1"/>
  <c r="EH981" i="1"/>
  <c r="EI981" i="1"/>
  <c r="EJ981" i="1"/>
  <c r="EK981" i="1"/>
  <c r="EL981" i="1"/>
  <c r="DS980" i="1"/>
  <c r="DT980" i="1"/>
  <c r="DU980" i="1"/>
  <c r="DV980" i="1"/>
  <c r="DW980" i="1"/>
  <c r="DX980" i="1"/>
  <c r="DY980" i="1"/>
  <c r="DZ980" i="1"/>
  <c r="EA980" i="1"/>
  <c r="EB980" i="1"/>
  <c r="EC980" i="1"/>
  <c r="ED980" i="1"/>
  <c r="EE980" i="1"/>
  <c r="EF980" i="1"/>
  <c r="EG980" i="1"/>
  <c r="EH980" i="1"/>
  <c r="EI980" i="1"/>
  <c r="EJ980" i="1"/>
  <c r="EK980" i="1"/>
  <c r="EL980" i="1"/>
  <c r="DS979" i="1"/>
  <c r="DT979" i="1"/>
  <c r="DU979" i="1"/>
  <c r="DV979" i="1"/>
  <c r="DW979" i="1"/>
  <c r="DX979" i="1"/>
  <c r="DY979" i="1"/>
  <c r="DZ979" i="1"/>
  <c r="EA979" i="1"/>
  <c r="EB979" i="1"/>
  <c r="EC979" i="1"/>
  <c r="ED979" i="1"/>
  <c r="EE979" i="1"/>
  <c r="EF979" i="1"/>
  <c r="EG979" i="1"/>
  <c r="EH979" i="1"/>
  <c r="EI979" i="1"/>
  <c r="EJ979" i="1"/>
  <c r="EK979" i="1"/>
  <c r="EL979" i="1"/>
  <c r="DS978" i="1"/>
  <c r="DT978" i="1"/>
  <c r="DU978" i="1"/>
  <c r="DV978" i="1"/>
  <c r="DW978" i="1"/>
  <c r="DX978" i="1"/>
  <c r="DY978" i="1"/>
  <c r="DZ978" i="1"/>
  <c r="EA978" i="1"/>
  <c r="EB978" i="1"/>
  <c r="EC978" i="1"/>
  <c r="ED978" i="1"/>
  <c r="EE978" i="1"/>
  <c r="EF978" i="1"/>
  <c r="EG978" i="1"/>
  <c r="EH978" i="1"/>
  <c r="EI978" i="1"/>
  <c r="EJ978" i="1"/>
  <c r="EK978" i="1"/>
  <c r="EL978" i="1"/>
  <c r="DS977" i="1"/>
  <c r="DT977" i="1"/>
  <c r="DU977" i="1"/>
  <c r="DV977" i="1"/>
  <c r="DW977" i="1"/>
  <c r="DX977" i="1"/>
  <c r="DY977" i="1"/>
  <c r="DZ977" i="1"/>
  <c r="EA977" i="1"/>
  <c r="EB977" i="1"/>
  <c r="EC977" i="1"/>
  <c r="ED977" i="1"/>
  <c r="EE977" i="1"/>
  <c r="EF977" i="1"/>
  <c r="EG977" i="1"/>
  <c r="EH977" i="1"/>
  <c r="EI977" i="1"/>
  <c r="EJ977" i="1"/>
  <c r="EK977" i="1"/>
  <c r="EL977" i="1"/>
  <c r="DS976" i="1"/>
  <c r="DT976" i="1"/>
  <c r="DU976" i="1"/>
  <c r="DV976" i="1"/>
  <c r="DW976" i="1"/>
  <c r="DX976" i="1"/>
  <c r="DY976" i="1"/>
  <c r="DZ976" i="1"/>
  <c r="EA976" i="1"/>
  <c r="EB976" i="1"/>
  <c r="EC976" i="1"/>
  <c r="ED976" i="1"/>
  <c r="EE976" i="1"/>
  <c r="EF976" i="1"/>
  <c r="EG976" i="1"/>
  <c r="EH976" i="1"/>
  <c r="EI976" i="1"/>
  <c r="EJ976" i="1"/>
  <c r="EK976" i="1"/>
  <c r="EL976" i="1"/>
  <c r="DS975" i="1"/>
  <c r="DT975" i="1"/>
  <c r="DU975" i="1"/>
  <c r="DV975" i="1"/>
  <c r="DW975" i="1"/>
  <c r="DX975" i="1"/>
  <c r="DY975" i="1"/>
  <c r="DZ975" i="1"/>
  <c r="EA975" i="1"/>
  <c r="EB975" i="1"/>
  <c r="EC975" i="1"/>
  <c r="ED975" i="1"/>
  <c r="EE975" i="1"/>
  <c r="EF975" i="1"/>
  <c r="EG975" i="1"/>
  <c r="EH975" i="1"/>
  <c r="EI975" i="1"/>
  <c r="EJ975" i="1"/>
  <c r="EK975" i="1"/>
  <c r="EL975" i="1"/>
  <c r="DS974" i="1"/>
  <c r="DT974" i="1"/>
  <c r="DU974" i="1"/>
  <c r="DV974" i="1"/>
  <c r="DW974" i="1"/>
  <c r="DX974" i="1"/>
  <c r="DY974" i="1"/>
  <c r="DZ974" i="1"/>
  <c r="EA974" i="1"/>
  <c r="EB974" i="1"/>
  <c r="EC974" i="1"/>
  <c r="ED974" i="1"/>
  <c r="EE974" i="1"/>
  <c r="EF974" i="1"/>
  <c r="EG974" i="1"/>
  <c r="EH974" i="1"/>
  <c r="EI974" i="1"/>
  <c r="EJ974" i="1"/>
  <c r="EK974" i="1"/>
  <c r="EL974" i="1"/>
  <c r="DS973" i="1"/>
  <c r="DT973" i="1"/>
  <c r="DU973" i="1"/>
  <c r="DV973" i="1"/>
  <c r="DW973" i="1"/>
  <c r="DX973" i="1"/>
  <c r="DY973" i="1"/>
  <c r="DZ973" i="1"/>
  <c r="EA973" i="1"/>
  <c r="EB973" i="1"/>
  <c r="EC973" i="1"/>
  <c r="ED973" i="1"/>
  <c r="EE973" i="1"/>
  <c r="EF973" i="1"/>
  <c r="EG973" i="1"/>
  <c r="EH973" i="1"/>
  <c r="EI973" i="1"/>
  <c r="EJ973" i="1"/>
  <c r="EK973" i="1"/>
  <c r="EL973" i="1"/>
  <c r="DS972" i="1"/>
  <c r="DT972" i="1"/>
  <c r="DU972" i="1"/>
  <c r="DV972" i="1"/>
  <c r="DW972" i="1"/>
  <c r="DX972" i="1"/>
  <c r="DY972" i="1"/>
  <c r="DZ972" i="1"/>
  <c r="EA972" i="1"/>
  <c r="EB972" i="1"/>
  <c r="EC972" i="1"/>
  <c r="ED972" i="1"/>
  <c r="EE972" i="1"/>
  <c r="EF972" i="1"/>
  <c r="EG972" i="1"/>
  <c r="EH972" i="1"/>
  <c r="EI972" i="1"/>
  <c r="EJ972" i="1"/>
  <c r="EK972" i="1"/>
  <c r="EL972" i="1"/>
  <c r="DS971" i="1"/>
  <c r="DT971" i="1"/>
  <c r="DU971" i="1"/>
  <c r="DV971" i="1"/>
  <c r="DW971" i="1"/>
  <c r="DX971" i="1"/>
  <c r="DY971" i="1"/>
  <c r="DZ971" i="1"/>
  <c r="EA971" i="1"/>
  <c r="EB971" i="1"/>
  <c r="EC971" i="1"/>
  <c r="ED971" i="1"/>
  <c r="EE971" i="1"/>
  <c r="EF971" i="1"/>
  <c r="EG971" i="1"/>
  <c r="EH971" i="1"/>
  <c r="EI971" i="1"/>
  <c r="EJ971" i="1"/>
  <c r="EK971" i="1"/>
  <c r="EL971" i="1"/>
  <c r="DS970" i="1"/>
  <c r="DT970" i="1"/>
  <c r="DU970" i="1"/>
  <c r="DV970" i="1"/>
  <c r="DW970" i="1"/>
  <c r="DX970" i="1"/>
  <c r="DY970" i="1"/>
  <c r="DZ970" i="1"/>
  <c r="EA970" i="1"/>
  <c r="EB970" i="1"/>
  <c r="EC970" i="1"/>
  <c r="ED970" i="1"/>
  <c r="EE970" i="1"/>
  <c r="EF970" i="1"/>
  <c r="EG970" i="1"/>
  <c r="EH970" i="1"/>
  <c r="EI970" i="1"/>
  <c r="EJ970" i="1"/>
  <c r="EK970" i="1"/>
  <c r="EL970" i="1"/>
  <c r="DS969" i="1"/>
  <c r="DT969" i="1"/>
  <c r="DU969" i="1"/>
  <c r="DV969" i="1"/>
  <c r="DW969" i="1"/>
  <c r="DX969" i="1"/>
  <c r="DY969" i="1"/>
  <c r="DZ969" i="1"/>
  <c r="EA969" i="1"/>
  <c r="EB969" i="1"/>
  <c r="EC969" i="1"/>
  <c r="ED969" i="1"/>
  <c r="EE969" i="1"/>
  <c r="EF969" i="1"/>
  <c r="EG969" i="1"/>
  <c r="EH969" i="1"/>
  <c r="EI969" i="1"/>
  <c r="EJ969" i="1"/>
  <c r="EK969" i="1"/>
  <c r="EL969" i="1"/>
  <c r="DS968" i="1"/>
  <c r="DT968" i="1"/>
  <c r="DU968" i="1"/>
  <c r="DV968" i="1"/>
  <c r="DW968" i="1"/>
  <c r="DX968" i="1"/>
  <c r="DY968" i="1"/>
  <c r="DZ968" i="1"/>
  <c r="EA968" i="1"/>
  <c r="EB968" i="1"/>
  <c r="EC968" i="1"/>
  <c r="ED968" i="1"/>
  <c r="EE968" i="1"/>
  <c r="EF968" i="1"/>
  <c r="EG968" i="1"/>
  <c r="EH968" i="1"/>
  <c r="EI968" i="1"/>
  <c r="EJ968" i="1"/>
  <c r="EK968" i="1"/>
  <c r="EL968" i="1"/>
  <c r="DS967" i="1"/>
  <c r="DT967" i="1"/>
  <c r="DU967" i="1"/>
  <c r="DV967" i="1"/>
  <c r="DW967" i="1"/>
  <c r="DX967" i="1"/>
  <c r="DY967" i="1"/>
  <c r="DZ967" i="1"/>
  <c r="EA967" i="1"/>
  <c r="EB967" i="1"/>
  <c r="EC967" i="1"/>
  <c r="ED967" i="1"/>
  <c r="EE967" i="1"/>
  <c r="EF967" i="1"/>
  <c r="EG967" i="1"/>
  <c r="EH967" i="1"/>
  <c r="EI967" i="1"/>
  <c r="EJ967" i="1"/>
  <c r="EK967" i="1"/>
  <c r="EL967" i="1"/>
  <c r="DS966" i="1"/>
  <c r="DT966" i="1"/>
  <c r="DU966" i="1"/>
  <c r="DV966" i="1"/>
  <c r="DW966" i="1"/>
  <c r="DX966" i="1"/>
  <c r="DY966" i="1"/>
  <c r="DZ966" i="1"/>
  <c r="EA966" i="1"/>
  <c r="EB966" i="1"/>
  <c r="EC966" i="1"/>
  <c r="ED966" i="1"/>
  <c r="EE966" i="1"/>
  <c r="EF966" i="1"/>
  <c r="EG966" i="1"/>
  <c r="EH966" i="1"/>
  <c r="EI966" i="1"/>
  <c r="EJ966" i="1"/>
  <c r="EK966" i="1"/>
  <c r="EL966" i="1"/>
  <c r="DS965" i="1"/>
  <c r="DT965" i="1"/>
  <c r="DU965" i="1"/>
  <c r="DV965" i="1"/>
  <c r="DW965" i="1"/>
  <c r="DX965" i="1"/>
  <c r="DY965" i="1"/>
  <c r="DZ965" i="1"/>
  <c r="EA965" i="1"/>
  <c r="EB965" i="1"/>
  <c r="EC965" i="1"/>
  <c r="ED965" i="1"/>
  <c r="EE965" i="1"/>
  <c r="EF965" i="1"/>
  <c r="EG965" i="1"/>
  <c r="EH965" i="1"/>
  <c r="EI965" i="1"/>
  <c r="EJ965" i="1"/>
  <c r="EK965" i="1"/>
  <c r="EL965" i="1"/>
  <c r="DS964" i="1"/>
  <c r="DT964" i="1"/>
  <c r="DU964" i="1"/>
  <c r="DV964" i="1"/>
  <c r="DW964" i="1"/>
  <c r="DX964" i="1"/>
  <c r="DY964" i="1"/>
  <c r="DZ964" i="1"/>
  <c r="EA964" i="1"/>
  <c r="EB964" i="1"/>
  <c r="EC964" i="1"/>
  <c r="ED964" i="1"/>
  <c r="EE964" i="1"/>
  <c r="EF964" i="1"/>
  <c r="EG964" i="1"/>
  <c r="EH964" i="1"/>
  <c r="EI964" i="1"/>
  <c r="EJ964" i="1"/>
  <c r="EK964" i="1"/>
  <c r="EL964" i="1"/>
  <c r="DS963" i="1"/>
  <c r="DT963" i="1"/>
  <c r="DU963" i="1"/>
  <c r="DV963" i="1"/>
  <c r="DW963" i="1"/>
  <c r="DX963" i="1"/>
  <c r="DY963" i="1"/>
  <c r="DZ963" i="1"/>
  <c r="EA963" i="1"/>
  <c r="EB963" i="1"/>
  <c r="EC963" i="1"/>
  <c r="ED963" i="1"/>
  <c r="EE963" i="1"/>
  <c r="EF963" i="1"/>
  <c r="EG963" i="1"/>
  <c r="EH963" i="1"/>
  <c r="EI963" i="1"/>
  <c r="EJ963" i="1"/>
  <c r="EK963" i="1"/>
  <c r="EL963" i="1"/>
  <c r="DS962" i="1"/>
  <c r="DT962" i="1"/>
  <c r="DU962" i="1"/>
  <c r="DV962" i="1"/>
  <c r="DW962" i="1"/>
  <c r="DX962" i="1"/>
  <c r="DY962" i="1"/>
  <c r="DZ962" i="1"/>
  <c r="EA962" i="1"/>
  <c r="EB962" i="1"/>
  <c r="EC962" i="1"/>
  <c r="ED962" i="1"/>
  <c r="EE962" i="1"/>
  <c r="EF962" i="1"/>
  <c r="EG962" i="1"/>
  <c r="EH962" i="1"/>
  <c r="EI962" i="1"/>
  <c r="EJ962" i="1"/>
  <c r="EK962" i="1"/>
  <c r="EL962" i="1"/>
  <c r="DS961" i="1"/>
  <c r="DT961" i="1"/>
  <c r="DU961" i="1"/>
  <c r="DV961" i="1"/>
  <c r="DW961" i="1"/>
  <c r="DX961" i="1"/>
  <c r="DY961" i="1"/>
  <c r="DZ961" i="1"/>
  <c r="EA961" i="1"/>
  <c r="EB961" i="1"/>
  <c r="EC961" i="1"/>
  <c r="ED961" i="1"/>
  <c r="EE961" i="1"/>
  <c r="EF961" i="1"/>
  <c r="EG961" i="1"/>
  <c r="EH961" i="1"/>
  <c r="EI961" i="1"/>
  <c r="EJ961" i="1"/>
  <c r="EK961" i="1"/>
  <c r="EL961" i="1"/>
  <c r="DS960" i="1"/>
  <c r="DT960" i="1"/>
  <c r="DU960" i="1"/>
  <c r="DV960" i="1"/>
  <c r="DW960" i="1"/>
  <c r="DX960" i="1"/>
  <c r="DY960" i="1"/>
  <c r="DZ960" i="1"/>
  <c r="EA960" i="1"/>
  <c r="EB960" i="1"/>
  <c r="EC960" i="1"/>
  <c r="ED960" i="1"/>
  <c r="EE960" i="1"/>
  <c r="EF960" i="1"/>
  <c r="EG960" i="1"/>
  <c r="EH960" i="1"/>
  <c r="EI960" i="1"/>
  <c r="EJ960" i="1"/>
  <c r="EK960" i="1"/>
  <c r="EL960" i="1"/>
  <c r="DS959" i="1"/>
  <c r="DT959" i="1"/>
  <c r="DU959" i="1"/>
  <c r="DV959" i="1"/>
  <c r="DW959" i="1"/>
  <c r="DX959" i="1"/>
  <c r="DY959" i="1"/>
  <c r="DZ959" i="1"/>
  <c r="EA959" i="1"/>
  <c r="EB959" i="1"/>
  <c r="EC959" i="1"/>
  <c r="ED959" i="1"/>
  <c r="EE959" i="1"/>
  <c r="EF959" i="1"/>
  <c r="EG959" i="1"/>
  <c r="EH959" i="1"/>
  <c r="EI959" i="1"/>
  <c r="EJ959" i="1"/>
  <c r="EK959" i="1"/>
  <c r="EL959" i="1"/>
  <c r="DS958" i="1"/>
  <c r="DT958" i="1"/>
  <c r="DU958" i="1"/>
  <c r="DV958" i="1"/>
  <c r="DW958" i="1"/>
  <c r="DX958" i="1"/>
  <c r="DY958" i="1"/>
  <c r="DZ958" i="1"/>
  <c r="EA958" i="1"/>
  <c r="EB958" i="1"/>
  <c r="EC958" i="1"/>
  <c r="ED958" i="1"/>
  <c r="EE958" i="1"/>
  <c r="EF958" i="1"/>
  <c r="EG958" i="1"/>
  <c r="EH958" i="1"/>
  <c r="EI958" i="1"/>
  <c r="EJ958" i="1"/>
  <c r="EK958" i="1"/>
  <c r="EL958" i="1"/>
  <c r="DS957" i="1"/>
  <c r="DT957" i="1"/>
  <c r="DU957" i="1"/>
  <c r="DV957" i="1"/>
  <c r="DW957" i="1"/>
  <c r="DX957" i="1"/>
  <c r="DY957" i="1"/>
  <c r="DZ957" i="1"/>
  <c r="EA957" i="1"/>
  <c r="EB957" i="1"/>
  <c r="EC957" i="1"/>
  <c r="ED957" i="1"/>
  <c r="EE957" i="1"/>
  <c r="EF957" i="1"/>
  <c r="EG957" i="1"/>
  <c r="EH957" i="1"/>
  <c r="EI957" i="1"/>
  <c r="EJ957" i="1"/>
  <c r="EK957" i="1"/>
  <c r="EL957" i="1"/>
  <c r="DS956" i="1"/>
  <c r="DT956" i="1"/>
  <c r="DU956" i="1"/>
  <c r="DV956" i="1"/>
  <c r="DW956" i="1"/>
  <c r="DX956" i="1"/>
  <c r="DY956" i="1"/>
  <c r="DZ956" i="1"/>
  <c r="EA956" i="1"/>
  <c r="EB956" i="1"/>
  <c r="EC956" i="1"/>
  <c r="ED956" i="1"/>
  <c r="EE956" i="1"/>
  <c r="EF956" i="1"/>
  <c r="EG956" i="1"/>
  <c r="EH956" i="1"/>
  <c r="EI956" i="1"/>
  <c r="EJ956" i="1"/>
  <c r="EK956" i="1"/>
  <c r="EL956" i="1"/>
  <c r="DS955" i="1"/>
  <c r="DT955" i="1"/>
  <c r="DU955" i="1"/>
  <c r="DV955" i="1"/>
  <c r="DW955" i="1"/>
  <c r="DX955" i="1"/>
  <c r="DY955" i="1"/>
  <c r="DZ955" i="1"/>
  <c r="EA955" i="1"/>
  <c r="EB955" i="1"/>
  <c r="EC955" i="1"/>
  <c r="ED955" i="1"/>
  <c r="EE955" i="1"/>
  <c r="EF955" i="1"/>
  <c r="EG955" i="1"/>
  <c r="EH955" i="1"/>
  <c r="EI955" i="1"/>
  <c r="EJ955" i="1"/>
  <c r="EK955" i="1"/>
  <c r="EL955" i="1"/>
  <c r="DS954" i="1"/>
  <c r="DT954" i="1"/>
  <c r="DU954" i="1"/>
  <c r="DV954" i="1"/>
  <c r="DW954" i="1"/>
  <c r="DX954" i="1"/>
  <c r="DY954" i="1"/>
  <c r="DZ954" i="1"/>
  <c r="EA954" i="1"/>
  <c r="EB954" i="1"/>
  <c r="EC954" i="1"/>
  <c r="ED954" i="1"/>
  <c r="EE954" i="1"/>
  <c r="EF954" i="1"/>
  <c r="EG954" i="1"/>
  <c r="EH954" i="1"/>
  <c r="EI954" i="1"/>
  <c r="EJ954" i="1"/>
  <c r="EK954" i="1"/>
  <c r="EL954" i="1"/>
  <c r="DS953" i="1"/>
  <c r="DT953" i="1"/>
  <c r="DU953" i="1"/>
  <c r="DV953" i="1"/>
  <c r="DW953" i="1"/>
  <c r="DX953" i="1"/>
  <c r="DY953" i="1"/>
  <c r="DZ953" i="1"/>
  <c r="EA953" i="1"/>
  <c r="EB953" i="1"/>
  <c r="EC953" i="1"/>
  <c r="ED953" i="1"/>
  <c r="EE953" i="1"/>
  <c r="EF953" i="1"/>
  <c r="EG953" i="1"/>
  <c r="EH953" i="1"/>
  <c r="EI953" i="1"/>
  <c r="EJ953" i="1"/>
  <c r="EK953" i="1"/>
  <c r="EL953" i="1"/>
  <c r="DS952" i="1"/>
  <c r="DT952" i="1"/>
  <c r="DU952" i="1"/>
  <c r="DV952" i="1"/>
  <c r="DW952" i="1"/>
  <c r="DX952" i="1"/>
  <c r="DY952" i="1"/>
  <c r="DZ952" i="1"/>
  <c r="EA952" i="1"/>
  <c r="EB952" i="1"/>
  <c r="EC952" i="1"/>
  <c r="ED952" i="1"/>
  <c r="EE952" i="1"/>
  <c r="EF952" i="1"/>
  <c r="EG952" i="1"/>
  <c r="EH952" i="1"/>
  <c r="EI952" i="1"/>
  <c r="EJ952" i="1"/>
  <c r="EK952" i="1"/>
  <c r="EL952" i="1"/>
  <c r="DS951" i="1"/>
  <c r="DT951" i="1"/>
  <c r="DU951" i="1"/>
  <c r="DV951" i="1"/>
  <c r="DW951" i="1"/>
  <c r="DX951" i="1"/>
  <c r="DY951" i="1"/>
  <c r="DZ951" i="1"/>
  <c r="EA951" i="1"/>
  <c r="EB951" i="1"/>
  <c r="EC951" i="1"/>
  <c r="ED951" i="1"/>
  <c r="EE951" i="1"/>
  <c r="EF951" i="1"/>
  <c r="EG951" i="1"/>
  <c r="EH951" i="1"/>
  <c r="EI951" i="1"/>
  <c r="EJ951" i="1"/>
  <c r="EK951" i="1"/>
  <c r="EL951" i="1"/>
  <c r="DS950" i="1"/>
  <c r="DT950" i="1"/>
  <c r="DU950" i="1"/>
  <c r="DV950" i="1"/>
  <c r="DW950" i="1"/>
  <c r="DX950" i="1"/>
  <c r="DY950" i="1"/>
  <c r="DZ950" i="1"/>
  <c r="EA950" i="1"/>
  <c r="EB950" i="1"/>
  <c r="EC950" i="1"/>
  <c r="ED950" i="1"/>
  <c r="EE950" i="1"/>
  <c r="EF950" i="1"/>
  <c r="EG950" i="1"/>
  <c r="EH950" i="1"/>
  <c r="EI950" i="1"/>
  <c r="EJ950" i="1"/>
  <c r="EK950" i="1"/>
  <c r="EL950" i="1"/>
  <c r="DS949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I949" i="1"/>
  <c r="EJ949" i="1"/>
  <c r="EK949" i="1"/>
  <c r="EL949" i="1"/>
  <c r="DS948" i="1"/>
  <c r="DT948" i="1"/>
  <c r="DU948" i="1"/>
  <c r="DV948" i="1"/>
  <c r="DW948" i="1"/>
  <c r="DX948" i="1"/>
  <c r="DY948" i="1"/>
  <c r="DZ948" i="1"/>
  <c r="EA948" i="1"/>
  <c r="EB948" i="1"/>
  <c r="EC948" i="1"/>
  <c r="ED948" i="1"/>
  <c r="EE948" i="1"/>
  <c r="EF948" i="1"/>
  <c r="EG948" i="1"/>
  <c r="EH948" i="1"/>
  <c r="EI948" i="1"/>
  <c r="EJ948" i="1"/>
  <c r="EK948" i="1"/>
  <c r="EL948" i="1"/>
  <c r="DS947" i="1"/>
  <c r="DT947" i="1"/>
  <c r="DU947" i="1"/>
  <c r="DV947" i="1"/>
  <c r="DW947" i="1"/>
  <c r="DX947" i="1"/>
  <c r="DY947" i="1"/>
  <c r="DZ947" i="1"/>
  <c r="EA947" i="1"/>
  <c r="EB947" i="1"/>
  <c r="EC947" i="1"/>
  <c r="ED947" i="1"/>
  <c r="EE947" i="1"/>
  <c r="EF947" i="1"/>
  <c r="EG947" i="1"/>
  <c r="EH947" i="1"/>
  <c r="EI947" i="1"/>
  <c r="EJ947" i="1"/>
  <c r="EK947" i="1"/>
  <c r="EL947" i="1"/>
  <c r="DS946" i="1"/>
  <c r="DT946" i="1"/>
  <c r="DU946" i="1"/>
  <c r="DV946" i="1"/>
  <c r="DW946" i="1"/>
  <c r="DX946" i="1"/>
  <c r="DY946" i="1"/>
  <c r="DZ946" i="1"/>
  <c r="EA946" i="1"/>
  <c r="EB946" i="1"/>
  <c r="EC946" i="1"/>
  <c r="ED946" i="1"/>
  <c r="EE946" i="1"/>
  <c r="EF946" i="1"/>
  <c r="EG946" i="1"/>
  <c r="EH946" i="1"/>
  <c r="EI946" i="1"/>
  <c r="EJ946" i="1"/>
  <c r="EK946" i="1"/>
  <c r="EL946" i="1"/>
  <c r="DS945" i="1"/>
  <c r="DT945" i="1"/>
  <c r="DU945" i="1"/>
  <c r="DV945" i="1"/>
  <c r="DW945" i="1"/>
  <c r="DX945" i="1"/>
  <c r="DY945" i="1"/>
  <c r="DZ945" i="1"/>
  <c r="EA945" i="1"/>
  <c r="EB945" i="1"/>
  <c r="EC945" i="1"/>
  <c r="ED945" i="1"/>
  <c r="EE945" i="1"/>
  <c r="EF945" i="1"/>
  <c r="EG945" i="1"/>
  <c r="EH945" i="1"/>
  <c r="EI945" i="1"/>
  <c r="EJ945" i="1"/>
  <c r="EK945" i="1"/>
  <c r="EL945" i="1"/>
  <c r="DS944" i="1"/>
  <c r="DT944" i="1"/>
  <c r="DU944" i="1"/>
  <c r="DV944" i="1"/>
  <c r="DW944" i="1"/>
  <c r="DX944" i="1"/>
  <c r="DY944" i="1"/>
  <c r="DZ944" i="1"/>
  <c r="EA944" i="1"/>
  <c r="EB944" i="1"/>
  <c r="EC944" i="1"/>
  <c r="ED944" i="1"/>
  <c r="EE944" i="1"/>
  <c r="EF944" i="1"/>
  <c r="EG944" i="1"/>
  <c r="EH944" i="1"/>
  <c r="EI944" i="1"/>
  <c r="EJ944" i="1"/>
  <c r="EK944" i="1"/>
  <c r="EL944" i="1"/>
  <c r="DS943" i="1"/>
  <c r="DT943" i="1"/>
  <c r="DU943" i="1"/>
  <c r="DV943" i="1"/>
  <c r="DW943" i="1"/>
  <c r="DX943" i="1"/>
  <c r="DY943" i="1"/>
  <c r="DZ943" i="1"/>
  <c r="EA943" i="1"/>
  <c r="EB943" i="1"/>
  <c r="EC943" i="1"/>
  <c r="ED943" i="1"/>
  <c r="EE943" i="1"/>
  <c r="EF943" i="1"/>
  <c r="EG943" i="1"/>
  <c r="EH943" i="1"/>
  <c r="EI943" i="1"/>
  <c r="EJ943" i="1"/>
  <c r="EK943" i="1"/>
  <c r="EL943" i="1"/>
  <c r="DS942" i="1"/>
  <c r="DT942" i="1"/>
  <c r="DU942" i="1"/>
  <c r="DV942" i="1"/>
  <c r="DW942" i="1"/>
  <c r="DX942" i="1"/>
  <c r="DY942" i="1"/>
  <c r="DZ942" i="1"/>
  <c r="EA942" i="1"/>
  <c r="EB942" i="1"/>
  <c r="EC942" i="1"/>
  <c r="ED942" i="1"/>
  <c r="EE942" i="1"/>
  <c r="EF942" i="1"/>
  <c r="EG942" i="1"/>
  <c r="EH942" i="1"/>
  <c r="EI942" i="1"/>
  <c r="EJ942" i="1"/>
  <c r="EK942" i="1"/>
  <c r="EL942" i="1"/>
  <c r="DS941" i="1"/>
  <c r="DT941" i="1"/>
  <c r="DU941" i="1"/>
  <c r="DV941" i="1"/>
  <c r="DW941" i="1"/>
  <c r="DX941" i="1"/>
  <c r="DY941" i="1"/>
  <c r="DZ941" i="1"/>
  <c r="EA941" i="1"/>
  <c r="EB941" i="1"/>
  <c r="EC941" i="1"/>
  <c r="ED941" i="1"/>
  <c r="EE941" i="1"/>
  <c r="EF941" i="1"/>
  <c r="EG941" i="1"/>
  <c r="EH941" i="1"/>
  <c r="EI941" i="1"/>
  <c r="EJ941" i="1"/>
  <c r="EK941" i="1"/>
  <c r="EL941" i="1"/>
  <c r="DS940" i="1"/>
  <c r="DT940" i="1"/>
  <c r="DU940" i="1"/>
  <c r="DV940" i="1"/>
  <c r="DW940" i="1"/>
  <c r="DX940" i="1"/>
  <c r="DY940" i="1"/>
  <c r="DZ940" i="1"/>
  <c r="EA940" i="1"/>
  <c r="EB940" i="1"/>
  <c r="EC940" i="1"/>
  <c r="ED940" i="1"/>
  <c r="EE940" i="1"/>
  <c r="EF940" i="1"/>
  <c r="EG940" i="1"/>
  <c r="EH940" i="1"/>
  <c r="EI940" i="1"/>
  <c r="EJ940" i="1"/>
  <c r="EK940" i="1"/>
  <c r="EL940" i="1"/>
  <c r="DS939" i="1"/>
  <c r="DT939" i="1"/>
  <c r="DU939" i="1"/>
  <c r="DV939" i="1"/>
  <c r="DW939" i="1"/>
  <c r="DX939" i="1"/>
  <c r="DY939" i="1"/>
  <c r="DZ939" i="1"/>
  <c r="EA939" i="1"/>
  <c r="EB939" i="1"/>
  <c r="EC939" i="1"/>
  <c r="ED939" i="1"/>
  <c r="EE939" i="1"/>
  <c r="EF939" i="1"/>
  <c r="EG939" i="1"/>
  <c r="EH939" i="1"/>
  <c r="EI939" i="1"/>
  <c r="EJ939" i="1"/>
  <c r="EK939" i="1"/>
  <c r="EL939" i="1"/>
  <c r="DS938" i="1"/>
  <c r="DT938" i="1"/>
  <c r="DU938" i="1"/>
  <c r="DV938" i="1"/>
  <c r="DW938" i="1"/>
  <c r="DX938" i="1"/>
  <c r="DY938" i="1"/>
  <c r="DZ938" i="1"/>
  <c r="EA938" i="1"/>
  <c r="EB938" i="1"/>
  <c r="EC938" i="1"/>
  <c r="ED938" i="1"/>
  <c r="EE938" i="1"/>
  <c r="EF938" i="1"/>
  <c r="EG938" i="1"/>
  <c r="EH938" i="1"/>
  <c r="EI938" i="1"/>
  <c r="EJ938" i="1"/>
  <c r="EK938" i="1"/>
  <c r="EL938" i="1"/>
  <c r="DS937" i="1"/>
  <c r="DT937" i="1"/>
  <c r="DU937" i="1"/>
  <c r="DV937" i="1"/>
  <c r="DW937" i="1"/>
  <c r="DX937" i="1"/>
  <c r="DY937" i="1"/>
  <c r="DZ937" i="1"/>
  <c r="EA937" i="1"/>
  <c r="EB937" i="1"/>
  <c r="EC937" i="1"/>
  <c r="ED937" i="1"/>
  <c r="EE937" i="1"/>
  <c r="EF937" i="1"/>
  <c r="EG937" i="1"/>
  <c r="EH937" i="1"/>
  <c r="EI937" i="1"/>
  <c r="EJ937" i="1"/>
  <c r="EK937" i="1"/>
  <c r="EL937" i="1"/>
  <c r="DS936" i="1"/>
  <c r="DT936" i="1"/>
  <c r="DU936" i="1"/>
  <c r="DV936" i="1"/>
  <c r="DW936" i="1"/>
  <c r="DX936" i="1"/>
  <c r="DY936" i="1"/>
  <c r="DZ936" i="1"/>
  <c r="EA936" i="1"/>
  <c r="EB936" i="1"/>
  <c r="EC936" i="1"/>
  <c r="ED936" i="1"/>
  <c r="EE936" i="1"/>
  <c r="EF936" i="1"/>
  <c r="EG936" i="1"/>
  <c r="EH936" i="1"/>
  <c r="EI936" i="1"/>
  <c r="EJ936" i="1"/>
  <c r="EK936" i="1"/>
  <c r="EL936" i="1"/>
  <c r="DS935" i="1"/>
  <c r="DT935" i="1"/>
  <c r="DU935" i="1"/>
  <c r="DV935" i="1"/>
  <c r="DW935" i="1"/>
  <c r="DX935" i="1"/>
  <c r="DY935" i="1"/>
  <c r="DZ935" i="1"/>
  <c r="EA935" i="1"/>
  <c r="EB935" i="1"/>
  <c r="EC935" i="1"/>
  <c r="ED935" i="1"/>
  <c r="EE935" i="1"/>
  <c r="EF935" i="1"/>
  <c r="EG935" i="1"/>
  <c r="EH935" i="1"/>
  <c r="EI935" i="1"/>
  <c r="EJ935" i="1"/>
  <c r="EK935" i="1"/>
  <c r="EL935" i="1"/>
  <c r="DS934" i="1"/>
  <c r="DT934" i="1"/>
  <c r="DU934" i="1"/>
  <c r="DV934" i="1"/>
  <c r="DW934" i="1"/>
  <c r="DX934" i="1"/>
  <c r="DY934" i="1"/>
  <c r="DZ934" i="1"/>
  <c r="EA934" i="1"/>
  <c r="EB934" i="1"/>
  <c r="EC934" i="1"/>
  <c r="ED934" i="1"/>
  <c r="EE934" i="1"/>
  <c r="EF934" i="1"/>
  <c r="EG934" i="1"/>
  <c r="EH934" i="1"/>
  <c r="EI934" i="1"/>
  <c r="EJ934" i="1"/>
  <c r="EK934" i="1"/>
  <c r="EL934" i="1"/>
  <c r="DS933" i="1"/>
  <c r="DT933" i="1"/>
  <c r="DU933" i="1"/>
  <c r="DV933" i="1"/>
  <c r="DW933" i="1"/>
  <c r="DX933" i="1"/>
  <c r="DY933" i="1"/>
  <c r="DZ933" i="1"/>
  <c r="EA933" i="1"/>
  <c r="EB933" i="1"/>
  <c r="EC933" i="1"/>
  <c r="ED933" i="1"/>
  <c r="EE933" i="1"/>
  <c r="EF933" i="1"/>
  <c r="EG933" i="1"/>
  <c r="EH933" i="1"/>
  <c r="EI933" i="1"/>
  <c r="EJ933" i="1"/>
  <c r="EK933" i="1"/>
  <c r="EL933" i="1"/>
  <c r="DS932" i="1"/>
  <c r="DT932" i="1"/>
  <c r="DU932" i="1"/>
  <c r="DV932" i="1"/>
  <c r="DW932" i="1"/>
  <c r="DX932" i="1"/>
  <c r="DY932" i="1"/>
  <c r="DZ932" i="1"/>
  <c r="EA932" i="1"/>
  <c r="EB932" i="1"/>
  <c r="EC932" i="1"/>
  <c r="ED932" i="1"/>
  <c r="EE932" i="1"/>
  <c r="EF932" i="1"/>
  <c r="EG932" i="1"/>
  <c r="EH932" i="1"/>
  <c r="EI932" i="1"/>
  <c r="EJ932" i="1"/>
  <c r="EK932" i="1"/>
  <c r="EL932" i="1"/>
  <c r="DS931" i="1"/>
  <c r="DT931" i="1"/>
  <c r="DU931" i="1"/>
  <c r="DV931" i="1"/>
  <c r="DW931" i="1"/>
  <c r="DX931" i="1"/>
  <c r="DY931" i="1"/>
  <c r="DZ931" i="1"/>
  <c r="EA931" i="1"/>
  <c r="EB931" i="1"/>
  <c r="EC931" i="1"/>
  <c r="ED931" i="1"/>
  <c r="EE931" i="1"/>
  <c r="EF931" i="1"/>
  <c r="EG931" i="1"/>
  <c r="EH931" i="1"/>
  <c r="EI931" i="1"/>
  <c r="EJ931" i="1"/>
  <c r="EK931" i="1"/>
  <c r="EL931" i="1"/>
  <c r="DS930" i="1"/>
  <c r="DT930" i="1"/>
  <c r="DU930" i="1"/>
  <c r="DV930" i="1"/>
  <c r="DW930" i="1"/>
  <c r="DX930" i="1"/>
  <c r="DY930" i="1"/>
  <c r="DZ930" i="1"/>
  <c r="EA930" i="1"/>
  <c r="EB930" i="1"/>
  <c r="EC930" i="1"/>
  <c r="ED930" i="1"/>
  <c r="EE930" i="1"/>
  <c r="EF930" i="1"/>
  <c r="EG930" i="1"/>
  <c r="EH930" i="1"/>
  <c r="EI930" i="1"/>
  <c r="EJ930" i="1"/>
  <c r="EK930" i="1"/>
  <c r="EL930" i="1"/>
  <c r="DS929" i="1"/>
  <c r="DT929" i="1"/>
  <c r="DU929" i="1"/>
  <c r="DV929" i="1"/>
  <c r="DW929" i="1"/>
  <c r="DX929" i="1"/>
  <c r="DY929" i="1"/>
  <c r="DZ929" i="1"/>
  <c r="EA929" i="1"/>
  <c r="EB929" i="1"/>
  <c r="EC929" i="1"/>
  <c r="ED929" i="1"/>
  <c r="EE929" i="1"/>
  <c r="EF929" i="1"/>
  <c r="EG929" i="1"/>
  <c r="EH929" i="1"/>
  <c r="EI929" i="1"/>
  <c r="EJ929" i="1"/>
  <c r="EK929" i="1"/>
  <c r="EL929" i="1"/>
  <c r="DS928" i="1"/>
  <c r="DT928" i="1"/>
  <c r="DU928" i="1"/>
  <c r="DV928" i="1"/>
  <c r="DW928" i="1"/>
  <c r="DX928" i="1"/>
  <c r="DY928" i="1"/>
  <c r="DZ928" i="1"/>
  <c r="EA928" i="1"/>
  <c r="EB928" i="1"/>
  <c r="EC928" i="1"/>
  <c r="ED928" i="1"/>
  <c r="EE928" i="1"/>
  <c r="EF928" i="1"/>
  <c r="EG928" i="1"/>
  <c r="EH928" i="1"/>
  <c r="EI928" i="1"/>
  <c r="EJ928" i="1"/>
  <c r="EK928" i="1"/>
  <c r="EL928" i="1"/>
  <c r="DS927" i="1"/>
  <c r="DT927" i="1"/>
  <c r="DU927" i="1"/>
  <c r="DV927" i="1"/>
  <c r="DW927" i="1"/>
  <c r="DX927" i="1"/>
  <c r="DY927" i="1"/>
  <c r="DZ927" i="1"/>
  <c r="EA927" i="1"/>
  <c r="EB927" i="1"/>
  <c r="EC927" i="1"/>
  <c r="ED927" i="1"/>
  <c r="EE927" i="1"/>
  <c r="EF927" i="1"/>
  <c r="EG927" i="1"/>
  <c r="EH927" i="1"/>
  <c r="EI927" i="1"/>
  <c r="EJ927" i="1"/>
  <c r="EK927" i="1"/>
  <c r="EL927" i="1"/>
  <c r="DS926" i="1"/>
  <c r="DT926" i="1"/>
  <c r="DU926" i="1"/>
  <c r="DV926" i="1"/>
  <c r="DW926" i="1"/>
  <c r="DX926" i="1"/>
  <c r="DY926" i="1"/>
  <c r="DZ926" i="1"/>
  <c r="EA926" i="1"/>
  <c r="EB926" i="1"/>
  <c r="EC926" i="1"/>
  <c r="ED926" i="1"/>
  <c r="EE926" i="1"/>
  <c r="EF926" i="1"/>
  <c r="EG926" i="1"/>
  <c r="EH926" i="1"/>
  <c r="EI926" i="1"/>
  <c r="EJ926" i="1"/>
  <c r="EK926" i="1"/>
  <c r="EL926" i="1"/>
  <c r="DS925" i="1"/>
  <c r="DT925" i="1"/>
  <c r="DU925" i="1"/>
  <c r="DV925" i="1"/>
  <c r="DW925" i="1"/>
  <c r="DX925" i="1"/>
  <c r="DY925" i="1"/>
  <c r="DZ925" i="1"/>
  <c r="EA925" i="1"/>
  <c r="EB925" i="1"/>
  <c r="EC925" i="1"/>
  <c r="ED925" i="1"/>
  <c r="EE925" i="1"/>
  <c r="EF925" i="1"/>
  <c r="EG925" i="1"/>
  <c r="EH925" i="1"/>
  <c r="EI925" i="1"/>
  <c r="EJ925" i="1"/>
  <c r="EK925" i="1"/>
  <c r="EL925" i="1"/>
  <c r="DS924" i="1"/>
  <c r="DT924" i="1"/>
  <c r="DU924" i="1"/>
  <c r="DV924" i="1"/>
  <c r="DW924" i="1"/>
  <c r="DX924" i="1"/>
  <c r="DY924" i="1"/>
  <c r="DZ924" i="1"/>
  <c r="EA924" i="1"/>
  <c r="EB924" i="1"/>
  <c r="EC924" i="1"/>
  <c r="ED924" i="1"/>
  <c r="EE924" i="1"/>
  <c r="EF924" i="1"/>
  <c r="EG924" i="1"/>
  <c r="EH924" i="1"/>
  <c r="EI924" i="1"/>
  <c r="EJ924" i="1"/>
  <c r="EK924" i="1"/>
  <c r="EL924" i="1"/>
  <c r="DS923" i="1"/>
  <c r="DT923" i="1"/>
  <c r="DU923" i="1"/>
  <c r="DV923" i="1"/>
  <c r="DW923" i="1"/>
  <c r="DX923" i="1"/>
  <c r="DY923" i="1"/>
  <c r="DZ923" i="1"/>
  <c r="EA923" i="1"/>
  <c r="EB923" i="1"/>
  <c r="EC923" i="1"/>
  <c r="ED923" i="1"/>
  <c r="EE923" i="1"/>
  <c r="EF923" i="1"/>
  <c r="EG923" i="1"/>
  <c r="EH923" i="1"/>
  <c r="EI923" i="1"/>
  <c r="EJ923" i="1"/>
  <c r="EK923" i="1"/>
  <c r="EL923" i="1"/>
  <c r="DS922" i="1"/>
  <c r="DT922" i="1"/>
  <c r="DU922" i="1"/>
  <c r="DV922" i="1"/>
  <c r="DW922" i="1"/>
  <c r="DX922" i="1"/>
  <c r="DY922" i="1"/>
  <c r="DZ922" i="1"/>
  <c r="EA922" i="1"/>
  <c r="EB922" i="1"/>
  <c r="EC922" i="1"/>
  <c r="ED922" i="1"/>
  <c r="EE922" i="1"/>
  <c r="EF922" i="1"/>
  <c r="EG922" i="1"/>
  <c r="EH922" i="1"/>
  <c r="EI922" i="1"/>
  <c r="EJ922" i="1"/>
  <c r="EK922" i="1"/>
  <c r="EL922" i="1"/>
  <c r="DS921" i="1"/>
  <c r="DT921" i="1"/>
  <c r="DU921" i="1"/>
  <c r="DV921" i="1"/>
  <c r="DW921" i="1"/>
  <c r="DX921" i="1"/>
  <c r="DY921" i="1"/>
  <c r="DZ921" i="1"/>
  <c r="EA921" i="1"/>
  <c r="EB921" i="1"/>
  <c r="EC921" i="1"/>
  <c r="ED921" i="1"/>
  <c r="EE921" i="1"/>
  <c r="EF921" i="1"/>
  <c r="EG921" i="1"/>
  <c r="EH921" i="1"/>
  <c r="EI921" i="1"/>
  <c r="EJ921" i="1"/>
  <c r="EK921" i="1"/>
  <c r="EL921" i="1"/>
  <c r="DS920" i="1"/>
  <c r="DT920" i="1"/>
  <c r="DU920" i="1"/>
  <c r="DV920" i="1"/>
  <c r="DW920" i="1"/>
  <c r="DX920" i="1"/>
  <c r="DY920" i="1"/>
  <c r="DZ920" i="1"/>
  <c r="EA920" i="1"/>
  <c r="EB920" i="1"/>
  <c r="EC920" i="1"/>
  <c r="ED920" i="1"/>
  <c r="EE920" i="1"/>
  <c r="EF920" i="1"/>
  <c r="EG920" i="1"/>
  <c r="EH920" i="1"/>
  <c r="EI920" i="1"/>
  <c r="EJ920" i="1"/>
  <c r="EK920" i="1"/>
  <c r="EL920" i="1"/>
  <c r="DS919" i="1"/>
  <c r="DT919" i="1"/>
  <c r="DU919" i="1"/>
  <c r="DV919" i="1"/>
  <c r="DW919" i="1"/>
  <c r="DX919" i="1"/>
  <c r="DY919" i="1"/>
  <c r="DZ919" i="1"/>
  <c r="EA919" i="1"/>
  <c r="EB919" i="1"/>
  <c r="EC919" i="1"/>
  <c r="ED919" i="1"/>
  <c r="EE919" i="1"/>
  <c r="EF919" i="1"/>
  <c r="EG919" i="1"/>
  <c r="EH919" i="1"/>
  <c r="EI919" i="1"/>
  <c r="EJ919" i="1"/>
  <c r="EK919" i="1"/>
  <c r="EL919" i="1"/>
  <c r="DS918" i="1"/>
  <c r="DT918" i="1"/>
  <c r="DU918" i="1"/>
  <c r="DV918" i="1"/>
  <c r="DW918" i="1"/>
  <c r="DX918" i="1"/>
  <c r="DY918" i="1"/>
  <c r="DZ918" i="1"/>
  <c r="EA918" i="1"/>
  <c r="EB918" i="1"/>
  <c r="EC918" i="1"/>
  <c r="ED918" i="1"/>
  <c r="EE918" i="1"/>
  <c r="EF918" i="1"/>
  <c r="EG918" i="1"/>
  <c r="EH918" i="1"/>
  <c r="EI918" i="1"/>
  <c r="EJ918" i="1"/>
  <c r="EK918" i="1"/>
  <c r="EL918" i="1"/>
  <c r="DS917" i="1"/>
  <c r="DT917" i="1"/>
  <c r="DU917" i="1"/>
  <c r="DV917" i="1"/>
  <c r="DW917" i="1"/>
  <c r="DX917" i="1"/>
  <c r="DY917" i="1"/>
  <c r="DZ917" i="1"/>
  <c r="EA917" i="1"/>
  <c r="EB917" i="1"/>
  <c r="EC917" i="1"/>
  <c r="ED917" i="1"/>
  <c r="EE917" i="1"/>
  <c r="EF917" i="1"/>
  <c r="EG917" i="1"/>
  <c r="EH917" i="1"/>
  <c r="EI917" i="1"/>
  <c r="EJ917" i="1"/>
  <c r="EK917" i="1"/>
  <c r="EL917" i="1"/>
  <c r="DS916" i="1"/>
  <c r="DT916" i="1"/>
  <c r="DU916" i="1"/>
  <c r="DV916" i="1"/>
  <c r="DW916" i="1"/>
  <c r="DX916" i="1"/>
  <c r="DY916" i="1"/>
  <c r="DZ916" i="1"/>
  <c r="EA916" i="1"/>
  <c r="EB916" i="1"/>
  <c r="EC916" i="1"/>
  <c r="ED916" i="1"/>
  <c r="EE916" i="1"/>
  <c r="EF916" i="1"/>
  <c r="EG916" i="1"/>
  <c r="EH916" i="1"/>
  <c r="EI916" i="1"/>
  <c r="EJ916" i="1"/>
  <c r="EK916" i="1"/>
  <c r="EL916" i="1"/>
  <c r="DS915" i="1"/>
  <c r="DT915" i="1"/>
  <c r="DU915" i="1"/>
  <c r="DV915" i="1"/>
  <c r="DW915" i="1"/>
  <c r="DX915" i="1"/>
  <c r="DY915" i="1"/>
  <c r="DZ915" i="1"/>
  <c r="EA915" i="1"/>
  <c r="EB915" i="1"/>
  <c r="EC915" i="1"/>
  <c r="ED915" i="1"/>
  <c r="EE915" i="1"/>
  <c r="EF915" i="1"/>
  <c r="EG915" i="1"/>
  <c r="EH915" i="1"/>
  <c r="EI915" i="1"/>
  <c r="EJ915" i="1"/>
  <c r="EK915" i="1"/>
  <c r="EL915" i="1"/>
  <c r="DS914" i="1"/>
  <c r="DT914" i="1"/>
  <c r="DU914" i="1"/>
  <c r="DV914" i="1"/>
  <c r="DW914" i="1"/>
  <c r="DX914" i="1"/>
  <c r="DY914" i="1"/>
  <c r="DZ914" i="1"/>
  <c r="EA914" i="1"/>
  <c r="EB914" i="1"/>
  <c r="EC914" i="1"/>
  <c r="ED914" i="1"/>
  <c r="EE914" i="1"/>
  <c r="EF914" i="1"/>
  <c r="EG914" i="1"/>
  <c r="EH914" i="1"/>
  <c r="EI914" i="1"/>
  <c r="EJ914" i="1"/>
  <c r="EK914" i="1"/>
  <c r="EL914" i="1"/>
  <c r="DS913" i="1"/>
  <c r="DT913" i="1"/>
  <c r="DU913" i="1"/>
  <c r="DV913" i="1"/>
  <c r="DW913" i="1"/>
  <c r="DX913" i="1"/>
  <c r="DY913" i="1"/>
  <c r="DZ913" i="1"/>
  <c r="EA913" i="1"/>
  <c r="EB913" i="1"/>
  <c r="EC913" i="1"/>
  <c r="ED913" i="1"/>
  <c r="EE913" i="1"/>
  <c r="EF913" i="1"/>
  <c r="EG913" i="1"/>
  <c r="EH913" i="1"/>
  <c r="EI913" i="1"/>
  <c r="EJ913" i="1"/>
  <c r="EK913" i="1"/>
  <c r="EL913" i="1"/>
  <c r="DS912" i="1"/>
  <c r="DT912" i="1"/>
  <c r="DU912" i="1"/>
  <c r="DV912" i="1"/>
  <c r="DW912" i="1"/>
  <c r="DX912" i="1"/>
  <c r="DY912" i="1"/>
  <c r="DZ912" i="1"/>
  <c r="EA912" i="1"/>
  <c r="EB912" i="1"/>
  <c r="EC912" i="1"/>
  <c r="ED912" i="1"/>
  <c r="EE912" i="1"/>
  <c r="EF912" i="1"/>
  <c r="EG912" i="1"/>
  <c r="EH912" i="1"/>
  <c r="EI912" i="1"/>
  <c r="EJ912" i="1"/>
  <c r="EK912" i="1"/>
  <c r="EL912" i="1"/>
  <c r="DS911" i="1"/>
  <c r="DT911" i="1"/>
  <c r="DU911" i="1"/>
  <c r="DV911" i="1"/>
  <c r="DW911" i="1"/>
  <c r="DX911" i="1"/>
  <c r="DY911" i="1"/>
  <c r="DZ911" i="1"/>
  <c r="EA911" i="1"/>
  <c r="EB911" i="1"/>
  <c r="EC911" i="1"/>
  <c r="ED911" i="1"/>
  <c r="EE911" i="1"/>
  <c r="EF911" i="1"/>
  <c r="EG911" i="1"/>
  <c r="EH911" i="1"/>
  <c r="EI911" i="1"/>
  <c r="EJ911" i="1"/>
  <c r="EK911" i="1"/>
  <c r="EL911" i="1"/>
  <c r="DS910" i="1"/>
  <c r="DT910" i="1"/>
  <c r="DU910" i="1"/>
  <c r="DV910" i="1"/>
  <c r="DW910" i="1"/>
  <c r="DX910" i="1"/>
  <c r="DY910" i="1"/>
  <c r="DZ910" i="1"/>
  <c r="EA910" i="1"/>
  <c r="EB910" i="1"/>
  <c r="EC910" i="1"/>
  <c r="ED910" i="1"/>
  <c r="EE910" i="1"/>
  <c r="EF910" i="1"/>
  <c r="EG910" i="1"/>
  <c r="EH910" i="1"/>
  <c r="EI910" i="1"/>
  <c r="EJ910" i="1"/>
  <c r="EK910" i="1"/>
  <c r="EL910" i="1"/>
  <c r="DS909" i="1"/>
  <c r="DT909" i="1"/>
  <c r="DU909" i="1"/>
  <c r="DV909" i="1"/>
  <c r="DW909" i="1"/>
  <c r="DX909" i="1"/>
  <c r="DY909" i="1"/>
  <c r="DZ909" i="1"/>
  <c r="EA909" i="1"/>
  <c r="EB909" i="1"/>
  <c r="EC909" i="1"/>
  <c r="ED909" i="1"/>
  <c r="EE909" i="1"/>
  <c r="EF909" i="1"/>
  <c r="EG909" i="1"/>
  <c r="EH909" i="1"/>
  <c r="EI909" i="1"/>
  <c r="EJ909" i="1"/>
  <c r="EK909" i="1"/>
  <c r="EL909" i="1"/>
  <c r="DS908" i="1"/>
  <c r="DT908" i="1"/>
  <c r="DU908" i="1"/>
  <c r="DV908" i="1"/>
  <c r="DW908" i="1"/>
  <c r="DX908" i="1"/>
  <c r="DY908" i="1"/>
  <c r="DZ908" i="1"/>
  <c r="EA908" i="1"/>
  <c r="EB908" i="1"/>
  <c r="EC908" i="1"/>
  <c r="ED908" i="1"/>
  <c r="EE908" i="1"/>
  <c r="EF908" i="1"/>
  <c r="EG908" i="1"/>
  <c r="EH908" i="1"/>
  <c r="EI908" i="1"/>
  <c r="EJ908" i="1"/>
  <c r="EK908" i="1"/>
  <c r="EL908" i="1"/>
  <c r="DS907" i="1"/>
  <c r="DT907" i="1"/>
  <c r="DU907" i="1"/>
  <c r="DV907" i="1"/>
  <c r="DW907" i="1"/>
  <c r="DX907" i="1"/>
  <c r="DY907" i="1"/>
  <c r="DZ907" i="1"/>
  <c r="EA907" i="1"/>
  <c r="EB907" i="1"/>
  <c r="EC907" i="1"/>
  <c r="ED907" i="1"/>
  <c r="EE907" i="1"/>
  <c r="EF907" i="1"/>
  <c r="EG907" i="1"/>
  <c r="EH907" i="1"/>
  <c r="EI907" i="1"/>
  <c r="EJ907" i="1"/>
  <c r="EK907" i="1"/>
  <c r="EL907" i="1"/>
  <c r="DS906" i="1"/>
  <c r="DT906" i="1"/>
  <c r="DU906" i="1"/>
  <c r="DV906" i="1"/>
  <c r="DW906" i="1"/>
  <c r="DX906" i="1"/>
  <c r="DY906" i="1"/>
  <c r="DZ906" i="1"/>
  <c r="EA906" i="1"/>
  <c r="EB906" i="1"/>
  <c r="EC906" i="1"/>
  <c r="ED906" i="1"/>
  <c r="EE906" i="1"/>
  <c r="EF906" i="1"/>
  <c r="EG906" i="1"/>
  <c r="EH906" i="1"/>
  <c r="EI906" i="1"/>
  <c r="EJ906" i="1"/>
  <c r="EK906" i="1"/>
  <c r="EL906" i="1"/>
  <c r="DS905" i="1"/>
  <c r="DT905" i="1"/>
  <c r="DU905" i="1"/>
  <c r="DV905" i="1"/>
  <c r="DW905" i="1"/>
  <c r="DX905" i="1"/>
  <c r="DY905" i="1"/>
  <c r="DZ905" i="1"/>
  <c r="EA905" i="1"/>
  <c r="EB905" i="1"/>
  <c r="EC905" i="1"/>
  <c r="ED905" i="1"/>
  <c r="EE905" i="1"/>
  <c r="EF905" i="1"/>
  <c r="EG905" i="1"/>
  <c r="EH905" i="1"/>
  <c r="EI905" i="1"/>
  <c r="EJ905" i="1"/>
  <c r="EK905" i="1"/>
  <c r="EL905" i="1"/>
  <c r="DS904" i="1"/>
  <c r="DT904" i="1"/>
  <c r="DU904" i="1"/>
  <c r="DV904" i="1"/>
  <c r="DW904" i="1"/>
  <c r="DX904" i="1"/>
  <c r="DY904" i="1"/>
  <c r="DZ904" i="1"/>
  <c r="EA904" i="1"/>
  <c r="EB904" i="1"/>
  <c r="EC904" i="1"/>
  <c r="ED904" i="1"/>
  <c r="EE904" i="1"/>
  <c r="EF904" i="1"/>
  <c r="EG904" i="1"/>
  <c r="EH904" i="1"/>
  <c r="EI904" i="1"/>
  <c r="EJ904" i="1"/>
  <c r="EK904" i="1"/>
  <c r="EL904" i="1"/>
  <c r="DS903" i="1"/>
  <c r="DT903" i="1"/>
  <c r="DU903" i="1"/>
  <c r="DV903" i="1"/>
  <c r="DW903" i="1"/>
  <c r="DX903" i="1"/>
  <c r="DY903" i="1"/>
  <c r="DZ903" i="1"/>
  <c r="EA903" i="1"/>
  <c r="EB903" i="1"/>
  <c r="EC903" i="1"/>
  <c r="ED903" i="1"/>
  <c r="EE903" i="1"/>
  <c r="EF903" i="1"/>
  <c r="EG903" i="1"/>
  <c r="EH903" i="1"/>
  <c r="EI903" i="1"/>
  <c r="EJ903" i="1"/>
  <c r="EK903" i="1"/>
  <c r="EL903" i="1"/>
  <c r="DS902" i="1"/>
  <c r="DT902" i="1"/>
  <c r="DU902" i="1"/>
  <c r="DV902" i="1"/>
  <c r="DW902" i="1"/>
  <c r="DX902" i="1"/>
  <c r="DY902" i="1"/>
  <c r="DZ902" i="1"/>
  <c r="EA902" i="1"/>
  <c r="EB902" i="1"/>
  <c r="EC902" i="1"/>
  <c r="ED902" i="1"/>
  <c r="EE902" i="1"/>
  <c r="EF902" i="1"/>
  <c r="EG902" i="1"/>
  <c r="EH902" i="1"/>
  <c r="EI902" i="1"/>
  <c r="EJ902" i="1"/>
  <c r="EK902" i="1"/>
  <c r="EL902" i="1"/>
  <c r="DS901" i="1"/>
  <c r="DT901" i="1"/>
  <c r="DU901" i="1"/>
  <c r="DV901" i="1"/>
  <c r="DW901" i="1"/>
  <c r="DX901" i="1"/>
  <c r="DY901" i="1"/>
  <c r="DZ901" i="1"/>
  <c r="EA901" i="1"/>
  <c r="EB901" i="1"/>
  <c r="EC901" i="1"/>
  <c r="ED901" i="1"/>
  <c r="EE901" i="1"/>
  <c r="EF901" i="1"/>
  <c r="EG901" i="1"/>
  <c r="EH901" i="1"/>
  <c r="EI901" i="1"/>
  <c r="EJ901" i="1"/>
  <c r="EK901" i="1"/>
  <c r="EL901" i="1"/>
  <c r="DS900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DS899" i="1"/>
  <c r="DT899" i="1"/>
  <c r="DU899" i="1"/>
  <c r="DV899" i="1"/>
  <c r="DW899" i="1"/>
  <c r="DX899" i="1"/>
  <c r="DY899" i="1"/>
  <c r="DZ899" i="1"/>
  <c r="EA899" i="1"/>
  <c r="EB899" i="1"/>
  <c r="EC899" i="1"/>
  <c r="ED899" i="1"/>
  <c r="EE899" i="1"/>
  <c r="EF899" i="1"/>
  <c r="EG899" i="1"/>
  <c r="EH899" i="1"/>
  <c r="EI899" i="1"/>
  <c r="EJ899" i="1"/>
  <c r="EK899" i="1"/>
  <c r="EL899" i="1"/>
  <c r="DS898" i="1"/>
  <c r="DT898" i="1"/>
  <c r="DU898" i="1"/>
  <c r="DV898" i="1"/>
  <c r="DW898" i="1"/>
  <c r="DX898" i="1"/>
  <c r="DY898" i="1"/>
  <c r="DZ898" i="1"/>
  <c r="EA898" i="1"/>
  <c r="EB898" i="1"/>
  <c r="EC898" i="1"/>
  <c r="ED898" i="1"/>
  <c r="EE898" i="1"/>
  <c r="EF898" i="1"/>
  <c r="EG898" i="1"/>
  <c r="EH898" i="1"/>
  <c r="EI898" i="1"/>
  <c r="EJ898" i="1"/>
  <c r="EK898" i="1"/>
  <c r="EL898" i="1"/>
  <c r="DS897" i="1"/>
  <c r="DT897" i="1"/>
  <c r="DU897" i="1"/>
  <c r="DV897" i="1"/>
  <c r="DW897" i="1"/>
  <c r="DX897" i="1"/>
  <c r="DY897" i="1"/>
  <c r="DZ897" i="1"/>
  <c r="EA897" i="1"/>
  <c r="EB897" i="1"/>
  <c r="EC897" i="1"/>
  <c r="ED897" i="1"/>
  <c r="EE897" i="1"/>
  <c r="EF897" i="1"/>
  <c r="EG897" i="1"/>
  <c r="EH897" i="1"/>
  <c r="EI897" i="1"/>
  <c r="EJ897" i="1"/>
  <c r="EK897" i="1"/>
  <c r="EL897" i="1"/>
  <c r="DS896" i="1"/>
  <c r="DT896" i="1"/>
  <c r="DU896" i="1"/>
  <c r="DV896" i="1"/>
  <c r="DW896" i="1"/>
  <c r="DX896" i="1"/>
  <c r="DY896" i="1"/>
  <c r="DZ896" i="1"/>
  <c r="EA896" i="1"/>
  <c r="EB896" i="1"/>
  <c r="EC896" i="1"/>
  <c r="ED896" i="1"/>
  <c r="EE896" i="1"/>
  <c r="EF896" i="1"/>
  <c r="EG896" i="1"/>
  <c r="EH896" i="1"/>
  <c r="EI896" i="1"/>
  <c r="EJ896" i="1"/>
  <c r="EK896" i="1"/>
  <c r="EL896" i="1"/>
  <c r="DS895" i="1"/>
  <c r="DT895" i="1"/>
  <c r="DU895" i="1"/>
  <c r="DV895" i="1"/>
  <c r="DW895" i="1"/>
  <c r="DX895" i="1"/>
  <c r="DY895" i="1"/>
  <c r="DZ895" i="1"/>
  <c r="EA895" i="1"/>
  <c r="EB895" i="1"/>
  <c r="EC895" i="1"/>
  <c r="ED895" i="1"/>
  <c r="EE895" i="1"/>
  <c r="EF895" i="1"/>
  <c r="EG895" i="1"/>
  <c r="EH895" i="1"/>
  <c r="EI895" i="1"/>
  <c r="EJ895" i="1"/>
  <c r="EK895" i="1"/>
  <c r="EL895" i="1"/>
  <c r="DS894" i="1"/>
  <c r="DT894" i="1"/>
  <c r="DU894" i="1"/>
  <c r="DV894" i="1"/>
  <c r="DW894" i="1"/>
  <c r="DX894" i="1"/>
  <c r="DY894" i="1"/>
  <c r="DZ894" i="1"/>
  <c r="EA894" i="1"/>
  <c r="EB894" i="1"/>
  <c r="EC894" i="1"/>
  <c r="ED894" i="1"/>
  <c r="EE894" i="1"/>
  <c r="EF894" i="1"/>
  <c r="EG894" i="1"/>
  <c r="EH894" i="1"/>
  <c r="EI894" i="1"/>
  <c r="EJ894" i="1"/>
  <c r="EK894" i="1"/>
  <c r="EL894" i="1"/>
  <c r="DS893" i="1"/>
  <c r="DT893" i="1"/>
  <c r="DU893" i="1"/>
  <c r="DV893" i="1"/>
  <c r="DW893" i="1"/>
  <c r="DX893" i="1"/>
  <c r="DY893" i="1"/>
  <c r="DZ893" i="1"/>
  <c r="EA893" i="1"/>
  <c r="EB893" i="1"/>
  <c r="EC893" i="1"/>
  <c r="ED893" i="1"/>
  <c r="EE893" i="1"/>
  <c r="EF893" i="1"/>
  <c r="EG893" i="1"/>
  <c r="EH893" i="1"/>
  <c r="EI893" i="1"/>
  <c r="EJ893" i="1"/>
  <c r="EK893" i="1"/>
  <c r="EL893" i="1"/>
  <c r="DS892" i="1"/>
  <c r="DT892" i="1"/>
  <c r="DU892" i="1"/>
  <c r="DV892" i="1"/>
  <c r="DW892" i="1"/>
  <c r="DX892" i="1"/>
  <c r="DY892" i="1"/>
  <c r="DZ892" i="1"/>
  <c r="EA892" i="1"/>
  <c r="EB892" i="1"/>
  <c r="EC892" i="1"/>
  <c r="ED892" i="1"/>
  <c r="EE892" i="1"/>
  <c r="EF892" i="1"/>
  <c r="EG892" i="1"/>
  <c r="EH892" i="1"/>
  <c r="EI892" i="1"/>
  <c r="EJ892" i="1"/>
  <c r="EK892" i="1"/>
  <c r="EL892" i="1"/>
  <c r="DS891" i="1"/>
  <c r="DT891" i="1"/>
  <c r="DU891" i="1"/>
  <c r="DV891" i="1"/>
  <c r="DW891" i="1"/>
  <c r="DX891" i="1"/>
  <c r="DY891" i="1"/>
  <c r="DZ891" i="1"/>
  <c r="EA891" i="1"/>
  <c r="EB891" i="1"/>
  <c r="EC891" i="1"/>
  <c r="ED891" i="1"/>
  <c r="EE891" i="1"/>
  <c r="EF891" i="1"/>
  <c r="EG891" i="1"/>
  <c r="EH891" i="1"/>
  <c r="EI891" i="1"/>
  <c r="EJ891" i="1"/>
  <c r="EK891" i="1"/>
  <c r="EL891" i="1"/>
  <c r="DS890" i="1"/>
  <c r="DT890" i="1"/>
  <c r="DU890" i="1"/>
  <c r="DV890" i="1"/>
  <c r="DW890" i="1"/>
  <c r="DX890" i="1"/>
  <c r="DY890" i="1"/>
  <c r="DZ890" i="1"/>
  <c r="EA890" i="1"/>
  <c r="EB890" i="1"/>
  <c r="EC890" i="1"/>
  <c r="ED890" i="1"/>
  <c r="EE890" i="1"/>
  <c r="EF890" i="1"/>
  <c r="EG890" i="1"/>
  <c r="EH890" i="1"/>
  <c r="EI890" i="1"/>
  <c r="EJ890" i="1"/>
  <c r="EK890" i="1"/>
  <c r="EL890" i="1"/>
  <c r="DS889" i="1"/>
  <c r="DT889" i="1"/>
  <c r="DU889" i="1"/>
  <c r="DV889" i="1"/>
  <c r="DW889" i="1"/>
  <c r="DX889" i="1"/>
  <c r="DY889" i="1"/>
  <c r="DZ889" i="1"/>
  <c r="EA889" i="1"/>
  <c r="EB889" i="1"/>
  <c r="EC889" i="1"/>
  <c r="ED889" i="1"/>
  <c r="EE889" i="1"/>
  <c r="EF889" i="1"/>
  <c r="EG889" i="1"/>
  <c r="EH889" i="1"/>
  <c r="EI889" i="1"/>
  <c r="EJ889" i="1"/>
  <c r="EK889" i="1"/>
  <c r="EL889" i="1"/>
  <c r="DS888" i="1"/>
  <c r="DT888" i="1"/>
  <c r="DU888" i="1"/>
  <c r="DV888" i="1"/>
  <c r="DW888" i="1"/>
  <c r="DX888" i="1"/>
  <c r="DY888" i="1"/>
  <c r="DZ888" i="1"/>
  <c r="EA888" i="1"/>
  <c r="EB888" i="1"/>
  <c r="EC888" i="1"/>
  <c r="ED888" i="1"/>
  <c r="EE888" i="1"/>
  <c r="EF888" i="1"/>
  <c r="EG888" i="1"/>
  <c r="EH888" i="1"/>
  <c r="EI888" i="1"/>
  <c r="EJ888" i="1"/>
  <c r="EK888" i="1"/>
  <c r="EL888" i="1"/>
  <c r="DS887" i="1"/>
  <c r="DT887" i="1"/>
  <c r="DU887" i="1"/>
  <c r="DV887" i="1"/>
  <c r="DW887" i="1"/>
  <c r="DX887" i="1"/>
  <c r="DY887" i="1"/>
  <c r="DZ887" i="1"/>
  <c r="EA887" i="1"/>
  <c r="EB887" i="1"/>
  <c r="EC887" i="1"/>
  <c r="ED887" i="1"/>
  <c r="EE887" i="1"/>
  <c r="EF887" i="1"/>
  <c r="EG887" i="1"/>
  <c r="EH887" i="1"/>
  <c r="EI887" i="1"/>
  <c r="EJ887" i="1"/>
  <c r="EK887" i="1"/>
  <c r="EL887" i="1"/>
  <c r="DS886" i="1"/>
  <c r="DT886" i="1"/>
  <c r="DU886" i="1"/>
  <c r="DV886" i="1"/>
  <c r="DW886" i="1"/>
  <c r="DX886" i="1"/>
  <c r="DY886" i="1"/>
  <c r="DZ886" i="1"/>
  <c r="EA886" i="1"/>
  <c r="EB886" i="1"/>
  <c r="EC886" i="1"/>
  <c r="ED886" i="1"/>
  <c r="EE886" i="1"/>
  <c r="EF886" i="1"/>
  <c r="EG886" i="1"/>
  <c r="EH886" i="1"/>
  <c r="EI886" i="1"/>
  <c r="EJ886" i="1"/>
  <c r="EK886" i="1"/>
  <c r="EL886" i="1"/>
  <c r="DS885" i="1"/>
  <c r="DT885" i="1"/>
  <c r="DU885" i="1"/>
  <c r="DV885" i="1"/>
  <c r="DW885" i="1"/>
  <c r="DX885" i="1"/>
  <c r="DY885" i="1"/>
  <c r="DZ885" i="1"/>
  <c r="EA885" i="1"/>
  <c r="EB885" i="1"/>
  <c r="EC885" i="1"/>
  <c r="ED885" i="1"/>
  <c r="EE885" i="1"/>
  <c r="EF885" i="1"/>
  <c r="EG885" i="1"/>
  <c r="EH885" i="1"/>
  <c r="EI885" i="1"/>
  <c r="EJ885" i="1"/>
  <c r="EK885" i="1"/>
  <c r="EL885" i="1"/>
  <c r="DS884" i="1"/>
  <c r="DT884" i="1"/>
  <c r="DU884" i="1"/>
  <c r="DV884" i="1"/>
  <c r="DW884" i="1"/>
  <c r="DX884" i="1"/>
  <c r="DY884" i="1"/>
  <c r="DZ884" i="1"/>
  <c r="EA884" i="1"/>
  <c r="EB884" i="1"/>
  <c r="EC884" i="1"/>
  <c r="ED884" i="1"/>
  <c r="EE884" i="1"/>
  <c r="EF884" i="1"/>
  <c r="EG884" i="1"/>
  <c r="EH884" i="1"/>
  <c r="EI884" i="1"/>
  <c r="EJ884" i="1"/>
  <c r="EK884" i="1"/>
  <c r="EL884" i="1"/>
  <c r="DS883" i="1"/>
  <c r="DT883" i="1"/>
  <c r="DU883" i="1"/>
  <c r="DV883" i="1"/>
  <c r="DW883" i="1"/>
  <c r="DX883" i="1"/>
  <c r="DY883" i="1"/>
  <c r="DZ883" i="1"/>
  <c r="EA883" i="1"/>
  <c r="EB883" i="1"/>
  <c r="EC883" i="1"/>
  <c r="ED883" i="1"/>
  <c r="EE883" i="1"/>
  <c r="EF883" i="1"/>
  <c r="EG883" i="1"/>
  <c r="EH883" i="1"/>
  <c r="EI883" i="1"/>
  <c r="EJ883" i="1"/>
  <c r="EK883" i="1"/>
  <c r="EL883" i="1"/>
  <c r="DS882" i="1"/>
  <c r="DT882" i="1"/>
  <c r="DU882" i="1"/>
  <c r="DV882" i="1"/>
  <c r="DW882" i="1"/>
  <c r="DX882" i="1"/>
  <c r="DY882" i="1"/>
  <c r="DZ882" i="1"/>
  <c r="EA882" i="1"/>
  <c r="EB882" i="1"/>
  <c r="EC882" i="1"/>
  <c r="ED882" i="1"/>
  <c r="EE882" i="1"/>
  <c r="EF882" i="1"/>
  <c r="EG882" i="1"/>
  <c r="EH882" i="1"/>
  <c r="EI882" i="1"/>
  <c r="EJ882" i="1"/>
  <c r="EK882" i="1"/>
  <c r="EL882" i="1"/>
  <c r="DS881" i="1"/>
  <c r="DT881" i="1"/>
  <c r="DU881" i="1"/>
  <c r="DV881" i="1"/>
  <c r="DW881" i="1"/>
  <c r="DX881" i="1"/>
  <c r="DY881" i="1"/>
  <c r="DZ881" i="1"/>
  <c r="EA881" i="1"/>
  <c r="EB881" i="1"/>
  <c r="EC881" i="1"/>
  <c r="ED881" i="1"/>
  <c r="EE881" i="1"/>
  <c r="EF881" i="1"/>
  <c r="EG881" i="1"/>
  <c r="EH881" i="1"/>
  <c r="EI881" i="1"/>
  <c r="EJ881" i="1"/>
  <c r="EK881" i="1"/>
  <c r="EL881" i="1"/>
  <c r="DS880" i="1"/>
  <c r="DT880" i="1"/>
  <c r="DU880" i="1"/>
  <c r="DV880" i="1"/>
  <c r="DW880" i="1"/>
  <c r="DX880" i="1"/>
  <c r="DY880" i="1"/>
  <c r="DZ880" i="1"/>
  <c r="EA880" i="1"/>
  <c r="EB880" i="1"/>
  <c r="EC880" i="1"/>
  <c r="ED880" i="1"/>
  <c r="EE880" i="1"/>
  <c r="EF880" i="1"/>
  <c r="EG880" i="1"/>
  <c r="EH880" i="1"/>
  <c r="EI880" i="1"/>
  <c r="EJ880" i="1"/>
  <c r="EK880" i="1"/>
  <c r="EL880" i="1"/>
  <c r="DS879" i="1"/>
  <c r="DT879" i="1"/>
  <c r="DU879" i="1"/>
  <c r="DV879" i="1"/>
  <c r="DW879" i="1"/>
  <c r="DX879" i="1"/>
  <c r="DY879" i="1"/>
  <c r="DZ879" i="1"/>
  <c r="EA879" i="1"/>
  <c r="EB879" i="1"/>
  <c r="EC879" i="1"/>
  <c r="ED879" i="1"/>
  <c r="EE879" i="1"/>
  <c r="EF879" i="1"/>
  <c r="EG879" i="1"/>
  <c r="EH879" i="1"/>
  <c r="EI879" i="1"/>
  <c r="EJ879" i="1"/>
  <c r="EK879" i="1"/>
  <c r="EL879" i="1"/>
  <c r="DS878" i="1"/>
  <c r="DT878" i="1"/>
  <c r="DU878" i="1"/>
  <c r="DV878" i="1"/>
  <c r="DW878" i="1"/>
  <c r="DX878" i="1"/>
  <c r="DY878" i="1"/>
  <c r="DZ878" i="1"/>
  <c r="EA878" i="1"/>
  <c r="EB878" i="1"/>
  <c r="EC878" i="1"/>
  <c r="ED878" i="1"/>
  <c r="EE878" i="1"/>
  <c r="EF878" i="1"/>
  <c r="EG878" i="1"/>
  <c r="EH878" i="1"/>
  <c r="EI878" i="1"/>
  <c r="EJ878" i="1"/>
  <c r="EK878" i="1"/>
  <c r="EL878" i="1"/>
  <c r="DS877" i="1"/>
  <c r="DT877" i="1"/>
  <c r="DU877" i="1"/>
  <c r="DV877" i="1"/>
  <c r="DW877" i="1"/>
  <c r="DX877" i="1"/>
  <c r="DY877" i="1"/>
  <c r="DZ877" i="1"/>
  <c r="EA877" i="1"/>
  <c r="EB877" i="1"/>
  <c r="EC877" i="1"/>
  <c r="ED877" i="1"/>
  <c r="EE877" i="1"/>
  <c r="EF877" i="1"/>
  <c r="EG877" i="1"/>
  <c r="EH877" i="1"/>
  <c r="EI877" i="1"/>
  <c r="EJ877" i="1"/>
  <c r="EK877" i="1"/>
  <c r="EL877" i="1"/>
  <c r="DS876" i="1"/>
  <c r="DT876" i="1"/>
  <c r="DU876" i="1"/>
  <c r="DV876" i="1"/>
  <c r="DW876" i="1"/>
  <c r="DX876" i="1"/>
  <c r="DY876" i="1"/>
  <c r="DZ876" i="1"/>
  <c r="EA876" i="1"/>
  <c r="EB876" i="1"/>
  <c r="EC876" i="1"/>
  <c r="ED876" i="1"/>
  <c r="EE876" i="1"/>
  <c r="EF876" i="1"/>
  <c r="EG876" i="1"/>
  <c r="EH876" i="1"/>
  <c r="EI876" i="1"/>
  <c r="EJ876" i="1"/>
  <c r="EK876" i="1"/>
  <c r="EL876" i="1"/>
  <c r="DS875" i="1"/>
  <c r="DT875" i="1"/>
  <c r="DU875" i="1"/>
  <c r="DV875" i="1"/>
  <c r="DW875" i="1"/>
  <c r="DX875" i="1"/>
  <c r="DY875" i="1"/>
  <c r="DZ875" i="1"/>
  <c r="EA875" i="1"/>
  <c r="EB875" i="1"/>
  <c r="EC875" i="1"/>
  <c r="ED875" i="1"/>
  <c r="EE875" i="1"/>
  <c r="EF875" i="1"/>
  <c r="EG875" i="1"/>
  <c r="EH875" i="1"/>
  <c r="EI875" i="1"/>
  <c r="EJ875" i="1"/>
  <c r="EK875" i="1"/>
  <c r="EL875" i="1"/>
  <c r="DS874" i="1"/>
  <c r="DT874" i="1"/>
  <c r="DU874" i="1"/>
  <c r="DV874" i="1"/>
  <c r="DW874" i="1"/>
  <c r="DX874" i="1"/>
  <c r="DY874" i="1"/>
  <c r="DZ874" i="1"/>
  <c r="EA874" i="1"/>
  <c r="EB874" i="1"/>
  <c r="EC874" i="1"/>
  <c r="ED874" i="1"/>
  <c r="EE874" i="1"/>
  <c r="EF874" i="1"/>
  <c r="EG874" i="1"/>
  <c r="EH874" i="1"/>
  <c r="EI874" i="1"/>
  <c r="EJ874" i="1"/>
  <c r="EK874" i="1"/>
  <c r="EL874" i="1"/>
  <c r="DS873" i="1"/>
  <c r="DT873" i="1"/>
  <c r="DU873" i="1"/>
  <c r="DV873" i="1"/>
  <c r="DW873" i="1"/>
  <c r="DX873" i="1"/>
  <c r="DY873" i="1"/>
  <c r="DZ873" i="1"/>
  <c r="EA873" i="1"/>
  <c r="EB873" i="1"/>
  <c r="EC873" i="1"/>
  <c r="ED873" i="1"/>
  <c r="EE873" i="1"/>
  <c r="EF873" i="1"/>
  <c r="EG873" i="1"/>
  <c r="EH873" i="1"/>
  <c r="EI873" i="1"/>
  <c r="EJ873" i="1"/>
  <c r="EK873" i="1"/>
  <c r="EL873" i="1"/>
  <c r="DS872" i="1"/>
  <c r="DT872" i="1"/>
  <c r="DU872" i="1"/>
  <c r="DV872" i="1"/>
  <c r="DW872" i="1"/>
  <c r="DX872" i="1"/>
  <c r="DY872" i="1"/>
  <c r="DZ872" i="1"/>
  <c r="EA872" i="1"/>
  <c r="EB872" i="1"/>
  <c r="EC872" i="1"/>
  <c r="ED872" i="1"/>
  <c r="EE872" i="1"/>
  <c r="EF872" i="1"/>
  <c r="EG872" i="1"/>
  <c r="EH872" i="1"/>
  <c r="EI872" i="1"/>
  <c r="EJ872" i="1"/>
  <c r="EK872" i="1"/>
  <c r="EL872" i="1"/>
  <c r="DS871" i="1"/>
  <c r="DT871" i="1"/>
  <c r="DU871" i="1"/>
  <c r="DV871" i="1"/>
  <c r="DW871" i="1"/>
  <c r="DX871" i="1"/>
  <c r="DY871" i="1"/>
  <c r="DZ871" i="1"/>
  <c r="EA871" i="1"/>
  <c r="EB871" i="1"/>
  <c r="EC871" i="1"/>
  <c r="ED871" i="1"/>
  <c r="EE871" i="1"/>
  <c r="EF871" i="1"/>
  <c r="EG871" i="1"/>
  <c r="EH871" i="1"/>
  <c r="EI871" i="1"/>
  <c r="EJ871" i="1"/>
  <c r="EK871" i="1"/>
  <c r="EL871" i="1"/>
  <c r="DS870" i="1"/>
  <c r="DT870" i="1"/>
  <c r="DU870" i="1"/>
  <c r="DV870" i="1"/>
  <c r="DW870" i="1"/>
  <c r="DX870" i="1"/>
  <c r="DY870" i="1"/>
  <c r="DZ870" i="1"/>
  <c r="EA870" i="1"/>
  <c r="EB870" i="1"/>
  <c r="EC870" i="1"/>
  <c r="ED870" i="1"/>
  <c r="EE870" i="1"/>
  <c r="EF870" i="1"/>
  <c r="EG870" i="1"/>
  <c r="EH870" i="1"/>
  <c r="EI870" i="1"/>
  <c r="EJ870" i="1"/>
  <c r="EK870" i="1"/>
  <c r="EL870" i="1"/>
  <c r="DS869" i="1"/>
  <c r="DT869" i="1"/>
  <c r="DU869" i="1"/>
  <c r="DV869" i="1"/>
  <c r="DW869" i="1"/>
  <c r="DX869" i="1"/>
  <c r="DY869" i="1"/>
  <c r="DZ869" i="1"/>
  <c r="EA869" i="1"/>
  <c r="EB869" i="1"/>
  <c r="EC869" i="1"/>
  <c r="ED869" i="1"/>
  <c r="EE869" i="1"/>
  <c r="EF869" i="1"/>
  <c r="EG869" i="1"/>
  <c r="EH869" i="1"/>
  <c r="EI869" i="1"/>
  <c r="EJ869" i="1"/>
  <c r="EK869" i="1"/>
  <c r="EL869" i="1"/>
  <c r="DS868" i="1"/>
  <c r="DT868" i="1"/>
  <c r="DU868" i="1"/>
  <c r="DV868" i="1"/>
  <c r="DW868" i="1"/>
  <c r="DX868" i="1"/>
  <c r="DY868" i="1"/>
  <c r="DZ868" i="1"/>
  <c r="EA868" i="1"/>
  <c r="EB868" i="1"/>
  <c r="EC868" i="1"/>
  <c r="ED868" i="1"/>
  <c r="EE868" i="1"/>
  <c r="EF868" i="1"/>
  <c r="EG868" i="1"/>
  <c r="EH868" i="1"/>
  <c r="EI868" i="1"/>
  <c r="EJ868" i="1"/>
  <c r="EK868" i="1"/>
  <c r="EL868" i="1"/>
  <c r="DS867" i="1"/>
  <c r="DT867" i="1"/>
  <c r="DU867" i="1"/>
  <c r="DV867" i="1"/>
  <c r="DW867" i="1"/>
  <c r="DX867" i="1"/>
  <c r="DY867" i="1"/>
  <c r="DZ867" i="1"/>
  <c r="EA867" i="1"/>
  <c r="EB867" i="1"/>
  <c r="EC867" i="1"/>
  <c r="ED867" i="1"/>
  <c r="EE867" i="1"/>
  <c r="EF867" i="1"/>
  <c r="EG867" i="1"/>
  <c r="EH867" i="1"/>
  <c r="EI867" i="1"/>
  <c r="EJ867" i="1"/>
  <c r="EK867" i="1"/>
  <c r="EL867" i="1"/>
  <c r="DS866" i="1"/>
  <c r="DT866" i="1"/>
  <c r="DU866" i="1"/>
  <c r="DV866" i="1"/>
  <c r="DW866" i="1"/>
  <c r="DX866" i="1"/>
  <c r="DY866" i="1"/>
  <c r="DZ866" i="1"/>
  <c r="EA866" i="1"/>
  <c r="EB866" i="1"/>
  <c r="EC866" i="1"/>
  <c r="ED866" i="1"/>
  <c r="EE866" i="1"/>
  <c r="EF866" i="1"/>
  <c r="EG866" i="1"/>
  <c r="EH866" i="1"/>
  <c r="EI866" i="1"/>
  <c r="EJ866" i="1"/>
  <c r="EK866" i="1"/>
  <c r="EL866" i="1"/>
  <c r="DS865" i="1"/>
  <c r="DT865" i="1"/>
  <c r="DU865" i="1"/>
  <c r="DV865" i="1"/>
  <c r="DW865" i="1"/>
  <c r="DX865" i="1"/>
  <c r="DY865" i="1"/>
  <c r="DZ865" i="1"/>
  <c r="EA865" i="1"/>
  <c r="EB865" i="1"/>
  <c r="EC865" i="1"/>
  <c r="ED865" i="1"/>
  <c r="EE865" i="1"/>
  <c r="EF865" i="1"/>
  <c r="EG865" i="1"/>
  <c r="EH865" i="1"/>
  <c r="EI865" i="1"/>
  <c r="EJ865" i="1"/>
  <c r="EK865" i="1"/>
  <c r="EL865" i="1"/>
  <c r="DS864" i="1"/>
  <c r="DT864" i="1"/>
  <c r="DU864" i="1"/>
  <c r="DV864" i="1"/>
  <c r="DW864" i="1"/>
  <c r="DX864" i="1"/>
  <c r="DY864" i="1"/>
  <c r="DZ864" i="1"/>
  <c r="EA864" i="1"/>
  <c r="EB864" i="1"/>
  <c r="EC864" i="1"/>
  <c r="ED864" i="1"/>
  <c r="EE864" i="1"/>
  <c r="EF864" i="1"/>
  <c r="EG864" i="1"/>
  <c r="EH864" i="1"/>
  <c r="EI864" i="1"/>
  <c r="EJ864" i="1"/>
  <c r="EK864" i="1"/>
  <c r="EL864" i="1"/>
  <c r="DS863" i="1"/>
  <c r="DT863" i="1"/>
  <c r="DU863" i="1"/>
  <c r="DV863" i="1"/>
  <c r="DW863" i="1"/>
  <c r="DX863" i="1"/>
  <c r="DY863" i="1"/>
  <c r="DZ863" i="1"/>
  <c r="EA863" i="1"/>
  <c r="EB863" i="1"/>
  <c r="EC863" i="1"/>
  <c r="ED863" i="1"/>
  <c r="EE863" i="1"/>
  <c r="EF863" i="1"/>
  <c r="EG863" i="1"/>
  <c r="EH863" i="1"/>
  <c r="EI863" i="1"/>
  <c r="EJ863" i="1"/>
  <c r="EK863" i="1"/>
  <c r="EL863" i="1"/>
  <c r="DS862" i="1"/>
  <c r="DT862" i="1"/>
  <c r="DU862" i="1"/>
  <c r="DV862" i="1"/>
  <c r="DW862" i="1"/>
  <c r="DX862" i="1"/>
  <c r="DY862" i="1"/>
  <c r="DZ862" i="1"/>
  <c r="EA862" i="1"/>
  <c r="EB862" i="1"/>
  <c r="EC862" i="1"/>
  <c r="ED862" i="1"/>
  <c r="EE862" i="1"/>
  <c r="EF862" i="1"/>
  <c r="EG862" i="1"/>
  <c r="EH862" i="1"/>
  <c r="EI862" i="1"/>
  <c r="EJ862" i="1"/>
  <c r="EK862" i="1"/>
  <c r="EL862" i="1"/>
  <c r="DS861" i="1"/>
  <c r="DT861" i="1"/>
  <c r="DU861" i="1"/>
  <c r="DV861" i="1"/>
  <c r="DW861" i="1"/>
  <c r="DX861" i="1"/>
  <c r="DY861" i="1"/>
  <c r="DZ861" i="1"/>
  <c r="EA861" i="1"/>
  <c r="EB861" i="1"/>
  <c r="EC861" i="1"/>
  <c r="ED861" i="1"/>
  <c r="EE861" i="1"/>
  <c r="EF861" i="1"/>
  <c r="EG861" i="1"/>
  <c r="EH861" i="1"/>
  <c r="EI861" i="1"/>
  <c r="EJ861" i="1"/>
  <c r="EK861" i="1"/>
  <c r="EL861" i="1"/>
  <c r="DS860" i="1"/>
  <c r="DT860" i="1"/>
  <c r="DU860" i="1"/>
  <c r="DV860" i="1"/>
  <c r="DW860" i="1"/>
  <c r="DX860" i="1"/>
  <c r="DY860" i="1"/>
  <c r="DZ860" i="1"/>
  <c r="EA860" i="1"/>
  <c r="EB860" i="1"/>
  <c r="EC860" i="1"/>
  <c r="ED860" i="1"/>
  <c r="EE860" i="1"/>
  <c r="EF860" i="1"/>
  <c r="EG860" i="1"/>
  <c r="EH860" i="1"/>
  <c r="EI860" i="1"/>
  <c r="EJ860" i="1"/>
  <c r="EK860" i="1"/>
  <c r="EL860" i="1"/>
  <c r="DS859" i="1"/>
  <c r="DT859" i="1"/>
  <c r="DU859" i="1"/>
  <c r="DV859" i="1"/>
  <c r="DW859" i="1"/>
  <c r="DX859" i="1"/>
  <c r="DY859" i="1"/>
  <c r="DZ859" i="1"/>
  <c r="EA859" i="1"/>
  <c r="EB859" i="1"/>
  <c r="EC859" i="1"/>
  <c r="ED859" i="1"/>
  <c r="EE859" i="1"/>
  <c r="EF859" i="1"/>
  <c r="EG859" i="1"/>
  <c r="EH859" i="1"/>
  <c r="EI859" i="1"/>
  <c r="EJ859" i="1"/>
  <c r="EK859" i="1"/>
  <c r="EL859" i="1"/>
  <c r="DS858" i="1"/>
  <c r="DT858" i="1"/>
  <c r="DU858" i="1"/>
  <c r="DV858" i="1"/>
  <c r="DW858" i="1"/>
  <c r="DX858" i="1"/>
  <c r="DY858" i="1"/>
  <c r="DZ858" i="1"/>
  <c r="EA858" i="1"/>
  <c r="EB858" i="1"/>
  <c r="EC858" i="1"/>
  <c r="ED858" i="1"/>
  <c r="EE858" i="1"/>
  <c r="EF858" i="1"/>
  <c r="EG858" i="1"/>
  <c r="EH858" i="1"/>
  <c r="EI858" i="1"/>
  <c r="EJ858" i="1"/>
  <c r="EK858" i="1"/>
  <c r="EL858" i="1"/>
  <c r="DS857" i="1"/>
  <c r="DT857" i="1"/>
  <c r="DU857" i="1"/>
  <c r="DV857" i="1"/>
  <c r="DW857" i="1"/>
  <c r="DX857" i="1"/>
  <c r="DY857" i="1"/>
  <c r="DZ857" i="1"/>
  <c r="EA857" i="1"/>
  <c r="EB857" i="1"/>
  <c r="EC857" i="1"/>
  <c r="ED857" i="1"/>
  <c r="EE857" i="1"/>
  <c r="EF857" i="1"/>
  <c r="EG857" i="1"/>
  <c r="EH857" i="1"/>
  <c r="EI857" i="1"/>
  <c r="EJ857" i="1"/>
  <c r="EK857" i="1"/>
  <c r="EL857" i="1"/>
  <c r="DS856" i="1"/>
  <c r="DT856" i="1"/>
  <c r="DU856" i="1"/>
  <c r="DV856" i="1"/>
  <c r="DW856" i="1"/>
  <c r="DX856" i="1"/>
  <c r="DY856" i="1"/>
  <c r="DZ856" i="1"/>
  <c r="EA856" i="1"/>
  <c r="EB856" i="1"/>
  <c r="EC856" i="1"/>
  <c r="ED856" i="1"/>
  <c r="EE856" i="1"/>
  <c r="EF856" i="1"/>
  <c r="EG856" i="1"/>
  <c r="EH856" i="1"/>
  <c r="EI856" i="1"/>
  <c r="EJ856" i="1"/>
  <c r="EK856" i="1"/>
  <c r="EL856" i="1"/>
  <c r="DS855" i="1"/>
  <c r="DT855" i="1"/>
  <c r="DU855" i="1"/>
  <c r="DV855" i="1"/>
  <c r="DW855" i="1"/>
  <c r="DX855" i="1"/>
  <c r="DY855" i="1"/>
  <c r="DZ855" i="1"/>
  <c r="EA855" i="1"/>
  <c r="EB855" i="1"/>
  <c r="EC855" i="1"/>
  <c r="ED855" i="1"/>
  <c r="EE855" i="1"/>
  <c r="EF855" i="1"/>
  <c r="EG855" i="1"/>
  <c r="EH855" i="1"/>
  <c r="EI855" i="1"/>
  <c r="EJ855" i="1"/>
  <c r="EK855" i="1"/>
  <c r="EL855" i="1"/>
  <c r="DS854" i="1"/>
  <c r="DT854" i="1"/>
  <c r="DU854" i="1"/>
  <c r="DV854" i="1"/>
  <c r="DW854" i="1"/>
  <c r="DX854" i="1"/>
  <c r="DY854" i="1"/>
  <c r="DZ854" i="1"/>
  <c r="EA854" i="1"/>
  <c r="EB854" i="1"/>
  <c r="EC854" i="1"/>
  <c r="ED854" i="1"/>
  <c r="EE854" i="1"/>
  <c r="EF854" i="1"/>
  <c r="EG854" i="1"/>
  <c r="EH854" i="1"/>
  <c r="EI854" i="1"/>
  <c r="EJ854" i="1"/>
  <c r="EK854" i="1"/>
  <c r="EL854" i="1"/>
  <c r="DS853" i="1"/>
  <c r="DT853" i="1"/>
  <c r="DU853" i="1"/>
  <c r="DV853" i="1"/>
  <c r="DW853" i="1"/>
  <c r="DX853" i="1"/>
  <c r="DY853" i="1"/>
  <c r="DZ853" i="1"/>
  <c r="EA853" i="1"/>
  <c r="EB853" i="1"/>
  <c r="EC853" i="1"/>
  <c r="ED853" i="1"/>
  <c r="EE853" i="1"/>
  <c r="EF853" i="1"/>
  <c r="EG853" i="1"/>
  <c r="EH853" i="1"/>
  <c r="EI853" i="1"/>
  <c r="EJ853" i="1"/>
  <c r="EK853" i="1"/>
  <c r="EL853" i="1"/>
  <c r="DS852" i="1"/>
  <c r="DT852" i="1"/>
  <c r="DU852" i="1"/>
  <c r="DV852" i="1"/>
  <c r="DW852" i="1"/>
  <c r="DX852" i="1"/>
  <c r="DY852" i="1"/>
  <c r="DZ852" i="1"/>
  <c r="EA852" i="1"/>
  <c r="EB852" i="1"/>
  <c r="EC852" i="1"/>
  <c r="ED852" i="1"/>
  <c r="EE852" i="1"/>
  <c r="EF852" i="1"/>
  <c r="EG852" i="1"/>
  <c r="EH852" i="1"/>
  <c r="EI852" i="1"/>
  <c r="EJ852" i="1"/>
  <c r="EK852" i="1"/>
  <c r="EL852" i="1"/>
  <c r="DS851" i="1"/>
  <c r="DT851" i="1"/>
  <c r="DU851" i="1"/>
  <c r="DV851" i="1"/>
  <c r="DW851" i="1"/>
  <c r="DX851" i="1"/>
  <c r="DY851" i="1"/>
  <c r="DZ851" i="1"/>
  <c r="EA851" i="1"/>
  <c r="EB851" i="1"/>
  <c r="EC851" i="1"/>
  <c r="ED851" i="1"/>
  <c r="EE851" i="1"/>
  <c r="EF851" i="1"/>
  <c r="EG851" i="1"/>
  <c r="EH851" i="1"/>
  <c r="EI851" i="1"/>
  <c r="EJ851" i="1"/>
  <c r="EK851" i="1"/>
  <c r="EL851" i="1"/>
  <c r="DS850" i="1"/>
  <c r="DT850" i="1"/>
  <c r="DU850" i="1"/>
  <c r="DV850" i="1"/>
  <c r="DW850" i="1"/>
  <c r="DX850" i="1"/>
  <c r="DY850" i="1"/>
  <c r="DZ850" i="1"/>
  <c r="EA850" i="1"/>
  <c r="EB850" i="1"/>
  <c r="EC850" i="1"/>
  <c r="ED850" i="1"/>
  <c r="EE850" i="1"/>
  <c r="EF850" i="1"/>
  <c r="EG850" i="1"/>
  <c r="EH850" i="1"/>
  <c r="EI850" i="1"/>
  <c r="EJ850" i="1"/>
  <c r="EK850" i="1"/>
  <c r="EL850" i="1"/>
  <c r="DS849" i="1"/>
  <c r="DT849" i="1"/>
  <c r="DU849" i="1"/>
  <c r="DV849" i="1"/>
  <c r="DW849" i="1"/>
  <c r="DX849" i="1"/>
  <c r="DY849" i="1"/>
  <c r="DZ849" i="1"/>
  <c r="EA849" i="1"/>
  <c r="EB849" i="1"/>
  <c r="EC849" i="1"/>
  <c r="ED849" i="1"/>
  <c r="EE849" i="1"/>
  <c r="EF849" i="1"/>
  <c r="EG849" i="1"/>
  <c r="EH849" i="1"/>
  <c r="EI849" i="1"/>
  <c r="EJ849" i="1"/>
  <c r="EK849" i="1"/>
  <c r="EL849" i="1"/>
  <c r="DS848" i="1"/>
  <c r="DT848" i="1"/>
  <c r="DU848" i="1"/>
  <c r="DV848" i="1"/>
  <c r="DW848" i="1"/>
  <c r="DX848" i="1"/>
  <c r="DY848" i="1"/>
  <c r="DZ848" i="1"/>
  <c r="EA848" i="1"/>
  <c r="EB848" i="1"/>
  <c r="EC848" i="1"/>
  <c r="ED848" i="1"/>
  <c r="EE848" i="1"/>
  <c r="EF848" i="1"/>
  <c r="EG848" i="1"/>
  <c r="EH848" i="1"/>
  <c r="EI848" i="1"/>
  <c r="EJ848" i="1"/>
  <c r="EK848" i="1"/>
  <c r="EL848" i="1"/>
  <c r="DS847" i="1"/>
  <c r="DT847" i="1"/>
  <c r="DU847" i="1"/>
  <c r="DV847" i="1"/>
  <c r="DW847" i="1"/>
  <c r="DX847" i="1"/>
  <c r="DY847" i="1"/>
  <c r="DZ847" i="1"/>
  <c r="EA847" i="1"/>
  <c r="EB847" i="1"/>
  <c r="EC847" i="1"/>
  <c r="ED847" i="1"/>
  <c r="EE847" i="1"/>
  <c r="EF847" i="1"/>
  <c r="EG847" i="1"/>
  <c r="EH847" i="1"/>
  <c r="EI847" i="1"/>
  <c r="EJ847" i="1"/>
  <c r="EK847" i="1"/>
  <c r="EL847" i="1"/>
  <c r="DS846" i="1"/>
  <c r="DT846" i="1"/>
  <c r="DU846" i="1"/>
  <c r="DV846" i="1"/>
  <c r="DW846" i="1"/>
  <c r="DX846" i="1"/>
  <c r="DY846" i="1"/>
  <c r="DZ846" i="1"/>
  <c r="EA846" i="1"/>
  <c r="EB846" i="1"/>
  <c r="EC846" i="1"/>
  <c r="ED846" i="1"/>
  <c r="EE846" i="1"/>
  <c r="EF846" i="1"/>
  <c r="EG846" i="1"/>
  <c r="EH846" i="1"/>
  <c r="EI846" i="1"/>
  <c r="EJ846" i="1"/>
  <c r="EK846" i="1"/>
  <c r="EL846" i="1"/>
  <c r="DS845" i="1"/>
  <c r="DT845" i="1"/>
  <c r="DU845" i="1"/>
  <c r="DV845" i="1"/>
  <c r="DW845" i="1"/>
  <c r="DX845" i="1"/>
  <c r="DY845" i="1"/>
  <c r="DZ845" i="1"/>
  <c r="EA845" i="1"/>
  <c r="EB845" i="1"/>
  <c r="EC845" i="1"/>
  <c r="ED845" i="1"/>
  <c r="EE845" i="1"/>
  <c r="EF845" i="1"/>
  <c r="EG845" i="1"/>
  <c r="EH845" i="1"/>
  <c r="EI845" i="1"/>
  <c r="EJ845" i="1"/>
  <c r="EK845" i="1"/>
  <c r="EL845" i="1"/>
  <c r="DS844" i="1"/>
  <c r="DT844" i="1"/>
  <c r="DU844" i="1"/>
  <c r="DV844" i="1"/>
  <c r="DW844" i="1"/>
  <c r="DX844" i="1"/>
  <c r="DY844" i="1"/>
  <c r="DZ844" i="1"/>
  <c r="EA844" i="1"/>
  <c r="EB844" i="1"/>
  <c r="EC844" i="1"/>
  <c r="ED844" i="1"/>
  <c r="EE844" i="1"/>
  <c r="EF844" i="1"/>
  <c r="EG844" i="1"/>
  <c r="EH844" i="1"/>
  <c r="EI844" i="1"/>
  <c r="EJ844" i="1"/>
  <c r="EK844" i="1"/>
  <c r="EL844" i="1"/>
  <c r="DS843" i="1"/>
  <c r="DT843" i="1"/>
  <c r="DU843" i="1"/>
  <c r="DV843" i="1"/>
  <c r="DW843" i="1"/>
  <c r="DX843" i="1"/>
  <c r="DY843" i="1"/>
  <c r="DZ843" i="1"/>
  <c r="EA843" i="1"/>
  <c r="EB843" i="1"/>
  <c r="EC843" i="1"/>
  <c r="ED843" i="1"/>
  <c r="EE843" i="1"/>
  <c r="EF843" i="1"/>
  <c r="EG843" i="1"/>
  <c r="EH843" i="1"/>
  <c r="EI843" i="1"/>
  <c r="EJ843" i="1"/>
  <c r="EK843" i="1"/>
  <c r="EL843" i="1"/>
  <c r="DS842" i="1"/>
  <c r="DT842" i="1"/>
  <c r="DU842" i="1"/>
  <c r="DV842" i="1"/>
  <c r="DW842" i="1"/>
  <c r="DX842" i="1"/>
  <c r="DY842" i="1"/>
  <c r="DZ842" i="1"/>
  <c r="EA842" i="1"/>
  <c r="EB842" i="1"/>
  <c r="EC842" i="1"/>
  <c r="ED842" i="1"/>
  <c r="EE842" i="1"/>
  <c r="EF842" i="1"/>
  <c r="EG842" i="1"/>
  <c r="EH842" i="1"/>
  <c r="EI842" i="1"/>
  <c r="EJ842" i="1"/>
  <c r="EK842" i="1"/>
  <c r="EL842" i="1"/>
  <c r="DS841" i="1"/>
  <c r="DT841" i="1"/>
  <c r="DU841" i="1"/>
  <c r="DV841" i="1"/>
  <c r="DW841" i="1"/>
  <c r="DX841" i="1"/>
  <c r="DY841" i="1"/>
  <c r="DZ841" i="1"/>
  <c r="EA841" i="1"/>
  <c r="EB841" i="1"/>
  <c r="EC841" i="1"/>
  <c r="ED841" i="1"/>
  <c r="EE841" i="1"/>
  <c r="EF841" i="1"/>
  <c r="EG841" i="1"/>
  <c r="EH841" i="1"/>
  <c r="EI841" i="1"/>
  <c r="EJ841" i="1"/>
  <c r="EK841" i="1"/>
  <c r="EL841" i="1"/>
  <c r="DS840" i="1"/>
  <c r="DT840" i="1"/>
  <c r="DU840" i="1"/>
  <c r="DV840" i="1"/>
  <c r="DW840" i="1"/>
  <c r="DX840" i="1"/>
  <c r="DY840" i="1"/>
  <c r="DZ840" i="1"/>
  <c r="EA840" i="1"/>
  <c r="EB840" i="1"/>
  <c r="EC840" i="1"/>
  <c r="ED840" i="1"/>
  <c r="EE840" i="1"/>
  <c r="EF840" i="1"/>
  <c r="EG840" i="1"/>
  <c r="EH840" i="1"/>
  <c r="EI840" i="1"/>
  <c r="EJ840" i="1"/>
  <c r="EK840" i="1"/>
  <c r="EL840" i="1"/>
  <c r="DS839" i="1"/>
  <c r="DT839" i="1"/>
  <c r="DU839" i="1"/>
  <c r="DV839" i="1"/>
  <c r="DW839" i="1"/>
  <c r="DX839" i="1"/>
  <c r="DY839" i="1"/>
  <c r="DZ839" i="1"/>
  <c r="EA839" i="1"/>
  <c r="EB839" i="1"/>
  <c r="EC839" i="1"/>
  <c r="ED839" i="1"/>
  <c r="EE839" i="1"/>
  <c r="EF839" i="1"/>
  <c r="EG839" i="1"/>
  <c r="EH839" i="1"/>
  <c r="EI839" i="1"/>
  <c r="EJ839" i="1"/>
  <c r="EK839" i="1"/>
  <c r="EL839" i="1"/>
  <c r="DS838" i="1"/>
  <c r="DT838" i="1"/>
  <c r="DU838" i="1"/>
  <c r="DV838" i="1"/>
  <c r="DW838" i="1"/>
  <c r="DX838" i="1"/>
  <c r="DY838" i="1"/>
  <c r="DZ838" i="1"/>
  <c r="EA838" i="1"/>
  <c r="EB838" i="1"/>
  <c r="EC838" i="1"/>
  <c r="ED838" i="1"/>
  <c r="EE838" i="1"/>
  <c r="EF838" i="1"/>
  <c r="EG838" i="1"/>
  <c r="EH838" i="1"/>
  <c r="EI838" i="1"/>
  <c r="EJ838" i="1"/>
  <c r="EK838" i="1"/>
  <c r="EL838" i="1"/>
  <c r="DS837" i="1"/>
  <c r="DT837" i="1"/>
  <c r="DU837" i="1"/>
  <c r="DV837" i="1"/>
  <c r="DW837" i="1"/>
  <c r="DX837" i="1"/>
  <c r="DY837" i="1"/>
  <c r="DZ837" i="1"/>
  <c r="EA837" i="1"/>
  <c r="EB837" i="1"/>
  <c r="EC837" i="1"/>
  <c r="ED837" i="1"/>
  <c r="EE837" i="1"/>
  <c r="EF837" i="1"/>
  <c r="EG837" i="1"/>
  <c r="EH837" i="1"/>
  <c r="EI837" i="1"/>
  <c r="EJ837" i="1"/>
  <c r="EK837" i="1"/>
  <c r="EL837" i="1"/>
  <c r="DS836" i="1"/>
  <c r="DT836" i="1"/>
  <c r="DU836" i="1"/>
  <c r="DV836" i="1"/>
  <c r="DW836" i="1"/>
  <c r="DX836" i="1"/>
  <c r="DY836" i="1"/>
  <c r="DZ836" i="1"/>
  <c r="EA836" i="1"/>
  <c r="EB836" i="1"/>
  <c r="EC836" i="1"/>
  <c r="ED836" i="1"/>
  <c r="EE836" i="1"/>
  <c r="EF836" i="1"/>
  <c r="EG836" i="1"/>
  <c r="EH836" i="1"/>
  <c r="EI836" i="1"/>
  <c r="EJ836" i="1"/>
  <c r="EK836" i="1"/>
  <c r="EL836" i="1"/>
  <c r="DS835" i="1"/>
  <c r="DT835" i="1"/>
  <c r="DU835" i="1"/>
  <c r="DV835" i="1"/>
  <c r="DW835" i="1"/>
  <c r="DX835" i="1"/>
  <c r="DY835" i="1"/>
  <c r="DZ835" i="1"/>
  <c r="EA835" i="1"/>
  <c r="EB835" i="1"/>
  <c r="EC835" i="1"/>
  <c r="ED835" i="1"/>
  <c r="EE835" i="1"/>
  <c r="EF835" i="1"/>
  <c r="EG835" i="1"/>
  <c r="EH835" i="1"/>
  <c r="EI835" i="1"/>
  <c r="EJ835" i="1"/>
  <c r="EK835" i="1"/>
  <c r="EL835" i="1"/>
  <c r="DS834" i="1"/>
  <c r="DT834" i="1"/>
  <c r="DU834" i="1"/>
  <c r="DV834" i="1"/>
  <c r="DW834" i="1"/>
  <c r="DX834" i="1"/>
  <c r="DY834" i="1"/>
  <c r="DZ834" i="1"/>
  <c r="EA834" i="1"/>
  <c r="EB834" i="1"/>
  <c r="EC834" i="1"/>
  <c r="ED834" i="1"/>
  <c r="EE834" i="1"/>
  <c r="EF834" i="1"/>
  <c r="EG834" i="1"/>
  <c r="EH834" i="1"/>
  <c r="EI834" i="1"/>
  <c r="EJ834" i="1"/>
  <c r="EK834" i="1"/>
  <c r="EL834" i="1"/>
  <c r="DS833" i="1"/>
  <c r="DT833" i="1"/>
  <c r="DU833" i="1"/>
  <c r="DV833" i="1"/>
  <c r="DW833" i="1"/>
  <c r="DX833" i="1"/>
  <c r="DY833" i="1"/>
  <c r="DZ833" i="1"/>
  <c r="EA833" i="1"/>
  <c r="EB833" i="1"/>
  <c r="EC833" i="1"/>
  <c r="ED833" i="1"/>
  <c r="EE833" i="1"/>
  <c r="EF833" i="1"/>
  <c r="EG833" i="1"/>
  <c r="EH833" i="1"/>
  <c r="EI833" i="1"/>
  <c r="EJ833" i="1"/>
  <c r="EK833" i="1"/>
  <c r="EL833" i="1"/>
  <c r="DS832" i="1"/>
  <c r="DT832" i="1"/>
  <c r="DU832" i="1"/>
  <c r="DV832" i="1"/>
  <c r="DW832" i="1"/>
  <c r="DX832" i="1"/>
  <c r="DY832" i="1"/>
  <c r="DZ832" i="1"/>
  <c r="EA832" i="1"/>
  <c r="EB832" i="1"/>
  <c r="EC832" i="1"/>
  <c r="ED832" i="1"/>
  <c r="EE832" i="1"/>
  <c r="EF832" i="1"/>
  <c r="EG832" i="1"/>
  <c r="EH832" i="1"/>
  <c r="EI832" i="1"/>
  <c r="EJ832" i="1"/>
  <c r="EK832" i="1"/>
  <c r="EL832" i="1"/>
  <c r="DS831" i="1"/>
  <c r="DT831" i="1"/>
  <c r="DU831" i="1"/>
  <c r="DV831" i="1"/>
  <c r="DW831" i="1"/>
  <c r="DX831" i="1"/>
  <c r="DY831" i="1"/>
  <c r="DZ831" i="1"/>
  <c r="EA831" i="1"/>
  <c r="EB831" i="1"/>
  <c r="EC831" i="1"/>
  <c r="ED831" i="1"/>
  <c r="EE831" i="1"/>
  <c r="EF831" i="1"/>
  <c r="EG831" i="1"/>
  <c r="EH831" i="1"/>
  <c r="EI831" i="1"/>
  <c r="EJ831" i="1"/>
  <c r="EK831" i="1"/>
  <c r="EL831" i="1"/>
  <c r="DS830" i="1"/>
  <c r="DT830" i="1"/>
  <c r="DU830" i="1"/>
  <c r="DV830" i="1"/>
  <c r="DW830" i="1"/>
  <c r="DX830" i="1"/>
  <c r="DY830" i="1"/>
  <c r="DZ830" i="1"/>
  <c r="EA830" i="1"/>
  <c r="EB830" i="1"/>
  <c r="EC830" i="1"/>
  <c r="ED830" i="1"/>
  <c r="EE830" i="1"/>
  <c r="EF830" i="1"/>
  <c r="EG830" i="1"/>
  <c r="EH830" i="1"/>
  <c r="EI830" i="1"/>
  <c r="EJ830" i="1"/>
  <c r="EK830" i="1"/>
  <c r="EL830" i="1"/>
  <c r="DS829" i="1"/>
  <c r="DT829" i="1"/>
  <c r="DU829" i="1"/>
  <c r="DV829" i="1"/>
  <c r="DW829" i="1"/>
  <c r="DX829" i="1"/>
  <c r="DY829" i="1"/>
  <c r="DZ829" i="1"/>
  <c r="EA829" i="1"/>
  <c r="EB829" i="1"/>
  <c r="EC829" i="1"/>
  <c r="ED829" i="1"/>
  <c r="EE829" i="1"/>
  <c r="EF829" i="1"/>
  <c r="EG829" i="1"/>
  <c r="EH829" i="1"/>
  <c r="EI829" i="1"/>
  <c r="EJ829" i="1"/>
  <c r="EK829" i="1"/>
  <c r="EL829" i="1"/>
  <c r="DS828" i="1"/>
  <c r="DT828" i="1"/>
  <c r="DU828" i="1"/>
  <c r="DV828" i="1"/>
  <c r="DW828" i="1"/>
  <c r="DX828" i="1"/>
  <c r="DY828" i="1"/>
  <c r="DZ828" i="1"/>
  <c r="EA828" i="1"/>
  <c r="EB828" i="1"/>
  <c r="EC828" i="1"/>
  <c r="ED828" i="1"/>
  <c r="EE828" i="1"/>
  <c r="EF828" i="1"/>
  <c r="EG828" i="1"/>
  <c r="EH828" i="1"/>
  <c r="EI828" i="1"/>
  <c r="EJ828" i="1"/>
  <c r="EK828" i="1"/>
  <c r="EL828" i="1"/>
  <c r="DS827" i="1"/>
  <c r="DT827" i="1"/>
  <c r="DU827" i="1"/>
  <c r="DV827" i="1"/>
  <c r="DW827" i="1"/>
  <c r="DX827" i="1"/>
  <c r="DY827" i="1"/>
  <c r="DZ827" i="1"/>
  <c r="EA827" i="1"/>
  <c r="EB827" i="1"/>
  <c r="EC827" i="1"/>
  <c r="ED827" i="1"/>
  <c r="EE827" i="1"/>
  <c r="EF827" i="1"/>
  <c r="EG827" i="1"/>
  <c r="EH827" i="1"/>
  <c r="EI827" i="1"/>
  <c r="EJ827" i="1"/>
  <c r="EK827" i="1"/>
  <c r="EL827" i="1"/>
  <c r="DS826" i="1"/>
  <c r="DT826" i="1"/>
  <c r="DU826" i="1"/>
  <c r="DV826" i="1"/>
  <c r="DW826" i="1"/>
  <c r="DX826" i="1"/>
  <c r="DY826" i="1"/>
  <c r="DZ826" i="1"/>
  <c r="EA826" i="1"/>
  <c r="EB826" i="1"/>
  <c r="EC826" i="1"/>
  <c r="ED826" i="1"/>
  <c r="EE826" i="1"/>
  <c r="EF826" i="1"/>
  <c r="EG826" i="1"/>
  <c r="EH826" i="1"/>
  <c r="EI826" i="1"/>
  <c r="EJ826" i="1"/>
  <c r="EK826" i="1"/>
  <c r="EL826" i="1"/>
  <c r="DS825" i="1"/>
  <c r="DT825" i="1"/>
  <c r="DU825" i="1"/>
  <c r="DV825" i="1"/>
  <c r="DW825" i="1"/>
  <c r="DX825" i="1"/>
  <c r="DY825" i="1"/>
  <c r="DZ825" i="1"/>
  <c r="EA825" i="1"/>
  <c r="EB825" i="1"/>
  <c r="EC825" i="1"/>
  <c r="ED825" i="1"/>
  <c r="EE825" i="1"/>
  <c r="EF825" i="1"/>
  <c r="EG825" i="1"/>
  <c r="EH825" i="1"/>
  <c r="EI825" i="1"/>
  <c r="EJ825" i="1"/>
  <c r="EK825" i="1"/>
  <c r="EL825" i="1"/>
  <c r="DS824" i="1"/>
  <c r="DT824" i="1"/>
  <c r="DU824" i="1"/>
  <c r="DV824" i="1"/>
  <c r="DW824" i="1"/>
  <c r="DX824" i="1"/>
  <c r="DY824" i="1"/>
  <c r="DZ824" i="1"/>
  <c r="EA824" i="1"/>
  <c r="EB824" i="1"/>
  <c r="EC824" i="1"/>
  <c r="ED824" i="1"/>
  <c r="EE824" i="1"/>
  <c r="EF824" i="1"/>
  <c r="EG824" i="1"/>
  <c r="EH824" i="1"/>
  <c r="EI824" i="1"/>
  <c r="EJ824" i="1"/>
  <c r="EK824" i="1"/>
  <c r="EL824" i="1"/>
  <c r="DS823" i="1"/>
  <c r="DT823" i="1"/>
  <c r="DU823" i="1"/>
  <c r="DV823" i="1"/>
  <c r="DW823" i="1"/>
  <c r="DX823" i="1"/>
  <c r="DY823" i="1"/>
  <c r="DZ823" i="1"/>
  <c r="EA823" i="1"/>
  <c r="EB823" i="1"/>
  <c r="EC823" i="1"/>
  <c r="ED823" i="1"/>
  <c r="EE823" i="1"/>
  <c r="EF823" i="1"/>
  <c r="EG823" i="1"/>
  <c r="EH823" i="1"/>
  <c r="EI823" i="1"/>
  <c r="EJ823" i="1"/>
  <c r="EK823" i="1"/>
  <c r="EL823" i="1"/>
  <c r="DS822" i="1"/>
  <c r="DT822" i="1"/>
  <c r="DU822" i="1"/>
  <c r="DV822" i="1"/>
  <c r="DW822" i="1"/>
  <c r="DX822" i="1"/>
  <c r="DY822" i="1"/>
  <c r="DZ822" i="1"/>
  <c r="EA822" i="1"/>
  <c r="EB822" i="1"/>
  <c r="EC822" i="1"/>
  <c r="ED822" i="1"/>
  <c r="EE822" i="1"/>
  <c r="EF822" i="1"/>
  <c r="EG822" i="1"/>
  <c r="EH822" i="1"/>
  <c r="EI822" i="1"/>
  <c r="EJ822" i="1"/>
  <c r="EK822" i="1"/>
  <c r="EL822" i="1"/>
  <c r="DS821" i="1"/>
  <c r="DT821" i="1"/>
  <c r="DU821" i="1"/>
  <c r="DV821" i="1"/>
  <c r="DW821" i="1"/>
  <c r="DX821" i="1"/>
  <c r="DY821" i="1"/>
  <c r="DZ821" i="1"/>
  <c r="EA821" i="1"/>
  <c r="EB821" i="1"/>
  <c r="EC821" i="1"/>
  <c r="ED821" i="1"/>
  <c r="EE821" i="1"/>
  <c r="EF821" i="1"/>
  <c r="EG821" i="1"/>
  <c r="EH821" i="1"/>
  <c r="EI821" i="1"/>
  <c r="EJ821" i="1"/>
  <c r="EK821" i="1"/>
  <c r="EL821" i="1"/>
  <c r="DS820" i="1"/>
  <c r="DT820" i="1"/>
  <c r="DU820" i="1"/>
  <c r="DV820" i="1"/>
  <c r="DW820" i="1"/>
  <c r="DX820" i="1"/>
  <c r="DY820" i="1"/>
  <c r="DZ820" i="1"/>
  <c r="EA820" i="1"/>
  <c r="EB820" i="1"/>
  <c r="EC820" i="1"/>
  <c r="ED820" i="1"/>
  <c r="EE820" i="1"/>
  <c r="EF820" i="1"/>
  <c r="EG820" i="1"/>
  <c r="EH820" i="1"/>
  <c r="EI820" i="1"/>
  <c r="EJ820" i="1"/>
  <c r="EK820" i="1"/>
  <c r="EL820" i="1"/>
  <c r="DS819" i="1"/>
  <c r="DT819" i="1"/>
  <c r="DU819" i="1"/>
  <c r="DV819" i="1"/>
  <c r="DW819" i="1"/>
  <c r="DX819" i="1"/>
  <c r="DY819" i="1"/>
  <c r="DZ819" i="1"/>
  <c r="EA819" i="1"/>
  <c r="EB819" i="1"/>
  <c r="EC819" i="1"/>
  <c r="ED819" i="1"/>
  <c r="EE819" i="1"/>
  <c r="EF819" i="1"/>
  <c r="EG819" i="1"/>
  <c r="EH819" i="1"/>
  <c r="EI819" i="1"/>
  <c r="EJ819" i="1"/>
  <c r="EK819" i="1"/>
  <c r="EL819" i="1"/>
  <c r="DS818" i="1"/>
  <c r="DT818" i="1"/>
  <c r="DU818" i="1"/>
  <c r="DV818" i="1"/>
  <c r="DW818" i="1"/>
  <c r="DX818" i="1"/>
  <c r="DY818" i="1"/>
  <c r="DZ818" i="1"/>
  <c r="EA818" i="1"/>
  <c r="EB818" i="1"/>
  <c r="EC818" i="1"/>
  <c r="ED818" i="1"/>
  <c r="EE818" i="1"/>
  <c r="EF818" i="1"/>
  <c r="EG818" i="1"/>
  <c r="EH818" i="1"/>
  <c r="EI818" i="1"/>
  <c r="EJ818" i="1"/>
  <c r="EK818" i="1"/>
  <c r="EL818" i="1"/>
  <c r="DS817" i="1"/>
  <c r="DT817" i="1"/>
  <c r="DU817" i="1"/>
  <c r="DV817" i="1"/>
  <c r="DW817" i="1"/>
  <c r="DX817" i="1"/>
  <c r="DY817" i="1"/>
  <c r="DZ817" i="1"/>
  <c r="EA817" i="1"/>
  <c r="EB817" i="1"/>
  <c r="EC817" i="1"/>
  <c r="ED817" i="1"/>
  <c r="EE817" i="1"/>
  <c r="EF817" i="1"/>
  <c r="EG817" i="1"/>
  <c r="EH817" i="1"/>
  <c r="EI817" i="1"/>
  <c r="EJ817" i="1"/>
  <c r="EK817" i="1"/>
  <c r="EL817" i="1"/>
  <c r="DS816" i="1"/>
  <c r="DT816" i="1"/>
  <c r="DU816" i="1"/>
  <c r="DV816" i="1"/>
  <c r="DW816" i="1"/>
  <c r="DX816" i="1"/>
  <c r="DY816" i="1"/>
  <c r="DZ816" i="1"/>
  <c r="EA816" i="1"/>
  <c r="EB816" i="1"/>
  <c r="EC816" i="1"/>
  <c r="ED816" i="1"/>
  <c r="EE816" i="1"/>
  <c r="EF816" i="1"/>
  <c r="EG816" i="1"/>
  <c r="EH816" i="1"/>
  <c r="EI816" i="1"/>
  <c r="EJ816" i="1"/>
  <c r="EK816" i="1"/>
  <c r="EL816" i="1"/>
  <c r="DS815" i="1"/>
  <c r="DT815" i="1"/>
  <c r="DU815" i="1"/>
  <c r="DV815" i="1"/>
  <c r="DW815" i="1"/>
  <c r="DX815" i="1"/>
  <c r="DY815" i="1"/>
  <c r="DZ815" i="1"/>
  <c r="EA815" i="1"/>
  <c r="EB815" i="1"/>
  <c r="EC815" i="1"/>
  <c r="ED815" i="1"/>
  <c r="EE815" i="1"/>
  <c r="EF815" i="1"/>
  <c r="EG815" i="1"/>
  <c r="EH815" i="1"/>
  <c r="EI815" i="1"/>
  <c r="EJ815" i="1"/>
  <c r="EK815" i="1"/>
  <c r="EL815" i="1"/>
  <c r="DS814" i="1"/>
  <c r="DT814" i="1"/>
  <c r="DU814" i="1"/>
  <c r="DV814" i="1"/>
  <c r="DW814" i="1"/>
  <c r="DX814" i="1"/>
  <c r="DY814" i="1"/>
  <c r="DZ814" i="1"/>
  <c r="EA814" i="1"/>
  <c r="EB814" i="1"/>
  <c r="EC814" i="1"/>
  <c r="ED814" i="1"/>
  <c r="EE814" i="1"/>
  <c r="EF814" i="1"/>
  <c r="EG814" i="1"/>
  <c r="EH814" i="1"/>
  <c r="EI814" i="1"/>
  <c r="EJ814" i="1"/>
  <c r="EK814" i="1"/>
  <c r="EL814" i="1"/>
  <c r="DS813" i="1"/>
  <c r="DT813" i="1"/>
  <c r="DU813" i="1"/>
  <c r="DV813" i="1"/>
  <c r="DW813" i="1"/>
  <c r="DX813" i="1"/>
  <c r="DY813" i="1"/>
  <c r="DZ813" i="1"/>
  <c r="EA813" i="1"/>
  <c r="EB813" i="1"/>
  <c r="EC813" i="1"/>
  <c r="ED813" i="1"/>
  <c r="EE813" i="1"/>
  <c r="EF813" i="1"/>
  <c r="EG813" i="1"/>
  <c r="EH813" i="1"/>
  <c r="EI813" i="1"/>
  <c r="EJ813" i="1"/>
  <c r="EK813" i="1"/>
  <c r="EL813" i="1"/>
  <c r="DS812" i="1"/>
  <c r="DT812" i="1"/>
  <c r="DU812" i="1"/>
  <c r="DV812" i="1"/>
  <c r="DW812" i="1"/>
  <c r="DX812" i="1"/>
  <c r="DY812" i="1"/>
  <c r="DZ812" i="1"/>
  <c r="EA812" i="1"/>
  <c r="EB812" i="1"/>
  <c r="EC812" i="1"/>
  <c r="ED812" i="1"/>
  <c r="EE812" i="1"/>
  <c r="EF812" i="1"/>
  <c r="EG812" i="1"/>
  <c r="EH812" i="1"/>
  <c r="EI812" i="1"/>
  <c r="EJ812" i="1"/>
  <c r="EK812" i="1"/>
  <c r="EL812" i="1"/>
  <c r="DS811" i="1"/>
  <c r="DT811" i="1"/>
  <c r="DU811" i="1"/>
  <c r="DV811" i="1"/>
  <c r="DW811" i="1"/>
  <c r="DX811" i="1"/>
  <c r="DY811" i="1"/>
  <c r="DZ811" i="1"/>
  <c r="EA811" i="1"/>
  <c r="EB811" i="1"/>
  <c r="EC811" i="1"/>
  <c r="ED811" i="1"/>
  <c r="EE811" i="1"/>
  <c r="EF811" i="1"/>
  <c r="EG811" i="1"/>
  <c r="EH811" i="1"/>
  <c r="EI811" i="1"/>
  <c r="EJ811" i="1"/>
  <c r="EK811" i="1"/>
  <c r="EL811" i="1"/>
  <c r="DS810" i="1"/>
  <c r="DT810" i="1"/>
  <c r="DU810" i="1"/>
  <c r="DV810" i="1"/>
  <c r="DW810" i="1"/>
  <c r="DX810" i="1"/>
  <c r="DY810" i="1"/>
  <c r="DZ810" i="1"/>
  <c r="EA810" i="1"/>
  <c r="EB810" i="1"/>
  <c r="EC810" i="1"/>
  <c r="ED810" i="1"/>
  <c r="EE810" i="1"/>
  <c r="EF810" i="1"/>
  <c r="EG810" i="1"/>
  <c r="EH810" i="1"/>
  <c r="EI810" i="1"/>
  <c r="EJ810" i="1"/>
  <c r="EK810" i="1"/>
  <c r="EL810" i="1"/>
  <c r="DS809" i="1"/>
  <c r="DT809" i="1"/>
  <c r="DU809" i="1"/>
  <c r="DV809" i="1"/>
  <c r="DW809" i="1"/>
  <c r="DX809" i="1"/>
  <c r="DY809" i="1"/>
  <c r="DZ809" i="1"/>
  <c r="EA809" i="1"/>
  <c r="EB809" i="1"/>
  <c r="EC809" i="1"/>
  <c r="ED809" i="1"/>
  <c r="EE809" i="1"/>
  <c r="EF809" i="1"/>
  <c r="EG809" i="1"/>
  <c r="EH809" i="1"/>
  <c r="EI809" i="1"/>
  <c r="EJ809" i="1"/>
  <c r="EK809" i="1"/>
  <c r="EL809" i="1"/>
  <c r="DS808" i="1"/>
  <c r="DT808" i="1"/>
  <c r="DU808" i="1"/>
  <c r="DV808" i="1"/>
  <c r="DW808" i="1"/>
  <c r="DX808" i="1"/>
  <c r="DY808" i="1"/>
  <c r="DZ808" i="1"/>
  <c r="EA808" i="1"/>
  <c r="EB808" i="1"/>
  <c r="EC808" i="1"/>
  <c r="ED808" i="1"/>
  <c r="EE808" i="1"/>
  <c r="EF808" i="1"/>
  <c r="EG808" i="1"/>
  <c r="EH808" i="1"/>
  <c r="EI808" i="1"/>
  <c r="EJ808" i="1"/>
  <c r="EK808" i="1"/>
  <c r="EL808" i="1"/>
  <c r="DS807" i="1"/>
  <c r="DT807" i="1"/>
  <c r="DU807" i="1"/>
  <c r="DV807" i="1"/>
  <c r="DW807" i="1"/>
  <c r="DX807" i="1"/>
  <c r="DY807" i="1"/>
  <c r="DZ807" i="1"/>
  <c r="EA807" i="1"/>
  <c r="EB807" i="1"/>
  <c r="EC807" i="1"/>
  <c r="ED807" i="1"/>
  <c r="EE807" i="1"/>
  <c r="EF807" i="1"/>
  <c r="EG807" i="1"/>
  <c r="EH807" i="1"/>
  <c r="EI807" i="1"/>
  <c r="EJ807" i="1"/>
  <c r="EK807" i="1"/>
  <c r="EL807" i="1"/>
  <c r="DS806" i="1"/>
  <c r="DT806" i="1"/>
  <c r="DU806" i="1"/>
  <c r="DV806" i="1"/>
  <c r="DW806" i="1"/>
  <c r="DX806" i="1"/>
  <c r="DY806" i="1"/>
  <c r="DZ806" i="1"/>
  <c r="EA806" i="1"/>
  <c r="EB806" i="1"/>
  <c r="EC806" i="1"/>
  <c r="ED806" i="1"/>
  <c r="EE806" i="1"/>
  <c r="EF806" i="1"/>
  <c r="EG806" i="1"/>
  <c r="EH806" i="1"/>
  <c r="EI806" i="1"/>
  <c r="EJ806" i="1"/>
  <c r="EK806" i="1"/>
  <c r="EL806" i="1"/>
  <c r="DS805" i="1"/>
  <c r="DT805" i="1"/>
  <c r="DU805" i="1"/>
  <c r="DV805" i="1"/>
  <c r="DW805" i="1"/>
  <c r="DX805" i="1"/>
  <c r="DY805" i="1"/>
  <c r="DZ805" i="1"/>
  <c r="EA805" i="1"/>
  <c r="EB805" i="1"/>
  <c r="EC805" i="1"/>
  <c r="ED805" i="1"/>
  <c r="EE805" i="1"/>
  <c r="EF805" i="1"/>
  <c r="EG805" i="1"/>
  <c r="EH805" i="1"/>
  <c r="EI805" i="1"/>
  <c r="EJ805" i="1"/>
  <c r="EK805" i="1"/>
  <c r="EL805" i="1"/>
  <c r="DS804" i="1"/>
  <c r="DT804" i="1"/>
  <c r="DU804" i="1"/>
  <c r="DV804" i="1"/>
  <c r="DW804" i="1"/>
  <c r="DX804" i="1"/>
  <c r="DY804" i="1"/>
  <c r="DZ804" i="1"/>
  <c r="EA804" i="1"/>
  <c r="EB804" i="1"/>
  <c r="EC804" i="1"/>
  <c r="ED804" i="1"/>
  <c r="EE804" i="1"/>
  <c r="EF804" i="1"/>
  <c r="EG804" i="1"/>
  <c r="EH804" i="1"/>
  <c r="EI804" i="1"/>
  <c r="EJ804" i="1"/>
  <c r="EK804" i="1"/>
  <c r="EL804" i="1"/>
  <c r="DS803" i="1"/>
  <c r="DT803" i="1"/>
  <c r="DU803" i="1"/>
  <c r="DV803" i="1"/>
  <c r="DW803" i="1"/>
  <c r="DX803" i="1"/>
  <c r="DY803" i="1"/>
  <c r="DZ803" i="1"/>
  <c r="EA803" i="1"/>
  <c r="EB803" i="1"/>
  <c r="EC803" i="1"/>
  <c r="ED803" i="1"/>
  <c r="EE803" i="1"/>
  <c r="EF803" i="1"/>
  <c r="EG803" i="1"/>
  <c r="EH803" i="1"/>
  <c r="EI803" i="1"/>
  <c r="EJ803" i="1"/>
  <c r="EK803" i="1"/>
  <c r="EL803" i="1"/>
  <c r="DS802" i="1"/>
  <c r="DT802" i="1"/>
  <c r="DU802" i="1"/>
  <c r="DV802" i="1"/>
  <c r="DW802" i="1"/>
  <c r="DX802" i="1"/>
  <c r="DY802" i="1"/>
  <c r="DZ802" i="1"/>
  <c r="EA802" i="1"/>
  <c r="EB802" i="1"/>
  <c r="EC802" i="1"/>
  <c r="ED802" i="1"/>
  <c r="EE802" i="1"/>
  <c r="EF802" i="1"/>
  <c r="EG802" i="1"/>
  <c r="EH802" i="1"/>
  <c r="EI802" i="1"/>
  <c r="EJ802" i="1"/>
  <c r="EK802" i="1"/>
  <c r="EL802" i="1"/>
  <c r="DS801" i="1"/>
  <c r="DT801" i="1"/>
  <c r="DU801" i="1"/>
  <c r="DV801" i="1"/>
  <c r="DW801" i="1"/>
  <c r="DX801" i="1"/>
  <c r="DY801" i="1"/>
  <c r="DZ801" i="1"/>
  <c r="EA801" i="1"/>
  <c r="EB801" i="1"/>
  <c r="EC801" i="1"/>
  <c r="ED801" i="1"/>
  <c r="EE801" i="1"/>
  <c r="EF801" i="1"/>
  <c r="EG801" i="1"/>
  <c r="EH801" i="1"/>
  <c r="EI801" i="1"/>
  <c r="EJ801" i="1"/>
  <c r="EK801" i="1"/>
  <c r="EL801" i="1"/>
  <c r="DS800" i="1"/>
  <c r="DT800" i="1"/>
  <c r="DU800" i="1"/>
  <c r="DV800" i="1"/>
  <c r="DW800" i="1"/>
  <c r="DX800" i="1"/>
  <c r="DY800" i="1"/>
  <c r="DZ800" i="1"/>
  <c r="EA800" i="1"/>
  <c r="EB800" i="1"/>
  <c r="EC800" i="1"/>
  <c r="ED800" i="1"/>
  <c r="EE800" i="1"/>
  <c r="EF800" i="1"/>
  <c r="EG800" i="1"/>
  <c r="EH800" i="1"/>
  <c r="EI800" i="1"/>
  <c r="EJ800" i="1"/>
  <c r="EK800" i="1"/>
  <c r="EL800" i="1"/>
  <c r="DS799" i="1"/>
  <c r="DT799" i="1"/>
  <c r="DU799" i="1"/>
  <c r="DV799" i="1"/>
  <c r="DW799" i="1"/>
  <c r="DX799" i="1"/>
  <c r="DY799" i="1"/>
  <c r="DZ799" i="1"/>
  <c r="EA799" i="1"/>
  <c r="EB799" i="1"/>
  <c r="EC799" i="1"/>
  <c r="ED799" i="1"/>
  <c r="EE799" i="1"/>
  <c r="EF799" i="1"/>
  <c r="EG799" i="1"/>
  <c r="EH799" i="1"/>
  <c r="EI799" i="1"/>
  <c r="EJ799" i="1"/>
  <c r="EK799" i="1"/>
  <c r="EL799" i="1"/>
  <c r="DS798" i="1"/>
  <c r="DT798" i="1"/>
  <c r="DU798" i="1"/>
  <c r="DV798" i="1"/>
  <c r="DW798" i="1"/>
  <c r="DX798" i="1"/>
  <c r="DY798" i="1"/>
  <c r="DZ798" i="1"/>
  <c r="EA798" i="1"/>
  <c r="EB798" i="1"/>
  <c r="EC798" i="1"/>
  <c r="ED798" i="1"/>
  <c r="EE798" i="1"/>
  <c r="EF798" i="1"/>
  <c r="EG798" i="1"/>
  <c r="EH798" i="1"/>
  <c r="EI798" i="1"/>
  <c r="EJ798" i="1"/>
  <c r="EK798" i="1"/>
  <c r="EL798" i="1"/>
  <c r="DS797" i="1"/>
  <c r="DT797" i="1"/>
  <c r="DU797" i="1"/>
  <c r="DV797" i="1"/>
  <c r="DW797" i="1"/>
  <c r="DX797" i="1"/>
  <c r="DY797" i="1"/>
  <c r="DZ797" i="1"/>
  <c r="EA797" i="1"/>
  <c r="EB797" i="1"/>
  <c r="EC797" i="1"/>
  <c r="ED797" i="1"/>
  <c r="EE797" i="1"/>
  <c r="EF797" i="1"/>
  <c r="EG797" i="1"/>
  <c r="EH797" i="1"/>
  <c r="EI797" i="1"/>
  <c r="EJ797" i="1"/>
  <c r="EK797" i="1"/>
  <c r="EL797" i="1"/>
  <c r="DS796" i="1"/>
  <c r="DT796" i="1"/>
  <c r="DU796" i="1"/>
  <c r="DV796" i="1"/>
  <c r="DW796" i="1"/>
  <c r="DX796" i="1"/>
  <c r="DY796" i="1"/>
  <c r="DZ796" i="1"/>
  <c r="EA796" i="1"/>
  <c r="EB796" i="1"/>
  <c r="EC796" i="1"/>
  <c r="ED796" i="1"/>
  <c r="EE796" i="1"/>
  <c r="EF796" i="1"/>
  <c r="EG796" i="1"/>
  <c r="EH796" i="1"/>
  <c r="EI796" i="1"/>
  <c r="EJ796" i="1"/>
  <c r="EK796" i="1"/>
  <c r="EL796" i="1"/>
  <c r="DS795" i="1"/>
  <c r="DT795" i="1"/>
  <c r="DU795" i="1"/>
  <c r="DV795" i="1"/>
  <c r="DW795" i="1"/>
  <c r="DX795" i="1"/>
  <c r="DY795" i="1"/>
  <c r="DZ795" i="1"/>
  <c r="EA795" i="1"/>
  <c r="EB795" i="1"/>
  <c r="EC795" i="1"/>
  <c r="ED795" i="1"/>
  <c r="EE795" i="1"/>
  <c r="EF795" i="1"/>
  <c r="EG795" i="1"/>
  <c r="EH795" i="1"/>
  <c r="EI795" i="1"/>
  <c r="EJ795" i="1"/>
  <c r="EK795" i="1"/>
  <c r="EL795" i="1"/>
  <c r="DS794" i="1"/>
  <c r="DT794" i="1"/>
  <c r="DU794" i="1"/>
  <c r="DV794" i="1"/>
  <c r="DW794" i="1"/>
  <c r="DX794" i="1"/>
  <c r="DY794" i="1"/>
  <c r="DZ794" i="1"/>
  <c r="EA794" i="1"/>
  <c r="EB794" i="1"/>
  <c r="EC794" i="1"/>
  <c r="ED794" i="1"/>
  <c r="EE794" i="1"/>
  <c r="EF794" i="1"/>
  <c r="EG794" i="1"/>
  <c r="EH794" i="1"/>
  <c r="EI794" i="1"/>
  <c r="EJ794" i="1"/>
  <c r="EK794" i="1"/>
  <c r="EL794" i="1"/>
  <c r="DS793" i="1"/>
  <c r="DT793" i="1"/>
  <c r="DU793" i="1"/>
  <c r="DV793" i="1"/>
  <c r="DW793" i="1"/>
  <c r="DX793" i="1"/>
  <c r="DY793" i="1"/>
  <c r="DZ793" i="1"/>
  <c r="EA793" i="1"/>
  <c r="EB793" i="1"/>
  <c r="EC793" i="1"/>
  <c r="ED793" i="1"/>
  <c r="EE793" i="1"/>
  <c r="EF793" i="1"/>
  <c r="EG793" i="1"/>
  <c r="EH793" i="1"/>
  <c r="EI793" i="1"/>
  <c r="EJ793" i="1"/>
  <c r="EK793" i="1"/>
  <c r="EL793" i="1"/>
  <c r="DS792" i="1"/>
  <c r="DT792" i="1"/>
  <c r="DU792" i="1"/>
  <c r="DV792" i="1"/>
  <c r="DW792" i="1"/>
  <c r="DX792" i="1"/>
  <c r="DY792" i="1"/>
  <c r="DZ792" i="1"/>
  <c r="EA792" i="1"/>
  <c r="EB792" i="1"/>
  <c r="EC792" i="1"/>
  <c r="ED792" i="1"/>
  <c r="EE792" i="1"/>
  <c r="EF792" i="1"/>
  <c r="EG792" i="1"/>
  <c r="EH792" i="1"/>
  <c r="EI792" i="1"/>
  <c r="EJ792" i="1"/>
  <c r="EK792" i="1"/>
  <c r="EL792" i="1"/>
  <c r="DS791" i="1"/>
  <c r="DT791" i="1"/>
  <c r="DU791" i="1"/>
  <c r="DV791" i="1"/>
  <c r="DW791" i="1"/>
  <c r="DX791" i="1"/>
  <c r="DY791" i="1"/>
  <c r="DZ791" i="1"/>
  <c r="EA791" i="1"/>
  <c r="EB791" i="1"/>
  <c r="EC791" i="1"/>
  <c r="ED791" i="1"/>
  <c r="EE791" i="1"/>
  <c r="EF791" i="1"/>
  <c r="EG791" i="1"/>
  <c r="EH791" i="1"/>
  <c r="EI791" i="1"/>
  <c r="EJ791" i="1"/>
  <c r="EK791" i="1"/>
  <c r="EL791" i="1"/>
  <c r="DS790" i="1"/>
  <c r="DT790" i="1"/>
  <c r="DU790" i="1"/>
  <c r="DV790" i="1"/>
  <c r="DW790" i="1"/>
  <c r="DX790" i="1"/>
  <c r="DY790" i="1"/>
  <c r="DZ790" i="1"/>
  <c r="EA790" i="1"/>
  <c r="EB790" i="1"/>
  <c r="EC790" i="1"/>
  <c r="ED790" i="1"/>
  <c r="EE790" i="1"/>
  <c r="EF790" i="1"/>
  <c r="EG790" i="1"/>
  <c r="EH790" i="1"/>
  <c r="EI790" i="1"/>
  <c r="EJ790" i="1"/>
  <c r="EK790" i="1"/>
  <c r="EL790" i="1"/>
  <c r="DS789" i="1"/>
  <c r="DT789" i="1"/>
  <c r="DU789" i="1"/>
  <c r="DV789" i="1"/>
  <c r="DW789" i="1"/>
  <c r="DX789" i="1"/>
  <c r="DY789" i="1"/>
  <c r="DZ789" i="1"/>
  <c r="EA789" i="1"/>
  <c r="EB789" i="1"/>
  <c r="EC789" i="1"/>
  <c r="ED789" i="1"/>
  <c r="EE789" i="1"/>
  <c r="EF789" i="1"/>
  <c r="EG789" i="1"/>
  <c r="EH789" i="1"/>
  <c r="EI789" i="1"/>
  <c r="EJ789" i="1"/>
  <c r="EK789" i="1"/>
  <c r="EL789" i="1"/>
  <c r="DS788" i="1"/>
  <c r="DT788" i="1"/>
  <c r="DU788" i="1"/>
  <c r="DV788" i="1"/>
  <c r="DW788" i="1"/>
  <c r="DX788" i="1"/>
  <c r="DY788" i="1"/>
  <c r="DZ788" i="1"/>
  <c r="EA788" i="1"/>
  <c r="EB788" i="1"/>
  <c r="EC788" i="1"/>
  <c r="ED788" i="1"/>
  <c r="EE788" i="1"/>
  <c r="EF788" i="1"/>
  <c r="EG788" i="1"/>
  <c r="EH788" i="1"/>
  <c r="EI788" i="1"/>
  <c r="EJ788" i="1"/>
  <c r="EK788" i="1"/>
  <c r="EL788" i="1"/>
  <c r="DS787" i="1"/>
  <c r="DT787" i="1"/>
  <c r="DU787" i="1"/>
  <c r="DV787" i="1"/>
  <c r="DW787" i="1"/>
  <c r="DX787" i="1"/>
  <c r="DY787" i="1"/>
  <c r="DZ787" i="1"/>
  <c r="EA787" i="1"/>
  <c r="EB787" i="1"/>
  <c r="EC787" i="1"/>
  <c r="ED787" i="1"/>
  <c r="EE787" i="1"/>
  <c r="EF787" i="1"/>
  <c r="EG787" i="1"/>
  <c r="EH787" i="1"/>
  <c r="EI787" i="1"/>
  <c r="EJ787" i="1"/>
  <c r="EK787" i="1"/>
  <c r="EL787" i="1"/>
  <c r="DS786" i="1"/>
  <c r="DT786" i="1"/>
  <c r="DU786" i="1"/>
  <c r="DV786" i="1"/>
  <c r="DW786" i="1"/>
  <c r="DX786" i="1"/>
  <c r="DY786" i="1"/>
  <c r="DZ786" i="1"/>
  <c r="EA786" i="1"/>
  <c r="EB786" i="1"/>
  <c r="EC786" i="1"/>
  <c r="ED786" i="1"/>
  <c r="EE786" i="1"/>
  <c r="EF786" i="1"/>
  <c r="EG786" i="1"/>
  <c r="EH786" i="1"/>
  <c r="EI786" i="1"/>
  <c r="EJ786" i="1"/>
  <c r="EK786" i="1"/>
  <c r="EL786" i="1"/>
  <c r="DS785" i="1"/>
  <c r="DT785" i="1"/>
  <c r="DU785" i="1"/>
  <c r="DV785" i="1"/>
  <c r="DW785" i="1"/>
  <c r="DX785" i="1"/>
  <c r="DY785" i="1"/>
  <c r="DZ785" i="1"/>
  <c r="EA785" i="1"/>
  <c r="EB785" i="1"/>
  <c r="EC785" i="1"/>
  <c r="ED785" i="1"/>
  <c r="EE785" i="1"/>
  <c r="EF785" i="1"/>
  <c r="EG785" i="1"/>
  <c r="EH785" i="1"/>
  <c r="EI785" i="1"/>
  <c r="EJ785" i="1"/>
  <c r="EK785" i="1"/>
  <c r="EL785" i="1"/>
  <c r="DS784" i="1"/>
  <c r="DT784" i="1"/>
  <c r="DU784" i="1"/>
  <c r="DV784" i="1"/>
  <c r="DW784" i="1"/>
  <c r="DX784" i="1"/>
  <c r="DY784" i="1"/>
  <c r="DZ784" i="1"/>
  <c r="EA784" i="1"/>
  <c r="EB784" i="1"/>
  <c r="EC784" i="1"/>
  <c r="ED784" i="1"/>
  <c r="EE784" i="1"/>
  <c r="EF784" i="1"/>
  <c r="EG784" i="1"/>
  <c r="EH784" i="1"/>
  <c r="EI784" i="1"/>
  <c r="EJ784" i="1"/>
  <c r="EK784" i="1"/>
  <c r="EL784" i="1"/>
  <c r="DS783" i="1"/>
  <c r="DT783" i="1"/>
  <c r="DU783" i="1"/>
  <c r="DV783" i="1"/>
  <c r="DW783" i="1"/>
  <c r="DX783" i="1"/>
  <c r="DY783" i="1"/>
  <c r="DZ783" i="1"/>
  <c r="EA783" i="1"/>
  <c r="EB783" i="1"/>
  <c r="EC783" i="1"/>
  <c r="ED783" i="1"/>
  <c r="EE783" i="1"/>
  <c r="EF783" i="1"/>
  <c r="EG783" i="1"/>
  <c r="EH783" i="1"/>
  <c r="EI783" i="1"/>
  <c r="EJ783" i="1"/>
  <c r="EK783" i="1"/>
  <c r="EL783" i="1"/>
  <c r="DS782" i="1"/>
  <c r="DT782" i="1"/>
  <c r="DU782" i="1"/>
  <c r="DV782" i="1"/>
  <c r="DW782" i="1"/>
  <c r="DX782" i="1"/>
  <c r="DY782" i="1"/>
  <c r="DZ782" i="1"/>
  <c r="EA782" i="1"/>
  <c r="EB782" i="1"/>
  <c r="EC782" i="1"/>
  <c r="ED782" i="1"/>
  <c r="EE782" i="1"/>
  <c r="EF782" i="1"/>
  <c r="EG782" i="1"/>
  <c r="EH782" i="1"/>
  <c r="EI782" i="1"/>
  <c r="EJ782" i="1"/>
  <c r="EK782" i="1"/>
  <c r="EL782" i="1"/>
  <c r="DS781" i="1"/>
  <c r="DT781" i="1"/>
  <c r="DU781" i="1"/>
  <c r="DV781" i="1"/>
  <c r="DW781" i="1"/>
  <c r="DX781" i="1"/>
  <c r="DY781" i="1"/>
  <c r="DZ781" i="1"/>
  <c r="EA781" i="1"/>
  <c r="EB781" i="1"/>
  <c r="EC781" i="1"/>
  <c r="ED781" i="1"/>
  <c r="EE781" i="1"/>
  <c r="EF781" i="1"/>
  <c r="EG781" i="1"/>
  <c r="EH781" i="1"/>
  <c r="EI781" i="1"/>
  <c r="EJ781" i="1"/>
  <c r="EK781" i="1"/>
  <c r="EL781" i="1"/>
  <c r="DS780" i="1"/>
  <c r="DT780" i="1"/>
  <c r="DU780" i="1"/>
  <c r="DV780" i="1"/>
  <c r="DW780" i="1"/>
  <c r="DX780" i="1"/>
  <c r="DY780" i="1"/>
  <c r="DZ780" i="1"/>
  <c r="EA780" i="1"/>
  <c r="EB780" i="1"/>
  <c r="EC780" i="1"/>
  <c r="ED780" i="1"/>
  <c r="EE780" i="1"/>
  <c r="EF780" i="1"/>
  <c r="EG780" i="1"/>
  <c r="EH780" i="1"/>
  <c r="EI780" i="1"/>
  <c r="EJ780" i="1"/>
  <c r="EK780" i="1"/>
  <c r="EL780" i="1"/>
  <c r="DS779" i="1"/>
  <c r="DT779" i="1"/>
  <c r="DU779" i="1"/>
  <c r="DV779" i="1"/>
  <c r="DW779" i="1"/>
  <c r="DX779" i="1"/>
  <c r="DY779" i="1"/>
  <c r="DZ779" i="1"/>
  <c r="EA779" i="1"/>
  <c r="EB779" i="1"/>
  <c r="EC779" i="1"/>
  <c r="ED779" i="1"/>
  <c r="EE779" i="1"/>
  <c r="EF779" i="1"/>
  <c r="EG779" i="1"/>
  <c r="EH779" i="1"/>
  <c r="EI779" i="1"/>
  <c r="EJ779" i="1"/>
  <c r="EK779" i="1"/>
  <c r="EL779" i="1"/>
  <c r="DS778" i="1"/>
  <c r="DT778" i="1"/>
  <c r="DU778" i="1"/>
  <c r="DV778" i="1"/>
  <c r="DW778" i="1"/>
  <c r="DX778" i="1"/>
  <c r="DY778" i="1"/>
  <c r="DZ778" i="1"/>
  <c r="EA778" i="1"/>
  <c r="EB778" i="1"/>
  <c r="EC778" i="1"/>
  <c r="ED778" i="1"/>
  <c r="EE778" i="1"/>
  <c r="EF778" i="1"/>
  <c r="EG778" i="1"/>
  <c r="EH778" i="1"/>
  <c r="EI778" i="1"/>
  <c r="EJ778" i="1"/>
  <c r="EK778" i="1"/>
  <c r="EL778" i="1"/>
  <c r="DS777" i="1"/>
  <c r="DT777" i="1"/>
  <c r="DU777" i="1"/>
  <c r="DV777" i="1"/>
  <c r="DW777" i="1"/>
  <c r="DX777" i="1"/>
  <c r="DY777" i="1"/>
  <c r="DZ777" i="1"/>
  <c r="EA777" i="1"/>
  <c r="EB777" i="1"/>
  <c r="EC777" i="1"/>
  <c r="ED777" i="1"/>
  <c r="EE777" i="1"/>
  <c r="EF777" i="1"/>
  <c r="EG777" i="1"/>
  <c r="EH777" i="1"/>
  <c r="EI777" i="1"/>
  <c r="EJ777" i="1"/>
  <c r="EK777" i="1"/>
  <c r="EL777" i="1"/>
  <c r="DS776" i="1"/>
  <c r="DT776" i="1"/>
  <c r="DU776" i="1"/>
  <c r="DV776" i="1"/>
  <c r="DW776" i="1"/>
  <c r="DX776" i="1"/>
  <c r="DY776" i="1"/>
  <c r="DZ776" i="1"/>
  <c r="EA776" i="1"/>
  <c r="EB776" i="1"/>
  <c r="EC776" i="1"/>
  <c r="ED776" i="1"/>
  <c r="EE776" i="1"/>
  <c r="EF776" i="1"/>
  <c r="EG776" i="1"/>
  <c r="EH776" i="1"/>
  <c r="EI776" i="1"/>
  <c r="EJ776" i="1"/>
  <c r="EK776" i="1"/>
  <c r="EL776" i="1"/>
  <c r="DS775" i="1"/>
  <c r="DT775" i="1"/>
  <c r="DU775" i="1"/>
  <c r="DV775" i="1"/>
  <c r="DW775" i="1"/>
  <c r="DX775" i="1"/>
  <c r="DY775" i="1"/>
  <c r="DZ775" i="1"/>
  <c r="EA775" i="1"/>
  <c r="EB775" i="1"/>
  <c r="EC775" i="1"/>
  <c r="ED775" i="1"/>
  <c r="EE775" i="1"/>
  <c r="EF775" i="1"/>
  <c r="EG775" i="1"/>
  <c r="EH775" i="1"/>
  <c r="EI775" i="1"/>
  <c r="EJ775" i="1"/>
  <c r="EK775" i="1"/>
  <c r="EL775" i="1"/>
  <c r="DS774" i="1"/>
  <c r="DT774" i="1"/>
  <c r="DU774" i="1"/>
  <c r="DV774" i="1"/>
  <c r="DW774" i="1"/>
  <c r="DX774" i="1"/>
  <c r="DY774" i="1"/>
  <c r="DZ774" i="1"/>
  <c r="EA774" i="1"/>
  <c r="EB774" i="1"/>
  <c r="EC774" i="1"/>
  <c r="ED774" i="1"/>
  <c r="EE774" i="1"/>
  <c r="EF774" i="1"/>
  <c r="EG774" i="1"/>
  <c r="EH774" i="1"/>
  <c r="EI774" i="1"/>
  <c r="EJ774" i="1"/>
  <c r="EK774" i="1"/>
  <c r="EL774" i="1"/>
  <c r="DS773" i="1"/>
  <c r="DT773" i="1"/>
  <c r="DU773" i="1"/>
  <c r="DV773" i="1"/>
  <c r="DW773" i="1"/>
  <c r="DX773" i="1"/>
  <c r="DY773" i="1"/>
  <c r="DZ773" i="1"/>
  <c r="EA773" i="1"/>
  <c r="EB773" i="1"/>
  <c r="EC773" i="1"/>
  <c r="ED773" i="1"/>
  <c r="EE773" i="1"/>
  <c r="EF773" i="1"/>
  <c r="EG773" i="1"/>
  <c r="EH773" i="1"/>
  <c r="EI773" i="1"/>
  <c r="EJ773" i="1"/>
  <c r="EK773" i="1"/>
  <c r="EL773" i="1"/>
  <c r="DS772" i="1"/>
  <c r="DT772" i="1"/>
  <c r="DU772" i="1"/>
  <c r="DV772" i="1"/>
  <c r="DW772" i="1"/>
  <c r="DX772" i="1"/>
  <c r="DY772" i="1"/>
  <c r="DZ772" i="1"/>
  <c r="EA772" i="1"/>
  <c r="EB772" i="1"/>
  <c r="EC772" i="1"/>
  <c r="ED772" i="1"/>
  <c r="EE772" i="1"/>
  <c r="EF772" i="1"/>
  <c r="EG772" i="1"/>
  <c r="EH772" i="1"/>
  <c r="EI772" i="1"/>
  <c r="EJ772" i="1"/>
  <c r="EK772" i="1"/>
  <c r="EL772" i="1"/>
  <c r="DS771" i="1"/>
  <c r="DT771" i="1"/>
  <c r="DU771" i="1"/>
  <c r="DV771" i="1"/>
  <c r="DW771" i="1"/>
  <c r="DX771" i="1"/>
  <c r="DY771" i="1"/>
  <c r="DZ771" i="1"/>
  <c r="EA771" i="1"/>
  <c r="EB771" i="1"/>
  <c r="EC771" i="1"/>
  <c r="ED771" i="1"/>
  <c r="EE771" i="1"/>
  <c r="EF771" i="1"/>
  <c r="EG771" i="1"/>
  <c r="EH771" i="1"/>
  <c r="EI771" i="1"/>
  <c r="EJ771" i="1"/>
  <c r="EK771" i="1"/>
  <c r="EL771" i="1"/>
  <c r="DS770" i="1"/>
  <c r="DT770" i="1"/>
  <c r="DU770" i="1"/>
  <c r="DV770" i="1"/>
  <c r="DW770" i="1"/>
  <c r="DX770" i="1"/>
  <c r="DY770" i="1"/>
  <c r="DZ770" i="1"/>
  <c r="EA770" i="1"/>
  <c r="EB770" i="1"/>
  <c r="EC770" i="1"/>
  <c r="ED770" i="1"/>
  <c r="EE770" i="1"/>
  <c r="EF770" i="1"/>
  <c r="EG770" i="1"/>
  <c r="EH770" i="1"/>
  <c r="EI770" i="1"/>
  <c r="EJ770" i="1"/>
  <c r="EK770" i="1"/>
  <c r="EL770" i="1"/>
  <c r="DS769" i="1"/>
  <c r="DT769" i="1"/>
  <c r="DU769" i="1"/>
  <c r="DV769" i="1"/>
  <c r="DW769" i="1"/>
  <c r="DX769" i="1"/>
  <c r="DY769" i="1"/>
  <c r="DZ769" i="1"/>
  <c r="EA769" i="1"/>
  <c r="EB769" i="1"/>
  <c r="EC769" i="1"/>
  <c r="ED769" i="1"/>
  <c r="EE769" i="1"/>
  <c r="EF769" i="1"/>
  <c r="EG769" i="1"/>
  <c r="EH769" i="1"/>
  <c r="EI769" i="1"/>
  <c r="EJ769" i="1"/>
  <c r="EK769" i="1"/>
  <c r="EL769" i="1"/>
  <c r="DS768" i="1"/>
  <c r="DT768" i="1"/>
  <c r="DU768" i="1"/>
  <c r="DV768" i="1"/>
  <c r="DW768" i="1"/>
  <c r="DX768" i="1"/>
  <c r="DY768" i="1"/>
  <c r="DZ768" i="1"/>
  <c r="EA768" i="1"/>
  <c r="EB768" i="1"/>
  <c r="EC768" i="1"/>
  <c r="ED768" i="1"/>
  <c r="EE768" i="1"/>
  <c r="EF768" i="1"/>
  <c r="EG768" i="1"/>
  <c r="EH768" i="1"/>
  <c r="EI768" i="1"/>
  <c r="EJ768" i="1"/>
  <c r="EK768" i="1"/>
  <c r="EL768" i="1"/>
  <c r="DS767" i="1"/>
  <c r="DT767" i="1"/>
  <c r="DU767" i="1"/>
  <c r="DV767" i="1"/>
  <c r="DW767" i="1"/>
  <c r="DX767" i="1"/>
  <c r="DY767" i="1"/>
  <c r="DZ767" i="1"/>
  <c r="EA767" i="1"/>
  <c r="EB767" i="1"/>
  <c r="EC767" i="1"/>
  <c r="ED767" i="1"/>
  <c r="EE767" i="1"/>
  <c r="EF767" i="1"/>
  <c r="EG767" i="1"/>
  <c r="EH767" i="1"/>
  <c r="EI767" i="1"/>
  <c r="EJ767" i="1"/>
  <c r="EK767" i="1"/>
  <c r="EL767" i="1"/>
  <c r="DS766" i="1"/>
  <c r="DT766" i="1"/>
  <c r="DU766" i="1"/>
  <c r="DV766" i="1"/>
  <c r="DW766" i="1"/>
  <c r="DX766" i="1"/>
  <c r="DY766" i="1"/>
  <c r="DZ766" i="1"/>
  <c r="EA766" i="1"/>
  <c r="EB766" i="1"/>
  <c r="EC766" i="1"/>
  <c r="ED766" i="1"/>
  <c r="EE766" i="1"/>
  <c r="EF766" i="1"/>
  <c r="EG766" i="1"/>
  <c r="EH766" i="1"/>
  <c r="EI766" i="1"/>
  <c r="EJ766" i="1"/>
  <c r="EK766" i="1"/>
  <c r="EL766" i="1"/>
  <c r="DS765" i="1"/>
  <c r="DT765" i="1"/>
  <c r="DU765" i="1"/>
  <c r="DV765" i="1"/>
  <c r="DW765" i="1"/>
  <c r="DX765" i="1"/>
  <c r="DY765" i="1"/>
  <c r="DZ765" i="1"/>
  <c r="EA765" i="1"/>
  <c r="EB765" i="1"/>
  <c r="EC765" i="1"/>
  <c r="ED765" i="1"/>
  <c r="EE765" i="1"/>
  <c r="EF765" i="1"/>
  <c r="EG765" i="1"/>
  <c r="EH765" i="1"/>
  <c r="EI765" i="1"/>
  <c r="EJ765" i="1"/>
  <c r="EK765" i="1"/>
  <c r="EL765" i="1"/>
  <c r="DS764" i="1"/>
  <c r="DT764" i="1"/>
  <c r="DU764" i="1"/>
  <c r="DV764" i="1"/>
  <c r="DW764" i="1"/>
  <c r="DX764" i="1"/>
  <c r="DY764" i="1"/>
  <c r="DZ764" i="1"/>
  <c r="EA764" i="1"/>
  <c r="EB764" i="1"/>
  <c r="EC764" i="1"/>
  <c r="ED764" i="1"/>
  <c r="EE764" i="1"/>
  <c r="EF764" i="1"/>
  <c r="EG764" i="1"/>
  <c r="EH764" i="1"/>
  <c r="EI764" i="1"/>
  <c r="EJ764" i="1"/>
  <c r="EK764" i="1"/>
  <c r="EL764" i="1"/>
  <c r="DS763" i="1"/>
  <c r="DT763" i="1"/>
  <c r="DU763" i="1"/>
  <c r="DV763" i="1"/>
  <c r="DW763" i="1"/>
  <c r="DX763" i="1"/>
  <c r="DY763" i="1"/>
  <c r="DZ763" i="1"/>
  <c r="EA763" i="1"/>
  <c r="EB763" i="1"/>
  <c r="EC763" i="1"/>
  <c r="ED763" i="1"/>
  <c r="EE763" i="1"/>
  <c r="EF763" i="1"/>
  <c r="EG763" i="1"/>
  <c r="EH763" i="1"/>
  <c r="EI763" i="1"/>
  <c r="EJ763" i="1"/>
  <c r="EK763" i="1"/>
  <c r="EL763" i="1"/>
  <c r="DS762" i="1"/>
  <c r="DT762" i="1"/>
  <c r="DU762" i="1"/>
  <c r="DV762" i="1"/>
  <c r="DW762" i="1"/>
  <c r="DX762" i="1"/>
  <c r="DY762" i="1"/>
  <c r="DZ762" i="1"/>
  <c r="EA762" i="1"/>
  <c r="EB762" i="1"/>
  <c r="EC762" i="1"/>
  <c r="ED762" i="1"/>
  <c r="EE762" i="1"/>
  <c r="EF762" i="1"/>
  <c r="EG762" i="1"/>
  <c r="EH762" i="1"/>
  <c r="EI762" i="1"/>
  <c r="EJ762" i="1"/>
  <c r="EK762" i="1"/>
  <c r="EL762" i="1"/>
  <c r="DS761" i="1"/>
  <c r="DT761" i="1"/>
  <c r="DU761" i="1"/>
  <c r="DV761" i="1"/>
  <c r="DW761" i="1"/>
  <c r="DX761" i="1"/>
  <c r="DY761" i="1"/>
  <c r="DZ761" i="1"/>
  <c r="EA761" i="1"/>
  <c r="EB761" i="1"/>
  <c r="EC761" i="1"/>
  <c r="ED761" i="1"/>
  <c r="EE761" i="1"/>
  <c r="EF761" i="1"/>
  <c r="EG761" i="1"/>
  <c r="EH761" i="1"/>
  <c r="EI761" i="1"/>
  <c r="EJ761" i="1"/>
  <c r="EK761" i="1"/>
  <c r="EL761" i="1"/>
  <c r="DS760" i="1"/>
  <c r="DT760" i="1"/>
  <c r="DU760" i="1"/>
  <c r="DV760" i="1"/>
  <c r="DW760" i="1"/>
  <c r="DX760" i="1"/>
  <c r="DY760" i="1"/>
  <c r="DZ760" i="1"/>
  <c r="EA760" i="1"/>
  <c r="EB760" i="1"/>
  <c r="EC760" i="1"/>
  <c r="ED760" i="1"/>
  <c r="EE760" i="1"/>
  <c r="EF760" i="1"/>
  <c r="EG760" i="1"/>
  <c r="EH760" i="1"/>
  <c r="EI760" i="1"/>
  <c r="EJ760" i="1"/>
  <c r="EK760" i="1"/>
  <c r="EL760" i="1"/>
  <c r="DS759" i="1"/>
  <c r="DT759" i="1"/>
  <c r="DU759" i="1"/>
  <c r="DV759" i="1"/>
  <c r="DW759" i="1"/>
  <c r="DX759" i="1"/>
  <c r="DY759" i="1"/>
  <c r="DZ759" i="1"/>
  <c r="EA759" i="1"/>
  <c r="EB759" i="1"/>
  <c r="EC759" i="1"/>
  <c r="ED759" i="1"/>
  <c r="EE759" i="1"/>
  <c r="EF759" i="1"/>
  <c r="EG759" i="1"/>
  <c r="EH759" i="1"/>
  <c r="EI759" i="1"/>
  <c r="EJ759" i="1"/>
  <c r="EK759" i="1"/>
  <c r="EL759" i="1"/>
  <c r="DS758" i="1"/>
  <c r="DT758" i="1"/>
  <c r="DU758" i="1"/>
  <c r="DV758" i="1"/>
  <c r="DW758" i="1"/>
  <c r="DX758" i="1"/>
  <c r="DY758" i="1"/>
  <c r="DZ758" i="1"/>
  <c r="EA758" i="1"/>
  <c r="EB758" i="1"/>
  <c r="EC758" i="1"/>
  <c r="ED758" i="1"/>
  <c r="EE758" i="1"/>
  <c r="EF758" i="1"/>
  <c r="EG758" i="1"/>
  <c r="EH758" i="1"/>
  <c r="EI758" i="1"/>
  <c r="EJ758" i="1"/>
  <c r="EK758" i="1"/>
  <c r="EL758" i="1"/>
  <c r="DS757" i="1"/>
  <c r="DT757" i="1"/>
  <c r="DU757" i="1"/>
  <c r="DV757" i="1"/>
  <c r="DW757" i="1"/>
  <c r="DX757" i="1"/>
  <c r="DY757" i="1"/>
  <c r="DZ757" i="1"/>
  <c r="EA757" i="1"/>
  <c r="EB757" i="1"/>
  <c r="EC757" i="1"/>
  <c r="ED757" i="1"/>
  <c r="EE757" i="1"/>
  <c r="EF757" i="1"/>
  <c r="EG757" i="1"/>
  <c r="EH757" i="1"/>
  <c r="EI757" i="1"/>
  <c r="EJ757" i="1"/>
  <c r="EK757" i="1"/>
  <c r="EL757" i="1"/>
  <c r="DS756" i="1"/>
  <c r="DT756" i="1"/>
  <c r="DU756" i="1"/>
  <c r="DV756" i="1"/>
  <c r="DW756" i="1"/>
  <c r="DX756" i="1"/>
  <c r="DY756" i="1"/>
  <c r="DZ756" i="1"/>
  <c r="EA756" i="1"/>
  <c r="EB756" i="1"/>
  <c r="EC756" i="1"/>
  <c r="ED756" i="1"/>
  <c r="EE756" i="1"/>
  <c r="EF756" i="1"/>
  <c r="EG756" i="1"/>
  <c r="EH756" i="1"/>
  <c r="EI756" i="1"/>
  <c r="EJ756" i="1"/>
  <c r="EK756" i="1"/>
  <c r="EL756" i="1"/>
  <c r="DS755" i="1"/>
  <c r="DT755" i="1"/>
  <c r="DU755" i="1"/>
  <c r="DV755" i="1"/>
  <c r="DW755" i="1"/>
  <c r="DX755" i="1"/>
  <c r="DY755" i="1"/>
  <c r="DZ755" i="1"/>
  <c r="EA755" i="1"/>
  <c r="EB755" i="1"/>
  <c r="EC755" i="1"/>
  <c r="ED755" i="1"/>
  <c r="EE755" i="1"/>
  <c r="EF755" i="1"/>
  <c r="EG755" i="1"/>
  <c r="EH755" i="1"/>
  <c r="EI755" i="1"/>
  <c r="EJ755" i="1"/>
  <c r="EK755" i="1"/>
  <c r="EL755" i="1"/>
  <c r="DS754" i="1"/>
  <c r="DT754" i="1"/>
  <c r="DU754" i="1"/>
  <c r="DV754" i="1"/>
  <c r="DW754" i="1"/>
  <c r="DX754" i="1"/>
  <c r="DY754" i="1"/>
  <c r="DZ754" i="1"/>
  <c r="EA754" i="1"/>
  <c r="EB754" i="1"/>
  <c r="EC754" i="1"/>
  <c r="ED754" i="1"/>
  <c r="EE754" i="1"/>
  <c r="EF754" i="1"/>
  <c r="EG754" i="1"/>
  <c r="EH754" i="1"/>
  <c r="EI754" i="1"/>
  <c r="EJ754" i="1"/>
  <c r="EK754" i="1"/>
  <c r="EL754" i="1"/>
  <c r="DS753" i="1"/>
  <c r="DT753" i="1"/>
  <c r="DU753" i="1"/>
  <c r="DV753" i="1"/>
  <c r="DW753" i="1"/>
  <c r="DX753" i="1"/>
  <c r="DY753" i="1"/>
  <c r="DZ753" i="1"/>
  <c r="EA753" i="1"/>
  <c r="EB753" i="1"/>
  <c r="EC753" i="1"/>
  <c r="ED753" i="1"/>
  <c r="EE753" i="1"/>
  <c r="EF753" i="1"/>
  <c r="EG753" i="1"/>
  <c r="EH753" i="1"/>
  <c r="EI753" i="1"/>
  <c r="EJ753" i="1"/>
  <c r="EK753" i="1"/>
  <c r="EL753" i="1"/>
  <c r="DS752" i="1"/>
  <c r="DT752" i="1"/>
  <c r="DU752" i="1"/>
  <c r="DV752" i="1"/>
  <c r="DW752" i="1"/>
  <c r="DX752" i="1"/>
  <c r="DY752" i="1"/>
  <c r="DZ752" i="1"/>
  <c r="EA752" i="1"/>
  <c r="EB752" i="1"/>
  <c r="EC752" i="1"/>
  <c r="ED752" i="1"/>
  <c r="EE752" i="1"/>
  <c r="EF752" i="1"/>
  <c r="EG752" i="1"/>
  <c r="EH752" i="1"/>
  <c r="EI752" i="1"/>
  <c r="EJ752" i="1"/>
  <c r="EK752" i="1"/>
  <c r="EL752" i="1"/>
  <c r="DS751" i="1"/>
  <c r="DT751" i="1"/>
  <c r="DU751" i="1"/>
  <c r="DV751" i="1"/>
  <c r="DW751" i="1"/>
  <c r="DX751" i="1"/>
  <c r="DY751" i="1"/>
  <c r="DZ751" i="1"/>
  <c r="EA751" i="1"/>
  <c r="EB751" i="1"/>
  <c r="EC751" i="1"/>
  <c r="ED751" i="1"/>
  <c r="EE751" i="1"/>
  <c r="EF751" i="1"/>
  <c r="EG751" i="1"/>
  <c r="EH751" i="1"/>
  <c r="EI751" i="1"/>
  <c r="EJ751" i="1"/>
  <c r="EK751" i="1"/>
  <c r="EL751" i="1"/>
  <c r="DS750" i="1"/>
  <c r="DT750" i="1"/>
  <c r="DU750" i="1"/>
  <c r="DV750" i="1"/>
  <c r="DW750" i="1"/>
  <c r="DX750" i="1"/>
  <c r="DY750" i="1"/>
  <c r="DZ750" i="1"/>
  <c r="EA750" i="1"/>
  <c r="EB750" i="1"/>
  <c r="EC750" i="1"/>
  <c r="ED750" i="1"/>
  <c r="EE750" i="1"/>
  <c r="EF750" i="1"/>
  <c r="EG750" i="1"/>
  <c r="EH750" i="1"/>
  <c r="EI750" i="1"/>
  <c r="EJ750" i="1"/>
  <c r="EK750" i="1"/>
  <c r="EL750" i="1"/>
  <c r="DS749" i="1"/>
  <c r="DT749" i="1"/>
  <c r="DU749" i="1"/>
  <c r="DV749" i="1"/>
  <c r="DW749" i="1"/>
  <c r="DX749" i="1"/>
  <c r="DY749" i="1"/>
  <c r="DZ749" i="1"/>
  <c r="EA749" i="1"/>
  <c r="EB749" i="1"/>
  <c r="EC749" i="1"/>
  <c r="ED749" i="1"/>
  <c r="EE749" i="1"/>
  <c r="EF749" i="1"/>
  <c r="EG749" i="1"/>
  <c r="EH749" i="1"/>
  <c r="EI749" i="1"/>
  <c r="EJ749" i="1"/>
  <c r="EK749" i="1"/>
  <c r="EL749" i="1"/>
  <c r="DS748" i="1"/>
  <c r="DT748" i="1"/>
  <c r="DU748" i="1"/>
  <c r="DV748" i="1"/>
  <c r="DW748" i="1"/>
  <c r="DX748" i="1"/>
  <c r="DY748" i="1"/>
  <c r="DZ748" i="1"/>
  <c r="EA748" i="1"/>
  <c r="EB748" i="1"/>
  <c r="EC748" i="1"/>
  <c r="ED748" i="1"/>
  <c r="EE748" i="1"/>
  <c r="EF748" i="1"/>
  <c r="EG748" i="1"/>
  <c r="EH748" i="1"/>
  <c r="EI748" i="1"/>
  <c r="EJ748" i="1"/>
  <c r="EK748" i="1"/>
  <c r="EL748" i="1"/>
  <c r="DS747" i="1"/>
  <c r="DT747" i="1"/>
  <c r="DU747" i="1"/>
  <c r="DV747" i="1"/>
  <c r="DW747" i="1"/>
  <c r="DX747" i="1"/>
  <c r="DY747" i="1"/>
  <c r="DZ747" i="1"/>
  <c r="EA747" i="1"/>
  <c r="EB747" i="1"/>
  <c r="EC747" i="1"/>
  <c r="ED747" i="1"/>
  <c r="EE747" i="1"/>
  <c r="EF747" i="1"/>
  <c r="EG747" i="1"/>
  <c r="EH747" i="1"/>
  <c r="EI747" i="1"/>
  <c r="EJ747" i="1"/>
  <c r="EK747" i="1"/>
  <c r="EL747" i="1"/>
  <c r="DS746" i="1"/>
  <c r="DT746" i="1"/>
  <c r="DU746" i="1"/>
  <c r="DV746" i="1"/>
  <c r="DW746" i="1"/>
  <c r="DX746" i="1"/>
  <c r="DY746" i="1"/>
  <c r="DZ746" i="1"/>
  <c r="EA746" i="1"/>
  <c r="EB746" i="1"/>
  <c r="EC746" i="1"/>
  <c r="ED746" i="1"/>
  <c r="EE746" i="1"/>
  <c r="EF746" i="1"/>
  <c r="EG746" i="1"/>
  <c r="EH746" i="1"/>
  <c r="EI746" i="1"/>
  <c r="EJ746" i="1"/>
  <c r="EK746" i="1"/>
  <c r="EL746" i="1"/>
  <c r="DS745" i="1"/>
  <c r="DT745" i="1"/>
  <c r="DU745" i="1"/>
  <c r="DV745" i="1"/>
  <c r="DW745" i="1"/>
  <c r="DX745" i="1"/>
  <c r="DY745" i="1"/>
  <c r="DZ745" i="1"/>
  <c r="EA745" i="1"/>
  <c r="EB745" i="1"/>
  <c r="EC745" i="1"/>
  <c r="ED745" i="1"/>
  <c r="EE745" i="1"/>
  <c r="EF745" i="1"/>
  <c r="EG745" i="1"/>
  <c r="EH745" i="1"/>
  <c r="EI745" i="1"/>
  <c r="EJ745" i="1"/>
  <c r="EK745" i="1"/>
  <c r="EL745" i="1"/>
  <c r="DS744" i="1"/>
  <c r="DT744" i="1"/>
  <c r="DU744" i="1"/>
  <c r="DV744" i="1"/>
  <c r="DW744" i="1"/>
  <c r="DX744" i="1"/>
  <c r="DY744" i="1"/>
  <c r="DZ744" i="1"/>
  <c r="EA744" i="1"/>
  <c r="EB744" i="1"/>
  <c r="EC744" i="1"/>
  <c r="ED744" i="1"/>
  <c r="EE744" i="1"/>
  <c r="EF744" i="1"/>
  <c r="EG744" i="1"/>
  <c r="EH744" i="1"/>
  <c r="EI744" i="1"/>
  <c r="EJ744" i="1"/>
  <c r="EK744" i="1"/>
  <c r="EL744" i="1"/>
  <c r="DS743" i="1"/>
  <c r="DT743" i="1"/>
  <c r="DU743" i="1"/>
  <c r="DV743" i="1"/>
  <c r="DW743" i="1"/>
  <c r="DX743" i="1"/>
  <c r="DY743" i="1"/>
  <c r="DZ743" i="1"/>
  <c r="EA743" i="1"/>
  <c r="EB743" i="1"/>
  <c r="EC743" i="1"/>
  <c r="ED743" i="1"/>
  <c r="EE743" i="1"/>
  <c r="EF743" i="1"/>
  <c r="EG743" i="1"/>
  <c r="EH743" i="1"/>
  <c r="EI743" i="1"/>
  <c r="EJ743" i="1"/>
  <c r="EK743" i="1"/>
  <c r="EL743" i="1"/>
  <c r="DS742" i="1"/>
  <c r="DT742" i="1"/>
  <c r="DU742" i="1"/>
  <c r="DV742" i="1"/>
  <c r="DW742" i="1"/>
  <c r="DX742" i="1"/>
  <c r="DY742" i="1"/>
  <c r="DZ742" i="1"/>
  <c r="EA742" i="1"/>
  <c r="EB742" i="1"/>
  <c r="EC742" i="1"/>
  <c r="ED742" i="1"/>
  <c r="EE742" i="1"/>
  <c r="EF742" i="1"/>
  <c r="EG742" i="1"/>
  <c r="EH742" i="1"/>
  <c r="EI742" i="1"/>
  <c r="EJ742" i="1"/>
  <c r="EK742" i="1"/>
  <c r="EL742" i="1"/>
  <c r="DS741" i="1"/>
  <c r="DT741" i="1"/>
  <c r="DU741" i="1"/>
  <c r="DV741" i="1"/>
  <c r="DW741" i="1"/>
  <c r="DX741" i="1"/>
  <c r="DY741" i="1"/>
  <c r="DZ741" i="1"/>
  <c r="EA741" i="1"/>
  <c r="EB741" i="1"/>
  <c r="EC741" i="1"/>
  <c r="ED741" i="1"/>
  <c r="EE741" i="1"/>
  <c r="EF741" i="1"/>
  <c r="EG741" i="1"/>
  <c r="EH741" i="1"/>
  <c r="EI741" i="1"/>
  <c r="EJ741" i="1"/>
  <c r="EK741" i="1"/>
  <c r="EL741" i="1"/>
  <c r="DS740" i="1"/>
  <c r="DT740" i="1"/>
  <c r="DU740" i="1"/>
  <c r="DV740" i="1"/>
  <c r="DW740" i="1"/>
  <c r="DX740" i="1"/>
  <c r="DY740" i="1"/>
  <c r="DZ740" i="1"/>
  <c r="EA740" i="1"/>
  <c r="EB740" i="1"/>
  <c r="EC740" i="1"/>
  <c r="ED740" i="1"/>
  <c r="EE740" i="1"/>
  <c r="EF740" i="1"/>
  <c r="EG740" i="1"/>
  <c r="EH740" i="1"/>
  <c r="EI740" i="1"/>
  <c r="EJ740" i="1"/>
  <c r="EK740" i="1"/>
  <c r="EL740" i="1"/>
  <c r="DS739" i="1"/>
  <c r="DT739" i="1"/>
  <c r="DU739" i="1"/>
  <c r="DV739" i="1"/>
  <c r="DW739" i="1"/>
  <c r="DX739" i="1"/>
  <c r="DY739" i="1"/>
  <c r="DZ739" i="1"/>
  <c r="EA739" i="1"/>
  <c r="EB739" i="1"/>
  <c r="EC739" i="1"/>
  <c r="ED739" i="1"/>
  <c r="EE739" i="1"/>
  <c r="EF739" i="1"/>
  <c r="EG739" i="1"/>
  <c r="EH739" i="1"/>
  <c r="EI739" i="1"/>
  <c r="EJ739" i="1"/>
  <c r="EK739" i="1"/>
  <c r="EL739" i="1"/>
  <c r="DS738" i="1"/>
  <c r="DT738" i="1"/>
  <c r="DU738" i="1"/>
  <c r="DV738" i="1"/>
  <c r="DW738" i="1"/>
  <c r="DX738" i="1"/>
  <c r="DY738" i="1"/>
  <c r="DZ738" i="1"/>
  <c r="EA738" i="1"/>
  <c r="EB738" i="1"/>
  <c r="EC738" i="1"/>
  <c r="ED738" i="1"/>
  <c r="EE738" i="1"/>
  <c r="EF738" i="1"/>
  <c r="EG738" i="1"/>
  <c r="EH738" i="1"/>
  <c r="EI738" i="1"/>
  <c r="EJ738" i="1"/>
  <c r="EK738" i="1"/>
  <c r="EL738" i="1"/>
  <c r="DS737" i="1"/>
  <c r="DT737" i="1"/>
  <c r="DU737" i="1"/>
  <c r="DV737" i="1"/>
  <c r="DW737" i="1"/>
  <c r="DX737" i="1"/>
  <c r="DY737" i="1"/>
  <c r="DZ737" i="1"/>
  <c r="EA737" i="1"/>
  <c r="EB737" i="1"/>
  <c r="EC737" i="1"/>
  <c r="ED737" i="1"/>
  <c r="EE737" i="1"/>
  <c r="EF737" i="1"/>
  <c r="EG737" i="1"/>
  <c r="EH737" i="1"/>
  <c r="EI737" i="1"/>
  <c r="EJ737" i="1"/>
  <c r="EK737" i="1"/>
  <c r="EL737" i="1"/>
  <c r="DS736" i="1"/>
  <c r="DT736" i="1"/>
  <c r="DU736" i="1"/>
  <c r="DV736" i="1"/>
  <c r="DW736" i="1"/>
  <c r="DX736" i="1"/>
  <c r="DY736" i="1"/>
  <c r="DZ736" i="1"/>
  <c r="EA736" i="1"/>
  <c r="EB736" i="1"/>
  <c r="EC736" i="1"/>
  <c r="ED736" i="1"/>
  <c r="EE736" i="1"/>
  <c r="EF736" i="1"/>
  <c r="EG736" i="1"/>
  <c r="EH736" i="1"/>
  <c r="EI736" i="1"/>
  <c r="EJ736" i="1"/>
  <c r="EK736" i="1"/>
  <c r="EL736" i="1"/>
  <c r="DS735" i="1"/>
  <c r="DT735" i="1"/>
  <c r="DU735" i="1"/>
  <c r="DV735" i="1"/>
  <c r="DW735" i="1"/>
  <c r="DX735" i="1"/>
  <c r="DY735" i="1"/>
  <c r="DZ735" i="1"/>
  <c r="EA735" i="1"/>
  <c r="EB735" i="1"/>
  <c r="EC735" i="1"/>
  <c r="ED735" i="1"/>
  <c r="EE735" i="1"/>
  <c r="EF735" i="1"/>
  <c r="EG735" i="1"/>
  <c r="EH735" i="1"/>
  <c r="EI735" i="1"/>
  <c r="EJ735" i="1"/>
  <c r="EK735" i="1"/>
  <c r="EL735" i="1"/>
  <c r="DS734" i="1"/>
  <c r="DT734" i="1"/>
  <c r="DU734" i="1"/>
  <c r="DV734" i="1"/>
  <c r="DW734" i="1"/>
  <c r="DX734" i="1"/>
  <c r="DY734" i="1"/>
  <c r="DZ734" i="1"/>
  <c r="EA734" i="1"/>
  <c r="EB734" i="1"/>
  <c r="EC734" i="1"/>
  <c r="ED734" i="1"/>
  <c r="EE734" i="1"/>
  <c r="EF734" i="1"/>
  <c r="EG734" i="1"/>
  <c r="EH734" i="1"/>
  <c r="EI734" i="1"/>
  <c r="EJ734" i="1"/>
  <c r="EK734" i="1"/>
  <c r="EL734" i="1"/>
  <c r="DS733" i="1"/>
  <c r="DT733" i="1"/>
  <c r="DU733" i="1"/>
  <c r="DV733" i="1"/>
  <c r="DW733" i="1"/>
  <c r="DX733" i="1"/>
  <c r="DY733" i="1"/>
  <c r="DZ733" i="1"/>
  <c r="EA733" i="1"/>
  <c r="EB733" i="1"/>
  <c r="EC733" i="1"/>
  <c r="ED733" i="1"/>
  <c r="EE733" i="1"/>
  <c r="EF733" i="1"/>
  <c r="EG733" i="1"/>
  <c r="EH733" i="1"/>
  <c r="EI733" i="1"/>
  <c r="EJ733" i="1"/>
  <c r="EK733" i="1"/>
  <c r="EL733" i="1"/>
  <c r="DS732" i="1"/>
  <c r="DT732" i="1"/>
  <c r="DU732" i="1"/>
  <c r="DV732" i="1"/>
  <c r="DW732" i="1"/>
  <c r="DX732" i="1"/>
  <c r="DY732" i="1"/>
  <c r="DZ732" i="1"/>
  <c r="EA732" i="1"/>
  <c r="EB732" i="1"/>
  <c r="EC732" i="1"/>
  <c r="ED732" i="1"/>
  <c r="EE732" i="1"/>
  <c r="EF732" i="1"/>
  <c r="EG732" i="1"/>
  <c r="EH732" i="1"/>
  <c r="EI732" i="1"/>
  <c r="EJ732" i="1"/>
  <c r="EK732" i="1"/>
  <c r="EL732" i="1"/>
  <c r="DS731" i="1"/>
  <c r="DT731" i="1"/>
  <c r="DU731" i="1"/>
  <c r="DV731" i="1"/>
  <c r="DW731" i="1"/>
  <c r="DX731" i="1"/>
  <c r="DY731" i="1"/>
  <c r="DZ731" i="1"/>
  <c r="EA731" i="1"/>
  <c r="EB731" i="1"/>
  <c r="EC731" i="1"/>
  <c r="ED731" i="1"/>
  <c r="EE731" i="1"/>
  <c r="EF731" i="1"/>
  <c r="EG731" i="1"/>
  <c r="EH731" i="1"/>
  <c r="EI731" i="1"/>
  <c r="EJ731" i="1"/>
  <c r="EK731" i="1"/>
  <c r="EL731" i="1"/>
  <c r="DS730" i="1"/>
  <c r="DT730" i="1"/>
  <c r="DU730" i="1"/>
  <c r="DV730" i="1"/>
  <c r="DW730" i="1"/>
  <c r="DX730" i="1"/>
  <c r="DY730" i="1"/>
  <c r="DZ730" i="1"/>
  <c r="EA730" i="1"/>
  <c r="EB730" i="1"/>
  <c r="EC730" i="1"/>
  <c r="ED730" i="1"/>
  <c r="EE730" i="1"/>
  <c r="EF730" i="1"/>
  <c r="EG730" i="1"/>
  <c r="EH730" i="1"/>
  <c r="EI730" i="1"/>
  <c r="EJ730" i="1"/>
  <c r="EK730" i="1"/>
  <c r="EL730" i="1"/>
  <c r="DS729" i="1"/>
  <c r="DT729" i="1"/>
  <c r="DU729" i="1"/>
  <c r="DV729" i="1"/>
  <c r="DW729" i="1"/>
  <c r="DX729" i="1"/>
  <c r="DY729" i="1"/>
  <c r="DZ729" i="1"/>
  <c r="EA729" i="1"/>
  <c r="EB729" i="1"/>
  <c r="EC729" i="1"/>
  <c r="ED729" i="1"/>
  <c r="EE729" i="1"/>
  <c r="EF729" i="1"/>
  <c r="EG729" i="1"/>
  <c r="EH729" i="1"/>
  <c r="EI729" i="1"/>
  <c r="EJ729" i="1"/>
  <c r="EK729" i="1"/>
  <c r="EL729" i="1"/>
  <c r="DS728" i="1"/>
  <c r="DT728" i="1"/>
  <c r="DU728" i="1"/>
  <c r="DV728" i="1"/>
  <c r="DW728" i="1"/>
  <c r="DX728" i="1"/>
  <c r="DY728" i="1"/>
  <c r="DZ728" i="1"/>
  <c r="EA728" i="1"/>
  <c r="EB728" i="1"/>
  <c r="EC728" i="1"/>
  <c r="ED728" i="1"/>
  <c r="EE728" i="1"/>
  <c r="EF728" i="1"/>
  <c r="EG728" i="1"/>
  <c r="EH728" i="1"/>
  <c r="EI728" i="1"/>
  <c r="EJ728" i="1"/>
  <c r="EK728" i="1"/>
  <c r="EL728" i="1"/>
  <c r="DS727" i="1"/>
  <c r="DT727" i="1"/>
  <c r="DU727" i="1"/>
  <c r="DV727" i="1"/>
  <c r="DW727" i="1"/>
  <c r="DX727" i="1"/>
  <c r="DY727" i="1"/>
  <c r="DZ727" i="1"/>
  <c r="EA727" i="1"/>
  <c r="EB727" i="1"/>
  <c r="EC727" i="1"/>
  <c r="ED727" i="1"/>
  <c r="EE727" i="1"/>
  <c r="EF727" i="1"/>
  <c r="EG727" i="1"/>
  <c r="EH727" i="1"/>
  <c r="EI727" i="1"/>
  <c r="EJ727" i="1"/>
  <c r="EK727" i="1"/>
  <c r="EL727" i="1"/>
  <c r="DS726" i="1"/>
  <c r="DT726" i="1"/>
  <c r="DU726" i="1"/>
  <c r="DV726" i="1"/>
  <c r="DW726" i="1"/>
  <c r="DX726" i="1"/>
  <c r="DY726" i="1"/>
  <c r="DZ726" i="1"/>
  <c r="EA726" i="1"/>
  <c r="EB726" i="1"/>
  <c r="EC726" i="1"/>
  <c r="ED726" i="1"/>
  <c r="EE726" i="1"/>
  <c r="EF726" i="1"/>
  <c r="EG726" i="1"/>
  <c r="EH726" i="1"/>
  <c r="EI726" i="1"/>
  <c r="EJ726" i="1"/>
  <c r="EK726" i="1"/>
  <c r="EL726" i="1"/>
  <c r="DS725" i="1"/>
  <c r="DT725" i="1"/>
  <c r="DU725" i="1"/>
  <c r="DV725" i="1"/>
  <c r="DW725" i="1"/>
  <c r="DX725" i="1"/>
  <c r="DY725" i="1"/>
  <c r="DZ725" i="1"/>
  <c r="EA725" i="1"/>
  <c r="EB725" i="1"/>
  <c r="EC725" i="1"/>
  <c r="ED725" i="1"/>
  <c r="EE725" i="1"/>
  <c r="EF725" i="1"/>
  <c r="EG725" i="1"/>
  <c r="EH725" i="1"/>
  <c r="EI725" i="1"/>
  <c r="EJ725" i="1"/>
  <c r="EK725" i="1"/>
  <c r="EL725" i="1"/>
  <c r="DS724" i="1"/>
  <c r="DT724" i="1"/>
  <c r="DU724" i="1"/>
  <c r="DV724" i="1"/>
  <c r="DW724" i="1"/>
  <c r="DX724" i="1"/>
  <c r="DY724" i="1"/>
  <c r="DZ724" i="1"/>
  <c r="EA724" i="1"/>
  <c r="EB724" i="1"/>
  <c r="EC724" i="1"/>
  <c r="ED724" i="1"/>
  <c r="EE724" i="1"/>
  <c r="EF724" i="1"/>
  <c r="EG724" i="1"/>
  <c r="EH724" i="1"/>
  <c r="EI724" i="1"/>
  <c r="EJ724" i="1"/>
  <c r="EK724" i="1"/>
  <c r="EL724" i="1"/>
  <c r="DS723" i="1"/>
  <c r="DT723" i="1"/>
  <c r="DU723" i="1"/>
  <c r="DV723" i="1"/>
  <c r="DW723" i="1"/>
  <c r="DX723" i="1"/>
  <c r="DY723" i="1"/>
  <c r="DZ723" i="1"/>
  <c r="EA723" i="1"/>
  <c r="EB723" i="1"/>
  <c r="EC723" i="1"/>
  <c r="ED723" i="1"/>
  <c r="EE723" i="1"/>
  <c r="EF723" i="1"/>
  <c r="EG723" i="1"/>
  <c r="EH723" i="1"/>
  <c r="EI723" i="1"/>
  <c r="EJ723" i="1"/>
  <c r="EK723" i="1"/>
  <c r="EL723" i="1"/>
  <c r="DS722" i="1"/>
  <c r="DT722" i="1"/>
  <c r="DU722" i="1"/>
  <c r="DV722" i="1"/>
  <c r="DW722" i="1"/>
  <c r="DX722" i="1"/>
  <c r="DY722" i="1"/>
  <c r="DZ722" i="1"/>
  <c r="EA722" i="1"/>
  <c r="EB722" i="1"/>
  <c r="EC722" i="1"/>
  <c r="ED722" i="1"/>
  <c r="EE722" i="1"/>
  <c r="EF722" i="1"/>
  <c r="EG722" i="1"/>
  <c r="EH722" i="1"/>
  <c r="EI722" i="1"/>
  <c r="EJ722" i="1"/>
  <c r="EK722" i="1"/>
  <c r="EL722" i="1"/>
  <c r="DS721" i="1"/>
  <c r="DT721" i="1"/>
  <c r="DU721" i="1"/>
  <c r="DV721" i="1"/>
  <c r="DW721" i="1"/>
  <c r="DX721" i="1"/>
  <c r="DY721" i="1"/>
  <c r="DZ721" i="1"/>
  <c r="EA721" i="1"/>
  <c r="EB721" i="1"/>
  <c r="EC721" i="1"/>
  <c r="ED721" i="1"/>
  <c r="EE721" i="1"/>
  <c r="EF721" i="1"/>
  <c r="EG721" i="1"/>
  <c r="EH721" i="1"/>
  <c r="EI721" i="1"/>
  <c r="EJ721" i="1"/>
  <c r="EK721" i="1"/>
  <c r="EL721" i="1"/>
  <c r="DS720" i="1"/>
  <c r="DT720" i="1"/>
  <c r="DU720" i="1"/>
  <c r="DV720" i="1"/>
  <c r="DW720" i="1"/>
  <c r="DX720" i="1"/>
  <c r="DY720" i="1"/>
  <c r="DZ720" i="1"/>
  <c r="EA720" i="1"/>
  <c r="EB720" i="1"/>
  <c r="EC720" i="1"/>
  <c r="ED720" i="1"/>
  <c r="EE720" i="1"/>
  <c r="EF720" i="1"/>
  <c r="EG720" i="1"/>
  <c r="EH720" i="1"/>
  <c r="EI720" i="1"/>
  <c r="EJ720" i="1"/>
  <c r="EK720" i="1"/>
  <c r="EL720" i="1"/>
  <c r="DS719" i="1"/>
  <c r="DT719" i="1"/>
  <c r="DU719" i="1"/>
  <c r="DV719" i="1"/>
  <c r="DW719" i="1"/>
  <c r="DX719" i="1"/>
  <c r="DY719" i="1"/>
  <c r="DZ719" i="1"/>
  <c r="EA719" i="1"/>
  <c r="EB719" i="1"/>
  <c r="EC719" i="1"/>
  <c r="ED719" i="1"/>
  <c r="EE719" i="1"/>
  <c r="EF719" i="1"/>
  <c r="EG719" i="1"/>
  <c r="EH719" i="1"/>
  <c r="EI719" i="1"/>
  <c r="EJ719" i="1"/>
  <c r="EK719" i="1"/>
  <c r="EL719" i="1"/>
  <c r="DS718" i="1"/>
  <c r="DT718" i="1"/>
  <c r="DU718" i="1"/>
  <c r="DV718" i="1"/>
  <c r="DW718" i="1"/>
  <c r="DX718" i="1"/>
  <c r="DY718" i="1"/>
  <c r="DZ718" i="1"/>
  <c r="EA718" i="1"/>
  <c r="EB718" i="1"/>
  <c r="EC718" i="1"/>
  <c r="ED718" i="1"/>
  <c r="EE718" i="1"/>
  <c r="EF718" i="1"/>
  <c r="EG718" i="1"/>
  <c r="EH718" i="1"/>
  <c r="EI718" i="1"/>
  <c r="EJ718" i="1"/>
  <c r="EK718" i="1"/>
  <c r="EL718" i="1"/>
  <c r="DS717" i="1"/>
  <c r="DT717" i="1"/>
  <c r="DU717" i="1"/>
  <c r="DV717" i="1"/>
  <c r="DW717" i="1"/>
  <c r="DX717" i="1"/>
  <c r="DY717" i="1"/>
  <c r="DZ717" i="1"/>
  <c r="EA717" i="1"/>
  <c r="EB717" i="1"/>
  <c r="EC717" i="1"/>
  <c r="ED717" i="1"/>
  <c r="EE717" i="1"/>
  <c r="EF717" i="1"/>
  <c r="EG717" i="1"/>
  <c r="EH717" i="1"/>
  <c r="EI717" i="1"/>
  <c r="EJ717" i="1"/>
  <c r="EK717" i="1"/>
  <c r="EL717" i="1"/>
  <c r="DS716" i="1"/>
  <c r="DT716" i="1"/>
  <c r="DU716" i="1"/>
  <c r="DV716" i="1"/>
  <c r="DW716" i="1"/>
  <c r="DX716" i="1"/>
  <c r="DY716" i="1"/>
  <c r="DZ716" i="1"/>
  <c r="EA716" i="1"/>
  <c r="EB716" i="1"/>
  <c r="EC716" i="1"/>
  <c r="ED716" i="1"/>
  <c r="EE716" i="1"/>
  <c r="EF716" i="1"/>
  <c r="EG716" i="1"/>
  <c r="EH716" i="1"/>
  <c r="EI716" i="1"/>
  <c r="EJ716" i="1"/>
  <c r="EK716" i="1"/>
  <c r="EL716" i="1"/>
  <c r="DS715" i="1"/>
  <c r="DT715" i="1"/>
  <c r="DU715" i="1"/>
  <c r="DV715" i="1"/>
  <c r="DW715" i="1"/>
  <c r="DX715" i="1"/>
  <c r="DY715" i="1"/>
  <c r="DZ715" i="1"/>
  <c r="EA715" i="1"/>
  <c r="EB715" i="1"/>
  <c r="EC715" i="1"/>
  <c r="ED715" i="1"/>
  <c r="EE715" i="1"/>
  <c r="EF715" i="1"/>
  <c r="EG715" i="1"/>
  <c r="EH715" i="1"/>
  <c r="EI715" i="1"/>
  <c r="EJ715" i="1"/>
  <c r="EK715" i="1"/>
  <c r="EL715" i="1"/>
  <c r="DS714" i="1"/>
  <c r="DT714" i="1"/>
  <c r="DU714" i="1"/>
  <c r="DV714" i="1"/>
  <c r="DW714" i="1"/>
  <c r="DX714" i="1"/>
  <c r="DY714" i="1"/>
  <c r="DZ714" i="1"/>
  <c r="EA714" i="1"/>
  <c r="EB714" i="1"/>
  <c r="EC714" i="1"/>
  <c r="ED714" i="1"/>
  <c r="EE714" i="1"/>
  <c r="EF714" i="1"/>
  <c r="EG714" i="1"/>
  <c r="EH714" i="1"/>
  <c r="EI714" i="1"/>
  <c r="EJ714" i="1"/>
  <c r="EK714" i="1"/>
  <c r="EL714" i="1"/>
  <c r="DS713" i="1"/>
  <c r="DT713" i="1"/>
  <c r="DU713" i="1"/>
  <c r="DV713" i="1"/>
  <c r="DW713" i="1"/>
  <c r="DX713" i="1"/>
  <c r="DY713" i="1"/>
  <c r="DZ713" i="1"/>
  <c r="EA713" i="1"/>
  <c r="EB713" i="1"/>
  <c r="EC713" i="1"/>
  <c r="ED713" i="1"/>
  <c r="EE713" i="1"/>
  <c r="EF713" i="1"/>
  <c r="EG713" i="1"/>
  <c r="EH713" i="1"/>
  <c r="EI713" i="1"/>
  <c r="EJ713" i="1"/>
  <c r="EK713" i="1"/>
  <c r="EL713" i="1"/>
  <c r="DS712" i="1"/>
  <c r="DT712" i="1"/>
  <c r="DU712" i="1"/>
  <c r="DV712" i="1"/>
  <c r="DW712" i="1"/>
  <c r="DX712" i="1"/>
  <c r="DY712" i="1"/>
  <c r="DZ712" i="1"/>
  <c r="EA712" i="1"/>
  <c r="EB712" i="1"/>
  <c r="EC712" i="1"/>
  <c r="ED712" i="1"/>
  <c r="EE712" i="1"/>
  <c r="EF712" i="1"/>
  <c r="EG712" i="1"/>
  <c r="EH712" i="1"/>
  <c r="EI712" i="1"/>
  <c r="EJ712" i="1"/>
  <c r="EK712" i="1"/>
  <c r="EL712" i="1"/>
  <c r="DS711" i="1"/>
  <c r="DT711" i="1"/>
  <c r="DU711" i="1"/>
  <c r="DV711" i="1"/>
  <c r="DW711" i="1"/>
  <c r="DX711" i="1"/>
  <c r="DY711" i="1"/>
  <c r="DZ711" i="1"/>
  <c r="EA711" i="1"/>
  <c r="EB711" i="1"/>
  <c r="EC711" i="1"/>
  <c r="ED711" i="1"/>
  <c r="EE711" i="1"/>
  <c r="EF711" i="1"/>
  <c r="EG711" i="1"/>
  <c r="EH711" i="1"/>
  <c r="EI711" i="1"/>
  <c r="EJ711" i="1"/>
  <c r="EK711" i="1"/>
  <c r="EL711" i="1"/>
  <c r="DS710" i="1"/>
  <c r="DT710" i="1"/>
  <c r="DU710" i="1"/>
  <c r="DV710" i="1"/>
  <c r="DW710" i="1"/>
  <c r="DX710" i="1"/>
  <c r="DY710" i="1"/>
  <c r="DZ710" i="1"/>
  <c r="EA710" i="1"/>
  <c r="EB710" i="1"/>
  <c r="EC710" i="1"/>
  <c r="ED710" i="1"/>
  <c r="EE710" i="1"/>
  <c r="EF710" i="1"/>
  <c r="EG710" i="1"/>
  <c r="EH710" i="1"/>
  <c r="EI710" i="1"/>
  <c r="EJ710" i="1"/>
  <c r="EK710" i="1"/>
  <c r="EL710" i="1"/>
  <c r="DS709" i="1"/>
  <c r="DT709" i="1"/>
  <c r="DU709" i="1"/>
  <c r="DV709" i="1"/>
  <c r="DW709" i="1"/>
  <c r="DX709" i="1"/>
  <c r="DY709" i="1"/>
  <c r="DZ709" i="1"/>
  <c r="EA709" i="1"/>
  <c r="EB709" i="1"/>
  <c r="EC709" i="1"/>
  <c r="ED709" i="1"/>
  <c r="EE709" i="1"/>
  <c r="EF709" i="1"/>
  <c r="EG709" i="1"/>
  <c r="EH709" i="1"/>
  <c r="EI709" i="1"/>
  <c r="EJ709" i="1"/>
  <c r="EK709" i="1"/>
  <c r="EL709" i="1"/>
  <c r="DS708" i="1"/>
  <c r="DT708" i="1"/>
  <c r="DU708" i="1"/>
  <c r="DV708" i="1"/>
  <c r="DW708" i="1"/>
  <c r="DX708" i="1"/>
  <c r="DY708" i="1"/>
  <c r="DZ708" i="1"/>
  <c r="EA708" i="1"/>
  <c r="EB708" i="1"/>
  <c r="EC708" i="1"/>
  <c r="ED708" i="1"/>
  <c r="EE708" i="1"/>
  <c r="EF708" i="1"/>
  <c r="EG708" i="1"/>
  <c r="EH708" i="1"/>
  <c r="EI708" i="1"/>
  <c r="EJ708" i="1"/>
  <c r="EK708" i="1"/>
  <c r="EL708" i="1"/>
  <c r="DS707" i="1"/>
  <c r="DT707" i="1"/>
  <c r="DU707" i="1"/>
  <c r="DV707" i="1"/>
  <c r="DW707" i="1"/>
  <c r="DX707" i="1"/>
  <c r="DY707" i="1"/>
  <c r="DZ707" i="1"/>
  <c r="EA707" i="1"/>
  <c r="EB707" i="1"/>
  <c r="EC707" i="1"/>
  <c r="ED707" i="1"/>
  <c r="EE707" i="1"/>
  <c r="EF707" i="1"/>
  <c r="EG707" i="1"/>
  <c r="EH707" i="1"/>
  <c r="EI707" i="1"/>
  <c r="EJ707" i="1"/>
  <c r="EK707" i="1"/>
  <c r="EL707" i="1"/>
  <c r="DS706" i="1"/>
  <c r="DT706" i="1"/>
  <c r="DU706" i="1"/>
  <c r="DV706" i="1"/>
  <c r="DW706" i="1"/>
  <c r="DX706" i="1"/>
  <c r="DY706" i="1"/>
  <c r="DZ706" i="1"/>
  <c r="EA706" i="1"/>
  <c r="EB706" i="1"/>
  <c r="EC706" i="1"/>
  <c r="ED706" i="1"/>
  <c r="EE706" i="1"/>
  <c r="EF706" i="1"/>
  <c r="EG706" i="1"/>
  <c r="EH706" i="1"/>
  <c r="EI706" i="1"/>
  <c r="EJ706" i="1"/>
  <c r="EK706" i="1"/>
  <c r="EL706" i="1"/>
  <c r="DS705" i="1"/>
  <c r="DT705" i="1"/>
  <c r="DU705" i="1"/>
  <c r="DV705" i="1"/>
  <c r="DW705" i="1"/>
  <c r="DX705" i="1"/>
  <c r="DY705" i="1"/>
  <c r="DZ705" i="1"/>
  <c r="EA705" i="1"/>
  <c r="EB705" i="1"/>
  <c r="EC705" i="1"/>
  <c r="ED705" i="1"/>
  <c r="EE705" i="1"/>
  <c r="EF705" i="1"/>
  <c r="EG705" i="1"/>
  <c r="EH705" i="1"/>
  <c r="EI705" i="1"/>
  <c r="EJ705" i="1"/>
  <c r="EK705" i="1"/>
  <c r="EL705" i="1"/>
  <c r="DS704" i="1"/>
  <c r="DT704" i="1"/>
  <c r="DU704" i="1"/>
  <c r="DV704" i="1"/>
  <c r="DW704" i="1"/>
  <c r="DX704" i="1"/>
  <c r="DY704" i="1"/>
  <c r="DZ704" i="1"/>
  <c r="EA704" i="1"/>
  <c r="EB704" i="1"/>
  <c r="EC704" i="1"/>
  <c r="ED704" i="1"/>
  <c r="EE704" i="1"/>
  <c r="EF704" i="1"/>
  <c r="EG704" i="1"/>
  <c r="EH704" i="1"/>
  <c r="EI704" i="1"/>
  <c r="EJ704" i="1"/>
  <c r="EK704" i="1"/>
  <c r="EL704" i="1"/>
  <c r="DS703" i="1"/>
  <c r="DT703" i="1"/>
  <c r="DU703" i="1"/>
  <c r="DV703" i="1"/>
  <c r="DW703" i="1"/>
  <c r="DX703" i="1"/>
  <c r="DY703" i="1"/>
  <c r="DZ703" i="1"/>
  <c r="EA703" i="1"/>
  <c r="EB703" i="1"/>
  <c r="EC703" i="1"/>
  <c r="ED703" i="1"/>
  <c r="EE703" i="1"/>
  <c r="EF703" i="1"/>
  <c r="EG703" i="1"/>
  <c r="EH703" i="1"/>
  <c r="EI703" i="1"/>
  <c r="EJ703" i="1"/>
  <c r="EK703" i="1"/>
  <c r="EL703" i="1"/>
  <c r="DS702" i="1"/>
  <c r="DT702" i="1"/>
  <c r="DU702" i="1"/>
  <c r="DV702" i="1"/>
  <c r="DW702" i="1"/>
  <c r="DX702" i="1"/>
  <c r="DY702" i="1"/>
  <c r="DZ702" i="1"/>
  <c r="EA702" i="1"/>
  <c r="EB702" i="1"/>
  <c r="EC702" i="1"/>
  <c r="ED702" i="1"/>
  <c r="EE702" i="1"/>
  <c r="EF702" i="1"/>
  <c r="EG702" i="1"/>
  <c r="EH702" i="1"/>
  <c r="EI702" i="1"/>
  <c r="EJ702" i="1"/>
  <c r="EK702" i="1"/>
  <c r="EL702" i="1"/>
  <c r="DS701" i="1"/>
  <c r="DT701" i="1"/>
  <c r="DU701" i="1"/>
  <c r="DV701" i="1"/>
  <c r="DW701" i="1"/>
  <c r="DX701" i="1"/>
  <c r="DY701" i="1"/>
  <c r="DZ701" i="1"/>
  <c r="EA701" i="1"/>
  <c r="EB701" i="1"/>
  <c r="EC701" i="1"/>
  <c r="ED701" i="1"/>
  <c r="EE701" i="1"/>
  <c r="EF701" i="1"/>
  <c r="EG701" i="1"/>
  <c r="EH701" i="1"/>
  <c r="EI701" i="1"/>
  <c r="EJ701" i="1"/>
  <c r="EK701" i="1"/>
  <c r="EL701" i="1"/>
  <c r="DS700" i="1"/>
  <c r="DT700" i="1"/>
  <c r="DU700" i="1"/>
  <c r="DV700" i="1"/>
  <c r="DW700" i="1"/>
  <c r="DX700" i="1"/>
  <c r="DY700" i="1"/>
  <c r="DZ700" i="1"/>
  <c r="EA700" i="1"/>
  <c r="EB700" i="1"/>
  <c r="EC700" i="1"/>
  <c r="ED700" i="1"/>
  <c r="EE700" i="1"/>
  <c r="EF700" i="1"/>
  <c r="EG700" i="1"/>
  <c r="EH700" i="1"/>
  <c r="EI700" i="1"/>
  <c r="EJ700" i="1"/>
  <c r="EK700" i="1"/>
  <c r="EL700" i="1"/>
  <c r="DS699" i="1"/>
  <c r="DT699" i="1"/>
  <c r="DU699" i="1"/>
  <c r="DV699" i="1"/>
  <c r="DW699" i="1"/>
  <c r="DX699" i="1"/>
  <c r="DY699" i="1"/>
  <c r="DZ699" i="1"/>
  <c r="EA699" i="1"/>
  <c r="EB699" i="1"/>
  <c r="EC699" i="1"/>
  <c r="ED699" i="1"/>
  <c r="EE699" i="1"/>
  <c r="EF699" i="1"/>
  <c r="EG699" i="1"/>
  <c r="EH699" i="1"/>
  <c r="EI699" i="1"/>
  <c r="EJ699" i="1"/>
  <c r="EK699" i="1"/>
  <c r="EL699" i="1"/>
  <c r="DS698" i="1"/>
  <c r="DT698" i="1"/>
  <c r="DU698" i="1"/>
  <c r="DV698" i="1"/>
  <c r="DW698" i="1"/>
  <c r="DX698" i="1"/>
  <c r="DY698" i="1"/>
  <c r="DZ698" i="1"/>
  <c r="EA698" i="1"/>
  <c r="EB698" i="1"/>
  <c r="EC698" i="1"/>
  <c r="ED698" i="1"/>
  <c r="EE698" i="1"/>
  <c r="EF698" i="1"/>
  <c r="EG698" i="1"/>
  <c r="EH698" i="1"/>
  <c r="EI698" i="1"/>
  <c r="EJ698" i="1"/>
  <c r="EK698" i="1"/>
  <c r="EL698" i="1"/>
  <c r="DS697" i="1"/>
  <c r="DT697" i="1"/>
  <c r="DU697" i="1"/>
  <c r="DV697" i="1"/>
  <c r="DW697" i="1"/>
  <c r="DX697" i="1"/>
  <c r="DY697" i="1"/>
  <c r="DZ697" i="1"/>
  <c r="EA697" i="1"/>
  <c r="EB697" i="1"/>
  <c r="EC697" i="1"/>
  <c r="ED697" i="1"/>
  <c r="EE697" i="1"/>
  <c r="EF697" i="1"/>
  <c r="EG697" i="1"/>
  <c r="EH697" i="1"/>
  <c r="EI697" i="1"/>
  <c r="EJ697" i="1"/>
  <c r="EK697" i="1"/>
  <c r="EL697" i="1"/>
  <c r="DS696" i="1"/>
  <c r="DT696" i="1"/>
  <c r="DU696" i="1"/>
  <c r="DV696" i="1"/>
  <c r="DW696" i="1"/>
  <c r="DX696" i="1"/>
  <c r="DY696" i="1"/>
  <c r="DZ696" i="1"/>
  <c r="EA696" i="1"/>
  <c r="EB696" i="1"/>
  <c r="EC696" i="1"/>
  <c r="ED696" i="1"/>
  <c r="EE696" i="1"/>
  <c r="EF696" i="1"/>
  <c r="EG696" i="1"/>
  <c r="EH696" i="1"/>
  <c r="EI696" i="1"/>
  <c r="EJ696" i="1"/>
  <c r="EK696" i="1"/>
  <c r="EL696" i="1"/>
  <c r="DS695" i="1"/>
  <c r="DT695" i="1"/>
  <c r="DU695" i="1"/>
  <c r="DV695" i="1"/>
  <c r="DW695" i="1"/>
  <c r="DX695" i="1"/>
  <c r="DY695" i="1"/>
  <c r="DZ695" i="1"/>
  <c r="EA695" i="1"/>
  <c r="EB695" i="1"/>
  <c r="EC695" i="1"/>
  <c r="ED695" i="1"/>
  <c r="EE695" i="1"/>
  <c r="EF695" i="1"/>
  <c r="EG695" i="1"/>
  <c r="EH695" i="1"/>
  <c r="EI695" i="1"/>
  <c r="EJ695" i="1"/>
  <c r="EK695" i="1"/>
  <c r="EL695" i="1"/>
  <c r="DS694" i="1"/>
  <c r="DT694" i="1"/>
  <c r="DU694" i="1"/>
  <c r="DV694" i="1"/>
  <c r="DW694" i="1"/>
  <c r="DX694" i="1"/>
  <c r="DY694" i="1"/>
  <c r="DZ694" i="1"/>
  <c r="EA694" i="1"/>
  <c r="EB694" i="1"/>
  <c r="EC694" i="1"/>
  <c r="ED694" i="1"/>
  <c r="EE694" i="1"/>
  <c r="EF694" i="1"/>
  <c r="EG694" i="1"/>
  <c r="EH694" i="1"/>
  <c r="EI694" i="1"/>
  <c r="EJ694" i="1"/>
  <c r="EK694" i="1"/>
  <c r="EL694" i="1"/>
  <c r="DS693" i="1"/>
  <c r="DT693" i="1"/>
  <c r="DU693" i="1"/>
  <c r="DV693" i="1"/>
  <c r="DW693" i="1"/>
  <c r="DX693" i="1"/>
  <c r="DY693" i="1"/>
  <c r="DZ693" i="1"/>
  <c r="EA693" i="1"/>
  <c r="EB693" i="1"/>
  <c r="EC693" i="1"/>
  <c r="ED693" i="1"/>
  <c r="EE693" i="1"/>
  <c r="EF693" i="1"/>
  <c r="EG693" i="1"/>
  <c r="EH693" i="1"/>
  <c r="EI693" i="1"/>
  <c r="EJ693" i="1"/>
  <c r="EK693" i="1"/>
  <c r="EL693" i="1"/>
  <c r="DS692" i="1"/>
  <c r="DT692" i="1"/>
  <c r="DU692" i="1"/>
  <c r="DV692" i="1"/>
  <c r="DW692" i="1"/>
  <c r="DX692" i="1"/>
  <c r="DY692" i="1"/>
  <c r="DZ692" i="1"/>
  <c r="EA692" i="1"/>
  <c r="EB692" i="1"/>
  <c r="EC692" i="1"/>
  <c r="ED692" i="1"/>
  <c r="EE692" i="1"/>
  <c r="EF692" i="1"/>
  <c r="EG692" i="1"/>
  <c r="EH692" i="1"/>
  <c r="EI692" i="1"/>
  <c r="EJ692" i="1"/>
  <c r="EK692" i="1"/>
  <c r="EL692" i="1"/>
  <c r="DS691" i="1"/>
  <c r="DT691" i="1"/>
  <c r="DU691" i="1"/>
  <c r="DV691" i="1"/>
  <c r="DW691" i="1"/>
  <c r="DX691" i="1"/>
  <c r="DY691" i="1"/>
  <c r="DZ691" i="1"/>
  <c r="EA691" i="1"/>
  <c r="EB691" i="1"/>
  <c r="EC691" i="1"/>
  <c r="ED691" i="1"/>
  <c r="EE691" i="1"/>
  <c r="EF691" i="1"/>
  <c r="EG691" i="1"/>
  <c r="EH691" i="1"/>
  <c r="EI691" i="1"/>
  <c r="EJ691" i="1"/>
  <c r="EK691" i="1"/>
  <c r="EL691" i="1"/>
  <c r="DS690" i="1"/>
  <c r="DT690" i="1"/>
  <c r="DU690" i="1"/>
  <c r="DV690" i="1"/>
  <c r="DW690" i="1"/>
  <c r="DX690" i="1"/>
  <c r="DY690" i="1"/>
  <c r="DZ690" i="1"/>
  <c r="EA690" i="1"/>
  <c r="EB690" i="1"/>
  <c r="EC690" i="1"/>
  <c r="ED690" i="1"/>
  <c r="EE690" i="1"/>
  <c r="EF690" i="1"/>
  <c r="EG690" i="1"/>
  <c r="EH690" i="1"/>
  <c r="EI690" i="1"/>
  <c r="EJ690" i="1"/>
  <c r="EK690" i="1"/>
  <c r="EL690" i="1"/>
  <c r="DS689" i="1"/>
  <c r="DT689" i="1"/>
  <c r="DU689" i="1"/>
  <c r="DV689" i="1"/>
  <c r="DW689" i="1"/>
  <c r="DX689" i="1"/>
  <c r="DY689" i="1"/>
  <c r="DZ689" i="1"/>
  <c r="EA689" i="1"/>
  <c r="EB689" i="1"/>
  <c r="EC689" i="1"/>
  <c r="ED689" i="1"/>
  <c r="EE689" i="1"/>
  <c r="EF689" i="1"/>
  <c r="EG689" i="1"/>
  <c r="EH689" i="1"/>
  <c r="EI689" i="1"/>
  <c r="EJ689" i="1"/>
  <c r="EK689" i="1"/>
  <c r="EL689" i="1"/>
  <c r="DS688" i="1"/>
  <c r="DT688" i="1"/>
  <c r="DU688" i="1"/>
  <c r="DV688" i="1"/>
  <c r="DW688" i="1"/>
  <c r="DX688" i="1"/>
  <c r="DY688" i="1"/>
  <c r="DZ688" i="1"/>
  <c r="EA688" i="1"/>
  <c r="EB688" i="1"/>
  <c r="EC688" i="1"/>
  <c r="ED688" i="1"/>
  <c r="EE688" i="1"/>
  <c r="EF688" i="1"/>
  <c r="EG688" i="1"/>
  <c r="EH688" i="1"/>
  <c r="EI688" i="1"/>
  <c r="EJ688" i="1"/>
  <c r="EK688" i="1"/>
  <c r="EL688" i="1"/>
  <c r="DS687" i="1"/>
  <c r="DT687" i="1"/>
  <c r="DU687" i="1"/>
  <c r="DV687" i="1"/>
  <c r="DW687" i="1"/>
  <c r="DX687" i="1"/>
  <c r="DY687" i="1"/>
  <c r="DZ687" i="1"/>
  <c r="EA687" i="1"/>
  <c r="EB687" i="1"/>
  <c r="EC687" i="1"/>
  <c r="ED687" i="1"/>
  <c r="EE687" i="1"/>
  <c r="EF687" i="1"/>
  <c r="EG687" i="1"/>
  <c r="EH687" i="1"/>
  <c r="EI687" i="1"/>
  <c r="EJ687" i="1"/>
  <c r="EK687" i="1"/>
  <c r="EL687" i="1"/>
  <c r="DS686" i="1"/>
  <c r="DT686" i="1"/>
  <c r="DU686" i="1"/>
  <c r="DV686" i="1"/>
  <c r="DW686" i="1"/>
  <c r="DX686" i="1"/>
  <c r="DY686" i="1"/>
  <c r="DZ686" i="1"/>
  <c r="EA686" i="1"/>
  <c r="EB686" i="1"/>
  <c r="EC686" i="1"/>
  <c r="ED686" i="1"/>
  <c r="EE686" i="1"/>
  <c r="EF686" i="1"/>
  <c r="EG686" i="1"/>
  <c r="EH686" i="1"/>
  <c r="EI686" i="1"/>
  <c r="EJ686" i="1"/>
  <c r="EK686" i="1"/>
  <c r="EL686" i="1"/>
  <c r="DS685" i="1"/>
  <c r="DT685" i="1"/>
  <c r="DU685" i="1"/>
  <c r="DV685" i="1"/>
  <c r="DW685" i="1"/>
  <c r="DX685" i="1"/>
  <c r="DY685" i="1"/>
  <c r="DZ685" i="1"/>
  <c r="EA685" i="1"/>
  <c r="EB685" i="1"/>
  <c r="EC685" i="1"/>
  <c r="ED685" i="1"/>
  <c r="EE685" i="1"/>
  <c r="EF685" i="1"/>
  <c r="EG685" i="1"/>
  <c r="EH685" i="1"/>
  <c r="EI685" i="1"/>
  <c r="EJ685" i="1"/>
  <c r="EK685" i="1"/>
  <c r="EL685" i="1"/>
  <c r="DS684" i="1"/>
  <c r="DT684" i="1"/>
  <c r="DU684" i="1"/>
  <c r="DV684" i="1"/>
  <c r="DW684" i="1"/>
  <c r="DX684" i="1"/>
  <c r="DY684" i="1"/>
  <c r="DZ684" i="1"/>
  <c r="EA684" i="1"/>
  <c r="EB684" i="1"/>
  <c r="EC684" i="1"/>
  <c r="ED684" i="1"/>
  <c r="EE684" i="1"/>
  <c r="EF684" i="1"/>
  <c r="EG684" i="1"/>
  <c r="EH684" i="1"/>
  <c r="EI684" i="1"/>
  <c r="EJ684" i="1"/>
  <c r="EK684" i="1"/>
  <c r="EL684" i="1"/>
  <c r="DS683" i="1"/>
  <c r="DT683" i="1"/>
  <c r="DU683" i="1"/>
  <c r="DV683" i="1"/>
  <c r="DW683" i="1"/>
  <c r="DX683" i="1"/>
  <c r="DY683" i="1"/>
  <c r="DZ683" i="1"/>
  <c r="EA683" i="1"/>
  <c r="EB683" i="1"/>
  <c r="EC683" i="1"/>
  <c r="ED683" i="1"/>
  <c r="EE683" i="1"/>
  <c r="EF683" i="1"/>
  <c r="EG683" i="1"/>
  <c r="EH683" i="1"/>
  <c r="EI683" i="1"/>
  <c r="EJ683" i="1"/>
  <c r="EK683" i="1"/>
  <c r="EL683" i="1"/>
  <c r="DS682" i="1"/>
  <c r="DT682" i="1"/>
  <c r="DU682" i="1"/>
  <c r="DV682" i="1"/>
  <c r="DW682" i="1"/>
  <c r="DX682" i="1"/>
  <c r="DY682" i="1"/>
  <c r="DZ682" i="1"/>
  <c r="EA682" i="1"/>
  <c r="EB682" i="1"/>
  <c r="EC682" i="1"/>
  <c r="ED682" i="1"/>
  <c r="EE682" i="1"/>
  <c r="EF682" i="1"/>
  <c r="EG682" i="1"/>
  <c r="EH682" i="1"/>
  <c r="EI682" i="1"/>
  <c r="EJ682" i="1"/>
  <c r="EK682" i="1"/>
  <c r="EL682" i="1"/>
  <c r="DS681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DS680" i="1"/>
  <c r="DT680" i="1"/>
  <c r="DU680" i="1"/>
  <c r="DV680" i="1"/>
  <c r="DW680" i="1"/>
  <c r="DX680" i="1"/>
  <c r="DY680" i="1"/>
  <c r="DZ680" i="1"/>
  <c r="EA680" i="1"/>
  <c r="EB680" i="1"/>
  <c r="EC680" i="1"/>
  <c r="ED680" i="1"/>
  <c r="EE680" i="1"/>
  <c r="EF680" i="1"/>
  <c r="EG680" i="1"/>
  <c r="EH680" i="1"/>
  <c r="EI680" i="1"/>
  <c r="EJ680" i="1"/>
  <c r="EK680" i="1"/>
  <c r="EL680" i="1"/>
  <c r="DS679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DS678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DS677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DS676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DS675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DS674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DS673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DS672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DS671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DS670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DS669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DS668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DS667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DS666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DS665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DS664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DS663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DS662" i="1"/>
  <c r="DT662" i="1"/>
  <c r="DU662" i="1"/>
  <c r="DV662" i="1"/>
  <c r="DW662" i="1"/>
  <c r="DX662" i="1"/>
  <c r="DY662" i="1"/>
  <c r="DZ662" i="1"/>
  <c r="EA662" i="1"/>
  <c r="EB662" i="1"/>
  <c r="EC662" i="1"/>
  <c r="ED662" i="1"/>
  <c r="EE662" i="1"/>
  <c r="EF662" i="1"/>
  <c r="EG662" i="1"/>
  <c r="EH662" i="1"/>
  <c r="EI662" i="1"/>
  <c r="EJ662" i="1"/>
  <c r="EK662" i="1"/>
  <c r="EL662" i="1"/>
  <c r="DS661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DS660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DS659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DS657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DS656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DS655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DS647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DS646" i="1"/>
  <c r="DT646" i="1"/>
  <c r="DU646" i="1"/>
  <c r="DV646" i="1"/>
  <c r="DW646" i="1"/>
  <c r="DX646" i="1"/>
  <c r="DY646" i="1"/>
  <c r="DZ646" i="1"/>
  <c r="EA646" i="1"/>
  <c r="EB646" i="1"/>
  <c r="EC646" i="1"/>
  <c r="ED646" i="1"/>
  <c r="EE646" i="1"/>
  <c r="EF646" i="1"/>
  <c r="EG646" i="1"/>
  <c r="EH646" i="1"/>
  <c r="EI646" i="1"/>
  <c r="EJ646" i="1"/>
  <c r="EK646" i="1"/>
  <c r="EL646" i="1"/>
  <c r="DS645" i="1"/>
  <c r="DT645" i="1"/>
  <c r="DU645" i="1"/>
  <c r="DV645" i="1"/>
  <c r="DW645" i="1"/>
  <c r="DX645" i="1"/>
  <c r="DY645" i="1"/>
  <c r="DZ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DS644" i="1"/>
  <c r="DT644" i="1"/>
  <c r="DU644" i="1"/>
  <c r="DV644" i="1"/>
  <c r="DW644" i="1"/>
  <c r="DX644" i="1"/>
  <c r="DY644" i="1"/>
  <c r="DZ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DS643" i="1"/>
  <c r="DT643" i="1"/>
  <c r="DU643" i="1"/>
  <c r="DV643" i="1"/>
  <c r="DW643" i="1"/>
  <c r="DX643" i="1"/>
  <c r="DY643" i="1"/>
  <c r="DZ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DS642" i="1"/>
  <c r="DT642" i="1"/>
  <c r="DU642" i="1"/>
  <c r="DV642" i="1"/>
  <c r="DW642" i="1"/>
  <c r="DX642" i="1"/>
  <c r="DY642" i="1"/>
  <c r="DZ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DS641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DS640" i="1"/>
  <c r="DT640" i="1"/>
  <c r="DU640" i="1"/>
  <c r="DV640" i="1"/>
  <c r="DW640" i="1"/>
  <c r="DX640" i="1"/>
  <c r="DY640" i="1"/>
  <c r="DZ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DS639" i="1"/>
  <c r="DT639" i="1"/>
  <c r="DU639" i="1"/>
  <c r="DV639" i="1"/>
  <c r="DW639" i="1"/>
  <c r="DX639" i="1"/>
  <c r="DY639" i="1"/>
  <c r="DZ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DS638" i="1"/>
  <c r="DT638" i="1"/>
  <c r="DU638" i="1"/>
  <c r="DV638" i="1"/>
  <c r="DW638" i="1"/>
  <c r="DX638" i="1"/>
  <c r="DY638" i="1"/>
  <c r="DZ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DS637" i="1"/>
  <c r="DT637" i="1"/>
  <c r="DU637" i="1"/>
  <c r="DV637" i="1"/>
  <c r="DW637" i="1"/>
  <c r="DX637" i="1"/>
  <c r="DY637" i="1"/>
  <c r="DZ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DS636" i="1"/>
  <c r="DT636" i="1"/>
  <c r="DU636" i="1"/>
  <c r="DV636" i="1"/>
  <c r="DW636" i="1"/>
  <c r="DX636" i="1"/>
  <c r="DY636" i="1"/>
  <c r="DZ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DS635" i="1"/>
  <c r="DT635" i="1"/>
  <c r="DU635" i="1"/>
  <c r="DV635" i="1"/>
  <c r="DW635" i="1"/>
  <c r="DX635" i="1"/>
  <c r="DY635" i="1"/>
  <c r="DZ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DS634" i="1"/>
  <c r="DT634" i="1"/>
  <c r="DU634" i="1"/>
  <c r="DV634" i="1"/>
  <c r="DW634" i="1"/>
  <c r="DX634" i="1"/>
  <c r="DY634" i="1"/>
  <c r="DZ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DS633" i="1"/>
  <c r="DT633" i="1"/>
  <c r="DU633" i="1"/>
  <c r="DV633" i="1"/>
  <c r="DW633" i="1"/>
  <c r="DX633" i="1"/>
  <c r="DY633" i="1"/>
  <c r="DZ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DS632" i="1"/>
  <c r="DT632" i="1"/>
  <c r="DU632" i="1"/>
  <c r="DV632" i="1"/>
  <c r="DW632" i="1"/>
  <c r="DX632" i="1"/>
  <c r="DY632" i="1"/>
  <c r="DZ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DS631" i="1"/>
  <c r="DT631" i="1"/>
  <c r="DU631" i="1"/>
  <c r="DV631" i="1"/>
  <c r="DW631" i="1"/>
  <c r="DX631" i="1"/>
  <c r="DY631" i="1"/>
  <c r="DZ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DS630" i="1"/>
  <c r="DT630" i="1"/>
  <c r="DU630" i="1"/>
  <c r="DV630" i="1"/>
  <c r="DW630" i="1"/>
  <c r="DX630" i="1"/>
  <c r="DY630" i="1"/>
  <c r="DZ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DS629" i="1"/>
  <c r="DT629" i="1"/>
  <c r="DU629" i="1"/>
  <c r="DV629" i="1"/>
  <c r="DW629" i="1"/>
  <c r="DX629" i="1"/>
  <c r="DY629" i="1"/>
  <c r="DZ629" i="1"/>
  <c r="EA629" i="1"/>
  <c r="EB629" i="1"/>
  <c r="EC629" i="1"/>
  <c r="ED629" i="1"/>
  <c r="EE629" i="1"/>
  <c r="EF629" i="1"/>
  <c r="EG629" i="1"/>
  <c r="EH629" i="1"/>
  <c r="EI629" i="1"/>
  <c r="EJ629" i="1"/>
  <c r="EK629" i="1"/>
  <c r="EL629" i="1"/>
  <c r="DS628" i="1"/>
  <c r="DT628" i="1"/>
  <c r="DU628" i="1"/>
  <c r="DV628" i="1"/>
  <c r="DW628" i="1"/>
  <c r="DX628" i="1"/>
  <c r="DY628" i="1"/>
  <c r="DZ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DS627" i="1"/>
  <c r="DT627" i="1"/>
  <c r="DU627" i="1"/>
  <c r="DV627" i="1"/>
  <c r="DW627" i="1"/>
  <c r="DX627" i="1"/>
  <c r="DY627" i="1"/>
  <c r="DZ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DS626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DS625" i="1"/>
  <c r="DT625" i="1"/>
  <c r="DU625" i="1"/>
  <c r="DV625" i="1"/>
  <c r="DW625" i="1"/>
  <c r="DX625" i="1"/>
  <c r="DY625" i="1"/>
  <c r="DZ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DS624" i="1"/>
  <c r="DT624" i="1"/>
  <c r="DU624" i="1"/>
  <c r="DV624" i="1"/>
  <c r="DW624" i="1"/>
  <c r="DX624" i="1"/>
  <c r="DY624" i="1"/>
  <c r="DZ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DS623" i="1"/>
  <c r="DT623" i="1"/>
  <c r="DU623" i="1"/>
  <c r="DV623" i="1"/>
  <c r="DW623" i="1"/>
  <c r="DX623" i="1"/>
  <c r="DY623" i="1"/>
  <c r="DZ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DS622" i="1"/>
  <c r="DT622" i="1"/>
  <c r="DU622" i="1"/>
  <c r="DV622" i="1"/>
  <c r="DW622" i="1"/>
  <c r="DX622" i="1"/>
  <c r="DY622" i="1"/>
  <c r="DZ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DS621" i="1"/>
  <c r="DT621" i="1"/>
  <c r="DU621" i="1"/>
  <c r="DV621" i="1"/>
  <c r="DW621" i="1"/>
  <c r="DX621" i="1"/>
  <c r="DY621" i="1"/>
  <c r="DZ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DS620" i="1"/>
  <c r="DT620" i="1"/>
  <c r="DU620" i="1"/>
  <c r="DV620" i="1"/>
  <c r="DW620" i="1"/>
  <c r="DX620" i="1"/>
  <c r="DY620" i="1"/>
  <c r="DZ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DS619" i="1"/>
  <c r="DT619" i="1"/>
  <c r="DU619" i="1"/>
  <c r="DV619" i="1"/>
  <c r="DW619" i="1"/>
  <c r="DX619" i="1"/>
  <c r="DY619" i="1"/>
  <c r="DZ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DS618" i="1"/>
  <c r="DT618" i="1"/>
  <c r="DU618" i="1"/>
  <c r="DV618" i="1"/>
  <c r="DW618" i="1"/>
  <c r="DX618" i="1"/>
  <c r="DY618" i="1"/>
  <c r="DZ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DS617" i="1"/>
  <c r="DT617" i="1"/>
  <c r="DU617" i="1"/>
  <c r="DV617" i="1"/>
  <c r="DW617" i="1"/>
  <c r="DX617" i="1"/>
  <c r="DY617" i="1"/>
  <c r="DZ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DS616" i="1"/>
  <c r="DT616" i="1"/>
  <c r="DU616" i="1"/>
  <c r="DV616" i="1"/>
  <c r="DW616" i="1"/>
  <c r="DX616" i="1"/>
  <c r="DY616" i="1"/>
  <c r="DZ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DS615" i="1"/>
  <c r="DT615" i="1"/>
  <c r="DU615" i="1"/>
  <c r="DV615" i="1"/>
  <c r="DW615" i="1"/>
  <c r="DX615" i="1"/>
  <c r="DY615" i="1"/>
  <c r="DZ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DS614" i="1"/>
  <c r="DT614" i="1"/>
  <c r="DU614" i="1"/>
  <c r="DV614" i="1"/>
  <c r="DW614" i="1"/>
  <c r="DX614" i="1"/>
  <c r="DY614" i="1"/>
  <c r="DZ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DS613" i="1"/>
  <c r="DT613" i="1"/>
  <c r="DU613" i="1"/>
  <c r="DV613" i="1"/>
  <c r="DW613" i="1"/>
  <c r="DX613" i="1"/>
  <c r="DY613" i="1"/>
  <c r="DZ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DS612" i="1"/>
  <c r="DT612" i="1"/>
  <c r="DU612" i="1"/>
  <c r="DV612" i="1"/>
  <c r="DW612" i="1"/>
  <c r="DX612" i="1"/>
  <c r="DY612" i="1"/>
  <c r="DZ612" i="1"/>
  <c r="EA612" i="1"/>
  <c r="EB612" i="1"/>
  <c r="EC612" i="1"/>
  <c r="ED612" i="1"/>
  <c r="EE612" i="1"/>
  <c r="EF612" i="1"/>
  <c r="EG612" i="1"/>
  <c r="EH612" i="1"/>
  <c r="EI612" i="1"/>
  <c r="EJ612" i="1"/>
  <c r="EK612" i="1"/>
  <c r="EL612" i="1"/>
  <c r="DS611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DS610" i="1"/>
  <c r="DT610" i="1"/>
  <c r="DU610" i="1"/>
  <c r="DV610" i="1"/>
  <c r="DW610" i="1"/>
  <c r="DX610" i="1"/>
  <c r="DY610" i="1"/>
  <c r="DZ610" i="1"/>
  <c r="EA610" i="1"/>
  <c r="EB610" i="1"/>
  <c r="EC610" i="1"/>
  <c r="ED610" i="1"/>
  <c r="EE610" i="1"/>
  <c r="EF610" i="1"/>
  <c r="EG610" i="1"/>
  <c r="EH610" i="1"/>
  <c r="EI610" i="1"/>
  <c r="EJ610" i="1"/>
  <c r="EK610" i="1"/>
  <c r="EL610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DS608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DS607" i="1"/>
  <c r="DT607" i="1"/>
  <c r="DU607" i="1"/>
  <c r="DV607" i="1"/>
  <c r="DW607" i="1"/>
  <c r="DX607" i="1"/>
  <c r="DY607" i="1"/>
  <c r="DZ607" i="1"/>
  <c r="EA607" i="1"/>
  <c r="EB607" i="1"/>
  <c r="EC607" i="1"/>
  <c r="ED607" i="1"/>
  <c r="EE607" i="1"/>
  <c r="EF607" i="1"/>
  <c r="EG607" i="1"/>
  <c r="EH607" i="1"/>
  <c r="EI607" i="1"/>
  <c r="EJ607" i="1"/>
  <c r="EK607" i="1"/>
  <c r="EL607" i="1"/>
  <c r="DS606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DS605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DS604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DS603" i="1"/>
  <c r="DT603" i="1"/>
  <c r="DU603" i="1"/>
  <c r="DV603" i="1"/>
  <c r="DW603" i="1"/>
  <c r="DX603" i="1"/>
  <c r="DY603" i="1"/>
  <c r="DZ603" i="1"/>
  <c r="EA603" i="1"/>
  <c r="EB603" i="1"/>
  <c r="EC603" i="1"/>
  <c r="ED603" i="1"/>
  <c r="EE603" i="1"/>
  <c r="EF603" i="1"/>
  <c r="EG603" i="1"/>
  <c r="EH603" i="1"/>
  <c r="EI603" i="1"/>
  <c r="EJ603" i="1"/>
  <c r="EK603" i="1"/>
  <c r="EL603" i="1"/>
  <c r="DS602" i="1"/>
  <c r="DT602" i="1"/>
  <c r="DU602" i="1"/>
  <c r="DV602" i="1"/>
  <c r="DW602" i="1"/>
  <c r="DX602" i="1"/>
  <c r="DY602" i="1"/>
  <c r="DZ602" i="1"/>
  <c r="EA602" i="1"/>
  <c r="EB602" i="1"/>
  <c r="EC602" i="1"/>
  <c r="ED602" i="1"/>
  <c r="EE602" i="1"/>
  <c r="EF602" i="1"/>
  <c r="EG602" i="1"/>
  <c r="EH602" i="1"/>
  <c r="EI602" i="1"/>
  <c r="EJ602" i="1"/>
  <c r="EK602" i="1"/>
  <c r="EL602" i="1"/>
  <c r="DS601" i="1"/>
  <c r="DT601" i="1"/>
  <c r="DU601" i="1"/>
  <c r="DV601" i="1"/>
  <c r="DW601" i="1"/>
  <c r="DX601" i="1"/>
  <c r="DY601" i="1"/>
  <c r="DZ601" i="1"/>
  <c r="EA601" i="1"/>
  <c r="EB601" i="1"/>
  <c r="EC601" i="1"/>
  <c r="ED601" i="1"/>
  <c r="EE601" i="1"/>
  <c r="EF601" i="1"/>
  <c r="EG601" i="1"/>
  <c r="EH601" i="1"/>
  <c r="EI601" i="1"/>
  <c r="EJ601" i="1"/>
  <c r="EK601" i="1"/>
  <c r="EL601" i="1"/>
  <c r="DS600" i="1"/>
  <c r="DT600" i="1"/>
  <c r="DU600" i="1"/>
  <c r="DV600" i="1"/>
  <c r="DW600" i="1"/>
  <c r="DX600" i="1"/>
  <c r="DY600" i="1"/>
  <c r="DZ600" i="1"/>
  <c r="EA600" i="1"/>
  <c r="EB600" i="1"/>
  <c r="EC600" i="1"/>
  <c r="ED600" i="1"/>
  <c r="EE600" i="1"/>
  <c r="EF600" i="1"/>
  <c r="EG600" i="1"/>
  <c r="EH600" i="1"/>
  <c r="EI600" i="1"/>
  <c r="EJ600" i="1"/>
  <c r="EK600" i="1"/>
  <c r="EL600" i="1"/>
  <c r="DS599" i="1"/>
  <c r="DT599" i="1"/>
  <c r="DU599" i="1"/>
  <c r="DV599" i="1"/>
  <c r="DW599" i="1"/>
  <c r="DX599" i="1"/>
  <c r="DY599" i="1"/>
  <c r="DZ599" i="1"/>
  <c r="EA599" i="1"/>
  <c r="EB599" i="1"/>
  <c r="EC599" i="1"/>
  <c r="ED599" i="1"/>
  <c r="EE599" i="1"/>
  <c r="EF599" i="1"/>
  <c r="EG599" i="1"/>
  <c r="EH599" i="1"/>
  <c r="EI599" i="1"/>
  <c r="EJ599" i="1"/>
  <c r="EK599" i="1"/>
  <c r="EL599" i="1"/>
  <c r="DS598" i="1"/>
  <c r="DT598" i="1"/>
  <c r="DU598" i="1"/>
  <c r="DV598" i="1"/>
  <c r="DW598" i="1"/>
  <c r="DX598" i="1"/>
  <c r="DY598" i="1"/>
  <c r="DZ598" i="1"/>
  <c r="EA598" i="1"/>
  <c r="EB598" i="1"/>
  <c r="EC598" i="1"/>
  <c r="ED598" i="1"/>
  <c r="EE598" i="1"/>
  <c r="EF598" i="1"/>
  <c r="EG598" i="1"/>
  <c r="EH598" i="1"/>
  <c r="EI598" i="1"/>
  <c r="EJ598" i="1"/>
  <c r="EK598" i="1"/>
  <c r="EL598" i="1"/>
  <c r="DS597" i="1"/>
  <c r="DT597" i="1"/>
  <c r="DU597" i="1"/>
  <c r="DV597" i="1"/>
  <c r="DW597" i="1"/>
  <c r="DX597" i="1"/>
  <c r="DY597" i="1"/>
  <c r="DZ597" i="1"/>
  <c r="EA597" i="1"/>
  <c r="EB597" i="1"/>
  <c r="EC597" i="1"/>
  <c r="ED597" i="1"/>
  <c r="EE597" i="1"/>
  <c r="EF597" i="1"/>
  <c r="EG597" i="1"/>
  <c r="EH597" i="1"/>
  <c r="EI597" i="1"/>
  <c r="EJ597" i="1"/>
  <c r="EK597" i="1"/>
  <c r="EL597" i="1"/>
  <c r="DS596" i="1"/>
  <c r="DT596" i="1"/>
  <c r="DU596" i="1"/>
  <c r="DV596" i="1"/>
  <c r="DW596" i="1"/>
  <c r="DX596" i="1"/>
  <c r="DY596" i="1"/>
  <c r="DZ596" i="1"/>
  <c r="EA596" i="1"/>
  <c r="EB596" i="1"/>
  <c r="EC596" i="1"/>
  <c r="ED596" i="1"/>
  <c r="EE596" i="1"/>
  <c r="EF596" i="1"/>
  <c r="EG596" i="1"/>
  <c r="EH596" i="1"/>
  <c r="EI596" i="1"/>
  <c r="EJ596" i="1"/>
  <c r="EK596" i="1"/>
  <c r="EL596" i="1"/>
  <c r="DS595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DS594" i="1"/>
  <c r="DT594" i="1"/>
  <c r="DU594" i="1"/>
  <c r="DV594" i="1"/>
  <c r="DW594" i="1"/>
  <c r="DX594" i="1"/>
  <c r="DY594" i="1"/>
  <c r="DZ594" i="1"/>
  <c r="EA594" i="1"/>
  <c r="EB594" i="1"/>
  <c r="EC594" i="1"/>
  <c r="ED594" i="1"/>
  <c r="EE594" i="1"/>
  <c r="EF594" i="1"/>
  <c r="EG594" i="1"/>
  <c r="EH594" i="1"/>
  <c r="EI594" i="1"/>
  <c r="EJ594" i="1"/>
  <c r="EK594" i="1"/>
  <c r="EL594" i="1"/>
  <c r="DS593" i="1"/>
  <c r="DT593" i="1"/>
  <c r="DU593" i="1"/>
  <c r="DV593" i="1"/>
  <c r="DW593" i="1"/>
  <c r="DX593" i="1"/>
  <c r="DY593" i="1"/>
  <c r="DZ593" i="1"/>
  <c r="EA593" i="1"/>
  <c r="EB593" i="1"/>
  <c r="EC593" i="1"/>
  <c r="ED593" i="1"/>
  <c r="EE593" i="1"/>
  <c r="EF593" i="1"/>
  <c r="EG593" i="1"/>
  <c r="EH593" i="1"/>
  <c r="EI593" i="1"/>
  <c r="EJ593" i="1"/>
  <c r="EK593" i="1"/>
  <c r="EL593" i="1"/>
  <c r="DS592" i="1"/>
  <c r="DT592" i="1"/>
  <c r="DU592" i="1"/>
  <c r="DV592" i="1"/>
  <c r="DW592" i="1"/>
  <c r="DX592" i="1"/>
  <c r="DY592" i="1"/>
  <c r="DZ592" i="1"/>
  <c r="EA592" i="1"/>
  <c r="EB592" i="1"/>
  <c r="EC592" i="1"/>
  <c r="ED592" i="1"/>
  <c r="EE592" i="1"/>
  <c r="EF592" i="1"/>
  <c r="EG592" i="1"/>
  <c r="EH592" i="1"/>
  <c r="EI592" i="1"/>
  <c r="EJ592" i="1"/>
  <c r="EK592" i="1"/>
  <c r="EL592" i="1"/>
  <c r="DS591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DS590" i="1"/>
  <c r="DT590" i="1"/>
  <c r="DU590" i="1"/>
  <c r="DV590" i="1"/>
  <c r="DW590" i="1"/>
  <c r="DX590" i="1"/>
  <c r="DY590" i="1"/>
  <c r="DZ590" i="1"/>
  <c r="EA590" i="1"/>
  <c r="EB590" i="1"/>
  <c r="EC590" i="1"/>
  <c r="ED590" i="1"/>
  <c r="EE590" i="1"/>
  <c r="EF590" i="1"/>
  <c r="EG590" i="1"/>
  <c r="EH590" i="1"/>
  <c r="EI590" i="1"/>
  <c r="EJ590" i="1"/>
  <c r="EK590" i="1"/>
  <c r="EL590" i="1"/>
  <c r="DS589" i="1"/>
  <c r="DT589" i="1"/>
  <c r="DU589" i="1"/>
  <c r="DV589" i="1"/>
  <c r="DW589" i="1"/>
  <c r="DX589" i="1"/>
  <c r="DY589" i="1"/>
  <c r="DZ589" i="1"/>
  <c r="EA589" i="1"/>
  <c r="EB589" i="1"/>
  <c r="EC589" i="1"/>
  <c r="ED589" i="1"/>
  <c r="EE589" i="1"/>
  <c r="EF589" i="1"/>
  <c r="EG589" i="1"/>
  <c r="EH589" i="1"/>
  <c r="EI589" i="1"/>
  <c r="EJ589" i="1"/>
  <c r="EK589" i="1"/>
  <c r="EL589" i="1"/>
  <c r="DS588" i="1"/>
  <c r="DT588" i="1"/>
  <c r="DU588" i="1"/>
  <c r="DV588" i="1"/>
  <c r="DW588" i="1"/>
  <c r="DX588" i="1"/>
  <c r="DY588" i="1"/>
  <c r="DZ588" i="1"/>
  <c r="EA588" i="1"/>
  <c r="EB588" i="1"/>
  <c r="EC588" i="1"/>
  <c r="ED588" i="1"/>
  <c r="EE588" i="1"/>
  <c r="EF588" i="1"/>
  <c r="EG588" i="1"/>
  <c r="EH588" i="1"/>
  <c r="EI588" i="1"/>
  <c r="EJ588" i="1"/>
  <c r="EK588" i="1"/>
  <c r="EL588" i="1"/>
  <c r="DS587" i="1"/>
  <c r="DT587" i="1"/>
  <c r="DU587" i="1"/>
  <c r="DV587" i="1"/>
  <c r="DW587" i="1"/>
  <c r="DX587" i="1"/>
  <c r="DY587" i="1"/>
  <c r="DZ587" i="1"/>
  <c r="EA587" i="1"/>
  <c r="EB587" i="1"/>
  <c r="EC587" i="1"/>
  <c r="ED587" i="1"/>
  <c r="EE587" i="1"/>
  <c r="EF587" i="1"/>
  <c r="EG587" i="1"/>
  <c r="EH587" i="1"/>
  <c r="EI587" i="1"/>
  <c r="EJ587" i="1"/>
  <c r="EK587" i="1"/>
  <c r="EL587" i="1"/>
  <c r="DS586" i="1"/>
  <c r="DT586" i="1"/>
  <c r="DU586" i="1"/>
  <c r="DV586" i="1"/>
  <c r="DW586" i="1"/>
  <c r="DX586" i="1"/>
  <c r="DY586" i="1"/>
  <c r="DZ586" i="1"/>
  <c r="EA586" i="1"/>
  <c r="EB586" i="1"/>
  <c r="EC586" i="1"/>
  <c r="ED586" i="1"/>
  <c r="EE586" i="1"/>
  <c r="EF586" i="1"/>
  <c r="EG586" i="1"/>
  <c r="EH586" i="1"/>
  <c r="EI586" i="1"/>
  <c r="EJ586" i="1"/>
  <c r="EK586" i="1"/>
  <c r="EL586" i="1"/>
  <c r="DS585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DS577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DS576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DS575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DS574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DS573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DS572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DS571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DS570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DS569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DS568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DS567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DS566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DS565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DS564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DS563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DS562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DS561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DS560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DS559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DS558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DS557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DS556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DS555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DS554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DS553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DS552" i="1"/>
  <c r="DT552" i="1"/>
  <c r="DU552" i="1"/>
  <c r="DV552" i="1"/>
  <c r="DW552" i="1"/>
  <c r="DX552" i="1"/>
  <c r="DY552" i="1"/>
  <c r="DZ552" i="1"/>
  <c r="EA552" i="1"/>
  <c r="EB552" i="1"/>
  <c r="EC552" i="1"/>
  <c r="ED552" i="1"/>
  <c r="EE552" i="1"/>
  <c r="EF552" i="1"/>
  <c r="EG552" i="1"/>
  <c r="EH552" i="1"/>
  <c r="EI552" i="1"/>
  <c r="EJ552" i="1"/>
  <c r="EK552" i="1"/>
  <c r="EL552" i="1"/>
  <c r="DS551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DS550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DS549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DS548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DS547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DS546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DS545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DS544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DS543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DS542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DS541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DS540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DS539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DS538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DS537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DS536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DS535" i="1"/>
  <c r="DT535" i="1"/>
  <c r="DU535" i="1"/>
  <c r="DV535" i="1"/>
  <c r="DW535" i="1"/>
  <c r="DX535" i="1"/>
  <c r="DY535" i="1"/>
  <c r="DZ535" i="1"/>
  <c r="EA535" i="1"/>
  <c r="EB535" i="1"/>
  <c r="EC535" i="1"/>
  <c r="ED535" i="1"/>
  <c r="EE535" i="1"/>
  <c r="EF535" i="1"/>
  <c r="EG535" i="1"/>
  <c r="EH535" i="1"/>
  <c r="EI535" i="1"/>
  <c r="EJ535" i="1"/>
  <c r="EK535" i="1"/>
  <c r="EL535" i="1"/>
  <c r="DS534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DS533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DS532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DS531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DS530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DS529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DS528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DS527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DS526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DS525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DS524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DS523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DS522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DS521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DS520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DS519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DS518" i="1"/>
  <c r="DT518" i="1"/>
  <c r="DU518" i="1"/>
  <c r="DV518" i="1"/>
  <c r="DW518" i="1"/>
  <c r="DX518" i="1"/>
  <c r="DY518" i="1"/>
  <c r="DZ518" i="1"/>
  <c r="EA518" i="1"/>
  <c r="EB518" i="1"/>
  <c r="EC518" i="1"/>
  <c r="ED518" i="1"/>
  <c r="EE518" i="1"/>
  <c r="EF518" i="1"/>
  <c r="EG518" i="1"/>
  <c r="EH518" i="1"/>
  <c r="EI518" i="1"/>
  <c r="EJ518" i="1"/>
  <c r="EK518" i="1"/>
  <c r="EL518" i="1"/>
  <c r="DS517" i="1"/>
  <c r="DT517" i="1"/>
  <c r="DU517" i="1"/>
  <c r="DV517" i="1"/>
  <c r="DW517" i="1"/>
  <c r="DX517" i="1"/>
  <c r="DY517" i="1"/>
  <c r="DZ517" i="1"/>
  <c r="EA517" i="1"/>
  <c r="EB517" i="1"/>
  <c r="EC517" i="1"/>
  <c r="ED517" i="1"/>
  <c r="EE517" i="1"/>
  <c r="EF517" i="1"/>
  <c r="EG517" i="1"/>
  <c r="EH517" i="1"/>
  <c r="EI517" i="1"/>
  <c r="EJ517" i="1"/>
  <c r="EK517" i="1"/>
  <c r="EL517" i="1"/>
  <c r="DS516" i="1"/>
  <c r="DT516" i="1"/>
  <c r="DU516" i="1"/>
  <c r="DV516" i="1"/>
  <c r="DW516" i="1"/>
  <c r="DX516" i="1"/>
  <c r="DY516" i="1"/>
  <c r="DZ516" i="1"/>
  <c r="EA516" i="1"/>
  <c r="EB516" i="1"/>
  <c r="EC516" i="1"/>
  <c r="ED516" i="1"/>
  <c r="EE516" i="1"/>
  <c r="EF516" i="1"/>
  <c r="EG516" i="1"/>
  <c r="EH516" i="1"/>
  <c r="EI516" i="1"/>
  <c r="EJ516" i="1"/>
  <c r="EK516" i="1"/>
  <c r="EL516" i="1"/>
  <c r="DS515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DS514" i="1"/>
  <c r="DT514" i="1"/>
  <c r="DU514" i="1"/>
  <c r="DV514" i="1"/>
  <c r="DW514" i="1"/>
  <c r="DX514" i="1"/>
  <c r="DY514" i="1"/>
  <c r="DZ514" i="1"/>
  <c r="EA514" i="1"/>
  <c r="EB514" i="1"/>
  <c r="EC514" i="1"/>
  <c r="ED514" i="1"/>
  <c r="EE514" i="1"/>
  <c r="EF514" i="1"/>
  <c r="EG514" i="1"/>
  <c r="EH514" i="1"/>
  <c r="EI514" i="1"/>
  <c r="EJ514" i="1"/>
  <c r="EK514" i="1"/>
  <c r="EL514" i="1"/>
  <c r="DS513" i="1"/>
  <c r="DT513" i="1"/>
  <c r="DU513" i="1"/>
  <c r="DV513" i="1"/>
  <c r="DW513" i="1"/>
  <c r="DX513" i="1"/>
  <c r="DY513" i="1"/>
  <c r="DZ513" i="1"/>
  <c r="EA513" i="1"/>
  <c r="EB513" i="1"/>
  <c r="EC513" i="1"/>
  <c r="ED513" i="1"/>
  <c r="EE513" i="1"/>
  <c r="EF513" i="1"/>
  <c r="EG513" i="1"/>
  <c r="EH513" i="1"/>
  <c r="EI513" i="1"/>
  <c r="EJ513" i="1"/>
  <c r="EK513" i="1"/>
  <c r="EL513" i="1"/>
  <c r="DS512" i="1"/>
  <c r="DT512" i="1"/>
  <c r="DU512" i="1"/>
  <c r="DV512" i="1"/>
  <c r="DW512" i="1"/>
  <c r="DX512" i="1"/>
  <c r="DY512" i="1"/>
  <c r="DZ512" i="1"/>
  <c r="EA512" i="1"/>
  <c r="EB512" i="1"/>
  <c r="EC512" i="1"/>
  <c r="ED512" i="1"/>
  <c r="EE512" i="1"/>
  <c r="EF512" i="1"/>
  <c r="EG512" i="1"/>
  <c r="EH512" i="1"/>
  <c r="EI512" i="1"/>
  <c r="EJ512" i="1"/>
  <c r="EK512" i="1"/>
  <c r="EL512" i="1"/>
  <c r="DS511" i="1"/>
  <c r="DT511" i="1"/>
  <c r="DU511" i="1"/>
  <c r="DV511" i="1"/>
  <c r="DW511" i="1"/>
  <c r="DX511" i="1"/>
  <c r="DY511" i="1"/>
  <c r="DZ511" i="1"/>
  <c r="EA511" i="1"/>
  <c r="EB511" i="1"/>
  <c r="EC511" i="1"/>
  <c r="ED511" i="1"/>
  <c r="EE511" i="1"/>
  <c r="EF511" i="1"/>
  <c r="EG511" i="1"/>
  <c r="EH511" i="1"/>
  <c r="EI511" i="1"/>
  <c r="EJ511" i="1"/>
  <c r="EK511" i="1"/>
  <c r="EL511" i="1"/>
  <c r="DS510" i="1"/>
  <c r="DT510" i="1"/>
  <c r="DU510" i="1"/>
  <c r="DV510" i="1"/>
  <c r="DW510" i="1"/>
  <c r="DX510" i="1"/>
  <c r="DY510" i="1"/>
  <c r="DZ510" i="1"/>
  <c r="EA510" i="1"/>
  <c r="EB510" i="1"/>
  <c r="EC510" i="1"/>
  <c r="ED510" i="1"/>
  <c r="EE510" i="1"/>
  <c r="EF510" i="1"/>
  <c r="EG510" i="1"/>
  <c r="EH510" i="1"/>
  <c r="EI510" i="1"/>
  <c r="EJ510" i="1"/>
  <c r="EK510" i="1"/>
  <c r="EL510" i="1"/>
  <c r="DS509" i="1"/>
  <c r="DT509" i="1"/>
  <c r="DU509" i="1"/>
  <c r="DV509" i="1"/>
  <c r="DW509" i="1"/>
  <c r="DX509" i="1"/>
  <c r="DY509" i="1"/>
  <c r="DZ509" i="1"/>
  <c r="EA509" i="1"/>
  <c r="EB509" i="1"/>
  <c r="EC509" i="1"/>
  <c r="ED509" i="1"/>
  <c r="EE509" i="1"/>
  <c r="EF509" i="1"/>
  <c r="EG509" i="1"/>
  <c r="EH509" i="1"/>
  <c r="EI509" i="1"/>
  <c r="EJ509" i="1"/>
  <c r="EK509" i="1"/>
  <c r="EL509" i="1"/>
  <c r="DS508" i="1"/>
  <c r="DT508" i="1"/>
  <c r="DU508" i="1"/>
  <c r="DV508" i="1"/>
  <c r="DW508" i="1"/>
  <c r="DX508" i="1"/>
  <c r="DY508" i="1"/>
  <c r="DZ508" i="1"/>
  <c r="EA508" i="1"/>
  <c r="EB508" i="1"/>
  <c r="EC508" i="1"/>
  <c r="ED508" i="1"/>
  <c r="EE508" i="1"/>
  <c r="EF508" i="1"/>
  <c r="EG508" i="1"/>
  <c r="EH508" i="1"/>
  <c r="EI508" i="1"/>
  <c r="EJ508" i="1"/>
  <c r="EK508" i="1"/>
  <c r="EL508" i="1"/>
  <c r="DS507" i="1"/>
  <c r="DT507" i="1"/>
  <c r="DU507" i="1"/>
  <c r="DV507" i="1"/>
  <c r="DW507" i="1"/>
  <c r="DX507" i="1"/>
  <c r="DY507" i="1"/>
  <c r="DZ507" i="1"/>
  <c r="EA507" i="1"/>
  <c r="EB507" i="1"/>
  <c r="EC507" i="1"/>
  <c r="ED507" i="1"/>
  <c r="EE507" i="1"/>
  <c r="EF507" i="1"/>
  <c r="EG507" i="1"/>
  <c r="EH507" i="1"/>
  <c r="EI507" i="1"/>
  <c r="EJ507" i="1"/>
  <c r="EK507" i="1"/>
  <c r="EL507" i="1"/>
  <c r="DS506" i="1"/>
  <c r="DT506" i="1"/>
  <c r="DU506" i="1"/>
  <c r="DV506" i="1"/>
  <c r="DW506" i="1"/>
  <c r="DX506" i="1"/>
  <c r="DY506" i="1"/>
  <c r="DZ506" i="1"/>
  <c r="EA506" i="1"/>
  <c r="EB506" i="1"/>
  <c r="EC506" i="1"/>
  <c r="ED506" i="1"/>
  <c r="EE506" i="1"/>
  <c r="EF506" i="1"/>
  <c r="EG506" i="1"/>
  <c r="EH506" i="1"/>
  <c r="EI506" i="1"/>
  <c r="EJ506" i="1"/>
  <c r="EK506" i="1"/>
  <c r="EL506" i="1"/>
  <c r="DS505" i="1"/>
  <c r="DT505" i="1"/>
  <c r="DU505" i="1"/>
  <c r="DV505" i="1"/>
  <c r="DW505" i="1"/>
  <c r="DX505" i="1"/>
  <c r="DY505" i="1"/>
  <c r="DZ505" i="1"/>
  <c r="EA505" i="1"/>
  <c r="EB505" i="1"/>
  <c r="EC505" i="1"/>
  <c r="ED505" i="1"/>
  <c r="EE505" i="1"/>
  <c r="EF505" i="1"/>
  <c r="EG505" i="1"/>
  <c r="EH505" i="1"/>
  <c r="EI505" i="1"/>
  <c r="EJ505" i="1"/>
  <c r="EK505" i="1"/>
  <c r="EL505" i="1"/>
  <c r="DS504" i="1"/>
  <c r="DT504" i="1"/>
  <c r="DU504" i="1"/>
  <c r="DV504" i="1"/>
  <c r="DW504" i="1"/>
  <c r="DX504" i="1"/>
  <c r="DY504" i="1"/>
  <c r="DZ504" i="1"/>
  <c r="EA504" i="1"/>
  <c r="EB504" i="1"/>
  <c r="EC504" i="1"/>
  <c r="ED504" i="1"/>
  <c r="EE504" i="1"/>
  <c r="EF504" i="1"/>
  <c r="EG504" i="1"/>
  <c r="EH504" i="1"/>
  <c r="EI504" i="1"/>
  <c r="EJ504" i="1"/>
  <c r="EK504" i="1"/>
  <c r="EL504" i="1"/>
  <c r="DS503" i="1"/>
  <c r="DT503" i="1"/>
  <c r="DU503" i="1"/>
  <c r="DV503" i="1"/>
  <c r="DW503" i="1"/>
  <c r="DX503" i="1"/>
  <c r="DY503" i="1"/>
  <c r="DZ503" i="1"/>
  <c r="EA503" i="1"/>
  <c r="EB503" i="1"/>
  <c r="EC503" i="1"/>
  <c r="ED503" i="1"/>
  <c r="EE503" i="1"/>
  <c r="EF503" i="1"/>
  <c r="EG503" i="1"/>
  <c r="EH503" i="1"/>
  <c r="EI503" i="1"/>
  <c r="EJ503" i="1"/>
  <c r="EK503" i="1"/>
  <c r="EL503" i="1"/>
  <c r="DS502" i="1"/>
  <c r="DT502" i="1"/>
  <c r="DU502" i="1"/>
  <c r="DV502" i="1"/>
  <c r="DW502" i="1"/>
  <c r="DX502" i="1"/>
  <c r="DY502" i="1"/>
  <c r="DZ502" i="1"/>
  <c r="EA502" i="1"/>
  <c r="EB502" i="1"/>
  <c r="EC502" i="1"/>
  <c r="ED502" i="1"/>
  <c r="EE502" i="1"/>
  <c r="EF502" i="1"/>
  <c r="EG502" i="1"/>
  <c r="EH502" i="1"/>
  <c r="EI502" i="1"/>
  <c r="EJ502" i="1"/>
  <c r="EK502" i="1"/>
  <c r="EL502" i="1"/>
  <c r="DS501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DS500" i="1"/>
  <c r="DT500" i="1"/>
  <c r="DU500" i="1"/>
  <c r="DV500" i="1"/>
  <c r="DW500" i="1"/>
  <c r="DX500" i="1"/>
  <c r="DY500" i="1"/>
  <c r="DZ500" i="1"/>
  <c r="EA500" i="1"/>
  <c r="EB500" i="1"/>
  <c r="EC500" i="1"/>
  <c r="ED500" i="1"/>
  <c r="EE500" i="1"/>
  <c r="EF500" i="1"/>
  <c r="EG500" i="1"/>
  <c r="EH500" i="1"/>
  <c r="EI500" i="1"/>
  <c r="EJ500" i="1"/>
  <c r="EK500" i="1"/>
  <c r="EL500" i="1"/>
  <c r="DS499" i="1"/>
  <c r="DT499" i="1"/>
  <c r="DU499" i="1"/>
  <c r="DV499" i="1"/>
  <c r="DW499" i="1"/>
  <c r="DX499" i="1"/>
  <c r="DY499" i="1"/>
  <c r="DZ499" i="1"/>
  <c r="EA499" i="1"/>
  <c r="EB499" i="1"/>
  <c r="EC499" i="1"/>
  <c r="ED499" i="1"/>
  <c r="EE499" i="1"/>
  <c r="EF499" i="1"/>
  <c r="EG499" i="1"/>
  <c r="EH499" i="1"/>
  <c r="EI499" i="1"/>
  <c r="EJ499" i="1"/>
  <c r="EK499" i="1"/>
  <c r="EL499" i="1"/>
  <c r="DS498" i="1"/>
  <c r="DT498" i="1"/>
  <c r="DU498" i="1"/>
  <c r="DV498" i="1"/>
  <c r="DW498" i="1"/>
  <c r="DX498" i="1"/>
  <c r="DY498" i="1"/>
  <c r="DZ498" i="1"/>
  <c r="EA498" i="1"/>
  <c r="EB498" i="1"/>
  <c r="EC498" i="1"/>
  <c r="ED498" i="1"/>
  <c r="EE498" i="1"/>
  <c r="EF498" i="1"/>
  <c r="EG498" i="1"/>
  <c r="EH498" i="1"/>
  <c r="EI498" i="1"/>
  <c r="EJ498" i="1"/>
  <c r="EK498" i="1"/>
  <c r="EL498" i="1"/>
  <c r="DS497" i="1"/>
  <c r="DT497" i="1"/>
  <c r="DU497" i="1"/>
  <c r="DV497" i="1"/>
  <c r="DW497" i="1"/>
  <c r="DX497" i="1"/>
  <c r="DY497" i="1"/>
  <c r="DZ497" i="1"/>
  <c r="EA497" i="1"/>
  <c r="EB497" i="1"/>
  <c r="EC497" i="1"/>
  <c r="ED497" i="1"/>
  <c r="EE497" i="1"/>
  <c r="EF497" i="1"/>
  <c r="EG497" i="1"/>
  <c r="EH497" i="1"/>
  <c r="EI497" i="1"/>
  <c r="EJ497" i="1"/>
  <c r="EK497" i="1"/>
  <c r="EL497" i="1"/>
  <c r="DS496" i="1"/>
  <c r="DT496" i="1"/>
  <c r="DU496" i="1"/>
  <c r="DV496" i="1"/>
  <c r="DW496" i="1"/>
  <c r="DX496" i="1"/>
  <c r="DY496" i="1"/>
  <c r="DZ496" i="1"/>
  <c r="EA496" i="1"/>
  <c r="EB496" i="1"/>
  <c r="EC496" i="1"/>
  <c r="ED496" i="1"/>
  <c r="EE496" i="1"/>
  <c r="EF496" i="1"/>
  <c r="EG496" i="1"/>
  <c r="EH496" i="1"/>
  <c r="EI496" i="1"/>
  <c r="EJ496" i="1"/>
  <c r="EK496" i="1"/>
  <c r="EL496" i="1"/>
  <c r="DS495" i="1"/>
  <c r="DT495" i="1"/>
  <c r="DU495" i="1"/>
  <c r="DV495" i="1"/>
  <c r="DW495" i="1"/>
  <c r="DX495" i="1"/>
  <c r="DY495" i="1"/>
  <c r="DZ495" i="1"/>
  <c r="EA495" i="1"/>
  <c r="EB495" i="1"/>
  <c r="EC495" i="1"/>
  <c r="ED495" i="1"/>
  <c r="EE495" i="1"/>
  <c r="EF495" i="1"/>
  <c r="EG495" i="1"/>
  <c r="EH495" i="1"/>
  <c r="EI495" i="1"/>
  <c r="EJ495" i="1"/>
  <c r="EK495" i="1"/>
  <c r="EL495" i="1"/>
  <c r="DS494" i="1"/>
  <c r="DT494" i="1"/>
  <c r="DU494" i="1"/>
  <c r="DV494" i="1"/>
  <c r="DW494" i="1"/>
  <c r="DX494" i="1"/>
  <c r="DY494" i="1"/>
  <c r="DZ494" i="1"/>
  <c r="EA494" i="1"/>
  <c r="EB494" i="1"/>
  <c r="EC494" i="1"/>
  <c r="ED494" i="1"/>
  <c r="EE494" i="1"/>
  <c r="EF494" i="1"/>
  <c r="EG494" i="1"/>
  <c r="EH494" i="1"/>
  <c r="EI494" i="1"/>
  <c r="EJ494" i="1"/>
  <c r="EK494" i="1"/>
  <c r="EL494" i="1"/>
  <c r="DS493" i="1"/>
  <c r="DT493" i="1"/>
  <c r="DU493" i="1"/>
  <c r="DV493" i="1"/>
  <c r="DW493" i="1"/>
  <c r="DX493" i="1"/>
  <c r="DY493" i="1"/>
  <c r="DZ493" i="1"/>
  <c r="EA493" i="1"/>
  <c r="EB493" i="1"/>
  <c r="EC493" i="1"/>
  <c r="ED493" i="1"/>
  <c r="EE493" i="1"/>
  <c r="EF493" i="1"/>
  <c r="EG493" i="1"/>
  <c r="EH493" i="1"/>
  <c r="EI493" i="1"/>
  <c r="EJ493" i="1"/>
  <c r="EK493" i="1"/>
  <c r="EL493" i="1"/>
  <c r="DS492" i="1"/>
  <c r="DT492" i="1"/>
  <c r="DU492" i="1"/>
  <c r="DV492" i="1"/>
  <c r="DW492" i="1"/>
  <c r="DX492" i="1"/>
  <c r="DY492" i="1"/>
  <c r="DZ492" i="1"/>
  <c r="EA492" i="1"/>
  <c r="EB492" i="1"/>
  <c r="EC492" i="1"/>
  <c r="ED492" i="1"/>
  <c r="EE492" i="1"/>
  <c r="EF492" i="1"/>
  <c r="EG492" i="1"/>
  <c r="EH492" i="1"/>
  <c r="EI492" i="1"/>
  <c r="EJ492" i="1"/>
  <c r="EK492" i="1"/>
  <c r="EL492" i="1"/>
  <c r="DS491" i="1"/>
  <c r="DT491" i="1"/>
  <c r="DU491" i="1"/>
  <c r="DV491" i="1"/>
  <c r="DW491" i="1"/>
  <c r="DX491" i="1"/>
  <c r="DY491" i="1"/>
  <c r="DZ491" i="1"/>
  <c r="EA491" i="1"/>
  <c r="EB491" i="1"/>
  <c r="EC491" i="1"/>
  <c r="ED491" i="1"/>
  <c r="EE491" i="1"/>
  <c r="EF491" i="1"/>
  <c r="EG491" i="1"/>
  <c r="EH491" i="1"/>
  <c r="EI491" i="1"/>
  <c r="EJ491" i="1"/>
  <c r="EK491" i="1"/>
  <c r="EL491" i="1"/>
  <c r="DS490" i="1"/>
  <c r="DT490" i="1"/>
  <c r="DU490" i="1"/>
  <c r="DV490" i="1"/>
  <c r="DW490" i="1"/>
  <c r="DX490" i="1"/>
  <c r="DY490" i="1"/>
  <c r="DZ490" i="1"/>
  <c r="EA490" i="1"/>
  <c r="EB490" i="1"/>
  <c r="EC490" i="1"/>
  <c r="ED490" i="1"/>
  <c r="EE490" i="1"/>
  <c r="EF490" i="1"/>
  <c r="EG490" i="1"/>
  <c r="EH490" i="1"/>
  <c r="EI490" i="1"/>
  <c r="EJ490" i="1"/>
  <c r="EK490" i="1"/>
  <c r="EL490" i="1"/>
  <c r="DS489" i="1"/>
  <c r="DT489" i="1"/>
  <c r="DU489" i="1"/>
  <c r="DV489" i="1"/>
  <c r="DW489" i="1"/>
  <c r="DX489" i="1"/>
  <c r="DY489" i="1"/>
  <c r="DZ489" i="1"/>
  <c r="EA489" i="1"/>
  <c r="EB489" i="1"/>
  <c r="EC489" i="1"/>
  <c r="ED489" i="1"/>
  <c r="EE489" i="1"/>
  <c r="EF489" i="1"/>
  <c r="EG489" i="1"/>
  <c r="EH489" i="1"/>
  <c r="EI489" i="1"/>
  <c r="EJ489" i="1"/>
  <c r="EK489" i="1"/>
  <c r="EL489" i="1"/>
  <c r="DS488" i="1"/>
  <c r="DT488" i="1"/>
  <c r="DU488" i="1"/>
  <c r="DV488" i="1"/>
  <c r="DW488" i="1"/>
  <c r="DX488" i="1"/>
  <c r="DY488" i="1"/>
  <c r="DZ488" i="1"/>
  <c r="EA488" i="1"/>
  <c r="EB488" i="1"/>
  <c r="EC488" i="1"/>
  <c r="ED488" i="1"/>
  <c r="EE488" i="1"/>
  <c r="EF488" i="1"/>
  <c r="EG488" i="1"/>
  <c r="EH488" i="1"/>
  <c r="EI488" i="1"/>
  <c r="EJ488" i="1"/>
  <c r="EK488" i="1"/>
  <c r="EL488" i="1"/>
  <c r="DS487" i="1"/>
  <c r="DT487" i="1"/>
  <c r="DU487" i="1"/>
  <c r="DV487" i="1"/>
  <c r="DW487" i="1"/>
  <c r="DX487" i="1"/>
  <c r="DY487" i="1"/>
  <c r="DZ487" i="1"/>
  <c r="EA487" i="1"/>
  <c r="EB487" i="1"/>
  <c r="EC487" i="1"/>
  <c r="ED487" i="1"/>
  <c r="EE487" i="1"/>
  <c r="EF487" i="1"/>
  <c r="EG487" i="1"/>
  <c r="EH487" i="1"/>
  <c r="EI487" i="1"/>
  <c r="EJ487" i="1"/>
  <c r="EK487" i="1"/>
  <c r="EL487" i="1"/>
  <c r="DS486" i="1"/>
  <c r="DT486" i="1"/>
  <c r="DU486" i="1"/>
  <c r="DV486" i="1"/>
  <c r="DW486" i="1"/>
  <c r="DX486" i="1"/>
  <c r="DY486" i="1"/>
  <c r="DZ486" i="1"/>
  <c r="EA486" i="1"/>
  <c r="EB486" i="1"/>
  <c r="EC486" i="1"/>
  <c r="ED486" i="1"/>
  <c r="EE486" i="1"/>
  <c r="EF486" i="1"/>
  <c r="EG486" i="1"/>
  <c r="EH486" i="1"/>
  <c r="EI486" i="1"/>
  <c r="EJ486" i="1"/>
  <c r="EK486" i="1"/>
  <c r="EL486" i="1"/>
  <c r="DS485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DS484" i="1"/>
  <c r="DT484" i="1"/>
  <c r="DU484" i="1"/>
  <c r="DV484" i="1"/>
  <c r="DW484" i="1"/>
  <c r="DX484" i="1"/>
  <c r="DY484" i="1"/>
  <c r="DZ484" i="1"/>
  <c r="EA484" i="1"/>
  <c r="EB484" i="1"/>
  <c r="EC484" i="1"/>
  <c r="ED484" i="1"/>
  <c r="EE484" i="1"/>
  <c r="EF484" i="1"/>
  <c r="EG484" i="1"/>
  <c r="EH484" i="1"/>
  <c r="EI484" i="1"/>
  <c r="EJ484" i="1"/>
  <c r="EK484" i="1"/>
  <c r="EL484" i="1"/>
  <c r="DS483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DS482" i="1"/>
  <c r="DT482" i="1"/>
  <c r="DU482" i="1"/>
  <c r="DV482" i="1"/>
  <c r="DW482" i="1"/>
  <c r="DX482" i="1"/>
  <c r="DY482" i="1"/>
  <c r="DZ482" i="1"/>
  <c r="EA482" i="1"/>
  <c r="EB482" i="1"/>
  <c r="EC482" i="1"/>
  <c r="ED482" i="1"/>
  <c r="EE482" i="1"/>
  <c r="EF482" i="1"/>
  <c r="EG482" i="1"/>
  <c r="EH482" i="1"/>
  <c r="EI482" i="1"/>
  <c r="EJ482" i="1"/>
  <c r="EK482" i="1"/>
  <c r="EL482" i="1"/>
  <c r="DS481" i="1"/>
  <c r="DT481" i="1"/>
  <c r="DU481" i="1"/>
  <c r="DV481" i="1"/>
  <c r="DW481" i="1"/>
  <c r="DX481" i="1"/>
  <c r="DY481" i="1"/>
  <c r="DZ481" i="1"/>
  <c r="EA481" i="1"/>
  <c r="EB481" i="1"/>
  <c r="EC481" i="1"/>
  <c r="ED481" i="1"/>
  <c r="EE481" i="1"/>
  <c r="EF481" i="1"/>
  <c r="EG481" i="1"/>
  <c r="EH481" i="1"/>
  <c r="EI481" i="1"/>
  <c r="EJ481" i="1"/>
  <c r="EK481" i="1"/>
  <c r="EL481" i="1"/>
  <c r="DS480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DS479" i="1"/>
  <c r="DT479" i="1"/>
  <c r="DU479" i="1"/>
  <c r="DV479" i="1"/>
  <c r="DW479" i="1"/>
  <c r="DX479" i="1"/>
  <c r="DY479" i="1"/>
  <c r="DZ479" i="1"/>
  <c r="EA479" i="1"/>
  <c r="EB479" i="1"/>
  <c r="EC479" i="1"/>
  <c r="ED479" i="1"/>
  <c r="EE479" i="1"/>
  <c r="EF479" i="1"/>
  <c r="EG479" i="1"/>
  <c r="EH479" i="1"/>
  <c r="EI479" i="1"/>
  <c r="EJ479" i="1"/>
  <c r="EK479" i="1"/>
  <c r="EL479" i="1"/>
  <c r="DS478" i="1"/>
  <c r="DT478" i="1"/>
  <c r="DU478" i="1"/>
  <c r="DV478" i="1"/>
  <c r="DW478" i="1"/>
  <c r="DX478" i="1"/>
  <c r="DY478" i="1"/>
  <c r="DZ478" i="1"/>
  <c r="EA478" i="1"/>
  <c r="EB478" i="1"/>
  <c r="EC478" i="1"/>
  <c r="ED478" i="1"/>
  <c r="EE478" i="1"/>
  <c r="EF478" i="1"/>
  <c r="EG478" i="1"/>
  <c r="EH478" i="1"/>
  <c r="EI478" i="1"/>
  <c r="EJ478" i="1"/>
  <c r="EK478" i="1"/>
  <c r="EL478" i="1"/>
  <c r="DS477" i="1"/>
  <c r="DT477" i="1"/>
  <c r="DU477" i="1"/>
  <c r="DV477" i="1"/>
  <c r="DW477" i="1"/>
  <c r="DX477" i="1"/>
  <c r="DY477" i="1"/>
  <c r="DZ477" i="1"/>
  <c r="EA477" i="1"/>
  <c r="EB477" i="1"/>
  <c r="EC477" i="1"/>
  <c r="ED477" i="1"/>
  <c r="EE477" i="1"/>
  <c r="EF477" i="1"/>
  <c r="EG477" i="1"/>
  <c r="EH477" i="1"/>
  <c r="EI477" i="1"/>
  <c r="EJ477" i="1"/>
  <c r="EK477" i="1"/>
  <c r="EL477" i="1"/>
  <c r="DS476" i="1"/>
  <c r="DT476" i="1"/>
  <c r="DU476" i="1"/>
  <c r="DV476" i="1"/>
  <c r="DW476" i="1"/>
  <c r="DX476" i="1"/>
  <c r="DY476" i="1"/>
  <c r="DZ476" i="1"/>
  <c r="EA476" i="1"/>
  <c r="EB476" i="1"/>
  <c r="EC476" i="1"/>
  <c r="ED476" i="1"/>
  <c r="EE476" i="1"/>
  <c r="EF476" i="1"/>
  <c r="EG476" i="1"/>
  <c r="EH476" i="1"/>
  <c r="EI476" i="1"/>
  <c r="EJ476" i="1"/>
  <c r="EK476" i="1"/>
  <c r="EL476" i="1"/>
  <c r="DS475" i="1"/>
  <c r="DT475" i="1"/>
  <c r="DU475" i="1"/>
  <c r="DV475" i="1"/>
  <c r="DW475" i="1"/>
  <c r="DX475" i="1"/>
  <c r="DY475" i="1"/>
  <c r="DZ475" i="1"/>
  <c r="EA475" i="1"/>
  <c r="EB475" i="1"/>
  <c r="EC475" i="1"/>
  <c r="ED475" i="1"/>
  <c r="EE475" i="1"/>
  <c r="EF475" i="1"/>
  <c r="EG475" i="1"/>
  <c r="EH475" i="1"/>
  <c r="EI475" i="1"/>
  <c r="EJ475" i="1"/>
  <c r="EK475" i="1"/>
  <c r="EL475" i="1"/>
  <c r="DS474" i="1"/>
  <c r="DT474" i="1"/>
  <c r="DU474" i="1"/>
  <c r="DV474" i="1"/>
  <c r="DW474" i="1"/>
  <c r="DX474" i="1"/>
  <c r="DY474" i="1"/>
  <c r="DZ474" i="1"/>
  <c r="EA474" i="1"/>
  <c r="EB474" i="1"/>
  <c r="EC474" i="1"/>
  <c r="ED474" i="1"/>
  <c r="EE474" i="1"/>
  <c r="EF474" i="1"/>
  <c r="EG474" i="1"/>
  <c r="EH474" i="1"/>
  <c r="EI474" i="1"/>
  <c r="EJ474" i="1"/>
  <c r="EK474" i="1"/>
  <c r="EL474" i="1"/>
  <c r="DS473" i="1"/>
  <c r="DT473" i="1"/>
  <c r="DU473" i="1"/>
  <c r="DV473" i="1"/>
  <c r="DW473" i="1"/>
  <c r="DX473" i="1"/>
  <c r="DY473" i="1"/>
  <c r="DZ473" i="1"/>
  <c r="EA473" i="1"/>
  <c r="EB473" i="1"/>
  <c r="EC473" i="1"/>
  <c r="ED473" i="1"/>
  <c r="EE473" i="1"/>
  <c r="EF473" i="1"/>
  <c r="EG473" i="1"/>
  <c r="EH473" i="1"/>
  <c r="EI473" i="1"/>
  <c r="EJ473" i="1"/>
  <c r="EK473" i="1"/>
  <c r="EL473" i="1"/>
  <c r="DS472" i="1"/>
  <c r="DT472" i="1"/>
  <c r="DU472" i="1"/>
  <c r="DV472" i="1"/>
  <c r="DW472" i="1"/>
  <c r="DX472" i="1"/>
  <c r="DY472" i="1"/>
  <c r="DZ472" i="1"/>
  <c r="EA472" i="1"/>
  <c r="EB472" i="1"/>
  <c r="EC472" i="1"/>
  <c r="ED472" i="1"/>
  <c r="EE472" i="1"/>
  <c r="EF472" i="1"/>
  <c r="EG472" i="1"/>
  <c r="EH472" i="1"/>
  <c r="EI472" i="1"/>
  <c r="EJ472" i="1"/>
  <c r="EK472" i="1"/>
  <c r="EL472" i="1"/>
  <c r="DS471" i="1"/>
  <c r="DT471" i="1"/>
  <c r="DU471" i="1"/>
  <c r="DV471" i="1"/>
  <c r="DW471" i="1"/>
  <c r="DX471" i="1"/>
  <c r="DY471" i="1"/>
  <c r="DZ471" i="1"/>
  <c r="EA471" i="1"/>
  <c r="EB471" i="1"/>
  <c r="EC471" i="1"/>
  <c r="ED471" i="1"/>
  <c r="EE471" i="1"/>
  <c r="EF471" i="1"/>
  <c r="EG471" i="1"/>
  <c r="EH471" i="1"/>
  <c r="EI471" i="1"/>
  <c r="EJ471" i="1"/>
  <c r="EK471" i="1"/>
  <c r="EL471" i="1"/>
  <c r="DS470" i="1"/>
  <c r="DT470" i="1"/>
  <c r="DU470" i="1"/>
  <c r="DV470" i="1"/>
  <c r="DW470" i="1"/>
  <c r="DX470" i="1"/>
  <c r="DY470" i="1"/>
  <c r="DZ470" i="1"/>
  <c r="EA470" i="1"/>
  <c r="EB470" i="1"/>
  <c r="EC470" i="1"/>
  <c r="ED470" i="1"/>
  <c r="EE470" i="1"/>
  <c r="EF470" i="1"/>
  <c r="EG470" i="1"/>
  <c r="EH470" i="1"/>
  <c r="EI470" i="1"/>
  <c r="EJ470" i="1"/>
  <c r="EK470" i="1"/>
  <c r="EL470" i="1"/>
  <c r="DS469" i="1"/>
  <c r="DT469" i="1"/>
  <c r="DU469" i="1"/>
  <c r="DV469" i="1"/>
  <c r="DW469" i="1"/>
  <c r="DX469" i="1"/>
  <c r="DY469" i="1"/>
  <c r="DZ469" i="1"/>
  <c r="EA469" i="1"/>
  <c r="EB469" i="1"/>
  <c r="EC469" i="1"/>
  <c r="ED469" i="1"/>
  <c r="EE469" i="1"/>
  <c r="EF469" i="1"/>
  <c r="EG469" i="1"/>
  <c r="EH469" i="1"/>
  <c r="EI469" i="1"/>
  <c r="EJ469" i="1"/>
  <c r="EK469" i="1"/>
  <c r="EL469" i="1"/>
  <c r="DS468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DS467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DS466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DS465" i="1"/>
  <c r="DT465" i="1"/>
  <c r="DU465" i="1"/>
  <c r="DV465" i="1"/>
  <c r="DW465" i="1"/>
  <c r="DX465" i="1"/>
  <c r="DY465" i="1"/>
  <c r="DZ465" i="1"/>
  <c r="EA465" i="1"/>
  <c r="EB465" i="1"/>
  <c r="EC465" i="1"/>
  <c r="ED465" i="1"/>
  <c r="EE465" i="1"/>
  <c r="EF465" i="1"/>
  <c r="EG465" i="1"/>
  <c r="EH465" i="1"/>
  <c r="EI465" i="1"/>
  <c r="EJ465" i="1"/>
  <c r="EK465" i="1"/>
  <c r="EL465" i="1"/>
  <c r="DS464" i="1"/>
  <c r="DT464" i="1"/>
  <c r="DU464" i="1"/>
  <c r="DV464" i="1"/>
  <c r="DW464" i="1"/>
  <c r="DX464" i="1"/>
  <c r="DY464" i="1"/>
  <c r="DZ464" i="1"/>
  <c r="EA464" i="1"/>
  <c r="EB464" i="1"/>
  <c r="EC464" i="1"/>
  <c r="ED464" i="1"/>
  <c r="EE464" i="1"/>
  <c r="EF464" i="1"/>
  <c r="EG464" i="1"/>
  <c r="EH464" i="1"/>
  <c r="EI464" i="1"/>
  <c r="EJ464" i="1"/>
  <c r="EK464" i="1"/>
  <c r="EL464" i="1"/>
  <c r="DS463" i="1"/>
  <c r="DT463" i="1"/>
  <c r="DU463" i="1"/>
  <c r="DV463" i="1"/>
  <c r="DW463" i="1"/>
  <c r="DX463" i="1"/>
  <c r="DY463" i="1"/>
  <c r="DZ463" i="1"/>
  <c r="EA463" i="1"/>
  <c r="EB463" i="1"/>
  <c r="EC463" i="1"/>
  <c r="ED463" i="1"/>
  <c r="EE463" i="1"/>
  <c r="EF463" i="1"/>
  <c r="EG463" i="1"/>
  <c r="EH463" i="1"/>
  <c r="EI463" i="1"/>
  <c r="EJ463" i="1"/>
  <c r="EK463" i="1"/>
  <c r="EL463" i="1"/>
  <c r="DS462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DS461" i="1"/>
  <c r="DT461" i="1"/>
  <c r="DU461" i="1"/>
  <c r="DV461" i="1"/>
  <c r="DW461" i="1"/>
  <c r="DX461" i="1"/>
  <c r="DY461" i="1"/>
  <c r="DZ461" i="1"/>
  <c r="EA461" i="1"/>
  <c r="EB461" i="1"/>
  <c r="EC461" i="1"/>
  <c r="ED461" i="1"/>
  <c r="EE461" i="1"/>
  <c r="EF461" i="1"/>
  <c r="EG461" i="1"/>
  <c r="EH461" i="1"/>
  <c r="EI461" i="1"/>
  <c r="EJ461" i="1"/>
  <c r="EK461" i="1"/>
  <c r="EL461" i="1"/>
  <c r="DS460" i="1"/>
  <c r="DT460" i="1"/>
  <c r="DU460" i="1"/>
  <c r="DV460" i="1"/>
  <c r="DW460" i="1"/>
  <c r="DX460" i="1"/>
  <c r="DY460" i="1"/>
  <c r="DZ460" i="1"/>
  <c r="EA460" i="1"/>
  <c r="EB460" i="1"/>
  <c r="EC460" i="1"/>
  <c r="ED460" i="1"/>
  <c r="EE460" i="1"/>
  <c r="EF460" i="1"/>
  <c r="EG460" i="1"/>
  <c r="EH460" i="1"/>
  <c r="EI460" i="1"/>
  <c r="EJ460" i="1"/>
  <c r="EK460" i="1"/>
  <c r="EL460" i="1"/>
  <c r="DS459" i="1"/>
  <c r="DT459" i="1"/>
  <c r="DU459" i="1"/>
  <c r="DV459" i="1"/>
  <c r="DW459" i="1"/>
  <c r="DX459" i="1"/>
  <c r="DY459" i="1"/>
  <c r="DZ459" i="1"/>
  <c r="EA459" i="1"/>
  <c r="EB459" i="1"/>
  <c r="EC459" i="1"/>
  <c r="ED459" i="1"/>
  <c r="EE459" i="1"/>
  <c r="EF459" i="1"/>
  <c r="EG459" i="1"/>
  <c r="EH459" i="1"/>
  <c r="EI459" i="1"/>
  <c r="EJ459" i="1"/>
  <c r="EK459" i="1"/>
  <c r="EL459" i="1"/>
  <c r="DS458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DS457" i="1"/>
  <c r="DT457" i="1"/>
  <c r="DU457" i="1"/>
  <c r="DV457" i="1"/>
  <c r="DW457" i="1"/>
  <c r="DX457" i="1"/>
  <c r="DY457" i="1"/>
  <c r="DZ457" i="1"/>
  <c r="EA457" i="1"/>
  <c r="EB457" i="1"/>
  <c r="EC457" i="1"/>
  <c r="ED457" i="1"/>
  <c r="EE457" i="1"/>
  <c r="EF457" i="1"/>
  <c r="EG457" i="1"/>
  <c r="EH457" i="1"/>
  <c r="EI457" i="1"/>
  <c r="EJ457" i="1"/>
  <c r="EK457" i="1"/>
  <c r="EL457" i="1"/>
  <c r="DS456" i="1"/>
  <c r="DT456" i="1"/>
  <c r="DU456" i="1"/>
  <c r="DV456" i="1"/>
  <c r="DW456" i="1"/>
  <c r="DX456" i="1"/>
  <c r="DY456" i="1"/>
  <c r="DZ456" i="1"/>
  <c r="EA456" i="1"/>
  <c r="EB456" i="1"/>
  <c r="EC456" i="1"/>
  <c r="ED456" i="1"/>
  <c r="EE456" i="1"/>
  <c r="EF456" i="1"/>
  <c r="EG456" i="1"/>
  <c r="EH456" i="1"/>
  <c r="EI456" i="1"/>
  <c r="EJ456" i="1"/>
  <c r="EK456" i="1"/>
  <c r="EL456" i="1"/>
  <c r="DS455" i="1"/>
  <c r="DT455" i="1"/>
  <c r="DU455" i="1"/>
  <c r="DV455" i="1"/>
  <c r="DW455" i="1"/>
  <c r="DX455" i="1"/>
  <c r="DY455" i="1"/>
  <c r="DZ455" i="1"/>
  <c r="EA455" i="1"/>
  <c r="EB455" i="1"/>
  <c r="EC455" i="1"/>
  <c r="ED455" i="1"/>
  <c r="EE455" i="1"/>
  <c r="EF455" i="1"/>
  <c r="EG455" i="1"/>
  <c r="EH455" i="1"/>
  <c r="EI455" i="1"/>
  <c r="EJ455" i="1"/>
  <c r="EK455" i="1"/>
  <c r="EL455" i="1"/>
  <c r="DS454" i="1"/>
  <c r="DT454" i="1"/>
  <c r="DU454" i="1"/>
  <c r="DV454" i="1"/>
  <c r="DW454" i="1"/>
  <c r="DX454" i="1"/>
  <c r="DY454" i="1"/>
  <c r="DZ454" i="1"/>
  <c r="EA454" i="1"/>
  <c r="EB454" i="1"/>
  <c r="EC454" i="1"/>
  <c r="ED454" i="1"/>
  <c r="EE454" i="1"/>
  <c r="EF454" i="1"/>
  <c r="EG454" i="1"/>
  <c r="EH454" i="1"/>
  <c r="EI454" i="1"/>
  <c r="EJ454" i="1"/>
  <c r="EK454" i="1"/>
  <c r="EL454" i="1"/>
  <c r="DS453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DS452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DS451" i="1"/>
  <c r="DT451" i="1"/>
  <c r="DU451" i="1"/>
  <c r="DV451" i="1"/>
  <c r="DW451" i="1"/>
  <c r="DX451" i="1"/>
  <c r="DY451" i="1"/>
  <c r="DZ451" i="1"/>
  <c r="EA451" i="1"/>
  <c r="EB451" i="1"/>
  <c r="EC451" i="1"/>
  <c r="ED451" i="1"/>
  <c r="EE451" i="1"/>
  <c r="EF451" i="1"/>
  <c r="EG451" i="1"/>
  <c r="EH451" i="1"/>
  <c r="EI451" i="1"/>
  <c r="EJ451" i="1"/>
  <c r="EK451" i="1"/>
  <c r="EL451" i="1"/>
  <c r="DS450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DS449" i="1"/>
  <c r="DT449" i="1"/>
  <c r="DU449" i="1"/>
  <c r="DV449" i="1"/>
  <c r="DW449" i="1"/>
  <c r="DX449" i="1"/>
  <c r="DY449" i="1"/>
  <c r="DZ449" i="1"/>
  <c r="EA449" i="1"/>
  <c r="EB449" i="1"/>
  <c r="EC449" i="1"/>
  <c r="ED449" i="1"/>
  <c r="EE449" i="1"/>
  <c r="EF449" i="1"/>
  <c r="EG449" i="1"/>
  <c r="EH449" i="1"/>
  <c r="EI449" i="1"/>
  <c r="EJ449" i="1"/>
  <c r="EK449" i="1"/>
  <c r="EL449" i="1"/>
  <c r="DS448" i="1"/>
  <c r="DT448" i="1"/>
  <c r="DU448" i="1"/>
  <c r="DV448" i="1"/>
  <c r="DW448" i="1"/>
  <c r="DX448" i="1"/>
  <c r="DY448" i="1"/>
  <c r="DZ448" i="1"/>
  <c r="EA448" i="1"/>
  <c r="EB448" i="1"/>
  <c r="EC448" i="1"/>
  <c r="ED448" i="1"/>
  <c r="EE448" i="1"/>
  <c r="EF448" i="1"/>
  <c r="EG448" i="1"/>
  <c r="EH448" i="1"/>
  <c r="EI448" i="1"/>
  <c r="EJ448" i="1"/>
  <c r="EK448" i="1"/>
  <c r="EL448" i="1"/>
  <c r="DS447" i="1"/>
  <c r="DT447" i="1"/>
  <c r="DU447" i="1"/>
  <c r="DV447" i="1"/>
  <c r="DW447" i="1"/>
  <c r="DX447" i="1"/>
  <c r="DY447" i="1"/>
  <c r="DZ447" i="1"/>
  <c r="EA447" i="1"/>
  <c r="EB447" i="1"/>
  <c r="EC447" i="1"/>
  <c r="ED447" i="1"/>
  <c r="EE447" i="1"/>
  <c r="EF447" i="1"/>
  <c r="EG447" i="1"/>
  <c r="EH447" i="1"/>
  <c r="EI447" i="1"/>
  <c r="EJ447" i="1"/>
  <c r="EK447" i="1"/>
  <c r="EL447" i="1"/>
  <c r="DS446" i="1"/>
  <c r="DT446" i="1"/>
  <c r="DU446" i="1"/>
  <c r="DV446" i="1"/>
  <c r="DW446" i="1"/>
  <c r="DX446" i="1"/>
  <c r="DY446" i="1"/>
  <c r="DZ446" i="1"/>
  <c r="EA446" i="1"/>
  <c r="EB446" i="1"/>
  <c r="EC446" i="1"/>
  <c r="ED446" i="1"/>
  <c r="EE446" i="1"/>
  <c r="EF446" i="1"/>
  <c r="EG446" i="1"/>
  <c r="EH446" i="1"/>
  <c r="EI446" i="1"/>
  <c r="EJ446" i="1"/>
  <c r="EK446" i="1"/>
  <c r="EL446" i="1"/>
  <c r="DS445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DS444" i="1"/>
  <c r="DT444" i="1"/>
  <c r="DU444" i="1"/>
  <c r="DV444" i="1"/>
  <c r="DW444" i="1"/>
  <c r="DX444" i="1"/>
  <c r="DY444" i="1"/>
  <c r="DZ444" i="1"/>
  <c r="EA444" i="1"/>
  <c r="EB444" i="1"/>
  <c r="EC444" i="1"/>
  <c r="ED444" i="1"/>
  <c r="EE444" i="1"/>
  <c r="EF444" i="1"/>
  <c r="EG444" i="1"/>
  <c r="EH444" i="1"/>
  <c r="EI444" i="1"/>
  <c r="EJ444" i="1"/>
  <c r="EK444" i="1"/>
  <c r="EL444" i="1"/>
  <c r="DS443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DS442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DS441" i="1"/>
  <c r="DT441" i="1"/>
  <c r="DU441" i="1"/>
  <c r="DV441" i="1"/>
  <c r="DW441" i="1"/>
  <c r="DX441" i="1"/>
  <c r="DY441" i="1"/>
  <c r="DZ441" i="1"/>
  <c r="EA441" i="1"/>
  <c r="EB441" i="1"/>
  <c r="EC441" i="1"/>
  <c r="ED441" i="1"/>
  <c r="EE441" i="1"/>
  <c r="EF441" i="1"/>
  <c r="EG441" i="1"/>
  <c r="EH441" i="1"/>
  <c r="EI441" i="1"/>
  <c r="EJ441" i="1"/>
  <c r="EK441" i="1"/>
  <c r="EL441" i="1"/>
  <c r="DS440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DS439" i="1"/>
  <c r="DT439" i="1"/>
  <c r="DU439" i="1"/>
  <c r="DV439" i="1"/>
  <c r="DW439" i="1"/>
  <c r="DX439" i="1"/>
  <c r="DY439" i="1"/>
  <c r="DZ439" i="1"/>
  <c r="EA439" i="1"/>
  <c r="EB439" i="1"/>
  <c r="EC439" i="1"/>
  <c r="ED439" i="1"/>
  <c r="EE439" i="1"/>
  <c r="EF439" i="1"/>
  <c r="EG439" i="1"/>
  <c r="EH439" i="1"/>
  <c r="EI439" i="1"/>
  <c r="EJ439" i="1"/>
  <c r="EK439" i="1"/>
  <c r="EL439" i="1"/>
  <c r="DS438" i="1"/>
  <c r="DT438" i="1"/>
  <c r="DU438" i="1"/>
  <c r="DV438" i="1"/>
  <c r="DW438" i="1"/>
  <c r="DX438" i="1"/>
  <c r="DY438" i="1"/>
  <c r="DZ438" i="1"/>
  <c r="EA438" i="1"/>
  <c r="EB438" i="1"/>
  <c r="EC438" i="1"/>
  <c r="ED438" i="1"/>
  <c r="EE438" i="1"/>
  <c r="EF438" i="1"/>
  <c r="EG438" i="1"/>
  <c r="EH438" i="1"/>
  <c r="EI438" i="1"/>
  <c r="EJ438" i="1"/>
  <c r="EK438" i="1"/>
  <c r="EL438" i="1"/>
  <c r="DS437" i="1"/>
  <c r="DT437" i="1"/>
  <c r="DU437" i="1"/>
  <c r="DV437" i="1"/>
  <c r="DW437" i="1"/>
  <c r="DX437" i="1"/>
  <c r="DY437" i="1"/>
  <c r="DZ437" i="1"/>
  <c r="EA437" i="1"/>
  <c r="EB437" i="1"/>
  <c r="EC437" i="1"/>
  <c r="ED437" i="1"/>
  <c r="EE437" i="1"/>
  <c r="EF437" i="1"/>
  <c r="EG437" i="1"/>
  <c r="EH437" i="1"/>
  <c r="EI437" i="1"/>
  <c r="EJ437" i="1"/>
  <c r="EK437" i="1"/>
  <c r="EL437" i="1"/>
  <c r="DS436" i="1"/>
  <c r="DT436" i="1"/>
  <c r="DU436" i="1"/>
  <c r="DV436" i="1"/>
  <c r="DW436" i="1"/>
  <c r="DX436" i="1"/>
  <c r="DY436" i="1"/>
  <c r="DZ436" i="1"/>
  <c r="EA436" i="1"/>
  <c r="EB436" i="1"/>
  <c r="EC436" i="1"/>
  <c r="ED436" i="1"/>
  <c r="EE436" i="1"/>
  <c r="EF436" i="1"/>
  <c r="EG436" i="1"/>
  <c r="EH436" i="1"/>
  <c r="EI436" i="1"/>
  <c r="EJ436" i="1"/>
  <c r="EK436" i="1"/>
  <c r="EL436" i="1"/>
  <c r="DS435" i="1"/>
  <c r="DT435" i="1"/>
  <c r="DU435" i="1"/>
  <c r="DV435" i="1"/>
  <c r="DW435" i="1"/>
  <c r="DX435" i="1"/>
  <c r="DY435" i="1"/>
  <c r="DZ435" i="1"/>
  <c r="EA435" i="1"/>
  <c r="EB435" i="1"/>
  <c r="EC435" i="1"/>
  <c r="ED435" i="1"/>
  <c r="EE435" i="1"/>
  <c r="EF435" i="1"/>
  <c r="EG435" i="1"/>
  <c r="EH435" i="1"/>
  <c r="EI435" i="1"/>
  <c r="EJ435" i="1"/>
  <c r="EK435" i="1"/>
  <c r="EL435" i="1"/>
  <c r="DS434" i="1"/>
  <c r="DT434" i="1"/>
  <c r="DU434" i="1"/>
  <c r="DV434" i="1"/>
  <c r="DW434" i="1"/>
  <c r="DX434" i="1"/>
  <c r="DY434" i="1"/>
  <c r="DZ434" i="1"/>
  <c r="EA434" i="1"/>
  <c r="EB434" i="1"/>
  <c r="EC434" i="1"/>
  <c r="ED434" i="1"/>
  <c r="EE434" i="1"/>
  <c r="EF434" i="1"/>
  <c r="EG434" i="1"/>
  <c r="EH434" i="1"/>
  <c r="EI434" i="1"/>
  <c r="EJ434" i="1"/>
  <c r="EK434" i="1"/>
  <c r="EL434" i="1"/>
  <c r="DS433" i="1"/>
  <c r="DT433" i="1"/>
  <c r="DU433" i="1"/>
  <c r="DV433" i="1"/>
  <c r="DW433" i="1"/>
  <c r="DX433" i="1"/>
  <c r="DY433" i="1"/>
  <c r="DZ433" i="1"/>
  <c r="EA433" i="1"/>
  <c r="EB433" i="1"/>
  <c r="EC433" i="1"/>
  <c r="ED433" i="1"/>
  <c r="EE433" i="1"/>
  <c r="EF433" i="1"/>
  <c r="EG433" i="1"/>
  <c r="EH433" i="1"/>
  <c r="EI433" i="1"/>
  <c r="EJ433" i="1"/>
  <c r="EK433" i="1"/>
  <c r="EL433" i="1"/>
  <c r="DS432" i="1"/>
  <c r="DT432" i="1"/>
  <c r="DU432" i="1"/>
  <c r="DV432" i="1"/>
  <c r="DW432" i="1"/>
  <c r="DX432" i="1"/>
  <c r="DY432" i="1"/>
  <c r="DZ432" i="1"/>
  <c r="EA432" i="1"/>
  <c r="EB432" i="1"/>
  <c r="EC432" i="1"/>
  <c r="ED432" i="1"/>
  <c r="EE432" i="1"/>
  <c r="EF432" i="1"/>
  <c r="EG432" i="1"/>
  <c r="EH432" i="1"/>
  <c r="EI432" i="1"/>
  <c r="EJ432" i="1"/>
  <c r="EK432" i="1"/>
  <c r="EL432" i="1"/>
  <c r="DS431" i="1"/>
  <c r="DT431" i="1"/>
  <c r="DU431" i="1"/>
  <c r="DV431" i="1"/>
  <c r="DW431" i="1"/>
  <c r="DX431" i="1"/>
  <c r="DY431" i="1"/>
  <c r="DZ431" i="1"/>
  <c r="EA431" i="1"/>
  <c r="EB431" i="1"/>
  <c r="EC431" i="1"/>
  <c r="ED431" i="1"/>
  <c r="EE431" i="1"/>
  <c r="EF431" i="1"/>
  <c r="EG431" i="1"/>
  <c r="EH431" i="1"/>
  <c r="EI431" i="1"/>
  <c r="EJ431" i="1"/>
  <c r="EK431" i="1"/>
  <c r="EL431" i="1"/>
  <c r="DS430" i="1"/>
  <c r="DT430" i="1"/>
  <c r="DU430" i="1"/>
  <c r="DV430" i="1"/>
  <c r="DW430" i="1"/>
  <c r="DX430" i="1"/>
  <c r="DY430" i="1"/>
  <c r="DZ430" i="1"/>
  <c r="EA430" i="1"/>
  <c r="EB430" i="1"/>
  <c r="EC430" i="1"/>
  <c r="ED430" i="1"/>
  <c r="EE430" i="1"/>
  <c r="EF430" i="1"/>
  <c r="EG430" i="1"/>
  <c r="EH430" i="1"/>
  <c r="EI430" i="1"/>
  <c r="EJ430" i="1"/>
  <c r="EK430" i="1"/>
  <c r="EL430" i="1"/>
  <c r="DS429" i="1"/>
  <c r="DT429" i="1"/>
  <c r="DU429" i="1"/>
  <c r="DV429" i="1"/>
  <c r="DW429" i="1"/>
  <c r="DX429" i="1"/>
  <c r="DY429" i="1"/>
  <c r="DZ429" i="1"/>
  <c r="EA429" i="1"/>
  <c r="EB429" i="1"/>
  <c r="EC429" i="1"/>
  <c r="ED429" i="1"/>
  <c r="EE429" i="1"/>
  <c r="EF429" i="1"/>
  <c r="EG429" i="1"/>
  <c r="EH429" i="1"/>
  <c r="EI429" i="1"/>
  <c r="EJ429" i="1"/>
  <c r="EK429" i="1"/>
  <c r="EL429" i="1"/>
  <c r="DS428" i="1"/>
  <c r="DT428" i="1"/>
  <c r="DU428" i="1"/>
  <c r="DV428" i="1"/>
  <c r="DW428" i="1"/>
  <c r="DX428" i="1"/>
  <c r="DY428" i="1"/>
  <c r="DZ428" i="1"/>
  <c r="EA428" i="1"/>
  <c r="EB428" i="1"/>
  <c r="EC428" i="1"/>
  <c r="ED428" i="1"/>
  <c r="EE428" i="1"/>
  <c r="EF428" i="1"/>
  <c r="EG428" i="1"/>
  <c r="EH428" i="1"/>
  <c r="EI428" i="1"/>
  <c r="EJ428" i="1"/>
  <c r="EK428" i="1"/>
  <c r="EL428" i="1"/>
  <c r="DS427" i="1"/>
  <c r="DT427" i="1"/>
  <c r="DU427" i="1"/>
  <c r="DV427" i="1"/>
  <c r="DW427" i="1"/>
  <c r="DX427" i="1"/>
  <c r="DY427" i="1"/>
  <c r="DZ427" i="1"/>
  <c r="EA427" i="1"/>
  <c r="EB427" i="1"/>
  <c r="EC427" i="1"/>
  <c r="ED427" i="1"/>
  <c r="EE427" i="1"/>
  <c r="EF427" i="1"/>
  <c r="EG427" i="1"/>
  <c r="EH427" i="1"/>
  <c r="EI427" i="1"/>
  <c r="EJ427" i="1"/>
  <c r="EK427" i="1"/>
  <c r="EL427" i="1"/>
  <c r="DS426" i="1"/>
  <c r="DT426" i="1"/>
  <c r="DU426" i="1"/>
  <c r="DV426" i="1"/>
  <c r="DW426" i="1"/>
  <c r="DX426" i="1"/>
  <c r="DY426" i="1"/>
  <c r="DZ426" i="1"/>
  <c r="EA426" i="1"/>
  <c r="EB426" i="1"/>
  <c r="EC426" i="1"/>
  <c r="ED426" i="1"/>
  <c r="EE426" i="1"/>
  <c r="EF426" i="1"/>
  <c r="EG426" i="1"/>
  <c r="EH426" i="1"/>
  <c r="EI426" i="1"/>
  <c r="EJ426" i="1"/>
  <c r="EK426" i="1"/>
  <c r="EL426" i="1"/>
  <c r="DS425" i="1"/>
  <c r="DT425" i="1"/>
  <c r="DU425" i="1"/>
  <c r="DV425" i="1"/>
  <c r="DW425" i="1"/>
  <c r="DX425" i="1"/>
  <c r="DY425" i="1"/>
  <c r="DZ425" i="1"/>
  <c r="EA425" i="1"/>
  <c r="EB425" i="1"/>
  <c r="EC425" i="1"/>
  <c r="ED425" i="1"/>
  <c r="EE425" i="1"/>
  <c r="EF425" i="1"/>
  <c r="EG425" i="1"/>
  <c r="EH425" i="1"/>
  <c r="EI425" i="1"/>
  <c r="EJ425" i="1"/>
  <c r="EK425" i="1"/>
  <c r="EL425" i="1"/>
  <c r="DS424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DS423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DS422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DS421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DS419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DS418" i="1"/>
  <c r="DT418" i="1"/>
  <c r="DU418" i="1"/>
  <c r="DV418" i="1"/>
  <c r="DW418" i="1"/>
  <c r="DX418" i="1"/>
  <c r="DY418" i="1"/>
  <c r="DZ418" i="1"/>
  <c r="EA418" i="1"/>
  <c r="EB418" i="1"/>
  <c r="EC418" i="1"/>
  <c r="ED418" i="1"/>
  <c r="EE418" i="1"/>
  <c r="EF418" i="1"/>
  <c r="EG418" i="1"/>
  <c r="EH418" i="1"/>
  <c r="EI418" i="1"/>
  <c r="EJ418" i="1"/>
  <c r="EK418" i="1"/>
  <c r="EL418" i="1"/>
  <c r="DS417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DS416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DS415" i="1"/>
  <c r="DT415" i="1"/>
  <c r="DU415" i="1"/>
  <c r="DV415" i="1"/>
  <c r="DW415" i="1"/>
  <c r="DX415" i="1"/>
  <c r="DY415" i="1"/>
  <c r="DZ415" i="1"/>
  <c r="EA415" i="1"/>
  <c r="EB415" i="1"/>
  <c r="EC415" i="1"/>
  <c r="ED415" i="1"/>
  <c r="EE415" i="1"/>
  <c r="EF415" i="1"/>
  <c r="EG415" i="1"/>
  <c r="EH415" i="1"/>
  <c r="EI415" i="1"/>
  <c r="EJ415" i="1"/>
  <c r="EK415" i="1"/>
  <c r="EL415" i="1"/>
  <c r="DS414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DS413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DS412" i="1"/>
  <c r="DT412" i="1"/>
  <c r="DU412" i="1"/>
  <c r="DV412" i="1"/>
  <c r="DW412" i="1"/>
  <c r="DX412" i="1"/>
  <c r="DY412" i="1"/>
  <c r="DZ412" i="1"/>
  <c r="EA412" i="1"/>
  <c r="EB412" i="1"/>
  <c r="EC412" i="1"/>
  <c r="ED412" i="1"/>
  <c r="EE412" i="1"/>
  <c r="EF412" i="1"/>
  <c r="EG412" i="1"/>
  <c r="EH412" i="1"/>
  <c r="EI412" i="1"/>
  <c r="EJ412" i="1"/>
  <c r="EK412" i="1"/>
  <c r="EL412" i="1"/>
  <c r="DS411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DS410" i="1"/>
  <c r="DT410" i="1"/>
  <c r="DU410" i="1"/>
  <c r="DV410" i="1"/>
  <c r="DW410" i="1"/>
  <c r="DX410" i="1"/>
  <c r="DY410" i="1"/>
  <c r="DZ410" i="1"/>
  <c r="EA410" i="1"/>
  <c r="EB410" i="1"/>
  <c r="EC410" i="1"/>
  <c r="ED410" i="1"/>
  <c r="EE410" i="1"/>
  <c r="EF410" i="1"/>
  <c r="EG410" i="1"/>
  <c r="EH410" i="1"/>
  <c r="EI410" i="1"/>
  <c r="EJ410" i="1"/>
  <c r="EK410" i="1"/>
  <c r="EL410" i="1"/>
  <c r="DS409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DS408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DS407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DS406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DS405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DS404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DS403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DS402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DS399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DS392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DS386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DS383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DS374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DS371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DS368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DS363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DS361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DS356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DS348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DS339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DS328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DS317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DS301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DS293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DS291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DS281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V6" i="1"/>
  <c r="W6" i="1"/>
  <c r="X6" i="1"/>
  <c r="V2011" i="1"/>
  <c r="W2011" i="1"/>
  <c r="X2011" i="1"/>
  <c r="Y6" i="1"/>
  <c r="X10" i="1"/>
  <c r="Y2011" i="1"/>
  <c r="Z6" i="1"/>
  <c r="Y10" i="1"/>
  <c r="Z2011" i="1"/>
  <c r="AA6" i="1"/>
  <c r="Z10" i="1"/>
  <c r="AA2011" i="1"/>
  <c r="AB6" i="1"/>
  <c r="AA10" i="1"/>
  <c r="AB2011" i="1"/>
  <c r="AC6" i="1"/>
  <c r="AB10" i="1"/>
  <c r="AC2011" i="1"/>
  <c r="AD6" i="1"/>
  <c r="AC10" i="1"/>
  <c r="AD2011" i="1"/>
  <c r="AE6" i="1"/>
  <c r="AD10" i="1"/>
  <c r="AE2011" i="1"/>
  <c r="AF6" i="1"/>
  <c r="AE10" i="1"/>
  <c r="AF2011" i="1"/>
  <c r="AG6" i="1"/>
  <c r="AF10" i="1"/>
  <c r="AG2011" i="1"/>
  <c r="AH6" i="1"/>
  <c r="AG10" i="1"/>
  <c r="AH2011" i="1"/>
  <c r="AI6" i="1"/>
  <c r="AH10" i="1"/>
  <c r="AI2011" i="1"/>
  <c r="AJ6" i="1"/>
  <c r="AI10" i="1"/>
  <c r="AJ2011" i="1"/>
  <c r="AK6" i="1"/>
  <c r="AJ10" i="1"/>
  <c r="AK2011" i="1"/>
  <c r="AL6" i="1"/>
  <c r="AK10" i="1"/>
  <c r="AL2011" i="1"/>
  <c r="AM6" i="1"/>
  <c r="AL10" i="1"/>
  <c r="AM2011" i="1"/>
  <c r="AN6" i="1"/>
  <c r="AM10" i="1"/>
  <c r="AN2011" i="1"/>
  <c r="AO6" i="1"/>
  <c r="AN10" i="1"/>
  <c r="AO2011" i="1"/>
  <c r="AO10" i="1"/>
  <c r="V2010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V2009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V2008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V2007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V2006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V2005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V2004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V2003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V2002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V2001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V2000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V1999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V1998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V1997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V1996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V1995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V1994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V1993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V1992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V1991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V1990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V1989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V1988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V1987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V1985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V1984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V1983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V1982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V1981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V1980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V1979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V1978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V1977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V1976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V1975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V1974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V1973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V1972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V1971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V1969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V1968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V1967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V1966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V1965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V1964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V1963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V1962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V1961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V1960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V1959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V1958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V1955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V1953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V1952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V1951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V1950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V1949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V1948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V1947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V1946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V1945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V1944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V1942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V1941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V1940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V1939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V1938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V1937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V1936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V1935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V1934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V1933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V1932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V1931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V1930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V1929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V1928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V1927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V1926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V1925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V1924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V1923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V1921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V1920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V1919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V1918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V1917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V1915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V1914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V1913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V1912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V1911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V1910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V1909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V1908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V1907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V1906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V1905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V1904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V1903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V1902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V1901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V1900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V1899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V1898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V1897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V1896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V1895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V1894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V1893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V1892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V1891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V1889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V1888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V1887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V1886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V1885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V1884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V1883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V1881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V1880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V1879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V1878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V1877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V1876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V1875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V1873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V1872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V1871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V1870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V1869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V1868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V1867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V1866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V1865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V1864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V1863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V1862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V1861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V1860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V1859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V1858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V1857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V1856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V1855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V1853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V1852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V1851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V1850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V1849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V1848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V1847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V1846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V1844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V1843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V1842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V1841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V1840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V1839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V1838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V1837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V1836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V1835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V1834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V1833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V1832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V1831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V1830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V1829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V1828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V1827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V1826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V1825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V1824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V1823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V1821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V1820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V1819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V1818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V1817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V1816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V1814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V1813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V1812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V1811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V1810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V1809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V1808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V1807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V1806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V1796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V1794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V1791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V1773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V1760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V1747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V1739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V1733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V1728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V1722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V1689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V1680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V1623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V1613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V1594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V1593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V1592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V1587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V1583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V1581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V1578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V1571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V1566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V1562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V1558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V1551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V1543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V1541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V1540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V1527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V1523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V1484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V1481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V1464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V1460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V1449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V1444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V1435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V1418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V1417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V1416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V1415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V1414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V1413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V1412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V1411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V1409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V1408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V1407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V1406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V1405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V1404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V1403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V1402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V1401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V1400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V1398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V1397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V1396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V1395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V1393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V1392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V1391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V1390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V1389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V1388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V1387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V1386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V1385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V1384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V1383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V1382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V1381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V1380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V1379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V1376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V1375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V1374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V1373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V1370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V1369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V1368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V1367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V1366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V1365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V1364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V1363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V1361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V1360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V1359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V1358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V1357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V1356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V1355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V1354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V1353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V1352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V1351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V1350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V1349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V1348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V1347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V1345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V1344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V1343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V1342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V1341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V1340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V1339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V1338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V1337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V1336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V1335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V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V1332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V1331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V1329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V1327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V1326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V1324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V1323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V1322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V1321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V1320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V1319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V1318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V1317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V1314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V1313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V1310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V1308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V1307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V1306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V1304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V1303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V1302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V1301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V1300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V1299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V1298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V1297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V1296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V1295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V1294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V1293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V1292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V1291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V1290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V1289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V1288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V1287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V1286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V1285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V1284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V1283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V1281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V1280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V1279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V1278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V1277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V1276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V1275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V1274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V1272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V1271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V1263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V1262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V1261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V1254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V1251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V1250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V1249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V1248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V1247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V1246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V1245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V1243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V1238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V1235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V1223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V1222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V1220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V1219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V1216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V1210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V1209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V1208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V1207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V1206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V1198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V1197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V1196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V1195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V1194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V1193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V1192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V1156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V1054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V1053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V1052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V1051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V1050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V1049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V1047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V1040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V1039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V1037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V1030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V1027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V1026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V1025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V1024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V1023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V1022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V1018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V1014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V1012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V1009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V1008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V1000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V999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V998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V997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V894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G2011" i="1"/>
  <c r="F2011" i="1"/>
  <c r="E2011" i="1"/>
  <c r="D2011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F12" i="1"/>
  <c r="E12" i="1"/>
  <c r="D12" i="1"/>
  <c r="C12" i="1"/>
  <c r="B12" i="1"/>
  <c r="F11" i="1"/>
  <c r="D11" i="1"/>
  <c r="B11" i="1"/>
  <c r="B2" i="1"/>
  <c r="A11" i="1"/>
  <c r="B3" i="1"/>
  <c r="G11" i="1"/>
  <c r="E11" i="1"/>
  <c r="C11" i="1"/>
  <c r="W10" i="1"/>
  <c r="W9" i="1"/>
  <c r="W8" i="1"/>
  <c r="V9" i="1"/>
  <c r="V8" i="1"/>
</calcChain>
</file>

<file path=xl/sharedStrings.xml><?xml version="1.0" encoding="utf-8"?>
<sst xmlns="http://schemas.openxmlformats.org/spreadsheetml/2006/main" count="15" uniqueCount="14">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</sst>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0.00314158748587956</c:v>
                </c:pt>
                <c:pt idx="2">
                  <c:v>0.00628314396555895</c:v>
                </c:pt>
                <c:pt idx="3">
                  <c:v>0.009424638433144</c:v>
                </c:pt>
                <c:pt idx="4">
                  <c:v>0.0125660398833526</c:v>
                </c:pt>
                <c:pt idx="5">
                  <c:v>0.0157073173118207</c:v>
                </c:pt>
                <c:pt idx="6">
                  <c:v>0.0188484397154082</c:v>
                </c:pt>
                <c:pt idx="7">
                  <c:v>0.0219893760925051</c:v>
                </c:pt>
                <c:pt idx="8">
                  <c:v>0.0251300954433375</c:v>
                </c:pt>
                <c:pt idx="9">
                  <c:v>0.0282705667702732</c:v>
                </c:pt>
                <c:pt idx="10">
                  <c:v>0.0314107590781283</c:v>
                </c:pt>
                <c:pt idx="11">
                  <c:v>0.0345506413744723</c:v>
                </c:pt>
                <c:pt idx="12">
                  <c:v>0.0376901826699345</c:v>
                </c:pt>
                <c:pt idx="13">
                  <c:v>0.04082935197851</c:v>
                </c:pt>
                <c:pt idx="14">
                  <c:v>0.0439681183178649</c:v>
                </c:pt>
                <c:pt idx="15">
                  <c:v>0.0471064507096426</c:v>
                </c:pt>
                <c:pt idx="16">
                  <c:v>0.0502443181797695</c:v>
                </c:pt>
                <c:pt idx="17">
                  <c:v>0.0533816897587604</c:v>
                </c:pt>
                <c:pt idx="18">
                  <c:v>0.0565185344820245</c:v>
                </c:pt>
                <c:pt idx="19">
                  <c:v>0.0596548213901707</c:v>
                </c:pt>
                <c:pt idx="20">
                  <c:v>0.0627905195293133</c:v>
                </c:pt>
                <c:pt idx="21">
                  <c:v>0.0659255979513778</c:v>
                </c:pt>
                <c:pt idx="22">
                  <c:v>0.0690600257144058</c:v>
                </c:pt>
                <c:pt idx="23">
                  <c:v>0.0721937718828606</c:v>
                </c:pt>
                <c:pt idx="24">
                  <c:v>0.0753268055279327</c:v>
                </c:pt>
                <c:pt idx="25">
                  <c:v>0.0784590957278449</c:v>
                </c:pt>
                <c:pt idx="26">
                  <c:v>0.0815906115681575</c:v>
                </c:pt>
                <c:pt idx="27">
                  <c:v>0.0847213221420734</c:v>
                </c:pt>
                <c:pt idx="28">
                  <c:v>0.0878511965507431</c:v>
                </c:pt>
                <c:pt idx="29">
                  <c:v>0.0909802039035699</c:v>
                </c:pt>
                <c:pt idx="30">
                  <c:v>0.0941083133185143</c:v>
                </c:pt>
                <c:pt idx="31">
                  <c:v>0.0972354939223993</c:v>
                </c:pt>
                <c:pt idx="32">
                  <c:v>0.100361714851215</c:v>
                </c:pt>
                <c:pt idx="33">
                  <c:v>0.103486945250422</c:v>
                </c:pt>
                <c:pt idx="34">
                  <c:v>0.10661115427526</c:v>
                </c:pt>
                <c:pt idx="35">
                  <c:v>0.109734311091045</c:v>
                </c:pt>
                <c:pt idx="36">
                  <c:v>0.112856384873482</c:v>
                </c:pt>
                <c:pt idx="37">
                  <c:v>0.115977344808961</c:v>
                </c:pt>
                <c:pt idx="38">
                  <c:v>0.11909716009487</c:v>
                </c:pt>
                <c:pt idx="39">
                  <c:v>0.122215799939889</c:v>
                </c:pt>
                <c:pt idx="40">
                  <c:v>0.125333233564304</c:v>
                </c:pt>
                <c:pt idx="41">
                  <c:v>0.128449430200303</c:v>
                </c:pt>
                <c:pt idx="42">
                  <c:v>0.131564359092282</c:v>
                </c:pt>
                <c:pt idx="43">
                  <c:v>0.134677989497153</c:v>
                </c:pt>
                <c:pt idx="44">
                  <c:v>0.137790290684638</c:v>
                </c:pt>
                <c:pt idx="45">
                  <c:v>0.140901231937583</c:v>
                </c:pt>
                <c:pt idx="46">
                  <c:v>0.144010782552252</c:v>
                </c:pt>
                <c:pt idx="47">
                  <c:v>0.147118911838637</c:v>
                </c:pt>
                <c:pt idx="48">
                  <c:v>0.150225589120757</c:v>
                </c:pt>
                <c:pt idx="49">
                  <c:v>0.153330783736961</c:v>
                </c:pt>
                <c:pt idx="50">
                  <c:v>0.156434465040231</c:v>
                </c:pt>
                <c:pt idx="51">
                  <c:v>0.159536602398486</c:v>
                </c:pt>
                <c:pt idx="52">
                  <c:v>0.162637165194884</c:v>
                </c:pt>
                <c:pt idx="53">
                  <c:v>0.16573612282812</c:v>
                </c:pt>
                <c:pt idx="54">
                  <c:v>0.168833444712734</c:v>
                </c:pt>
                <c:pt idx="55">
                  <c:v>0.171929100279409</c:v>
                </c:pt>
                <c:pt idx="56">
                  <c:v>0.175023058975276</c:v>
                </c:pt>
                <c:pt idx="57">
                  <c:v>0.17811529026421</c:v>
                </c:pt>
                <c:pt idx="58">
                  <c:v>0.181205763627137</c:v>
                </c:pt>
                <c:pt idx="59">
                  <c:v>0.184294448562333</c:v>
                </c:pt>
                <c:pt idx="60">
                  <c:v>0.187381314585725</c:v>
                </c:pt>
                <c:pt idx="61">
                  <c:v>0.19046633123119</c:v>
                </c:pt>
                <c:pt idx="62">
                  <c:v>0.19354946805086</c:v>
                </c:pt>
                <c:pt idx="63">
                  <c:v>0.19663069461542</c:v>
                </c:pt>
                <c:pt idx="64">
                  <c:v>0.199709980514407</c:v>
                </c:pt>
                <c:pt idx="65">
                  <c:v>0.202787295356512</c:v>
                </c:pt>
                <c:pt idx="66">
                  <c:v>0.205862608769881</c:v>
                </c:pt>
                <c:pt idx="67">
                  <c:v>0.208935890402412</c:v>
                </c:pt>
                <c:pt idx="68">
                  <c:v>0.212007109922055</c:v>
                </c:pt>
                <c:pt idx="69">
                  <c:v>0.215076237017113</c:v>
                </c:pt>
                <c:pt idx="70">
                  <c:v>0.218143241396542</c:v>
                </c:pt>
                <c:pt idx="71">
                  <c:v>0.221208092790247</c:v>
                </c:pt>
                <c:pt idx="72">
                  <c:v>0.224270760949381</c:v>
                </c:pt>
                <c:pt idx="73">
                  <c:v>0.227331215646646</c:v>
                </c:pt>
                <c:pt idx="74">
                  <c:v>0.23038942667659</c:v>
                </c:pt>
                <c:pt idx="75">
                  <c:v>0.233445363855905</c:v>
                </c:pt>
                <c:pt idx="76">
                  <c:v>0.236498997023725</c:v>
                </c:pt>
                <c:pt idx="77">
                  <c:v>0.239550296041922</c:v>
                </c:pt>
                <c:pt idx="78">
                  <c:v>0.242599230795407</c:v>
                </c:pt>
                <c:pt idx="79">
                  <c:v>0.245645771192426</c:v>
                </c:pt>
                <c:pt idx="80">
                  <c:v>0.248689887164855</c:v>
                </c:pt>
                <c:pt idx="81">
                  <c:v>0.251731548668497</c:v>
                </c:pt>
                <c:pt idx="82">
                  <c:v>0.254770725683382</c:v>
                </c:pt>
                <c:pt idx="83">
                  <c:v>0.25780738821406</c:v>
                </c:pt>
                <c:pt idx="84">
                  <c:v>0.260841506289897</c:v>
                </c:pt>
                <c:pt idx="85">
                  <c:v>0.263873049965373</c:v>
                </c:pt>
                <c:pt idx="86">
                  <c:v>0.266901989320376</c:v>
                </c:pt>
                <c:pt idx="87">
                  <c:v>0.269928294460496</c:v>
                </c:pt>
                <c:pt idx="88">
                  <c:v>0.272951935517325</c:v>
                </c:pt>
                <c:pt idx="89">
                  <c:v>0.275972882648746</c:v>
                </c:pt>
                <c:pt idx="90">
                  <c:v>0.278991106039229</c:v>
                </c:pt>
                <c:pt idx="91">
                  <c:v>0.28200657590013</c:v>
                </c:pt>
                <c:pt idx="92">
                  <c:v>0.285019262469976</c:v>
                </c:pt>
                <c:pt idx="93">
                  <c:v>0.288029136014769</c:v>
                </c:pt>
                <c:pt idx="94">
                  <c:v>0.291036166828272</c:v>
                </c:pt>
                <c:pt idx="95">
                  <c:v>0.294040325232304</c:v>
                </c:pt>
                <c:pt idx="96">
                  <c:v>0.297041581577035</c:v>
                </c:pt>
                <c:pt idx="97">
                  <c:v>0.300039906241277</c:v>
                </c:pt>
                <c:pt idx="98">
                  <c:v>0.303035269632774</c:v>
                </c:pt>
                <c:pt idx="99">
                  <c:v>0.306027642188501</c:v>
                </c:pt>
                <c:pt idx="100">
                  <c:v>0.309016994374948</c:v>
                </c:pt>
                <c:pt idx="101">
                  <c:v>0.312003296688415</c:v>
                </c:pt>
                <c:pt idx="102">
                  <c:v>0.314986519655305</c:v>
                </c:pt>
                <c:pt idx="103">
                  <c:v>0.317966633832411</c:v>
                </c:pt>
                <c:pt idx="104">
                  <c:v>0.32094360980721</c:v>
                </c:pt>
                <c:pt idx="105">
                  <c:v>0.32391741819815</c:v>
                </c:pt>
                <c:pt idx="106">
                  <c:v>0.326888029654943</c:v>
                </c:pt>
                <c:pt idx="107">
                  <c:v>0.329855414858853</c:v>
                </c:pt>
                <c:pt idx="108">
                  <c:v>0.332819544522987</c:v>
                </c:pt>
                <c:pt idx="109">
                  <c:v>0.335780389392581</c:v>
                </c:pt>
                <c:pt idx="110">
                  <c:v>0.338737920245292</c:v>
                </c:pt>
                <c:pt idx="111">
                  <c:v>0.341692107891484</c:v>
                </c:pt>
                <c:pt idx="112">
                  <c:v>0.344642923174518</c:v>
                </c:pt>
                <c:pt idx="113">
                  <c:v>0.347590336971038</c:v>
                </c:pt>
                <c:pt idx="114">
                  <c:v>0.35053432019126</c:v>
                </c:pt>
                <c:pt idx="115">
                  <c:v>0.353474843779258</c:v>
                </c:pt>
                <c:pt idx="116">
                  <c:v>0.356411878713252</c:v>
                </c:pt>
                <c:pt idx="117">
                  <c:v>0.359345396005891</c:v>
                </c:pt>
                <c:pt idx="118">
                  <c:v>0.362275366704547</c:v>
                </c:pt>
                <c:pt idx="119">
                  <c:v>0.365201761891589</c:v>
                </c:pt>
                <c:pt idx="120">
                  <c:v>0.368124552684679</c:v>
                </c:pt>
                <c:pt idx="121">
                  <c:v>0.371043710237052</c:v>
                </c:pt>
                <c:pt idx="122">
                  <c:v>0.373959205737801</c:v>
                </c:pt>
                <c:pt idx="123">
                  <c:v>0.376871010412164</c:v>
                </c:pt>
                <c:pt idx="124">
                  <c:v>0.379779095521802</c:v>
                </c:pt>
                <c:pt idx="125">
                  <c:v>0.382683432365091</c:v>
                </c:pt>
                <c:pt idx="126">
                  <c:v>0.385583992277398</c:v>
                </c:pt>
                <c:pt idx="127">
                  <c:v>0.388480746631367</c:v>
                </c:pt>
                <c:pt idx="128">
                  <c:v>0.391373666837203</c:v>
                </c:pt>
                <c:pt idx="129">
                  <c:v>0.394262724342952</c:v>
                </c:pt>
                <c:pt idx="130">
                  <c:v>0.397147890634782</c:v>
                </c:pt>
                <c:pt idx="131">
                  <c:v>0.400029137237266</c:v>
                </c:pt>
                <c:pt idx="132">
                  <c:v>0.402906435713664</c:v>
                </c:pt>
                <c:pt idx="133">
                  <c:v>0.405779757666201</c:v>
                </c:pt>
                <c:pt idx="134">
                  <c:v>0.40864907473635</c:v>
                </c:pt>
                <c:pt idx="135">
                  <c:v>0.41151435860511</c:v>
                </c:pt>
                <c:pt idx="136">
                  <c:v>0.414375580993285</c:v>
                </c:pt>
                <c:pt idx="137">
                  <c:v>0.417232713661767</c:v>
                </c:pt>
                <c:pt idx="138">
                  <c:v>0.420085728411808</c:v>
                </c:pt>
                <c:pt idx="139">
                  <c:v>0.422934597085305</c:v>
                </c:pt>
                <c:pt idx="140">
                  <c:v>0.425779291565074</c:v>
                </c:pt>
                <c:pt idx="141">
                  <c:v>0.42861978377513</c:v>
                </c:pt>
                <c:pt idx="142">
                  <c:v>0.43145604568096</c:v>
                </c:pt>
                <c:pt idx="143">
                  <c:v>0.434288049289806</c:v>
                </c:pt>
                <c:pt idx="144">
                  <c:v>0.437115766650934</c:v>
                </c:pt>
                <c:pt idx="145">
                  <c:v>0.439939169855917</c:v>
                </c:pt>
                <c:pt idx="146">
                  <c:v>0.442758231038903</c:v>
                </c:pt>
                <c:pt idx="147">
                  <c:v>0.445572922376898</c:v>
                </c:pt>
                <c:pt idx="148">
                  <c:v>0.448383216090034</c:v>
                </c:pt>
                <c:pt idx="149">
                  <c:v>0.451189084441847</c:v>
                </c:pt>
                <c:pt idx="150">
                  <c:v>0.453990499739548</c:v>
                </c:pt>
                <c:pt idx="151">
                  <c:v>0.456787434334301</c:v>
                </c:pt>
                <c:pt idx="152">
                  <c:v>0.459579860621489</c:v>
                </c:pt>
                <c:pt idx="153">
                  <c:v>0.462367751040993</c:v>
                </c:pt>
                <c:pt idx="154">
                  <c:v>0.46515107807746</c:v>
                </c:pt>
                <c:pt idx="155">
                  <c:v>0.467929814260575</c:v>
                </c:pt>
                <c:pt idx="156">
                  <c:v>0.470703932165334</c:v>
                </c:pt>
                <c:pt idx="157">
                  <c:v>0.473473404412314</c:v>
                </c:pt>
                <c:pt idx="158">
                  <c:v>0.476238203667941</c:v>
                </c:pt>
                <c:pt idx="159">
                  <c:v>0.478998302644763</c:v>
                </c:pt>
                <c:pt idx="160">
                  <c:v>0.481753674101717</c:v>
                </c:pt>
                <c:pt idx="161">
                  <c:v>0.4845042908444</c:v>
                </c:pt>
                <c:pt idx="162">
                  <c:v>0.487250125725334</c:v>
                </c:pt>
                <c:pt idx="163">
                  <c:v>0.489991151644238</c:v>
                </c:pt>
                <c:pt idx="164">
                  <c:v>0.492727341548293</c:v>
                </c:pt>
                <c:pt idx="165">
                  <c:v>0.495458668432409</c:v>
                </c:pt>
                <c:pt idx="166">
                  <c:v>0.498185105339493</c:v>
                </c:pt>
                <c:pt idx="167">
                  <c:v>0.500906625360712</c:v>
                </c:pt>
                <c:pt idx="168">
                  <c:v>0.503623201635763</c:v>
                </c:pt>
                <c:pt idx="169">
                  <c:v>0.506334807353135</c:v>
                </c:pt>
                <c:pt idx="170">
                  <c:v>0.509041415750373</c:v>
                </c:pt>
                <c:pt idx="171">
                  <c:v>0.511743000114347</c:v>
                </c:pt>
                <c:pt idx="172">
                  <c:v>0.514439533781508</c:v>
                </c:pt>
                <c:pt idx="173">
                  <c:v>0.517130990138159</c:v>
                </c:pt>
                <c:pt idx="174">
                  <c:v>0.519817342620712</c:v>
                </c:pt>
                <c:pt idx="175">
                  <c:v>0.522498564715951</c:v>
                </c:pt>
                <c:pt idx="176">
                  <c:v>0.525174629961298</c:v>
                </c:pt>
                <c:pt idx="177">
                  <c:v>0.527845511945068</c:v>
                </c:pt>
                <c:pt idx="178">
                  <c:v>0.530511184306736</c:v>
                </c:pt>
                <c:pt idx="179">
                  <c:v>0.533171620737191</c:v>
                </c:pt>
                <c:pt idx="180">
                  <c:v>0.535826794978999</c:v>
                </c:pt>
                <c:pt idx="181">
                  <c:v>0.538476680826662</c:v>
                </c:pt>
                <c:pt idx="182">
                  <c:v>0.541121252126878</c:v>
                </c:pt>
                <c:pt idx="183">
                  <c:v>0.543760482778795</c:v>
                </c:pt>
                <c:pt idx="184">
                  <c:v>0.546394346734271</c:v>
                </c:pt>
                <c:pt idx="185">
                  <c:v>0.549022817998134</c:v>
                </c:pt>
                <c:pt idx="186">
                  <c:v>0.551645870628433</c:v>
                </c:pt>
                <c:pt idx="187">
                  <c:v>0.554263478736696</c:v>
                </c:pt>
                <c:pt idx="188">
                  <c:v>0.55687561648819</c:v>
                </c:pt>
                <c:pt idx="189">
                  <c:v>0.559482258102169</c:v>
                </c:pt>
                <c:pt idx="190">
                  <c:v>0.562083377852133</c:v>
                </c:pt>
                <c:pt idx="191">
                  <c:v>0.564678950066079</c:v>
                </c:pt>
                <c:pt idx="192">
                  <c:v>0.567268949126759</c:v>
                </c:pt>
                <c:pt idx="193">
                  <c:v>0.569853349471926</c:v>
                </c:pt>
                <c:pt idx="194">
                  <c:v>0.572432125594593</c:v>
                </c:pt>
                <c:pt idx="195">
                  <c:v>0.575005252043281</c:v>
                </c:pt>
                <c:pt idx="196">
                  <c:v>0.57757270342227</c:v>
                </c:pt>
                <c:pt idx="197">
                  <c:v>0.580134454391852</c:v>
                </c:pt>
                <c:pt idx="198">
                  <c:v>0.582690479668579</c:v>
                </c:pt>
                <c:pt idx="199">
                  <c:v>0.585240754025513</c:v>
                </c:pt>
                <c:pt idx="200">
                  <c:v>0.587785252292476</c:v>
                </c:pt>
                <c:pt idx="201">
                  <c:v>0.590323949356297</c:v>
                </c:pt>
                <c:pt idx="202">
                  <c:v>0.592856820161062</c:v>
                </c:pt>
                <c:pt idx="203">
                  <c:v>0.595383839708357</c:v>
                </c:pt>
                <c:pt idx="204">
                  <c:v>0.597904983057521</c:v>
                </c:pt>
                <c:pt idx="205">
                  <c:v>0.600420225325886</c:v>
                </c:pt>
                <c:pt idx="206">
                  <c:v>0.602929541689027</c:v>
                </c:pt>
                <c:pt idx="207">
                  <c:v>0.605432907381004</c:v>
                </c:pt>
                <c:pt idx="208">
                  <c:v>0.607930297694608</c:v>
                </c:pt>
                <c:pt idx="209">
                  <c:v>0.610421687981605</c:v>
                </c:pt>
                <c:pt idx="210">
                  <c:v>0.612907053652979</c:v>
                </c:pt>
                <c:pt idx="211">
                  <c:v>0.615386370179174</c:v>
                </c:pt>
                <c:pt idx="212">
                  <c:v>0.617859613090337</c:v>
                </c:pt>
                <c:pt idx="213">
                  <c:v>0.620326757976559</c:v>
                </c:pt>
                <c:pt idx="214">
                  <c:v>0.622787780488115</c:v>
                </c:pt>
                <c:pt idx="215">
                  <c:v>0.625242656335708</c:v>
                </c:pt>
                <c:pt idx="216">
                  <c:v>0.627691361290703</c:v>
                </c:pt>
                <c:pt idx="217">
                  <c:v>0.630133871185372</c:v>
                </c:pt>
                <c:pt idx="218">
                  <c:v>0.632570161913127</c:v>
                </c:pt>
                <c:pt idx="219">
                  <c:v>0.635000209428763</c:v>
                </c:pt>
                <c:pt idx="220">
                  <c:v>0.637423989748692</c:v>
                </c:pt>
                <c:pt idx="221">
                  <c:v>0.639841478951181</c:v>
                </c:pt>
                <c:pt idx="222">
                  <c:v>0.642252653176587</c:v>
                </c:pt>
                <c:pt idx="223">
                  <c:v>0.644657488627594</c:v>
                </c:pt>
                <c:pt idx="224">
                  <c:v>0.647055961569447</c:v>
                </c:pt>
                <c:pt idx="225">
                  <c:v>0.649448048330186</c:v>
                </c:pt>
                <c:pt idx="226">
                  <c:v>0.651833725300881</c:v>
                </c:pt>
                <c:pt idx="227">
                  <c:v>0.654212968935864</c:v>
                </c:pt>
                <c:pt idx="228">
                  <c:v>0.656585755752959</c:v>
                </c:pt>
                <c:pt idx="229">
                  <c:v>0.65895206233372</c:v>
                </c:pt>
                <c:pt idx="230">
                  <c:v>0.661311865323655</c:v>
                </c:pt>
                <c:pt idx="231">
                  <c:v>0.663665141432461</c:v>
                </c:pt>
                <c:pt idx="232">
                  <c:v>0.666011867434254</c:v>
                </c:pt>
                <c:pt idx="233">
                  <c:v>0.668352020167796</c:v>
                </c:pt>
                <c:pt idx="234">
                  <c:v>0.670685576536723</c:v>
                </c:pt>
                <c:pt idx="235">
                  <c:v>0.673012513509776</c:v>
                </c:pt>
                <c:pt idx="236">
                  <c:v>0.675332808121027</c:v>
                </c:pt>
                <c:pt idx="237">
                  <c:v>0.677646437470105</c:v>
                </c:pt>
                <c:pt idx="238">
                  <c:v>0.679953378722422</c:v>
                </c:pt>
                <c:pt idx="239">
                  <c:v>0.682253609109399</c:v>
                </c:pt>
                <c:pt idx="240">
                  <c:v>0.684547105928692</c:v>
                </c:pt>
                <c:pt idx="241">
                  <c:v>0.686833846544411</c:v>
                </c:pt>
                <c:pt idx="242">
                  <c:v>0.689113808387351</c:v>
                </c:pt>
                <c:pt idx="243">
                  <c:v>0.691386968955209</c:v>
                </c:pt>
                <c:pt idx="244">
                  <c:v>0.693653305812808</c:v>
                </c:pt>
                <c:pt idx="245">
                  <c:v>0.695912796592317</c:v>
                </c:pt>
                <c:pt idx="246">
                  <c:v>0.698165418993476</c:v>
                </c:pt>
                <c:pt idx="247">
                  <c:v>0.700411150783809</c:v>
                </c:pt>
                <c:pt idx="248">
                  <c:v>0.702649969798852</c:v>
                </c:pt>
                <c:pt idx="249">
                  <c:v>0.704881853942364</c:v>
                </c:pt>
                <c:pt idx="250">
                  <c:v>0.707106781186551</c:v>
                </c:pt>
                <c:pt idx="251">
                  <c:v>0.709324729572277</c:v>
                </c:pt>
                <c:pt idx="252">
                  <c:v>0.711535677209288</c:v>
                </c:pt>
                <c:pt idx="253">
                  <c:v>0.713739602276424</c:v>
                </c:pt>
                <c:pt idx="254">
                  <c:v>0.715936483021834</c:v>
                </c:pt>
                <c:pt idx="255">
                  <c:v>0.718126297763192</c:v>
                </c:pt>
                <c:pt idx="256">
                  <c:v>0.72030902488791</c:v>
                </c:pt>
                <c:pt idx="257">
                  <c:v>0.722484642853353</c:v>
                </c:pt>
                <c:pt idx="258">
                  <c:v>0.72465313018705</c:v>
                </c:pt>
                <c:pt idx="259">
                  <c:v>0.726814465486906</c:v>
                </c:pt>
                <c:pt idx="260">
                  <c:v>0.728968627421415</c:v>
                </c:pt>
                <c:pt idx="261">
                  <c:v>0.731115594729867</c:v>
                </c:pt>
                <c:pt idx="262">
                  <c:v>0.733255346222563</c:v>
                </c:pt>
                <c:pt idx="263">
                  <c:v>0.735387860781019</c:v>
                </c:pt>
                <c:pt idx="264">
                  <c:v>0.737513117358177</c:v>
                </c:pt>
                <c:pt idx="265">
                  <c:v>0.739631094978613</c:v>
                </c:pt>
                <c:pt idx="266">
                  <c:v>0.741741772738742</c:v>
                </c:pt>
                <c:pt idx="267">
                  <c:v>0.743845129807028</c:v>
                </c:pt>
                <c:pt idx="268">
                  <c:v>0.745941145424185</c:v>
                </c:pt>
                <c:pt idx="269">
                  <c:v>0.748029798903386</c:v>
                </c:pt>
                <c:pt idx="270">
                  <c:v>0.750111069630463</c:v>
                </c:pt>
                <c:pt idx="271">
                  <c:v>0.752184937064115</c:v>
                </c:pt>
                <c:pt idx="272">
                  <c:v>0.754251380736107</c:v>
                </c:pt>
                <c:pt idx="273">
                  <c:v>0.756310380251475</c:v>
                </c:pt>
                <c:pt idx="274">
                  <c:v>0.758361915288725</c:v>
                </c:pt>
                <c:pt idx="275">
                  <c:v>0.760405965600034</c:v>
                </c:pt>
                <c:pt idx="276">
                  <c:v>0.762442511011451</c:v>
                </c:pt>
                <c:pt idx="277">
                  <c:v>0.764471531423095</c:v>
                </c:pt>
                <c:pt idx="278">
                  <c:v>0.766493006809353</c:v>
                </c:pt>
                <c:pt idx="279">
                  <c:v>0.76850691721908</c:v>
                </c:pt>
                <c:pt idx="280">
                  <c:v>0.770513242775793</c:v>
                </c:pt>
                <c:pt idx="281">
                  <c:v>0.772511963677868</c:v>
                </c:pt>
                <c:pt idx="282">
                  <c:v>0.774503060198737</c:v>
                </c:pt>
                <c:pt idx="283">
                  <c:v>0.776486512687082</c:v>
                </c:pt>
                <c:pt idx="284">
                  <c:v>0.778462301567027</c:v>
                </c:pt>
                <c:pt idx="285">
                  <c:v>0.780430407338333</c:v>
                </c:pt>
                <c:pt idx="286">
                  <c:v>0.782390810576591</c:v>
                </c:pt>
                <c:pt idx="287">
                  <c:v>0.784343491933413</c:v>
                </c:pt>
                <c:pt idx="288">
                  <c:v>0.786288432136622</c:v>
                </c:pt>
                <c:pt idx="289">
                  <c:v>0.788225611990443</c:v>
                </c:pt>
                <c:pt idx="290">
                  <c:v>0.790155012375694</c:v>
                </c:pt>
                <c:pt idx="291">
                  <c:v>0.79207661424997</c:v>
                </c:pt>
                <c:pt idx="292">
                  <c:v>0.793990398647839</c:v>
                </c:pt>
                <c:pt idx="293">
                  <c:v>0.795896346681019</c:v>
                </c:pt>
                <c:pt idx="294">
                  <c:v>0.797794439538574</c:v>
                </c:pt>
                <c:pt idx="295">
                  <c:v>0.799684658487094</c:v>
                </c:pt>
                <c:pt idx="296">
                  <c:v>0.80156698487088</c:v>
                </c:pt>
                <c:pt idx="297">
                  <c:v>0.803441400112131</c:v>
                </c:pt>
                <c:pt idx="298">
                  <c:v>0.805307885711125</c:v>
                </c:pt>
                <c:pt idx="299">
                  <c:v>0.807166423246404</c:v>
                </c:pt>
                <c:pt idx="300">
                  <c:v>0.809016994374951</c:v>
                </c:pt>
                <c:pt idx="301">
                  <c:v>0.810859580832377</c:v>
                </c:pt>
                <c:pt idx="302">
                  <c:v>0.812694164433097</c:v>
                </c:pt>
                <c:pt idx="303">
                  <c:v>0.814520727070513</c:v>
                </c:pt>
                <c:pt idx="304">
                  <c:v>0.816339250717187</c:v>
                </c:pt>
                <c:pt idx="305">
                  <c:v>0.818149717425027</c:v>
                </c:pt>
                <c:pt idx="306">
                  <c:v>0.819952109325456</c:v>
                </c:pt>
                <c:pt idx="307">
                  <c:v>0.821746408629594</c:v>
                </c:pt>
                <c:pt idx="308">
                  <c:v>0.823532597628431</c:v>
                </c:pt>
                <c:pt idx="309">
                  <c:v>0.825310658693003</c:v>
                </c:pt>
                <c:pt idx="310">
                  <c:v>0.827080574274565</c:v>
                </c:pt>
                <c:pt idx="311">
                  <c:v>0.828842326904765</c:v>
                </c:pt>
                <c:pt idx="312">
                  <c:v>0.830595899195816</c:v>
                </c:pt>
                <c:pt idx="313">
                  <c:v>0.832341273840667</c:v>
                </c:pt>
                <c:pt idx="314">
                  <c:v>0.834078433613175</c:v>
                </c:pt>
                <c:pt idx="315">
                  <c:v>0.835807361368274</c:v>
                </c:pt>
                <c:pt idx="316">
                  <c:v>0.837528040042145</c:v>
                </c:pt>
                <c:pt idx="317">
                  <c:v>0.839240452652385</c:v>
                </c:pt>
                <c:pt idx="318">
                  <c:v>0.840944582298172</c:v>
                </c:pt>
                <c:pt idx="319">
                  <c:v>0.842640412160436</c:v>
                </c:pt>
                <c:pt idx="320">
                  <c:v>0.844327925502018</c:v>
                </c:pt>
                <c:pt idx="321">
                  <c:v>0.846007105667845</c:v>
                </c:pt>
                <c:pt idx="322">
                  <c:v>0.847677936085087</c:v>
                </c:pt>
                <c:pt idx="323">
                  <c:v>0.84934040026332</c:v>
                </c:pt>
                <c:pt idx="324">
                  <c:v>0.850994481794695</c:v>
                </c:pt>
                <c:pt idx="325">
                  <c:v>0.852640164354096</c:v>
                </c:pt>
                <c:pt idx="326">
                  <c:v>0.854277431699298</c:v>
                </c:pt>
                <c:pt idx="327">
                  <c:v>0.855906267671136</c:v>
                </c:pt>
                <c:pt idx="328">
                  <c:v>0.857526656193656</c:v>
                </c:pt>
                <c:pt idx="329">
                  <c:v>0.859138581274276</c:v>
                </c:pt>
                <c:pt idx="330">
                  <c:v>0.860742027003947</c:v>
                </c:pt>
                <c:pt idx="331">
                  <c:v>0.862336977557307</c:v>
                </c:pt>
                <c:pt idx="332">
                  <c:v>0.863923417192839</c:v>
                </c:pt>
                <c:pt idx="333">
                  <c:v>0.865501330253022</c:v>
                </c:pt>
                <c:pt idx="334">
                  <c:v>0.867070701164493</c:v>
                </c:pt>
                <c:pt idx="335">
                  <c:v>0.868631514438194</c:v>
                </c:pt>
                <c:pt idx="336">
                  <c:v>0.870183754669529</c:v>
                </c:pt>
                <c:pt idx="337">
                  <c:v>0.871727406538512</c:v>
                </c:pt>
                <c:pt idx="338">
                  <c:v>0.873262454809923</c:v>
                </c:pt>
                <c:pt idx="339">
                  <c:v>0.874788884333456</c:v>
                </c:pt>
                <c:pt idx="340">
                  <c:v>0.876306680043867</c:v>
                </c:pt>
                <c:pt idx="341">
                  <c:v>0.877815826961125</c:v>
                </c:pt>
                <c:pt idx="342">
                  <c:v>0.87931631019056</c:v>
                </c:pt>
                <c:pt idx="343">
                  <c:v>0.880808114923007</c:v>
                </c:pt>
                <c:pt idx="344">
                  <c:v>0.882291226434956</c:v>
                </c:pt>
                <c:pt idx="345">
                  <c:v>0.883765630088697</c:v>
                </c:pt>
                <c:pt idx="346">
                  <c:v>0.885231311332458</c:v>
                </c:pt>
                <c:pt idx="347">
                  <c:v>0.88668825570056</c:v>
                </c:pt>
                <c:pt idx="348">
                  <c:v>0.888136448813548</c:v>
                </c:pt>
                <c:pt idx="349">
                  <c:v>0.889575876378341</c:v>
                </c:pt>
                <c:pt idx="350">
                  <c:v>0.891006524188371</c:v>
                </c:pt>
                <c:pt idx="351">
                  <c:v>0.892428378123721</c:v>
                </c:pt>
                <c:pt idx="352">
                  <c:v>0.893841424151267</c:v>
                </c:pt>
                <c:pt idx="353">
                  <c:v>0.895245648324815</c:v>
                </c:pt>
                <c:pt idx="354">
                  <c:v>0.896641036785239</c:v>
                </c:pt>
                <c:pt idx="355">
                  <c:v>0.898027575760619</c:v>
                </c:pt>
                <c:pt idx="356">
                  <c:v>0.899405251566374</c:v>
                </c:pt>
                <c:pt idx="357">
                  <c:v>0.900774050605401</c:v>
                </c:pt>
                <c:pt idx="358">
                  <c:v>0.902133959368206</c:v>
                </c:pt>
                <c:pt idx="359">
                  <c:v>0.903484964433038</c:v>
                </c:pt>
                <c:pt idx="360">
                  <c:v>0.904827052466023</c:v>
                </c:pt>
                <c:pt idx="361">
                  <c:v>0.906160210221293</c:v>
                </c:pt>
                <c:pt idx="362">
                  <c:v>0.90748442454112</c:v>
                </c:pt>
                <c:pt idx="363">
                  <c:v>0.908799682356043</c:v>
                </c:pt>
                <c:pt idx="364">
                  <c:v>0.910105970684999</c:v>
                </c:pt>
                <c:pt idx="365">
                  <c:v>0.911403276635448</c:v>
                </c:pt>
                <c:pt idx="366">
                  <c:v>0.912691587403506</c:v>
                </c:pt>
                <c:pt idx="367">
                  <c:v>0.913970890274064</c:v>
                </c:pt>
                <c:pt idx="368">
                  <c:v>0.915241172620921</c:v>
                </c:pt>
                <c:pt idx="369">
                  <c:v>0.916502421906901</c:v>
                </c:pt>
                <c:pt idx="370">
                  <c:v>0.917754625683984</c:v>
                </c:pt>
                <c:pt idx="371">
                  <c:v>0.918997771593424</c:v>
                </c:pt>
                <c:pt idx="372">
                  <c:v>0.920231847365873</c:v>
                </c:pt>
                <c:pt idx="373">
                  <c:v>0.921456840821501</c:v>
                </c:pt>
                <c:pt idx="374">
                  <c:v>0.922672739870118</c:v>
                </c:pt>
                <c:pt idx="375">
                  <c:v>0.92387953251129</c:v>
                </c:pt>
                <c:pt idx="376">
                  <c:v>0.925077206834461</c:v>
                </c:pt>
                <c:pt idx="377">
                  <c:v>0.92626575101907</c:v>
                </c:pt>
                <c:pt idx="378">
                  <c:v>0.927445153334664</c:v>
                </c:pt>
                <c:pt idx="379">
                  <c:v>0.92861540214102</c:v>
                </c:pt>
                <c:pt idx="380">
                  <c:v>0.929776485888254</c:v>
                </c:pt>
                <c:pt idx="381">
                  <c:v>0.930928393116939</c:v>
                </c:pt>
                <c:pt idx="382">
                  <c:v>0.932071112458214</c:v>
                </c:pt>
                <c:pt idx="383">
                  <c:v>0.933204632633901</c:v>
                </c:pt>
                <c:pt idx="384">
                  <c:v>0.934328942456615</c:v>
                </c:pt>
                <c:pt idx="385">
                  <c:v>0.93544403082987</c:v>
                </c:pt>
                <c:pt idx="386">
                  <c:v>0.936549886748195</c:v>
                </c:pt>
                <c:pt idx="387">
                  <c:v>0.937646499297238</c:v>
                </c:pt>
                <c:pt idx="388">
                  <c:v>0.938733857653877</c:v>
                </c:pt>
                <c:pt idx="389">
                  <c:v>0.939811951086322</c:v>
                </c:pt>
                <c:pt idx="390">
                  <c:v>0.940880768954228</c:v>
                </c:pt>
                <c:pt idx="391">
                  <c:v>0.941940300708793</c:v>
                </c:pt>
                <c:pt idx="392">
                  <c:v>0.942990535892867</c:v>
                </c:pt>
                <c:pt idx="393">
                  <c:v>0.944031464141052</c:v>
                </c:pt>
                <c:pt idx="394">
                  <c:v>0.945063075179807</c:v>
                </c:pt>
                <c:pt idx="395">
                  <c:v>0.946085358827548</c:v>
                </c:pt>
                <c:pt idx="396">
                  <c:v>0.947098304994747</c:v>
                </c:pt>
                <c:pt idx="397">
                  <c:v>0.948101903684035</c:v>
                </c:pt>
                <c:pt idx="398">
                  <c:v>0.949096144990297</c:v>
                </c:pt>
                <c:pt idx="399">
                  <c:v>0.950081019100774</c:v>
                </c:pt>
                <c:pt idx="400">
                  <c:v>0.951056516295156</c:v>
                </c:pt>
                <c:pt idx="401">
                  <c:v>0.952022626945679</c:v>
                </c:pt>
                <c:pt idx="402">
                  <c:v>0.952979341517221</c:v>
                </c:pt>
                <c:pt idx="403">
                  <c:v>0.953926650567396</c:v>
                </c:pt>
                <c:pt idx="404">
                  <c:v>0.954864544746645</c:v>
                </c:pt>
                <c:pt idx="405">
                  <c:v>0.955793014798333</c:v>
                </c:pt>
                <c:pt idx="406">
                  <c:v>0.956712051558833</c:v>
                </c:pt>
                <c:pt idx="407">
                  <c:v>0.957621645957625</c:v>
                </c:pt>
                <c:pt idx="408">
                  <c:v>0.958521789017378</c:v>
                </c:pt>
                <c:pt idx="409">
                  <c:v>0.959412471854045</c:v>
                </c:pt>
                <c:pt idx="410">
                  <c:v>0.960293685676945</c:v>
                </c:pt>
                <c:pt idx="411">
                  <c:v>0.961165421788854</c:v>
                </c:pt>
                <c:pt idx="412">
                  <c:v>0.962027671586088</c:v>
                </c:pt>
                <c:pt idx="413">
                  <c:v>0.96288042655859</c:v>
                </c:pt>
                <c:pt idx="414">
                  <c:v>0.963723678290012</c:v>
                </c:pt>
                <c:pt idx="415">
                  <c:v>0.9645574184578</c:v>
                </c:pt>
                <c:pt idx="416">
                  <c:v>0.965381638833276</c:v>
                </c:pt>
                <c:pt idx="417">
                  <c:v>0.966196331281717</c:v>
                </c:pt>
                <c:pt idx="418">
                  <c:v>0.967001487762437</c:v>
                </c:pt>
                <c:pt idx="419">
                  <c:v>0.967797100328868</c:v>
                </c:pt>
                <c:pt idx="420">
                  <c:v>0.968583161128633</c:v>
                </c:pt>
                <c:pt idx="421">
                  <c:v>0.969359662403631</c:v>
                </c:pt>
                <c:pt idx="422">
                  <c:v>0.970126596490108</c:v>
                </c:pt>
                <c:pt idx="423">
                  <c:v>0.970883955818733</c:v>
                </c:pt>
                <c:pt idx="424">
                  <c:v>0.971631732914676</c:v>
                </c:pt>
                <c:pt idx="425">
                  <c:v>0.972369920397679</c:v>
                </c:pt>
                <c:pt idx="426">
                  <c:v>0.973098510982129</c:v>
                </c:pt>
                <c:pt idx="427">
                  <c:v>0.973817497477131</c:v>
                </c:pt>
                <c:pt idx="428">
                  <c:v>0.974526872786579</c:v>
                </c:pt>
                <c:pt idx="429">
                  <c:v>0.975226629909225</c:v>
                </c:pt>
                <c:pt idx="430">
                  <c:v>0.975916761938749</c:v>
                </c:pt>
                <c:pt idx="431">
                  <c:v>0.976597262063827</c:v>
                </c:pt>
                <c:pt idx="432">
                  <c:v>0.977268123568195</c:v>
                </c:pt>
                <c:pt idx="433">
                  <c:v>0.977929339830724</c:v>
                </c:pt>
                <c:pt idx="434">
                  <c:v>0.978580904325474</c:v>
                </c:pt>
                <c:pt idx="435">
                  <c:v>0.979222810621768</c:v>
                </c:pt>
                <c:pt idx="436">
                  <c:v>0.979855052384249</c:v>
                </c:pt>
                <c:pt idx="437">
                  <c:v>0.980477623372946</c:v>
                </c:pt>
                <c:pt idx="438">
                  <c:v>0.981090517443336</c:v>
                </c:pt>
                <c:pt idx="439">
                  <c:v>0.981693728546401</c:v>
                </c:pt>
                <c:pt idx="440">
                  <c:v>0.98228725072869</c:v>
                </c:pt>
                <c:pt idx="441">
                  <c:v>0.982871078132381</c:v>
                </c:pt>
                <c:pt idx="442">
                  <c:v>0.983445204995331</c:v>
                </c:pt>
                <c:pt idx="443">
                  <c:v>0.984009625651141</c:v>
                </c:pt>
                <c:pt idx="444">
                  <c:v>0.984564334529207</c:v>
                </c:pt>
                <c:pt idx="445">
                  <c:v>0.985109326154775</c:v>
                </c:pt>
                <c:pt idx="446">
                  <c:v>0.985644595149</c:v>
                </c:pt>
                <c:pt idx="447">
                  <c:v>0.98617013622899</c:v>
                </c:pt>
                <c:pt idx="448">
                  <c:v>0.98668594420787</c:v>
                </c:pt>
                <c:pt idx="449">
                  <c:v>0.987192013994821</c:v>
                </c:pt>
                <c:pt idx="450">
                  <c:v>0.987688340595139</c:v>
                </c:pt>
                <c:pt idx="451">
                  <c:v>0.988174919110282</c:v>
                </c:pt>
                <c:pt idx="452">
                  <c:v>0.988651744737915</c:v>
                </c:pt>
                <c:pt idx="453">
                  <c:v>0.989118812771963</c:v>
                </c:pt>
                <c:pt idx="454">
                  <c:v>0.989576118602652</c:v>
                </c:pt>
                <c:pt idx="455">
                  <c:v>0.990023657716559</c:v>
                </c:pt>
                <c:pt idx="456">
                  <c:v>0.990461425696653</c:v>
                </c:pt>
                <c:pt idx="457">
                  <c:v>0.99088941822234</c:v>
                </c:pt>
                <c:pt idx="458">
                  <c:v>0.991307631069508</c:v>
                </c:pt>
                <c:pt idx="459">
                  <c:v>0.991716060110564</c:v>
                </c:pt>
                <c:pt idx="460">
                  <c:v>0.992114701314479</c:v>
                </c:pt>
                <c:pt idx="461">
                  <c:v>0.992503550746825</c:v>
                </c:pt>
                <c:pt idx="462">
                  <c:v>0.992882604569815</c:v>
                </c:pt>
                <c:pt idx="463">
                  <c:v>0.993251859042341</c:v>
                </c:pt>
                <c:pt idx="464">
                  <c:v>0.993611310520009</c:v>
                </c:pt>
                <c:pt idx="465">
                  <c:v>0.993960955455181</c:v>
                </c:pt>
                <c:pt idx="466">
                  <c:v>0.994300790397</c:v>
                </c:pt>
                <c:pt idx="467">
                  <c:v>0.994630811991433</c:v>
                </c:pt>
                <c:pt idx="468">
                  <c:v>0.994951016981301</c:v>
                </c:pt>
                <c:pt idx="469">
                  <c:v>0.995261402206309</c:v>
                </c:pt>
                <c:pt idx="470">
                  <c:v>0.995561964603081</c:v>
                </c:pt>
                <c:pt idx="471">
                  <c:v>0.995852701205187</c:v>
                </c:pt>
                <c:pt idx="472">
                  <c:v>0.996133609143173</c:v>
                </c:pt>
                <c:pt idx="473">
                  <c:v>0.996404685644593</c:v>
                </c:pt>
                <c:pt idx="474">
                  <c:v>0.996665928034031</c:v>
                </c:pt>
                <c:pt idx="475">
                  <c:v>0.996917333733129</c:v>
                </c:pt>
                <c:pt idx="476">
                  <c:v>0.997158900260615</c:v>
                </c:pt>
                <c:pt idx="477">
                  <c:v>0.997390625232324</c:v>
                </c:pt>
                <c:pt idx="478">
                  <c:v>0.997612506361226</c:v>
                </c:pt>
                <c:pt idx="479">
                  <c:v>0.997824541457442</c:v>
                </c:pt>
                <c:pt idx="480">
                  <c:v>0.998026728428272</c:v>
                </c:pt>
                <c:pt idx="481">
                  <c:v>0.998219065278212</c:v>
                </c:pt>
                <c:pt idx="482">
                  <c:v>0.998401550108976</c:v>
                </c:pt>
                <c:pt idx="483">
                  <c:v>0.99857418111951</c:v>
                </c:pt>
                <c:pt idx="484">
                  <c:v>0.998736956606018</c:v>
                </c:pt>
                <c:pt idx="485">
                  <c:v>0.99888987496197</c:v>
                </c:pt>
                <c:pt idx="486">
                  <c:v>0.999032934678125</c:v>
                </c:pt>
                <c:pt idx="487">
                  <c:v>0.99916613434254</c:v>
                </c:pt>
                <c:pt idx="488">
                  <c:v>0.99928947264059</c:v>
                </c:pt>
                <c:pt idx="489">
                  <c:v>0.999402948354973</c:v>
                </c:pt>
                <c:pt idx="490">
                  <c:v>0.999506560365732</c:v>
                </c:pt>
                <c:pt idx="491">
                  <c:v>0.999600307650257</c:v>
                </c:pt>
                <c:pt idx="492">
                  <c:v>0.9996841892833</c:v>
                </c:pt>
                <c:pt idx="493">
                  <c:v>0.999758204436984</c:v>
                </c:pt>
                <c:pt idx="494">
                  <c:v>0.999822352380809</c:v>
                </c:pt>
                <c:pt idx="495">
                  <c:v>0.999876632481661</c:v>
                </c:pt>
                <c:pt idx="496">
                  <c:v>0.999921044203816</c:v>
                </c:pt>
                <c:pt idx="497">
                  <c:v>0.99995558710895</c:v>
                </c:pt>
                <c:pt idx="498">
                  <c:v>0.999980260856137</c:v>
                </c:pt>
                <c:pt idx="499">
                  <c:v>0.999995065201858</c:v>
                </c:pt>
                <c:pt idx="500">
                  <c:v>1.0</c:v>
                </c:pt>
                <c:pt idx="501">
                  <c:v>0.999995065201858</c:v>
                </c:pt>
                <c:pt idx="502">
                  <c:v>0.999980260856137</c:v>
                </c:pt>
                <c:pt idx="503">
                  <c:v>0.99995558710895</c:v>
                </c:pt>
                <c:pt idx="504">
                  <c:v>0.999921044203816</c:v>
                </c:pt>
                <c:pt idx="505">
                  <c:v>0.99987663248166</c:v>
                </c:pt>
                <c:pt idx="506">
                  <c:v>0.999822352380809</c:v>
                </c:pt>
                <c:pt idx="507">
                  <c:v>0.999758204436984</c:v>
                </c:pt>
                <c:pt idx="508">
                  <c:v>0.9996841892833</c:v>
                </c:pt>
                <c:pt idx="509">
                  <c:v>0.999600307650256</c:v>
                </c:pt>
                <c:pt idx="510">
                  <c:v>0.999506560365731</c:v>
                </c:pt>
                <c:pt idx="511">
                  <c:v>0.999402948354972</c:v>
                </c:pt>
                <c:pt idx="512">
                  <c:v>0.999289472640589</c:v>
                </c:pt>
                <c:pt idx="513">
                  <c:v>0.99916613434254</c:v>
                </c:pt>
                <c:pt idx="514">
                  <c:v>0.999032934678124</c:v>
                </c:pt>
                <c:pt idx="515">
                  <c:v>0.998889874961969</c:v>
                </c:pt>
                <c:pt idx="516">
                  <c:v>0.998736956606017</c:v>
                </c:pt>
                <c:pt idx="517">
                  <c:v>0.998574181119509</c:v>
                </c:pt>
                <c:pt idx="518">
                  <c:v>0.998401550108974</c:v>
                </c:pt>
                <c:pt idx="519">
                  <c:v>0.998219065278211</c:v>
                </c:pt>
                <c:pt idx="520">
                  <c:v>0.998026728428271</c:v>
                </c:pt>
                <c:pt idx="521">
                  <c:v>0.997824541457441</c:v>
                </c:pt>
                <c:pt idx="522">
                  <c:v>0.997612506361224</c:v>
                </c:pt>
                <c:pt idx="523">
                  <c:v>0.997390625232323</c:v>
                </c:pt>
                <c:pt idx="524">
                  <c:v>0.997158900260613</c:v>
                </c:pt>
                <c:pt idx="525">
                  <c:v>0.996917333733127</c:v>
                </c:pt>
                <c:pt idx="526">
                  <c:v>0.996665928034029</c:v>
                </c:pt>
                <c:pt idx="527">
                  <c:v>0.996404685644591</c:v>
                </c:pt>
                <c:pt idx="528">
                  <c:v>0.996133609143171</c:v>
                </c:pt>
                <c:pt idx="529">
                  <c:v>0.995852701205185</c:v>
                </c:pt>
                <c:pt idx="530">
                  <c:v>0.995561964603079</c:v>
                </c:pt>
                <c:pt idx="531">
                  <c:v>0.995261402206307</c:v>
                </c:pt>
                <c:pt idx="532">
                  <c:v>0.994951016981299</c:v>
                </c:pt>
                <c:pt idx="533">
                  <c:v>0.994630811991431</c:v>
                </c:pt>
                <c:pt idx="534">
                  <c:v>0.994300790396998</c:v>
                </c:pt>
                <c:pt idx="535">
                  <c:v>0.993960955455178</c:v>
                </c:pt>
                <c:pt idx="536">
                  <c:v>0.993611310520007</c:v>
                </c:pt>
                <c:pt idx="537">
                  <c:v>0.993251859042338</c:v>
                </c:pt>
                <c:pt idx="538">
                  <c:v>0.992882604569812</c:v>
                </c:pt>
                <c:pt idx="539">
                  <c:v>0.992503550746822</c:v>
                </c:pt>
                <c:pt idx="540">
                  <c:v>0.992114701314476</c:v>
                </c:pt>
                <c:pt idx="541">
                  <c:v>0.991716060110561</c:v>
                </c:pt>
                <c:pt idx="542">
                  <c:v>0.991307631069505</c:v>
                </c:pt>
                <c:pt idx="543">
                  <c:v>0.990889418222337</c:v>
                </c:pt>
                <c:pt idx="544">
                  <c:v>0.990461425696649</c:v>
                </c:pt>
                <c:pt idx="545">
                  <c:v>0.990023657716556</c:v>
                </c:pt>
                <c:pt idx="546">
                  <c:v>0.989576118602649</c:v>
                </c:pt>
                <c:pt idx="547">
                  <c:v>0.98911881277196</c:v>
                </c:pt>
                <c:pt idx="548">
                  <c:v>0.988651744737912</c:v>
                </c:pt>
                <c:pt idx="549">
                  <c:v>0.988174919110279</c:v>
                </c:pt>
                <c:pt idx="550">
                  <c:v>0.987688340595136</c:v>
                </c:pt>
                <c:pt idx="551">
                  <c:v>0.987192013994817</c:v>
                </c:pt>
                <c:pt idx="552">
                  <c:v>0.986685944207866</c:v>
                </c:pt>
                <c:pt idx="553">
                  <c:v>0.986170136228987</c:v>
                </c:pt>
                <c:pt idx="554">
                  <c:v>0.985644595148996</c:v>
                </c:pt>
                <c:pt idx="555">
                  <c:v>0.985109326154772</c:v>
                </c:pt>
                <c:pt idx="556">
                  <c:v>0.984564334529203</c:v>
                </c:pt>
                <c:pt idx="557">
                  <c:v>0.984009625651137</c:v>
                </c:pt>
                <c:pt idx="558">
                  <c:v>0.983445204995327</c:v>
                </c:pt>
                <c:pt idx="559">
                  <c:v>0.982871078132377</c:v>
                </c:pt>
                <c:pt idx="560">
                  <c:v>0.982287250728686</c:v>
                </c:pt>
                <c:pt idx="561">
                  <c:v>0.981693728546396</c:v>
                </c:pt>
                <c:pt idx="562">
                  <c:v>0.981090517443332</c:v>
                </c:pt>
                <c:pt idx="563">
                  <c:v>0.980477623372942</c:v>
                </c:pt>
                <c:pt idx="564">
                  <c:v>0.979855052384244</c:v>
                </c:pt>
                <c:pt idx="565">
                  <c:v>0.979222810621763</c:v>
                </c:pt>
                <c:pt idx="566">
                  <c:v>0.978580904325469</c:v>
                </c:pt>
                <c:pt idx="567">
                  <c:v>0.977929339830719</c:v>
                </c:pt>
                <c:pt idx="568">
                  <c:v>0.977268123568191</c:v>
                </c:pt>
                <c:pt idx="569">
                  <c:v>0.976597262063822</c:v>
                </c:pt>
                <c:pt idx="570">
                  <c:v>0.975916761938745</c:v>
                </c:pt>
                <c:pt idx="571">
                  <c:v>0.975226629909221</c:v>
                </c:pt>
                <c:pt idx="572">
                  <c:v>0.974526872786574</c:v>
                </c:pt>
                <c:pt idx="573">
                  <c:v>0.973817497477126</c:v>
                </c:pt>
                <c:pt idx="574">
                  <c:v>0.973098510982123</c:v>
                </c:pt>
                <c:pt idx="575">
                  <c:v>0.972369920397674</c:v>
                </c:pt>
                <c:pt idx="576">
                  <c:v>0.971631732914671</c:v>
                </c:pt>
                <c:pt idx="577">
                  <c:v>0.970883955818728</c:v>
                </c:pt>
                <c:pt idx="578">
                  <c:v>0.970126596490103</c:v>
                </c:pt>
                <c:pt idx="579">
                  <c:v>0.969359662403626</c:v>
                </c:pt>
                <c:pt idx="580">
                  <c:v>0.968583161128628</c:v>
                </c:pt>
                <c:pt idx="581">
                  <c:v>0.967797100328862</c:v>
                </c:pt>
                <c:pt idx="582">
                  <c:v>0.967001487762432</c:v>
                </c:pt>
                <c:pt idx="583">
                  <c:v>0.966196331281711</c:v>
                </c:pt>
                <c:pt idx="584">
                  <c:v>0.96538163883327</c:v>
                </c:pt>
                <c:pt idx="585">
                  <c:v>0.964557418457795</c:v>
                </c:pt>
                <c:pt idx="586">
                  <c:v>0.963723678290006</c:v>
                </c:pt>
                <c:pt idx="587">
                  <c:v>0.962880426558584</c:v>
                </c:pt>
                <c:pt idx="588">
                  <c:v>0.962027671586082</c:v>
                </c:pt>
                <c:pt idx="589">
                  <c:v>0.961165421788848</c:v>
                </c:pt>
                <c:pt idx="590">
                  <c:v>0.960293685676939</c:v>
                </c:pt>
                <c:pt idx="591">
                  <c:v>0.959412471854039</c:v>
                </c:pt>
                <c:pt idx="592">
                  <c:v>0.958521789017372</c:v>
                </c:pt>
                <c:pt idx="593">
                  <c:v>0.957621645957618</c:v>
                </c:pt>
                <c:pt idx="594">
                  <c:v>0.956712051558827</c:v>
                </c:pt>
                <c:pt idx="595">
                  <c:v>0.955793014798326</c:v>
                </c:pt>
                <c:pt idx="596">
                  <c:v>0.954864544746639</c:v>
                </c:pt>
                <c:pt idx="597">
                  <c:v>0.953926650567389</c:v>
                </c:pt>
                <c:pt idx="598">
                  <c:v>0.952979341517215</c:v>
                </c:pt>
                <c:pt idx="599">
                  <c:v>0.952022626945672</c:v>
                </c:pt>
                <c:pt idx="600">
                  <c:v>0.951056516295149</c:v>
                </c:pt>
                <c:pt idx="601">
                  <c:v>0.950081019100767</c:v>
                </c:pt>
                <c:pt idx="602">
                  <c:v>0.94909614499029</c:v>
                </c:pt>
                <c:pt idx="603">
                  <c:v>0.948101903684028</c:v>
                </c:pt>
                <c:pt idx="604">
                  <c:v>0.94709830499474</c:v>
                </c:pt>
                <c:pt idx="605">
                  <c:v>0.946085358827541</c:v>
                </c:pt>
                <c:pt idx="606">
                  <c:v>0.9450630751798</c:v>
                </c:pt>
                <c:pt idx="607">
                  <c:v>0.944031464141045</c:v>
                </c:pt>
                <c:pt idx="608">
                  <c:v>0.94299053589286</c:v>
                </c:pt>
                <c:pt idx="609">
                  <c:v>0.941940300708786</c:v>
                </c:pt>
                <c:pt idx="610">
                  <c:v>0.940880768954221</c:v>
                </c:pt>
                <c:pt idx="611">
                  <c:v>0.939811951086315</c:v>
                </c:pt>
                <c:pt idx="612">
                  <c:v>0.938733857653869</c:v>
                </c:pt>
                <c:pt idx="613">
                  <c:v>0.937646499297231</c:v>
                </c:pt>
                <c:pt idx="614">
                  <c:v>0.936549886748187</c:v>
                </c:pt>
                <c:pt idx="615">
                  <c:v>0.935444030829862</c:v>
                </c:pt>
                <c:pt idx="616">
                  <c:v>0.934328942456607</c:v>
                </c:pt>
                <c:pt idx="617">
                  <c:v>0.933204632633893</c:v>
                </c:pt>
                <c:pt idx="618">
                  <c:v>0.932071112458206</c:v>
                </c:pt>
                <c:pt idx="619">
                  <c:v>0.930928393116931</c:v>
                </c:pt>
                <c:pt idx="620">
                  <c:v>0.929776485888246</c:v>
                </c:pt>
                <c:pt idx="621">
                  <c:v>0.928615402141012</c:v>
                </c:pt>
                <c:pt idx="622">
                  <c:v>0.927445153334656</c:v>
                </c:pt>
                <c:pt idx="623">
                  <c:v>0.926265751019061</c:v>
                </c:pt>
                <c:pt idx="624">
                  <c:v>0.925077206834453</c:v>
                </c:pt>
                <c:pt idx="625">
                  <c:v>0.923879532511281</c:v>
                </c:pt>
                <c:pt idx="626">
                  <c:v>0.922672739870109</c:v>
                </c:pt>
                <c:pt idx="627">
                  <c:v>0.921456840821493</c:v>
                </c:pt>
                <c:pt idx="628">
                  <c:v>0.920231847365865</c:v>
                </c:pt>
                <c:pt idx="629">
                  <c:v>0.918997771593416</c:v>
                </c:pt>
                <c:pt idx="630">
                  <c:v>0.917754625683975</c:v>
                </c:pt>
                <c:pt idx="631">
                  <c:v>0.916502421906892</c:v>
                </c:pt>
                <c:pt idx="632">
                  <c:v>0.915241172620912</c:v>
                </c:pt>
                <c:pt idx="633">
                  <c:v>0.913970890274055</c:v>
                </c:pt>
                <c:pt idx="634">
                  <c:v>0.912691587403497</c:v>
                </c:pt>
                <c:pt idx="635">
                  <c:v>0.911403276635439</c:v>
                </c:pt>
                <c:pt idx="636">
                  <c:v>0.91010597068499</c:v>
                </c:pt>
                <c:pt idx="637">
                  <c:v>0.908799682356034</c:v>
                </c:pt>
                <c:pt idx="638">
                  <c:v>0.907484424541111</c:v>
                </c:pt>
                <c:pt idx="639">
                  <c:v>0.906160210221284</c:v>
                </c:pt>
                <c:pt idx="640">
                  <c:v>0.904827052466014</c:v>
                </c:pt>
                <c:pt idx="641">
                  <c:v>0.903484964433029</c:v>
                </c:pt>
                <c:pt idx="642">
                  <c:v>0.902133959368197</c:v>
                </c:pt>
                <c:pt idx="643">
                  <c:v>0.900774050605392</c:v>
                </c:pt>
                <c:pt idx="644">
                  <c:v>0.899405251566365</c:v>
                </c:pt>
                <c:pt idx="645">
                  <c:v>0.89802757576061</c:v>
                </c:pt>
                <c:pt idx="646">
                  <c:v>0.89664103678523</c:v>
                </c:pt>
                <c:pt idx="647">
                  <c:v>0.895245648324806</c:v>
                </c:pt>
                <c:pt idx="648">
                  <c:v>0.893841424151258</c:v>
                </c:pt>
                <c:pt idx="649">
                  <c:v>0.892428378123712</c:v>
                </c:pt>
                <c:pt idx="650">
                  <c:v>0.891006524188362</c:v>
                </c:pt>
                <c:pt idx="651">
                  <c:v>0.889575876378333</c:v>
                </c:pt>
                <c:pt idx="652">
                  <c:v>0.888136448813539</c:v>
                </c:pt>
                <c:pt idx="653">
                  <c:v>0.886688255700551</c:v>
                </c:pt>
                <c:pt idx="654">
                  <c:v>0.88523131133245</c:v>
                </c:pt>
                <c:pt idx="655">
                  <c:v>0.883765630088688</c:v>
                </c:pt>
                <c:pt idx="656">
                  <c:v>0.882291226434948</c:v>
                </c:pt>
                <c:pt idx="657">
                  <c:v>0.880808114922999</c:v>
                </c:pt>
                <c:pt idx="658">
                  <c:v>0.879316310190551</c:v>
                </c:pt>
                <c:pt idx="659">
                  <c:v>0.877815826961117</c:v>
                </c:pt>
                <c:pt idx="660">
                  <c:v>0.876306680043859</c:v>
                </c:pt>
                <c:pt idx="661">
                  <c:v>0.874788884333448</c:v>
                </c:pt>
                <c:pt idx="662">
                  <c:v>0.873262454809915</c:v>
                </c:pt>
                <c:pt idx="663">
                  <c:v>0.871727406538504</c:v>
                </c:pt>
                <c:pt idx="664">
                  <c:v>0.870183754669521</c:v>
                </c:pt>
                <c:pt idx="665">
                  <c:v>0.868631514438187</c:v>
                </c:pt>
                <c:pt idx="666">
                  <c:v>0.867070701164486</c:v>
                </c:pt>
                <c:pt idx="667">
                  <c:v>0.865501330253015</c:v>
                </c:pt>
                <c:pt idx="668">
                  <c:v>0.863923417192831</c:v>
                </c:pt>
                <c:pt idx="669">
                  <c:v>0.8623369775573</c:v>
                </c:pt>
                <c:pt idx="670">
                  <c:v>0.860742027003939</c:v>
                </c:pt>
                <c:pt idx="671">
                  <c:v>0.859138581274268</c:v>
                </c:pt>
                <c:pt idx="672">
                  <c:v>0.857526656193648</c:v>
                </c:pt>
                <c:pt idx="673">
                  <c:v>0.855906267671129</c:v>
                </c:pt>
                <c:pt idx="674">
                  <c:v>0.854277431699291</c:v>
                </c:pt>
                <c:pt idx="675">
                  <c:v>0.852640164354088</c:v>
                </c:pt>
                <c:pt idx="676">
                  <c:v>0.850994481794688</c:v>
                </c:pt>
                <c:pt idx="677">
                  <c:v>0.849340400263313</c:v>
                </c:pt>
                <c:pt idx="678">
                  <c:v>0.84767793608508</c:v>
                </c:pt>
                <c:pt idx="679">
                  <c:v>0.846007105667839</c:v>
                </c:pt>
                <c:pt idx="680">
                  <c:v>0.844327925502012</c:v>
                </c:pt>
                <c:pt idx="681">
                  <c:v>0.842640412160429</c:v>
                </c:pt>
                <c:pt idx="682">
                  <c:v>0.840944582298166</c:v>
                </c:pt>
                <c:pt idx="683">
                  <c:v>0.839240452652379</c:v>
                </c:pt>
                <c:pt idx="684">
                  <c:v>0.837528040042139</c:v>
                </c:pt>
                <c:pt idx="685">
                  <c:v>0.835807361368267</c:v>
                </c:pt>
                <c:pt idx="686">
                  <c:v>0.834078433613168</c:v>
                </c:pt>
                <c:pt idx="687">
                  <c:v>0.832341273840661</c:v>
                </c:pt>
                <c:pt idx="688">
                  <c:v>0.83059589919581</c:v>
                </c:pt>
                <c:pt idx="689">
                  <c:v>0.82884232690476</c:v>
                </c:pt>
                <c:pt idx="690">
                  <c:v>0.827080574274559</c:v>
                </c:pt>
                <c:pt idx="691">
                  <c:v>0.825310658692997</c:v>
                </c:pt>
                <c:pt idx="692">
                  <c:v>0.823532597628425</c:v>
                </c:pt>
                <c:pt idx="693">
                  <c:v>0.821746408629588</c:v>
                </c:pt>
                <c:pt idx="694">
                  <c:v>0.81995210932545</c:v>
                </c:pt>
                <c:pt idx="695">
                  <c:v>0.818149717425022</c:v>
                </c:pt>
                <c:pt idx="696">
                  <c:v>0.816339250717182</c:v>
                </c:pt>
                <c:pt idx="697">
                  <c:v>0.814520727070508</c:v>
                </c:pt>
                <c:pt idx="698">
                  <c:v>0.812694164433092</c:v>
                </c:pt>
                <c:pt idx="699">
                  <c:v>0.810859580832372</c:v>
                </c:pt>
                <c:pt idx="700">
                  <c:v>0.809016994374946</c:v>
                </c:pt>
                <c:pt idx="701">
                  <c:v>0.807166423246399</c:v>
                </c:pt>
                <c:pt idx="702">
                  <c:v>0.805307885711121</c:v>
                </c:pt>
                <c:pt idx="703">
                  <c:v>0.803441400112127</c:v>
                </c:pt>
                <c:pt idx="704">
                  <c:v>0.801566984870876</c:v>
                </c:pt>
                <c:pt idx="705">
                  <c:v>0.79968465848709</c:v>
                </c:pt>
                <c:pt idx="706">
                  <c:v>0.79779443953857</c:v>
                </c:pt>
                <c:pt idx="707">
                  <c:v>0.795896346681015</c:v>
                </c:pt>
                <c:pt idx="708">
                  <c:v>0.793990398647835</c:v>
                </c:pt>
                <c:pt idx="709">
                  <c:v>0.792076614249967</c:v>
                </c:pt>
                <c:pt idx="710">
                  <c:v>0.79015501237569</c:v>
                </c:pt>
                <c:pt idx="711">
                  <c:v>0.78822561199044</c:v>
                </c:pt>
                <c:pt idx="712">
                  <c:v>0.786288432136619</c:v>
                </c:pt>
                <c:pt idx="713">
                  <c:v>0.78434349193341</c:v>
                </c:pt>
                <c:pt idx="714">
                  <c:v>0.782390810576588</c:v>
                </c:pt>
                <c:pt idx="715">
                  <c:v>0.78043040733833</c:v>
                </c:pt>
                <c:pt idx="716">
                  <c:v>0.778462301567024</c:v>
                </c:pt>
                <c:pt idx="717">
                  <c:v>0.776486512687079</c:v>
                </c:pt>
                <c:pt idx="718">
                  <c:v>0.774503060198735</c:v>
                </c:pt>
                <c:pt idx="719">
                  <c:v>0.772511963677865</c:v>
                </c:pt>
                <c:pt idx="720">
                  <c:v>0.77051324277579</c:v>
                </c:pt>
                <c:pt idx="721">
                  <c:v>0.768506917219078</c:v>
                </c:pt>
                <c:pt idx="722">
                  <c:v>0.766493006809351</c:v>
                </c:pt>
                <c:pt idx="723">
                  <c:v>0.764471531423093</c:v>
                </c:pt>
                <c:pt idx="724">
                  <c:v>0.762442511011449</c:v>
                </c:pt>
                <c:pt idx="725">
                  <c:v>0.760405965600033</c:v>
                </c:pt>
                <c:pt idx="726">
                  <c:v>0.758361915288724</c:v>
                </c:pt>
                <c:pt idx="727">
                  <c:v>0.756310380251474</c:v>
                </c:pt>
                <c:pt idx="728">
                  <c:v>0.754251380736106</c:v>
                </c:pt>
                <c:pt idx="729">
                  <c:v>0.752184937064114</c:v>
                </c:pt>
                <c:pt idx="730">
                  <c:v>0.750111069630462</c:v>
                </c:pt>
                <c:pt idx="731">
                  <c:v>0.748029798903385</c:v>
                </c:pt>
                <c:pt idx="732">
                  <c:v>0.745941145424185</c:v>
                </c:pt>
                <c:pt idx="733">
                  <c:v>0.743845129807028</c:v>
                </c:pt>
                <c:pt idx="734">
                  <c:v>0.741741772738742</c:v>
                </c:pt>
                <c:pt idx="735">
                  <c:v>0.739631094978613</c:v>
                </c:pt>
                <c:pt idx="736">
                  <c:v>0.737513117358177</c:v>
                </c:pt>
                <c:pt idx="737">
                  <c:v>0.735387860781019</c:v>
                </c:pt>
                <c:pt idx="738">
                  <c:v>0.733255346222564</c:v>
                </c:pt>
                <c:pt idx="739">
                  <c:v>0.731115594729868</c:v>
                </c:pt>
                <c:pt idx="740">
                  <c:v>0.728968627421415</c:v>
                </c:pt>
                <c:pt idx="741">
                  <c:v>0.726814465486907</c:v>
                </c:pt>
                <c:pt idx="742">
                  <c:v>0.724653130187051</c:v>
                </c:pt>
                <c:pt idx="743">
                  <c:v>0.722484642853354</c:v>
                </c:pt>
                <c:pt idx="744">
                  <c:v>0.720309024887911</c:v>
                </c:pt>
                <c:pt idx="745">
                  <c:v>0.718126297763193</c:v>
                </c:pt>
                <c:pt idx="746">
                  <c:v>0.715936483021836</c:v>
                </c:pt>
                <c:pt idx="747">
                  <c:v>0.713739602276426</c:v>
                </c:pt>
                <c:pt idx="748">
                  <c:v>0.71153567720929</c:v>
                </c:pt>
                <c:pt idx="749">
                  <c:v>0.709324729572279</c:v>
                </c:pt>
                <c:pt idx="750">
                  <c:v>0.707106781186553</c:v>
                </c:pt>
                <c:pt idx="751">
                  <c:v>0.704881853942367</c:v>
                </c:pt>
                <c:pt idx="752">
                  <c:v>0.702649969798855</c:v>
                </c:pt>
                <c:pt idx="753">
                  <c:v>0.700411150783812</c:v>
                </c:pt>
                <c:pt idx="754">
                  <c:v>0.698165418993479</c:v>
                </c:pt>
                <c:pt idx="755">
                  <c:v>0.69591279659232</c:v>
                </c:pt>
                <c:pt idx="756">
                  <c:v>0.693653305812811</c:v>
                </c:pt>
                <c:pt idx="757">
                  <c:v>0.691386968955213</c:v>
                </c:pt>
                <c:pt idx="758">
                  <c:v>0.689113808387355</c:v>
                </c:pt>
                <c:pt idx="759">
                  <c:v>0.686833846544415</c:v>
                </c:pt>
                <c:pt idx="760">
                  <c:v>0.684547105928696</c:v>
                </c:pt>
                <c:pt idx="761">
                  <c:v>0.682253609109403</c:v>
                </c:pt>
                <c:pt idx="762">
                  <c:v>0.679953378722426</c:v>
                </c:pt>
                <c:pt idx="763">
                  <c:v>0.67764643747011</c:v>
                </c:pt>
                <c:pt idx="764">
                  <c:v>0.675332808121032</c:v>
                </c:pt>
                <c:pt idx="765">
                  <c:v>0.673012513509781</c:v>
                </c:pt>
                <c:pt idx="766">
                  <c:v>0.670685576536728</c:v>
                </c:pt>
                <c:pt idx="767">
                  <c:v>0.668352020167801</c:v>
                </c:pt>
                <c:pt idx="768">
                  <c:v>0.66601186743426</c:v>
                </c:pt>
                <c:pt idx="769">
                  <c:v>0.663665141432467</c:v>
                </c:pt>
                <c:pt idx="770">
                  <c:v>0.66131186532366</c:v>
                </c:pt>
                <c:pt idx="771">
                  <c:v>0.658952062333726</c:v>
                </c:pt>
                <c:pt idx="772">
                  <c:v>0.656585755752965</c:v>
                </c:pt>
                <c:pt idx="773">
                  <c:v>0.65421296893587</c:v>
                </c:pt>
                <c:pt idx="774">
                  <c:v>0.651833725300888</c:v>
                </c:pt>
                <c:pt idx="775">
                  <c:v>0.649448048330193</c:v>
                </c:pt>
                <c:pt idx="776">
                  <c:v>0.647055961569454</c:v>
                </c:pt>
                <c:pt idx="777">
                  <c:v>0.644657488627601</c:v>
                </c:pt>
                <c:pt idx="778">
                  <c:v>0.642252653176594</c:v>
                </c:pt>
                <c:pt idx="779">
                  <c:v>0.639841478951189</c:v>
                </c:pt>
                <c:pt idx="780">
                  <c:v>0.6374239897487</c:v>
                </c:pt>
                <c:pt idx="781">
                  <c:v>0.635000209428771</c:v>
                </c:pt>
                <c:pt idx="782">
                  <c:v>0.632570161913135</c:v>
                </c:pt>
                <c:pt idx="783">
                  <c:v>0.63013387118538</c:v>
                </c:pt>
                <c:pt idx="784">
                  <c:v>0.627691361290711</c:v>
                </c:pt>
                <c:pt idx="785">
                  <c:v>0.625242656335716</c:v>
                </c:pt>
                <c:pt idx="786">
                  <c:v>0.622787780488124</c:v>
                </c:pt>
                <c:pt idx="787">
                  <c:v>0.620326757976568</c:v>
                </c:pt>
                <c:pt idx="788">
                  <c:v>0.617859613090346</c:v>
                </c:pt>
                <c:pt idx="789">
                  <c:v>0.615386370179183</c:v>
                </c:pt>
                <c:pt idx="790">
                  <c:v>0.612907053652989</c:v>
                </c:pt>
                <c:pt idx="791">
                  <c:v>0.610421687981615</c:v>
                </c:pt>
                <c:pt idx="792">
                  <c:v>0.607930297694618</c:v>
                </c:pt>
                <c:pt idx="793">
                  <c:v>0.605432907381014</c:v>
                </c:pt>
                <c:pt idx="794">
                  <c:v>0.602929541689038</c:v>
                </c:pt>
                <c:pt idx="795">
                  <c:v>0.600420225325897</c:v>
                </c:pt>
                <c:pt idx="796">
                  <c:v>0.597904983057532</c:v>
                </c:pt>
                <c:pt idx="797">
                  <c:v>0.595383839708368</c:v>
                </c:pt>
                <c:pt idx="798">
                  <c:v>0.592856820161073</c:v>
                </c:pt>
                <c:pt idx="799">
                  <c:v>0.590323949356308</c:v>
                </c:pt>
                <c:pt idx="800">
                  <c:v>0.587785252292487</c:v>
                </c:pt>
                <c:pt idx="801">
                  <c:v>0.585240754025524</c:v>
                </c:pt>
                <c:pt idx="802">
                  <c:v>0.582690479668591</c:v>
                </c:pt>
                <c:pt idx="803">
                  <c:v>0.580134454391864</c:v>
                </c:pt>
                <c:pt idx="804">
                  <c:v>0.577572703422282</c:v>
                </c:pt>
                <c:pt idx="805">
                  <c:v>0.575005252043294</c:v>
                </c:pt>
                <c:pt idx="806">
                  <c:v>0.572432125594606</c:v>
                </c:pt>
                <c:pt idx="807">
                  <c:v>0.569853349471939</c:v>
                </c:pt>
                <c:pt idx="808">
                  <c:v>0.567268949126772</c:v>
                </c:pt>
                <c:pt idx="809">
                  <c:v>0.564678950066093</c:v>
                </c:pt>
                <c:pt idx="810">
                  <c:v>0.562083377852147</c:v>
                </c:pt>
                <c:pt idx="811">
                  <c:v>0.559482258102183</c:v>
                </c:pt>
                <c:pt idx="812">
                  <c:v>0.556875616488204</c:v>
                </c:pt>
                <c:pt idx="813">
                  <c:v>0.554263478736711</c:v>
                </c:pt>
                <c:pt idx="814">
                  <c:v>0.551645870628447</c:v>
                </c:pt>
                <c:pt idx="815">
                  <c:v>0.549022817998149</c:v>
                </c:pt>
                <c:pt idx="816">
                  <c:v>0.546394346734286</c:v>
                </c:pt>
                <c:pt idx="817">
                  <c:v>0.54376048277881</c:v>
                </c:pt>
                <c:pt idx="818">
                  <c:v>0.541121252126893</c:v>
                </c:pt>
                <c:pt idx="819">
                  <c:v>0.538476680826678</c:v>
                </c:pt>
                <c:pt idx="820">
                  <c:v>0.535826794979015</c:v>
                </c:pt>
                <c:pt idx="821">
                  <c:v>0.533171620737207</c:v>
                </c:pt>
                <c:pt idx="822">
                  <c:v>0.530511184306752</c:v>
                </c:pt>
                <c:pt idx="823">
                  <c:v>0.527845511945085</c:v>
                </c:pt>
                <c:pt idx="824">
                  <c:v>0.525174629961314</c:v>
                </c:pt>
                <c:pt idx="825">
                  <c:v>0.522498564715968</c:v>
                </c:pt>
                <c:pt idx="826">
                  <c:v>0.519817342620729</c:v>
                </c:pt>
                <c:pt idx="827">
                  <c:v>0.517130990138177</c:v>
                </c:pt>
                <c:pt idx="828">
                  <c:v>0.514439533781526</c:v>
                </c:pt>
                <c:pt idx="829">
                  <c:v>0.511743000114365</c:v>
                </c:pt>
                <c:pt idx="830">
                  <c:v>0.509041415750391</c:v>
                </c:pt>
                <c:pt idx="831">
                  <c:v>0.506334807353153</c:v>
                </c:pt>
                <c:pt idx="832">
                  <c:v>0.503623201635781</c:v>
                </c:pt>
                <c:pt idx="833">
                  <c:v>0.500906625360731</c:v>
                </c:pt>
                <c:pt idx="834">
                  <c:v>0.498185105339512</c:v>
                </c:pt>
                <c:pt idx="835">
                  <c:v>0.495458668432429</c:v>
                </c:pt>
                <c:pt idx="836">
                  <c:v>0.492727341548313</c:v>
                </c:pt>
                <c:pt idx="837">
                  <c:v>0.489991151644258</c:v>
                </c:pt>
                <c:pt idx="838">
                  <c:v>0.487250125725354</c:v>
                </c:pt>
                <c:pt idx="839">
                  <c:v>0.48450429084442</c:v>
                </c:pt>
                <c:pt idx="840">
                  <c:v>0.481753674101737</c:v>
                </c:pt>
                <c:pt idx="841">
                  <c:v>0.478998302644783</c:v>
                </c:pt>
                <c:pt idx="842">
                  <c:v>0.476238203667962</c:v>
                </c:pt>
                <c:pt idx="843">
                  <c:v>0.473473404412335</c:v>
                </c:pt>
                <c:pt idx="844">
                  <c:v>0.470703932165355</c:v>
                </c:pt>
                <c:pt idx="845">
                  <c:v>0.467929814260597</c:v>
                </c:pt>
                <c:pt idx="846">
                  <c:v>0.465151078077482</c:v>
                </c:pt>
                <c:pt idx="847">
                  <c:v>0.462367751041015</c:v>
                </c:pt>
                <c:pt idx="848">
                  <c:v>0.459579860621512</c:v>
                </c:pt>
                <c:pt idx="849">
                  <c:v>0.456787434334323</c:v>
                </c:pt>
                <c:pt idx="850">
                  <c:v>0.453990499739571</c:v>
                </c:pt>
                <c:pt idx="851">
                  <c:v>0.451189084441869</c:v>
                </c:pt>
                <c:pt idx="852">
                  <c:v>0.448383216090057</c:v>
                </c:pt>
                <c:pt idx="853">
                  <c:v>0.445572922376921</c:v>
                </c:pt>
                <c:pt idx="854">
                  <c:v>0.442758231038927</c:v>
                </c:pt>
                <c:pt idx="855">
                  <c:v>0.43993916985594</c:v>
                </c:pt>
                <c:pt idx="856">
                  <c:v>0.437115766650958</c:v>
                </c:pt>
                <c:pt idx="857">
                  <c:v>0.43428804928983</c:v>
                </c:pt>
                <c:pt idx="858">
                  <c:v>0.431456045680985</c:v>
                </c:pt>
                <c:pt idx="859">
                  <c:v>0.428619783775154</c:v>
                </c:pt>
                <c:pt idx="860">
                  <c:v>0.425779291565099</c:v>
                </c:pt>
                <c:pt idx="861">
                  <c:v>0.42293459708533</c:v>
                </c:pt>
                <c:pt idx="862">
                  <c:v>0.420085728411833</c:v>
                </c:pt>
                <c:pt idx="863">
                  <c:v>0.417232713661792</c:v>
                </c:pt>
                <c:pt idx="864">
                  <c:v>0.414375580993311</c:v>
                </c:pt>
                <c:pt idx="865">
                  <c:v>0.411514358605136</c:v>
                </c:pt>
                <c:pt idx="866">
                  <c:v>0.408649074736377</c:v>
                </c:pt>
                <c:pt idx="867">
                  <c:v>0.405779757666228</c:v>
                </c:pt>
                <c:pt idx="868">
                  <c:v>0.402906435713691</c:v>
                </c:pt>
                <c:pt idx="869">
                  <c:v>0.400029137237293</c:v>
                </c:pt>
                <c:pt idx="870">
                  <c:v>0.397147890634809</c:v>
                </c:pt>
                <c:pt idx="871">
                  <c:v>0.39426272434298</c:v>
                </c:pt>
                <c:pt idx="872">
                  <c:v>0.391373666837231</c:v>
                </c:pt>
                <c:pt idx="873">
                  <c:v>0.388480746631395</c:v>
                </c:pt>
                <c:pt idx="874">
                  <c:v>0.385583992277426</c:v>
                </c:pt>
                <c:pt idx="875">
                  <c:v>0.382683432365119</c:v>
                </c:pt>
                <c:pt idx="876">
                  <c:v>0.379779095521831</c:v>
                </c:pt>
                <c:pt idx="877">
                  <c:v>0.376871010412193</c:v>
                </c:pt>
                <c:pt idx="878">
                  <c:v>0.373959205737831</c:v>
                </c:pt>
                <c:pt idx="879">
                  <c:v>0.371043710237081</c:v>
                </c:pt>
                <c:pt idx="880">
                  <c:v>0.368124552684709</c:v>
                </c:pt>
                <c:pt idx="881">
                  <c:v>0.365201761891619</c:v>
                </c:pt>
                <c:pt idx="882">
                  <c:v>0.362275366704577</c:v>
                </c:pt>
                <c:pt idx="883">
                  <c:v>0.359345396005922</c:v>
                </c:pt>
                <c:pt idx="884">
                  <c:v>0.356411878713282</c:v>
                </c:pt>
                <c:pt idx="885">
                  <c:v>0.353474843779289</c:v>
                </c:pt>
                <c:pt idx="886">
                  <c:v>0.350534320191291</c:v>
                </c:pt>
                <c:pt idx="887">
                  <c:v>0.347590336971069</c:v>
                </c:pt>
                <c:pt idx="888">
                  <c:v>0.34464292317455</c:v>
                </c:pt>
                <c:pt idx="889">
                  <c:v>0.341692107891516</c:v>
                </c:pt>
                <c:pt idx="890">
                  <c:v>0.338737920245324</c:v>
                </c:pt>
                <c:pt idx="891">
                  <c:v>0.335780389392614</c:v>
                </c:pt>
                <c:pt idx="892">
                  <c:v>0.33281954452302</c:v>
                </c:pt>
                <c:pt idx="893">
                  <c:v>0.329855414858886</c:v>
                </c:pt>
                <c:pt idx="894">
                  <c:v>0.326888029654976</c:v>
                </c:pt>
                <c:pt idx="895">
                  <c:v>0.323917418198183</c:v>
                </c:pt>
                <c:pt idx="896">
                  <c:v>0.320943609807244</c:v>
                </c:pt>
                <c:pt idx="897">
                  <c:v>0.317966633832445</c:v>
                </c:pt>
                <c:pt idx="898">
                  <c:v>0.314986519655339</c:v>
                </c:pt>
                <c:pt idx="899">
                  <c:v>0.31200329668845</c:v>
                </c:pt>
                <c:pt idx="900">
                  <c:v>0.309016994374983</c:v>
                </c:pt>
                <c:pt idx="901">
                  <c:v>0.306027642188536</c:v>
                </c:pt>
                <c:pt idx="902">
                  <c:v>0.30303526963281</c:v>
                </c:pt>
                <c:pt idx="903">
                  <c:v>0.300039906241312</c:v>
                </c:pt>
                <c:pt idx="904">
                  <c:v>0.297041581577071</c:v>
                </c:pt>
                <c:pt idx="905">
                  <c:v>0.29404032523234</c:v>
                </c:pt>
                <c:pt idx="906">
                  <c:v>0.291036166828308</c:v>
                </c:pt>
                <c:pt idx="907">
                  <c:v>0.288029136014806</c:v>
                </c:pt>
                <c:pt idx="908">
                  <c:v>0.285019262470013</c:v>
                </c:pt>
                <c:pt idx="909">
                  <c:v>0.282006575900167</c:v>
                </c:pt>
                <c:pt idx="910">
                  <c:v>0.278991106039267</c:v>
                </c:pt>
                <c:pt idx="911">
                  <c:v>0.275972882648783</c:v>
                </c:pt>
                <c:pt idx="912">
                  <c:v>0.272951935517363</c:v>
                </c:pt>
                <c:pt idx="913">
                  <c:v>0.269928294460534</c:v>
                </c:pt>
                <c:pt idx="914">
                  <c:v>0.266901989320414</c:v>
                </c:pt>
                <c:pt idx="915">
                  <c:v>0.263873049965411</c:v>
                </c:pt>
                <c:pt idx="916">
                  <c:v>0.260841506289936</c:v>
                </c:pt>
                <c:pt idx="917">
                  <c:v>0.257807388214099</c:v>
                </c:pt>
                <c:pt idx="918">
                  <c:v>0.254770725683421</c:v>
                </c:pt>
                <c:pt idx="919">
                  <c:v>0.251731548668536</c:v>
                </c:pt>
                <c:pt idx="920">
                  <c:v>0.248689887164894</c:v>
                </c:pt>
                <c:pt idx="921">
                  <c:v>0.245645771192466</c:v>
                </c:pt>
                <c:pt idx="922">
                  <c:v>0.242599230795447</c:v>
                </c:pt>
                <c:pt idx="923">
                  <c:v>0.239550296041962</c:v>
                </c:pt>
                <c:pt idx="924">
                  <c:v>0.236498997023765</c:v>
                </c:pt>
                <c:pt idx="925">
                  <c:v>0.233445363855946</c:v>
                </c:pt>
                <c:pt idx="926">
                  <c:v>0.230389426676631</c:v>
                </c:pt>
                <c:pt idx="927">
                  <c:v>0.227331215646688</c:v>
                </c:pt>
                <c:pt idx="928">
                  <c:v>0.224270760949423</c:v>
                </c:pt>
                <c:pt idx="929">
                  <c:v>0.221208092790289</c:v>
                </c:pt>
                <c:pt idx="930">
                  <c:v>0.218143241396584</c:v>
                </c:pt>
                <c:pt idx="931">
                  <c:v>0.215076237017155</c:v>
                </c:pt>
                <c:pt idx="932">
                  <c:v>0.212007109922097</c:v>
                </c:pt>
                <c:pt idx="933">
                  <c:v>0.208935890402454</c:v>
                </c:pt>
                <c:pt idx="934">
                  <c:v>0.205862608769924</c:v>
                </c:pt>
                <c:pt idx="935">
                  <c:v>0.202787295356555</c:v>
                </c:pt>
                <c:pt idx="936">
                  <c:v>0.19970998051445</c:v>
                </c:pt>
                <c:pt idx="937">
                  <c:v>0.196630694615463</c:v>
                </c:pt>
                <c:pt idx="938">
                  <c:v>0.193549468050904</c:v>
                </c:pt>
                <c:pt idx="939">
                  <c:v>0.190466331231234</c:v>
                </c:pt>
                <c:pt idx="940">
                  <c:v>0.187381314585769</c:v>
                </c:pt>
                <c:pt idx="941">
                  <c:v>0.184294448562378</c:v>
                </c:pt>
                <c:pt idx="942">
                  <c:v>0.181205763627182</c:v>
                </c:pt>
                <c:pt idx="943">
                  <c:v>0.178115290264255</c:v>
                </c:pt>
                <c:pt idx="944">
                  <c:v>0.175023058975321</c:v>
                </c:pt>
                <c:pt idx="945">
                  <c:v>0.171929100279455</c:v>
                </c:pt>
                <c:pt idx="946">
                  <c:v>0.168833444712779</c:v>
                </c:pt>
                <c:pt idx="947">
                  <c:v>0.165736122828165</c:v>
                </c:pt>
                <c:pt idx="948">
                  <c:v>0.162637165194929</c:v>
                </c:pt>
                <c:pt idx="949">
                  <c:v>0.159536602398532</c:v>
                </c:pt>
                <c:pt idx="950">
                  <c:v>0.156434465040277</c:v>
                </c:pt>
                <c:pt idx="951">
                  <c:v>0.153330783737007</c:v>
                </c:pt>
                <c:pt idx="952">
                  <c:v>0.150225589120804</c:v>
                </c:pt>
                <c:pt idx="953">
                  <c:v>0.147118911838684</c:v>
                </c:pt>
                <c:pt idx="954">
                  <c:v>0.144010782552299</c:v>
                </c:pt>
                <c:pt idx="955">
                  <c:v>0.14090123193763</c:v>
                </c:pt>
                <c:pt idx="956">
                  <c:v>0.137790290684685</c:v>
                </c:pt>
                <c:pt idx="957">
                  <c:v>0.1346779894972</c:v>
                </c:pt>
                <c:pt idx="958">
                  <c:v>0.13156435909233</c:v>
                </c:pt>
                <c:pt idx="959">
                  <c:v>0.128449430200351</c:v>
                </c:pt>
                <c:pt idx="960">
                  <c:v>0.125333233564353</c:v>
                </c:pt>
                <c:pt idx="961">
                  <c:v>0.122215799939938</c:v>
                </c:pt>
                <c:pt idx="962">
                  <c:v>0.119097160094918</c:v>
                </c:pt>
                <c:pt idx="963">
                  <c:v>0.11597734480901</c:v>
                </c:pt>
                <c:pt idx="964">
                  <c:v>0.112856384873531</c:v>
                </c:pt>
                <c:pt idx="965">
                  <c:v>0.109734311091095</c:v>
                </c:pt>
                <c:pt idx="966">
                  <c:v>0.106611154275309</c:v>
                </c:pt>
                <c:pt idx="967">
                  <c:v>0.103486945250472</c:v>
                </c:pt>
                <c:pt idx="968">
                  <c:v>0.100361714851265</c:v>
                </c:pt>
                <c:pt idx="969">
                  <c:v>0.0972354939224495</c:v>
                </c:pt>
                <c:pt idx="970">
                  <c:v>0.0941083133185647</c:v>
                </c:pt>
                <c:pt idx="971">
                  <c:v>0.0909802039036205</c:v>
                </c:pt>
                <c:pt idx="972">
                  <c:v>0.087851196550794</c:v>
                </c:pt>
                <c:pt idx="973">
                  <c:v>0.0847213221421245</c:v>
                </c:pt>
                <c:pt idx="974">
                  <c:v>0.0815906115682088</c:v>
                </c:pt>
                <c:pt idx="975">
                  <c:v>0.0784590957278964</c:v>
                </c:pt>
                <c:pt idx="976">
                  <c:v>0.0753268055279844</c:v>
                </c:pt>
                <c:pt idx="977">
                  <c:v>0.0721937718829125</c:v>
                </c:pt>
                <c:pt idx="978">
                  <c:v>0.0690600257144579</c:v>
                </c:pt>
                <c:pt idx="979">
                  <c:v>0.0659255979514301</c:v>
                </c:pt>
                <c:pt idx="980">
                  <c:v>0.0627905195293659</c:v>
                </c:pt>
                <c:pt idx="981">
                  <c:v>0.0596548213902234</c:v>
                </c:pt>
                <c:pt idx="982">
                  <c:v>0.0565185344820774</c:v>
                </c:pt>
                <c:pt idx="983">
                  <c:v>0.0533816897588136</c:v>
                </c:pt>
                <c:pt idx="984">
                  <c:v>0.0502443181798229</c:v>
                </c:pt>
                <c:pt idx="985">
                  <c:v>0.0471064507096962</c:v>
                </c:pt>
                <c:pt idx="986">
                  <c:v>0.0439681183179186</c:v>
                </c:pt>
                <c:pt idx="987">
                  <c:v>0.0408293519785639</c:v>
                </c:pt>
                <c:pt idx="988">
                  <c:v>0.0376901826699887</c:v>
                </c:pt>
                <c:pt idx="989">
                  <c:v>0.0345506413745266</c:v>
                </c:pt>
                <c:pt idx="990">
                  <c:v>0.0314107590781828</c:v>
                </c:pt>
                <c:pt idx="991">
                  <c:v>0.028270566770328</c:v>
                </c:pt>
                <c:pt idx="992">
                  <c:v>0.0251300954433924</c:v>
                </c:pt>
                <c:pt idx="993">
                  <c:v>0.0219893760925602</c:v>
                </c:pt>
                <c:pt idx="994">
                  <c:v>0.0188484397154635</c:v>
                </c:pt>
                <c:pt idx="995">
                  <c:v>0.0157073173118762</c:v>
                </c:pt>
                <c:pt idx="996">
                  <c:v>0.0125660398834083</c:v>
                </c:pt>
                <c:pt idx="997">
                  <c:v>0.00942463843319994</c:v>
                </c:pt>
                <c:pt idx="998">
                  <c:v>0.00628314396561508</c:v>
                </c:pt>
                <c:pt idx="999">
                  <c:v>0.00314158748593589</c:v>
                </c:pt>
                <c:pt idx="1000">
                  <c:v>5.65218444964488E-14</c:v>
                </c:pt>
                <c:pt idx="1001">
                  <c:v>-0.00314158748582285</c:v>
                </c:pt>
                <c:pt idx="1002">
                  <c:v>-0.00628314396550204</c:v>
                </c:pt>
                <c:pt idx="1003">
                  <c:v>-0.0094246384330869</c:v>
                </c:pt>
                <c:pt idx="1004">
                  <c:v>-0.0125660398832953</c:v>
                </c:pt>
                <c:pt idx="1005">
                  <c:v>-0.0157073173117632</c:v>
                </c:pt>
                <c:pt idx="1006">
                  <c:v>-0.0188484397153505</c:v>
                </c:pt>
                <c:pt idx="1007">
                  <c:v>-0.0219893760924472</c:v>
                </c:pt>
                <c:pt idx="1008">
                  <c:v>-0.0251300954432794</c:v>
                </c:pt>
                <c:pt idx="1009">
                  <c:v>-0.028270566770215</c:v>
                </c:pt>
                <c:pt idx="1010">
                  <c:v>-0.0314107590780698</c:v>
                </c:pt>
                <c:pt idx="1011">
                  <c:v>-0.0345506413744136</c:v>
                </c:pt>
                <c:pt idx="1012">
                  <c:v>-0.0376901826698757</c:v>
                </c:pt>
                <c:pt idx="1013">
                  <c:v>-0.040829351978451</c:v>
                </c:pt>
                <c:pt idx="1014">
                  <c:v>-0.0439681183178057</c:v>
                </c:pt>
                <c:pt idx="1015">
                  <c:v>-0.0471064507095833</c:v>
                </c:pt>
                <c:pt idx="1016">
                  <c:v>-0.05024431817971</c:v>
                </c:pt>
                <c:pt idx="1017">
                  <c:v>-0.0533816897587007</c:v>
                </c:pt>
                <c:pt idx="1018">
                  <c:v>-0.0565185344819646</c:v>
                </c:pt>
                <c:pt idx="1019">
                  <c:v>-0.0596548213901106</c:v>
                </c:pt>
                <c:pt idx="1020">
                  <c:v>-0.062790519529253</c:v>
                </c:pt>
                <c:pt idx="1021">
                  <c:v>-0.0659255979513173</c:v>
                </c:pt>
                <c:pt idx="1022">
                  <c:v>-0.0690600257143451</c:v>
                </c:pt>
                <c:pt idx="1023">
                  <c:v>-0.0721937718827997</c:v>
                </c:pt>
                <c:pt idx="1024">
                  <c:v>-0.0753268055278717</c:v>
                </c:pt>
                <c:pt idx="1025">
                  <c:v>-0.0784590957277837</c:v>
                </c:pt>
                <c:pt idx="1026">
                  <c:v>-0.0815906115680961</c:v>
                </c:pt>
                <c:pt idx="1027">
                  <c:v>-0.0847213221420118</c:v>
                </c:pt>
                <c:pt idx="1028">
                  <c:v>-0.0878511965506814</c:v>
                </c:pt>
                <c:pt idx="1029">
                  <c:v>-0.090980203903508</c:v>
                </c:pt>
                <c:pt idx="1030">
                  <c:v>-0.0941083133184522</c:v>
                </c:pt>
                <c:pt idx="1031">
                  <c:v>-0.097235493922337</c:v>
                </c:pt>
                <c:pt idx="1032">
                  <c:v>-0.100361714851152</c:v>
                </c:pt>
                <c:pt idx="1033">
                  <c:v>-0.10348694525036</c:v>
                </c:pt>
                <c:pt idx="1034">
                  <c:v>-0.106611154275197</c:v>
                </c:pt>
                <c:pt idx="1035">
                  <c:v>-0.109734311090982</c:v>
                </c:pt>
                <c:pt idx="1036">
                  <c:v>-0.112856384873419</c:v>
                </c:pt>
                <c:pt idx="1037">
                  <c:v>-0.115977344808898</c:v>
                </c:pt>
                <c:pt idx="1038">
                  <c:v>-0.119097160094806</c:v>
                </c:pt>
                <c:pt idx="1039">
                  <c:v>-0.122215799939826</c:v>
                </c:pt>
                <c:pt idx="1040">
                  <c:v>-0.12533323356424</c:v>
                </c:pt>
                <c:pt idx="1041">
                  <c:v>-0.128449430200239</c:v>
                </c:pt>
                <c:pt idx="1042">
                  <c:v>-0.131564359092218</c:v>
                </c:pt>
                <c:pt idx="1043">
                  <c:v>-0.134677989497088</c:v>
                </c:pt>
                <c:pt idx="1044">
                  <c:v>-0.137790290684574</c:v>
                </c:pt>
                <c:pt idx="1045">
                  <c:v>-0.140901231937518</c:v>
                </c:pt>
                <c:pt idx="1046">
                  <c:v>-0.144010782552187</c:v>
                </c:pt>
                <c:pt idx="1047">
                  <c:v>-0.147118911838572</c:v>
                </c:pt>
                <c:pt idx="1048">
                  <c:v>-0.150225589120692</c:v>
                </c:pt>
                <c:pt idx="1049">
                  <c:v>-0.153330783736895</c:v>
                </c:pt>
                <c:pt idx="1050">
                  <c:v>-0.156434465040165</c:v>
                </c:pt>
                <c:pt idx="1051">
                  <c:v>-0.159536602398421</c:v>
                </c:pt>
                <c:pt idx="1052">
                  <c:v>-0.162637165194818</c:v>
                </c:pt>
                <c:pt idx="1053">
                  <c:v>-0.165736122828054</c:v>
                </c:pt>
                <c:pt idx="1054">
                  <c:v>-0.168833444712668</c:v>
                </c:pt>
                <c:pt idx="1055">
                  <c:v>-0.171929100279343</c:v>
                </c:pt>
                <c:pt idx="1056">
                  <c:v>-0.17502305897521</c:v>
                </c:pt>
                <c:pt idx="1057">
                  <c:v>-0.178115290264144</c:v>
                </c:pt>
                <c:pt idx="1058">
                  <c:v>-0.181205763627071</c:v>
                </c:pt>
                <c:pt idx="1059">
                  <c:v>-0.184294448562266</c:v>
                </c:pt>
                <c:pt idx="1060">
                  <c:v>-0.187381314585658</c:v>
                </c:pt>
                <c:pt idx="1061">
                  <c:v>-0.190466331231123</c:v>
                </c:pt>
                <c:pt idx="1062">
                  <c:v>-0.193549468050793</c:v>
                </c:pt>
                <c:pt idx="1063">
                  <c:v>-0.196630694615353</c:v>
                </c:pt>
                <c:pt idx="1064">
                  <c:v>-0.199709980514339</c:v>
                </c:pt>
                <c:pt idx="1065">
                  <c:v>-0.202787295356445</c:v>
                </c:pt>
                <c:pt idx="1066">
                  <c:v>-0.205862608769813</c:v>
                </c:pt>
                <c:pt idx="1067">
                  <c:v>-0.208935890402344</c:v>
                </c:pt>
                <c:pt idx="1068">
                  <c:v>-0.212007109921986</c:v>
                </c:pt>
                <c:pt idx="1069">
                  <c:v>-0.215076237017045</c:v>
                </c:pt>
                <c:pt idx="1070">
                  <c:v>-0.218143241396474</c:v>
                </c:pt>
                <c:pt idx="1071">
                  <c:v>-0.221208092790178</c:v>
                </c:pt>
                <c:pt idx="1072">
                  <c:v>-0.224270760949312</c:v>
                </c:pt>
                <c:pt idx="1073">
                  <c:v>-0.227331215646577</c:v>
                </c:pt>
                <c:pt idx="1074">
                  <c:v>-0.230389426676521</c:v>
                </c:pt>
                <c:pt idx="1075">
                  <c:v>-0.233445363855836</c:v>
                </c:pt>
                <c:pt idx="1076">
                  <c:v>-0.236498997023655</c:v>
                </c:pt>
                <c:pt idx="1077">
                  <c:v>-0.239550296041852</c:v>
                </c:pt>
                <c:pt idx="1078">
                  <c:v>-0.242599230795338</c:v>
                </c:pt>
                <c:pt idx="1079">
                  <c:v>-0.245645771192357</c:v>
                </c:pt>
                <c:pt idx="1080">
                  <c:v>-0.248689887164785</c:v>
                </c:pt>
                <c:pt idx="1081">
                  <c:v>-0.251731548668427</c:v>
                </c:pt>
                <c:pt idx="1082">
                  <c:v>-0.254770725683312</c:v>
                </c:pt>
                <c:pt idx="1083">
                  <c:v>-0.25780738821399</c:v>
                </c:pt>
                <c:pt idx="1084">
                  <c:v>-0.260841506289826</c:v>
                </c:pt>
                <c:pt idx="1085">
                  <c:v>-0.263873049965302</c:v>
                </c:pt>
                <c:pt idx="1086">
                  <c:v>-0.266901989320305</c:v>
                </c:pt>
                <c:pt idx="1087">
                  <c:v>-0.269928294460426</c:v>
                </c:pt>
                <c:pt idx="1088">
                  <c:v>-0.272951935517254</c:v>
                </c:pt>
                <c:pt idx="1089">
                  <c:v>-0.275972882648675</c:v>
                </c:pt>
                <c:pt idx="1090">
                  <c:v>-0.278991106039158</c:v>
                </c:pt>
                <c:pt idx="1091">
                  <c:v>-0.282006575900058</c:v>
                </c:pt>
                <c:pt idx="1092">
                  <c:v>-0.285019262469905</c:v>
                </c:pt>
                <c:pt idx="1093">
                  <c:v>-0.288029136014698</c:v>
                </c:pt>
                <c:pt idx="1094">
                  <c:v>-0.2910361668282</c:v>
                </c:pt>
                <c:pt idx="1095">
                  <c:v>-0.294040325232232</c:v>
                </c:pt>
                <c:pt idx="1096">
                  <c:v>-0.297041581576963</c:v>
                </c:pt>
                <c:pt idx="1097">
                  <c:v>-0.300039906241204</c:v>
                </c:pt>
                <c:pt idx="1098">
                  <c:v>-0.303035269632702</c:v>
                </c:pt>
                <c:pt idx="1099">
                  <c:v>-0.306027642188428</c:v>
                </c:pt>
                <c:pt idx="1100">
                  <c:v>-0.309016994374875</c:v>
                </c:pt>
                <c:pt idx="1101">
                  <c:v>-0.312003296688342</c:v>
                </c:pt>
                <c:pt idx="1102">
                  <c:v>-0.314986519655232</c:v>
                </c:pt>
                <c:pt idx="1103">
                  <c:v>-0.317966633832338</c:v>
                </c:pt>
                <c:pt idx="1104">
                  <c:v>-0.320943609807137</c:v>
                </c:pt>
                <c:pt idx="1105">
                  <c:v>-0.323917418198076</c:v>
                </c:pt>
                <c:pt idx="1106">
                  <c:v>-0.326888029654869</c:v>
                </c:pt>
                <c:pt idx="1107">
                  <c:v>-0.32985541485878</c:v>
                </c:pt>
                <c:pt idx="1108">
                  <c:v>-0.332819544522913</c:v>
                </c:pt>
                <c:pt idx="1109">
                  <c:v>-0.335780389392507</c:v>
                </c:pt>
                <c:pt idx="1110">
                  <c:v>-0.338737920245218</c:v>
                </c:pt>
                <c:pt idx="1111">
                  <c:v>-0.34169210789141</c:v>
                </c:pt>
                <c:pt idx="1112">
                  <c:v>-0.344642923174443</c:v>
                </c:pt>
                <c:pt idx="1113">
                  <c:v>-0.347590336970963</c:v>
                </c:pt>
                <c:pt idx="1114">
                  <c:v>-0.350534320191185</c:v>
                </c:pt>
                <c:pt idx="1115">
                  <c:v>-0.353474843779183</c:v>
                </c:pt>
                <c:pt idx="1116">
                  <c:v>-0.356411878713177</c:v>
                </c:pt>
                <c:pt idx="1117">
                  <c:v>-0.359345396005817</c:v>
                </c:pt>
                <c:pt idx="1118">
                  <c:v>-0.362275366704471</c:v>
                </c:pt>
                <c:pt idx="1119">
                  <c:v>-0.365201761891513</c:v>
                </c:pt>
                <c:pt idx="1120">
                  <c:v>-0.368124552684604</c:v>
                </c:pt>
                <c:pt idx="1121">
                  <c:v>-0.371043710236977</c:v>
                </c:pt>
                <c:pt idx="1122">
                  <c:v>-0.373959205737726</c:v>
                </c:pt>
                <c:pt idx="1123">
                  <c:v>-0.376871010412088</c:v>
                </c:pt>
                <c:pt idx="1124">
                  <c:v>-0.379779095521726</c:v>
                </c:pt>
                <c:pt idx="1125">
                  <c:v>-0.382683432365015</c:v>
                </c:pt>
                <c:pt idx="1126">
                  <c:v>-0.385583992277322</c:v>
                </c:pt>
                <c:pt idx="1127">
                  <c:v>-0.388480746631291</c:v>
                </c:pt>
                <c:pt idx="1128">
                  <c:v>-0.391373666837127</c:v>
                </c:pt>
                <c:pt idx="1129">
                  <c:v>-0.394262724342876</c:v>
                </c:pt>
                <c:pt idx="1130">
                  <c:v>-0.397147890634705</c:v>
                </c:pt>
                <c:pt idx="1131">
                  <c:v>-0.400029137237189</c:v>
                </c:pt>
                <c:pt idx="1132">
                  <c:v>-0.402906435713587</c:v>
                </c:pt>
                <c:pt idx="1133">
                  <c:v>-0.405779757666125</c:v>
                </c:pt>
                <c:pt idx="1134">
                  <c:v>-0.408649074736274</c:v>
                </c:pt>
                <c:pt idx="1135">
                  <c:v>-0.411514358605033</c:v>
                </c:pt>
                <c:pt idx="1136">
                  <c:v>-0.414375580993208</c:v>
                </c:pt>
                <c:pt idx="1137">
                  <c:v>-0.41723271366169</c:v>
                </c:pt>
                <c:pt idx="1138">
                  <c:v>-0.42008572841173</c:v>
                </c:pt>
                <c:pt idx="1139">
                  <c:v>-0.422934597085227</c:v>
                </c:pt>
                <c:pt idx="1140">
                  <c:v>-0.425779291564997</c:v>
                </c:pt>
                <c:pt idx="1141">
                  <c:v>-0.428619783775052</c:v>
                </c:pt>
                <c:pt idx="1142">
                  <c:v>-0.431456045680883</c:v>
                </c:pt>
                <c:pt idx="1143">
                  <c:v>-0.434288049289728</c:v>
                </c:pt>
                <c:pt idx="1144">
                  <c:v>-0.437115766650857</c:v>
                </c:pt>
                <c:pt idx="1145">
                  <c:v>-0.439939169855839</c:v>
                </c:pt>
                <c:pt idx="1146">
                  <c:v>-0.442758231038825</c:v>
                </c:pt>
                <c:pt idx="1147">
                  <c:v>-0.44557292237682</c:v>
                </c:pt>
                <c:pt idx="1148">
                  <c:v>-0.448383216089956</c:v>
                </c:pt>
                <c:pt idx="1149">
                  <c:v>-0.451189084441769</c:v>
                </c:pt>
                <c:pt idx="1150">
                  <c:v>-0.45399049973947</c:v>
                </c:pt>
                <c:pt idx="1151">
                  <c:v>-0.456787434334223</c:v>
                </c:pt>
                <c:pt idx="1152">
                  <c:v>-0.459579860621411</c:v>
                </c:pt>
                <c:pt idx="1153">
                  <c:v>-0.462367751040915</c:v>
                </c:pt>
                <c:pt idx="1154">
                  <c:v>-0.465151078077382</c:v>
                </c:pt>
                <c:pt idx="1155">
                  <c:v>-0.467929814260497</c:v>
                </c:pt>
                <c:pt idx="1156">
                  <c:v>-0.470703932165256</c:v>
                </c:pt>
                <c:pt idx="1157">
                  <c:v>-0.473473404412235</c:v>
                </c:pt>
                <c:pt idx="1158">
                  <c:v>-0.476238203667862</c:v>
                </c:pt>
                <c:pt idx="1159">
                  <c:v>-0.478998302644684</c:v>
                </c:pt>
                <c:pt idx="1160">
                  <c:v>-0.481753674101638</c:v>
                </c:pt>
                <c:pt idx="1161">
                  <c:v>-0.484504290844321</c:v>
                </c:pt>
                <c:pt idx="1162">
                  <c:v>-0.487250125725255</c:v>
                </c:pt>
                <c:pt idx="1163">
                  <c:v>-0.489991151644159</c:v>
                </c:pt>
                <c:pt idx="1164">
                  <c:v>-0.492727341548214</c:v>
                </c:pt>
                <c:pt idx="1165">
                  <c:v>-0.49545866843233</c:v>
                </c:pt>
                <c:pt idx="1166">
                  <c:v>-0.498185105339414</c:v>
                </c:pt>
                <c:pt idx="1167">
                  <c:v>-0.500906625360633</c:v>
                </c:pt>
                <c:pt idx="1168">
                  <c:v>-0.503623201635684</c:v>
                </c:pt>
                <c:pt idx="1169">
                  <c:v>-0.506334807353055</c:v>
                </c:pt>
                <c:pt idx="1170">
                  <c:v>-0.509041415750294</c:v>
                </c:pt>
                <c:pt idx="1171">
                  <c:v>-0.511743000114268</c:v>
                </c:pt>
                <c:pt idx="1172">
                  <c:v>-0.514439533781429</c:v>
                </c:pt>
                <c:pt idx="1173">
                  <c:v>-0.51713099013808</c:v>
                </c:pt>
                <c:pt idx="1174">
                  <c:v>-0.519817342620632</c:v>
                </c:pt>
                <c:pt idx="1175">
                  <c:v>-0.522498564715872</c:v>
                </c:pt>
                <c:pt idx="1176">
                  <c:v>-0.525174629961218</c:v>
                </c:pt>
                <c:pt idx="1177">
                  <c:v>-0.527845511944989</c:v>
                </c:pt>
                <c:pt idx="1178">
                  <c:v>-0.530511184306657</c:v>
                </c:pt>
                <c:pt idx="1179">
                  <c:v>-0.533171620737111</c:v>
                </c:pt>
                <c:pt idx="1180">
                  <c:v>-0.535826794978919</c:v>
                </c:pt>
                <c:pt idx="1181">
                  <c:v>-0.538476680826583</c:v>
                </c:pt>
                <c:pt idx="1182">
                  <c:v>-0.541121252126798</c:v>
                </c:pt>
                <c:pt idx="1183">
                  <c:v>-0.543760482778715</c:v>
                </c:pt>
                <c:pt idx="1184">
                  <c:v>-0.546394346734192</c:v>
                </c:pt>
                <c:pt idx="1185">
                  <c:v>-0.549022817998054</c:v>
                </c:pt>
                <c:pt idx="1186">
                  <c:v>-0.551645870628353</c:v>
                </c:pt>
                <c:pt idx="1187">
                  <c:v>-0.554263478736617</c:v>
                </c:pt>
                <c:pt idx="1188">
                  <c:v>-0.556875616488111</c:v>
                </c:pt>
                <c:pt idx="1189">
                  <c:v>-0.55948225810209</c:v>
                </c:pt>
                <c:pt idx="1190">
                  <c:v>-0.562083377852053</c:v>
                </c:pt>
                <c:pt idx="1191">
                  <c:v>-0.564678950066</c:v>
                </c:pt>
                <c:pt idx="1192">
                  <c:v>-0.567268949126679</c:v>
                </c:pt>
                <c:pt idx="1193">
                  <c:v>-0.569853349471846</c:v>
                </c:pt>
                <c:pt idx="1194">
                  <c:v>-0.572432125594513</c:v>
                </c:pt>
                <c:pt idx="1195">
                  <c:v>-0.575005252043201</c:v>
                </c:pt>
                <c:pt idx="1196">
                  <c:v>-0.57757270342219</c:v>
                </c:pt>
                <c:pt idx="1197">
                  <c:v>-0.580134454391772</c:v>
                </c:pt>
                <c:pt idx="1198">
                  <c:v>-0.582690479668499</c:v>
                </c:pt>
                <c:pt idx="1199">
                  <c:v>-0.585240754025433</c:v>
                </c:pt>
                <c:pt idx="1200">
                  <c:v>-0.587785252292396</c:v>
                </c:pt>
                <c:pt idx="1201">
                  <c:v>-0.590323949356217</c:v>
                </c:pt>
                <c:pt idx="1202">
                  <c:v>-0.592856820160982</c:v>
                </c:pt>
                <c:pt idx="1203">
                  <c:v>-0.595383839708278</c:v>
                </c:pt>
                <c:pt idx="1204">
                  <c:v>-0.597904983057442</c:v>
                </c:pt>
                <c:pt idx="1205">
                  <c:v>-0.600420225325807</c:v>
                </c:pt>
                <c:pt idx="1206">
                  <c:v>-0.602929541688947</c:v>
                </c:pt>
                <c:pt idx="1207">
                  <c:v>-0.605432907380924</c:v>
                </c:pt>
                <c:pt idx="1208">
                  <c:v>-0.607930297694528</c:v>
                </c:pt>
                <c:pt idx="1209">
                  <c:v>-0.610421687981525</c:v>
                </c:pt>
                <c:pt idx="1210">
                  <c:v>-0.612907053652899</c:v>
                </c:pt>
                <c:pt idx="1211">
                  <c:v>-0.615386370179094</c:v>
                </c:pt>
                <c:pt idx="1212">
                  <c:v>-0.617859613090257</c:v>
                </c:pt>
                <c:pt idx="1213">
                  <c:v>-0.620326757976479</c:v>
                </c:pt>
                <c:pt idx="1214">
                  <c:v>-0.622787780488035</c:v>
                </c:pt>
                <c:pt idx="1215">
                  <c:v>-0.625242656335628</c:v>
                </c:pt>
                <c:pt idx="1216">
                  <c:v>-0.627691361290624</c:v>
                </c:pt>
                <c:pt idx="1217">
                  <c:v>-0.630133871185292</c:v>
                </c:pt>
                <c:pt idx="1218">
                  <c:v>-0.632570161913048</c:v>
                </c:pt>
                <c:pt idx="1219">
                  <c:v>-0.635000209428684</c:v>
                </c:pt>
                <c:pt idx="1220">
                  <c:v>-0.637423989748613</c:v>
                </c:pt>
                <c:pt idx="1221">
                  <c:v>-0.639841478951102</c:v>
                </c:pt>
                <c:pt idx="1222">
                  <c:v>-0.642252653176508</c:v>
                </c:pt>
                <c:pt idx="1223">
                  <c:v>-0.644657488627515</c:v>
                </c:pt>
                <c:pt idx="1224">
                  <c:v>-0.647055961569368</c:v>
                </c:pt>
                <c:pt idx="1225">
                  <c:v>-0.649448048330107</c:v>
                </c:pt>
                <c:pt idx="1226">
                  <c:v>-0.651833725300802</c:v>
                </c:pt>
                <c:pt idx="1227">
                  <c:v>-0.654212968935785</c:v>
                </c:pt>
                <c:pt idx="1228">
                  <c:v>-0.65658575575288</c:v>
                </c:pt>
                <c:pt idx="1229">
                  <c:v>-0.658952062333641</c:v>
                </c:pt>
                <c:pt idx="1230">
                  <c:v>-0.661311865323576</c:v>
                </c:pt>
                <c:pt idx="1231">
                  <c:v>-0.663665141432382</c:v>
                </c:pt>
                <c:pt idx="1232">
                  <c:v>-0.666011867434176</c:v>
                </c:pt>
                <c:pt idx="1233">
                  <c:v>-0.668352020167717</c:v>
                </c:pt>
                <c:pt idx="1234">
                  <c:v>-0.670685576536644</c:v>
                </c:pt>
                <c:pt idx="1235">
                  <c:v>-0.673012513509697</c:v>
                </c:pt>
                <c:pt idx="1236">
                  <c:v>-0.675332808120949</c:v>
                </c:pt>
                <c:pt idx="1237">
                  <c:v>-0.677646437470027</c:v>
                </c:pt>
                <c:pt idx="1238">
                  <c:v>-0.679953378722344</c:v>
                </c:pt>
                <c:pt idx="1239">
                  <c:v>-0.682253609109321</c:v>
                </c:pt>
                <c:pt idx="1240">
                  <c:v>-0.684547105928613</c:v>
                </c:pt>
                <c:pt idx="1241">
                  <c:v>-0.686833846544333</c:v>
                </c:pt>
                <c:pt idx="1242">
                  <c:v>-0.689113808387273</c:v>
                </c:pt>
                <c:pt idx="1243">
                  <c:v>-0.691386968955131</c:v>
                </c:pt>
                <c:pt idx="1244">
                  <c:v>-0.69365330581273</c:v>
                </c:pt>
                <c:pt idx="1245">
                  <c:v>-0.695912796592239</c:v>
                </c:pt>
                <c:pt idx="1246">
                  <c:v>-0.698165418993398</c:v>
                </c:pt>
                <c:pt idx="1247">
                  <c:v>-0.700411150783731</c:v>
                </c:pt>
                <c:pt idx="1248">
                  <c:v>-0.702649969798774</c:v>
                </c:pt>
                <c:pt idx="1249">
                  <c:v>-0.704881853942287</c:v>
                </c:pt>
                <c:pt idx="1250">
                  <c:v>-0.707106781186473</c:v>
                </c:pt>
                <c:pt idx="1251">
                  <c:v>-0.709324729572199</c:v>
                </c:pt>
                <c:pt idx="1252">
                  <c:v>-0.711535677209211</c:v>
                </c:pt>
                <c:pt idx="1253">
                  <c:v>-0.713739602276347</c:v>
                </c:pt>
                <c:pt idx="1254">
                  <c:v>-0.715936483021757</c:v>
                </c:pt>
                <c:pt idx="1255">
                  <c:v>-0.718126297763115</c:v>
                </c:pt>
                <c:pt idx="1256">
                  <c:v>-0.720309024887833</c:v>
                </c:pt>
                <c:pt idx="1257">
                  <c:v>-0.722484642853276</c:v>
                </c:pt>
                <c:pt idx="1258">
                  <c:v>-0.724653130186973</c:v>
                </c:pt>
                <c:pt idx="1259">
                  <c:v>-0.726814465486829</c:v>
                </c:pt>
                <c:pt idx="1260">
                  <c:v>-0.728968627421338</c:v>
                </c:pt>
                <c:pt idx="1261">
                  <c:v>-0.731115594729791</c:v>
                </c:pt>
                <c:pt idx="1262">
                  <c:v>-0.733255346222487</c:v>
                </c:pt>
                <c:pt idx="1263">
                  <c:v>-0.735387860780943</c:v>
                </c:pt>
                <c:pt idx="1264">
                  <c:v>-0.737513117358101</c:v>
                </c:pt>
                <c:pt idx="1265">
                  <c:v>-0.739631094978537</c:v>
                </c:pt>
                <c:pt idx="1266">
                  <c:v>-0.741741772738666</c:v>
                </c:pt>
                <c:pt idx="1267">
                  <c:v>-0.743845129806952</c:v>
                </c:pt>
                <c:pt idx="1268">
                  <c:v>-0.74594114542411</c:v>
                </c:pt>
                <c:pt idx="1269">
                  <c:v>-0.74802979890331</c:v>
                </c:pt>
                <c:pt idx="1270">
                  <c:v>-0.750111069630387</c:v>
                </c:pt>
                <c:pt idx="1271">
                  <c:v>-0.752184937064039</c:v>
                </c:pt>
                <c:pt idx="1272">
                  <c:v>-0.754251380736032</c:v>
                </c:pt>
                <c:pt idx="1273">
                  <c:v>-0.7563103802514</c:v>
                </c:pt>
                <c:pt idx="1274">
                  <c:v>-0.75836191528865</c:v>
                </c:pt>
                <c:pt idx="1275">
                  <c:v>-0.760405965599959</c:v>
                </c:pt>
                <c:pt idx="1276">
                  <c:v>-0.762442511011377</c:v>
                </c:pt>
                <c:pt idx="1277">
                  <c:v>-0.76447153142302</c:v>
                </c:pt>
                <c:pt idx="1278">
                  <c:v>-0.766493006809279</c:v>
                </c:pt>
                <c:pt idx="1279">
                  <c:v>-0.768506917219006</c:v>
                </c:pt>
                <c:pt idx="1280">
                  <c:v>-0.770513242775719</c:v>
                </c:pt>
                <c:pt idx="1281">
                  <c:v>-0.772511963677794</c:v>
                </c:pt>
                <c:pt idx="1282">
                  <c:v>-0.774503060198663</c:v>
                </c:pt>
                <c:pt idx="1283">
                  <c:v>-0.776486512687008</c:v>
                </c:pt>
                <c:pt idx="1284">
                  <c:v>-0.778462301566953</c:v>
                </c:pt>
                <c:pt idx="1285">
                  <c:v>-0.78043040733826</c:v>
                </c:pt>
                <c:pt idx="1286">
                  <c:v>-0.782390810576518</c:v>
                </c:pt>
                <c:pt idx="1287">
                  <c:v>-0.78434349193334</c:v>
                </c:pt>
                <c:pt idx="1288">
                  <c:v>-0.786288432136549</c:v>
                </c:pt>
                <c:pt idx="1289">
                  <c:v>-0.788225611990371</c:v>
                </c:pt>
                <c:pt idx="1290">
                  <c:v>-0.790155012375621</c:v>
                </c:pt>
                <c:pt idx="1291">
                  <c:v>-0.792076614249898</c:v>
                </c:pt>
                <c:pt idx="1292">
                  <c:v>-0.793990398647766</c:v>
                </c:pt>
                <c:pt idx="1293">
                  <c:v>-0.795896346680947</c:v>
                </c:pt>
                <c:pt idx="1294">
                  <c:v>-0.797794439538502</c:v>
                </c:pt>
                <c:pt idx="1295">
                  <c:v>-0.799684658487022</c:v>
                </c:pt>
                <c:pt idx="1296">
                  <c:v>-0.801566984870808</c:v>
                </c:pt>
                <c:pt idx="1297">
                  <c:v>-0.80344140011206</c:v>
                </c:pt>
                <c:pt idx="1298">
                  <c:v>-0.805307885711054</c:v>
                </c:pt>
                <c:pt idx="1299">
                  <c:v>-0.807166423246333</c:v>
                </c:pt>
                <c:pt idx="1300">
                  <c:v>-0.80901699437488</c:v>
                </c:pt>
                <c:pt idx="1301">
                  <c:v>-0.810859580832306</c:v>
                </c:pt>
                <c:pt idx="1302">
                  <c:v>-0.812694164433027</c:v>
                </c:pt>
                <c:pt idx="1303">
                  <c:v>-0.814520727070442</c:v>
                </c:pt>
                <c:pt idx="1304">
                  <c:v>-0.816339250717117</c:v>
                </c:pt>
                <c:pt idx="1305">
                  <c:v>-0.818149717424957</c:v>
                </c:pt>
                <c:pt idx="1306">
                  <c:v>-0.819952109325386</c:v>
                </c:pt>
                <c:pt idx="1307">
                  <c:v>-0.821746408629524</c:v>
                </c:pt>
                <c:pt idx="1308">
                  <c:v>-0.823532597628361</c:v>
                </c:pt>
                <c:pt idx="1309">
                  <c:v>-0.825310658692934</c:v>
                </c:pt>
                <c:pt idx="1310">
                  <c:v>-0.827080574274496</c:v>
                </c:pt>
                <c:pt idx="1311">
                  <c:v>-0.828842326904696</c:v>
                </c:pt>
                <c:pt idx="1312">
                  <c:v>-0.830595899195747</c:v>
                </c:pt>
                <c:pt idx="1313">
                  <c:v>-0.832341273840598</c:v>
                </c:pt>
                <c:pt idx="1314">
                  <c:v>-0.834078433613106</c:v>
                </c:pt>
                <c:pt idx="1315">
                  <c:v>-0.835807361368206</c:v>
                </c:pt>
                <c:pt idx="1316">
                  <c:v>-0.837528040042077</c:v>
                </c:pt>
                <c:pt idx="1317">
                  <c:v>-0.839240452652317</c:v>
                </c:pt>
                <c:pt idx="1318">
                  <c:v>-0.840944582298105</c:v>
                </c:pt>
                <c:pt idx="1319">
                  <c:v>-0.842640412160368</c:v>
                </c:pt>
                <c:pt idx="1320">
                  <c:v>-0.844327925501951</c:v>
                </c:pt>
                <c:pt idx="1321">
                  <c:v>-0.846007105667779</c:v>
                </c:pt>
                <c:pt idx="1322">
                  <c:v>-0.84767793608502</c:v>
                </c:pt>
                <c:pt idx="1323">
                  <c:v>-0.849340400263254</c:v>
                </c:pt>
                <c:pt idx="1324">
                  <c:v>-0.850994481794629</c:v>
                </c:pt>
                <c:pt idx="1325">
                  <c:v>-0.85264016435403</c:v>
                </c:pt>
                <c:pt idx="1326">
                  <c:v>-0.854277431699233</c:v>
                </c:pt>
                <c:pt idx="1327">
                  <c:v>-0.855906267671071</c:v>
                </c:pt>
                <c:pt idx="1328">
                  <c:v>-0.85752665619359</c:v>
                </c:pt>
                <c:pt idx="1329">
                  <c:v>-0.859138581274211</c:v>
                </c:pt>
                <c:pt idx="1330">
                  <c:v>-0.860742027003882</c:v>
                </c:pt>
                <c:pt idx="1331">
                  <c:v>-0.862336977557243</c:v>
                </c:pt>
                <c:pt idx="1332">
                  <c:v>-0.863923417192774</c:v>
                </c:pt>
                <c:pt idx="1333">
                  <c:v>-0.865501330252958</c:v>
                </c:pt>
                <c:pt idx="1334">
                  <c:v>-0.86707070116443</c:v>
                </c:pt>
                <c:pt idx="1335">
                  <c:v>-0.868631514438131</c:v>
                </c:pt>
                <c:pt idx="1336">
                  <c:v>-0.870183754669466</c:v>
                </c:pt>
                <c:pt idx="1337">
                  <c:v>-0.871727406538449</c:v>
                </c:pt>
                <c:pt idx="1338">
                  <c:v>-0.873262454809861</c:v>
                </c:pt>
                <c:pt idx="1339">
                  <c:v>-0.874788884333393</c:v>
                </c:pt>
                <c:pt idx="1340">
                  <c:v>-0.876306680043804</c:v>
                </c:pt>
                <c:pt idx="1341">
                  <c:v>-0.877815826961063</c:v>
                </c:pt>
                <c:pt idx="1342">
                  <c:v>-0.879316310190498</c:v>
                </c:pt>
                <c:pt idx="1343">
                  <c:v>-0.880808114922945</c:v>
                </c:pt>
                <c:pt idx="1344">
                  <c:v>-0.882291226434895</c:v>
                </c:pt>
                <c:pt idx="1345">
                  <c:v>-0.883765630088636</c:v>
                </c:pt>
                <c:pt idx="1346">
                  <c:v>-0.885231311332398</c:v>
                </c:pt>
                <c:pt idx="1347">
                  <c:v>-0.886688255700499</c:v>
                </c:pt>
                <c:pt idx="1348">
                  <c:v>-0.888136448813487</c:v>
                </c:pt>
                <c:pt idx="1349">
                  <c:v>-0.889575876378281</c:v>
                </c:pt>
                <c:pt idx="1350">
                  <c:v>-0.891006524188311</c:v>
                </c:pt>
                <c:pt idx="1351">
                  <c:v>-0.892428378123662</c:v>
                </c:pt>
                <c:pt idx="1352">
                  <c:v>-0.893841424151208</c:v>
                </c:pt>
                <c:pt idx="1353">
                  <c:v>-0.895245648324756</c:v>
                </c:pt>
                <c:pt idx="1354">
                  <c:v>-0.89664103678518</c:v>
                </c:pt>
                <c:pt idx="1355">
                  <c:v>-0.89802757576056</c:v>
                </c:pt>
                <c:pt idx="1356">
                  <c:v>-0.899405251566316</c:v>
                </c:pt>
                <c:pt idx="1357">
                  <c:v>-0.900774050605343</c:v>
                </c:pt>
                <c:pt idx="1358">
                  <c:v>-0.902133959368148</c:v>
                </c:pt>
                <c:pt idx="1359">
                  <c:v>-0.903484964432981</c:v>
                </c:pt>
                <c:pt idx="1360">
                  <c:v>-0.904827052465966</c:v>
                </c:pt>
                <c:pt idx="1361">
                  <c:v>-0.906160210221236</c:v>
                </c:pt>
                <c:pt idx="1362">
                  <c:v>-0.907484424541064</c:v>
                </c:pt>
                <c:pt idx="1363">
                  <c:v>-0.908799682355987</c:v>
                </c:pt>
                <c:pt idx="1364">
                  <c:v>-0.910105970684943</c:v>
                </c:pt>
                <c:pt idx="1365">
                  <c:v>-0.911403276635393</c:v>
                </c:pt>
                <c:pt idx="1366">
                  <c:v>-0.912691587403451</c:v>
                </c:pt>
                <c:pt idx="1367">
                  <c:v>-0.913970890274009</c:v>
                </c:pt>
                <c:pt idx="1368">
                  <c:v>-0.915241172620866</c:v>
                </c:pt>
                <c:pt idx="1369">
                  <c:v>-0.916502421906847</c:v>
                </c:pt>
                <c:pt idx="1370">
                  <c:v>-0.91775462568393</c:v>
                </c:pt>
                <c:pt idx="1371">
                  <c:v>-0.918997771593371</c:v>
                </c:pt>
                <c:pt idx="1372">
                  <c:v>-0.92023184736582</c:v>
                </c:pt>
                <c:pt idx="1373">
                  <c:v>-0.921456840821448</c:v>
                </c:pt>
                <c:pt idx="1374">
                  <c:v>-0.922672739870065</c:v>
                </c:pt>
                <c:pt idx="1375">
                  <c:v>-0.923879532511237</c:v>
                </c:pt>
                <c:pt idx="1376">
                  <c:v>-0.925077206834409</c:v>
                </c:pt>
                <c:pt idx="1377">
                  <c:v>-0.926265751019018</c:v>
                </c:pt>
                <c:pt idx="1378">
                  <c:v>-0.927445153334613</c:v>
                </c:pt>
                <c:pt idx="1379">
                  <c:v>-0.928615402140969</c:v>
                </c:pt>
                <c:pt idx="1380">
                  <c:v>-0.929776485888203</c:v>
                </c:pt>
                <c:pt idx="1381">
                  <c:v>-0.930928393116888</c:v>
                </c:pt>
                <c:pt idx="1382">
                  <c:v>-0.932071112458164</c:v>
                </c:pt>
                <c:pt idx="1383">
                  <c:v>-0.933204632633852</c:v>
                </c:pt>
                <c:pt idx="1384">
                  <c:v>-0.934328942456565</c:v>
                </c:pt>
                <c:pt idx="1385">
                  <c:v>-0.935444030829821</c:v>
                </c:pt>
                <c:pt idx="1386">
                  <c:v>-0.936549886748146</c:v>
                </c:pt>
                <c:pt idx="1387">
                  <c:v>-0.93764649929719</c:v>
                </c:pt>
                <c:pt idx="1388">
                  <c:v>-0.938733857653829</c:v>
                </c:pt>
                <c:pt idx="1389">
                  <c:v>-0.939811951086275</c:v>
                </c:pt>
                <c:pt idx="1390">
                  <c:v>-0.940880768954181</c:v>
                </c:pt>
                <c:pt idx="1391">
                  <c:v>-0.941940300708746</c:v>
                </c:pt>
                <c:pt idx="1392">
                  <c:v>-0.94299053589282</c:v>
                </c:pt>
                <c:pt idx="1393">
                  <c:v>-0.944031464141006</c:v>
                </c:pt>
                <c:pt idx="1394">
                  <c:v>-0.945063075179761</c:v>
                </c:pt>
                <c:pt idx="1395">
                  <c:v>-0.946085358827502</c:v>
                </c:pt>
                <c:pt idx="1396">
                  <c:v>-0.947098304994701</c:v>
                </c:pt>
                <c:pt idx="1397">
                  <c:v>-0.948101903683989</c:v>
                </c:pt>
                <c:pt idx="1398">
                  <c:v>-0.949096144990252</c:v>
                </c:pt>
                <c:pt idx="1399">
                  <c:v>-0.95008101910073</c:v>
                </c:pt>
                <c:pt idx="1400">
                  <c:v>-0.951056516295112</c:v>
                </c:pt>
                <c:pt idx="1401">
                  <c:v>-0.952022626945635</c:v>
                </c:pt>
                <c:pt idx="1402">
                  <c:v>-0.952979341517178</c:v>
                </c:pt>
                <c:pt idx="1403">
                  <c:v>-0.953926650567353</c:v>
                </c:pt>
                <c:pt idx="1404">
                  <c:v>-0.954864544746603</c:v>
                </c:pt>
                <c:pt idx="1405">
                  <c:v>-0.95579301479829</c:v>
                </c:pt>
                <c:pt idx="1406">
                  <c:v>-0.956712051558791</c:v>
                </c:pt>
                <c:pt idx="1407">
                  <c:v>-0.957621645957583</c:v>
                </c:pt>
                <c:pt idx="1408">
                  <c:v>-0.958521789017337</c:v>
                </c:pt>
                <c:pt idx="1409">
                  <c:v>-0.959412471854004</c:v>
                </c:pt>
                <c:pt idx="1410">
                  <c:v>-0.960293685676905</c:v>
                </c:pt>
                <c:pt idx="1411">
                  <c:v>-0.961165421788814</c:v>
                </c:pt>
                <c:pt idx="1412">
                  <c:v>-0.962027671586049</c:v>
                </c:pt>
                <c:pt idx="1413">
                  <c:v>-0.962880426558551</c:v>
                </c:pt>
                <c:pt idx="1414">
                  <c:v>-0.963723678289973</c:v>
                </c:pt>
                <c:pt idx="1415">
                  <c:v>-0.964557418457762</c:v>
                </c:pt>
                <c:pt idx="1416">
                  <c:v>-0.965381638833238</c:v>
                </c:pt>
                <c:pt idx="1417">
                  <c:v>-0.966196331281679</c:v>
                </c:pt>
                <c:pt idx="1418">
                  <c:v>-0.9670014877624</c:v>
                </c:pt>
                <c:pt idx="1419">
                  <c:v>-0.967797100328831</c:v>
                </c:pt>
                <c:pt idx="1420">
                  <c:v>-0.968583161128597</c:v>
                </c:pt>
                <c:pt idx="1421">
                  <c:v>-0.969359662403595</c:v>
                </c:pt>
                <c:pt idx="1422">
                  <c:v>-0.970126596490072</c:v>
                </c:pt>
                <c:pt idx="1423">
                  <c:v>-0.970883955818698</c:v>
                </c:pt>
                <c:pt idx="1424">
                  <c:v>-0.971631732914641</c:v>
                </c:pt>
                <c:pt idx="1425">
                  <c:v>-0.972369920397644</c:v>
                </c:pt>
                <c:pt idx="1426">
                  <c:v>-0.973098510982094</c:v>
                </c:pt>
                <c:pt idx="1427">
                  <c:v>-0.973817497477097</c:v>
                </c:pt>
                <c:pt idx="1428">
                  <c:v>-0.974526872786546</c:v>
                </c:pt>
                <c:pt idx="1429">
                  <c:v>-0.975226629909192</c:v>
                </c:pt>
                <c:pt idx="1430">
                  <c:v>-0.975916761938717</c:v>
                </c:pt>
                <c:pt idx="1431">
                  <c:v>-0.976597262063794</c:v>
                </c:pt>
                <c:pt idx="1432">
                  <c:v>-0.977268123568164</c:v>
                </c:pt>
                <c:pt idx="1433">
                  <c:v>-0.977929339830692</c:v>
                </c:pt>
                <c:pt idx="1434">
                  <c:v>-0.978580904325443</c:v>
                </c:pt>
                <c:pt idx="1435">
                  <c:v>-0.979222810621737</c:v>
                </c:pt>
                <c:pt idx="1436">
                  <c:v>-0.979855052384219</c:v>
                </c:pt>
                <c:pt idx="1437">
                  <c:v>-0.980477623372917</c:v>
                </c:pt>
                <c:pt idx="1438">
                  <c:v>-0.981090517443307</c:v>
                </c:pt>
                <c:pt idx="1439">
                  <c:v>-0.981693728546372</c:v>
                </c:pt>
                <c:pt idx="1440">
                  <c:v>-0.982287250728662</c:v>
                </c:pt>
                <c:pt idx="1441">
                  <c:v>-0.982871078132353</c:v>
                </c:pt>
                <c:pt idx="1442">
                  <c:v>-0.983445204995304</c:v>
                </c:pt>
                <c:pt idx="1443">
                  <c:v>-0.984009625651114</c:v>
                </c:pt>
                <c:pt idx="1444">
                  <c:v>-0.98456433452918</c:v>
                </c:pt>
                <c:pt idx="1445">
                  <c:v>-0.985109326154749</c:v>
                </c:pt>
                <c:pt idx="1446">
                  <c:v>-0.985644595148974</c:v>
                </c:pt>
                <c:pt idx="1447">
                  <c:v>-0.986170136228965</c:v>
                </c:pt>
                <c:pt idx="1448">
                  <c:v>-0.986685944207845</c:v>
                </c:pt>
                <c:pt idx="1449">
                  <c:v>-0.987192013994796</c:v>
                </c:pt>
                <c:pt idx="1450">
                  <c:v>-0.987688340595115</c:v>
                </c:pt>
                <c:pt idx="1451">
                  <c:v>-0.988174919110258</c:v>
                </c:pt>
                <c:pt idx="1452">
                  <c:v>-0.988651744737892</c:v>
                </c:pt>
                <c:pt idx="1453">
                  <c:v>-0.989118812771941</c:v>
                </c:pt>
                <c:pt idx="1454">
                  <c:v>-0.98957611860263</c:v>
                </c:pt>
                <c:pt idx="1455">
                  <c:v>-0.990023657716537</c:v>
                </c:pt>
                <c:pt idx="1456">
                  <c:v>-0.990461425696631</c:v>
                </c:pt>
                <c:pt idx="1457">
                  <c:v>-0.990889418222319</c:v>
                </c:pt>
                <c:pt idx="1458">
                  <c:v>-0.991307631069487</c:v>
                </c:pt>
                <c:pt idx="1459">
                  <c:v>-0.991716060110544</c:v>
                </c:pt>
                <c:pt idx="1460">
                  <c:v>-0.99211470131446</c:v>
                </c:pt>
                <c:pt idx="1461">
                  <c:v>-0.992503550746806</c:v>
                </c:pt>
                <c:pt idx="1462">
                  <c:v>-0.992882604569796</c:v>
                </c:pt>
                <c:pt idx="1463">
                  <c:v>-0.993251859042322</c:v>
                </c:pt>
                <c:pt idx="1464">
                  <c:v>-0.993611310519992</c:v>
                </c:pt>
                <c:pt idx="1465">
                  <c:v>-0.993960955455164</c:v>
                </c:pt>
                <c:pt idx="1466">
                  <c:v>-0.994300790396983</c:v>
                </c:pt>
                <c:pt idx="1467">
                  <c:v>-0.994630811991417</c:v>
                </c:pt>
                <c:pt idx="1468">
                  <c:v>-0.994951016981285</c:v>
                </c:pt>
                <c:pt idx="1469">
                  <c:v>-0.995261402206294</c:v>
                </c:pt>
                <c:pt idx="1470">
                  <c:v>-0.995561964603066</c:v>
                </c:pt>
                <c:pt idx="1471">
                  <c:v>-0.995852701205172</c:v>
                </c:pt>
                <c:pt idx="1472">
                  <c:v>-0.996133609143159</c:v>
                </c:pt>
                <c:pt idx="1473">
                  <c:v>-0.99640468564458</c:v>
                </c:pt>
                <c:pt idx="1474">
                  <c:v>-0.996665928034018</c:v>
                </c:pt>
                <c:pt idx="1475">
                  <c:v>-0.996917333733116</c:v>
                </c:pt>
                <c:pt idx="1476">
                  <c:v>-0.997158900260603</c:v>
                </c:pt>
                <c:pt idx="1477">
                  <c:v>-0.997390625232313</c:v>
                </c:pt>
                <c:pt idx="1478">
                  <c:v>-0.997612506361215</c:v>
                </c:pt>
                <c:pt idx="1479">
                  <c:v>-0.997824541457432</c:v>
                </c:pt>
                <c:pt idx="1480">
                  <c:v>-0.998026728428262</c:v>
                </c:pt>
                <c:pt idx="1481">
                  <c:v>-0.998219065278203</c:v>
                </c:pt>
                <c:pt idx="1482">
                  <c:v>-0.998401550108967</c:v>
                </c:pt>
                <c:pt idx="1483">
                  <c:v>-0.998574181119502</c:v>
                </c:pt>
                <c:pt idx="1484">
                  <c:v>-0.99873695660601</c:v>
                </c:pt>
                <c:pt idx="1485">
                  <c:v>-0.998889874961963</c:v>
                </c:pt>
                <c:pt idx="1486">
                  <c:v>-0.999032934678118</c:v>
                </c:pt>
                <c:pt idx="1487">
                  <c:v>-0.999166134342534</c:v>
                </c:pt>
                <c:pt idx="1488">
                  <c:v>-0.999289472640583</c:v>
                </c:pt>
                <c:pt idx="1489">
                  <c:v>-0.999402948354968</c:v>
                </c:pt>
                <c:pt idx="1490">
                  <c:v>-0.999506560365727</c:v>
                </c:pt>
                <c:pt idx="1491">
                  <c:v>-0.999600307650252</c:v>
                </c:pt>
                <c:pt idx="1492">
                  <c:v>-0.999684189283296</c:v>
                </c:pt>
                <c:pt idx="1493">
                  <c:v>-0.999758204436981</c:v>
                </c:pt>
                <c:pt idx="1494">
                  <c:v>-0.999822352380806</c:v>
                </c:pt>
                <c:pt idx="1495">
                  <c:v>-0.999876632481658</c:v>
                </c:pt>
                <c:pt idx="1496">
                  <c:v>-0.999921044203814</c:v>
                </c:pt>
                <c:pt idx="1497">
                  <c:v>-0.999955587108948</c:v>
                </c:pt>
                <c:pt idx="1498">
                  <c:v>-0.999980260856136</c:v>
                </c:pt>
                <c:pt idx="1499">
                  <c:v>-0.999995065201858</c:v>
                </c:pt>
                <c:pt idx="1500">
                  <c:v>-1.0</c:v>
                </c:pt>
                <c:pt idx="1501">
                  <c:v>-0.999995065201859</c:v>
                </c:pt>
                <c:pt idx="1502">
                  <c:v>-0.999980260856138</c:v>
                </c:pt>
                <c:pt idx="1503">
                  <c:v>-0.999955587108951</c:v>
                </c:pt>
                <c:pt idx="1504">
                  <c:v>-0.999921044203818</c:v>
                </c:pt>
                <c:pt idx="1505">
                  <c:v>-0.999876632481663</c:v>
                </c:pt>
                <c:pt idx="1506">
                  <c:v>-0.999822352380812</c:v>
                </c:pt>
                <c:pt idx="1507">
                  <c:v>-0.999758204436987</c:v>
                </c:pt>
                <c:pt idx="1508">
                  <c:v>-0.999684189283304</c:v>
                </c:pt>
                <c:pt idx="1509">
                  <c:v>-0.999600307650261</c:v>
                </c:pt>
                <c:pt idx="1510">
                  <c:v>-0.999506560365736</c:v>
                </c:pt>
                <c:pt idx="1511">
                  <c:v>-0.999402948354978</c:v>
                </c:pt>
                <c:pt idx="1512">
                  <c:v>-0.999289472640595</c:v>
                </c:pt>
                <c:pt idx="1513">
                  <c:v>-0.999166134342546</c:v>
                </c:pt>
                <c:pt idx="1514">
                  <c:v>-0.999032934678132</c:v>
                </c:pt>
                <c:pt idx="1515">
                  <c:v>-0.998889874961977</c:v>
                </c:pt>
                <c:pt idx="1516">
                  <c:v>-0.998736956606025</c:v>
                </c:pt>
                <c:pt idx="1517">
                  <c:v>-0.998574181119518</c:v>
                </c:pt>
                <c:pt idx="1518">
                  <c:v>-0.998401550108984</c:v>
                </c:pt>
                <c:pt idx="1519">
                  <c:v>-0.998219065278221</c:v>
                </c:pt>
                <c:pt idx="1520">
                  <c:v>-0.998026728428281</c:v>
                </c:pt>
                <c:pt idx="1521">
                  <c:v>-0.997824541457452</c:v>
                </c:pt>
                <c:pt idx="1522">
                  <c:v>-0.997612506361236</c:v>
                </c:pt>
                <c:pt idx="1523">
                  <c:v>-0.997390625232335</c:v>
                </c:pt>
                <c:pt idx="1524">
                  <c:v>-0.997158900260626</c:v>
                </c:pt>
                <c:pt idx="1525">
                  <c:v>-0.99691733373314</c:v>
                </c:pt>
                <c:pt idx="1526">
                  <c:v>-0.996665928034043</c:v>
                </c:pt>
                <c:pt idx="1527">
                  <c:v>-0.996404685644606</c:v>
                </c:pt>
                <c:pt idx="1528">
                  <c:v>-0.996133609143186</c:v>
                </c:pt>
                <c:pt idx="1529">
                  <c:v>-0.9958527012052</c:v>
                </c:pt>
                <c:pt idx="1530">
                  <c:v>-0.995561964603095</c:v>
                </c:pt>
                <c:pt idx="1531">
                  <c:v>-0.995261402206324</c:v>
                </c:pt>
                <c:pt idx="1532">
                  <c:v>-0.994951016981316</c:v>
                </c:pt>
                <c:pt idx="1533">
                  <c:v>-0.994630811991449</c:v>
                </c:pt>
                <c:pt idx="1534">
                  <c:v>-0.994300790397016</c:v>
                </c:pt>
                <c:pt idx="1535">
                  <c:v>-0.993960955455197</c:v>
                </c:pt>
                <c:pt idx="1536">
                  <c:v>-0.993611310520027</c:v>
                </c:pt>
                <c:pt idx="1537">
                  <c:v>-0.993251859042358</c:v>
                </c:pt>
                <c:pt idx="1538">
                  <c:v>-0.992882604569833</c:v>
                </c:pt>
                <c:pt idx="1539">
                  <c:v>-0.992503550746843</c:v>
                </c:pt>
                <c:pt idx="1540">
                  <c:v>-0.992114701314498</c:v>
                </c:pt>
                <c:pt idx="1541">
                  <c:v>-0.991716060110584</c:v>
                </c:pt>
                <c:pt idx="1542">
                  <c:v>-0.991307631069528</c:v>
                </c:pt>
                <c:pt idx="1543">
                  <c:v>-0.99088941822236</c:v>
                </c:pt>
                <c:pt idx="1544">
                  <c:v>-0.990461425696674</c:v>
                </c:pt>
                <c:pt idx="1545">
                  <c:v>-0.99002365771658</c:v>
                </c:pt>
                <c:pt idx="1546">
                  <c:v>-0.989576118602674</c:v>
                </c:pt>
                <c:pt idx="1547">
                  <c:v>-0.989118812771986</c:v>
                </c:pt>
                <c:pt idx="1548">
                  <c:v>-0.988651744737938</c:v>
                </c:pt>
                <c:pt idx="1549">
                  <c:v>-0.988174919110305</c:v>
                </c:pt>
                <c:pt idx="1550">
                  <c:v>-0.987688340595163</c:v>
                </c:pt>
                <c:pt idx="1551">
                  <c:v>-0.987192013994845</c:v>
                </c:pt>
                <c:pt idx="1552">
                  <c:v>-0.986685944207895</c:v>
                </c:pt>
                <c:pt idx="1553">
                  <c:v>-0.986170136229016</c:v>
                </c:pt>
                <c:pt idx="1554">
                  <c:v>-0.985644595149026</c:v>
                </c:pt>
                <c:pt idx="1555">
                  <c:v>-0.985109326154802</c:v>
                </c:pt>
                <c:pt idx="1556">
                  <c:v>-0.984564334529234</c:v>
                </c:pt>
                <c:pt idx="1557">
                  <c:v>-0.984009625651169</c:v>
                </c:pt>
                <c:pt idx="1558">
                  <c:v>-0.98344520499536</c:v>
                </c:pt>
                <c:pt idx="1559">
                  <c:v>-0.98287107813241</c:v>
                </c:pt>
                <c:pt idx="1560">
                  <c:v>-0.98228725072872</c:v>
                </c:pt>
                <c:pt idx="1561">
                  <c:v>-0.98169372854643</c:v>
                </c:pt>
                <c:pt idx="1562">
                  <c:v>-0.981090517443366</c:v>
                </c:pt>
                <c:pt idx="1563">
                  <c:v>-0.980477623372977</c:v>
                </c:pt>
                <c:pt idx="1564">
                  <c:v>-0.97985505238428</c:v>
                </c:pt>
                <c:pt idx="1565">
                  <c:v>-0.979222810621799</c:v>
                </c:pt>
                <c:pt idx="1566">
                  <c:v>-0.978580904325506</c:v>
                </c:pt>
                <c:pt idx="1567">
                  <c:v>-0.977929339830757</c:v>
                </c:pt>
                <c:pt idx="1568">
                  <c:v>-0.977268123568229</c:v>
                </c:pt>
                <c:pt idx="1569">
                  <c:v>-0.976597262063861</c:v>
                </c:pt>
                <c:pt idx="1570">
                  <c:v>-0.975916761938784</c:v>
                </c:pt>
                <c:pt idx="1571">
                  <c:v>-0.975226629909261</c:v>
                </c:pt>
                <c:pt idx="1572">
                  <c:v>-0.974526872786615</c:v>
                </c:pt>
                <c:pt idx="1573">
                  <c:v>-0.973817497477167</c:v>
                </c:pt>
                <c:pt idx="1574">
                  <c:v>-0.973098510982165</c:v>
                </c:pt>
                <c:pt idx="1575">
                  <c:v>-0.972369920397716</c:v>
                </c:pt>
                <c:pt idx="1576">
                  <c:v>-0.971631732914714</c:v>
                </c:pt>
                <c:pt idx="1577">
                  <c:v>-0.970883955818771</c:v>
                </c:pt>
                <c:pt idx="1578">
                  <c:v>-0.970126596490147</c:v>
                </c:pt>
                <c:pt idx="1579">
                  <c:v>-0.969359662403671</c:v>
                </c:pt>
                <c:pt idx="1580">
                  <c:v>-0.968583161128673</c:v>
                </c:pt>
                <c:pt idx="1581">
                  <c:v>-0.967797100328908</c:v>
                </c:pt>
                <c:pt idx="1582">
                  <c:v>-0.967001487762478</c:v>
                </c:pt>
                <c:pt idx="1583">
                  <c:v>-0.966196331281758</c:v>
                </c:pt>
                <c:pt idx="1584">
                  <c:v>-0.965381638833318</c:v>
                </c:pt>
                <c:pt idx="1585">
                  <c:v>-0.964557418457843</c:v>
                </c:pt>
                <c:pt idx="1586">
                  <c:v>-0.963723678290055</c:v>
                </c:pt>
                <c:pt idx="1587">
                  <c:v>-0.962880426558634</c:v>
                </c:pt>
                <c:pt idx="1588">
                  <c:v>-0.962027671586133</c:v>
                </c:pt>
                <c:pt idx="1589">
                  <c:v>-0.961165421788899</c:v>
                </c:pt>
                <c:pt idx="1590">
                  <c:v>-0.960293685676991</c:v>
                </c:pt>
                <c:pt idx="1591">
                  <c:v>-0.959412471854091</c:v>
                </c:pt>
                <c:pt idx="1592">
                  <c:v>-0.958521789017425</c:v>
                </c:pt>
                <c:pt idx="1593">
                  <c:v>-0.957621645957672</c:v>
                </c:pt>
                <c:pt idx="1594">
                  <c:v>-0.956712051558881</c:v>
                </c:pt>
                <c:pt idx="1595">
                  <c:v>-0.955793014798381</c:v>
                </c:pt>
                <c:pt idx="1596">
                  <c:v>-0.954864544746694</c:v>
                </c:pt>
                <c:pt idx="1597">
                  <c:v>-0.953926650567445</c:v>
                </c:pt>
                <c:pt idx="1598">
                  <c:v>-0.952979341517271</c:v>
                </c:pt>
                <c:pt idx="1599">
                  <c:v>-0.95202262694573</c:v>
                </c:pt>
                <c:pt idx="1600">
                  <c:v>-0.951056516295207</c:v>
                </c:pt>
                <c:pt idx="1601">
                  <c:v>-0.950081019100826</c:v>
                </c:pt>
                <c:pt idx="1602">
                  <c:v>-0.949096144990349</c:v>
                </c:pt>
                <c:pt idx="1603">
                  <c:v>-0.948101903684087</c:v>
                </c:pt>
                <c:pt idx="1604">
                  <c:v>-0.9470983049948</c:v>
                </c:pt>
                <c:pt idx="1605">
                  <c:v>-0.946085358827602</c:v>
                </c:pt>
                <c:pt idx="1606">
                  <c:v>-0.945063075179862</c:v>
                </c:pt>
                <c:pt idx="1607">
                  <c:v>-0.944031464141107</c:v>
                </c:pt>
                <c:pt idx="1608">
                  <c:v>-0.942990535892923</c:v>
                </c:pt>
                <c:pt idx="1609">
                  <c:v>-0.941940300708849</c:v>
                </c:pt>
                <c:pt idx="1610">
                  <c:v>-0.940880768954285</c:v>
                </c:pt>
                <c:pt idx="1611">
                  <c:v>-0.93981195108638</c:v>
                </c:pt>
                <c:pt idx="1612">
                  <c:v>-0.938733857653935</c:v>
                </c:pt>
                <c:pt idx="1613">
                  <c:v>-0.937646499297297</c:v>
                </c:pt>
                <c:pt idx="1614">
                  <c:v>-0.936549886748254</c:v>
                </c:pt>
                <c:pt idx="1615">
                  <c:v>-0.93544403082993</c:v>
                </c:pt>
                <c:pt idx="1616">
                  <c:v>-0.934328942456675</c:v>
                </c:pt>
                <c:pt idx="1617">
                  <c:v>-0.933204632633962</c:v>
                </c:pt>
                <c:pt idx="1618">
                  <c:v>-0.932071112458275</c:v>
                </c:pt>
                <c:pt idx="1619">
                  <c:v>-0.930928393117</c:v>
                </c:pt>
                <c:pt idx="1620">
                  <c:v>-0.929776485888317</c:v>
                </c:pt>
                <c:pt idx="1621">
                  <c:v>-0.928615402141083</c:v>
                </c:pt>
                <c:pt idx="1622">
                  <c:v>-0.927445153334728</c:v>
                </c:pt>
                <c:pt idx="1623">
                  <c:v>-0.926265751019134</c:v>
                </c:pt>
                <c:pt idx="1624">
                  <c:v>-0.925077206834526</c:v>
                </c:pt>
                <c:pt idx="1625">
                  <c:v>-0.923879532511355</c:v>
                </c:pt>
                <c:pt idx="1626">
                  <c:v>-0.922672739870184</c:v>
                </c:pt>
                <c:pt idx="1627">
                  <c:v>-0.921456840821568</c:v>
                </c:pt>
                <c:pt idx="1628">
                  <c:v>-0.92023184736594</c:v>
                </c:pt>
                <c:pt idx="1629">
                  <c:v>-0.918997771593492</c:v>
                </c:pt>
                <c:pt idx="1630">
                  <c:v>-0.917754625684052</c:v>
                </c:pt>
                <c:pt idx="1631">
                  <c:v>-0.91650242190697</c:v>
                </c:pt>
                <c:pt idx="1632">
                  <c:v>-0.91524117262099</c:v>
                </c:pt>
                <c:pt idx="1633">
                  <c:v>-0.913970890274134</c:v>
                </c:pt>
                <c:pt idx="1634">
                  <c:v>-0.912691587403576</c:v>
                </c:pt>
                <c:pt idx="1635">
                  <c:v>-0.911403276635519</c:v>
                </c:pt>
                <c:pt idx="1636">
                  <c:v>-0.91010597068507</c:v>
                </c:pt>
                <c:pt idx="1637">
                  <c:v>-0.908799682356115</c:v>
                </c:pt>
                <c:pt idx="1638">
                  <c:v>-0.907484424541193</c:v>
                </c:pt>
                <c:pt idx="1639">
                  <c:v>-0.906160210221366</c:v>
                </c:pt>
                <c:pt idx="1640">
                  <c:v>-0.904827052466097</c:v>
                </c:pt>
                <c:pt idx="1641">
                  <c:v>-0.903484964433113</c:v>
                </c:pt>
                <c:pt idx="1642">
                  <c:v>-0.902133959368281</c:v>
                </c:pt>
                <c:pt idx="1643">
                  <c:v>-0.900774050605477</c:v>
                </c:pt>
                <c:pt idx="1644">
                  <c:v>-0.89940525156645</c:v>
                </c:pt>
                <c:pt idx="1645">
                  <c:v>-0.898027575760696</c:v>
                </c:pt>
                <c:pt idx="1646">
                  <c:v>-0.896641036785317</c:v>
                </c:pt>
                <c:pt idx="1647">
                  <c:v>-0.895245648324893</c:v>
                </c:pt>
                <c:pt idx="1648">
                  <c:v>-0.893841424151346</c:v>
                </c:pt>
                <c:pt idx="1649">
                  <c:v>-0.8924283781238</c:v>
                </c:pt>
                <c:pt idx="1650">
                  <c:v>-0.891006524188451</c:v>
                </c:pt>
                <c:pt idx="1651">
                  <c:v>-0.889575876378422</c:v>
                </c:pt>
                <c:pt idx="1652">
                  <c:v>-0.888136448813629</c:v>
                </c:pt>
                <c:pt idx="1653">
                  <c:v>-0.886688255700641</c:v>
                </c:pt>
                <c:pt idx="1654">
                  <c:v>-0.885231311332541</c:v>
                </c:pt>
                <c:pt idx="1655">
                  <c:v>-0.88376563008878</c:v>
                </c:pt>
                <c:pt idx="1656">
                  <c:v>-0.88229122643504</c:v>
                </c:pt>
                <c:pt idx="1657">
                  <c:v>-0.880808114923091</c:v>
                </c:pt>
                <c:pt idx="1658">
                  <c:v>-0.879316310190644</c:v>
                </c:pt>
                <c:pt idx="1659">
                  <c:v>-0.87781582696121</c:v>
                </c:pt>
                <c:pt idx="1660">
                  <c:v>-0.876306680043953</c:v>
                </c:pt>
                <c:pt idx="1661">
                  <c:v>-0.874788884333542</c:v>
                </c:pt>
                <c:pt idx="1662">
                  <c:v>-0.87326245481001</c:v>
                </c:pt>
                <c:pt idx="1663">
                  <c:v>-0.8717274065386</c:v>
                </c:pt>
                <c:pt idx="1664">
                  <c:v>-0.870183754669617</c:v>
                </c:pt>
                <c:pt idx="1665">
                  <c:v>-0.868631514438283</c:v>
                </c:pt>
                <c:pt idx="1666">
                  <c:v>-0.867070701164583</c:v>
                </c:pt>
                <c:pt idx="1667">
                  <c:v>-0.865501330253112</c:v>
                </c:pt>
                <c:pt idx="1668">
                  <c:v>-0.863923417192929</c:v>
                </c:pt>
                <c:pt idx="1669">
                  <c:v>-0.862336977557399</c:v>
                </c:pt>
                <c:pt idx="1670">
                  <c:v>-0.860742027004039</c:v>
                </c:pt>
                <c:pt idx="1671">
                  <c:v>-0.859138581274368</c:v>
                </c:pt>
                <c:pt idx="1672">
                  <c:v>-0.857526656193749</c:v>
                </c:pt>
                <c:pt idx="1673">
                  <c:v>-0.85590626767123</c:v>
                </c:pt>
                <c:pt idx="1674">
                  <c:v>-0.854277431699393</c:v>
                </c:pt>
                <c:pt idx="1675">
                  <c:v>-0.85264016435419</c:v>
                </c:pt>
                <c:pt idx="1676">
                  <c:v>-0.850994481794791</c:v>
                </c:pt>
                <c:pt idx="1677">
                  <c:v>-0.849340400263416</c:v>
                </c:pt>
                <c:pt idx="1678">
                  <c:v>-0.847677936085183</c:v>
                </c:pt>
                <c:pt idx="1679">
                  <c:v>-0.846007105667943</c:v>
                </c:pt>
                <c:pt idx="1680">
                  <c:v>-0.844327925502116</c:v>
                </c:pt>
                <c:pt idx="1681">
                  <c:v>-0.842640412160534</c:v>
                </c:pt>
                <c:pt idx="1682">
                  <c:v>-0.840944582298272</c:v>
                </c:pt>
                <c:pt idx="1683">
                  <c:v>-0.839240452652485</c:v>
                </c:pt>
                <c:pt idx="1684">
                  <c:v>-0.837528040042245</c:v>
                </c:pt>
                <c:pt idx="1685">
                  <c:v>-0.835807361368374</c:v>
                </c:pt>
                <c:pt idx="1686">
                  <c:v>-0.834078433613276</c:v>
                </c:pt>
                <c:pt idx="1687">
                  <c:v>-0.832341273840769</c:v>
                </c:pt>
                <c:pt idx="1688">
                  <c:v>-0.830595899195919</c:v>
                </c:pt>
                <c:pt idx="1689">
                  <c:v>-0.828842326904869</c:v>
                </c:pt>
                <c:pt idx="1690">
                  <c:v>-0.827080574274669</c:v>
                </c:pt>
                <c:pt idx="1691">
                  <c:v>-0.825310658693107</c:v>
                </c:pt>
                <c:pt idx="1692">
                  <c:v>-0.823532597628536</c:v>
                </c:pt>
                <c:pt idx="1693">
                  <c:v>-0.821746408629699</c:v>
                </c:pt>
                <c:pt idx="1694">
                  <c:v>-0.819952109325562</c:v>
                </c:pt>
                <c:pt idx="1695">
                  <c:v>-0.818149717425134</c:v>
                </c:pt>
                <c:pt idx="1696">
                  <c:v>-0.816339250717295</c:v>
                </c:pt>
                <c:pt idx="1697">
                  <c:v>-0.814520727070621</c:v>
                </c:pt>
                <c:pt idx="1698">
                  <c:v>-0.812694164433206</c:v>
                </c:pt>
                <c:pt idx="1699">
                  <c:v>-0.810859580832486</c:v>
                </c:pt>
                <c:pt idx="1700">
                  <c:v>-0.809016994375061</c:v>
                </c:pt>
                <c:pt idx="1701">
                  <c:v>-0.807166423246514</c:v>
                </c:pt>
                <c:pt idx="1702">
                  <c:v>-0.805307885711237</c:v>
                </c:pt>
                <c:pt idx="1703">
                  <c:v>-0.803441400112243</c:v>
                </c:pt>
                <c:pt idx="1704">
                  <c:v>-0.801566984870992</c:v>
                </c:pt>
                <c:pt idx="1705">
                  <c:v>-0.799684658487207</c:v>
                </c:pt>
                <c:pt idx="1706">
                  <c:v>-0.797794439538688</c:v>
                </c:pt>
                <c:pt idx="1707">
                  <c:v>-0.795896346681133</c:v>
                </c:pt>
                <c:pt idx="1708">
                  <c:v>-0.793990398647954</c:v>
                </c:pt>
                <c:pt idx="1709">
                  <c:v>-0.792076614250086</c:v>
                </c:pt>
                <c:pt idx="1710">
                  <c:v>-0.79015501237581</c:v>
                </c:pt>
                <c:pt idx="1711">
                  <c:v>-0.78822561199056</c:v>
                </c:pt>
                <c:pt idx="1712">
                  <c:v>-0.78628843213674</c:v>
                </c:pt>
                <c:pt idx="1713">
                  <c:v>-0.784343491933531</c:v>
                </c:pt>
                <c:pt idx="1714">
                  <c:v>-0.78239081057671</c:v>
                </c:pt>
                <c:pt idx="1715">
                  <c:v>-0.780430407338452</c:v>
                </c:pt>
                <c:pt idx="1716">
                  <c:v>-0.778462301567146</c:v>
                </c:pt>
                <c:pt idx="1717">
                  <c:v>-0.776486512687202</c:v>
                </c:pt>
                <c:pt idx="1718">
                  <c:v>-0.774503060198858</c:v>
                </c:pt>
                <c:pt idx="1719">
                  <c:v>-0.772511963677989</c:v>
                </c:pt>
                <c:pt idx="1720">
                  <c:v>-0.770513242775915</c:v>
                </c:pt>
                <c:pt idx="1721">
                  <c:v>-0.768506917219203</c:v>
                </c:pt>
                <c:pt idx="1722">
                  <c:v>-0.766493006809476</c:v>
                </c:pt>
                <c:pt idx="1723">
                  <c:v>-0.764471531423219</c:v>
                </c:pt>
                <c:pt idx="1724">
                  <c:v>-0.762442511011576</c:v>
                </c:pt>
                <c:pt idx="1725">
                  <c:v>-0.760405965600159</c:v>
                </c:pt>
                <c:pt idx="1726">
                  <c:v>-0.758361915288851</c:v>
                </c:pt>
                <c:pt idx="1727">
                  <c:v>-0.756310380251601</c:v>
                </c:pt>
                <c:pt idx="1728">
                  <c:v>-0.754251380736234</c:v>
                </c:pt>
                <c:pt idx="1729">
                  <c:v>-0.752184937064242</c:v>
                </c:pt>
                <c:pt idx="1730">
                  <c:v>-0.750111069630591</c:v>
                </c:pt>
                <c:pt idx="1731">
                  <c:v>-0.748029798903515</c:v>
                </c:pt>
                <c:pt idx="1732">
                  <c:v>-0.745941145424315</c:v>
                </c:pt>
                <c:pt idx="1733">
                  <c:v>-0.743845129807158</c:v>
                </c:pt>
                <c:pt idx="1734">
                  <c:v>-0.741741772738873</c:v>
                </c:pt>
                <c:pt idx="1735">
                  <c:v>-0.739631094978744</c:v>
                </c:pt>
                <c:pt idx="1736">
                  <c:v>-0.737513117358309</c:v>
                </c:pt>
                <c:pt idx="1737">
                  <c:v>-0.735387860781151</c:v>
                </c:pt>
                <c:pt idx="1738">
                  <c:v>-0.733255346222696</c:v>
                </c:pt>
                <c:pt idx="1739">
                  <c:v>-0.731115594730001</c:v>
                </c:pt>
                <c:pt idx="1740">
                  <c:v>-0.728968627421549</c:v>
                </c:pt>
                <c:pt idx="1741">
                  <c:v>-0.726814465487041</c:v>
                </c:pt>
                <c:pt idx="1742">
                  <c:v>-0.724653130187185</c:v>
                </c:pt>
                <c:pt idx="1743">
                  <c:v>-0.722484642853489</c:v>
                </c:pt>
                <c:pt idx="1744">
                  <c:v>-0.720309024888047</c:v>
                </c:pt>
                <c:pt idx="1745">
                  <c:v>-0.718126297763329</c:v>
                </c:pt>
                <c:pt idx="1746">
                  <c:v>-0.715936483021972</c:v>
                </c:pt>
                <c:pt idx="1747">
                  <c:v>-0.713739602276563</c:v>
                </c:pt>
                <c:pt idx="1748">
                  <c:v>-0.711535677209427</c:v>
                </c:pt>
                <c:pt idx="1749">
                  <c:v>-0.709324729572417</c:v>
                </c:pt>
                <c:pt idx="1750">
                  <c:v>-0.707106781186691</c:v>
                </c:pt>
                <c:pt idx="1751">
                  <c:v>-0.704881853942505</c:v>
                </c:pt>
                <c:pt idx="1752">
                  <c:v>-0.702649969798994</c:v>
                </c:pt>
                <c:pt idx="1753">
                  <c:v>-0.700411150783951</c:v>
                </c:pt>
                <c:pt idx="1754">
                  <c:v>-0.698165418993618</c:v>
                </c:pt>
                <c:pt idx="1755">
                  <c:v>-0.695912796592461</c:v>
                </c:pt>
                <c:pt idx="1756">
                  <c:v>-0.693653305812952</c:v>
                </c:pt>
                <c:pt idx="1757">
                  <c:v>-0.691386968955354</c:v>
                </c:pt>
                <c:pt idx="1758">
                  <c:v>-0.689113808387496</c:v>
                </c:pt>
                <c:pt idx="1759">
                  <c:v>-0.686833846544557</c:v>
                </c:pt>
                <c:pt idx="1760">
                  <c:v>-0.684547105928838</c:v>
                </c:pt>
                <c:pt idx="1761">
                  <c:v>-0.682253609109546</c:v>
                </c:pt>
                <c:pt idx="1762">
                  <c:v>-0.679953378722569</c:v>
                </c:pt>
                <c:pt idx="1763">
                  <c:v>-0.677646437470253</c:v>
                </c:pt>
                <c:pt idx="1764">
                  <c:v>-0.675332808121176</c:v>
                </c:pt>
                <c:pt idx="1765">
                  <c:v>-0.673012513509925</c:v>
                </c:pt>
                <c:pt idx="1766">
                  <c:v>-0.670685576536873</c:v>
                </c:pt>
                <c:pt idx="1767">
                  <c:v>-0.668352020167946</c:v>
                </c:pt>
                <c:pt idx="1768">
                  <c:v>-0.666011867434405</c:v>
                </c:pt>
                <c:pt idx="1769">
                  <c:v>-0.663665141432613</c:v>
                </c:pt>
                <c:pt idx="1770">
                  <c:v>-0.661311865323807</c:v>
                </c:pt>
                <c:pt idx="1771">
                  <c:v>-0.658952062333872</c:v>
                </c:pt>
                <c:pt idx="1772">
                  <c:v>-0.656585755753113</c:v>
                </c:pt>
                <c:pt idx="1773">
                  <c:v>-0.654212968936018</c:v>
                </c:pt>
                <c:pt idx="1774">
                  <c:v>-0.651833725301036</c:v>
                </c:pt>
                <c:pt idx="1775">
                  <c:v>-0.649448048330341</c:v>
                </c:pt>
                <c:pt idx="1776">
                  <c:v>-0.647055961569603</c:v>
                </c:pt>
                <c:pt idx="1777">
                  <c:v>-0.64465748862775</c:v>
                </c:pt>
                <c:pt idx="1778">
                  <c:v>-0.642252653176744</c:v>
                </c:pt>
                <c:pt idx="1779">
                  <c:v>-0.639841478951338</c:v>
                </c:pt>
                <c:pt idx="1780">
                  <c:v>-0.63742398974885</c:v>
                </c:pt>
                <c:pt idx="1781">
                  <c:v>-0.635000209428922</c:v>
                </c:pt>
                <c:pt idx="1782">
                  <c:v>-0.632570161913286</c:v>
                </c:pt>
                <c:pt idx="1783">
                  <c:v>-0.630133871185531</c:v>
                </c:pt>
                <c:pt idx="1784">
                  <c:v>-0.627691361290863</c:v>
                </c:pt>
                <c:pt idx="1785">
                  <c:v>-0.625242656335869</c:v>
                </c:pt>
                <c:pt idx="1786">
                  <c:v>-0.622787780488277</c:v>
                </c:pt>
                <c:pt idx="1787">
                  <c:v>-0.620326757976721</c:v>
                </c:pt>
                <c:pt idx="1788">
                  <c:v>-0.6178596130905</c:v>
                </c:pt>
                <c:pt idx="1789">
                  <c:v>-0.615386370179337</c:v>
                </c:pt>
                <c:pt idx="1790">
                  <c:v>-0.612907053653143</c:v>
                </c:pt>
                <c:pt idx="1791">
                  <c:v>-0.610421687981769</c:v>
                </c:pt>
                <c:pt idx="1792">
                  <c:v>-0.607930297694773</c:v>
                </c:pt>
                <c:pt idx="1793">
                  <c:v>-0.605432907381169</c:v>
                </c:pt>
                <c:pt idx="1794">
                  <c:v>-0.602929541689193</c:v>
                </c:pt>
                <c:pt idx="1795">
                  <c:v>-0.600420225326053</c:v>
                </c:pt>
                <c:pt idx="1796">
                  <c:v>-0.597904983057689</c:v>
                </c:pt>
                <c:pt idx="1797">
                  <c:v>-0.595383839708525</c:v>
                </c:pt>
                <c:pt idx="1798">
                  <c:v>-0.59285682016123</c:v>
                </c:pt>
                <c:pt idx="1799">
                  <c:v>-0.590323949356466</c:v>
                </c:pt>
                <c:pt idx="1800">
                  <c:v>-0.587785252292645</c:v>
                </c:pt>
                <c:pt idx="1801">
                  <c:v>-0.585240754025683</c:v>
                </c:pt>
                <c:pt idx="1802">
                  <c:v>-0.582690479668749</c:v>
                </c:pt>
                <c:pt idx="1803">
                  <c:v>-0.580134454392023</c:v>
                </c:pt>
                <c:pt idx="1804">
                  <c:v>-0.577572703422442</c:v>
                </c:pt>
                <c:pt idx="1805">
                  <c:v>-0.575005252043453</c:v>
                </c:pt>
                <c:pt idx="1806">
                  <c:v>-0.572432125594766</c:v>
                </c:pt>
                <c:pt idx="1807">
                  <c:v>-0.5698533494721</c:v>
                </c:pt>
                <c:pt idx="1808">
                  <c:v>-0.567268949126933</c:v>
                </c:pt>
                <c:pt idx="1809">
                  <c:v>-0.564678950066254</c:v>
                </c:pt>
                <c:pt idx="1810">
                  <c:v>-0.562083377852308</c:v>
                </c:pt>
                <c:pt idx="1811">
                  <c:v>-0.559482258102345</c:v>
                </c:pt>
                <c:pt idx="1812">
                  <c:v>-0.556875616488366</c:v>
                </c:pt>
                <c:pt idx="1813">
                  <c:v>-0.554263478736873</c:v>
                </c:pt>
                <c:pt idx="1814">
                  <c:v>-0.55164587062861</c:v>
                </c:pt>
                <c:pt idx="1815">
                  <c:v>-0.549022817998312</c:v>
                </c:pt>
                <c:pt idx="1816">
                  <c:v>-0.54639434673445</c:v>
                </c:pt>
                <c:pt idx="1817">
                  <c:v>-0.543760482778974</c:v>
                </c:pt>
                <c:pt idx="1818">
                  <c:v>-0.541121252127058</c:v>
                </c:pt>
                <c:pt idx="1819">
                  <c:v>-0.538476680826842</c:v>
                </c:pt>
                <c:pt idx="1820">
                  <c:v>-0.535826794979179</c:v>
                </c:pt>
                <c:pt idx="1821">
                  <c:v>-0.533171620737372</c:v>
                </c:pt>
                <c:pt idx="1822">
                  <c:v>-0.530511184306918</c:v>
                </c:pt>
                <c:pt idx="1823">
                  <c:v>-0.527845511945251</c:v>
                </c:pt>
                <c:pt idx="1824">
                  <c:v>-0.525174629961481</c:v>
                </c:pt>
                <c:pt idx="1825">
                  <c:v>-0.522498564716134</c:v>
                </c:pt>
                <c:pt idx="1826">
                  <c:v>-0.519817342620895</c:v>
                </c:pt>
                <c:pt idx="1827">
                  <c:v>-0.517130990138344</c:v>
                </c:pt>
                <c:pt idx="1828">
                  <c:v>-0.514439533781693</c:v>
                </c:pt>
                <c:pt idx="1829">
                  <c:v>-0.511743000114532</c:v>
                </c:pt>
                <c:pt idx="1830">
                  <c:v>-0.509041415750559</c:v>
                </c:pt>
                <c:pt idx="1831">
                  <c:v>-0.506334807353321</c:v>
                </c:pt>
                <c:pt idx="1832">
                  <c:v>-0.50362320163595</c:v>
                </c:pt>
                <c:pt idx="1833">
                  <c:v>-0.500906625360899</c:v>
                </c:pt>
                <c:pt idx="1834">
                  <c:v>-0.498185105339681</c:v>
                </c:pt>
                <c:pt idx="1835">
                  <c:v>-0.495458668432598</c:v>
                </c:pt>
                <c:pt idx="1836">
                  <c:v>-0.492727341548483</c:v>
                </c:pt>
                <c:pt idx="1837">
                  <c:v>-0.489991151644428</c:v>
                </c:pt>
                <c:pt idx="1838">
                  <c:v>-0.487250125725524</c:v>
                </c:pt>
                <c:pt idx="1839">
                  <c:v>-0.48450429084459</c:v>
                </c:pt>
                <c:pt idx="1840">
                  <c:v>-0.481753674101908</c:v>
                </c:pt>
                <c:pt idx="1841">
                  <c:v>-0.478998302644955</c:v>
                </c:pt>
                <c:pt idx="1842">
                  <c:v>-0.476238203668133</c:v>
                </c:pt>
                <c:pt idx="1843">
                  <c:v>-0.473473404412507</c:v>
                </c:pt>
                <c:pt idx="1844">
                  <c:v>-0.470703932165528</c:v>
                </c:pt>
                <c:pt idx="1845">
                  <c:v>-0.467929814260769</c:v>
                </c:pt>
                <c:pt idx="1846">
                  <c:v>-0.465151078077654</c:v>
                </c:pt>
                <c:pt idx="1847">
                  <c:v>-0.462367751041188</c:v>
                </c:pt>
                <c:pt idx="1848">
                  <c:v>-0.459579860621685</c:v>
                </c:pt>
                <c:pt idx="1849">
                  <c:v>-0.456787434334497</c:v>
                </c:pt>
                <c:pt idx="1850">
                  <c:v>-0.453990499739745</c:v>
                </c:pt>
                <c:pt idx="1851">
                  <c:v>-0.451189084442044</c:v>
                </c:pt>
                <c:pt idx="1852">
                  <c:v>-0.448383216090231</c:v>
                </c:pt>
                <c:pt idx="1853">
                  <c:v>-0.445572922377096</c:v>
                </c:pt>
                <c:pt idx="1854">
                  <c:v>-0.442758231039101</c:v>
                </c:pt>
                <c:pt idx="1855">
                  <c:v>-0.439939169856116</c:v>
                </c:pt>
                <c:pt idx="1856">
                  <c:v>-0.437115766651134</c:v>
                </c:pt>
                <c:pt idx="1857">
                  <c:v>-0.434288049290006</c:v>
                </c:pt>
                <c:pt idx="1858">
                  <c:v>-0.431456045681161</c:v>
                </c:pt>
                <c:pt idx="1859">
                  <c:v>-0.428619783775331</c:v>
                </c:pt>
                <c:pt idx="1860">
                  <c:v>-0.425779291565276</c:v>
                </c:pt>
                <c:pt idx="1861">
                  <c:v>-0.422934597085507</c:v>
                </c:pt>
                <c:pt idx="1862">
                  <c:v>-0.42008572841201</c:v>
                </c:pt>
                <c:pt idx="1863">
                  <c:v>-0.41723271366197</c:v>
                </c:pt>
                <c:pt idx="1864">
                  <c:v>-0.414375580993489</c:v>
                </c:pt>
                <c:pt idx="1865">
                  <c:v>-0.411514358605314</c:v>
                </c:pt>
                <c:pt idx="1866">
                  <c:v>-0.408649074736555</c:v>
                </c:pt>
                <c:pt idx="1867">
                  <c:v>-0.405779757666406</c:v>
                </c:pt>
                <c:pt idx="1868">
                  <c:v>-0.402906435713869</c:v>
                </c:pt>
                <c:pt idx="1869">
                  <c:v>-0.400029137237472</c:v>
                </c:pt>
                <c:pt idx="1870">
                  <c:v>-0.397147890634988</c:v>
                </c:pt>
                <c:pt idx="1871">
                  <c:v>-0.394262724343159</c:v>
                </c:pt>
                <c:pt idx="1872">
                  <c:v>-0.391373666837411</c:v>
                </c:pt>
                <c:pt idx="1873">
                  <c:v>-0.388480746631575</c:v>
                </c:pt>
                <c:pt idx="1874">
                  <c:v>-0.385583992277606</c:v>
                </c:pt>
                <c:pt idx="1875">
                  <c:v>-0.3826834323653</c:v>
                </c:pt>
                <c:pt idx="1876">
                  <c:v>-0.379779095522011</c:v>
                </c:pt>
                <c:pt idx="1877">
                  <c:v>-0.376871010412373</c:v>
                </c:pt>
                <c:pt idx="1878">
                  <c:v>-0.373959205738012</c:v>
                </c:pt>
                <c:pt idx="1879">
                  <c:v>-0.371043710237263</c:v>
                </c:pt>
                <c:pt idx="1880">
                  <c:v>-0.36812455268489</c:v>
                </c:pt>
                <c:pt idx="1881">
                  <c:v>-0.3652017618918</c:v>
                </c:pt>
                <c:pt idx="1882">
                  <c:v>-0.362275366704759</c:v>
                </c:pt>
                <c:pt idx="1883">
                  <c:v>-0.359345396006104</c:v>
                </c:pt>
                <c:pt idx="1884">
                  <c:v>-0.356411878713465</c:v>
                </c:pt>
                <c:pt idx="1885">
                  <c:v>-0.353474843779471</c:v>
                </c:pt>
                <c:pt idx="1886">
                  <c:v>-0.350534320191474</c:v>
                </c:pt>
                <c:pt idx="1887">
                  <c:v>-0.347590336971252</c:v>
                </c:pt>
                <c:pt idx="1888">
                  <c:v>-0.344642923174733</c:v>
                </c:pt>
                <c:pt idx="1889">
                  <c:v>-0.341692107891699</c:v>
                </c:pt>
                <c:pt idx="1890">
                  <c:v>-0.338737920245508</c:v>
                </c:pt>
                <c:pt idx="1891">
                  <c:v>-0.335780389392798</c:v>
                </c:pt>
                <c:pt idx="1892">
                  <c:v>-0.332819544523204</c:v>
                </c:pt>
                <c:pt idx="1893">
                  <c:v>-0.329855414859071</c:v>
                </c:pt>
                <c:pt idx="1894">
                  <c:v>-0.326888029655161</c:v>
                </c:pt>
                <c:pt idx="1895">
                  <c:v>-0.323917418198368</c:v>
                </c:pt>
                <c:pt idx="1896">
                  <c:v>-0.320943609807428</c:v>
                </c:pt>
                <c:pt idx="1897">
                  <c:v>-0.31796663383263</c:v>
                </c:pt>
                <c:pt idx="1898">
                  <c:v>-0.314986519655525</c:v>
                </c:pt>
                <c:pt idx="1899">
                  <c:v>-0.312003296688635</c:v>
                </c:pt>
                <c:pt idx="1900">
                  <c:v>-0.309016994375168</c:v>
                </c:pt>
                <c:pt idx="1901">
                  <c:v>-0.306027642188722</c:v>
                </c:pt>
                <c:pt idx="1902">
                  <c:v>-0.303035269632995</c:v>
                </c:pt>
                <c:pt idx="1903">
                  <c:v>-0.300039906241498</c:v>
                </c:pt>
                <c:pt idx="1904">
                  <c:v>-0.297041581577257</c:v>
                </c:pt>
                <c:pt idx="1905">
                  <c:v>-0.294040325232527</c:v>
                </c:pt>
                <c:pt idx="1906">
                  <c:v>-0.291036166828495</c:v>
                </c:pt>
                <c:pt idx="1907">
                  <c:v>-0.288029136014993</c:v>
                </c:pt>
                <c:pt idx="1908">
                  <c:v>-0.2850192624702</c:v>
                </c:pt>
                <c:pt idx="1909">
                  <c:v>-0.282006575900354</c:v>
                </c:pt>
                <c:pt idx="1910">
                  <c:v>-0.278991106039454</c:v>
                </c:pt>
                <c:pt idx="1911">
                  <c:v>-0.275972882648971</c:v>
                </c:pt>
                <c:pt idx="1912">
                  <c:v>-0.272951935517551</c:v>
                </c:pt>
                <c:pt idx="1913">
                  <c:v>-0.269928294460722</c:v>
                </c:pt>
                <c:pt idx="1914">
                  <c:v>-0.266901989320602</c:v>
                </c:pt>
                <c:pt idx="1915">
                  <c:v>-0.2638730499656</c:v>
                </c:pt>
                <c:pt idx="1916">
                  <c:v>-0.260841506290124</c:v>
                </c:pt>
                <c:pt idx="1917">
                  <c:v>-0.257807388214287</c:v>
                </c:pt>
                <c:pt idx="1918">
                  <c:v>-0.25477072568361</c:v>
                </c:pt>
                <c:pt idx="1919">
                  <c:v>-0.251731548668725</c:v>
                </c:pt>
                <c:pt idx="1920">
                  <c:v>-0.248689887165083</c:v>
                </c:pt>
                <c:pt idx="1921">
                  <c:v>-0.245645771192655</c:v>
                </c:pt>
                <c:pt idx="1922">
                  <c:v>-0.242599230795637</c:v>
                </c:pt>
                <c:pt idx="1923">
                  <c:v>-0.239550296042151</c:v>
                </c:pt>
                <c:pt idx="1924">
                  <c:v>-0.236498997023955</c:v>
                </c:pt>
                <c:pt idx="1925">
                  <c:v>-0.233445363856136</c:v>
                </c:pt>
                <c:pt idx="1926">
                  <c:v>-0.230389426676821</c:v>
                </c:pt>
                <c:pt idx="1927">
                  <c:v>-0.227331215646878</c:v>
                </c:pt>
                <c:pt idx="1928">
                  <c:v>-0.224270760949613</c:v>
                </c:pt>
                <c:pt idx="1929">
                  <c:v>-0.221208092790479</c:v>
                </c:pt>
                <c:pt idx="1930">
                  <c:v>-0.218143241396775</c:v>
                </c:pt>
                <c:pt idx="1931">
                  <c:v>-0.215076237017346</c:v>
                </c:pt>
                <c:pt idx="1932">
                  <c:v>-0.212007109922288</c:v>
                </c:pt>
                <c:pt idx="1933">
                  <c:v>-0.208935890402645</c:v>
                </c:pt>
                <c:pt idx="1934">
                  <c:v>-0.205862608770115</c:v>
                </c:pt>
                <c:pt idx="1935">
                  <c:v>-0.202787295356746</c:v>
                </c:pt>
                <c:pt idx="1936">
                  <c:v>-0.199709980514641</c:v>
                </c:pt>
                <c:pt idx="1937">
                  <c:v>-0.196630694615655</c:v>
                </c:pt>
                <c:pt idx="1938">
                  <c:v>-0.193549468051095</c:v>
                </c:pt>
                <c:pt idx="1939">
                  <c:v>-0.190466331231425</c:v>
                </c:pt>
                <c:pt idx="1940">
                  <c:v>-0.18738131458596</c:v>
                </c:pt>
                <c:pt idx="1941">
                  <c:v>-0.184294448562569</c:v>
                </c:pt>
                <c:pt idx="1942">
                  <c:v>-0.181205763627374</c:v>
                </c:pt>
                <c:pt idx="1943">
                  <c:v>-0.178115290264447</c:v>
                </c:pt>
                <c:pt idx="1944">
                  <c:v>-0.175023058975513</c:v>
                </c:pt>
                <c:pt idx="1945">
                  <c:v>-0.171929100279647</c:v>
                </c:pt>
                <c:pt idx="1946">
                  <c:v>-0.168833444712971</c:v>
                </c:pt>
                <c:pt idx="1947">
                  <c:v>-0.165736122828358</c:v>
                </c:pt>
                <c:pt idx="1948">
                  <c:v>-0.162637165195122</c:v>
                </c:pt>
                <c:pt idx="1949">
                  <c:v>-0.159536602398725</c:v>
                </c:pt>
                <c:pt idx="1950">
                  <c:v>-0.15643446504047</c:v>
                </c:pt>
                <c:pt idx="1951">
                  <c:v>-0.1533307837372</c:v>
                </c:pt>
                <c:pt idx="1952">
                  <c:v>-0.150225589120996</c:v>
                </c:pt>
                <c:pt idx="1953">
                  <c:v>-0.147118911838877</c:v>
                </c:pt>
                <c:pt idx="1954">
                  <c:v>-0.144010782552492</c:v>
                </c:pt>
                <c:pt idx="1955">
                  <c:v>-0.140901231937823</c:v>
                </c:pt>
                <c:pt idx="1956">
                  <c:v>-0.137790290684879</c:v>
                </c:pt>
                <c:pt idx="1957">
                  <c:v>-0.134677989497394</c:v>
                </c:pt>
                <c:pt idx="1958">
                  <c:v>-0.131564359092524</c:v>
                </c:pt>
                <c:pt idx="1959">
                  <c:v>-0.128449430200544</c:v>
                </c:pt>
                <c:pt idx="1960">
                  <c:v>-0.125333233564546</c:v>
                </c:pt>
                <c:pt idx="1961">
                  <c:v>-0.122215799940132</c:v>
                </c:pt>
                <c:pt idx="1962">
                  <c:v>-0.119097160095112</c:v>
                </c:pt>
                <c:pt idx="1963">
                  <c:v>-0.115977344809204</c:v>
                </c:pt>
                <c:pt idx="1964">
                  <c:v>-0.112856384873725</c:v>
                </c:pt>
                <c:pt idx="1965">
                  <c:v>-0.109734311091289</c:v>
                </c:pt>
                <c:pt idx="1966">
                  <c:v>-0.106611154275503</c:v>
                </c:pt>
                <c:pt idx="1967">
                  <c:v>-0.103486945250666</c:v>
                </c:pt>
                <c:pt idx="1968">
                  <c:v>-0.100361714851459</c:v>
                </c:pt>
                <c:pt idx="1969">
                  <c:v>-0.0972354939226437</c:v>
                </c:pt>
                <c:pt idx="1970">
                  <c:v>-0.0941083133187589</c:v>
                </c:pt>
                <c:pt idx="1971">
                  <c:v>-0.0909802039038148</c:v>
                </c:pt>
                <c:pt idx="1972">
                  <c:v>-0.0878511965509883</c:v>
                </c:pt>
                <c:pt idx="1973">
                  <c:v>-0.0847213221423189</c:v>
                </c:pt>
                <c:pt idx="1974">
                  <c:v>-0.0815906115684032</c:v>
                </c:pt>
                <c:pt idx="1975">
                  <c:v>-0.0784590957280909</c:v>
                </c:pt>
                <c:pt idx="1976">
                  <c:v>-0.0753268055281789</c:v>
                </c:pt>
                <c:pt idx="1977">
                  <c:v>-0.0721937718831071</c:v>
                </c:pt>
                <c:pt idx="1978">
                  <c:v>-0.0690600257146525</c:v>
                </c:pt>
                <c:pt idx="1979">
                  <c:v>-0.0659255979516248</c:v>
                </c:pt>
                <c:pt idx="1980">
                  <c:v>-0.0627905195295606</c:v>
                </c:pt>
                <c:pt idx="1981">
                  <c:v>-0.0596548213904181</c:v>
                </c:pt>
                <c:pt idx="1982">
                  <c:v>-0.0565185344822722</c:v>
                </c:pt>
                <c:pt idx="1983">
                  <c:v>-0.0533816897590084</c:v>
                </c:pt>
                <c:pt idx="1984">
                  <c:v>-0.0502443181800177</c:v>
                </c:pt>
                <c:pt idx="1985">
                  <c:v>-0.047106450709891</c:v>
                </c:pt>
                <c:pt idx="1986">
                  <c:v>-0.0439681183181135</c:v>
                </c:pt>
                <c:pt idx="1987">
                  <c:v>-0.0408293519787588</c:v>
                </c:pt>
                <c:pt idx="1988">
                  <c:v>-0.0376901826701836</c:v>
                </c:pt>
                <c:pt idx="1989">
                  <c:v>-0.0345506413747216</c:v>
                </c:pt>
                <c:pt idx="1990">
                  <c:v>-0.0314107590783778</c:v>
                </c:pt>
                <c:pt idx="1991">
                  <c:v>-0.028270566770523</c:v>
                </c:pt>
                <c:pt idx="1992">
                  <c:v>-0.0251300954435874</c:v>
                </c:pt>
                <c:pt idx="1993">
                  <c:v>-0.0219893760927553</c:v>
                </c:pt>
                <c:pt idx="1994">
                  <c:v>-0.0188484397156586</c:v>
                </c:pt>
                <c:pt idx="1995">
                  <c:v>-0.0157073173120713</c:v>
                </c:pt>
                <c:pt idx="1996">
                  <c:v>-0.0125660398836034</c:v>
                </c:pt>
                <c:pt idx="1997">
                  <c:v>-0.00942463843339501</c:v>
                </c:pt>
                <c:pt idx="1998">
                  <c:v>-0.00628314396581015</c:v>
                </c:pt>
                <c:pt idx="1999">
                  <c:v>-0.00314158748613097</c:v>
                </c:pt>
                <c:pt idx="2000">
                  <c:v>-2.51599522466117E-13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0.00314158748587956</c:v>
                </c:pt>
                <c:pt idx="2">
                  <c:v>0.00628314396555895</c:v>
                </c:pt>
                <c:pt idx="3">
                  <c:v>0.009424638433144</c:v>
                </c:pt>
                <c:pt idx="4">
                  <c:v>0.0125660398833526</c:v>
                </c:pt>
                <c:pt idx="5">
                  <c:v>0.0157073173118207</c:v>
                </c:pt>
                <c:pt idx="6">
                  <c:v>0.0188484397154082</c:v>
                </c:pt>
                <c:pt idx="7">
                  <c:v>0.0219893760925051</c:v>
                </c:pt>
                <c:pt idx="8">
                  <c:v>0.0251300954433375</c:v>
                </c:pt>
                <c:pt idx="9">
                  <c:v>0.0282705667702732</c:v>
                </c:pt>
                <c:pt idx="10">
                  <c:v>0.0314107590781283</c:v>
                </c:pt>
                <c:pt idx="11">
                  <c:v>0.0345506413744723</c:v>
                </c:pt>
                <c:pt idx="12">
                  <c:v>0.0376901826699345</c:v>
                </c:pt>
                <c:pt idx="13">
                  <c:v>0.04082935197851</c:v>
                </c:pt>
                <c:pt idx="14">
                  <c:v>0.0439681183178649</c:v>
                </c:pt>
                <c:pt idx="15">
                  <c:v>0.0471064507096426</c:v>
                </c:pt>
                <c:pt idx="16">
                  <c:v>0.0502443181797695</c:v>
                </c:pt>
                <c:pt idx="17">
                  <c:v>0.0533816897587604</c:v>
                </c:pt>
                <c:pt idx="18">
                  <c:v>0.0565185344820245</c:v>
                </c:pt>
                <c:pt idx="19">
                  <c:v>0.0596548213901707</c:v>
                </c:pt>
                <c:pt idx="20">
                  <c:v>0.0627905195293133</c:v>
                </c:pt>
                <c:pt idx="21">
                  <c:v>0.0659255979513778</c:v>
                </c:pt>
                <c:pt idx="22">
                  <c:v>0.0690600257144058</c:v>
                </c:pt>
                <c:pt idx="23">
                  <c:v>0.0721937718828606</c:v>
                </c:pt>
                <c:pt idx="24">
                  <c:v>0.0753268055279327</c:v>
                </c:pt>
                <c:pt idx="25">
                  <c:v>0.0784590957278449</c:v>
                </c:pt>
                <c:pt idx="26">
                  <c:v>0.0815906115681575</c:v>
                </c:pt>
                <c:pt idx="27">
                  <c:v>0.0847213221420734</c:v>
                </c:pt>
                <c:pt idx="28">
                  <c:v>0.0878511965507431</c:v>
                </c:pt>
                <c:pt idx="29">
                  <c:v>0.0909802039035699</c:v>
                </c:pt>
                <c:pt idx="30">
                  <c:v>0.0941083133185143</c:v>
                </c:pt>
                <c:pt idx="31">
                  <c:v>0.0972354939223993</c:v>
                </c:pt>
                <c:pt idx="32">
                  <c:v>0.100361714851215</c:v>
                </c:pt>
                <c:pt idx="33">
                  <c:v>0.103486945250422</c:v>
                </c:pt>
                <c:pt idx="34">
                  <c:v>0.10661115427526</c:v>
                </c:pt>
                <c:pt idx="35">
                  <c:v>0.109734311091045</c:v>
                </c:pt>
                <c:pt idx="36">
                  <c:v>0.112856384873482</c:v>
                </c:pt>
                <c:pt idx="37">
                  <c:v>0.115977344808961</c:v>
                </c:pt>
                <c:pt idx="38">
                  <c:v>0.11909716009487</c:v>
                </c:pt>
                <c:pt idx="39">
                  <c:v>0.122215799939889</c:v>
                </c:pt>
                <c:pt idx="40">
                  <c:v>0.125333233564304</c:v>
                </c:pt>
                <c:pt idx="41">
                  <c:v>0.128449430200303</c:v>
                </c:pt>
                <c:pt idx="42">
                  <c:v>0.131564359092282</c:v>
                </c:pt>
                <c:pt idx="43">
                  <c:v>0.134677989497153</c:v>
                </c:pt>
                <c:pt idx="44">
                  <c:v>0.137790290684638</c:v>
                </c:pt>
                <c:pt idx="45">
                  <c:v>0.140901231937583</c:v>
                </c:pt>
                <c:pt idx="46">
                  <c:v>0.144010782552252</c:v>
                </c:pt>
                <c:pt idx="47">
                  <c:v>0.147118911838637</c:v>
                </c:pt>
                <c:pt idx="48">
                  <c:v>0.150225589120757</c:v>
                </c:pt>
                <c:pt idx="49">
                  <c:v>0.153330783736961</c:v>
                </c:pt>
                <c:pt idx="50">
                  <c:v>0.156434465040231</c:v>
                </c:pt>
                <c:pt idx="51">
                  <c:v>0.159536602398486</c:v>
                </c:pt>
                <c:pt idx="52">
                  <c:v>0.162637165194884</c:v>
                </c:pt>
                <c:pt idx="53">
                  <c:v>0.16573612282812</c:v>
                </c:pt>
                <c:pt idx="54">
                  <c:v>0.168833444712734</c:v>
                </c:pt>
                <c:pt idx="55">
                  <c:v>0.17192910027941</c:v>
                </c:pt>
                <c:pt idx="56">
                  <c:v>0.175023058975276</c:v>
                </c:pt>
                <c:pt idx="57">
                  <c:v>0.17811529026421</c:v>
                </c:pt>
                <c:pt idx="58">
                  <c:v>0.181205763627137</c:v>
                </c:pt>
                <c:pt idx="59">
                  <c:v>0.184294448562333</c:v>
                </c:pt>
                <c:pt idx="60">
                  <c:v>0.187381314585725</c:v>
                </c:pt>
                <c:pt idx="61">
                  <c:v>0.19046633123119</c:v>
                </c:pt>
                <c:pt idx="62">
                  <c:v>0.19354946805086</c:v>
                </c:pt>
                <c:pt idx="63">
                  <c:v>0.19663069461542</c:v>
                </c:pt>
                <c:pt idx="64">
                  <c:v>0.199709980514407</c:v>
                </c:pt>
                <c:pt idx="65">
                  <c:v>0.202787295356512</c:v>
                </c:pt>
                <c:pt idx="66">
                  <c:v>0.205862608769881</c:v>
                </c:pt>
                <c:pt idx="67">
                  <c:v>0.208935890402412</c:v>
                </c:pt>
                <c:pt idx="68">
                  <c:v>0.212007109922055</c:v>
                </c:pt>
                <c:pt idx="69">
                  <c:v>0.215076237017113</c:v>
                </c:pt>
                <c:pt idx="70">
                  <c:v>0.218143241396542</c:v>
                </c:pt>
                <c:pt idx="71">
                  <c:v>0.221208092790247</c:v>
                </c:pt>
                <c:pt idx="72">
                  <c:v>0.224270760949381</c:v>
                </c:pt>
                <c:pt idx="73">
                  <c:v>0.227331215646646</c:v>
                </c:pt>
                <c:pt idx="74">
                  <c:v>0.230389426676591</c:v>
                </c:pt>
                <c:pt idx="75">
                  <c:v>0.233445363855905</c:v>
                </c:pt>
                <c:pt idx="76">
                  <c:v>0.236498997023725</c:v>
                </c:pt>
                <c:pt idx="77">
                  <c:v>0.239550296041922</c:v>
                </c:pt>
                <c:pt idx="78">
                  <c:v>0.242599230795407</c:v>
                </c:pt>
                <c:pt idx="79">
                  <c:v>0.245645771192426</c:v>
                </c:pt>
                <c:pt idx="80">
                  <c:v>0.248689887164855</c:v>
                </c:pt>
                <c:pt idx="81">
                  <c:v>0.251731548668497</c:v>
                </c:pt>
                <c:pt idx="82">
                  <c:v>0.254770725683382</c:v>
                </c:pt>
                <c:pt idx="83">
                  <c:v>0.25780738821406</c:v>
                </c:pt>
                <c:pt idx="84">
                  <c:v>0.260841506289897</c:v>
                </c:pt>
                <c:pt idx="85">
                  <c:v>0.263873049965373</c:v>
                </c:pt>
                <c:pt idx="86">
                  <c:v>0.266901989320376</c:v>
                </c:pt>
                <c:pt idx="87">
                  <c:v>0.269928294460496</c:v>
                </c:pt>
                <c:pt idx="88">
                  <c:v>0.272951935517325</c:v>
                </c:pt>
                <c:pt idx="89">
                  <c:v>0.275972882648746</c:v>
                </c:pt>
                <c:pt idx="90">
                  <c:v>0.278991106039229</c:v>
                </c:pt>
                <c:pt idx="91">
                  <c:v>0.28200657590013</c:v>
                </c:pt>
                <c:pt idx="92">
                  <c:v>0.285019262469976</c:v>
                </c:pt>
                <c:pt idx="93">
                  <c:v>0.288029136014769</c:v>
                </c:pt>
                <c:pt idx="94">
                  <c:v>0.291036166828272</c:v>
                </c:pt>
                <c:pt idx="95">
                  <c:v>0.294040325232304</c:v>
                </c:pt>
                <c:pt idx="96">
                  <c:v>0.297041581577035</c:v>
                </c:pt>
                <c:pt idx="97">
                  <c:v>0.300039906241277</c:v>
                </c:pt>
                <c:pt idx="98">
                  <c:v>0.303035269632774</c:v>
                </c:pt>
                <c:pt idx="99">
                  <c:v>0.306027642188501</c:v>
                </c:pt>
                <c:pt idx="100">
                  <c:v>0.309016994374948</c:v>
                </c:pt>
                <c:pt idx="101">
                  <c:v>0.312003296688415</c:v>
                </c:pt>
                <c:pt idx="102">
                  <c:v>0.314986519655305</c:v>
                </c:pt>
                <c:pt idx="103">
                  <c:v>0.317966633832411</c:v>
                </c:pt>
                <c:pt idx="104">
                  <c:v>0.32094360980721</c:v>
                </c:pt>
                <c:pt idx="105">
                  <c:v>0.32391741819815</c:v>
                </c:pt>
                <c:pt idx="106">
                  <c:v>0.326888029654943</c:v>
                </c:pt>
                <c:pt idx="107">
                  <c:v>0.329855414858853</c:v>
                </c:pt>
                <c:pt idx="108">
                  <c:v>0.332819544522987</c:v>
                </c:pt>
                <c:pt idx="109">
                  <c:v>0.335780389392581</c:v>
                </c:pt>
                <c:pt idx="110">
                  <c:v>0.338737920245292</c:v>
                </c:pt>
                <c:pt idx="111">
                  <c:v>0.341692107891484</c:v>
                </c:pt>
                <c:pt idx="112">
                  <c:v>0.344642923174518</c:v>
                </c:pt>
                <c:pt idx="113">
                  <c:v>0.347590336971038</c:v>
                </c:pt>
                <c:pt idx="114">
                  <c:v>0.35053432019126</c:v>
                </c:pt>
                <c:pt idx="115">
                  <c:v>0.353474843779258</c:v>
                </c:pt>
                <c:pt idx="116">
                  <c:v>0.356411878713252</c:v>
                </c:pt>
                <c:pt idx="117">
                  <c:v>0.359345396005891</c:v>
                </c:pt>
                <c:pt idx="118">
                  <c:v>0.362275366704546</c:v>
                </c:pt>
                <c:pt idx="119">
                  <c:v>0.365201761891589</c:v>
                </c:pt>
                <c:pt idx="120">
                  <c:v>0.368124552684679</c:v>
                </c:pt>
                <c:pt idx="121">
                  <c:v>0.371043710237052</c:v>
                </c:pt>
                <c:pt idx="122">
                  <c:v>0.373959205737801</c:v>
                </c:pt>
                <c:pt idx="123">
                  <c:v>0.376871010412164</c:v>
                </c:pt>
                <c:pt idx="124">
                  <c:v>0.379779095521802</c:v>
                </c:pt>
                <c:pt idx="125">
                  <c:v>0.382683432365091</c:v>
                </c:pt>
                <c:pt idx="126">
                  <c:v>0.385583992277398</c:v>
                </c:pt>
                <c:pt idx="127">
                  <c:v>0.388480746631367</c:v>
                </c:pt>
                <c:pt idx="128">
                  <c:v>0.391373666837204</c:v>
                </c:pt>
                <c:pt idx="129">
                  <c:v>0.394262724342952</c:v>
                </c:pt>
                <c:pt idx="130">
                  <c:v>0.397147890634782</c:v>
                </c:pt>
                <c:pt idx="131">
                  <c:v>0.400029137237266</c:v>
                </c:pt>
                <c:pt idx="132">
                  <c:v>0.402906435713664</c:v>
                </c:pt>
                <c:pt idx="133">
                  <c:v>0.405779757666201</c:v>
                </c:pt>
                <c:pt idx="134">
                  <c:v>0.40864907473635</c:v>
                </c:pt>
                <c:pt idx="135">
                  <c:v>0.41151435860511</c:v>
                </c:pt>
                <c:pt idx="136">
                  <c:v>0.414375580993285</c:v>
                </c:pt>
                <c:pt idx="137">
                  <c:v>0.417232713661767</c:v>
                </c:pt>
                <c:pt idx="138">
                  <c:v>0.420085728411808</c:v>
                </c:pt>
                <c:pt idx="139">
                  <c:v>0.422934597085305</c:v>
                </c:pt>
                <c:pt idx="140">
                  <c:v>0.425779291565074</c:v>
                </c:pt>
                <c:pt idx="141">
                  <c:v>0.42861978377513</c:v>
                </c:pt>
                <c:pt idx="142">
                  <c:v>0.43145604568096</c:v>
                </c:pt>
                <c:pt idx="143">
                  <c:v>0.434288049289806</c:v>
                </c:pt>
                <c:pt idx="144">
                  <c:v>0.437115766650934</c:v>
                </c:pt>
                <c:pt idx="145">
                  <c:v>0.439939169855917</c:v>
                </c:pt>
                <c:pt idx="146">
                  <c:v>0.442758231038903</c:v>
                </c:pt>
                <c:pt idx="147">
                  <c:v>0.445572922376898</c:v>
                </c:pt>
                <c:pt idx="148">
                  <c:v>0.448383216090034</c:v>
                </c:pt>
                <c:pt idx="149">
                  <c:v>0.451189084441847</c:v>
                </c:pt>
                <c:pt idx="150">
                  <c:v>0.453990499739548</c:v>
                </c:pt>
                <c:pt idx="151">
                  <c:v>0.456787434334301</c:v>
                </c:pt>
                <c:pt idx="152">
                  <c:v>0.459579860621489</c:v>
                </c:pt>
                <c:pt idx="153">
                  <c:v>0.462367751040993</c:v>
                </c:pt>
                <c:pt idx="154">
                  <c:v>0.46515107807746</c:v>
                </c:pt>
                <c:pt idx="155">
                  <c:v>0.467929814260575</c:v>
                </c:pt>
                <c:pt idx="156">
                  <c:v>0.470703932165334</c:v>
                </c:pt>
                <c:pt idx="157">
                  <c:v>0.473473404412314</c:v>
                </c:pt>
                <c:pt idx="158">
                  <c:v>0.476238203667941</c:v>
                </c:pt>
                <c:pt idx="159">
                  <c:v>0.478998302644763</c:v>
                </c:pt>
                <c:pt idx="160">
                  <c:v>0.481753674101717</c:v>
                </c:pt>
                <c:pt idx="161">
                  <c:v>0.4845042908444</c:v>
                </c:pt>
                <c:pt idx="162">
                  <c:v>0.487250125725334</c:v>
                </c:pt>
                <c:pt idx="163">
                  <c:v>0.489991151644238</c:v>
                </c:pt>
                <c:pt idx="164">
                  <c:v>0.492727341548293</c:v>
                </c:pt>
                <c:pt idx="165">
                  <c:v>0.495458668432409</c:v>
                </c:pt>
                <c:pt idx="166">
                  <c:v>0.498185105339493</c:v>
                </c:pt>
                <c:pt idx="167">
                  <c:v>0.500906625360712</c:v>
                </c:pt>
                <c:pt idx="168">
                  <c:v>0.503623201635763</c:v>
                </c:pt>
                <c:pt idx="169">
                  <c:v>0.506334807353135</c:v>
                </c:pt>
                <c:pt idx="170">
                  <c:v>0.509041415750373</c:v>
                </c:pt>
                <c:pt idx="171">
                  <c:v>0.511743000114347</c:v>
                </c:pt>
                <c:pt idx="172">
                  <c:v>0.514439533781508</c:v>
                </c:pt>
                <c:pt idx="173">
                  <c:v>0.517130990138159</c:v>
                </c:pt>
                <c:pt idx="174">
                  <c:v>0.519817342620712</c:v>
                </c:pt>
                <c:pt idx="175">
                  <c:v>0.522498564715951</c:v>
                </c:pt>
                <c:pt idx="176">
                  <c:v>0.525174629961298</c:v>
                </c:pt>
                <c:pt idx="177">
                  <c:v>0.527845511945068</c:v>
                </c:pt>
                <c:pt idx="178">
                  <c:v>0.530511184306736</c:v>
                </c:pt>
                <c:pt idx="179">
                  <c:v>0.533171620737191</c:v>
                </c:pt>
                <c:pt idx="180">
                  <c:v>0.535826794978999</c:v>
                </c:pt>
                <c:pt idx="181">
                  <c:v>0.538476680826662</c:v>
                </c:pt>
                <c:pt idx="182">
                  <c:v>0.541121252126878</c:v>
                </c:pt>
                <c:pt idx="183">
                  <c:v>0.543760482778795</c:v>
                </c:pt>
                <c:pt idx="184">
                  <c:v>0.546394346734271</c:v>
                </c:pt>
                <c:pt idx="185">
                  <c:v>0.549022817998134</c:v>
                </c:pt>
                <c:pt idx="186">
                  <c:v>0.551645870628432</c:v>
                </c:pt>
                <c:pt idx="187">
                  <c:v>0.554263478736696</c:v>
                </c:pt>
                <c:pt idx="188">
                  <c:v>0.55687561648819</c:v>
                </c:pt>
                <c:pt idx="189">
                  <c:v>0.559482258102169</c:v>
                </c:pt>
                <c:pt idx="190">
                  <c:v>0.562083377852133</c:v>
                </c:pt>
                <c:pt idx="191">
                  <c:v>0.564678950066079</c:v>
                </c:pt>
                <c:pt idx="192">
                  <c:v>0.567268949126759</c:v>
                </c:pt>
                <c:pt idx="193">
                  <c:v>0.569853349471926</c:v>
                </c:pt>
                <c:pt idx="194">
                  <c:v>0.572432125594593</c:v>
                </c:pt>
                <c:pt idx="195">
                  <c:v>0.575005252043281</c:v>
                </c:pt>
                <c:pt idx="196">
                  <c:v>0.57757270342227</c:v>
                </c:pt>
                <c:pt idx="197">
                  <c:v>0.580134454391852</c:v>
                </c:pt>
                <c:pt idx="198">
                  <c:v>0.582690479668578</c:v>
                </c:pt>
                <c:pt idx="199">
                  <c:v>0.585240754025513</c:v>
                </c:pt>
                <c:pt idx="200">
                  <c:v>0.587785252292476</c:v>
                </c:pt>
                <c:pt idx="201">
                  <c:v>0.590323949356297</c:v>
                </c:pt>
                <c:pt idx="202">
                  <c:v>0.592856820161062</c:v>
                </c:pt>
                <c:pt idx="203">
                  <c:v>0.595383839708357</c:v>
                </c:pt>
                <c:pt idx="204">
                  <c:v>0.597904983057521</c:v>
                </c:pt>
                <c:pt idx="205">
                  <c:v>0.600420225325887</c:v>
                </c:pt>
                <c:pt idx="206">
                  <c:v>0.602929541689027</c:v>
                </c:pt>
                <c:pt idx="207">
                  <c:v>0.605432907381004</c:v>
                </c:pt>
                <c:pt idx="208">
                  <c:v>0.607930297694608</c:v>
                </c:pt>
                <c:pt idx="209">
                  <c:v>0.610421687981605</c:v>
                </c:pt>
                <c:pt idx="210">
                  <c:v>0.612907053652979</c:v>
                </c:pt>
                <c:pt idx="211">
                  <c:v>0.615386370179174</c:v>
                </c:pt>
                <c:pt idx="212">
                  <c:v>0.617859613090337</c:v>
                </c:pt>
                <c:pt idx="213">
                  <c:v>0.620326757976559</c:v>
                </c:pt>
                <c:pt idx="214">
                  <c:v>0.622787780488115</c:v>
                </c:pt>
                <c:pt idx="215">
                  <c:v>0.625242656335708</c:v>
                </c:pt>
                <c:pt idx="216">
                  <c:v>0.627691361290703</c:v>
                </c:pt>
                <c:pt idx="217">
                  <c:v>0.630133871185372</c:v>
                </c:pt>
                <c:pt idx="218">
                  <c:v>0.632570161913127</c:v>
                </c:pt>
                <c:pt idx="219">
                  <c:v>0.635000209428763</c:v>
                </c:pt>
                <c:pt idx="220">
                  <c:v>0.637423989748692</c:v>
                </c:pt>
                <c:pt idx="221">
                  <c:v>0.639841478951181</c:v>
                </c:pt>
                <c:pt idx="222">
                  <c:v>0.642252653176587</c:v>
                </c:pt>
                <c:pt idx="223">
                  <c:v>0.644657488627594</c:v>
                </c:pt>
                <c:pt idx="224">
                  <c:v>0.647055961569447</c:v>
                </c:pt>
                <c:pt idx="225">
                  <c:v>0.649448048330186</c:v>
                </c:pt>
                <c:pt idx="226">
                  <c:v>0.651833725300882</c:v>
                </c:pt>
                <c:pt idx="227">
                  <c:v>0.654212968935864</c:v>
                </c:pt>
                <c:pt idx="228">
                  <c:v>0.656585755752959</c:v>
                </c:pt>
                <c:pt idx="229">
                  <c:v>0.65895206233372</c:v>
                </c:pt>
                <c:pt idx="230">
                  <c:v>0.661311865323655</c:v>
                </c:pt>
                <c:pt idx="231">
                  <c:v>0.663665141432461</c:v>
                </c:pt>
                <c:pt idx="232">
                  <c:v>0.666011867434254</c:v>
                </c:pt>
                <c:pt idx="233">
                  <c:v>0.668352020167796</c:v>
                </c:pt>
                <c:pt idx="234">
                  <c:v>0.670685576536723</c:v>
                </c:pt>
                <c:pt idx="235">
                  <c:v>0.673012513509776</c:v>
                </c:pt>
                <c:pt idx="236">
                  <c:v>0.675332808121027</c:v>
                </c:pt>
                <c:pt idx="237">
                  <c:v>0.677646437470105</c:v>
                </c:pt>
                <c:pt idx="238">
                  <c:v>0.679953378722422</c:v>
                </c:pt>
                <c:pt idx="239">
                  <c:v>0.682253609109399</c:v>
                </c:pt>
                <c:pt idx="240">
                  <c:v>0.684547105928692</c:v>
                </c:pt>
                <c:pt idx="241">
                  <c:v>0.686833846544411</c:v>
                </c:pt>
                <c:pt idx="242">
                  <c:v>0.689113808387351</c:v>
                </c:pt>
                <c:pt idx="243">
                  <c:v>0.691386968955209</c:v>
                </c:pt>
                <c:pt idx="244">
                  <c:v>0.693653305812808</c:v>
                </c:pt>
                <c:pt idx="245">
                  <c:v>0.695912796592317</c:v>
                </c:pt>
                <c:pt idx="246">
                  <c:v>0.698165418993476</c:v>
                </c:pt>
                <c:pt idx="247">
                  <c:v>0.700411150783809</c:v>
                </c:pt>
                <c:pt idx="248">
                  <c:v>0.702649969798852</c:v>
                </c:pt>
                <c:pt idx="249">
                  <c:v>0.704881853942364</c:v>
                </c:pt>
                <c:pt idx="250">
                  <c:v>0.707106781186551</c:v>
                </c:pt>
                <c:pt idx="251">
                  <c:v>0.709324729572277</c:v>
                </c:pt>
                <c:pt idx="252">
                  <c:v>0.711535677209288</c:v>
                </c:pt>
                <c:pt idx="253">
                  <c:v>0.713739602276424</c:v>
                </c:pt>
                <c:pt idx="254">
                  <c:v>0.715936483021834</c:v>
                </c:pt>
                <c:pt idx="255">
                  <c:v>0.718126297763192</c:v>
                </c:pt>
                <c:pt idx="256">
                  <c:v>0.72030902488791</c:v>
                </c:pt>
                <c:pt idx="257">
                  <c:v>0.722484642853353</c:v>
                </c:pt>
                <c:pt idx="258">
                  <c:v>0.72465313018705</c:v>
                </c:pt>
                <c:pt idx="259">
                  <c:v>0.726814465486906</c:v>
                </c:pt>
                <c:pt idx="260">
                  <c:v>0.728968627421415</c:v>
                </c:pt>
                <c:pt idx="261">
                  <c:v>0.731115594729867</c:v>
                </c:pt>
                <c:pt idx="262">
                  <c:v>0.733255346222563</c:v>
                </c:pt>
                <c:pt idx="263">
                  <c:v>0.735387860781019</c:v>
                </c:pt>
                <c:pt idx="264">
                  <c:v>0.737513117358177</c:v>
                </c:pt>
                <c:pt idx="265">
                  <c:v>0.739631094978613</c:v>
                </c:pt>
                <c:pt idx="266">
                  <c:v>0.741741772738742</c:v>
                </c:pt>
                <c:pt idx="267">
                  <c:v>0.743845129807028</c:v>
                </c:pt>
                <c:pt idx="268">
                  <c:v>0.745941145424185</c:v>
                </c:pt>
                <c:pt idx="269">
                  <c:v>0.748029798903386</c:v>
                </c:pt>
                <c:pt idx="270">
                  <c:v>0.750111069630463</c:v>
                </c:pt>
                <c:pt idx="271">
                  <c:v>0.752184937064115</c:v>
                </c:pt>
                <c:pt idx="272">
                  <c:v>0.754251380736107</c:v>
                </c:pt>
                <c:pt idx="273">
                  <c:v>0.756310380251475</c:v>
                </c:pt>
                <c:pt idx="274">
                  <c:v>0.758361915288725</c:v>
                </c:pt>
                <c:pt idx="275">
                  <c:v>0.760405965600034</c:v>
                </c:pt>
                <c:pt idx="276">
                  <c:v>0.762442511011451</c:v>
                </c:pt>
                <c:pt idx="277">
                  <c:v>0.764471531423095</c:v>
                </c:pt>
                <c:pt idx="278">
                  <c:v>0.766493006809353</c:v>
                </c:pt>
                <c:pt idx="279">
                  <c:v>0.76850691721908</c:v>
                </c:pt>
                <c:pt idx="280">
                  <c:v>0.770513242775793</c:v>
                </c:pt>
                <c:pt idx="281">
                  <c:v>0.772511963677868</c:v>
                </c:pt>
                <c:pt idx="282">
                  <c:v>0.774503060198737</c:v>
                </c:pt>
                <c:pt idx="283">
                  <c:v>0.776486512687082</c:v>
                </c:pt>
                <c:pt idx="284">
                  <c:v>0.778462301567027</c:v>
                </c:pt>
                <c:pt idx="285">
                  <c:v>0.780430407338333</c:v>
                </c:pt>
                <c:pt idx="286">
                  <c:v>0.782390810576591</c:v>
                </c:pt>
                <c:pt idx="287">
                  <c:v>0.784343491933413</c:v>
                </c:pt>
                <c:pt idx="288">
                  <c:v>0.786288432136622</c:v>
                </c:pt>
                <c:pt idx="289">
                  <c:v>0.788225611990443</c:v>
                </c:pt>
                <c:pt idx="290">
                  <c:v>0.790155012375694</c:v>
                </c:pt>
                <c:pt idx="291">
                  <c:v>0.79207661424997</c:v>
                </c:pt>
                <c:pt idx="292">
                  <c:v>0.793990398647839</c:v>
                </c:pt>
                <c:pt idx="293">
                  <c:v>0.795896346681019</c:v>
                </c:pt>
                <c:pt idx="294">
                  <c:v>0.797794439538574</c:v>
                </c:pt>
                <c:pt idx="295">
                  <c:v>0.799684658487094</c:v>
                </c:pt>
                <c:pt idx="296">
                  <c:v>0.80156698487088</c:v>
                </c:pt>
                <c:pt idx="297">
                  <c:v>0.803441400112131</c:v>
                </c:pt>
                <c:pt idx="298">
                  <c:v>0.805307885711125</c:v>
                </c:pt>
                <c:pt idx="299">
                  <c:v>0.807166423246404</c:v>
                </c:pt>
                <c:pt idx="300">
                  <c:v>0.809016994374951</c:v>
                </c:pt>
                <c:pt idx="301">
                  <c:v>0.810859580832377</c:v>
                </c:pt>
                <c:pt idx="302">
                  <c:v>0.812694164433097</c:v>
                </c:pt>
                <c:pt idx="303">
                  <c:v>0.814520727070513</c:v>
                </c:pt>
                <c:pt idx="304">
                  <c:v>0.816339250717187</c:v>
                </c:pt>
                <c:pt idx="305">
                  <c:v>0.818149717425027</c:v>
                </c:pt>
                <c:pt idx="306">
                  <c:v>0.819952109325456</c:v>
                </c:pt>
                <c:pt idx="307">
                  <c:v>0.821746408629594</c:v>
                </c:pt>
                <c:pt idx="308">
                  <c:v>0.823532597628431</c:v>
                </c:pt>
                <c:pt idx="309">
                  <c:v>0.825310658693003</c:v>
                </c:pt>
                <c:pt idx="310">
                  <c:v>0.827080574274565</c:v>
                </c:pt>
                <c:pt idx="311">
                  <c:v>0.828842326904765</c:v>
                </c:pt>
                <c:pt idx="312">
                  <c:v>0.830595899195816</c:v>
                </c:pt>
                <c:pt idx="313">
                  <c:v>0.832341273840667</c:v>
                </c:pt>
                <c:pt idx="314">
                  <c:v>0.834078433613174</c:v>
                </c:pt>
                <c:pt idx="315">
                  <c:v>0.835807361368274</c:v>
                </c:pt>
                <c:pt idx="316">
                  <c:v>0.837528040042145</c:v>
                </c:pt>
                <c:pt idx="317">
                  <c:v>0.839240452652385</c:v>
                </c:pt>
                <c:pt idx="318">
                  <c:v>0.840944582298172</c:v>
                </c:pt>
                <c:pt idx="319">
                  <c:v>0.842640412160436</c:v>
                </c:pt>
                <c:pt idx="320">
                  <c:v>0.844327925502018</c:v>
                </c:pt>
                <c:pt idx="321">
                  <c:v>0.846007105667845</c:v>
                </c:pt>
                <c:pt idx="322">
                  <c:v>0.847677936085087</c:v>
                </c:pt>
                <c:pt idx="323">
                  <c:v>0.84934040026332</c:v>
                </c:pt>
                <c:pt idx="324">
                  <c:v>0.850994481794695</c:v>
                </c:pt>
                <c:pt idx="325">
                  <c:v>0.852640164354095</c:v>
                </c:pt>
                <c:pt idx="326">
                  <c:v>0.854277431699298</c:v>
                </c:pt>
                <c:pt idx="327">
                  <c:v>0.855906267671136</c:v>
                </c:pt>
                <c:pt idx="328">
                  <c:v>0.857526656193655</c:v>
                </c:pt>
                <c:pt idx="329">
                  <c:v>0.859138581274276</c:v>
                </c:pt>
                <c:pt idx="330">
                  <c:v>0.860742027003947</c:v>
                </c:pt>
                <c:pt idx="331">
                  <c:v>0.862336977557307</c:v>
                </c:pt>
                <c:pt idx="332">
                  <c:v>0.863923417192839</c:v>
                </c:pt>
                <c:pt idx="333">
                  <c:v>0.865501330253022</c:v>
                </c:pt>
                <c:pt idx="334">
                  <c:v>0.867070701164493</c:v>
                </c:pt>
                <c:pt idx="335">
                  <c:v>0.868631514438194</c:v>
                </c:pt>
                <c:pt idx="336">
                  <c:v>0.870183754669529</c:v>
                </c:pt>
                <c:pt idx="337">
                  <c:v>0.871727406538512</c:v>
                </c:pt>
                <c:pt idx="338">
                  <c:v>0.873262454809923</c:v>
                </c:pt>
                <c:pt idx="339">
                  <c:v>0.874788884333456</c:v>
                </c:pt>
                <c:pt idx="340">
                  <c:v>0.876306680043867</c:v>
                </c:pt>
                <c:pt idx="341">
                  <c:v>0.877815826961125</c:v>
                </c:pt>
                <c:pt idx="342">
                  <c:v>0.87931631019056</c:v>
                </c:pt>
                <c:pt idx="343">
                  <c:v>0.880808114923007</c:v>
                </c:pt>
                <c:pt idx="344">
                  <c:v>0.882291226434956</c:v>
                </c:pt>
                <c:pt idx="345">
                  <c:v>0.883765630088697</c:v>
                </c:pt>
                <c:pt idx="346">
                  <c:v>0.885231311332459</c:v>
                </c:pt>
                <c:pt idx="347">
                  <c:v>0.88668825570056</c:v>
                </c:pt>
                <c:pt idx="348">
                  <c:v>0.888136448813548</c:v>
                </c:pt>
                <c:pt idx="349">
                  <c:v>0.889575876378341</c:v>
                </c:pt>
                <c:pt idx="350">
                  <c:v>0.891006524188371</c:v>
                </c:pt>
                <c:pt idx="351">
                  <c:v>0.892428378123721</c:v>
                </c:pt>
                <c:pt idx="352">
                  <c:v>0.893841424151267</c:v>
                </c:pt>
                <c:pt idx="353">
                  <c:v>0.895245648324815</c:v>
                </c:pt>
                <c:pt idx="354">
                  <c:v>0.896641036785239</c:v>
                </c:pt>
                <c:pt idx="355">
                  <c:v>0.898027575760619</c:v>
                </c:pt>
                <c:pt idx="356">
                  <c:v>0.899405251566374</c:v>
                </c:pt>
                <c:pt idx="357">
                  <c:v>0.900774050605401</c:v>
                </c:pt>
                <c:pt idx="358">
                  <c:v>0.902133959368206</c:v>
                </c:pt>
                <c:pt idx="359">
                  <c:v>0.903484964433038</c:v>
                </c:pt>
                <c:pt idx="360">
                  <c:v>0.904827052466023</c:v>
                </c:pt>
                <c:pt idx="361">
                  <c:v>0.906160210221293</c:v>
                </c:pt>
                <c:pt idx="362">
                  <c:v>0.90748442454112</c:v>
                </c:pt>
                <c:pt idx="363">
                  <c:v>0.908799682356043</c:v>
                </c:pt>
                <c:pt idx="364">
                  <c:v>0.910105970684999</c:v>
                </c:pt>
                <c:pt idx="365">
                  <c:v>0.911403276635448</c:v>
                </c:pt>
                <c:pt idx="366">
                  <c:v>0.912691587403506</c:v>
                </c:pt>
                <c:pt idx="367">
                  <c:v>0.913970890274064</c:v>
                </c:pt>
                <c:pt idx="368">
                  <c:v>0.915241172620921</c:v>
                </c:pt>
                <c:pt idx="369">
                  <c:v>0.916502421906901</c:v>
                </c:pt>
                <c:pt idx="370">
                  <c:v>0.917754625683984</c:v>
                </c:pt>
                <c:pt idx="371">
                  <c:v>0.918997771593424</c:v>
                </c:pt>
                <c:pt idx="372">
                  <c:v>0.920231847365873</c:v>
                </c:pt>
                <c:pt idx="373">
                  <c:v>0.921456840821501</c:v>
                </c:pt>
                <c:pt idx="374">
                  <c:v>0.922672739870118</c:v>
                </c:pt>
                <c:pt idx="375">
                  <c:v>0.92387953251129</c:v>
                </c:pt>
                <c:pt idx="376">
                  <c:v>0.925077206834461</c:v>
                </c:pt>
                <c:pt idx="377">
                  <c:v>0.92626575101907</c:v>
                </c:pt>
                <c:pt idx="378">
                  <c:v>0.927445153334664</c:v>
                </c:pt>
                <c:pt idx="379">
                  <c:v>0.92861540214102</c:v>
                </c:pt>
                <c:pt idx="380">
                  <c:v>0.929776485888254</c:v>
                </c:pt>
                <c:pt idx="381">
                  <c:v>0.930928393116939</c:v>
                </c:pt>
                <c:pt idx="382">
                  <c:v>0.932071112458214</c:v>
                </c:pt>
                <c:pt idx="383">
                  <c:v>0.933204632633901</c:v>
                </c:pt>
                <c:pt idx="384">
                  <c:v>0.934328942456615</c:v>
                </c:pt>
                <c:pt idx="385">
                  <c:v>0.93544403082987</c:v>
                </c:pt>
                <c:pt idx="386">
                  <c:v>0.936549886748195</c:v>
                </c:pt>
                <c:pt idx="387">
                  <c:v>0.937646499297238</c:v>
                </c:pt>
                <c:pt idx="388">
                  <c:v>0.938733857653877</c:v>
                </c:pt>
                <c:pt idx="389">
                  <c:v>0.939811951086322</c:v>
                </c:pt>
                <c:pt idx="390">
                  <c:v>0.940880768954228</c:v>
                </c:pt>
                <c:pt idx="391">
                  <c:v>0.941940300708793</c:v>
                </c:pt>
                <c:pt idx="392">
                  <c:v>0.942990535892867</c:v>
                </c:pt>
                <c:pt idx="393">
                  <c:v>0.944031464141052</c:v>
                </c:pt>
                <c:pt idx="394">
                  <c:v>0.945063075179807</c:v>
                </c:pt>
                <c:pt idx="395">
                  <c:v>0.946085358827548</c:v>
                </c:pt>
                <c:pt idx="396">
                  <c:v>0.947098304994747</c:v>
                </c:pt>
                <c:pt idx="397">
                  <c:v>0.948101903684035</c:v>
                </c:pt>
                <c:pt idx="398">
                  <c:v>0.949096144990297</c:v>
                </c:pt>
                <c:pt idx="399">
                  <c:v>0.950081019100774</c:v>
                </c:pt>
                <c:pt idx="400">
                  <c:v>0.951056516295156</c:v>
                </c:pt>
                <c:pt idx="401">
                  <c:v>0.952022626945679</c:v>
                </c:pt>
                <c:pt idx="402">
                  <c:v>0.952979341517221</c:v>
                </c:pt>
                <c:pt idx="403">
                  <c:v>0.953926650567396</c:v>
                </c:pt>
                <c:pt idx="404">
                  <c:v>0.954864544746645</c:v>
                </c:pt>
                <c:pt idx="405">
                  <c:v>0.955793014798333</c:v>
                </c:pt>
                <c:pt idx="406">
                  <c:v>0.956712051558833</c:v>
                </c:pt>
                <c:pt idx="407">
                  <c:v>0.957621645957625</c:v>
                </c:pt>
                <c:pt idx="408">
                  <c:v>0.958521789017378</c:v>
                </c:pt>
                <c:pt idx="409">
                  <c:v>0.959412471854045</c:v>
                </c:pt>
                <c:pt idx="410">
                  <c:v>0.960293685676946</c:v>
                </c:pt>
                <c:pt idx="411">
                  <c:v>0.961165421788854</c:v>
                </c:pt>
                <c:pt idx="412">
                  <c:v>0.962027671586088</c:v>
                </c:pt>
                <c:pt idx="413">
                  <c:v>0.96288042655859</c:v>
                </c:pt>
                <c:pt idx="414">
                  <c:v>0.963723678290012</c:v>
                </c:pt>
                <c:pt idx="415">
                  <c:v>0.9645574184578</c:v>
                </c:pt>
                <c:pt idx="416">
                  <c:v>0.965381638833276</c:v>
                </c:pt>
                <c:pt idx="417">
                  <c:v>0.966196331281717</c:v>
                </c:pt>
                <c:pt idx="418">
                  <c:v>0.967001487762437</c:v>
                </c:pt>
                <c:pt idx="419">
                  <c:v>0.967797100328868</c:v>
                </c:pt>
                <c:pt idx="420">
                  <c:v>0.968583161128633</c:v>
                </c:pt>
                <c:pt idx="421">
                  <c:v>0.969359662403632</c:v>
                </c:pt>
                <c:pt idx="422">
                  <c:v>0.970126596490108</c:v>
                </c:pt>
                <c:pt idx="423">
                  <c:v>0.970883955818733</c:v>
                </c:pt>
                <c:pt idx="424">
                  <c:v>0.971631732914676</c:v>
                </c:pt>
                <c:pt idx="425">
                  <c:v>0.972369920397679</c:v>
                </c:pt>
                <c:pt idx="426">
                  <c:v>0.973098510982128</c:v>
                </c:pt>
                <c:pt idx="427">
                  <c:v>0.973817497477131</c:v>
                </c:pt>
                <c:pt idx="428">
                  <c:v>0.974526872786579</c:v>
                </c:pt>
                <c:pt idx="429">
                  <c:v>0.975226629909226</c:v>
                </c:pt>
                <c:pt idx="430">
                  <c:v>0.975916761938749</c:v>
                </c:pt>
                <c:pt idx="431">
                  <c:v>0.976597262063826</c:v>
                </c:pt>
                <c:pt idx="432">
                  <c:v>0.977268123568195</c:v>
                </c:pt>
                <c:pt idx="433">
                  <c:v>0.977929339830724</c:v>
                </c:pt>
                <c:pt idx="434">
                  <c:v>0.978580904325474</c:v>
                </c:pt>
                <c:pt idx="435">
                  <c:v>0.979222810621767</c:v>
                </c:pt>
                <c:pt idx="436">
                  <c:v>0.979855052384249</c:v>
                </c:pt>
                <c:pt idx="437">
                  <c:v>0.980477623372946</c:v>
                </c:pt>
                <c:pt idx="438">
                  <c:v>0.981090517443336</c:v>
                </c:pt>
                <c:pt idx="439">
                  <c:v>0.981693728546401</c:v>
                </c:pt>
                <c:pt idx="440">
                  <c:v>0.98228725072869</c:v>
                </c:pt>
                <c:pt idx="441">
                  <c:v>0.982871078132381</c:v>
                </c:pt>
                <c:pt idx="442">
                  <c:v>0.983445204995331</c:v>
                </c:pt>
                <c:pt idx="443">
                  <c:v>0.984009625651141</c:v>
                </c:pt>
                <c:pt idx="444">
                  <c:v>0.984564334529207</c:v>
                </c:pt>
                <c:pt idx="445">
                  <c:v>0.985109326154776</c:v>
                </c:pt>
                <c:pt idx="446">
                  <c:v>0.985644595149</c:v>
                </c:pt>
                <c:pt idx="447">
                  <c:v>0.98617013622899</c:v>
                </c:pt>
                <c:pt idx="448">
                  <c:v>0.986685944207869</c:v>
                </c:pt>
                <c:pt idx="449">
                  <c:v>0.987192013994821</c:v>
                </c:pt>
                <c:pt idx="450">
                  <c:v>0.987688340595139</c:v>
                </c:pt>
                <c:pt idx="451">
                  <c:v>0.988174919110282</c:v>
                </c:pt>
                <c:pt idx="452">
                  <c:v>0.988651744737915</c:v>
                </c:pt>
                <c:pt idx="453">
                  <c:v>0.989118812771963</c:v>
                </c:pt>
                <c:pt idx="454">
                  <c:v>0.989576118602652</c:v>
                </c:pt>
                <c:pt idx="455">
                  <c:v>0.990023657716559</c:v>
                </c:pt>
                <c:pt idx="456">
                  <c:v>0.990461425696652</c:v>
                </c:pt>
                <c:pt idx="457">
                  <c:v>0.99088941822234</c:v>
                </c:pt>
                <c:pt idx="458">
                  <c:v>0.991307631069508</c:v>
                </c:pt>
                <c:pt idx="459">
                  <c:v>0.991716060110564</c:v>
                </c:pt>
                <c:pt idx="460">
                  <c:v>0.992114701314479</c:v>
                </c:pt>
                <c:pt idx="461">
                  <c:v>0.992503550746825</c:v>
                </c:pt>
                <c:pt idx="462">
                  <c:v>0.992882604569815</c:v>
                </c:pt>
                <c:pt idx="463">
                  <c:v>0.99325185904234</c:v>
                </c:pt>
                <c:pt idx="464">
                  <c:v>0.993611310520009</c:v>
                </c:pt>
                <c:pt idx="465">
                  <c:v>0.993960955455181</c:v>
                </c:pt>
                <c:pt idx="466">
                  <c:v>0.994300790397</c:v>
                </c:pt>
                <c:pt idx="467">
                  <c:v>0.994630811991434</c:v>
                </c:pt>
                <c:pt idx="468">
                  <c:v>0.994951016981301</c:v>
                </c:pt>
                <c:pt idx="469">
                  <c:v>0.995261402206309</c:v>
                </c:pt>
                <c:pt idx="470">
                  <c:v>0.995561964603081</c:v>
                </c:pt>
                <c:pt idx="471">
                  <c:v>0.995852701205187</c:v>
                </c:pt>
                <c:pt idx="472">
                  <c:v>0.996133609143173</c:v>
                </c:pt>
                <c:pt idx="473">
                  <c:v>0.996404685644593</c:v>
                </c:pt>
                <c:pt idx="474">
                  <c:v>0.996665928034031</c:v>
                </c:pt>
                <c:pt idx="475">
                  <c:v>0.996917333733129</c:v>
                </c:pt>
                <c:pt idx="476">
                  <c:v>0.997158900260615</c:v>
                </c:pt>
                <c:pt idx="477">
                  <c:v>0.997390625232324</c:v>
                </c:pt>
                <c:pt idx="478">
                  <c:v>0.997612506361226</c:v>
                </c:pt>
                <c:pt idx="479">
                  <c:v>0.997824541457442</c:v>
                </c:pt>
                <c:pt idx="480">
                  <c:v>0.998026728428272</c:v>
                </c:pt>
                <c:pt idx="481">
                  <c:v>0.998219065278212</c:v>
                </c:pt>
                <c:pt idx="482">
                  <c:v>0.998401550108976</c:v>
                </c:pt>
                <c:pt idx="483">
                  <c:v>0.99857418111951</c:v>
                </c:pt>
                <c:pt idx="484">
                  <c:v>0.998736956606018</c:v>
                </c:pt>
                <c:pt idx="485">
                  <c:v>0.998889874961971</c:v>
                </c:pt>
                <c:pt idx="486">
                  <c:v>0.999032934678125</c:v>
                </c:pt>
                <c:pt idx="487">
                  <c:v>0.999166134342541</c:v>
                </c:pt>
                <c:pt idx="488">
                  <c:v>0.99928947264059</c:v>
                </c:pt>
                <c:pt idx="489">
                  <c:v>0.999402948354973</c:v>
                </c:pt>
                <c:pt idx="490">
                  <c:v>0.999506560365732</c:v>
                </c:pt>
                <c:pt idx="491">
                  <c:v>0.999600307650257</c:v>
                </c:pt>
                <c:pt idx="492">
                  <c:v>0.9996841892833</c:v>
                </c:pt>
                <c:pt idx="493">
                  <c:v>0.999758204436984</c:v>
                </c:pt>
                <c:pt idx="494">
                  <c:v>0.999822352380809</c:v>
                </c:pt>
                <c:pt idx="495">
                  <c:v>0.999876632481661</c:v>
                </c:pt>
                <c:pt idx="496">
                  <c:v>0.999921044203816</c:v>
                </c:pt>
                <c:pt idx="497">
                  <c:v>0.99995558710895</c:v>
                </c:pt>
                <c:pt idx="498">
                  <c:v>0.999980260856137</c:v>
                </c:pt>
                <c:pt idx="499">
                  <c:v>0.999995065201858</c:v>
                </c:pt>
                <c:pt idx="500">
                  <c:v>1.0</c:v>
                </c:pt>
                <c:pt idx="501">
                  <c:v>0.999995065201858</c:v>
                </c:pt>
                <c:pt idx="502">
                  <c:v>0.999980260856137</c:v>
                </c:pt>
                <c:pt idx="503">
                  <c:v>0.99995558710895</c:v>
                </c:pt>
                <c:pt idx="504">
                  <c:v>0.999921044203816</c:v>
                </c:pt>
                <c:pt idx="505">
                  <c:v>0.99987663248166</c:v>
                </c:pt>
                <c:pt idx="506">
                  <c:v>0.999822352380809</c:v>
                </c:pt>
                <c:pt idx="507">
                  <c:v>0.999758204436984</c:v>
                </c:pt>
                <c:pt idx="508">
                  <c:v>0.9996841892833</c:v>
                </c:pt>
                <c:pt idx="509">
                  <c:v>0.999600307650256</c:v>
                </c:pt>
                <c:pt idx="510">
                  <c:v>0.999506560365731</c:v>
                </c:pt>
                <c:pt idx="511">
                  <c:v>0.999402948354973</c:v>
                </c:pt>
                <c:pt idx="512">
                  <c:v>0.999289472640589</c:v>
                </c:pt>
                <c:pt idx="513">
                  <c:v>0.99916613434254</c:v>
                </c:pt>
                <c:pt idx="514">
                  <c:v>0.999032934678124</c:v>
                </c:pt>
                <c:pt idx="515">
                  <c:v>0.99888987496197</c:v>
                </c:pt>
                <c:pt idx="516">
                  <c:v>0.998736956606017</c:v>
                </c:pt>
                <c:pt idx="517">
                  <c:v>0.998574181119509</c:v>
                </c:pt>
                <c:pt idx="518">
                  <c:v>0.998401550108974</c:v>
                </c:pt>
                <c:pt idx="519">
                  <c:v>0.998219065278211</c:v>
                </c:pt>
                <c:pt idx="520">
                  <c:v>0.998026728428271</c:v>
                </c:pt>
                <c:pt idx="521">
                  <c:v>0.997824541457441</c:v>
                </c:pt>
                <c:pt idx="522">
                  <c:v>0.997612506361224</c:v>
                </c:pt>
                <c:pt idx="523">
                  <c:v>0.997390625232323</c:v>
                </c:pt>
                <c:pt idx="524">
                  <c:v>0.997158900260613</c:v>
                </c:pt>
                <c:pt idx="525">
                  <c:v>0.996917333733127</c:v>
                </c:pt>
                <c:pt idx="526">
                  <c:v>0.996665928034029</c:v>
                </c:pt>
                <c:pt idx="527">
                  <c:v>0.996404685644591</c:v>
                </c:pt>
                <c:pt idx="528">
                  <c:v>0.996133609143171</c:v>
                </c:pt>
                <c:pt idx="529">
                  <c:v>0.995852701205184</c:v>
                </c:pt>
                <c:pt idx="530">
                  <c:v>0.995561964603079</c:v>
                </c:pt>
                <c:pt idx="531">
                  <c:v>0.995261402206307</c:v>
                </c:pt>
                <c:pt idx="532">
                  <c:v>0.994951016981299</c:v>
                </c:pt>
                <c:pt idx="533">
                  <c:v>0.994630811991431</c:v>
                </c:pt>
                <c:pt idx="534">
                  <c:v>0.994300790396997</c:v>
                </c:pt>
                <c:pt idx="535">
                  <c:v>0.993960955455179</c:v>
                </c:pt>
                <c:pt idx="536">
                  <c:v>0.993611310520007</c:v>
                </c:pt>
                <c:pt idx="537">
                  <c:v>0.993251859042338</c:v>
                </c:pt>
                <c:pt idx="538">
                  <c:v>0.992882604569812</c:v>
                </c:pt>
                <c:pt idx="539">
                  <c:v>0.992503550746822</c:v>
                </c:pt>
                <c:pt idx="540">
                  <c:v>0.992114701314476</c:v>
                </c:pt>
                <c:pt idx="541">
                  <c:v>0.991716060110561</c:v>
                </c:pt>
                <c:pt idx="542">
                  <c:v>0.991307631069505</c:v>
                </c:pt>
                <c:pt idx="543">
                  <c:v>0.990889418222337</c:v>
                </c:pt>
                <c:pt idx="544">
                  <c:v>0.990461425696649</c:v>
                </c:pt>
                <c:pt idx="545">
                  <c:v>0.990023657716556</c:v>
                </c:pt>
                <c:pt idx="546">
                  <c:v>0.989576118602649</c:v>
                </c:pt>
                <c:pt idx="547">
                  <c:v>0.98911881277196</c:v>
                </c:pt>
                <c:pt idx="548">
                  <c:v>0.988651744737912</c:v>
                </c:pt>
                <c:pt idx="549">
                  <c:v>0.988174919110279</c:v>
                </c:pt>
                <c:pt idx="550">
                  <c:v>0.987688340595136</c:v>
                </c:pt>
                <c:pt idx="551">
                  <c:v>0.987192013994817</c:v>
                </c:pt>
                <c:pt idx="552">
                  <c:v>0.986685944207866</c:v>
                </c:pt>
                <c:pt idx="553">
                  <c:v>0.986170136228987</c:v>
                </c:pt>
                <c:pt idx="554">
                  <c:v>0.985644595148996</c:v>
                </c:pt>
                <c:pt idx="555">
                  <c:v>0.985109326154772</c:v>
                </c:pt>
                <c:pt idx="556">
                  <c:v>0.984564334529203</c:v>
                </c:pt>
                <c:pt idx="557">
                  <c:v>0.984009625651137</c:v>
                </c:pt>
                <c:pt idx="558">
                  <c:v>0.983445204995327</c:v>
                </c:pt>
                <c:pt idx="559">
                  <c:v>0.982871078132377</c:v>
                </c:pt>
                <c:pt idx="560">
                  <c:v>0.982287250728686</c:v>
                </c:pt>
                <c:pt idx="561">
                  <c:v>0.981693728546396</c:v>
                </c:pt>
                <c:pt idx="562">
                  <c:v>0.981090517443331</c:v>
                </c:pt>
                <c:pt idx="563">
                  <c:v>0.980477623372942</c:v>
                </c:pt>
                <c:pt idx="564">
                  <c:v>0.979855052384244</c:v>
                </c:pt>
                <c:pt idx="565">
                  <c:v>0.979222810621763</c:v>
                </c:pt>
                <c:pt idx="566">
                  <c:v>0.978580904325469</c:v>
                </c:pt>
                <c:pt idx="567">
                  <c:v>0.977929339830719</c:v>
                </c:pt>
                <c:pt idx="568">
                  <c:v>0.977268123568191</c:v>
                </c:pt>
                <c:pt idx="569">
                  <c:v>0.976597262063822</c:v>
                </c:pt>
                <c:pt idx="570">
                  <c:v>0.975916761938745</c:v>
                </c:pt>
                <c:pt idx="571">
                  <c:v>0.975226629909221</c:v>
                </c:pt>
                <c:pt idx="572">
                  <c:v>0.974526872786574</c:v>
                </c:pt>
                <c:pt idx="573">
                  <c:v>0.973817497477126</c:v>
                </c:pt>
                <c:pt idx="574">
                  <c:v>0.973098510982124</c:v>
                </c:pt>
                <c:pt idx="575">
                  <c:v>0.972369920397674</c:v>
                </c:pt>
                <c:pt idx="576">
                  <c:v>0.971631732914671</c:v>
                </c:pt>
                <c:pt idx="577">
                  <c:v>0.970883955818728</c:v>
                </c:pt>
                <c:pt idx="578">
                  <c:v>0.970126596490103</c:v>
                </c:pt>
                <c:pt idx="579">
                  <c:v>0.969359662403626</c:v>
                </c:pt>
                <c:pt idx="580">
                  <c:v>0.968583161128628</c:v>
                </c:pt>
                <c:pt idx="581">
                  <c:v>0.967797100328862</c:v>
                </c:pt>
                <c:pt idx="582">
                  <c:v>0.967001487762432</c:v>
                </c:pt>
                <c:pt idx="583">
                  <c:v>0.966196331281711</c:v>
                </c:pt>
                <c:pt idx="584">
                  <c:v>0.965381638833271</c:v>
                </c:pt>
                <c:pt idx="585">
                  <c:v>0.964557418457795</c:v>
                </c:pt>
                <c:pt idx="586">
                  <c:v>0.963723678290006</c:v>
                </c:pt>
                <c:pt idx="587">
                  <c:v>0.962880426558584</c:v>
                </c:pt>
                <c:pt idx="588">
                  <c:v>0.962027671586082</c:v>
                </c:pt>
                <c:pt idx="589">
                  <c:v>0.961165421788848</c:v>
                </c:pt>
                <c:pt idx="590">
                  <c:v>0.960293685676939</c:v>
                </c:pt>
                <c:pt idx="591">
                  <c:v>0.959412471854039</c:v>
                </c:pt>
                <c:pt idx="592">
                  <c:v>0.958521789017372</c:v>
                </c:pt>
                <c:pt idx="593">
                  <c:v>0.957621645957618</c:v>
                </c:pt>
                <c:pt idx="594">
                  <c:v>0.956712051558826</c:v>
                </c:pt>
                <c:pt idx="595">
                  <c:v>0.955793014798326</c:v>
                </c:pt>
                <c:pt idx="596">
                  <c:v>0.954864544746639</c:v>
                </c:pt>
                <c:pt idx="597">
                  <c:v>0.953926650567389</c:v>
                </c:pt>
                <c:pt idx="598">
                  <c:v>0.952979341517215</c:v>
                </c:pt>
                <c:pt idx="599">
                  <c:v>0.952022626945672</c:v>
                </c:pt>
                <c:pt idx="600">
                  <c:v>0.951056516295149</c:v>
                </c:pt>
                <c:pt idx="601">
                  <c:v>0.950081019100767</c:v>
                </c:pt>
                <c:pt idx="602">
                  <c:v>0.94909614499029</c:v>
                </c:pt>
                <c:pt idx="603">
                  <c:v>0.948101903684027</c:v>
                </c:pt>
                <c:pt idx="604">
                  <c:v>0.94709830499474</c:v>
                </c:pt>
                <c:pt idx="605">
                  <c:v>0.946085358827541</c:v>
                </c:pt>
                <c:pt idx="606">
                  <c:v>0.9450630751798</c:v>
                </c:pt>
                <c:pt idx="607">
                  <c:v>0.944031464141045</c:v>
                </c:pt>
                <c:pt idx="608">
                  <c:v>0.94299053589286</c:v>
                </c:pt>
                <c:pt idx="609">
                  <c:v>0.941940300708786</c:v>
                </c:pt>
                <c:pt idx="610">
                  <c:v>0.940880768954221</c:v>
                </c:pt>
                <c:pt idx="611">
                  <c:v>0.939811951086315</c:v>
                </c:pt>
                <c:pt idx="612">
                  <c:v>0.938733857653869</c:v>
                </c:pt>
                <c:pt idx="613">
                  <c:v>0.937646499297231</c:v>
                </c:pt>
                <c:pt idx="614">
                  <c:v>0.936549886748187</c:v>
                </c:pt>
                <c:pt idx="615">
                  <c:v>0.935444030829862</c:v>
                </c:pt>
                <c:pt idx="616">
                  <c:v>0.934328942456607</c:v>
                </c:pt>
                <c:pt idx="617">
                  <c:v>0.933204632633893</c:v>
                </c:pt>
                <c:pt idx="618">
                  <c:v>0.932071112458206</c:v>
                </c:pt>
                <c:pt idx="619">
                  <c:v>0.930928393116931</c:v>
                </c:pt>
                <c:pt idx="620">
                  <c:v>0.929776485888246</c:v>
                </c:pt>
                <c:pt idx="621">
                  <c:v>0.928615402141012</c:v>
                </c:pt>
                <c:pt idx="622">
                  <c:v>0.927445153334656</c:v>
                </c:pt>
                <c:pt idx="623">
                  <c:v>0.926265751019061</c:v>
                </c:pt>
                <c:pt idx="624">
                  <c:v>0.925077206834453</c:v>
                </c:pt>
                <c:pt idx="625">
                  <c:v>0.923879532511281</c:v>
                </c:pt>
                <c:pt idx="626">
                  <c:v>0.922672739870109</c:v>
                </c:pt>
                <c:pt idx="627">
                  <c:v>0.921456840821493</c:v>
                </c:pt>
                <c:pt idx="628">
                  <c:v>0.920231847365865</c:v>
                </c:pt>
                <c:pt idx="629">
                  <c:v>0.918997771593416</c:v>
                </c:pt>
                <c:pt idx="630">
                  <c:v>0.917754625683975</c:v>
                </c:pt>
                <c:pt idx="631">
                  <c:v>0.916502421906892</c:v>
                </c:pt>
                <c:pt idx="632">
                  <c:v>0.915241172620912</c:v>
                </c:pt>
                <c:pt idx="633">
                  <c:v>0.913970890274055</c:v>
                </c:pt>
                <c:pt idx="634">
                  <c:v>0.912691587403497</c:v>
                </c:pt>
                <c:pt idx="635">
                  <c:v>0.911403276635439</c:v>
                </c:pt>
                <c:pt idx="636">
                  <c:v>0.91010597068499</c:v>
                </c:pt>
                <c:pt idx="637">
                  <c:v>0.908799682356034</c:v>
                </c:pt>
                <c:pt idx="638">
                  <c:v>0.907484424541111</c:v>
                </c:pt>
                <c:pt idx="639">
                  <c:v>0.906160210221284</c:v>
                </c:pt>
                <c:pt idx="640">
                  <c:v>0.904827052466013</c:v>
                </c:pt>
                <c:pt idx="641">
                  <c:v>0.903484964433029</c:v>
                </c:pt>
                <c:pt idx="642">
                  <c:v>0.902133959368197</c:v>
                </c:pt>
                <c:pt idx="643">
                  <c:v>0.900774050605392</c:v>
                </c:pt>
                <c:pt idx="644">
                  <c:v>0.899405251566365</c:v>
                </c:pt>
                <c:pt idx="645">
                  <c:v>0.89802757576061</c:v>
                </c:pt>
                <c:pt idx="646">
                  <c:v>0.89664103678523</c:v>
                </c:pt>
                <c:pt idx="647">
                  <c:v>0.895245648324806</c:v>
                </c:pt>
                <c:pt idx="648">
                  <c:v>0.893841424151258</c:v>
                </c:pt>
                <c:pt idx="649">
                  <c:v>0.892428378123712</c:v>
                </c:pt>
                <c:pt idx="650">
                  <c:v>0.891006524188363</c:v>
                </c:pt>
                <c:pt idx="651">
                  <c:v>0.889575876378333</c:v>
                </c:pt>
                <c:pt idx="652">
                  <c:v>0.888136448813539</c:v>
                </c:pt>
                <c:pt idx="653">
                  <c:v>0.886688255700551</c:v>
                </c:pt>
                <c:pt idx="654">
                  <c:v>0.88523131133245</c:v>
                </c:pt>
                <c:pt idx="655">
                  <c:v>0.883765630088688</c:v>
                </c:pt>
                <c:pt idx="656">
                  <c:v>0.882291226434948</c:v>
                </c:pt>
                <c:pt idx="657">
                  <c:v>0.880808114922998</c:v>
                </c:pt>
                <c:pt idx="658">
                  <c:v>0.879316310190551</c:v>
                </c:pt>
                <c:pt idx="659">
                  <c:v>0.877815826961117</c:v>
                </c:pt>
                <c:pt idx="660">
                  <c:v>0.876306680043859</c:v>
                </c:pt>
                <c:pt idx="661">
                  <c:v>0.874788884333448</c:v>
                </c:pt>
                <c:pt idx="662">
                  <c:v>0.873262454809916</c:v>
                </c:pt>
                <c:pt idx="663">
                  <c:v>0.871727406538504</c:v>
                </c:pt>
                <c:pt idx="664">
                  <c:v>0.870183754669521</c:v>
                </c:pt>
                <c:pt idx="665">
                  <c:v>0.868631514438187</c:v>
                </c:pt>
                <c:pt idx="666">
                  <c:v>0.867070701164486</c:v>
                </c:pt>
                <c:pt idx="667">
                  <c:v>0.865501330253015</c:v>
                </c:pt>
                <c:pt idx="668">
                  <c:v>0.863923417192831</c:v>
                </c:pt>
                <c:pt idx="669">
                  <c:v>0.8623369775573</c:v>
                </c:pt>
                <c:pt idx="670">
                  <c:v>0.860742027003939</c:v>
                </c:pt>
                <c:pt idx="671">
                  <c:v>0.859138581274268</c:v>
                </c:pt>
                <c:pt idx="672">
                  <c:v>0.857526656193648</c:v>
                </c:pt>
                <c:pt idx="673">
                  <c:v>0.855906267671129</c:v>
                </c:pt>
                <c:pt idx="674">
                  <c:v>0.854277431699291</c:v>
                </c:pt>
                <c:pt idx="675">
                  <c:v>0.852640164354089</c:v>
                </c:pt>
                <c:pt idx="676">
                  <c:v>0.850994481794688</c:v>
                </c:pt>
                <c:pt idx="677">
                  <c:v>0.849340400263313</c:v>
                </c:pt>
                <c:pt idx="678">
                  <c:v>0.84767793608508</c:v>
                </c:pt>
                <c:pt idx="679">
                  <c:v>0.846007105667839</c:v>
                </c:pt>
                <c:pt idx="680">
                  <c:v>0.844327925502012</c:v>
                </c:pt>
                <c:pt idx="681">
                  <c:v>0.842640412160429</c:v>
                </c:pt>
                <c:pt idx="682">
                  <c:v>0.840944582298166</c:v>
                </c:pt>
                <c:pt idx="683">
                  <c:v>0.839240452652379</c:v>
                </c:pt>
                <c:pt idx="684">
                  <c:v>0.837528040042139</c:v>
                </c:pt>
                <c:pt idx="685">
                  <c:v>0.835807361368267</c:v>
                </c:pt>
                <c:pt idx="686">
                  <c:v>0.834078433613168</c:v>
                </c:pt>
                <c:pt idx="687">
                  <c:v>0.832341273840661</c:v>
                </c:pt>
                <c:pt idx="688">
                  <c:v>0.83059589919581</c:v>
                </c:pt>
                <c:pt idx="689">
                  <c:v>0.828842326904759</c:v>
                </c:pt>
                <c:pt idx="690">
                  <c:v>0.82708057427456</c:v>
                </c:pt>
                <c:pt idx="691">
                  <c:v>0.825310658692997</c:v>
                </c:pt>
                <c:pt idx="692">
                  <c:v>0.823532597628425</c:v>
                </c:pt>
                <c:pt idx="693">
                  <c:v>0.821746408629588</c:v>
                </c:pt>
                <c:pt idx="694">
                  <c:v>0.81995210932545</c:v>
                </c:pt>
                <c:pt idx="695">
                  <c:v>0.818149717425021</c:v>
                </c:pt>
                <c:pt idx="696">
                  <c:v>0.816339250717182</c:v>
                </c:pt>
                <c:pt idx="697">
                  <c:v>0.814520727070508</c:v>
                </c:pt>
                <c:pt idx="698">
                  <c:v>0.812694164433092</c:v>
                </c:pt>
                <c:pt idx="699">
                  <c:v>0.810859580832372</c:v>
                </c:pt>
                <c:pt idx="700">
                  <c:v>0.809016994374946</c:v>
                </c:pt>
                <c:pt idx="701">
                  <c:v>0.807166423246399</c:v>
                </c:pt>
                <c:pt idx="702">
                  <c:v>0.805307885711121</c:v>
                </c:pt>
                <c:pt idx="703">
                  <c:v>0.803441400112127</c:v>
                </c:pt>
                <c:pt idx="704">
                  <c:v>0.801566984870876</c:v>
                </c:pt>
                <c:pt idx="705">
                  <c:v>0.799684658487089</c:v>
                </c:pt>
                <c:pt idx="706">
                  <c:v>0.79779443953857</c:v>
                </c:pt>
                <c:pt idx="707">
                  <c:v>0.795896346681015</c:v>
                </c:pt>
                <c:pt idx="708">
                  <c:v>0.793990398647835</c:v>
                </c:pt>
                <c:pt idx="709">
                  <c:v>0.792076614249967</c:v>
                </c:pt>
                <c:pt idx="710">
                  <c:v>0.79015501237569</c:v>
                </c:pt>
                <c:pt idx="711">
                  <c:v>0.78822561199044</c:v>
                </c:pt>
                <c:pt idx="712">
                  <c:v>0.786288432136619</c:v>
                </c:pt>
                <c:pt idx="713">
                  <c:v>0.78434349193341</c:v>
                </c:pt>
                <c:pt idx="714">
                  <c:v>0.782390810576588</c:v>
                </c:pt>
                <c:pt idx="715">
                  <c:v>0.78043040733833</c:v>
                </c:pt>
                <c:pt idx="716">
                  <c:v>0.778462301567024</c:v>
                </c:pt>
                <c:pt idx="717">
                  <c:v>0.776486512687079</c:v>
                </c:pt>
                <c:pt idx="718">
                  <c:v>0.774503060198734</c:v>
                </c:pt>
                <c:pt idx="719">
                  <c:v>0.772511963677865</c:v>
                </c:pt>
                <c:pt idx="720">
                  <c:v>0.77051324277579</c:v>
                </c:pt>
                <c:pt idx="721">
                  <c:v>0.768506917219078</c:v>
                </c:pt>
                <c:pt idx="722">
                  <c:v>0.766493006809351</c:v>
                </c:pt>
                <c:pt idx="723">
                  <c:v>0.764471531423093</c:v>
                </c:pt>
                <c:pt idx="724">
                  <c:v>0.76244251101145</c:v>
                </c:pt>
                <c:pt idx="725">
                  <c:v>0.760405965600033</c:v>
                </c:pt>
                <c:pt idx="726">
                  <c:v>0.758361915288724</c:v>
                </c:pt>
                <c:pt idx="727">
                  <c:v>0.756310380251474</c:v>
                </c:pt>
                <c:pt idx="728">
                  <c:v>0.754251380736106</c:v>
                </c:pt>
                <c:pt idx="729">
                  <c:v>0.752184937064114</c:v>
                </c:pt>
                <c:pt idx="730">
                  <c:v>0.750111069630462</c:v>
                </c:pt>
                <c:pt idx="731">
                  <c:v>0.748029798903385</c:v>
                </c:pt>
                <c:pt idx="732">
                  <c:v>0.745941145424185</c:v>
                </c:pt>
                <c:pt idx="733">
                  <c:v>0.743845129807028</c:v>
                </c:pt>
                <c:pt idx="734">
                  <c:v>0.741741772738742</c:v>
                </c:pt>
                <c:pt idx="735">
                  <c:v>0.739631094978613</c:v>
                </c:pt>
                <c:pt idx="736">
                  <c:v>0.737513117358177</c:v>
                </c:pt>
                <c:pt idx="737">
                  <c:v>0.735387860781019</c:v>
                </c:pt>
                <c:pt idx="738">
                  <c:v>0.733255346222564</c:v>
                </c:pt>
                <c:pt idx="739">
                  <c:v>0.731115594729868</c:v>
                </c:pt>
                <c:pt idx="740">
                  <c:v>0.728968627421416</c:v>
                </c:pt>
                <c:pt idx="741">
                  <c:v>0.726814465486907</c:v>
                </c:pt>
                <c:pt idx="742">
                  <c:v>0.724653130187051</c:v>
                </c:pt>
                <c:pt idx="743">
                  <c:v>0.722484642853354</c:v>
                </c:pt>
                <c:pt idx="744">
                  <c:v>0.720309024887911</c:v>
                </c:pt>
                <c:pt idx="745">
                  <c:v>0.718126297763193</c:v>
                </c:pt>
                <c:pt idx="746">
                  <c:v>0.715936483021836</c:v>
                </c:pt>
                <c:pt idx="747">
                  <c:v>0.713739602276426</c:v>
                </c:pt>
                <c:pt idx="748">
                  <c:v>0.71153567720929</c:v>
                </c:pt>
                <c:pt idx="749">
                  <c:v>0.709324729572279</c:v>
                </c:pt>
                <c:pt idx="750">
                  <c:v>0.707106781186553</c:v>
                </c:pt>
                <c:pt idx="751">
                  <c:v>0.704881853942367</c:v>
                </c:pt>
                <c:pt idx="752">
                  <c:v>0.702649969798854</c:v>
                </c:pt>
                <c:pt idx="753">
                  <c:v>0.700411150783812</c:v>
                </c:pt>
                <c:pt idx="754">
                  <c:v>0.698165418993478</c:v>
                </c:pt>
                <c:pt idx="755">
                  <c:v>0.69591279659232</c:v>
                </c:pt>
                <c:pt idx="756">
                  <c:v>0.693653305812811</c:v>
                </c:pt>
                <c:pt idx="757">
                  <c:v>0.691386968955212</c:v>
                </c:pt>
                <c:pt idx="758">
                  <c:v>0.689113808387355</c:v>
                </c:pt>
                <c:pt idx="759">
                  <c:v>0.686833846544415</c:v>
                </c:pt>
                <c:pt idx="760">
                  <c:v>0.684547105928695</c:v>
                </c:pt>
                <c:pt idx="761">
                  <c:v>0.682253609109404</c:v>
                </c:pt>
                <c:pt idx="762">
                  <c:v>0.679953378722426</c:v>
                </c:pt>
                <c:pt idx="763">
                  <c:v>0.67764643747011</c:v>
                </c:pt>
                <c:pt idx="764">
                  <c:v>0.675332808121032</c:v>
                </c:pt>
                <c:pt idx="765">
                  <c:v>0.673012513509781</c:v>
                </c:pt>
                <c:pt idx="766">
                  <c:v>0.670685576536728</c:v>
                </c:pt>
                <c:pt idx="767">
                  <c:v>0.668352020167801</c:v>
                </c:pt>
                <c:pt idx="768">
                  <c:v>0.66601186743426</c:v>
                </c:pt>
                <c:pt idx="769">
                  <c:v>0.663665141432467</c:v>
                </c:pt>
                <c:pt idx="770">
                  <c:v>0.661311865323661</c:v>
                </c:pt>
                <c:pt idx="771">
                  <c:v>0.658952062333726</c:v>
                </c:pt>
                <c:pt idx="772">
                  <c:v>0.656585755752965</c:v>
                </c:pt>
                <c:pt idx="773">
                  <c:v>0.65421296893587</c:v>
                </c:pt>
                <c:pt idx="774">
                  <c:v>0.651833725300888</c:v>
                </c:pt>
                <c:pt idx="775">
                  <c:v>0.649448048330193</c:v>
                </c:pt>
                <c:pt idx="776">
                  <c:v>0.647055961569454</c:v>
                </c:pt>
                <c:pt idx="777">
                  <c:v>0.644657488627601</c:v>
                </c:pt>
                <c:pt idx="778">
                  <c:v>0.642252653176595</c:v>
                </c:pt>
                <c:pt idx="779">
                  <c:v>0.639841478951188</c:v>
                </c:pt>
                <c:pt idx="780">
                  <c:v>0.6374239897487</c:v>
                </c:pt>
                <c:pt idx="781">
                  <c:v>0.635000209428771</c:v>
                </c:pt>
                <c:pt idx="782">
                  <c:v>0.632570161913135</c:v>
                </c:pt>
                <c:pt idx="783">
                  <c:v>0.63013387118538</c:v>
                </c:pt>
                <c:pt idx="784">
                  <c:v>0.627691361290712</c:v>
                </c:pt>
                <c:pt idx="785">
                  <c:v>0.625242656335716</c:v>
                </c:pt>
                <c:pt idx="786">
                  <c:v>0.622787780488124</c:v>
                </c:pt>
                <c:pt idx="787">
                  <c:v>0.620326757976568</c:v>
                </c:pt>
                <c:pt idx="788">
                  <c:v>0.617859613090346</c:v>
                </c:pt>
                <c:pt idx="789">
                  <c:v>0.615386370179183</c:v>
                </c:pt>
                <c:pt idx="790">
                  <c:v>0.612907053652989</c:v>
                </c:pt>
                <c:pt idx="791">
                  <c:v>0.610421687981615</c:v>
                </c:pt>
                <c:pt idx="792">
                  <c:v>0.607930297694618</c:v>
                </c:pt>
                <c:pt idx="793">
                  <c:v>0.605432907381014</c:v>
                </c:pt>
                <c:pt idx="794">
                  <c:v>0.602929541689038</c:v>
                </c:pt>
                <c:pt idx="795">
                  <c:v>0.600420225325897</c:v>
                </c:pt>
                <c:pt idx="796">
                  <c:v>0.597904983057532</c:v>
                </c:pt>
                <c:pt idx="797">
                  <c:v>0.595383839708368</c:v>
                </c:pt>
                <c:pt idx="798">
                  <c:v>0.592856820161073</c:v>
                </c:pt>
                <c:pt idx="799">
                  <c:v>0.590323949356309</c:v>
                </c:pt>
                <c:pt idx="800">
                  <c:v>0.587785252292487</c:v>
                </c:pt>
                <c:pt idx="801">
                  <c:v>0.585240754025524</c:v>
                </c:pt>
                <c:pt idx="802">
                  <c:v>0.58269047966859</c:v>
                </c:pt>
                <c:pt idx="803">
                  <c:v>0.580134454391864</c:v>
                </c:pt>
                <c:pt idx="804">
                  <c:v>0.577572703422282</c:v>
                </c:pt>
                <c:pt idx="805">
                  <c:v>0.575005252043293</c:v>
                </c:pt>
                <c:pt idx="806">
                  <c:v>0.572432125594606</c:v>
                </c:pt>
                <c:pt idx="807">
                  <c:v>0.569853349471939</c:v>
                </c:pt>
                <c:pt idx="808">
                  <c:v>0.567268949126772</c:v>
                </c:pt>
                <c:pt idx="809">
                  <c:v>0.564678950066093</c:v>
                </c:pt>
                <c:pt idx="810">
                  <c:v>0.562083377852147</c:v>
                </c:pt>
                <c:pt idx="811">
                  <c:v>0.559482258102183</c:v>
                </c:pt>
                <c:pt idx="812">
                  <c:v>0.556875616488205</c:v>
                </c:pt>
                <c:pt idx="813">
                  <c:v>0.554263478736711</c:v>
                </c:pt>
                <c:pt idx="814">
                  <c:v>0.551645870628447</c:v>
                </c:pt>
                <c:pt idx="815">
                  <c:v>0.549022817998149</c:v>
                </c:pt>
                <c:pt idx="816">
                  <c:v>0.546394346734287</c:v>
                </c:pt>
                <c:pt idx="817">
                  <c:v>0.54376048277881</c:v>
                </c:pt>
                <c:pt idx="818">
                  <c:v>0.541121252126893</c:v>
                </c:pt>
                <c:pt idx="819">
                  <c:v>0.538476680826678</c:v>
                </c:pt>
                <c:pt idx="820">
                  <c:v>0.535826794979015</c:v>
                </c:pt>
                <c:pt idx="821">
                  <c:v>0.533171620737207</c:v>
                </c:pt>
                <c:pt idx="822">
                  <c:v>0.530511184306752</c:v>
                </c:pt>
                <c:pt idx="823">
                  <c:v>0.527845511945085</c:v>
                </c:pt>
                <c:pt idx="824">
                  <c:v>0.525174629961314</c:v>
                </c:pt>
                <c:pt idx="825">
                  <c:v>0.522498564715968</c:v>
                </c:pt>
                <c:pt idx="826">
                  <c:v>0.519817342620728</c:v>
                </c:pt>
                <c:pt idx="827">
                  <c:v>0.517130990138177</c:v>
                </c:pt>
                <c:pt idx="828">
                  <c:v>0.514439533781526</c:v>
                </c:pt>
                <c:pt idx="829">
                  <c:v>0.511743000114365</c:v>
                </c:pt>
                <c:pt idx="830">
                  <c:v>0.509041415750392</c:v>
                </c:pt>
                <c:pt idx="831">
                  <c:v>0.506334807353152</c:v>
                </c:pt>
                <c:pt idx="832">
                  <c:v>0.503623201635781</c:v>
                </c:pt>
                <c:pt idx="833">
                  <c:v>0.500906625360731</c:v>
                </c:pt>
                <c:pt idx="834">
                  <c:v>0.498185105339512</c:v>
                </c:pt>
                <c:pt idx="835">
                  <c:v>0.495458668432428</c:v>
                </c:pt>
                <c:pt idx="836">
                  <c:v>0.492727341548313</c:v>
                </c:pt>
                <c:pt idx="837">
                  <c:v>0.489991151644258</c:v>
                </c:pt>
                <c:pt idx="838">
                  <c:v>0.487250125725354</c:v>
                </c:pt>
                <c:pt idx="839">
                  <c:v>0.48450429084442</c:v>
                </c:pt>
                <c:pt idx="840">
                  <c:v>0.481753674101737</c:v>
                </c:pt>
                <c:pt idx="841">
                  <c:v>0.478998302644783</c:v>
                </c:pt>
                <c:pt idx="842">
                  <c:v>0.476238203667962</c:v>
                </c:pt>
                <c:pt idx="843">
                  <c:v>0.473473404412335</c:v>
                </c:pt>
                <c:pt idx="844">
                  <c:v>0.470703932165356</c:v>
                </c:pt>
                <c:pt idx="845">
                  <c:v>0.467929814260596</c:v>
                </c:pt>
                <c:pt idx="846">
                  <c:v>0.465151078077481</c:v>
                </c:pt>
                <c:pt idx="847">
                  <c:v>0.462367751041015</c:v>
                </c:pt>
                <c:pt idx="848">
                  <c:v>0.459579860621512</c:v>
                </c:pt>
                <c:pt idx="849">
                  <c:v>0.456787434334324</c:v>
                </c:pt>
                <c:pt idx="850">
                  <c:v>0.453990499739571</c:v>
                </c:pt>
                <c:pt idx="851">
                  <c:v>0.451189084441869</c:v>
                </c:pt>
                <c:pt idx="852">
                  <c:v>0.448383216090057</c:v>
                </c:pt>
                <c:pt idx="853">
                  <c:v>0.445572922376921</c:v>
                </c:pt>
                <c:pt idx="854">
                  <c:v>0.442758231038927</c:v>
                </c:pt>
                <c:pt idx="855">
                  <c:v>0.43993916985594</c:v>
                </c:pt>
                <c:pt idx="856">
                  <c:v>0.437115766650958</c:v>
                </c:pt>
                <c:pt idx="857">
                  <c:v>0.43428804928983</c:v>
                </c:pt>
                <c:pt idx="858">
                  <c:v>0.431456045680985</c:v>
                </c:pt>
                <c:pt idx="859">
                  <c:v>0.428619783775155</c:v>
                </c:pt>
                <c:pt idx="860">
                  <c:v>0.425779291565099</c:v>
                </c:pt>
                <c:pt idx="861">
                  <c:v>0.42293459708533</c:v>
                </c:pt>
                <c:pt idx="862">
                  <c:v>0.420085728411833</c:v>
                </c:pt>
                <c:pt idx="863">
                  <c:v>0.417232713661792</c:v>
                </c:pt>
                <c:pt idx="864">
                  <c:v>0.414375580993312</c:v>
                </c:pt>
                <c:pt idx="865">
                  <c:v>0.411514358605136</c:v>
                </c:pt>
                <c:pt idx="866">
                  <c:v>0.408649074736377</c:v>
                </c:pt>
                <c:pt idx="867">
                  <c:v>0.405779757666228</c:v>
                </c:pt>
                <c:pt idx="868">
                  <c:v>0.402906435713691</c:v>
                </c:pt>
                <c:pt idx="869">
                  <c:v>0.400029137237293</c:v>
                </c:pt>
                <c:pt idx="870">
                  <c:v>0.397147890634809</c:v>
                </c:pt>
                <c:pt idx="871">
                  <c:v>0.394262724342979</c:v>
                </c:pt>
                <c:pt idx="872">
                  <c:v>0.391373666837232</c:v>
                </c:pt>
                <c:pt idx="873">
                  <c:v>0.388480746631395</c:v>
                </c:pt>
                <c:pt idx="874">
                  <c:v>0.385583992277426</c:v>
                </c:pt>
                <c:pt idx="875">
                  <c:v>0.382683432365119</c:v>
                </c:pt>
                <c:pt idx="876">
                  <c:v>0.379779095521831</c:v>
                </c:pt>
                <c:pt idx="877">
                  <c:v>0.376871010412193</c:v>
                </c:pt>
                <c:pt idx="878">
                  <c:v>0.373959205737831</c:v>
                </c:pt>
                <c:pt idx="879">
                  <c:v>0.371043710237082</c:v>
                </c:pt>
                <c:pt idx="880">
                  <c:v>0.368124552684709</c:v>
                </c:pt>
                <c:pt idx="881">
                  <c:v>0.365201761891619</c:v>
                </c:pt>
                <c:pt idx="882">
                  <c:v>0.362275366704577</c:v>
                </c:pt>
                <c:pt idx="883">
                  <c:v>0.359345396005922</c:v>
                </c:pt>
                <c:pt idx="884">
                  <c:v>0.356411878713282</c:v>
                </c:pt>
                <c:pt idx="885">
                  <c:v>0.353474843779289</c:v>
                </c:pt>
                <c:pt idx="886">
                  <c:v>0.350534320191291</c:v>
                </c:pt>
                <c:pt idx="887">
                  <c:v>0.347590336971069</c:v>
                </c:pt>
                <c:pt idx="888">
                  <c:v>0.344642923174549</c:v>
                </c:pt>
                <c:pt idx="889">
                  <c:v>0.341692107891516</c:v>
                </c:pt>
                <c:pt idx="890">
                  <c:v>0.338737920245324</c:v>
                </c:pt>
                <c:pt idx="891">
                  <c:v>0.335780389392614</c:v>
                </c:pt>
                <c:pt idx="892">
                  <c:v>0.33281954452302</c:v>
                </c:pt>
                <c:pt idx="893">
                  <c:v>0.329855414858886</c:v>
                </c:pt>
                <c:pt idx="894">
                  <c:v>0.326888029654976</c:v>
                </c:pt>
                <c:pt idx="895">
                  <c:v>0.323917418198184</c:v>
                </c:pt>
                <c:pt idx="896">
                  <c:v>0.320943609807243</c:v>
                </c:pt>
                <c:pt idx="897">
                  <c:v>0.317966633832446</c:v>
                </c:pt>
                <c:pt idx="898">
                  <c:v>0.31498651965534</c:v>
                </c:pt>
                <c:pt idx="899">
                  <c:v>0.312003296688449</c:v>
                </c:pt>
                <c:pt idx="900">
                  <c:v>0.309016994374983</c:v>
                </c:pt>
                <c:pt idx="901">
                  <c:v>0.306027642188536</c:v>
                </c:pt>
                <c:pt idx="902">
                  <c:v>0.30303526963281</c:v>
                </c:pt>
                <c:pt idx="903">
                  <c:v>0.300039906241312</c:v>
                </c:pt>
                <c:pt idx="904">
                  <c:v>0.297041581577071</c:v>
                </c:pt>
                <c:pt idx="905">
                  <c:v>0.29404032523234</c:v>
                </c:pt>
                <c:pt idx="906">
                  <c:v>0.291036166828308</c:v>
                </c:pt>
                <c:pt idx="907">
                  <c:v>0.288029136014806</c:v>
                </c:pt>
                <c:pt idx="908">
                  <c:v>0.285019262470013</c:v>
                </c:pt>
                <c:pt idx="909">
                  <c:v>0.282006575900167</c:v>
                </c:pt>
                <c:pt idx="910">
                  <c:v>0.278991106039266</c:v>
                </c:pt>
                <c:pt idx="911">
                  <c:v>0.275972882648783</c:v>
                </c:pt>
                <c:pt idx="912">
                  <c:v>0.272951935517363</c:v>
                </c:pt>
                <c:pt idx="913">
                  <c:v>0.269928294460534</c:v>
                </c:pt>
                <c:pt idx="914">
                  <c:v>0.266901989320414</c:v>
                </c:pt>
                <c:pt idx="915">
                  <c:v>0.263873049965412</c:v>
                </c:pt>
                <c:pt idx="916">
                  <c:v>0.260841506289935</c:v>
                </c:pt>
                <c:pt idx="917">
                  <c:v>0.257807388214099</c:v>
                </c:pt>
                <c:pt idx="918">
                  <c:v>0.254770725683422</c:v>
                </c:pt>
                <c:pt idx="919">
                  <c:v>0.251731548668536</c:v>
                </c:pt>
                <c:pt idx="920">
                  <c:v>0.248689887164894</c:v>
                </c:pt>
                <c:pt idx="921">
                  <c:v>0.245645771192466</c:v>
                </c:pt>
                <c:pt idx="922">
                  <c:v>0.242599230795447</c:v>
                </c:pt>
                <c:pt idx="923">
                  <c:v>0.239550296041962</c:v>
                </c:pt>
                <c:pt idx="924">
                  <c:v>0.236498997023765</c:v>
                </c:pt>
                <c:pt idx="925">
                  <c:v>0.233445363855946</c:v>
                </c:pt>
                <c:pt idx="926">
                  <c:v>0.230389426676631</c:v>
                </c:pt>
                <c:pt idx="927">
                  <c:v>0.227331215646687</c:v>
                </c:pt>
                <c:pt idx="928">
                  <c:v>0.224270760949423</c:v>
                </c:pt>
                <c:pt idx="929">
                  <c:v>0.221208092790289</c:v>
                </c:pt>
                <c:pt idx="930">
                  <c:v>0.218143241396585</c:v>
                </c:pt>
                <c:pt idx="931">
                  <c:v>0.215076237017155</c:v>
                </c:pt>
                <c:pt idx="932">
                  <c:v>0.212007109922097</c:v>
                </c:pt>
                <c:pt idx="933">
                  <c:v>0.208935890402454</c:v>
                </c:pt>
                <c:pt idx="934">
                  <c:v>0.205862608769924</c:v>
                </c:pt>
                <c:pt idx="935">
                  <c:v>0.202787295356555</c:v>
                </c:pt>
                <c:pt idx="936">
                  <c:v>0.19970998051445</c:v>
                </c:pt>
                <c:pt idx="937">
                  <c:v>0.196630694615463</c:v>
                </c:pt>
                <c:pt idx="938">
                  <c:v>0.193549468050904</c:v>
                </c:pt>
                <c:pt idx="939">
                  <c:v>0.190466331231233</c:v>
                </c:pt>
                <c:pt idx="940">
                  <c:v>0.187381314585768</c:v>
                </c:pt>
                <c:pt idx="941">
                  <c:v>0.184294448562377</c:v>
                </c:pt>
                <c:pt idx="942">
                  <c:v>0.181205763627182</c:v>
                </c:pt>
                <c:pt idx="943">
                  <c:v>0.178115290264255</c:v>
                </c:pt>
                <c:pt idx="944">
                  <c:v>0.175023058975321</c:v>
                </c:pt>
                <c:pt idx="945">
                  <c:v>0.171929100279455</c:v>
                </c:pt>
                <c:pt idx="946">
                  <c:v>0.168833444712779</c:v>
                </c:pt>
                <c:pt idx="947">
                  <c:v>0.165736122828165</c:v>
                </c:pt>
                <c:pt idx="948">
                  <c:v>0.16263716519493</c:v>
                </c:pt>
                <c:pt idx="949">
                  <c:v>0.159536602398532</c:v>
                </c:pt>
                <c:pt idx="950">
                  <c:v>0.156434465040277</c:v>
                </c:pt>
                <c:pt idx="951">
                  <c:v>0.153330783737007</c:v>
                </c:pt>
                <c:pt idx="952">
                  <c:v>0.150225589120804</c:v>
                </c:pt>
                <c:pt idx="953">
                  <c:v>0.147118911838684</c:v>
                </c:pt>
                <c:pt idx="954">
                  <c:v>0.144010782552299</c:v>
                </c:pt>
                <c:pt idx="955">
                  <c:v>0.14090123193763</c:v>
                </c:pt>
                <c:pt idx="956">
                  <c:v>0.137790290684685</c:v>
                </c:pt>
                <c:pt idx="957">
                  <c:v>0.1346779894972</c:v>
                </c:pt>
                <c:pt idx="958">
                  <c:v>0.131564359092331</c:v>
                </c:pt>
                <c:pt idx="959">
                  <c:v>0.128449430200351</c:v>
                </c:pt>
                <c:pt idx="960">
                  <c:v>0.125333233564352</c:v>
                </c:pt>
                <c:pt idx="961">
                  <c:v>0.122215799939938</c:v>
                </c:pt>
                <c:pt idx="962">
                  <c:v>0.119097160094919</c:v>
                </c:pt>
                <c:pt idx="963">
                  <c:v>0.115977344809011</c:v>
                </c:pt>
                <c:pt idx="964">
                  <c:v>0.112856384873531</c:v>
                </c:pt>
                <c:pt idx="965">
                  <c:v>0.109734311091095</c:v>
                </c:pt>
                <c:pt idx="966">
                  <c:v>0.106611154275309</c:v>
                </c:pt>
                <c:pt idx="967">
                  <c:v>0.103486945250472</c:v>
                </c:pt>
                <c:pt idx="968">
                  <c:v>0.100361714851265</c:v>
                </c:pt>
                <c:pt idx="969">
                  <c:v>0.0972354939224495</c:v>
                </c:pt>
                <c:pt idx="970">
                  <c:v>0.094108313318565</c:v>
                </c:pt>
                <c:pt idx="971">
                  <c:v>0.0909802039036204</c:v>
                </c:pt>
                <c:pt idx="972">
                  <c:v>0.087851196550794</c:v>
                </c:pt>
                <c:pt idx="973">
                  <c:v>0.0847213221421248</c:v>
                </c:pt>
                <c:pt idx="974">
                  <c:v>0.0815906115682087</c:v>
                </c:pt>
                <c:pt idx="975">
                  <c:v>0.0784590957278968</c:v>
                </c:pt>
                <c:pt idx="976">
                  <c:v>0.0753268055279843</c:v>
                </c:pt>
                <c:pt idx="977">
                  <c:v>0.0721937718829129</c:v>
                </c:pt>
                <c:pt idx="978">
                  <c:v>0.0690600257144581</c:v>
                </c:pt>
                <c:pt idx="979">
                  <c:v>0.0659255979514301</c:v>
                </c:pt>
                <c:pt idx="980">
                  <c:v>0.0627905195293655</c:v>
                </c:pt>
                <c:pt idx="981">
                  <c:v>0.0596548213902234</c:v>
                </c:pt>
                <c:pt idx="982">
                  <c:v>0.0565185344820776</c:v>
                </c:pt>
                <c:pt idx="983">
                  <c:v>0.0533816897588138</c:v>
                </c:pt>
                <c:pt idx="984">
                  <c:v>0.0502443181798225</c:v>
                </c:pt>
                <c:pt idx="985">
                  <c:v>0.0471064507096963</c:v>
                </c:pt>
                <c:pt idx="986">
                  <c:v>0.0439681183179186</c:v>
                </c:pt>
                <c:pt idx="987">
                  <c:v>0.0408293519785638</c:v>
                </c:pt>
                <c:pt idx="988">
                  <c:v>0.0376901826699885</c:v>
                </c:pt>
                <c:pt idx="989">
                  <c:v>0.0345506413745268</c:v>
                </c:pt>
                <c:pt idx="990">
                  <c:v>0.0314107590781831</c:v>
                </c:pt>
                <c:pt idx="991">
                  <c:v>0.028270566770328</c:v>
                </c:pt>
                <c:pt idx="992">
                  <c:v>0.0251300954433926</c:v>
                </c:pt>
                <c:pt idx="993">
                  <c:v>0.0219893760925604</c:v>
                </c:pt>
                <c:pt idx="994">
                  <c:v>0.0188484397154636</c:v>
                </c:pt>
                <c:pt idx="995">
                  <c:v>0.0157073173118758</c:v>
                </c:pt>
                <c:pt idx="996">
                  <c:v>0.0125660398834081</c:v>
                </c:pt>
                <c:pt idx="997">
                  <c:v>0.0094246384332</c:v>
                </c:pt>
                <c:pt idx="998">
                  <c:v>0.00628314396561533</c:v>
                </c:pt>
                <c:pt idx="999">
                  <c:v>0.00314158748593587</c:v>
                </c:pt>
                <c:pt idx="1000">
                  <c:v>5.67839481364432E-14</c:v>
                </c:pt>
                <c:pt idx="1001">
                  <c:v>-0.00314158748582296</c:v>
                </c:pt>
                <c:pt idx="1002">
                  <c:v>-0.00628314396550168</c:v>
                </c:pt>
                <c:pt idx="1003">
                  <c:v>-0.00942463843308634</c:v>
                </c:pt>
                <c:pt idx="1004">
                  <c:v>-0.0125660398832954</c:v>
                </c:pt>
                <c:pt idx="1005">
                  <c:v>-0.0157073173117631</c:v>
                </c:pt>
                <c:pt idx="1006">
                  <c:v>-0.0188484397153509</c:v>
                </c:pt>
                <c:pt idx="1007">
                  <c:v>-0.0219893760924469</c:v>
                </c:pt>
                <c:pt idx="1008">
                  <c:v>-0.0251300954432795</c:v>
                </c:pt>
                <c:pt idx="1009">
                  <c:v>-0.0282705667702148</c:v>
                </c:pt>
                <c:pt idx="1010">
                  <c:v>-0.0314107590780695</c:v>
                </c:pt>
                <c:pt idx="1011">
                  <c:v>-0.0345506413744136</c:v>
                </c:pt>
                <c:pt idx="1012">
                  <c:v>-0.0376901826698759</c:v>
                </c:pt>
                <c:pt idx="1013">
                  <c:v>-0.0408293519784511</c:v>
                </c:pt>
                <c:pt idx="1014">
                  <c:v>-0.0439681183178057</c:v>
                </c:pt>
                <c:pt idx="1015">
                  <c:v>-0.0471064507095828</c:v>
                </c:pt>
                <c:pt idx="1016">
                  <c:v>-0.0502443181797105</c:v>
                </c:pt>
                <c:pt idx="1017">
                  <c:v>-0.0533816897587005</c:v>
                </c:pt>
                <c:pt idx="1018">
                  <c:v>-0.0565185344819642</c:v>
                </c:pt>
                <c:pt idx="1019">
                  <c:v>-0.0596548213901106</c:v>
                </c:pt>
                <c:pt idx="1020">
                  <c:v>-0.0627905195292536</c:v>
                </c:pt>
                <c:pt idx="1021">
                  <c:v>-0.0659255979513176</c:v>
                </c:pt>
                <c:pt idx="1022">
                  <c:v>-0.0690600257143447</c:v>
                </c:pt>
                <c:pt idx="1023">
                  <c:v>-0.0721937718828</c:v>
                </c:pt>
                <c:pt idx="1024">
                  <c:v>-0.0753268055278716</c:v>
                </c:pt>
                <c:pt idx="1025">
                  <c:v>-0.0784590957277835</c:v>
                </c:pt>
                <c:pt idx="1026">
                  <c:v>-0.0815906115680963</c:v>
                </c:pt>
                <c:pt idx="1027">
                  <c:v>-0.0847213221420123</c:v>
                </c:pt>
                <c:pt idx="1028">
                  <c:v>-0.0878511965506813</c:v>
                </c:pt>
                <c:pt idx="1029">
                  <c:v>-0.0909802039035077</c:v>
                </c:pt>
                <c:pt idx="1030">
                  <c:v>-0.094108313318452</c:v>
                </c:pt>
                <c:pt idx="1031">
                  <c:v>-0.0972354939223374</c:v>
                </c:pt>
                <c:pt idx="1032">
                  <c:v>-0.100361714851153</c:v>
                </c:pt>
                <c:pt idx="1033">
                  <c:v>-0.10348694525036</c:v>
                </c:pt>
                <c:pt idx="1034">
                  <c:v>-0.106611154275198</c:v>
                </c:pt>
                <c:pt idx="1035">
                  <c:v>-0.109734311090983</c:v>
                </c:pt>
                <c:pt idx="1036">
                  <c:v>-0.112856384873419</c:v>
                </c:pt>
                <c:pt idx="1037">
                  <c:v>-0.115977344808898</c:v>
                </c:pt>
                <c:pt idx="1038">
                  <c:v>-0.119097160094806</c:v>
                </c:pt>
                <c:pt idx="1039">
                  <c:v>-0.122215799939826</c:v>
                </c:pt>
                <c:pt idx="1040">
                  <c:v>-0.125333233564241</c:v>
                </c:pt>
                <c:pt idx="1041">
                  <c:v>-0.128449430200239</c:v>
                </c:pt>
                <c:pt idx="1042">
                  <c:v>-0.131564359092218</c:v>
                </c:pt>
                <c:pt idx="1043">
                  <c:v>-0.134677989497089</c:v>
                </c:pt>
                <c:pt idx="1044">
                  <c:v>-0.137790290684573</c:v>
                </c:pt>
                <c:pt idx="1045">
                  <c:v>-0.140901231937518</c:v>
                </c:pt>
                <c:pt idx="1046">
                  <c:v>-0.144010782552187</c:v>
                </c:pt>
                <c:pt idx="1047">
                  <c:v>-0.147118911838572</c:v>
                </c:pt>
                <c:pt idx="1048">
                  <c:v>-0.150225589120692</c:v>
                </c:pt>
                <c:pt idx="1049">
                  <c:v>-0.153330783736895</c:v>
                </c:pt>
                <c:pt idx="1050">
                  <c:v>-0.156434465040165</c:v>
                </c:pt>
                <c:pt idx="1051">
                  <c:v>-0.159536602398421</c:v>
                </c:pt>
                <c:pt idx="1052">
                  <c:v>-0.162637165194818</c:v>
                </c:pt>
                <c:pt idx="1053">
                  <c:v>-0.165736122828054</c:v>
                </c:pt>
                <c:pt idx="1054">
                  <c:v>-0.168833444712668</c:v>
                </c:pt>
                <c:pt idx="1055">
                  <c:v>-0.171929100279343</c:v>
                </c:pt>
                <c:pt idx="1056">
                  <c:v>-0.175023058975209</c:v>
                </c:pt>
                <c:pt idx="1057">
                  <c:v>-0.178115290264143</c:v>
                </c:pt>
                <c:pt idx="1058">
                  <c:v>-0.18120576362707</c:v>
                </c:pt>
                <c:pt idx="1059">
                  <c:v>-0.184294448562267</c:v>
                </c:pt>
                <c:pt idx="1060">
                  <c:v>-0.187381314585657</c:v>
                </c:pt>
                <c:pt idx="1061">
                  <c:v>-0.190466331231123</c:v>
                </c:pt>
                <c:pt idx="1062">
                  <c:v>-0.193549468050792</c:v>
                </c:pt>
                <c:pt idx="1063">
                  <c:v>-0.196630694615352</c:v>
                </c:pt>
                <c:pt idx="1064">
                  <c:v>-0.199709980514339</c:v>
                </c:pt>
                <c:pt idx="1065">
                  <c:v>-0.202787295356445</c:v>
                </c:pt>
                <c:pt idx="1066">
                  <c:v>-0.205862608769813</c:v>
                </c:pt>
                <c:pt idx="1067">
                  <c:v>-0.208935890402344</c:v>
                </c:pt>
                <c:pt idx="1068">
                  <c:v>-0.212007109921986</c:v>
                </c:pt>
                <c:pt idx="1069">
                  <c:v>-0.215076237017044</c:v>
                </c:pt>
                <c:pt idx="1070">
                  <c:v>-0.218143241396474</c:v>
                </c:pt>
                <c:pt idx="1071">
                  <c:v>-0.221208092790178</c:v>
                </c:pt>
                <c:pt idx="1072">
                  <c:v>-0.224270760949313</c:v>
                </c:pt>
                <c:pt idx="1073">
                  <c:v>-0.227331215646578</c:v>
                </c:pt>
                <c:pt idx="1074">
                  <c:v>-0.230389426676521</c:v>
                </c:pt>
                <c:pt idx="1075">
                  <c:v>-0.233445363855836</c:v>
                </c:pt>
                <c:pt idx="1076">
                  <c:v>-0.236498997023655</c:v>
                </c:pt>
                <c:pt idx="1077">
                  <c:v>-0.239550296041852</c:v>
                </c:pt>
                <c:pt idx="1078">
                  <c:v>-0.242599230795338</c:v>
                </c:pt>
                <c:pt idx="1079">
                  <c:v>-0.245645771192357</c:v>
                </c:pt>
                <c:pt idx="1080">
                  <c:v>-0.248689887164785</c:v>
                </c:pt>
                <c:pt idx="1081">
                  <c:v>-0.251731548668426</c:v>
                </c:pt>
                <c:pt idx="1082">
                  <c:v>-0.254770725683313</c:v>
                </c:pt>
                <c:pt idx="1083">
                  <c:v>-0.257807388213989</c:v>
                </c:pt>
                <c:pt idx="1084">
                  <c:v>-0.260841506289826</c:v>
                </c:pt>
                <c:pt idx="1085">
                  <c:v>-0.263873049965303</c:v>
                </c:pt>
                <c:pt idx="1086">
                  <c:v>-0.266901989320305</c:v>
                </c:pt>
                <c:pt idx="1087">
                  <c:v>-0.269928294460426</c:v>
                </c:pt>
                <c:pt idx="1088">
                  <c:v>-0.272951935517254</c:v>
                </c:pt>
                <c:pt idx="1089">
                  <c:v>-0.275972882648675</c:v>
                </c:pt>
                <c:pt idx="1090">
                  <c:v>-0.278991106039158</c:v>
                </c:pt>
                <c:pt idx="1091">
                  <c:v>-0.282006575900058</c:v>
                </c:pt>
                <c:pt idx="1092">
                  <c:v>-0.285019262469905</c:v>
                </c:pt>
                <c:pt idx="1093">
                  <c:v>-0.288029136014698</c:v>
                </c:pt>
                <c:pt idx="1094">
                  <c:v>-0.2910361668282</c:v>
                </c:pt>
                <c:pt idx="1095">
                  <c:v>-0.294040325232232</c:v>
                </c:pt>
                <c:pt idx="1096">
                  <c:v>-0.297041581576963</c:v>
                </c:pt>
                <c:pt idx="1097">
                  <c:v>-0.300039906241204</c:v>
                </c:pt>
                <c:pt idx="1098">
                  <c:v>-0.303035269632702</c:v>
                </c:pt>
                <c:pt idx="1099">
                  <c:v>-0.306027642188428</c:v>
                </c:pt>
                <c:pt idx="1100">
                  <c:v>-0.309016994374875</c:v>
                </c:pt>
                <c:pt idx="1101">
                  <c:v>-0.312003296688342</c:v>
                </c:pt>
                <c:pt idx="1102">
                  <c:v>-0.314986519655232</c:v>
                </c:pt>
                <c:pt idx="1103">
                  <c:v>-0.317966633832339</c:v>
                </c:pt>
                <c:pt idx="1104">
                  <c:v>-0.320943609807136</c:v>
                </c:pt>
                <c:pt idx="1105">
                  <c:v>-0.323917418198076</c:v>
                </c:pt>
                <c:pt idx="1106">
                  <c:v>-0.326888029654869</c:v>
                </c:pt>
                <c:pt idx="1107">
                  <c:v>-0.32985541485878</c:v>
                </c:pt>
                <c:pt idx="1108">
                  <c:v>-0.332819544522914</c:v>
                </c:pt>
                <c:pt idx="1109">
                  <c:v>-0.335780389392507</c:v>
                </c:pt>
                <c:pt idx="1110">
                  <c:v>-0.338737920245218</c:v>
                </c:pt>
                <c:pt idx="1111">
                  <c:v>-0.34169210789141</c:v>
                </c:pt>
                <c:pt idx="1112">
                  <c:v>-0.344642923174444</c:v>
                </c:pt>
                <c:pt idx="1113">
                  <c:v>-0.347590336970963</c:v>
                </c:pt>
                <c:pt idx="1114">
                  <c:v>-0.350534320191185</c:v>
                </c:pt>
                <c:pt idx="1115">
                  <c:v>-0.353474843779183</c:v>
                </c:pt>
                <c:pt idx="1116">
                  <c:v>-0.356411878713176</c:v>
                </c:pt>
                <c:pt idx="1117">
                  <c:v>-0.359345396005816</c:v>
                </c:pt>
                <c:pt idx="1118">
                  <c:v>-0.362275366704471</c:v>
                </c:pt>
                <c:pt idx="1119">
                  <c:v>-0.365201761891514</c:v>
                </c:pt>
                <c:pt idx="1120">
                  <c:v>-0.368124552684603</c:v>
                </c:pt>
                <c:pt idx="1121">
                  <c:v>-0.371043710236976</c:v>
                </c:pt>
                <c:pt idx="1122">
                  <c:v>-0.373959205737726</c:v>
                </c:pt>
                <c:pt idx="1123">
                  <c:v>-0.376871010412088</c:v>
                </c:pt>
                <c:pt idx="1124">
                  <c:v>-0.379779095521727</c:v>
                </c:pt>
                <c:pt idx="1125">
                  <c:v>-0.382683432365015</c:v>
                </c:pt>
                <c:pt idx="1126">
                  <c:v>-0.385583992277321</c:v>
                </c:pt>
                <c:pt idx="1127">
                  <c:v>-0.388480746631292</c:v>
                </c:pt>
                <c:pt idx="1128">
                  <c:v>-0.391373666837127</c:v>
                </c:pt>
                <c:pt idx="1129">
                  <c:v>-0.394262724342876</c:v>
                </c:pt>
                <c:pt idx="1130">
                  <c:v>-0.397147890634705</c:v>
                </c:pt>
                <c:pt idx="1131">
                  <c:v>-0.40002913723719</c:v>
                </c:pt>
                <c:pt idx="1132">
                  <c:v>-0.402906435713587</c:v>
                </c:pt>
                <c:pt idx="1133">
                  <c:v>-0.405779757666125</c:v>
                </c:pt>
                <c:pt idx="1134">
                  <c:v>-0.408649074736274</c:v>
                </c:pt>
                <c:pt idx="1135">
                  <c:v>-0.411514358605033</c:v>
                </c:pt>
                <c:pt idx="1136">
                  <c:v>-0.414375580993207</c:v>
                </c:pt>
                <c:pt idx="1137">
                  <c:v>-0.41723271366169</c:v>
                </c:pt>
                <c:pt idx="1138">
                  <c:v>-0.420085728411731</c:v>
                </c:pt>
                <c:pt idx="1139">
                  <c:v>-0.422934597085227</c:v>
                </c:pt>
                <c:pt idx="1140">
                  <c:v>-0.425779291564997</c:v>
                </c:pt>
                <c:pt idx="1141">
                  <c:v>-0.428619783775053</c:v>
                </c:pt>
                <c:pt idx="1142">
                  <c:v>-0.431456045680883</c:v>
                </c:pt>
                <c:pt idx="1143">
                  <c:v>-0.434288049289728</c:v>
                </c:pt>
                <c:pt idx="1144">
                  <c:v>-0.437115766650857</c:v>
                </c:pt>
                <c:pt idx="1145">
                  <c:v>-0.439939169855839</c:v>
                </c:pt>
                <c:pt idx="1146">
                  <c:v>-0.442758231038825</c:v>
                </c:pt>
                <c:pt idx="1147">
                  <c:v>-0.44557292237682</c:v>
                </c:pt>
                <c:pt idx="1148">
                  <c:v>-0.448383216089956</c:v>
                </c:pt>
                <c:pt idx="1149">
                  <c:v>-0.451189084441768</c:v>
                </c:pt>
                <c:pt idx="1150">
                  <c:v>-0.453990499739469</c:v>
                </c:pt>
                <c:pt idx="1151">
                  <c:v>-0.456787434334223</c:v>
                </c:pt>
                <c:pt idx="1152">
                  <c:v>-0.459579860621412</c:v>
                </c:pt>
                <c:pt idx="1153">
                  <c:v>-0.462367751040915</c:v>
                </c:pt>
                <c:pt idx="1154">
                  <c:v>-0.465151078077382</c:v>
                </c:pt>
                <c:pt idx="1155">
                  <c:v>-0.467929814260497</c:v>
                </c:pt>
                <c:pt idx="1156">
                  <c:v>-0.470703932165255</c:v>
                </c:pt>
                <c:pt idx="1157">
                  <c:v>-0.473473404412236</c:v>
                </c:pt>
                <c:pt idx="1158">
                  <c:v>-0.476238203667862</c:v>
                </c:pt>
                <c:pt idx="1159">
                  <c:v>-0.478998302644684</c:v>
                </c:pt>
                <c:pt idx="1160">
                  <c:v>-0.481753674101639</c:v>
                </c:pt>
                <c:pt idx="1161">
                  <c:v>-0.484504290844321</c:v>
                </c:pt>
                <c:pt idx="1162">
                  <c:v>-0.487250125725256</c:v>
                </c:pt>
                <c:pt idx="1163">
                  <c:v>-0.48999115164416</c:v>
                </c:pt>
                <c:pt idx="1164">
                  <c:v>-0.492727341548215</c:v>
                </c:pt>
                <c:pt idx="1165">
                  <c:v>-0.495458668432331</c:v>
                </c:pt>
                <c:pt idx="1166">
                  <c:v>-0.498185105339415</c:v>
                </c:pt>
                <c:pt idx="1167">
                  <c:v>-0.500906625360633</c:v>
                </c:pt>
                <c:pt idx="1168">
                  <c:v>-0.503623201635684</c:v>
                </c:pt>
                <c:pt idx="1169">
                  <c:v>-0.506334807353056</c:v>
                </c:pt>
                <c:pt idx="1170">
                  <c:v>-0.509041415750295</c:v>
                </c:pt>
                <c:pt idx="1171">
                  <c:v>-0.511743000114268</c:v>
                </c:pt>
                <c:pt idx="1172">
                  <c:v>-0.51443953378143</c:v>
                </c:pt>
                <c:pt idx="1173">
                  <c:v>-0.51713099013808</c:v>
                </c:pt>
                <c:pt idx="1174">
                  <c:v>-0.519817342620633</c:v>
                </c:pt>
                <c:pt idx="1175">
                  <c:v>-0.522498564715873</c:v>
                </c:pt>
                <c:pt idx="1176">
                  <c:v>-0.525174629961219</c:v>
                </c:pt>
                <c:pt idx="1177">
                  <c:v>-0.52784551194499</c:v>
                </c:pt>
                <c:pt idx="1178">
                  <c:v>-0.530511184306658</c:v>
                </c:pt>
                <c:pt idx="1179">
                  <c:v>-0.533171620737112</c:v>
                </c:pt>
                <c:pt idx="1180">
                  <c:v>-0.53582679497892</c:v>
                </c:pt>
                <c:pt idx="1181">
                  <c:v>-0.538476680826584</c:v>
                </c:pt>
                <c:pt idx="1182">
                  <c:v>-0.541121252126799</c:v>
                </c:pt>
                <c:pt idx="1183">
                  <c:v>-0.543760482778716</c:v>
                </c:pt>
                <c:pt idx="1184">
                  <c:v>-0.546394346734192</c:v>
                </c:pt>
                <c:pt idx="1185">
                  <c:v>-0.549022817998054</c:v>
                </c:pt>
                <c:pt idx="1186">
                  <c:v>-0.551645870628353</c:v>
                </c:pt>
                <c:pt idx="1187">
                  <c:v>-0.554263478736617</c:v>
                </c:pt>
                <c:pt idx="1188">
                  <c:v>-0.556875616488112</c:v>
                </c:pt>
                <c:pt idx="1189">
                  <c:v>-0.559482258102089</c:v>
                </c:pt>
                <c:pt idx="1190">
                  <c:v>-0.562083377852054</c:v>
                </c:pt>
                <c:pt idx="1191">
                  <c:v>-0.564678950066</c:v>
                </c:pt>
                <c:pt idx="1192">
                  <c:v>-0.56726894912668</c:v>
                </c:pt>
                <c:pt idx="1193">
                  <c:v>-0.569853349471847</c:v>
                </c:pt>
                <c:pt idx="1194">
                  <c:v>-0.572432125594514</c:v>
                </c:pt>
                <c:pt idx="1195">
                  <c:v>-0.575005252043202</c:v>
                </c:pt>
                <c:pt idx="1196">
                  <c:v>-0.577572703422191</c:v>
                </c:pt>
                <c:pt idx="1197">
                  <c:v>-0.580134454391772</c:v>
                </c:pt>
                <c:pt idx="1198">
                  <c:v>-0.582690479668499</c:v>
                </c:pt>
                <c:pt idx="1199">
                  <c:v>-0.585240754025433</c:v>
                </c:pt>
                <c:pt idx="1200">
                  <c:v>-0.587785252292396</c:v>
                </c:pt>
                <c:pt idx="1201">
                  <c:v>-0.590323949356219</c:v>
                </c:pt>
                <c:pt idx="1202">
                  <c:v>-0.592856820160982</c:v>
                </c:pt>
                <c:pt idx="1203">
                  <c:v>-0.595383839708278</c:v>
                </c:pt>
                <c:pt idx="1204">
                  <c:v>-0.597904983057443</c:v>
                </c:pt>
                <c:pt idx="1205">
                  <c:v>-0.600420225325807</c:v>
                </c:pt>
                <c:pt idx="1206">
                  <c:v>-0.602929541688948</c:v>
                </c:pt>
                <c:pt idx="1207">
                  <c:v>-0.605432907380925</c:v>
                </c:pt>
                <c:pt idx="1208">
                  <c:v>-0.607930297694528</c:v>
                </c:pt>
                <c:pt idx="1209">
                  <c:v>-0.610421687981526</c:v>
                </c:pt>
                <c:pt idx="1210">
                  <c:v>-0.6129070536529</c:v>
                </c:pt>
                <c:pt idx="1211">
                  <c:v>-0.615386370179094</c:v>
                </c:pt>
                <c:pt idx="1212">
                  <c:v>-0.617859613090257</c:v>
                </c:pt>
                <c:pt idx="1213">
                  <c:v>-0.620326757976479</c:v>
                </c:pt>
                <c:pt idx="1214">
                  <c:v>-0.622787780488035</c:v>
                </c:pt>
                <c:pt idx="1215">
                  <c:v>-0.625242656335629</c:v>
                </c:pt>
                <c:pt idx="1216">
                  <c:v>-0.627691361290624</c:v>
                </c:pt>
                <c:pt idx="1217">
                  <c:v>-0.630133871185292</c:v>
                </c:pt>
                <c:pt idx="1218">
                  <c:v>-0.632570161913049</c:v>
                </c:pt>
                <c:pt idx="1219">
                  <c:v>-0.635000209428684</c:v>
                </c:pt>
                <c:pt idx="1220">
                  <c:v>-0.637423989748613</c:v>
                </c:pt>
                <c:pt idx="1221">
                  <c:v>-0.639841478951102</c:v>
                </c:pt>
                <c:pt idx="1222">
                  <c:v>-0.642252653176509</c:v>
                </c:pt>
                <c:pt idx="1223">
                  <c:v>-0.644657488627515</c:v>
                </c:pt>
                <c:pt idx="1224">
                  <c:v>-0.647055961569368</c:v>
                </c:pt>
                <c:pt idx="1225">
                  <c:v>-0.649448048330107</c:v>
                </c:pt>
                <c:pt idx="1226">
                  <c:v>-0.651833725300803</c:v>
                </c:pt>
                <c:pt idx="1227">
                  <c:v>-0.654212968935786</c:v>
                </c:pt>
                <c:pt idx="1228">
                  <c:v>-0.656585755752881</c:v>
                </c:pt>
                <c:pt idx="1229">
                  <c:v>-0.658952062333641</c:v>
                </c:pt>
                <c:pt idx="1230">
                  <c:v>-0.661311865323576</c:v>
                </c:pt>
                <c:pt idx="1231">
                  <c:v>-0.663665141432383</c:v>
                </c:pt>
                <c:pt idx="1232">
                  <c:v>-0.666011867434175</c:v>
                </c:pt>
                <c:pt idx="1233">
                  <c:v>-0.668352020167717</c:v>
                </c:pt>
                <c:pt idx="1234">
                  <c:v>-0.670685576536645</c:v>
                </c:pt>
                <c:pt idx="1235">
                  <c:v>-0.673012513509698</c:v>
                </c:pt>
                <c:pt idx="1236">
                  <c:v>-0.675332808120948</c:v>
                </c:pt>
                <c:pt idx="1237">
                  <c:v>-0.677646437470028</c:v>
                </c:pt>
                <c:pt idx="1238">
                  <c:v>-0.679953378722343</c:v>
                </c:pt>
                <c:pt idx="1239">
                  <c:v>-0.682253609109321</c:v>
                </c:pt>
                <c:pt idx="1240">
                  <c:v>-0.684547105928613</c:v>
                </c:pt>
                <c:pt idx="1241">
                  <c:v>-0.686833846544333</c:v>
                </c:pt>
                <c:pt idx="1242">
                  <c:v>-0.689113808387273</c:v>
                </c:pt>
                <c:pt idx="1243">
                  <c:v>-0.691386968955132</c:v>
                </c:pt>
                <c:pt idx="1244">
                  <c:v>-0.693653305812731</c:v>
                </c:pt>
                <c:pt idx="1245">
                  <c:v>-0.69591279659224</c:v>
                </c:pt>
                <c:pt idx="1246">
                  <c:v>-0.698165418993398</c:v>
                </c:pt>
                <c:pt idx="1247">
                  <c:v>-0.700411150783732</c:v>
                </c:pt>
                <c:pt idx="1248">
                  <c:v>-0.702649969798776</c:v>
                </c:pt>
                <c:pt idx="1249">
                  <c:v>-0.704881853942287</c:v>
                </c:pt>
                <c:pt idx="1250">
                  <c:v>-0.707106781186474</c:v>
                </c:pt>
                <c:pt idx="1251">
                  <c:v>-0.7093247295722</c:v>
                </c:pt>
                <c:pt idx="1252">
                  <c:v>-0.711535677209212</c:v>
                </c:pt>
                <c:pt idx="1253">
                  <c:v>-0.713739602276348</c:v>
                </c:pt>
                <c:pt idx="1254">
                  <c:v>-0.715936483021758</c:v>
                </c:pt>
                <c:pt idx="1255">
                  <c:v>-0.718126297763115</c:v>
                </c:pt>
                <c:pt idx="1256">
                  <c:v>-0.720309024887834</c:v>
                </c:pt>
                <c:pt idx="1257">
                  <c:v>-0.722484642853276</c:v>
                </c:pt>
                <c:pt idx="1258">
                  <c:v>-0.724653130186973</c:v>
                </c:pt>
                <c:pt idx="1259">
                  <c:v>-0.72681446548683</c:v>
                </c:pt>
                <c:pt idx="1260">
                  <c:v>-0.728968627421339</c:v>
                </c:pt>
                <c:pt idx="1261">
                  <c:v>-0.731115594729791</c:v>
                </c:pt>
                <c:pt idx="1262">
                  <c:v>-0.733255346222487</c:v>
                </c:pt>
                <c:pt idx="1263">
                  <c:v>-0.735387860780943</c:v>
                </c:pt>
                <c:pt idx="1264">
                  <c:v>-0.737513117358101</c:v>
                </c:pt>
                <c:pt idx="1265">
                  <c:v>-0.739631094978537</c:v>
                </c:pt>
                <c:pt idx="1266">
                  <c:v>-0.741741772738668</c:v>
                </c:pt>
                <c:pt idx="1267">
                  <c:v>-0.743845129806952</c:v>
                </c:pt>
                <c:pt idx="1268">
                  <c:v>-0.74594114542411</c:v>
                </c:pt>
                <c:pt idx="1269">
                  <c:v>-0.74802979890331</c:v>
                </c:pt>
                <c:pt idx="1270">
                  <c:v>-0.750111069630387</c:v>
                </c:pt>
                <c:pt idx="1271">
                  <c:v>-0.75218493706404</c:v>
                </c:pt>
                <c:pt idx="1272">
                  <c:v>-0.754251380736033</c:v>
                </c:pt>
                <c:pt idx="1273">
                  <c:v>-0.7563103802514</c:v>
                </c:pt>
                <c:pt idx="1274">
                  <c:v>-0.758361915288651</c:v>
                </c:pt>
                <c:pt idx="1275">
                  <c:v>-0.76040596559996</c:v>
                </c:pt>
                <c:pt idx="1276">
                  <c:v>-0.762442511011375</c:v>
                </c:pt>
                <c:pt idx="1277">
                  <c:v>-0.76447153142302</c:v>
                </c:pt>
                <c:pt idx="1278">
                  <c:v>-0.766493006809278</c:v>
                </c:pt>
                <c:pt idx="1279">
                  <c:v>-0.768506917219006</c:v>
                </c:pt>
                <c:pt idx="1280">
                  <c:v>-0.770513242775719</c:v>
                </c:pt>
                <c:pt idx="1281">
                  <c:v>-0.772511963677795</c:v>
                </c:pt>
                <c:pt idx="1282">
                  <c:v>-0.774503060198663</c:v>
                </c:pt>
                <c:pt idx="1283">
                  <c:v>-0.776486512687009</c:v>
                </c:pt>
                <c:pt idx="1284">
                  <c:v>-0.778462301566953</c:v>
                </c:pt>
                <c:pt idx="1285">
                  <c:v>-0.78043040733826</c:v>
                </c:pt>
                <c:pt idx="1286">
                  <c:v>-0.782390810576519</c:v>
                </c:pt>
                <c:pt idx="1287">
                  <c:v>-0.784343491933341</c:v>
                </c:pt>
                <c:pt idx="1288">
                  <c:v>-0.786288432136549</c:v>
                </c:pt>
                <c:pt idx="1289">
                  <c:v>-0.788225611990371</c:v>
                </c:pt>
                <c:pt idx="1290">
                  <c:v>-0.790155012375621</c:v>
                </c:pt>
                <c:pt idx="1291">
                  <c:v>-0.792076614249898</c:v>
                </c:pt>
                <c:pt idx="1292">
                  <c:v>-0.793990398647767</c:v>
                </c:pt>
                <c:pt idx="1293">
                  <c:v>-0.795896346680947</c:v>
                </c:pt>
                <c:pt idx="1294">
                  <c:v>-0.797794439538501</c:v>
                </c:pt>
                <c:pt idx="1295">
                  <c:v>-0.799684658487022</c:v>
                </c:pt>
                <c:pt idx="1296">
                  <c:v>-0.801566984870808</c:v>
                </c:pt>
                <c:pt idx="1297">
                  <c:v>-0.80344140011206</c:v>
                </c:pt>
                <c:pt idx="1298">
                  <c:v>-0.805307885711054</c:v>
                </c:pt>
                <c:pt idx="1299">
                  <c:v>-0.807166423246332</c:v>
                </c:pt>
                <c:pt idx="1300">
                  <c:v>-0.80901699437488</c:v>
                </c:pt>
                <c:pt idx="1301">
                  <c:v>-0.810859580832306</c:v>
                </c:pt>
                <c:pt idx="1302">
                  <c:v>-0.812694164433027</c:v>
                </c:pt>
                <c:pt idx="1303">
                  <c:v>-0.814520727070443</c:v>
                </c:pt>
                <c:pt idx="1304">
                  <c:v>-0.816339250717117</c:v>
                </c:pt>
                <c:pt idx="1305">
                  <c:v>-0.818149717424958</c:v>
                </c:pt>
                <c:pt idx="1306">
                  <c:v>-0.819952109325386</c:v>
                </c:pt>
                <c:pt idx="1307">
                  <c:v>-0.821746408629524</c:v>
                </c:pt>
                <c:pt idx="1308">
                  <c:v>-0.823532597628361</c:v>
                </c:pt>
                <c:pt idx="1309">
                  <c:v>-0.825310658692934</c:v>
                </c:pt>
                <c:pt idx="1310">
                  <c:v>-0.827080574274496</c:v>
                </c:pt>
                <c:pt idx="1311">
                  <c:v>-0.828842326904696</c:v>
                </c:pt>
                <c:pt idx="1312">
                  <c:v>-0.830595899195748</c:v>
                </c:pt>
                <c:pt idx="1313">
                  <c:v>-0.832341273840597</c:v>
                </c:pt>
                <c:pt idx="1314">
                  <c:v>-0.834078433613107</c:v>
                </c:pt>
                <c:pt idx="1315">
                  <c:v>-0.835807361368206</c:v>
                </c:pt>
                <c:pt idx="1316">
                  <c:v>-0.837528040042078</c:v>
                </c:pt>
                <c:pt idx="1317">
                  <c:v>-0.839240452652317</c:v>
                </c:pt>
                <c:pt idx="1318">
                  <c:v>-0.840944582298105</c:v>
                </c:pt>
                <c:pt idx="1319">
                  <c:v>-0.842640412160369</c:v>
                </c:pt>
                <c:pt idx="1320">
                  <c:v>-0.844327925501951</c:v>
                </c:pt>
                <c:pt idx="1321">
                  <c:v>-0.846007105667779</c:v>
                </c:pt>
                <c:pt idx="1322">
                  <c:v>-0.847677936085019</c:v>
                </c:pt>
                <c:pt idx="1323">
                  <c:v>-0.849340400263254</c:v>
                </c:pt>
                <c:pt idx="1324">
                  <c:v>-0.850994481794627</c:v>
                </c:pt>
                <c:pt idx="1325">
                  <c:v>-0.852640164354029</c:v>
                </c:pt>
                <c:pt idx="1326">
                  <c:v>-0.854277431699232</c:v>
                </c:pt>
                <c:pt idx="1327">
                  <c:v>-0.855906267671071</c:v>
                </c:pt>
                <c:pt idx="1328">
                  <c:v>-0.85752665619359</c:v>
                </c:pt>
                <c:pt idx="1329">
                  <c:v>-0.85913858127421</c:v>
                </c:pt>
                <c:pt idx="1330">
                  <c:v>-0.860742027003882</c:v>
                </c:pt>
                <c:pt idx="1331">
                  <c:v>-0.862336977557243</c:v>
                </c:pt>
                <c:pt idx="1332">
                  <c:v>-0.863923417192776</c:v>
                </c:pt>
                <c:pt idx="1333">
                  <c:v>-0.865501330252959</c:v>
                </c:pt>
                <c:pt idx="1334">
                  <c:v>-0.86707070116443</c:v>
                </c:pt>
                <c:pt idx="1335">
                  <c:v>-0.868631514438132</c:v>
                </c:pt>
                <c:pt idx="1336">
                  <c:v>-0.870183754669466</c:v>
                </c:pt>
                <c:pt idx="1337">
                  <c:v>-0.871727406538447</c:v>
                </c:pt>
                <c:pt idx="1338">
                  <c:v>-0.873262454809861</c:v>
                </c:pt>
                <c:pt idx="1339">
                  <c:v>-0.874788884333395</c:v>
                </c:pt>
                <c:pt idx="1340">
                  <c:v>-0.876306680043806</c:v>
                </c:pt>
                <c:pt idx="1341">
                  <c:v>-0.877815826961064</c:v>
                </c:pt>
                <c:pt idx="1342">
                  <c:v>-0.879316310190497</c:v>
                </c:pt>
                <c:pt idx="1343">
                  <c:v>-0.880808114922945</c:v>
                </c:pt>
                <c:pt idx="1344">
                  <c:v>-0.882291226434895</c:v>
                </c:pt>
                <c:pt idx="1345">
                  <c:v>-0.883765630088637</c:v>
                </c:pt>
                <c:pt idx="1346">
                  <c:v>-0.885231311332397</c:v>
                </c:pt>
                <c:pt idx="1347">
                  <c:v>-0.886688255700497</c:v>
                </c:pt>
                <c:pt idx="1348">
                  <c:v>-0.888136448813488</c:v>
                </c:pt>
                <c:pt idx="1349">
                  <c:v>-0.889575876378283</c:v>
                </c:pt>
                <c:pt idx="1350">
                  <c:v>-0.891006524188313</c:v>
                </c:pt>
                <c:pt idx="1351">
                  <c:v>-0.892428378123661</c:v>
                </c:pt>
                <c:pt idx="1352">
                  <c:v>-0.893841424151207</c:v>
                </c:pt>
                <c:pt idx="1353">
                  <c:v>-0.895245648324756</c:v>
                </c:pt>
                <c:pt idx="1354">
                  <c:v>-0.89664103678518</c:v>
                </c:pt>
                <c:pt idx="1355">
                  <c:v>-0.89802757576056</c:v>
                </c:pt>
                <c:pt idx="1356">
                  <c:v>-0.899405251566315</c:v>
                </c:pt>
                <c:pt idx="1357">
                  <c:v>-0.900774050605342</c:v>
                </c:pt>
                <c:pt idx="1358">
                  <c:v>-0.902133959368147</c:v>
                </c:pt>
                <c:pt idx="1359">
                  <c:v>-0.903484964432982</c:v>
                </c:pt>
                <c:pt idx="1360">
                  <c:v>-0.904827052465965</c:v>
                </c:pt>
                <c:pt idx="1361">
                  <c:v>-0.906160210221236</c:v>
                </c:pt>
                <c:pt idx="1362">
                  <c:v>-0.907484424541063</c:v>
                </c:pt>
                <c:pt idx="1363">
                  <c:v>-0.908799682355987</c:v>
                </c:pt>
                <c:pt idx="1364">
                  <c:v>-0.910105970684943</c:v>
                </c:pt>
                <c:pt idx="1365">
                  <c:v>-0.911403276635391</c:v>
                </c:pt>
                <c:pt idx="1366">
                  <c:v>-0.912691587403452</c:v>
                </c:pt>
                <c:pt idx="1367">
                  <c:v>-0.913970890274008</c:v>
                </c:pt>
                <c:pt idx="1368">
                  <c:v>-0.915241172620865</c:v>
                </c:pt>
                <c:pt idx="1369">
                  <c:v>-0.916502421906845</c:v>
                </c:pt>
                <c:pt idx="1370">
                  <c:v>-0.917754625683929</c:v>
                </c:pt>
                <c:pt idx="1371">
                  <c:v>-0.918997771593369</c:v>
                </c:pt>
                <c:pt idx="1372">
                  <c:v>-0.920231847365821</c:v>
                </c:pt>
                <c:pt idx="1373">
                  <c:v>-0.921456840821449</c:v>
                </c:pt>
                <c:pt idx="1374">
                  <c:v>-0.922672739870066</c:v>
                </c:pt>
                <c:pt idx="1375">
                  <c:v>-0.923879532511239</c:v>
                </c:pt>
                <c:pt idx="1376">
                  <c:v>-0.92507720683441</c:v>
                </c:pt>
                <c:pt idx="1377">
                  <c:v>-0.926265751019017</c:v>
                </c:pt>
                <c:pt idx="1378">
                  <c:v>-0.927445153334611</c:v>
                </c:pt>
                <c:pt idx="1379">
                  <c:v>-0.92861540214097</c:v>
                </c:pt>
                <c:pt idx="1380">
                  <c:v>-0.929776485888202</c:v>
                </c:pt>
                <c:pt idx="1381">
                  <c:v>-0.930928393116887</c:v>
                </c:pt>
                <c:pt idx="1382">
                  <c:v>-0.932071112458164</c:v>
                </c:pt>
                <c:pt idx="1383">
                  <c:v>-0.933204632633851</c:v>
                </c:pt>
                <c:pt idx="1384">
                  <c:v>-0.934328942456563</c:v>
                </c:pt>
                <c:pt idx="1385">
                  <c:v>-0.93544403082982</c:v>
                </c:pt>
                <c:pt idx="1386">
                  <c:v>-0.936549886748146</c:v>
                </c:pt>
                <c:pt idx="1387">
                  <c:v>-0.937646499297192</c:v>
                </c:pt>
                <c:pt idx="1388">
                  <c:v>-0.938733857653826</c:v>
                </c:pt>
                <c:pt idx="1389">
                  <c:v>-0.939811951086275</c:v>
                </c:pt>
                <c:pt idx="1390">
                  <c:v>-0.940880768954179</c:v>
                </c:pt>
                <c:pt idx="1391">
                  <c:v>-0.941940300708747</c:v>
                </c:pt>
                <c:pt idx="1392">
                  <c:v>-0.942990535892821</c:v>
                </c:pt>
                <c:pt idx="1393">
                  <c:v>-0.944031464141006</c:v>
                </c:pt>
                <c:pt idx="1394">
                  <c:v>-0.945063075179762</c:v>
                </c:pt>
                <c:pt idx="1395">
                  <c:v>-0.946085358827501</c:v>
                </c:pt>
                <c:pt idx="1396">
                  <c:v>-0.947098304994699</c:v>
                </c:pt>
                <c:pt idx="1397">
                  <c:v>-0.948101903683989</c:v>
                </c:pt>
                <c:pt idx="1398">
                  <c:v>-0.949096144990251</c:v>
                </c:pt>
                <c:pt idx="1399">
                  <c:v>-0.950081019100731</c:v>
                </c:pt>
                <c:pt idx="1400">
                  <c:v>-0.951056516295112</c:v>
                </c:pt>
                <c:pt idx="1401">
                  <c:v>-0.952022626945637</c:v>
                </c:pt>
                <c:pt idx="1402">
                  <c:v>-0.952979341517177</c:v>
                </c:pt>
                <c:pt idx="1403">
                  <c:v>-0.953926650567354</c:v>
                </c:pt>
                <c:pt idx="1404">
                  <c:v>-0.954864544746603</c:v>
                </c:pt>
                <c:pt idx="1405">
                  <c:v>-0.95579301479829</c:v>
                </c:pt>
                <c:pt idx="1406">
                  <c:v>-0.95671205155879</c:v>
                </c:pt>
                <c:pt idx="1407">
                  <c:v>-0.957621645957583</c:v>
                </c:pt>
                <c:pt idx="1408">
                  <c:v>-0.958521789017337</c:v>
                </c:pt>
                <c:pt idx="1409">
                  <c:v>-0.959412471854006</c:v>
                </c:pt>
                <c:pt idx="1410">
                  <c:v>-0.960293685676905</c:v>
                </c:pt>
                <c:pt idx="1411">
                  <c:v>-0.961165421788815</c:v>
                </c:pt>
                <c:pt idx="1412">
                  <c:v>-0.96202767158605</c:v>
                </c:pt>
                <c:pt idx="1413">
                  <c:v>-0.962880426558551</c:v>
                </c:pt>
                <c:pt idx="1414">
                  <c:v>-0.963723678289974</c:v>
                </c:pt>
                <c:pt idx="1415">
                  <c:v>-0.964557418457763</c:v>
                </c:pt>
                <c:pt idx="1416">
                  <c:v>-0.965381638833239</c:v>
                </c:pt>
                <c:pt idx="1417">
                  <c:v>-0.966196331281678</c:v>
                </c:pt>
                <c:pt idx="1418">
                  <c:v>-0.967001487762399</c:v>
                </c:pt>
                <c:pt idx="1419">
                  <c:v>-0.967797100328831</c:v>
                </c:pt>
                <c:pt idx="1420">
                  <c:v>-0.968583161128596</c:v>
                </c:pt>
                <c:pt idx="1421">
                  <c:v>-0.969359662403595</c:v>
                </c:pt>
                <c:pt idx="1422">
                  <c:v>-0.970126596490072</c:v>
                </c:pt>
                <c:pt idx="1423">
                  <c:v>-0.970883955818699</c:v>
                </c:pt>
                <c:pt idx="1424">
                  <c:v>-0.971631732914641</c:v>
                </c:pt>
                <c:pt idx="1425">
                  <c:v>-0.972369920397644</c:v>
                </c:pt>
                <c:pt idx="1426">
                  <c:v>-0.973098510982093</c:v>
                </c:pt>
                <c:pt idx="1427">
                  <c:v>-0.973817497477098</c:v>
                </c:pt>
                <c:pt idx="1428">
                  <c:v>-0.974526872786545</c:v>
                </c:pt>
                <c:pt idx="1429">
                  <c:v>-0.975226629909194</c:v>
                </c:pt>
                <c:pt idx="1430">
                  <c:v>-0.975916761938716</c:v>
                </c:pt>
                <c:pt idx="1431">
                  <c:v>-0.976597262063793</c:v>
                </c:pt>
                <c:pt idx="1432">
                  <c:v>-0.977268123568165</c:v>
                </c:pt>
                <c:pt idx="1433">
                  <c:v>-0.977929339830692</c:v>
                </c:pt>
                <c:pt idx="1434">
                  <c:v>-0.978580904325441</c:v>
                </c:pt>
                <c:pt idx="1435">
                  <c:v>-0.979222810621737</c:v>
                </c:pt>
                <c:pt idx="1436">
                  <c:v>-0.979855052384219</c:v>
                </c:pt>
                <c:pt idx="1437">
                  <c:v>-0.980477623372915</c:v>
                </c:pt>
                <c:pt idx="1438">
                  <c:v>-0.981090517443307</c:v>
                </c:pt>
                <c:pt idx="1439">
                  <c:v>-0.981693728546374</c:v>
                </c:pt>
                <c:pt idx="1440">
                  <c:v>-0.982287250728661</c:v>
                </c:pt>
                <c:pt idx="1441">
                  <c:v>-0.982871078132351</c:v>
                </c:pt>
                <c:pt idx="1442">
                  <c:v>-0.983445204995303</c:v>
                </c:pt>
                <c:pt idx="1443">
                  <c:v>-0.984009625651114</c:v>
                </c:pt>
                <c:pt idx="1444">
                  <c:v>-0.984564334529182</c:v>
                </c:pt>
                <c:pt idx="1445">
                  <c:v>-0.985109326154748</c:v>
                </c:pt>
                <c:pt idx="1446">
                  <c:v>-0.985644595148975</c:v>
                </c:pt>
                <c:pt idx="1447">
                  <c:v>-0.986170136228966</c:v>
                </c:pt>
                <c:pt idx="1448">
                  <c:v>-0.986685944207844</c:v>
                </c:pt>
                <c:pt idx="1449">
                  <c:v>-0.987192013994796</c:v>
                </c:pt>
                <c:pt idx="1450">
                  <c:v>-0.987688340595112</c:v>
                </c:pt>
                <c:pt idx="1451">
                  <c:v>-0.988174919110257</c:v>
                </c:pt>
                <c:pt idx="1452">
                  <c:v>-0.988651744737891</c:v>
                </c:pt>
                <c:pt idx="1453">
                  <c:v>-0.98911881277194</c:v>
                </c:pt>
                <c:pt idx="1454">
                  <c:v>-0.98957611860263</c:v>
                </c:pt>
                <c:pt idx="1455">
                  <c:v>-0.990023657716538</c:v>
                </c:pt>
                <c:pt idx="1456">
                  <c:v>-0.990461425696629</c:v>
                </c:pt>
                <c:pt idx="1457">
                  <c:v>-0.990889418222318</c:v>
                </c:pt>
                <c:pt idx="1458">
                  <c:v>-0.991307631069488</c:v>
                </c:pt>
                <c:pt idx="1459">
                  <c:v>-0.991716060110543</c:v>
                </c:pt>
                <c:pt idx="1460">
                  <c:v>-0.992114701314461</c:v>
                </c:pt>
                <c:pt idx="1461">
                  <c:v>-0.992503550746806</c:v>
                </c:pt>
                <c:pt idx="1462">
                  <c:v>-0.992882604569796</c:v>
                </c:pt>
                <c:pt idx="1463">
                  <c:v>-0.993251859042321</c:v>
                </c:pt>
                <c:pt idx="1464">
                  <c:v>-0.993611310519993</c:v>
                </c:pt>
                <c:pt idx="1465">
                  <c:v>-0.993960955455161</c:v>
                </c:pt>
                <c:pt idx="1466">
                  <c:v>-0.994300790396984</c:v>
                </c:pt>
                <c:pt idx="1467">
                  <c:v>-0.994630811991416</c:v>
                </c:pt>
                <c:pt idx="1468">
                  <c:v>-0.994951016981287</c:v>
                </c:pt>
                <c:pt idx="1469">
                  <c:v>-0.995261402206292</c:v>
                </c:pt>
                <c:pt idx="1470">
                  <c:v>-0.995561964603068</c:v>
                </c:pt>
                <c:pt idx="1471">
                  <c:v>-0.995852701205172</c:v>
                </c:pt>
                <c:pt idx="1472">
                  <c:v>-0.996133609143161</c:v>
                </c:pt>
                <c:pt idx="1473">
                  <c:v>-0.996404685644577</c:v>
                </c:pt>
                <c:pt idx="1474">
                  <c:v>-0.996665928034017</c:v>
                </c:pt>
                <c:pt idx="1475">
                  <c:v>-0.996917333733115</c:v>
                </c:pt>
                <c:pt idx="1476">
                  <c:v>-0.997158900260603</c:v>
                </c:pt>
                <c:pt idx="1477">
                  <c:v>-0.997390625232313</c:v>
                </c:pt>
                <c:pt idx="1478">
                  <c:v>-0.997612506361214</c:v>
                </c:pt>
                <c:pt idx="1479">
                  <c:v>-0.997824541457433</c:v>
                </c:pt>
                <c:pt idx="1480">
                  <c:v>-0.998026728428262</c:v>
                </c:pt>
                <c:pt idx="1481">
                  <c:v>-0.998219065278201</c:v>
                </c:pt>
                <c:pt idx="1482">
                  <c:v>-0.998401550108967</c:v>
                </c:pt>
                <c:pt idx="1483">
                  <c:v>-0.998574181119501</c:v>
                </c:pt>
                <c:pt idx="1484">
                  <c:v>-0.99873695660601</c:v>
                </c:pt>
                <c:pt idx="1485">
                  <c:v>-0.998889874961962</c:v>
                </c:pt>
                <c:pt idx="1486">
                  <c:v>-0.999032934678119</c:v>
                </c:pt>
                <c:pt idx="1487">
                  <c:v>-0.999166134342532</c:v>
                </c:pt>
                <c:pt idx="1488">
                  <c:v>-0.999289472640584</c:v>
                </c:pt>
                <c:pt idx="1489">
                  <c:v>-0.999402948354967</c:v>
                </c:pt>
                <c:pt idx="1490">
                  <c:v>-0.999506560365726</c:v>
                </c:pt>
                <c:pt idx="1491">
                  <c:v>-0.999600307650252</c:v>
                </c:pt>
                <c:pt idx="1492">
                  <c:v>-0.999684189283298</c:v>
                </c:pt>
                <c:pt idx="1493">
                  <c:v>-0.999758204436979</c:v>
                </c:pt>
                <c:pt idx="1494">
                  <c:v>-0.999822352380806</c:v>
                </c:pt>
                <c:pt idx="1495">
                  <c:v>-0.999876632481658</c:v>
                </c:pt>
                <c:pt idx="1496">
                  <c:v>-0.999921044203816</c:v>
                </c:pt>
                <c:pt idx="1497">
                  <c:v>-0.999955587108947</c:v>
                </c:pt>
                <c:pt idx="1498">
                  <c:v>-0.999980260856137</c:v>
                </c:pt>
                <c:pt idx="1499">
                  <c:v>-0.999995065201858</c:v>
                </c:pt>
                <c:pt idx="1500">
                  <c:v>-1.000000000000002</c:v>
                </c:pt>
                <c:pt idx="1501">
                  <c:v>-0.999995065201859</c:v>
                </c:pt>
                <c:pt idx="1502">
                  <c:v>-0.99998026085614</c:v>
                </c:pt>
                <c:pt idx="1503">
                  <c:v>-0.999955587108951</c:v>
                </c:pt>
                <c:pt idx="1504">
                  <c:v>-0.999921044203818</c:v>
                </c:pt>
                <c:pt idx="1505">
                  <c:v>-0.999876632481663</c:v>
                </c:pt>
                <c:pt idx="1506">
                  <c:v>-0.999822352380814</c:v>
                </c:pt>
                <c:pt idx="1507">
                  <c:v>-0.999758204436986</c:v>
                </c:pt>
                <c:pt idx="1508">
                  <c:v>-0.999684189283304</c:v>
                </c:pt>
                <c:pt idx="1509">
                  <c:v>-0.999600307650261</c:v>
                </c:pt>
                <c:pt idx="1510">
                  <c:v>-0.999506560365739</c:v>
                </c:pt>
                <c:pt idx="1511">
                  <c:v>-0.999402948354977</c:v>
                </c:pt>
                <c:pt idx="1512">
                  <c:v>-0.999289472640597</c:v>
                </c:pt>
                <c:pt idx="1513">
                  <c:v>-0.999166134342544</c:v>
                </c:pt>
                <c:pt idx="1514">
                  <c:v>-0.999032934678134</c:v>
                </c:pt>
                <c:pt idx="1515">
                  <c:v>-0.998889874961977</c:v>
                </c:pt>
                <c:pt idx="1516">
                  <c:v>-0.998736956606025</c:v>
                </c:pt>
                <c:pt idx="1517">
                  <c:v>-0.998574181119519</c:v>
                </c:pt>
                <c:pt idx="1518">
                  <c:v>-0.998401550108987</c:v>
                </c:pt>
                <c:pt idx="1519">
                  <c:v>-0.99821906527822</c:v>
                </c:pt>
                <c:pt idx="1520">
                  <c:v>-0.998026728428282</c:v>
                </c:pt>
                <c:pt idx="1521">
                  <c:v>-0.997824541457452</c:v>
                </c:pt>
                <c:pt idx="1522">
                  <c:v>-0.997612506361237</c:v>
                </c:pt>
                <c:pt idx="1523">
                  <c:v>-0.997390625232335</c:v>
                </c:pt>
                <c:pt idx="1524">
                  <c:v>-0.997158900260628</c:v>
                </c:pt>
                <c:pt idx="1525">
                  <c:v>-0.99691733373314</c:v>
                </c:pt>
                <c:pt idx="1526">
                  <c:v>-0.996665928034044</c:v>
                </c:pt>
                <c:pt idx="1527">
                  <c:v>-0.996404685644604</c:v>
                </c:pt>
                <c:pt idx="1528">
                  <c:v>-0.996133609143188</c:v>
                </c:pt>
                <c:pt idx="1529">
                  <c:v>-0.995852701205199</c:v>
                </c:pt>
                <c:pt idx="1530">
                  <c:v>-0.995561964603097</c:v>
                </c:pt>
                <c:pt idx="1531">
                  <c:v>-0.995261402206323</c:v>
                </c:pt>
                <c:pt idx="1532">
                  <c:v>-0.994951016981317</c:v>
                </c:pt>
                <c:pt idx="1533">
                  <c:v>-0.994630811991447</c:v>
                </c:pt>
                <c:pt idx="1534">
                  <c:v>-0.994300790397018</c:v>
                </c:pt>
                <c:pt idx="1535">
                  <c:v>-0.993960955455197</c:v>
                </c:pt>
                <c:pt idx="1536">
                  <c:v>-0.993611310520028</c:v>
                </c:pt>
                <c:pt idx="1537">
                  <c:v>-0.993251859042357</c:v>
                </c:pt>
                <c:pt idx="1538">
                  <c:v>-0.992882604569835</c:v>
                </c:pt>
                <c:pt idx="1539">
                  <c:v>-0.992503550746842</c:v>
                </c:pt>
                <c:pt idx="1540">
                  <c:v>-0.992114701314499</c:v>
                </c:pt>
                <c:pt idx="1541">
                  <c:v>-0.991716060110584</c:v>
                </c:pt>
                <c:pt idx="1542">
                  <c:v>-0.991307631069529</c:v>
                </c:pt>
                <c:pt idx="1543">
                  <c:v>-0.990889418222361</c:v>
                </c:pt>
                <c:pt idx="1544">
                  <c:v>-0.990461425696678</c:v>
                </c:pt>
                <c:pt idx="1545">
                  <c:v>-0.990023657716581</c:v>
                </c:pt>
                <c:pt idx="1546">
                  <c:v>-0.989576118602673</c:v>
                </c:pt>
                <c:pt idx="1547">
                  <c:v>-0.989118812771986</c:v>
                </c:pt>
                <c:pt idx="1548">
                  <c:v>-0.988651744737938</c:v>
                </c:pt>
                <c:pt idx="1549">
                  <c:v>-0.988174919110304</c:v>
                </c:pt>
                <c:pt idx="1550">
                  <c:v>-0.987688340595165</c:v>
                </c:pt>
                <c:pt idx="1551">
                  <c:v>-0.987192013994846</c:v>
                </c:pt>
                <c:pt idx="1552">
                  <c:v>-0.986685944207896</c:v>
                </c:pt>
                <c:pt idx="1553">
                  <c:v>-0.986170136229016</c:v>
                </c:pt>
                <c:pt idx="1554">
                  <c:v>-0.985644595149028</c:v>
                </c:pt>
                <c:pt idx="1555">
                  <c:v>-0.985109326154802</c:v>
                </c:pt>
                <c:pt idx="1556">
                  <c:v>-0.984564334529234</c:v>
                </c:pt>
                <c:pt idx="1557">
                  <c:v>-0.984009625651169</c:v>
                </c:pt>
                <c:pt idx="1558">
                  <c:v>-0.983445204995359</c:v>
                </c:pt>
                <c:pt idx="1559">
                  <c:v>-0.982871078132408</c:v>
                </c:pt>
                <c:pt idx="1560">
                  <c:v>-0.98228725072872</c:v>
                </c:pt>
                <c:pt idx="1561">
                  <c:v>-0.981693728546429</c:v>
                </c:pt>
                <c:pt idx="1562">
                  <c:v>-0.981090517443368</c:v>
                </c:pt>
                <c:pt idx="1563">
                  <c:v>-0.980477623372977</c:v>
                </c:pt>
                <c:pt idx="1564">
                  <c:v>-0.979855052384284</c:v>
                </c:pt>
                <c:pt idx="1565">
                  <c:v>-0.979222810621796</c:v>
                </c:pt>
                <c:pt idx="1566">
                  <c:v>-0.978580904325508</c:v>
                </c:pt>
                <c:pt idx="1567">
                  <c:v>-0.977929339830756</c:v>
                </c:pt>
                <c:pt idx="1568">
                  <c:v>-0.977268123568228</c:v>
                </c:pt>
                <c:pt idx="1569">
                  <c:v>-0.976597262063859</c:v>
                </c:pt>
                <c:pt idx="1570">
                  <c:v>-0.975916761938786</c:v>
                </c:pt>
                <c:pt idx="1571">
                  <c:v>-0.975226629909259</c:v>
                </c:pt>
                <c:pt idx="1572">
                  <c:v>-0.974526872786616</c:v>
                </c:pt>
                <c:pt idx="1573">
                  <c:v>-0.973817497477167</c:v>
                </c:pt>
                <c:pt idx="1574">
                  <c:v>-0.973098510982167</c:v>
                </c:pt>
                <c:pt idx="1575">
                  <c:v>-0.972369920397715</c:v>
                </c:pt>
                <c:pt idx="1576">
                  <c:v>-0.971631732914715</c:v>
                </c:pt>
                <c:pt idx="1577">
                  <c:v>-0.97088395581877</c:v>
                </c:pt>
                <c:pt idx="1578">
                  <c:v>-0.970126596490148</c:v>
                </c:pt>
                <c:pt idx="1579">
                  <c:v>-0.969359662403671</c:v>
                </c:pt>
                <c:pt idx="1580">
                  <c:v>-0.968583161128673</c:v>
                </c:pt>
                <c:pt idx="1581">
                  <c:v>-0.967797100328906</c:v>
                </c:pt>
                <c:pt idx="1582">
                  <c:v>-0.967001487762478</c:v>
                </c:pt>
                <c:pt idx="1583">
                  <c:v>-0.966196331281759</c:v>
                </c:pt>
                <c:pt idx="1584">
                  <c:v>-0.965381638833319</c:v>
                </c:pt>
                <c:pt idx="1585">
                  <c:v>-0.96455741845784</c:v>
                </c:pt>
                <c:pt idx="1586">
                  <c:v>-0.963723678290058</c:v>
                </c:pt>
                <c:pt idx="1587">
                  <c:v>-0.962880426558634</c:v>
                </c:pt>
                <c:pt idx="1588">
                  <c:v>-0.962027671586131</c:v>
                </c:pt>
                <c:pt idx="1589">
                  <c:v>-0.9611654217889</c:v>
                </c:pt>
                <c:pt idx="1590">
                  <c:v>-0.960293685676993</c:v>
                </c:pt>
                <c:pt idx="1591">
                  <c:v>-0.959412471854089</c:v>
                </c:pt>
                <c:pt idx="1592">
                  <c:v>-0.958521789017426</c:v>
                </c:pt>
                <c:pt idx="1593">
                  <c:v>-0.957621645957669</c:v>
                </c:pt>
                <c:pt idx="1594">
                  <c:v>-0.956712051558881</c:v>
                </c:pt>
                <c:pt idx="1595">
                  <c:v>-0.95579301479838</c:v>
                </c:pt>
                <c:pt idx="1596">
                  <c:v>-0.954864544746694</c:v>
                </c:pt>
                <c:pt idx="1597">
                  <c:v>-0.953926650567443</c:v>
                </c:pt>
                <c:pt idx="1598">
                  <c:v>-0.952979341517273</c:v>
                </c:pt>
                <c:pt idx="1599">
                  <c:v>-0.952022626945729</c:v>
                </c:pt>
                <c:pt idx="1600">
                  <c:v>-0.951056516295207</c:v>
                </c:pt>
                <c:pt idx="1601">
                  <c:v>-0.950081019100824</c:v>
                </c:pt>
                <c:pt idx="1602">
                  <c:v>-0.949096144990349</c:v>
                </c:pt>
                <c:pt idx="1603">
                  <c:v>-0.948101903684086</c:v>
                </c:pt>
                <c:pt idx="1604">
                  <c:v>-0.9470983049948</c:v>
                </c:pt>
                <c:pt idx="1605">
                  <c:v>-0.946085358827599</c:v>
                </c:pt>
                <c:pt idx="1606">
                  <c:v>-0.945063075179863</c:v>
                </c:pt>
                <c:pt idx="1607">
                  <c:v>-0.944031464141107</c:v>
                </c:pt>
                <c:pt idx="1608">
                  <c:v>-0.942990535892925</c:v>
                </c:pt>
                <c:pt idx="1609">
                  <c:v>-0.941940300708851</c:v>
                </c:pt>
                <c:pt idx="1610">
                  <c:v>-0.940880768954285</c:v>
                </c:pt>
                <c:pt idx="1611">
                  <c:v>-0.939811951086379</c:v>
                </c:pt>
                <c:pt idx="1612">
                  <c:v>-0.938733857653938</c:v>
                </c:pt>
                <c:pt idx="1613">
                  <c:v>-0.937646499297293</c:v>
                </c:pt>
                <c:pt idx="1614">
                  <c:v>-0.936549886748254</c:v>
                </c:pt>
                <c:pt idx="1615">
                  <c:v>-0.93544403082993</c:v>
                </c:pt>
                <c:pt idx="1616">
                  <c:v>-0.934328942456676</c:v>
                </c:pt>
                <c:pt idx="1617">
                  <c:v>-0.933204632633963</c:v>
                </c:pt>
                <c:pt idx="1618">
                  <c:v>-0.932071112458278</c:v>
                </c:pt>
                <c:pt idx="1619">
                  <c:v>-0.930928393116999</c:v>
                </c:pt>
                <c:pt idx="1620">
                  <c:v>-0.92977648588832</c:v>
                </c:pt>
                <c:pt idx="1621">
                  <c:v>-0.928615402141081</c:v>
                </c:pt>
                <c:pt idx="1622">
                  <c:v>-0.927445153334729</c:v>
                </c:pt>
                <c:pt idx="1623">
                  <c:v>-0.926265751019131</c:v>
                </c:pt>
                <c:pt idx="1624">
                  <c:v>-0.925077206834527</c:v>
                </c:pt>
                <c:pt idx="1625">
                  <c:v>-0.923879532511356</c:v>
                </c:pt>
                <c:pt idx="1626">
                  <c:v>-0.922672739870188</c:v>
                </c:pt>
                <c:pt idx="1627">
                  <c:v>-0.921456840821567</c:v>
                </c:pt>
                <c:pt idx="1628">
                  <c:v>-0.920231847365942</c:v>
                </c:pt>
                <c:pt idx="1629">
                  <c:v>-0.918997771593489</c:v>
                </c:pt>
                <c:pt idx="1630">
                  <c:v>-0.917754625684052</c:v>
                </c:pt>
                <c:pt idx="1631">
                  <c:v>-0.916502421906967</c:v>
                </c:pt>
                <c:pt idx="1632">
                  <c:v>-0.915241172620989</c:v>
                </c:pt>
                <c:pt idx="1633">
                  <c:v>-0.913970890274136</c:v>
                </c:pt>
                <c:pt idx="1634">
                  <c:v>-0.912691587403577</c:v>
                </c:pt>
                <c:pt idx="1635">
                  <c:v>-0.911403276635517</c:v>
                </c:pt>
                <c:pt idx="1636">
                  <c:v>-0.91010597068507</c:v>
                </c:pt>
                <c:pt idx="1637">
                  <c:v>-0.908799682356115</c:v>
                </c:pt>
                <c:pt idx="1638">
                  <c:v>-0.907484424541195</c:v>
                </c:pt>
                <c:pt idx="1639">
                  <c:v>-0.906160210221366</c:v>
                </c:pt>
                <c:pt idx="1640">
                  <c:v>-0.904827052466099</c:v>
                </c:pt>
                <c:pt idx="1641">
                  <c:v>-0.90348496443311</c:v>
                </c:pt>
                <c:pt idx="1642">
                  <c:v>-0.902133959368283</c:v>
                </c:pt>
                <c:pt idx="1643">
                  <c:v>-0.900774050605475</c:v>
                </c:pt>
                <c:pt idx="1644">
                  <c:v>-0.89940525156645</c:v>
                </c:pt>
                <c:pt idx="1645">
                  <c:v>-0.898027575760694</c:v>
                </c:pt>
                <c:pt idx="1646">
                  <c:v>-0.896641036785319</c:v>
                </c:pt>
                <c:pt idx="1647">
                  <c:v>-0.895245648324893</c:v>
                </c:pt>
                <c:pt idx="1648">
                  <c:v>-0.893841424151346</c:v>
                </c:pt>
                <c:pt idx="1649">
                  <c:v>-0.892428378123801</c:v>
                </c:pt>
                <c:pt idx="1650">
                  <c:v>-0.891006524188455</c:v>
                </c:pt>
                <c:pt idx="1651">
                  <c:v>-0.88957587637842</c:v>
                </c:pt>
                <c:pt idx="1652">
                  <c:v>-0.88813644881363</c:v>
                </c:pt>
                <c:pt idx="1653">
                  <c:v>-0.886688255700642</c:v>
                </c:pt>
                <c:pt idx="1654">
                  <c:v>-0.885231311332543</c:v>
                </c:pt>
                <c:pt idx="1655">
                  <c:v>-0.883765630088779</c:v>
                </c:pt>
                <c:pt idx="1656">
                  <c:v>-0.882291226435041</c:v>
                </c:pt>
                <c:pt idx="1657">
                  <c:v>-0.880808114923093</c:v>
                </c:pt>
                <c:pt idx="1658">
                  <c:v>-0.879316310190642</c:v>
                </c:pt>
                <c:pt idx="1659">
                  <c:v>-0.87781582696121</c:v>
                </c:pt>
                <c:pt idx="1660">
                  <c:v>-0.876306680043956</c:v>
                </c:pt>
                <c:pt idx="1661">
                  <c:v>-0.874788884333541</c:v>
                </c:pt>
                <c:pt idx="1662">
                  <c:v>-0.873262454810014</c:v>
                </c:pt>
                <c:pt idx="1663">
                  <c:v>-0.871727406538598</c:v>
                </c:pt>
                <c:pt idx="1664">
                  <c:v>-0.870183754669616</c:v>
                </c:pt>
                <c:pt idx="1665">
                  <c:v>-0.868631514438281</c:v>
                </c:pt>
                <c:pt idx="1666">
                  <c:v>-0.867070701164583</c:v>
                </c:pt>
                <c:pt idx="1667">
                  <c:v>-0.865501330253111</c:v>
                </c:pt>
                <c:pt idx="1668">
                  <c:v>-0.863923417192931</c:v>
                </c:pt>
                <c:pt idx="1669">
                  <c:v>-0.862336977557397</c:v>
                </c:pt>
                <c:pt idx="1670">
                  <c:v>-0.860742027004039</c:v>
                </c:pt>
                <c:pt idx="1671">
                  <c:v>-0.859138581274366</c:v>
                </c:pt>
                <c:pt idx="1672">
                  <c:v>-0.857526656193753</c:v>
                </c:pt>
                <c:pt idx="1673">
                  <c:v>-0.855906267671231</c:v>
                </c:pt>
                <c:pt idx="1674">
                  <c:v>-0.854277431699395</c:v>
                </c:pt>
                <c:pt idx="1675">
                  <c:v>-0.852640164354187</c:v>
                </c:pt>
                <c:pt idx="1676">
                  <c:v>-0.850994481794789</c:v>
                </c:pt>
                <c:pt idx="1677">
                  <c:v>-0.849340400263414</c:v>
                </c:pt>
                <c:pt idx="1678">
                  <c:v>-0.847677936085184</c:v>
                </c:pt>
                <c:pt idx="1679">
                  <c:v>-0.846007105667943</c:v>
                </c:pt>
                <c:pt idx="1680">
                  <c:v>-0.844327925502118</c:v>
                </c:pt>
                <c:pt idx="1681">
                  <c:v>-0.842640412160534</c:v>
                </c:pt>
                <c:pt idx="1682">
                  <c:v>-0.84094458229827</c:v>
                </c:pt>
                <c:pt idx="1683">
                  <c:v>-0.839240452652482</c:v>
                </c:pt>
                <c:pt idx="1684">
                  <c:v>-0.837528040042246</c:v>
                </c:pt>
                <c:pt idx="1685">
                  <c:v>-0.835807361368374</c:v>
                </c:pt>
                <c:pt idx="1686">
                  <c:v>-0.834078433613279</c:v>
                </c:pt>
                <c:pt idx="1687">
                  <c:v>-0.83234127384077</c:v>
                </c:pt>
                <c:pt idx="1688">
                  <c:v>-0.83059589919592</c:v>
                </c:pt>
                <c:pt idx="1689">
                  <c:v>-0.828842326904868</c:v>
                </c:pt>
                <c:pt idx="1690">
                  <c:v>-0.827080574274668</c:v>
                </c:pt>
                <c:pt idx="1691">
                  <c:v>-0.825310658693108</c:v>
                </c:pt>
                <c:pt idx="1692">
                  <c:v>-0.823532597628536</c:v>
                </c:pt>
                <c:pt idx="1693">
                  <c:v>-0.821746408629699</c:v>
                </c:pt>
                <c:pt idx="1694">
                  <c:v>-0.819952109325561</c:v>
                </c:pt>
                <c:pt idx="1695">
                  <c:v>-0.818149717425134</c:v>
                </c:pt>
                <c:pt idx="1696">
                  <c:v>-0.816339250717293</c:v>
                </c:pt>
                <c:pt idx="1697">
                  <c:v>-0.814520727070622</c:v>
                </c:pt>
                <c:pt idx="1698">
                  <c:v>-0.812694164433205</c:v>
                </c:pt>
                <c:pt idx="1699">
                  <c:v>-0.810859580832486</c:v>
                </c:pt>
                <c:pt idx="1700">
                  <c:v>-0.809016994375065</c:v>
                </c:pt>
                <c:pt idx="1701">
                  <c:v>-0.807166423246513</c:v>
                </c:pt>
                <c:pt idx="1702">
                  <c:v>-0.805307885711236</c:v>
                </c:pt>
                <c:pt idx="1703">
                  <c:v>-0.803441400112239</c:v>
                </c:pt>
                <c:pt idx="1704">
                  <c:v>-0.80156698487099</c:v>
                </c:pt>
                <c:pt idx="1705">
                  <c:v>-0.79968465848721</c:v>
                </c:pt>
                <c:pt idx="1706">
                  <c:v>-0.797794439538691</c:v>
                </c:pt>
                <c:pt idx="1707">
                  <c:v>-0.795896346681132</c:v>
                </c:pt>
                <c:pt idx="1708">
                  <c:v>-0.793990398647953</c:v>
                </c:pt>
                <c:pt idx="1709">
                  <c:v>-0.792076614250085</c:v>
                </c:pt>
                <c:pt idx="1710">
                  <c:v>-0.790155012375812</c:v>
                </c:pt>
                <c:pt idx="1711">
                  <c:v>-0.788225611990559</c:v>
                </c:pt>
                <c:pt idx="1712">
                  <c:v>-0.78628843213674</c:v>
                </c:pt>
                <c:pt idx="1713">
                  <c:v>-0.784343491933529</c:v>
                </c:pt>
                <c:pt idx="1714">
                  <c:v>-0.782390810576711</c:v>
                </c:pt>
                <c:pt idx="1715">
                  <c:v>-0.78043040733845</c:v>
                </c:pt>
                <c:pt idx="1716">
                  <c:v>-0.778462301567147</c:v>
                </c:pt>
                <c:pt idx="1717">
                  <c:v>-0.776486512687203</c:v>
                </c:pt>
                <c:pt idx="1718">
                  <c:v>-0.774503060198856</c:v>
                </c:pt>
                <c:pt idx="1719">
                  <c:v>-0.772511963677989</c:v>
                </c:pt>
                <c:pt idx="1720">
                  <c:v>-0.770513242775915</c:v>
                </c:pt>
                <c:pt idx="1721">
                  <c:v>-0.768506917219204</c:v>
                </c:pt>
                <c:pt idx="1722">
                  <c:v>-0.766493006809476</c:v>
                </c:pt>
                <c:pt idx="1723">
                  <c:v>-0.764471531423216</c:v>
                </c:pt>
                <c:pt idx="1724">
                  <c:v>-0.762442511011578</c:v>
                </c:pt>
                <c:pt idx="1725">
                  <c:v>-0.76040596560016</c:v>
                </c:pt>
                <c:pt idx="1726">
                  <c:v>-0.758361915288853</c:v>
                </c:pt>
                <c:pt idx="1727">
                  <c:v>-0.756310380251598</c:v>
                </c:pt>
                <c:pt idx="1728">
                  <c:v>-0.754251380736236</c:v>
                </c:pt>
                <c:pt idx="1729">
                  <c:v>-0.752184937064244</c:v>
                </c:pt>
                <c:pt idx="1730">
                  <c:v>-0.750111069630593</c:v>
                </c:pt>
                <c:pt idx="1731">
                  <c:v>-0.748029798903516</c:v>
                </c:pt>
                <c:pt idx="1732">
                  <c:v>-0.745941145424316</c:v>
                </c:pt>
                <c:pt idx="1733">
                  <c:v>-0.743845129807156</c:v>
                </c:pt>
                <c:pt idx="1734">
                  <c:v>-0.741741772738878</c:v>
                </c:pt>
                <c:pt idx="1735">
                  <c:v>-0.739631094978741</c:v>
                </c:pt>
                <c:pt idx="1736">
                  <c:v>-0.737513117358311</c:v>
                </c:pt>
                <c:pt idx="1737">
                  <c:v>-0.735387860781152</c:v>
                </c:pt>
                <c:pt idx="1738">
                  <c:v>-0.733255346222697</c:v>
                </c:pt>
                <c:pt idx="1739">
                  <c:v>-0.731115594730002</c:v>
                </c:pt>
                <c:pt idx="1740">
                  <c:v>-0.728968627421546</c:v>
                </c:pt>
                <c:pt idx="1741">
                  <c:v>-0.726814465487039</c:v>
                </c:pt>
                <c:pt idx="1742">
                  <c:v>-0.724653130187185</c:v>
                </c:pt>
                <c:pt idx="1743">
                  <c:v>-0.722484642853487</c:v>
                </c:pt>
                <c:pt idx="1744">
                  <c:v>-0.72030902488805</c:v>
                </c:pt>
                <c:pt idx="1745">
                  <c:v>-0.718126297763328</c:v>
                </c:pt>
                <c:pt idx="1746">
                  <c:v>-0.715936483021974</c:v>
                </c:pt>
                <c:pt idx="1747">
                  <c:v>-0.713739602276562</c:v>
                </c:pt>
                <c:pt idx="1748">
                  <c:v>-0.711535677209428</c:v>
                </c:pt>
                <c:pt idx="1749">
                  <c:v>-0.709324729572415</c:v>
                </c:pt>
                <c:pt idx="1750">
                  <c:v>-0.707106781186692</c:v>
                </c:pt>
                <c:pt idx="1751">
                  <c:v>-0.704881853942504</c:v>
                </c:pt>
                <c:pt idx="1752">
                  <c:v>-0.702649969798995</c:v>
                </c:pt>
                <c:pt idx="1753">
                  <c:v>-0.700411150783955</c:v>
                </c:pt>
                <c:pt idx="1754">
                  <c:v>-0.698165418993616</c:v>
                </c:pt>
                <c:pt idx="1755">
                  <c:v>-0.695912796592458</c:v>
                </c:pt>
                <c:pt idx="1756">
                  <c:v>-0.693653305812952</c:v>
                </c:pt>
                <c:pt idx="1757">
                  <c:v>-0.691386968955355</c:v>
                </c:pt>
                <c:pt idx="1758">
                  <c:v>-0.689113808387498</c:v>
                </c:pt>
                <c:pt idx="1759">
                  <c:v>-0.686833846544558</c:v>
                </c:pt>
                <c:pt idx="1760">
                  <c:v>-0.684547105928837</c:v>
                </c:pt>
                <c:pt idx="1761">
                  <c:v>-0.682253609109546</c:v>
                </c:pt>
                <c:pt idx="1762">
                  <c:v>-0.67995337872257</c:v>
                </c:pt>
                <c:pt idx="1763">
                  <c:v>-0.677646437470251</c:v>
                </c:pt>
                <c:pt idx="1764">
                  <c:v>-0.675332808121178</c:v>
                </c:pt>
                <c:pt idx="1765">
                  <c:v>-0.673012513509923</c:v>
                </c:pt>
                <c:pt idx="1766">
                  <c:v>-0.670685576536874</c:v>
                </c:pt>
                <c:pt idx="1767">
                  <c:v>-0.668352020167942</c:v>
                </c:pt>
                <c:pt idx="1768">
                  <c:v>-0.666011867434404</c:v>
                </c:pt>
                <c:pt idx="1769">
                  <c:v>-0.663665141432612</c:v>
                </c:pt>
                <c:pt idx="1770">
                  <c:v>-0.661311865323807</c:v>
                </c:pt>
                <c:pt idx="1771">
                  <c:v>-0.658952062333874</c:v>
                </c:pt>
                <c:pt idx="1772">
                  <c:v>-0.656585755753115</c:v>
                </c:pt>
                <c:pt idx="1773">
                  <c:v>-0.654212968936011</c:v>
                </c:pt>
                <c:pt idx="1774">
                  <c:v>-0.651833725301036</c:v>
                </c:pt>
                <c:pt idx="1775">
                  <c:v>-0.649448048330343</c:v>
                </c:pt>
                <c:pt idx="1776">
                  <c:v>-0.647055961569607</c:v>
                </c:pt>
                <c:pt idx="1777">
                  <c:v>-0.644657488627749</c:v>
                </c:pt>
                <c:pt idx="1778">
                  <c:v>-0.642252653176743</c:v>
                </c:pt>
                <c:pt idx="1779">
                  <c:v>-0.639841478951339</c:v>
                </c:pt>
                <c:pt idx="1780">
                  <c:v>-0.637423989748854</c:v>
                </c:pt>
                <c:pt idx="1781">
                  <c:v>-0.635000209428923</c:v>
                </c:pt>
                <c:pt idx="1782">
                  <c:v>-0.632570161913288</c:v>
                </c:pt>
                <c:pt idx="1783">
                  <c:v>-0.630133871185532</c:v>
                </c:pt>
                <c:pt idx="1784">
                  <c:v>-0.627691361290863</c:v>
                </c:pt>
                <c:pt idx="1785">
                  <c:v>-0.625242656335863</c:v>
                </c:pt>
                <c:pt idx="1786">
                  <c:v>-0.622787780488276</c:v>
                </c:pt>
                <c:pt idx="1787">
                  <c:v>-0.620326757976721</c:v>
                </c:pt>
                <c:pt idx="1788">
                  <c:v>-0.617859613090498</c:v>
                </c:pt>
                <c:pt idx="1789">
                  <c:v>-0.615386370179337</c:v>
                </c:pt>
                <c:pt idx="1790">
                  <c:v>-0.612907053653143</c:v>
                </c:pt>
                <c:pt idx="1791">
                  <c:v>-0.610421687981775</c:v>
                </c:pt>
                <c:pt idx="1792">
                  <c:v>-0.607930297694774</c:v>
                </c:pt>
                <c:pt idx="1793">
                  <c:v>-0.605432907381171</c:v>
                </c:pt>
                <c:pt idx="1794">
                  <c:v>-0.602929541689197</c:v>
                </c:pt>
                <c:pt idx="1795">
                  <c:v>-0.600420225326048</c:v>
                </c:pt>
                <c:pt idx="1796">
                  <c:v>-0.597904983057687</c:v>
                </c:pt>
                <c:pt idx="1797">
                  <c:v>-0.595383839708523</c:v>
                </c:pt>
                <c:pt idx="1798">
                  <c:v>-0.592856820161237</c:v>
                </c:pt>
                <c:pt idx="1799">
                  <c:v>-0.590323949356467</c:v>
                </c:pt>
                <c:pt idx="1800">
                  <c:v>-0.587785252292647</c:v>
                </c:pt>
                <c:pt idx="1801">
                  <c:v>-0.585240754025677</c:v>
                </c:pt>
                <c:pt idx="1802">
                  <c:v>-0.582690479668753</c:v>
                </c:pt>
                <c:pt idx="1803">
                  <c:v>-0.580134454392023</c:v>
                </c:pt>
                <c:pt idx="1804">
                  <c:v>-0.577572703422447</c:v>
                </c:pt>
                <c:pt idx="1805">
                  <c:v>-0.575005252043451</c:v>
                </c:pt>
                <c:pt idx="1806">
                  <c:v>-0.572432125594766</c:v>
                </c:pt>
                <c:pt idx="1807">
                  <c:v>-0.5698533494721</c:v>
                </c:pt>
                <c:pt idx="1808">
                  <c:v>-0.56726894912693</c:v>
                </c:pt>
                <c:pt idx="1809">
                  <c:v>-0.564678950066251</c:v>
                </c:pt>
                <c:pt idx="1810">
                  <c:v>-0.562083377852311</c:v>
                </c:pt>
                <c:pt idx="1811">
                  <c:v>-0.559482258102348</c:v>
                </c:pt>
                <c:pt idx="1812">
                  <c:v>-0.556875616488366</c:v>
                </c:pt>
                <c:pt idx="1813">
                  <c:v>-0.554263478736873</c:v>
                </c:pt>
                <c:pt idx="1814">
                  <c:v>-0.551645870628612</c:v>
                </c:pt>
                <c:pt idx="1815">
                  <c:v>-0.549022817998308</c:v>
                </c:pt>
                <c:pt idx="1816">
                  <c:v>-0.54639434673445</c:v>
                </c:pt>
                <c:pt idx="1817">
                  <c:v>-0.543760482778976</c:v>
                </c:pt>
                <c:pt idx="1818">
                  <c:v>-0.541121252127056</c:v>
                </c:pt>
                <c:pt idx="1819">
                  <c:v>-0.538476680826842</c:v>
                </c:pt>
                <c:pt idx="1820">
                  <c:v>-0.535826794979184</c:v>
                </c:pt>
                <c:pt idx="1821">
                  <c:v>-0.533171620737371</c:v>
                </c:pt>
                <c:pt idx="1822">
                  <c:v>-0.530511184306917</c:v>
                </c:pt>
                <c:pt idx="1823">
                  <c:v>-0.527845511945251</c:v>
                </c:pt>
                <c:pt idx="1824">
                  <c:v>-0.525174629961479</c:v>
                </c:pt>
                <c:pt idx="1825">
                  <c:v>-0.522498564716131</c:v>
                </c:pt>
                <c:pt idx="1826">
                  <c:v>-0.519817342620898</c:v>
                </c:pt>
                <c:pt idx="1827">
                  <c:v>-0.517130990138342</c:v>
                </c:pt>
                <c:pt idx="1828">
                  <c:v>-0.514439533781693</c:v>
                </c:pt>
                <c:pt idx="1829">
                  <c:v>-0.51174300011453</c:v>
                </c:pt>
                <c:pt idx="1830">
                  <c:v>-0.509041415750557</c:v>
                </c:pt>
                <c:pt idx="1831">
                  <c:v>-0.506334807353321</c:v>
                </c:pt>
                <c:pt idx="1832">
                  <c:v>-0.503623201635951</c:v>
                </c:pt>
                <c:pt idx="1833">
                  <c:v>-0.500906625360901</c:v>
                </c:pt>
                <c:pt idx="1834">
                  <c:v>-0.498185105339676</c:v>
                </c:pt>
                <c:pt idx="1835">
                  <c:v>-0.495458668432601</c:v>
                </c:pt>
                <c:pt idx="1836">
                  <c:v>-0.492727341548484</c:v>
                </c:pt>
                <c:pt idx="1837">
                  <c:v>-0.48999115164443</c:v>
                </c:pt>
                <c:pt idx="1838">
                  <c:v>-0.487250125725529</c:v>
                </c:pt>
                <c:pt idx="1839">
                  <c:v>-0.484504290844592</c:v>
                </c:pt>
                <c:pt idx="1840">
                  <c:v>-0.481753674101914</c:v>
                </c:pt>
                <c:pt idx="1841">
                  <c:v>-0.478998302644953</c:v>
                </c:pt>
                <c:pt idx="1842">
                  <c:v>-0.476238203668134</c:v>
                </c:pt>
                <c:pt idx="1843">
                  <c:v>-0.473473404412508</c:v>
                </c:pt>
                <c:pt idx="1844">
                  <c:v>-0.470703932165531</c:v>
                </c:pt>
                <c:pt idx="1845">
                  <c:v>-0.467929814260767</c:v>
                </c:pt>
                <c:pt idx="1846">
                  <c:v>-0.465151078077652</c:v>
                </c:pt>
                <c:pt idx="1847">
                  <c:v>-0.462367751041189</c:v>
                </c:pt>
                <c:pt idx="1848">
                  <c:v>-0.459579860621687</c:v>
                </c:pt>
                <c:pt idx="1849">
                  <c:v>-0.456787434334495</c:v>
                </c:pt>
                <c:pt idx="1850">
                  <c:v>-0.453990499739739</c:v>
                </c:pt>
                <c:pt idx="1851">
                  <c:v>-0.45118908444204</c:v>
                </c:pt>
                <c:pt idx="1852">
                  <c:v>-0.448383216090234</c:v>
                </c:pt>
                <c:pt idx="1853">
                  <c:v>-0.445572922377096</c:v>
                </c:pt>
                <c:pt idx="1854">
                  <c:v>-0.442758231039102</c:v>
                </c:pt>
                <c:pt idx="1855">
                  <c:v>-0.439939169856115</c:v>
                </c:pt>
                <c:pt idx="1856">
                  <c:v>-0.437115766651133</c:v>
                </c:pt>
                <c:pt idx="1857">
                  <c:v>-0.434288049290004</c:v>
                </c:pt>
                <c:pt idx="1858">
                  <c:v>-0.431456045681162</c:v>
                </c:pt>
                <c:pt idx="1859">
                  <c:v>-0.428619783775327</c:v>
                </c:pt>
                <c:pt idx="1860">
                  <c:v>-0.425779291565278</c:v>
                </c:pt>
                <c:pt idx="1861">
                  <c:v>-0.422934597085504</c:v>
                </c:pt>
                <c:pt idx="1862">
                  <c:v>-0.420085728412013</c:v>
                </c:pt>
                <c:pt idx="1863">
                  <c:v>-0.417232713661968</c:v>
                </c:pt>
                <c:pt idx="1864">
                  <c:v>-0.414375580993487</c:v>
                </c:pt>
                <c:pt idx="1865">
                  <c:v>-0.411514358605314</c:v>
                </c:pt>
                <c:pt idx="1866">
                  <c:v>-0.408649074736558</c:v>
                </c:pt>
                <c:pt idx="1867">
                  <c:v>-0.405779757666408</c:v>
                </c:pt>
                <c:pt idx="1868">
                  <c:v>-0.402906435713872</c:v>
                </c:pt>
                <c:pt idx="1869">
                  <c:v>-0.400029137237466</c:v>
                </c:pt>
                <c:pt idx="1870">
                  <c:v>-0.397147890634989</c:v>
                </c:pt>
                <c:pt idx="1871">
                  <c:v>-0.394262724343161</c:v>
                </c:pt>
                <c:pt idx="1872">
                  <c:v>-0.391373666837412</c:v>
                </c:pt>
                <c:pt idx="1873">
                  <c:v>-0.388480746631571</c:v>
                </c:pt>
                <c:pt idx="1874">
                  <c:v>-0.385583992277606</c:v>
                </c:pt>
                <c:pt idx="1875">
                  <c:v>-0.382683432365295</c:v>
                </c:pt>
                <c:pt idx="1876">
                  <c:v>-0.379779095522014</c:v>
                </c:pt>
                <c:pt idx="1877">
                  <c:v>-0.376871010412375</c:v>
                </c:pt>
                <c:pt idx="1878">
                  <c:v>-0.373959205738009</c:v>
                </c:pt>
                <c:pt idx="1879">
                  <c:v>-0.371043710237262</c:v>
                </c:pt>
                <c:pt idx="1880">
                  <c:v>-0.368124552684894</c:v>
                </c:pt>
                <c:pt idx="1881">
                  <c:v>-0.365201761891804</c:v>
                </c:pt>
                <c:pt idx="1882">
                  <c:v>-0.36227536670476</c:v>
                </c:pt>
                <c:pt idx="1883">
                  <c:v>-0.359345396006098</c:v>
                </c:pt>
                <c:pt idx="1884">
                  <c:v>-0.356411878713463</c:v>
                </c:pt>
                <c:pt idx="1885">
                  <c:v>-0.353474843779479</c:v>
                </c:pt>
                <c:pt idx="1886">
                  <c:v>-0.350534320191476</c:v>
                </c:pt>
                <c:pt idx="1887">
                  <c:v>-0.347590336971256</c:v>
                </c:pt>
                <c:pt idx="1888">
                  <c:v>-0.344642923174736</c:v>
                </c:pt>
                <c:pt idx="1889">
                  <c:v>-0.341692107891703</c:v>
                </c:pt>
                <c:pt idx="1890">
                  <c:v>-0.338737920245508</c:v>
                </c:pt>
                <c:pt idx="1891">
                  <c:v>-0.335780389392797</c:v>
                </c:pt>
                <c:pt idx="1892">
                  <c:v>-0.332819544523196</c:v>
                </c:pt>
                <c:pt idx="1893">
                  <c:v>-0.329855414859076</c:v>
                </c:pt>
                <c:pt idx="1894">
                  <c:v>-0.326888029655161</c:v>
                </c:pt>
                <c:pt idx="1895">
                  <c:v>-0.323917418198361</c:v>
                </c:pt>
                <c:pt idx="1896">
                  <c:v>-0.320943609807433</c:v>
                </c:pt>
                <c:pt idx="1897">
                  <c:v>-0.317966633832633</c:v>
                </c:pt>
                <c:pt idx="1898">
                  <c:v>-0.314986519655525</c:v>
                </c:pt>
                <c:pt idx="1899">
                  <c:v>-0.312003296688633</c:v>
                </c:pt>
                <c:pt idx="1900">
                  <c:v>-0.309016994375168</c:v>
                </c:pt>
                <c:pt idx="1901">
                  <c:v>-0.306027642188724</c:v>
                </c:pt>
                <c:pt idx="1902">
                  <c:v>-0.303035269632989</c:v>
                </c:pt>
                <c:pt idx="1903">
                  <c:v>-0.3000399062415</c:v>
                </c:pt>
                <c:pt idx="1904">
                  <c:v>-0.297041581577255</c:v>
                </c:pt>
                <c:pt idx="1905">
                  <c:v>-0.294040325232523</c:v>
                </c:pt>
                <c:pt idx="1906">
                  <c:v>-0.2910361668285</c:v>
                </c:pt>
                <c:pt idx="1907">
                  <c:v>-0.288029136014996</c:v>
                </c:pt>
                <c:pt idx="1908">
                  <c:v>-0.2850192624702</c:v>
                </c:pt>
                <c:pt idx="1909">
                  <c:v>-0.282006575900354</c:v>
                </c:pt>
                <c:pt idx="1910">
                  <c:v>-0.278991106039456</c:v>
                </c:pt>
                <c:pt idx="1911">
                  <c:v>-0.27597288264897</c:v>
                </c:pt>
                <c:pt idx="1912">
                  <c:v>-0.27295193551756</c:v>
                </c:pt>
                <c:pt idx="1913">
                  <c:v>-0.269928294460718</c:v>
                </c:pt>
                <c:pt idx="1914">
                  <c:v>-0.266901989320606</c:v>
                </c:pt>
                <c:pt idx="1915">
                  <c:v>-0.263873049965606</c:v>
                </c:pt>
                <c:pt idx="1916">
                  <c:v>-0.260841506290113</c:v>
                </c:pt>
                <c:pt idx="1917">
                  <c:v>-0.257807388214279</c:v>
                </c:pt>
                <c:pt idx="1918">
                  <c:v>-0.254770725683609</c:v>
                </c:pt>
                <c:pt idx="1919">
                  <c:v>-0.251731548668725</c:v>
                </c:pt>
                <c:pt idx="1920">
                  <c:v>-0.248689887165084</c:v>
                </c:pt>
                <c:pt idx="1921">
                  <c:v>-0.24564577119266</c:v>
                </c:pt>
                <c:pt idx="1922">
                  <c:v>-0.242599230795635</c:v>
                </c:pt>
                <c:pt idx="1923">
                  <c:v>-0.239550296042147</c:v>
                </c:pt>
                <c:pt idx="1924">
                  <c:v>-0.236498997023955</c:v>
                </c:pt>
                <c:pt idx="1925">
                  <c:v>-0.233445363856142</c:v>
                </c:pt>
                <c:pt idx="1926">
                  <c:v>-0.23038942667682</c:v>
                </c:pt>
                <c:pt idx="1927">
                  <c:v>-0.227331215646874</c:v>
                </c:pt>
                <c:pt idx="1928">
                  <c:v>-0.224270760949618</c:v>
                </c:pt>
                <c:pt idx="1929">
                  <c:v>-0.221208092790478</c:v>
                </c:pt>
                <c:pt idx="1930">
                  <c:v>-0.218143241396771</c:v>
                </c:pt>
                <c:pt idx="1931">
                  <c:v>-0.215076237017344</c:v>
                </c:pt>
                <c:pt idx="1932">
                  <c:v>-0.212007109922281</c:v>
                </c:pt>
                <c:pt idx="1933">
                  <c:v>-0.208935890402641</c:v>
                </c:pt>
                <c:pt idx="1934">
                  <c:v>-0.205862608770119</c:v>
                </c:pt>
                <c:pt idx="1935">
                  <c:v>-0.20278729535674</c:v>
                </c:pt>
                <c:pt idx="1936">
                  <c:v>-0.199709980514641</c:v>
                </c:pt>
                <c:pt idx="1937">
                  <c:v>-0.196630694615657</c:v>
                </c:pt>
                <c:pt idx="1938">
                  <c:v>-0.193549468051094</c:v>
                </c:pt>
                <c:pt idx="1939">
                  <c:v>-0.190466331231428</c:v>
                </c:pt>
                <c:pt idx="1940">
                  <c:v>-0.187381314585959</c:v>
                </c:pt>
                <c:pt idx="1941">
                  <c:v>-0.184294448562564</c:v>
                </c:pt>
                <c:pt idx="1942">
                  <c:v>-0.181205763627378</c:v>
                </c:pt>
                <c:pt idx="1943">
                  <c:v>-0.178115290264446</c:v>
                </c:pt>
                <c:pt idx="1944">
                  <c:v>-0.175023058975512</c:v>
                </c:pt>
                <c:pt idx="1945">
                  <c:v>-0.171929100279654</c:v>
                </c:pt>
                <c:pt idx="1946">
                  <c:v>-0.168833444712972</c:v>
                </c:pt>
                <c:pt idx="1947">
                  <c:v>-0.165736122828363</c:v>
                </c:pt>
                <c:pt idx="1948">
                  <c:v>-0.162637165195121</c:v>
                </c:pt>
                <c:pt idx="1949">
                  <c:v>-0.159536602398728</c:v>
                </c:pt>
                <c:pt idx="1950">
                  <c:v>-0.156434465040474</c:v>
                </c:pt>
                <c:pt idx="1951">
                  <c:v>-0.153330783737201</c:v>
                </c:pt>
                <c:pt idx="1952">
                  <c:v>-0.150225589120992</c:v>
                </c:pt>
                <c:pt idx="1953">
                  <c:v>-0.147118911838878</c:v>
                </c:pt>
                <c:pt idx="1954">
                  <c:v>-0.144010782552491</c:v>
                </c:pt>
                <c:pt idx="1955">
                  <c:v>-0.140901231937826</c:v>
                </c:pt>
                <c:pt idx="1956">
                  <c:v>-0.137790290684881</c:v>
                </c:pt>
                <c:pt idx="1957">
                  <c:v>-0.134677989497399</c:v>
                </c:pt>
                <c:pt idx="1958">
                  <c:v>-0.13156435909253</c:v>
                </c:pt>
                <c:pt idx="1959">
                  <c:v>-0.12844943020054</c:v>
                </c:pt>
                <c:pt idx="1960">
                  <c:v>-0.125333233564534</c:v>
                </c:pt>
                <c:pt idx="1961">
                  <c:v>-0.122215799940135</c:v>
                </c:pt>
                <c:pt idx="1962">
                  <c:v>-0.119097160095114</c:v>
                </c:pt>
                <c:pt idx="1963">
                  <c:v>-0.1159773448092</c:v>
                </c:pt>
                <c:pt idx="1964">
                  <c:v>-0.112856384873728</c:v>
                </c:pt>
                <c:pt idx="1965">
                  <c:v>-0.10973431109129</c:v>
                </c:pt>
                <c:pt idx="1966">
                  <c:v>-0.1066111542755</c:v>
                </c:pt>
                <c:pt idx="1967">
                  <c:v>-0.103486945250667</c:v>
                </c:pt>
                <c:pt idx="1968">
                  <c:v>-0.100361714851457</c:v>
                </c:pt>
                <c:pt idx="1969">
                  <c:v>-0.0972354939226456</c:v>
                </c:pt>
                <c:pt idx="1970">
                  <c:v>-0.0941083133187589</c:v>
                </c:pt>
                <c:pt idx="1971">
                  <c:v>-0.0909802039038191</c:v>
                </c:pt>
                <c:pt idx="1972">
                  <c:v>-0.0878511965509894</c:v>
                </c:pt>
                <c:pt idx="1973">
                  <c:v>-0.0847213221423244</c:v>
                </c:pt>
                <c:pt idx="1974">
                  <c:v>-0.0815906115684111</c:v>
                </c:pt>
                <c:pt idx="1975">
                  <c:v>-0.0784590957280903</c:v>
                </c:pt>
                <c:pt idx="1976">
                  <c:v>-0.0753268055281692</c:v>
                </c:pt>
                <c:pt idx="1977">
                  <c:v>-0.0721937718831141</c:v>
                </c:pt>
                <c:pt idx="1978">
                  <c:v>-0.0690600257146473</c:v>
                </c:pt>
                <c:pt idx="1979">
                  <c:v>-0.0659255979516208</c:v>
                </c:pt>
                <c:pt idx="1980">
                  <c:v>-0.0627905195295612</c:v>
                </c:pt>
                <c:pt idx="1981">
                  <c:v>-0.0596548213904264</c:v>
                </c:pt>
                <c:pt idx="1982">
                  <c:v>-0.0565185344822708</c:v>
                </c:pt>
                <c:pt idx="1983">
                  <c:v>-0.0533816897590009</c:v>
                </c:pt>
                <c:pt idx="1984">
                  <c:v>-0.0502443181800186</c:v>
                </c:pt>
                <c:pt idx="1985">
                  <c:v>-0.0471064507098924</c:v>
                </c:pt>
                <c:pt idx="1986">
                  <c:v>-0.0439681183181125</c:v>
                </c:pt>
                <c:pt idx="1987">
                  <c:v>-0.0408293519787545</c:v>
                </c:pt>
                <c:pt idx="1988">
                  <c:v>-0.0376901826701862</c:v>
                </c:pt>
                <c:pt idx="1989">
                  <c:v>-0.0345506413747272</c:v>
                </c:pt>
                <c:pt idx="1990">
                  <c:v>-0.0314107590783816</c:v>
                </c:pt>
                <c:pt idx="1991">
                  <c:v>-0.0282705667705213</c:v>
                </c:pt>
                <c:pt idx="1992">
                  <c:v>-0.0251300954435866</c:v>
                </c:pt>
                <c:pt idx="1993">
                  <c:v>-0.0219893760927568</c:v>
                </c:pt>
                <c:pt idx="1994">
                  <c:v>-0.0188484397156664</c:v>
                </c:pt>
                <c:pt idx="1995">
                  <c:v>-0.0157073173120658</c:v>
                </c:pt>
                <c:pt idx="1996">
                  <c:v>-0.0125660398835996</c:v>
                </c:pt>
                <c:pt idx="1997">
                  <c:v>-0.00942463843339549</c:v>
                </c:pt>
                <c:pt idx="1998">
                  <c:v>-0.0062831439658131</c:v>
                </c:pt>
                <c:pt idx="1999">
                  <c:v>-0.00314158748613052</c:v>
                </c:pt>
                <c:pt idx="2000">
                  <c:v>-2.47034491012909E-13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0.0</c:v>
                </c:pt>
                <c:pt idx="1">
                  <c:v>0.00628314396555895</c:v>
                </c:pt>
                <c:pt idx="2">
                  <c:v>0.0125660398833526</c:v>
                </c:pt>
                <c:pt idx="3">
                  <c:v>0.0188484397154082</c:v>
                </c:pt>
                <c:pt idx="4">
                  <c:v>0.0251300954433375</c:v>
                </c:pt>
                <c:pt idx="5">
                  <c:v>0.0314107590781283</c:v>
                </c:pt>
                <c:pt idx="6">
                  <c:v>0.0376901826699345</c:v>
                </c:pt>
                <c:pt idx="7">
                  <c:v>0.0439681183178649</c:v>
                </c:pt>
                <c:pt idx="8">
                  <c:v>0.0502443181797695</c:v>
                </c:pt>
                <c:pt idx="9">
                  <c:v>0.0565185344820245</c:v>
                </c:pt>
                <c:pt idx="10">
                  <c:v>0.0627905195293133</c:v>
                </c:pt>
                <c:pt idx="11">
                  <c:v>0.0690600257144058</c:v>
                </c:pt>
                <c:pt idx="12">
                  <c:v>0.0753268055279327</c:v>
                </c:pt>
                <c:pt idx="13">
                  <c:v>0.0815906115681575</c:v>
                </c:pt>
                <c:pt idx="14">
                  <c:v>0.0878511965507431</c:v>
                </c:pt>
                <c:pt idx="15">
                  <c:v>0.0941083133185143</c:v>
                </c:pt>
                <c:pt idx="16">
                  <c:v>0.100361714851215</c:v>
                </c:pt>
                <c:pt idx="17">
                  <c:v>0.10661115427526</c:v>
                </c:pt>
                <c:pt idx="18">
                  <c:v>0.112856384873482</c:v>
                </c:pt>
                <c:pt idx="19">
                  <c:v>0.11909716009487</c:v>
                </c:pt>
                <c:pt idx="20">
                  <c:v>0.125333233564304</c:v>
                </c:pt>
                <c:pt idx="21">
                  <c:v>0.131564359092282</c:v>
                </c:pt>
                <c:pt idx="22">
                  <c:v>0.137790290684638</c:v>
                </c:pt>
                <c:pt idx="23">
                  <c:v>0.144010782552252</c:v>
                </c:pt>
                <c:pt idx="24">
                  <c:v>0.150225589120757</c:v>
                </c:pt>
                <c:pt idx="25">
                  <c:v>0.156434465040231</c:v>
                </c:pt>
                <c:pt idx="26">
                  <c:v>0.162637165194884</c:v>
                </c:pt>
                <c:pt idx="27">
                  <c:v>0.168833444712734</c:v>
                </c:pt>
                <c:pt idx="28">
                  <c:v>0.175023058975276</c:v>
                </c:pt>
                <c:pt idx="29">
                  <c:v>0.181205763627137</c:v>
                </c:pt>
                <c:pt idx="30">
                  <c:v>0.187381314585725</c:v>
                </c:pt>
                <c:pt idx="31">
                  <c:v>0.19354946805086</c:v>
                </c:pt>
                <c:pt idx="32">
                  <c:v>0.199709980514407</c:v>
                </c:pt>
                <c:pt idx="33">
                  <c:v>0.205862608769881</c:v>
                </c:pt>
                <c:pt idx="34">
                  <c:v>0.212007109922055</c:v>
                </c:pt>
                <c:pt idx="35">
                  <c:v>0.218143241396542</c:v>
                </c:pt>
                <c:pt idx="36">
                  <c:v>0.224270760949381</c:v>
                </c:pt>
                <c:pt idx="37">
                  <c:v>0.23038942667659</c:v>
                </c:pt>
                <c:pt idx="38">
                  <c:v>0.236498997023725</c:v>
                </c:pt>
                <c:pt idx="39">
                  <c:v>0.242599230795407</c:v>
                </c:pt>
                <c:pt idx="40">
                  <c:v>0.248689887164855</c:v>
                </c:pt>
                <c:pt idx="41">
                  <c:v>0.254770725683382</c:v>
                </c:pt>
                <c:pt idx="42">
                  <c:v>0.260841506289897</c:v>
                </c:pt>
                <c:pt idx="43">
                  <c:v>0.266901989320375</c:v>
                </c:pt>
                <c:pt idx="44">
                  <c:v>0.272951935517325</c:v>
                </c:pt>
                <c:pt idx="45">
                  <c:v>0.278991106039229</c:v>
                </c:pt>
                <c:pt idx="46">
                  <c:v>0.285019262469976</c:v>
                </c:pt>
                <c:pt idx="47">
                  <c:v>0.291036166828272</c:v>
                </c:pt>
                <c:pt idx="48">
                  <c:v>0.297041581577035</c:v>
                </c:pt>
                <c:pt idx="49">
                  <c:v>0.303035269632774</c:v>
                </c:pt>
                <c:pt idx="50">
                  <c:v>0.309016994374947</c:v>
                </c:pt>
                <c:pt idx="51">
                  <c:v>0.314986519655305</c:v>
                </c:pt>
                <c:pt idx="52">
                  <c:v>0.320943609807209</c:v>
                </c:pt>
                <c:pt idx="53">
                  <c:v>0.326888029654942</c:v>
                </c:pt>
                <c:pt idx="54">
                  <c:v>0.332819544522987</c:v>
                </c:pt>
                <c:pt idx="55">
                  <c:v>0.338737920245291</c:v>
                </c:pt>
                <c:pt idx="56">
                  <c:v>0.344642923174517</c:v>
                </c:pt>
                <c:pt idx="57">
                  <c:v>0.350534320191259</c:v>
                </c:pt>
                <c:pt idx="58">
                  <c:v>0.356411878713251</c:v>
                </c:pt>
                <c:pt idx="59">
                  <c:v>0.362275366704546</c:v>
                </c:pt>
                <c:pt idx="60">
                  <c:v>0.368124552684678</c:v>
                </c:pt>
                <c:pt idx="61">
                  <c:v>0.3739592057378</c:v>
                </c:pt>
                <c:pt idx="62">
                  <c:v>0.379779095521801</c:v>
                </c:pt>
                <c:pt idx="63">
                  <c:v>0.385583992277396</c:v>
                </c:pt>
                <c:pt idx="64">
                  <c:v>0.391373666837202</c:v>
                </c:pt>
                <c:pt idx="65">
                  <c:v>0.39714789063478</c:v>
                </c:pt>
                <c:pt idx="66">
                  <c:v>0.402906435713663</c:v>
                </c:pt>
                <c:pt idx="67">
                  <c:v>0.408649074736349</c:v>
                </c:pt>
                <c:pt idx="68">
                  <c:v>0.414375580993284</c:v>
                </c:pt>
                <c:pt idx="69">
                  <c:v>0.420085728411806</c:v>
                </c:pt>
                <c:pt idx="70">
                  <c:v>0.425779291565073</c:v>
                </c:pt>
                <c:pt idx="71">
                  <c:v>0.431456045680959</c:v>
                </c:pt>
                <c:pt idx="72">
                  <c:v>0.437115766650933</c:v>
                </c:pt>
                <c:pt idx="73">
                  <c:v>0.442758231038901</c:v>
                </c:pt>
                <c:pt idx="74">
                  <c:v>0.448383216090032</c:v>
                </c:pt>
                <c:pt idx="75">
                  <c:v>0.453990499739547</c:v>
                </c:pt>
                <c:pt idx="76">
                  <c:v>0.459579860621488</c:v>
                </c:pt>
                <c:pt idx="77">
                  <c:v>0.465151078077458</c:v>
                </c:pt>
                <c:pt idx="78">
                  <c:v>0.470703932165332</c:v>
                </c:pt>
                <c:pt idx="79">
                  <c:v>0.476238203667939</c:v>
                </c:pt>
                <c:pt idx="80">
                  <c:v>0.481753674101715</c:v>
                </c:pt>
                <c:pt idx="81">
                  <c:v>0.487250125725332</c:v>
                </c:pt>
                <c:pt idx="82">
                  <c:v>0.492727341548292</c:v>
                </c:pt>
                <c:pt idx="83">
                  <c:v>0.498185105339491</c:v>
                </c:pt>
                <c:pt idx="84">
                  <c:v>0.503623201635761</c:v>
                </c:pt>
                <c:pt idx="85">
                  <c:v>0.509041415750371</c:v>
                </c:pt>
                <c:pt idx="86">
                  <c:v>0.514439533781507</c:v>
                </c:pt>
                <c:pt idx="87">
                  <c:v>0.51981734262071</c:v>
                </c:pt>
                <c:pt idx="88">
                  <c:v>0.525174629961296</c:v>
                </c:pt>
                <c:pt idx="89">
                  <c:v>0.530511184306734</c:v>
                </c:pt>
                <c:pt idx="90">
                  <c:v>0.535826794978997</c:v>
                </c:pt>
                <c:pt idx="91">
                  <c:v>0.541121252126876</c:v>
                </c:pt>
                <c:pt idx="92">
                  <c:v>0.54639434673427</c:v>
                </c:pt>
                <c:pt idx="93">
                  <c:v>0.551645870628431</c:v>
                </c:pt>
                <c:pt idx="94">
                  <c:v>0.556875616488188</c:v>
                </c:pt>
                <c:pt idx="95">
                  <c:v>0.562083377852131</c:v>
                </c:pt>
                <c:pt idx="96">
                  <c:v>0.567268949126757</c:v>
                </c:pt>
                <c:pt idx="97">
                  <c:v>0.572432125594592</c:v>
                </c:pt>
                <c:pt idx="98">
                  <c:v>0.577572703422268</c:v>
                </c:pt>
                <c:pt idx="99">
                  <c:v>0.582690479668577</c:v>
                </c:pt>
                <c:pt idx="100">
                  <c:v>0.587785252292474</c:v>
                </c:pt>
                <c:pt idx="101">
                  <c:v>0.59285682016106</c:v>
                </c:pt>
                <c:pt idx="102">
                  <c:v>0.59790498305752</c:v>
                </c:pt>
                <c:pt idx="103">
                  <c:v>0.602929541689025</c:v>
                </c:pt>
                <c:pt idx="104">
                  <c:v>0.607930297694606</c:v>
                </c:pt>
                <c:pt idx="105">
                  <c:v>0.612907053652977</c:v>
                </c:pt>
                <c:pt idx="106">
                  <c:v>0.617859613090335</c:v>
                </c:pt>
                <c:pt idx="107">
                  <c:v>0.622787780488113</c:v>
                </c:pt>
                <c:pt idx="108">
                  <c:v>0.627691361290701</c:v>
                </c:pt>
                <c:pt idx="109">
                  <c:v>0.632570161913125</c:v>
                </c:pt>
                <c:pt idx="110">
                  <c:v>0.637423989748691</c:v>
                </c:pt>
                <c:pt idx="111">
                  <c:v>0.642252653176585</c:v>
                </c:pt>
                <c:pt idx="112">
                  <c:v>0.647055961569445</c:v>
                </c:pt>
                <c:pt idx="113">
                  <c:v>0.65183372530088</c:v>
                </c:pt>
                <c:pt idx="114">
                  <c:v>0.656585755752958</c:v>
                </c:pt>
                <c:pt idx="115">
                  <c:v>0.661311865323653</c:v>
                </c:pt>
                <c:pt idx="116">
                  <c:v>0.666011867434253</c:v>
                </c:pt>
                <c:pt idx="117">
                  <c:v>0.670685576536721</c:v>
                </c:pt>
                <c:pt idx="118">
                  <c:v>0.675332808121026</c:v>
                </c:pt>
                <c:pt idx="119">
                  <c:v>0.679953378722421</c:v>
                </c:pt>
                <c:pt idx="120">
                  <c:v>0.68454710592869</c:v>
                </c:pt>
                <c:pt idx="121">
                  <c:v>0.68911380838735</c:v>
                </c:pt>
                <c:pt idx="122">
                  <c:v>0.693653305812806</c:v>
                </c:pt>
                <c:pt idx="123">
                  <c:v>0.698165418993474</c:v>
                </c:pt>
                <c:pt idx="124">
                  <c:v>0.702649969798851</c:v>
                </c:pt>
                <c:pt idx="125">
                  <c:v>0.707106781186549</c:v>
                </c:pt>
                <c:pt idx="126">
                  <c:v>0.711535677209287</c:v>
                </c:pt>
                <c:pt idx="127">
                  <c:v>0.715936483021833</c:v>
                </c:pt>
                <c:pt idx="128">
                  <c:v>0.720309024887909</c:v>
                </c:pt>
                <c:pt idx="129">
                  <c:v>0.724653130187048</c:v>
                </c:pt>
                <c:pt idx="130">
                  <c:v>0.728968627421413</c:v>
                </c:pt>
                <c:pt idx="131">
                  <c:v>0.733255346222562</c:v>
                </c:pt>
                <c:pt idx="132">
                  <c:v>0.737513117358176</c:v>
                </c:pt>
                <c:pt idx="133">
                  <c:v>0.741741772738741</c:v>
                </c:pt>
                <c:pt idx="134">
                  <c:v>0.745941145424184</c:v>
                </c:pt>
                <c:pt idx="135">
                  <c:v>0.750111069630461</c:v>
                </c:pt>
                <c:pt idx="136">
                  <c:v>0.754251380736106</c:v>
                </c:pt>
                <c:pt idx="137">
                  <c:v>0.758361915288724</c:v>
                </c:pt>
                <c:pt idx="138">
                  <c:v>0.76244251101145</c:v>
                </c:pt>
                <c:pt idx="139">
                  <c:v>0.766493006809352</c:v>
                </c:pt>
                <c:pt idx="140">
                  <c:v>0.770513242775791</c:v>
                </c:pt>
                <c:pt idx="141">
                  <c:v>0.774503060198736</c:v>
                </c:pt>
                <c:pt idx="142">
                  <c:v>0.778462301567025</c:v>
                </c:pt>
                <c:pt idx="143">
                  <c:v>0.78239081057659</c:v>
                </c:pt>
                <c:pt idx="144">
                  <c:v>0.786288432136621</c:v>
                </c:pt>
                <c:pt idx="145">
                  <c:v>0.790155012375692</c:v>
                </c:pt>
                <c:pt idx="146">
                  <c:v>0.793990398647837</c:v>
                </c:pt>
                <c:pt idx="147">
                  <c:v>0.797794439538573</c:v>
                </c:pt>
                <c:pt idx="148">
                  <c:v>0.801566984870879</c:v>
                </c:pt>
                <c:pt idx="149">
                  <c:v>0.805307885711124</c:v>
                </c:pt>
                <c:pt idx="150">
                  <c:v>0.80901699437495</c:v>
                </c:pt>
                <c:pt idx="151">
                  <c:v>0.812694164433096</c:v>
                </c:pt>
                <c:pt idx="152">
                  <c:v>0.816339250717186</c:v>
                </c:pt>
                <c:pt idx="153">
                  <c:v>0.819952109325454</c:v>
                </c:pt>
                <c:pt idx="154">
                  <c:v>0.82353259762843</c:v>
                </c:pt>
                <c:pt idx="155">
                  <c:v>0.827080574274564</c:v>
                </c:pt>
                <c:pt idx="156">
                  <c:v>0.830595899195815</c:v>
                </c:pt>
                <c:pt idx="157">
                  <c:v>0.834078433613173</c:v>
                </c:pt>
                <c:pt idx="158">
                  <c:v>0.837528040042144</c:v>
                </c:pt>
                <c:pt idx="159">
                  <c:v>0.840944582298171</c:v>
                </c:pt>
                <c:pt idx="160">
                  <c:v>0.844327925502017</c:v>
                </c:pt>
                <c:pt idx="161">
                  <c:v>0.847677936085085</c:v>
                </c:pt>
                <c:pt idx="162">
                  <c:v>0.850994481794694</c:v>
                </c:pt>
                <c:pt idx="163">
                  <c:v>0.854277431699297</c:v>
                </c:pt>
                <c:pt idx="164">
                  <c:v>0.857526656193654</c:v>
                </c:pt>
                <c:pt idx="165">
                  <c:v>0.860742027003946</c:v>
                </c:pt>
                <c:pt idx="166">
                  <c:v>0.863923417192837</c:v>
                </c:pt>
                <c:pt idx="167">
                  <c:v>0.867070701164492</c:v>
                </c:pt>
                <c:pt idx="168">
                  <c:v>0.870183754669528</c:v>
                </c:pt>
                <c:pt idx="169">
                  <c:v>0.873262454809922</c:v>
                </c:pt>
                <c:pt idx="170">
                  <c:v>0.876306680043866</c:v>
                </c:pt>
                <c:pt idx="171">
                  <c:v>0.879316310190558</c:v>
                </c:pt>
                <c:pt idx="172">
                  <c:v>0.882291226434955</c:v>
                </c:pt>
                <c:pt idx="173">
                  <c:v>0.885231311332457</c:v>
                </c:pt>
                <c:pt idx="174">
                  <c:v>0.888136448813547</c:v>
                </c:pt>
                <c:pt idx="175">
                  <c:v>0.89100652418837</c:v>
                </c:pt>
                <c:pt idx="176">
                  <c:v>0.893841424151266</c:v>
                </c:pt>
                <c:pt idx="177">
                  <c:v>0.896641036785238</c:v>
                </c:pt>
                <c:pt idx="178">
                  <c:v>0.899405251566373</c:v>
                </c:pt>
                <c:pt idx="179">
                  <c:v>0.902133959368205</c:v>
                </c:pt>
                <c:pt idx="180">
                  <c:v>0.904827052466022</c:v>
                </c:pt>
                <c:pt idx="181">
                  <c:v>0.907484424541119</c:v>
                </c:pt>
                <c:pt idx="182">
                  <c:v>0.910105970684998</c:v>
                </c:pt>
                <c:pt idx="183">
                  <c:v>0.912691587403505</c:v>
                </c:pt>
                <c:pt idx="184">
                  <c:v>0.91524117262092</c:v>
                </c:pt>
                <c:pt idx="185">
                  <c:v>0.917754625683983</c:v>
                </c:pt>
                <c:pt idx="186">
                  <c:v>0.920231847365872</c:v>
                </c:pt>
                <c:pt idx="187">
                  <c:v>0.922672739870117</c:v>
                </c:pt>
                <c:pt idx="188">
                  <c:v>0.92507720683446</c:v>
                </c:pt>
                <c:pt idx="189">
                  <c:v>0.927445153334663</c:v>
                </c:pt>
                <c:pt idx="190">
                  <c:v>0.929776485888253</c:v>
                </c:pt>
                <c:pt idx="191">
                  <c:v>0.932071112458213</c:v>
                </c:pt>
                <c:pt idx="192">
                  <c:v>0.934328942456614</c:v>
                </c:pt>
                <c:pt idx="193">
                  <c:v>0.936549886748194</c:v>
                </c:pt>
                <c:pt idx="194">
                  <c:v>0.938733857653876</c:v>
                </c:pt>
                <c:pt idx="195">
                  <c:v>0.940880768954227</c:v>
                </c:pt>
                <c:pt idx="196">
                  <c:v>0.942990535892866</c:v>
                </c:pt>
                <c:pt idx="197">
                  <c:v>0.945063075179807</c:v>
                </c:pt>
                <c:pt idx="198">
                  <c:v>0.947098304994746</c:v>
                </c:pt>
                <c:pt idx="199">
                  <c:v>0.949096144990296</c:v>
                </c:pt>
                <c:pt idx="200">
                  <c:v>0.951056516295155</c:v>
                </c:pt>
                <c:pt idx="201">
                  <c:v>0.952979341517221</c:v>
                </c:pt>
                <c:pt idx="202">
                  <c:v>0.954864544746645</c:v>
                </c:pt>
                <c:pt idx="203">
                  <c:v>0.956712051558832</c:v>
                </c:pt>
                <c:pt idx="204">
                  <c:v>0.958521789017378</c:v>
                </c:pt>
                <c:pt idx="205">
                  <c:v>0.960293685676945</c:v>
                </c:pt>
                <c:pt idx="206">
                  <c:v>0.962027671586088</c:v>
                </c:pt>
                <c:pt idx="207">
                  <c:v>0.963723678290011</c:v>
                </c:pt>
                <c:pt idx="208">
                  <c:v>0.965381638833276</c:v>
                </c:pt>
                <c:pt idx="209">
                  <c:v>0.967001487762437</c:v>
                </c:pt>
                <c:pt idx="210">
                  <c:v>0.968583161128633</c:v>
                </c:pt>
                <c:pt idx="211">
                  <c:v>0.970126596490107</c:v>
                </c:pt>
                <c:pt idx="212">
                  <c:v>0.971631732914675</c:v>
                </c:pt>
                <c:pt idx="213">
                  <c:v>0.973098510982128</c:v>
                </c:pt>
                <c:pt idx="214">
                  <c:v>0.974526872786579</c:v>
                </c:pt>
                <c:pt idx="215">
                  <c:v>0.975916761938749</c:v>
                </c:pt>
                <c:pt idx="216">
                  <c:v>0.977268123568195</c:v>
                </c:pt>
                <c:pt idx="217">
                  <c:v>0.978580904325473</c:v>
                </c:pt>
                <c:pt idx="218">
                  <c:v>0.979855052384248</c:v>
                </c:pt>
                <c:pt idx="219">
                  <c:v>0.981090517443335</c:v>
                </c:pt>
                <c:pt idx="220">
                  <c:v>0.98228725072869</c:v>
                </c:pt>
                <c:pt idx="221">
                  <c:v>0.983445204995331</c:v>
                </c:pt>
                <c:pt idx="222">
                  <c:v>0.984564334529207</c:v>
                </c:pt>
                <c:pt idx="223">
                  <c:v>0.985644595148999</c:v>
                </c:pt>
                <c:pt idx="224">
                  <c:v>0.986685944207869</c:v>
                </c:pt>
                <c:pt idx="225">
                  <c:v>0.987688340595139</c:v>
                </c:pt>
                <c:pt idx="226">
                  <c:v>0.988651744737915</c:v>
                </c:pt>
                <c:pt idx="227">
                  <c:v>0.989576118602652</c:v>
                </c:pt>
                <c:pt idx="228">
                  <c:v>0.990461425696652</c:v>
                </c:pt>
                <c:pt idx="229">
                  <c:v>0.991307631069508</c:v>
                </c:pt>
                <c:pt idx="230">
                  <c:v>0.992114701314479</c:v>
                </c:pt>
                <c:pt idx="231">
                  <c:v>0.992882604569815</c:v>
                </c:pt>
                <c:pt idx="232">
                  <c:v>0.993611310520009</c:v>
                </c:pt>
                <c:pt idx="233">
                  <c:v>0.994300790397</c:v>
                </c:pt>
                <c:pt idx="234">
                  <c:v>0.994951016981301</c:v>
                </c:pt>
                <c:pt idx="235">
                  <c:v>0.995561964603081</c:v>
                </c:pt>
                <c:pt idx="236">
                  <c:v>0.996133609143173</c:v>
                </c:pt>
                <c:pt idx="237">
                  <c:v>0.99666592803403</c:v>
                </c:pt>
                <c:pt idx="238">
                  <c:v>0.997158900260615</c:v>
                </c:pt>
                <c:pt idx="239">
                  <c:v>0.997612506361226</c:v>
                </c:pt>
                <c:pt idx="240">
                  <c:v>0.998026728428272</c:v>
                </c:pt>
                <c:pt idx="241">
                  <c:v>0.998401550108975</c:v>
                </c:pt>
                <c:pt idx="242">
                  <c:v>0.998736956606018</c:v>
                </c:pt>
                <c:pt idx="243">
                  <c:v>0.999032934678125</c:v>
                </c:pt>
                <c:pt idx="244">
                  <c:v>0.999289472640589</c:v>
                </c:pt>
                <c:pt idx="245">
                  <c:v>0.999506560365732</c:v>
                </c:pt>
                <c:pt idx="246">
                  <c:v>0.9996841892833</c:v>
                </c:pt>
                <c:pt idx="247">
                  <c:v>0.999822352380809</c:v>
                </c:pt>
                <c:pt idx="248">
                  <c:v>0.999921044203816</c:v>
                </c:pt>
                <c:pt idx="249">
                  <c:v>0.999980260856137</c:v>
                </c:pt>
                <c:pt idx="250">
                  <c:v>1.0</c:v>
                </c:pt>
                <c:pt idx="251">
                  <c:v>0.999980260856137</c:v>
                </c:pt>
                <c:pt idx="252">
                  <c:v>0.999921044203816</c:v>
                </c:pt>
                <c:pt idx="253">
                  <c:v>0.999822352380809</c:v>
                </c:pt>
                <c:pt idx="254">
                  <c:v>0.9996841892833</c:v>
                </c:pt>
                <c:pt idx="255">
                  <c:v>0.999506560365731</c:v>
                </c:pt>
                <c:pt idx="256">
                  <c:v>0.999289472640589</c:v>
                </c:pt>
                <c:pt idx="257">
                  <c:v>0.999032934678124</c:v>
                </c:pt>
                <c:pt idx="258">
                  <c:v>0.998736956606017</c:v>
                </c:pt>
                <c:pt idx="259">
                  <c:v>0.998401550108974</c:v>
                </c:pt>
                <c:pt idx="260">
                  <c:v>0.998026728428271</c:v>
                </c:pt>
                <c:pt idx="261">
                  <c:v>0.997612506361225</c:v>
                </c:pt>
                <c:pt idx="262">
                  <c:v>0.997158900260613</c:v>
                </c:pt>
                <c:pt idx="263">
                  <c:v>0.996665928034029</c:v>
                </c:pt>
                <c:pt idx="264">
                  <c:v>0.996133609143172</c:v>
                </c:pt>
                <c:pt idx="265">
                  <c:v>0.995561964603079</c:v>
                </c:pt>
                <c:pt idx="266">
                  <c:v>0.994951016981299</c:v>
                </c:pt>
                <c:pt idx="267">
                  <c:v>0.994300790396998</c:v>
                </c:pt>
                <c:pt idx="268">
                  <c:v>0.993611310520007</c:v>
                </c:pt>
                <c:pt idx="269">
                  <c:v>0.992882604569812</c:v>
                </c:pt>
                <c:pt idx="270">
                  <c:v>0.992114701314476</c:v>
                </c:pt>
                <c:pt idx="271">
                  <c:v>0.991307631069505</c:v>
                </c:pt>
                <c:pt idx="272">
                  <c:v>0.99046142569665</c:v>
                </c:pt>
                <c:pt idx="273">
                  <c:v>0.989576118602649</c:v>
                </c:pt>
                <c:pt idx="274">
                  <c:v>0.988651744737912</c:v>
                </c:pt>
                <c:pt idx="275">
                  <c:v>0.987688340595136</c:v>
                </c:pt>
                <c:pt idx="276">
                  <c:v>0.986685944207866</c:v>
                </c:pt>
                <c:pt idx="277">
                  <c:v>0.985644595148996</c:v>
                </c:pt>
                <c:pt idx="278">
                  <c:v>0.984564334529204</c:v>
                </c:pt>
                <c:pt idx="279">
                  <c:v>0.983445204995328</c:v>
                </c:pt>
                <c:pt idx="280">
                  <c:v>0.982287250728687</c:v>
                </c:pt>
                <c:pt idx="281">
                  <c:v>0.981090517443332</c:v>
                </c:pt>
                <c:pt idx="282">
                  <c:v>0.979855052384245</c:v>
                </c:pt>
                <c:pt idx="283">
                  <c:v>0.97858090432547</c:v>
                </c:pt>
                <c:pt idx="284">
                  <c:v>0.977268123568191</c:v>
                </c:pt>
                <c:pt idx="285">
                  <c:v>0.975916761938745</c:v>
                </c:pt>
                <c:pt idx="286">
                  <c:v>0.974526872786575</c:v>
                </c:pt>
                <c:pt idx="287">
                  <c:v>0.973098510982124</c:v>
                </c:pt>
                <c:pt idx="288">
                  <c:v>0.971631732914671</c:v>
                </c:pt>
                <c:pt idx="289">
                  <c:v>0.970126596490103</c:v>
                </c:pt>
                <c:pt idx="290">
                  <c:v>0.968583161128628</c:v>
                </c:pt>
                <c:pt idx="291">
                  <c:v>0.967001487762432</c:v>
                </c:pt>
                <c:pt idx="292">
                  <c:v>0.965381638833271</c:v>
                </c:pt>
                <c:pt idx="293">
                  <c:v>0.963723678290007</c:v>
                </c:pt>
                <c:pt idx="294">
                  <c:v>0.962027671586083</c:v>
                </c:pt>
                <c:pt idx="295">
                  <c:v>0.96029368567694</c:v>
                </c:pt>
                <c:pt idx="296">
                  <c:v>0.958521789017373</c:v>
                </c:pt>
                <c:pt idx="297">
                  <c:v>0.956712051558827</c:v>
                </c:pt>
                <c:pt idx="298">
                  <c:v>0.95486454474664</c:v>
                </c:pt>
                <c:pt idx="299">
                  <c:v>0.952979341517215</c:v>
                </c:pt>
                <c:pt idx="300">
                  <c:v>0.95105651629515</c:v>
                </c:pt>
                <c:pt idx="301">
                  <c:v>0.949096144990291</c:v>
                </c:pt>
                <c:pt idx="302">
                  <c:v>0.947098304994741</c:v>
                </c:pt>
                <c:pt idx="303">
                  <c:v>0.945063075179801</c:v>
                </c:pt>
                <c:pt idx="304">
                  <c:v>0.94299053589286</c:v>
                </c:pt>
                <c:pt idx="305">
                  <c:v>0.940880768954221</c:v>
                </c:pt>
                <c:pt idx="306">
                  <c:v>0.93873385765387</c:v>
                </c:pt>
                <c:pt idx="307">
                  <c:v>0.936549886748188</c:v>
                </c:pt>
                <c:pt idx="308">
                  <c:v>0.934328942456608</c:v>
                </c:pt>
                <c:pt idx="309">
                  <c:v>0.932071112458207</c:v>
                </c:pt>
                <c:pt idx="310">
                  <c:v>0.929776485888247</c:v>
                </c:pt>
                <c:pt idx="311">
                  <c:v>0.927445153334657</c:v>
                </c:pt>
                <c:pt idx="312">
                  <c:v>0.925077206834453</c:v>
                </c:pt>
                <c:pt idx="313">
                  <c:v>0.92267273987011</c:v>
                </c:pt>
                <c:pt idx="314">
                  <c:v>0.920231847365866</c:v>
                </c:pt>
                <c:pt idx="315">
                  <c:v>0.917754625683976</c:v>
                </c:pt>
                <c:pt idx="316">
                  <c:v>0.915241172620913</c:v>
                </c:pt>
                <c:pt idx="317">
                  <c:v>0.912691587403498</c:v>
                </c:pt>
                <c:pt idx="318">
                  <c:v>0.910105970684991</c:v>
                </c:pt>
                <c:pt idx="319">
                  <c:v>0.907484424541112</c:v>
                </c:pt>
                <c:pt idx="320">
                  <c:v>0.904827052466014</c:v>
                </c:pt>
                <c:pt idx="321">
                  <c:v>0.902133959368197</c:v>
                </c:pt>
                <c:pt idx="322">
                  <c:v>0.899405251566365</c:v>
                </c:pt>
                <c:pt idx="323">
                  <c:v>0.89664103678523</c:v>
                </c:pt>
                <c:pt idx="324">
                  <c:v>0.893841424151258</c:v>
                </c:pt>
                <c:pt idx="325">
                  <c:v>0.891006524188362</c:v>
                </c:pt>
                <c:pt idx="326">
                  <c:v>0.888136448813539</c:v>
                </c:pt>
                <c:pt idx="327">
                  <c:v>0.885231311332449</c:v>
                </c:pt>
                <c:pt idx="328">
                  <c:v>0.882291226434947</c:v>
                </c:pt>
                <c:pt idx="329">
                  <c:v>0.87931631019055</c:v>
                </c:pt>
                <c:pt idx="330">
                  <c:v>0.876306680043857</c:v>
                </c:pt>
                <c:pt idx="331">
                  <c:v>0.873262454809914</c:v>
                </c:pt>
                <c:pt idx="332">
                  <c:v>0.870183754669519</c:v>
                </c:pt>
                <c:pt idx="333">
                  <c:v>0.867070701164483</c:v>
                </c:pt>
                <c:pt idx="334">
                  <c:v>0.863923417192829</c:v>
                </c:pt>
                <c:pt idx="335">
                  <c:v>0.860742027003937</c:v>
                </c:pt>
                <c:pt idx="336">
                  <c:v>0.857526656193645</c:v>
                </c:pt>
                <c:pt idx="337">
                  <c:v>0.854277431699288</c:v>
                </c:pt>
                <c:pt idx="338">
                  <c:v>0.850994481794685</c:v>
                </c:pt>
                <c:pt idx="339">
                  <c:v>0.847677936085076</c:v>
                </c:pt>
                <c:pt idx="340">
                  <c:v>0.844327925502008</c:v>
                </c:pt>
                <c:pt idx="341">
                  <c:v>0.840944582298162</c:v>
                </c:pt>
                <c:pt idx="342">
                  <c:v>0.837528040042134</c:v>
                </c:pt>
                <c:pt idx="343">
                  <c:v>0.834078433613164</c:v>
                </c:pt>
                <c:pt idx="344">
                  <c:v>0.830595899195805</c:v>
                </c:pt>
                <c:pt idx="345">
                  <c:v>0.827080574274554</c:v>
                </c:pt>
                <c:pt idx="346">
                  <c:v>0.82353259762842</c:v>
                </c:pt>
                <c:pt idx="347">
                  <c:v>0.819952109325444</c:v>
                </c:pt>
                <c:pt idx="348">
                  <c:v>0.816339250717176</c:v>
                </c:pt>
                <c:pt idx="349">
                  <c:v>0.812694164433086</c:v>
                </c:pt>
                <c:pt idx="350">
                  <c:v>0.809016994374939</c:v>
                </c:pt>
                <c:pt idx="351">
                  <c:v>0.805307885711114</c:v>
                </c:pt>
                <c:pt idx="352">
                  <c:v>0.801566984870868</c:v>
                </c:pt>
                <c:pt idx="353">
                  <c:v>0.797794439538562</c:v>
                </c:pt>
                <c:pt idx="354">
                  <c:v>0.793990398647827</c:v>
                </c:pt>
                <c:pt idx="355">
                  <c:v>0.790155012375681</c:v>
                </c:pt>
                <c:pt idx="356">
                  <c:v>0.78628843213661</c:v>
                </c:pt>
                <c:pt idx="357">
                  <c:v>0.782390810576579</c:v>
                </c:pt>
                <c:pt idx="358">
                  <c:v>0.778462301567014</c:v>
                </c:pt>
                <c:pt idx="359">
                  <c:v>0.774503060198725</c:v>
                </c:pt>
                <c:pt idx="360">
                  <c:v>0.77051324277578</c:v>
                </c:pt>
                <c:pt idx="361">
                  <c:v>0.76649300680934</c:v>
                </c:pt>
                <c:pt idx="362">
                  <c:v>0.762442511011438</c:v>
                </c:pt>
                <c:pt idx="363">
                  <c:v>0.758361915288712</c:v>
                </c:pt>
                <c:pt idx="364">
                  <c:v>0.754251380736094</c:v>
                </c:pt>
                <c:pt idx="365">
                  <c:v>0.75011106963045</c:v>
                </c:pt>
                <c:pt idx="366">
                  <c:v>0.745941145424172</c:v>
                </c:pt>
                <c:pt idx="367">
                  <c:v>0.741741772738729</c:v>
                </c:pt>
                <c:pt idx="368">
                  <c:v>0.737513117358164</c:v>
                </c:pt>
                <c:pt idx="369">
                  <c:v>0.73325534622255</c:v>
                </c:pt>
                <c:pt idx="370">
                  <c:v>0.728968627421401</c:v>
                </c:pt>
                <c:pt idx="371">
                  <c:v>0.724653130187036</c:v>
                </c:pt>
                <c:pt idx="372">
                  <c:v>0.720309024887896</c:v>
                </c:pt>
                <c:pt idx="373">
                  <c:v>0.71593648302182</c:v>
                </c:pt>
                <c:pt idx="374">
                  <c:v>0.711535677209275</c:v>
                </c:pt>
                <c:pt idx="375">
                  <c:v>0.707106781186537</c:v>
                </c:pt>
                <c:pt idx="376">
                  <c:v>0.702649969798838</c:v>
                </c:pt>
                <c:pt idx="377">
                  <c:v>0.698165418993461</c:v>
                </c:pt>
                <c:pt idx="378">
                  <c:v>0.693653305812794</c:v>
                </c:pt>
                <c:pt idx="379">
                  <c:v>0.689113808387337</c:v>
                </c:pt>
                <c:pt idx="380">
                  <c:v>0.684547105928677</c:v>
                </c:pt>
                <c:pt idx="381">
                  <c:v>0.679953378722408</c:v>
                </c:pt>
                <c:pt idx="382">
                  <c:v>0.675332808121013</c:v>
                </c:pt>
                <c:pt idx="383">
                  <c:v>0.670685576536708</c:v>
                </c:pt>
                <c:pt idx="384">
                  <c:v>0.66601186743424</c:v>
                </c:pt>
                <c:pt idx="385">
                  <c:v>0.66131186532364</c:v>
                </c:pt>
                <c:pt idx="386">
                  <c:v>0.656585755752944</c:v>
                </c:pt>
                <c:pt idx="387">
                  <c:v>0.651833725300866</c:v>
                </c:pt>
                <c:pt idx="388">
                  <c:v>0.647055961569432</c:v>
                </c:pt>
                <c:pt idx="389">
                  <c:v>0.642252653176572</c:v>
                </c:pt>
                <c:pt idx="390">
                  <c:v>0.637423989748677</c:v>
                </c:pt>
                <c:pt idx="391">
                  <c:v>0.632570161913112</c:v>
                </c:pt>
                <c:pt idx="392">
                  <c:v>0.627691361290688</c:v>
                </c:pt>
                <c:pt idx="393">
                  <c:v>0.6227877804881</c:v>
                </c:pt>
                <c:pt idx="394">
                  <c:v>0.617859613090321</c:v>
                </c:pt>
                <c:pt idx="395">
                  <c:v>0.612907053652963</c:v>
                </c:pt>
                <c:pt idx="396">
                  <c:v>0.607930297694592</c:v>
                </c:pt>
                <c:pt idx="397">
                  <c:v>0.602929541689011</c:v>
                </c:pt>
                <c:pt idx="398">
                  <c:v>0.597904983057505</c:v>
                </c:pt>
                <c:pt idx="399">
                  <c:v>0.592856820161046</c:v>
                </c:pt>
                <c:pt idx="400">
                  <c:v>0.58778525229246</c:v>
                </c:pt>
                <c:pt idx="401">
                  <c:v>0.582690479668562</c:v>
                </c:pt>
                <c:pt idx="402">
                  <c:v>0.577572703422254</c:v>
                </c:pt>
                <c:pt idx="403">
                  <c:v>0.572432125594577</c:v>
                </c:pt>
                <c:pt idx="404">
                  <c:v>0.567268949126743</c:v>
                </c:pt>
                <c:pt idx="405">
                  <c:v>0.562083377852116</c:v>
                </c:pt>
                <c:pt idx="406">
                  <c:v>0.556875616488174</c:v>
                </c:pt>
                <c:pt idx="407">
                  <c:v>0.551645870628416</c:v>
                </c:pt>
                <c:pt idx="408">
                  <c:v>0.546394346734255</c:v>
                </c:pt>
                <c:pt idx="409">
                  <c:v>0.541121252126861</c:v>
                </c:pt>
                <c:pt idx="410">
                  <c:v>0.535826794978982</c:v>
                </c:pt>
                <c:pt idx="411">
                  <c:v>0.530511184306719</c:v>
                </c:pt>
                <c:pt idx="412">
                  <c:v>0.525174629961281</c:v>
                </c:pt>
                <c:pt idx="413">
                  <c:v>0.519817342620695</c:v>
                </c:pt>
                <c:pt idx="414">
                  <c:v>0.514439533781491</c:v>
                </c:pt>
                <c:pt idx="415">
                  <c:v>0.509041415750356</c:v>
                </c:pt>
                <c:pt idx="416">
                  <c:v>0.503623201635746</c:v>
                </c:pt>
                <c:pt idx="417">
                  <c:v>0.498185105339475</c:v>
                </c:pt>
                <c:pt idx="418">
                  <c:v>0.492727341548276</c:v>
                </c:pt>
                <c:pt idx="419">
                  <c:v>0.487250125725317</c:v>
                </c:pt>
                <c:pt idx="420">
                  <c:v>0.4817536741017</c:v>
                </c:pt>
                <c:pt idx="421">
                  <c:v>0.476238203667923</c:v>
                </c:pt>
                <c:pt idx="422">
                  <c:v>0.470703932165317</c:v>
                </c:pt>
                <c:pt idx="423">
                  <c:v>0.465151078077442</c:v>
                </c:pt>
                <c:pt idx="424">
                  <c:v>0.459579860621472</c:v>
                </c:pt>
                <c:pt idx="425">
                  <c:v>0.453990499739531</c:v>
                </c:pt>
                <c:pt idx="426">
                  <c:v>0.448383216090016</c:v>
                </c:pt>
                <c:pt idx="427">
                  <c:v>0.442758231038885</c:v>
                </c:pt>
                <c:pt idx="428">
                  <c:v>0.437115766650916</c:v>
                </c:pt>
                <c:pt idx="429">
                  <c:v>0.431456045680942</c:v>
                </c:pt>
                <c:pt idx="430">
                  <c:v>0.425779291565056</c:v>
                </c:pt>
                <c:pt idx="431">
                  <c:v>0.42008572841179</c:v>
                </c:pt>
                <c:pt idx="432">
                  <c:v>0.414375580993267</c:v>
                </c:pt>
                <c:pt idx="433">
                  <c:v>0.408649074736332</c:v>
                </c:pt>
                <c:pt idx="434">
                  <c:v>0.402906435713646</c:v>
                </c:pt>
                <c:pt idx="435">
                  <c:v>0.397147890634763</c:v>
                </c:pt>
                <c:pt idx="436">
                  <c:v>0.391373666837185</c:v>
                </c:pt>
                <c:pt idx="437">
                  <c:v>0.385583992277379</c:v>
                </c:pt>
                <c:pt idx="438">
                  <c:v>0.379779095521784</c:v>
                </c:pt>
                <c:pt idx="439">
                  <c:v>0.373959205737783</c:v>
                </c:pt>
                <c:pt idx="440">
                  <c:v>0.36812455268466</c:v>
                </c:pt>
                <c:pt idx="441">
                  <c:v>0.362275366704528</c:v>
                </c:pt>
                <c:pt idx="442">
                  <c:v>0.356411878713233</c:v>
                </c:pt>
                <c:pt idx="443">
                  <c:v>0.350534320191241</c:v>
                </c:pt>
                <c:pt idx="444">
                  <c:v>0.344642923174499</c:v>
                </c:pt>
                <c:pt idx="445">
                  <c:v>0.338737920245273</c:v>
                </c:pt>
                <c:pt idx="446">
                  <c:v>0.332819544522968</c:v>
                </c:pt>
                <c:pt idx="447">
                  <c:v>0.326888029654924</c:v>
                </c:pt>
                <c:pt idx="448">
                  <c:v>0.320943609807191</c:v>
                </c:pt>
                <c:pt idx="449">
                  <c:v>0.314986519655286</c:v>
                </c:pt>
                <c:pt idx="450">
                  <c:v>0.309016994374929</c:v>
                </c:pt>
                <c:pt idx="451">
                  <c:v>0.303035269632755</c:v>
                </c:pt>
                <c:pt idx="452">
                  <c:v>0.297041581577016</c:v>
                </c:pt>
                <c:pt idx="453">
                  <c:v>0.291036166828253</c:v>
                </c:pt>
                <c:pt idx="454">
                  <c:v>0.285019262469957</c:v>
                </c:pt>
                <c:pt idx="455">
                  <c:v>0.27899110603921</c:v>
                </c:pt>
                <c:pt idx="456">
                  <c:v>0.272951935517306</c:v>
                </c:pt>
                <c:pt idx="457">
                  <c:v>0.266901989320356</c:v>
                </c:pt>
                <c:pt idx="458">
                  <c:v>0.260841506289878</c:v>
                </c:pt>
                <c:pt idx="459">
                  <c:v>0.254770725683363</c:v>
                </c:pt>
                <c:pt idx="460">
                  <c:v>0.248689887164835</c:v>
                </c:pt>
                <c:pt idx="461">
                  <c:v>0.242599230795388</c:v>
                </c:pt>
                <c:pt idx="462">
                  <c:v>0.236498997023705</c:v>
                </c:pt>
                <c:pt idx="463">
                  <c:v>0.230389426676571</c:v>
                </c:pt>
                <c:pt idx="464">
                  <c:v>0.224270760949362</c:v>
                </c:pt>
                <c:pt idx="465">
                  <c:v>0.218143241396523</c:v>
                </c:pt>
                <c:pt idx="466">
                  <c:v>0.212007109922035</c:v>
                </c:pt>
                <c:pt idx="467">
                  <c:v>0.205862608769861</c:v>
                </c:pt>
                <c:pt idx="468">
                  <c:v>0.199709980514387</c:v>
                </c:pt>
                <c:pt idx="469">
                  <c:v>0.19354946805084</c:v>
                </c:pt>
                <c:pt idx="470">
                  <c:v>0.187381314585704</c:v>
                </c:pt>
                <c:pt idx="471">
                  <c:v>0.181205763627117</c:v>
                </c:pt>
                <c:pt idx="472">
                  <c:v>0.175023058975256</c:v>
                </c:pt>
                <c:pt idx="473">
                  <c:v>0.168833444712714</c:v>
                </c:pt>
                <c:pt idx="474">
                  <c:v>0.162637165194863</c:v>
                </c:pt>
                <c:pt idx="475">
                  <c:v>0.15643446504021</c:v>
                </c:pt>
                <c:pt idx="476">
                  <c:v>0.150225589120736</c:v>
                </c:pt>
                <c:pt idx="477">
                  <c:v>0.144010782552232</c:v>
                </c:pt>
                <c:pt idx="478">
                  <c:v>0.137790290684617</c:v>
                </c:pt>
                <c:pt idx="479">
                  <c:v>0.131564359092262</c:v>
                </c:pt>
                <c:pt idx="480">
                  <c:v>0.125333233564283</c:v>
                </c:pt>
                <c:pt idx="481">
                  <c:v>0.119097160094849</c:v>
                </c:pt>
                <c:pt idx="482">
                  <c:v>0.112856384873461</c:v>
                </c:pt>
                <c:pt idx="483">
                  <c:v>0.106611154275239</c:v>
                </c:pt>
                <c:pt idx="484">
                  <c:v>0.100361714851194</c:v>
                </c:pt>
                <c:pt idx="485">
                  <c:v>0.0941083133184931</c:v>
                </c:pt>
                <c:pt idx="486">
                  <c:v>0.0878511965507219</c:v>
                </c:pt>
                <c:pt idx="487">
                  <c:v>0.0815906115681362</c:v>
                </c:pt>
                <c:pt idx="488">
                  <c:v>0.0753268055279113</c:v>
                </c:pt>
                <c:pt idx="489">
                  <c:v>0.0690600257143843</c:v>
                </c:pt>
                <c:pt idx="490">
                  <c:v>0.0627905195292919</c:v>
                </c:pt>
                <c:pt idx="491">
                  <c:v>0.0565185344820029</c:v>
                </c:pt>
                <c:pt idx="492">
                  <c:v>0.0502443181797479</c:v>
                </c:pt>
                <c:pt idx="493">
                  <c:v>0.0439681183178432</c:v>
                </c:pt>
                <c:pt idx="494">
                  <c:v>0.0376901826699128</c:v>
                </c:pt>
                <c:pt idx="495">
                  <c:v>0.0314107590781065</c:v>
                </c:pt>
                <c:pt idx="496">
                  <c:v>0.0251300954433156</c:v>
                </c:pt>
                <c:pt idx="497">
                  <c:v>0.0188484397153863</c:v>
                </c:pt>
                <c:pt idx="498">
                  <c:v>0.0125660398833306</c:v>
                </c:pt>
                <c:pt idx="499">
                  <c:v>0.00628314396553692</c:v>
                </c:pt>
                <c:pt idx="500">
                  <c:v>-2.20819456470123E-14</c:v>
                </c:pt>
                <c:pt idx="501">
                  <c:v>-0.00628314396558108</c:v>
                </c:pt>
                <c:pt idx="502">
                  <c:v>-0.0125660398833748</c:v>
                </c:pt>
                <c:pt idx="503">
                  <c:v>-0.0188484397154304</c:v>
                </c:pt>
                <c:pt idx="504">
                  <c:v>-0.0251300954433598</c:v>
                </c:pt>
                <c:pt idx="505">
                  <c:v>-0.0314107590781506</c:v>
                </c:pt>
                <c:pt idx="506">
                  <c:v>-0.0376901826699569</c:v>
                </c:pt>
                <c:pt idx="507">
                  <c:v>-0.0439681183178873</c:v>
                </c:pt>
                <c:pt idx="508">
                  <c:v>-0.050244318179792</c:v>
                </c:pt>
                <c:pt idx="509">
                  <c:v>-0.056518534482047</c:v>
                </c:pt>
                <c:pt idx="510">
                  <c:v>-0.0627905195293359</c:v>
                </c:pt>
                <c:pt idx="511">
                  <c:v>-0.0690600257144284</c:v>
                </c:pt>
                <c:pt idx="512">
                  <c:v>-0.0753268055279554</c:v>
                </c:pt>
                <c:pt idx="513">
                  <c:v>-0.0815906115681802</c:v>
                </c:pt>
                <c:pt idx="514">
                  <c:v>-0.0878511965507659</c:v>
                </c:pt>
                <c:pt idx="515">
                  <c:v>-0.0941083133185371</c:v>
                </c:pt>
                <c:pt idx="516">
                  <c:v>-0.100361714851238</c:v>
                </c:pt>
                <c:pt idx="517">
                  <c:v>-0.106611154275283</c:v>
                </c:pt>
                <c:pt idx="518">
                  <c:v>-0.112856384873505</c:v>
                </c:pt>
                <c:pt idx="519">
                  <c:v>-0.119097160094893</c:v>
                </c:pt>
                <c:pt idx="520">
                  <c:v>-0.125333233564327</c:v>
                </c:pt>
                <c:pt idx="521">
                  <c:v>-0.131564359092305</c:v>
                </c:pt>
                <c:pt idx="522">
                  <c:v>-0.137790290684661</c:v>
                </c:pt>
                <c:pt idx="523">
                  <c:v>-0.144010782552275</c:v>
                </c:pt>
                <c:pt idx="524">
                  <c:v>-0.15022558912078</c:v>
                </c:pt>
                <c:pt idx="525">
                  <c:v>-0.156434465040254</c:v>
                </c:pt>
                <c:pt idx="526">
                  <c:v>-0.162637165194907</c:v>
                </c:pt>
                <c:pt idx="527">
                  <c:v>-0.168833444712757</c:v>
                </c:pt>
                <c:pt idx="528">
                  <c:v>-0.175023058975299</c:v>
                </c:pt>
                <c:pt idx="529">
                  <c:v>-0.181205763627161</c:v>
                </c:pt>
                <c:pt idx="530">
                  <c:v>-0.187381314585748</c:v>
                </c:pt>
                <c:pt idx="531">
                  <c:v>-0.193549468050884</c:v>
                </c:pt>
                <c:pt idx="532">
                  <c:v>-0.19970998051443</c:v>
                </c:pt>
                <c:pt idx="533">
                  <c:v>-0.205862608769905</c:v>
                </c:pt>
                <c:pt idx="534">
                  <c:v>-0.212007109922078</c:v>
                </c:pt>
                <c:pt idx="535">
                  <c:v>-0.218143241396566</c:v>
                </c:pt>
                <c:pt idx="536">
                  <c:v>-0.224270760949405</c:v>
                </c:pt>
                <c:pt idx="537">
                  <c:v>-0.230389426676614</c:v>
                </c:pt>
                <c:pt idx="538">
                  <c:v>-0.236498997023748</c:v>
                </c:pt>
                <c:pt idx="539">
                  <c:v>-0.242599230795431</c:v>
                </c:pt>
                <c:pt idx="540">
                  <c:v>-0.248689887164878</c:v>
                </c:pt>
                <c:pt idx="541">
                  <c:v>-0.254770725683406</c:v>
                </c:pt>
                <c:pt idx="542">
                  <c:v>-0.26084150628992</c:v>
                </c:pt>
                <c:pt idx="543">
                  <c:v>-0.266901989320399</c:v>
                </c:pt>
                <c:pt idx="544">
                  <c:v>-0.272951935517349</c:v>
                </c:pt>
                <c:pt idx="545">
                  <c:v>-0.278991106039253</c:v>
                </c:pt>
                <c:pt idx="546">
                  <c:v>-0.28501926247</c:v>
                </c:pt>
                <c:pt idx="547">
                  <c:v>-0.291036166828295</c:v>
                </c:pt>
                <c:pt idx="548">
                  <c:v>-0.297041581577058</c:v>
                </c:pt>
                <c:pt idx="549">
                  <c:v>-0.303035269632797</c:v>
                </c:pt>
                <c:pt idx="550">
                  <c:v>-0.309016994374971</c:v>
                </c:pt>
                <c:pt idx="551">
                  <c:v>-0.314986519655328</c:v>
                </c:pt>
                <c:pt idx="552">
                  <c:v>-0.320943609807233</c:v>
                </c:pt>
                <c:pt idx="553">
                  <c:v>-0.326888029654966</c:v>
                </c:pt>
                <c:pt idx="554">
                  <c:v>-0.33281954452301</c:v>
                </c:pt>
                <c:pt idx="555">
                  <c:v>-0.338737920245315</c:v>
                </c:pt>
                <c:pt idx="556">
                  <c:v>-0.344642923174541</c:v>
                </c:pt>
                <c:pt idx="557">
                  <c:v>-0.350534320191282</c:v>
                </c:pt>
                <c:pt idx="558">
                  <c:v>-0.356411878713274</c:v>
                </c:pt>
                <c:pt idx="559">
                  <c:v>-0.362275366704569</c:v>
                </c:pt>
                <c:pt idx="560">
                  <c:v>-0.368124552684701</c:v>
                </c:pt>
                <c:pt idx="561">
                  <c:v>-0.373959205737824</c:v>
                </c:pt>
                <c:pt idx="562">
                  <c:v>-0.379779095521825</c:v>
                </c:pt>
                <c:pt idx="563">
                  <c:v>-0.38558399227742</c:v>
                </c:pt>
                <c:pt idx="564">
                  <c:v>-0.391373666837226</c:v>
                </c:pt>
                <c:pt idx="565">
                  <c:v>-0.397147890634804</c:v>
                </c:pt>
                <c:pt idx="566">
                  <c:v>-0.402906435713686</c:v>
                </c:pt>
                <c:pt idx="567">
                  <c:v>-0.408649074736372</c:v>
                </c:pt>
                <c:pt idx="568">
                  <c:v>-0.414375580993307</c:v>
                </c:pt>
                <c:pt idx="569">
                  <c:v>-0.42008572841183</c:v>
                </c:pt>
                <c:pt idx="570">
                  <c:v>-0.425779291565096</c:v>
                </c:pt>
                <c:pt idx="571">
                  <c:v>-0.431456045680982</c:v>
                </c:pt>
                <c:pt idx="572">
                  <c:v>-0.437115766650956</c:v>
                </c:pt>
                <c:pt idx="573">
                  <c:v>-0.442758231038925</c:v>
                </c:pt>
                <c:pt idx="574">
                  <c:v>-0.448383216090055</c:v>
                </c:pt>
                <c:pt idx="575">
                  <c:v>-0.45399049973957</c:v>
                </c:pt>
                <c:pt idx="576">
                  <c:v>-0.459579860621511</c:v>
                </c:pt>
                <c:pt idx="577">
                  <c:v>-0.465151078077481</c:v>
                </c:pt>
                <c:pt idx="578">
                  <c:v>-0.470703932165356</c:v>
                </c:pt>
                <c:pt idx="579">
                  <c:v>-0.476238203667962</c:v>
                </c:pt>
                <c:pt idx="580">
                  <c:v>-0.481753674101738</c:v>
                </c:pt>
                <c:pt idx="581">
                  <c:v>-0.487250125725355</c:v>
                </c:pt>
                <c:pt idx="582">
                  <c:v>-0.492727341548314</c:v>
                </c:pt>
                <c:pt idx="583">
                  <c:v>-0.498185105339514</c:v>
                </c:pt>
                <c:pt idx="584">
                  <c:v>-0.503623201635784</c:v>
                </c:pt>
                <c:pt idx="585">
                  <c:v>-0.509041415750394</c:v>
                </c:pt>
                <c:pt idx="586">
                  <c:v>-0.514439533781529</c:v>
                </c:pt>
                <c:pt idx="587">
                  <c:v>-0.519817342620732</c:v>
                </c:pt>
                <c:pt idx="588">
                  <c:v>-0.525174629961318</c:v>
                </c:pt>
                <c:pt idx="589">
                  <c:v>-0.530511184306757</c:v>
                </c:pt>
                <c:pt idx="590">
                  <c:v>-0.535826794979019</c:v>
                </c:pt>
                <c:pt idx="591">
                  <c:v>-0.541121252126898</c:v>
                </c:pt>
                <c:pt idx="592">
                  <c:v>-0.546394346734292</c:v>
                </c:pt>
                <c:pt idx="593">
                  <c:v>-0.551645870628453</c:v>
                </c:pt>
                <c:pt idx="594">
                  <c:v>-0.55687561648821</c:v>
                </c:pt>
                <c:pt idx="595">
                  <c:v>-0.562083377852153</c:v>
                </c:pt>
                <c:pt idx="596">
                  <c:v>-0.567268949126779</c:v>
                </c:pt>
                <c:pt idx="597">
                  <c:v>-0.572432125594613</c:v>
                </c:pt>
                <c:pt idx="598">
                  <c:v>-0.57757270342229</c:v>
                </c:pt>
                <c:pt idx="599">
                  <c:v>-0.582690479668598</c:v>
                </c:pt>
                <c:pt idx="600">
                  <c:v>-0.587785252292495</c:v>
                </c:pt>
                <c:pt idx="601">
                  <c:v>-0.592856820161081</c:v>
                </c:pt>
                <c:pt idx="602">
                  <c:v>-0.597904983057541</c:v>
                </c:pt>
                <c:pt idx="603">
                  <c:v>-0.602929541689047</c:v>
                </c:pt>
                <c:pt idx="604">
                  <c:v>-0.607930297694627</c:v>
                </c:pt>
                <c:pt idx="605">
                  <c:v>-0.612907053652998</c:v>
                </c:pt>
                <c:pt idx="606">
                  <c:v>-0.617859613090356</c:v>
                </c:pt>
                <c:pt idx="607">
                  <c:v>-0.622787780488134</c:v>
                </c:pt>
                <c:pt idx="608">
                  <c:v>-0.627691361290722</c:v>
                </c:pt>
                <c:pt idx="609">
                  <c:v>-0.632570161913146</c:v>
                </c:pt>
                <c:pt idx="610">
                  <c:v>-0.637423989748711</c:v>
                </c:pt>
                <c:pt idx="611">
                  <c:v>-0.642252653176606</c:v>
                </c:pt>
                <c:pt idx="612">
                  <c:v>-0.647055961569466</c:v>
                </c:pt>
                <c:pt idx="613">
                  <c:v>-0.6518337253009</c:v>
                </c:pt>
                <c:pt idx="614">
                  <c:v>-0.656585755752978</c:v>
                </c:pt>
                <c:pt idx="615">
                  <c:v>-0.661311865323673</c:v>
                </c:pt>
                <c:pt idx="616">
                  <c:v>-0.666011867434273</c:v>
                </c:pt>
                <c:pt idx="617">
                  <c:v>-0.670685576536741</c:v>
                </c:pt>
                <c:pt idx="618">
                  <c:v>-0.675332808121045</c:v>
                </c:pt>
                <c:pt idx="619">
                  <c:v>-0.67995337872244</c:v>
                </c:pt>
                <c:pt idx="620">
                  <c:v>-0.684547105928709</c:v>
                </c:pt>
                <c:pt idx="621">
                  <c:v>-0.689113808387369</c:v>
                </c:pt>
                <c:pt idx="622">
                  <c:v>-0.693653305812825</c:v>
                </c:pt>
                <c:pt idx="623">
                  <c:v>-0.698165418993493</c:v>
                </c:pt>
                <c:pt idx="624">
                  <c:v>-0.70264996979887</c:v>
                </c:pt>
                <c:pt idx="625">
                  <c:v>-0.707106781186568</c:v>
                </c:pt>
                <c:pt idx="626">
                  <c:v>-0.711535677209305</c:v>
                </c:pt>
                <c:pt idx="627">
                  <c:v>-0.715936483021851</c:v>
                </c:pt>
                <c:pt idx="628">
                  <c:v>-0.720309024887927</c:v>
                </c:pt>
                <c:pt idx="629">
                  <c:v>-0.724653130187066</c:v>
                </c:pt>
                <c:pt idx="630">
                  <c:v>-0.728968627421431</c:v>
                </c:pt>
                <c:pt idx="631">
                  <c:v>-0.73325534622258</c:v>
                </c:pt>
                <c:pt idx="632">
                  <c:v>-0.737513117358194</c:v>
                </c:pt>
                <c:pt idx="633">
                  <c:v>-0.741741772738759</c:v>
                </c:pt>
                <c:pt idx="634">
                  <c:v>-0.745941145424201</c:v>
                </c:pt>
                <c:pt idx="635">
                  <c:v>-0.750111069630479</c:v>
                </c:pt>
                <c:pt idx="636">
                  <c:v>-0.754251380736123</c:v>
                </c:pt>
                <c:pt idx="637">
                  <c:v>-0.758361915288741</c:v>
                </c:pt>
                <c:pt idx="638">
                  <c:v>-0.762442511011466</c:v>
                </c:pt>
                <c:pt idx="639">
                  <c:v>-0.766493006809368</c:v>
                </c:pt>
                <c:pt idx="640">
                  <c:v>-0.770513242775807</c:v>
                </c:pt>
                <c:pt idx="641">
                  <c:v>-0.774503060198751</c:v>
                </c:pt>
                <c:pt idx="642">
                  <c:v>-0.77846230156704</c:v>
                </c:pt>
                <c:pt idx="643">
                  <c:v>-0.782390810576605</c:v>
                </c:pt>
                <c:pt idx="644">
                  <c:v>-0.786288432136635</c:v>
                </c:pt>
                <c:pt idx="645">
                  <c:v>-0.790155012375706</c:v>
                </c:pt>
                <c:pt idx="646">
                  <c:v>-0.793990398647851</c:v>
                </c:pt>
                <c:pt idx="647">
                  <c:v>-0.797794439538586</c:v>
                </c:pt>
                <c:pt idx="648">
                  <c:v>-0.801566984870891</c:v>
                </c:pt>
                <c:pt idx="649">
                  <c:v>-0.805307885711136</c:v>
                </c:pt>
                <c:pt idx="650">
                  <c:v>-0.809016994374961</c:v>
                </c:pt>
                <c:pt idx="651">
                  <c:v>-0.812694164433108</c:v>
                </c:pt>
                <c:pt idx="652">
                  <c:v>-0.816339250717197</c:v>
                </c:pt>
                <c:pt idx="653">
                  <c:v>-0.819952109325465</c:v>
                </c:pt>
                <c:pt idx="654">
                  <c:v>-0.82353259762844</c:v>
                </c:pt>
                <c:pt idx="655">
                  <c:v>-0.827080574274574</c:v>
                </c:pt>
                <c:pt idx="656">
                  <c:v>-0.830595899195824</c:v>
                </c:pt>
                <c:pt idx="657">
                  <c:v>-0.834078433613183</c:v>
                </c:pt>
                <c:pt idx="658">
                  <c:v>-0.837528040042153</c:v>
                </c:pt>
                <c:pt idx="659">
                  <c:v>-0.84094458229818</c:v>
                </c:pt>
                <c:pt idx="660">
                  <c:v>-0.844327925502026</c:v>
                </c:pt>
                <c:pt idx="661">
                  <c:v>-0.847677936085094</c:v>
                </c:pt>
                <c:pt idx="662">
                  <c:v>-0.850994481794702</c:v>
                </c:pt>
                <c:pt idx="663">
                  <c:v>-0.854277431699305</c:v>
                </c:pt>
                <c:pt idx="664">
                  <c:v>-0.857526656193662</c:v>
                </c:pt>
                <c:pt idx="665">
                  <c:v>-0.860742027003953</c:v>
                </c:pt>
                <c:pt idx="666">
                  <c:v>-0.863923417192844</c:v>
                </c:pt>
                <c:pt idx="667">
                  <c:v>-0.867070701164499</c:v>
                </c:pt>
                <c:pt idx="668">
                  <c:v>-0.870183754669534</c:v>
                </c:pt>
                <c:pt idx="669">
                  <c:v>-0.873262454809928</c:v>
                </c:pt>
                <c:pt idx="670">
                  <c:v>-0.876306680043871</c:v>
                </c:pt>
                <c:pt idx="671">
                  <c:v>-0.879316310190564</c:v>
                </c:pt>
                <c:pt idx="672">
                  <c:v>-0.88229122643496</c:v>
                </c:pt>
                <c:pt idx="673">
                  <c:v>-0.885231311332462</c:v>
                </c:pt>
                <c:pt idx="674">
                  <c:v>-0.888136448813551</c:v>
                </c:pt>
                <c:pt idx="675">
                  <c:v>-0.891006524188374</c:v>
                </c:pt>
                <c:pt idx="676">
                  <c:v>-0.89384142415127</c:v>
                </c:pt>
                <c:pt idx="677">
                  <c:v>-0.896641036785242</c:v>
                </c:pt>
                <c:pt idx="678">
                  <c:v>-0.899405251566377</c:v>
                </c:pt>
                <c:pt idx="679">
                  <c:v>-0.902133959368208</c:v>
                </c:pt>
                <c:pt idx="680">
                  <c:v>-0.904827052466025</c:v>
                </c:pt>
                <c:pt idx="681">
                  <c:v>-0.907484424541122</c:v>
                </c:pt>
                <c:pt idx="682">
                  <c:v>-0.910105970685</c:v>
                </c:pt>
                <c:pt idx="683">
                  <c:v>-0.912691587403507</c:v>
                </c:pt>
                <c:pt idx="684">
                  <c:v>-0.915241172620922</c:v>
                </c:pt>
                <c:pt idx="685">
                  <c:v>-0.917754625683985</c:v>
                </c:pt>
                <c:pt idx="686">
                  <c:v>-0.920231847365874</c:v>
                </c:pt>
                <c:pt idx="687">
                  <c:v>-0.922672739870118</c:v>
                </c:pt>
                <c:pt idx="688">
                  <c:v>-0.925077206834461</c:v>
                </c:pt>
                <c:pt idx="689">
                  <c:v>-0.927445153334664</c:v>
                </c:pt>
                <c:pt idx="690">
                  <c:v>-0.929776485888254</c:v>
                </c:pt>
                <c:pt idx="691">
                  <c:v>-0.932071112458214</c:v>
                </c:pt>
                <c:pt idx="692">
                  <c:v>-0.934328942456615</c:v>
                </c:pt>
                <c:pt idx="693">
                  <c:v>-0.936549886748195</c:v>
                </c:pt>
                <c:pt idx="694">
                  <c:v>-0.938733857653876</c:v>
                </c:pt>
                <c:pt idx="695">
                  <c:v>-0.940880768954228</c:v>
                </c:pt>
                <c:pt idx="696">
                  <c:v>-0.942990535892866</c:v>
                </c:pt>
                <c:pt idx="697">
                  <c:v>-0.945063075179807</c:v>
                </c:pt>
                <c:pt idx="698">
                  <c:v>-0.947098304994746</c:v>
                </c:pt>
                <c:pt idx="699">
                  <c:v>-0.949096144990296</c:v>
                </c:pt>
                <c:pt idx="700">
                  <c:v>-0.951056516295155</c:v>
                </c:pt>
                <c:pt idx="701">
                  <c:v>-0.95297934151722</c:v>
                </c:pt>
                <c:pt idx="702">
                  <c:v>-0.954864544746644</c:v>
                </c:pt>
                <c:pt idx="703">
                  <c:v>-0.956712051558831</c:v>
                </c:pt>
                <c:pt idx="704">
                  <c:v>-0.958521789017377</c:v>
                </c:pt>
                <c:pt idx="705">
                  <c:v>-0.960293685676944</c:v>
                </c:pt>
                <c:pt idx="706">
                  <c:v>-0.962027671586086</c:v>
                </c:pt>
                <c:pt idx="707">
                  <c:v>-0.96372367829001</c:v>
                </c:pt>
                <c:pt idx="708">
                  <c:v>-0.965381638833274</c:v>
                </c:pt>
                <c:pt idx="709">
                  <c:v>-0.967001487762435</c:v>
                </c:pt>
                <c:pt idx="710">
                  <c:v>-0.968583161128631</c:v>
                </c:pt>
                <c:pt idx="711">
                  <c:v>-0.970126596490106</c:v>
                </c:pt>
                <c:pt idx="712">
                  <c:v>-0.971631732914674</c:v>
                </c:pt>
                <c:pt idx="713">
                  <c:v>-0.973098510982126</c:v>
                </c:pt>
                <c:pt idx="714">
                  <c:v>-0.974526872786577</c:v>
                </c:pt>
                <c:pt idx="715">
                  <c:v>-0.975916761938747</c:v>
                </c:pt>
                <c:pt idx="716">
                  <c:v>-0.977268123568193</c:v>
                </c:pt>
                <c:pt idx="717">
                  <c:v>-0.978580904325472</c:v>
                </c:pt>
                <c:pt idx="718">
                  <c:v>-0.979855052384246</c:v>
                </c:pt>
                <c:pt idx="719">
                  <c:v>-0.981090517443333</c:v>
                </c:pt>
                <c:pt idx="720">
                  <c:v>-0.982287250728688</c:v>
                </c:pt>
                <c:pt idx="721">
                  <c:v>-0.983445204995329</c:v>
                </c:pt>
                <c:pt idx="722">
                  <c:v>-0.984564334529205</c:v>
                </c:pt>
                <c:pt idx="723">
                  <c:v>-0.985644595148997</c:v>
                </c:pt>
                <c:pt idx="724">
                  <c:v>-0.986685944207867</c:v>
                </c:pt>
                <c:pt idx="725">
                  <c:v>-0.987688340595137</c:v>
                </c:pt>
                <c:pt idx="726">
                  <c:v>-0.988651744737913</c:v>
                </c:pt>
                <c:pt idx="727">
                  <c:v>-0.98957611860265</c:v>
                </c:pt>
                <c:pt idx="728">
                  <c:v>-0.99046142569665</c:v>
                </c:pt>
                <c:pt idx="729">
                  <c:v>-0.991307631069506</c:v>
                </c:pt>
                <c:pt idx="730">
                  <c:v>-0.992114701314477</c:v>
                </c:pt>
                <c:pt idx="731">
                  <c:v>-0.992882604569813</c:v>
                </c:pt>
                <c:pt idx="732">
                  <c:v>-0.993611310520007</c:v>
                </c:pt>
                <c:pt idx="733">
                  <c:v>-0.994300790396998</c:v>
                </c:pt>
                <c:pt idx="734">
                  <c:v>-0.994951016981299</c:v>
                </c:pt>
                <c:pt idx="735">
                  <c:v>-0.995561964603079</c:v>
                </c:pt>
                <c:pt idx="736">
                  <c:v>-0.996133609143172</c:v>
                </c:pt>
                <c:pt idx="737">
                  <c:v>-0.996665928034029</c:v>
                </c:pt>
                <c:pt idx="738">
                  <c:v>-0.997158900260613</c:v>
                </c:pt>
                <c:pt idx="739">
                  <c:v>-0.997612506361224</c:v>
                </c:pt>
                <c:pt idx="740">
                  <c:v>-0.998026728428271</c:v>
                </c:pt>
                <c:pt idx="741">
                  <c:v>-0.998401550108974</c:v>
                </c:pt>
                <c:pt idx="742">
                  <c:v>-0.998736956606017</c:v>
                </c:pt>
                <c:pt idx="743">
                  <c:v>-0.999032934678124</c:v>
                </c:pt>
                <c:pt idx="744">
                  <c:v>-0.999289472640589</c:v>
                </c:pt>
                <c:pt idx="745">
                  <c:v>-0.999506560365731</c:v>
                </c:pt>
                <c:pt idx="746">
                  <c:v>-0.9996841892833</c:v>
                </c:pt>
                <c:pt idx="747">
                  <c:v>-0.999822352380809</c:v>
                </c:pt>
                <c:pt idx="748">
                  <c:v>-0.999921044203816</c:v>
                </c:pt>
                <c:pt idx="749">
                  <c:v>-0.999980260856137</c:v>
                </c:pt>
                <c:pt idx="750">
                  <c:v>-1.0</c:v>
                </c:pt>
                <c:pt idx="751">
                  <c:v>-0.999980260856137</c:v>
                </c:pt>
                <c:pt idx="752">
                  <c:v>-0.999921044203816</c:v>
                </c:pt>
                <c:pt idx="753">
                  <c:v>-0.999822352380809</c:v>
                </c:pt>
                <c:pt idx="754">
                  <c:v>-0.9996841892833</c:v>
                </c:pt>
                <c:pt idx="755">
                  <c:v>-0.999506560365732</c:v>
                </c:pt>
                <c:pt idx="756">
                  <c:v>-0.99928947264059</c:v>
                </c:pt>
                <c:pt idx="757">
                  <c:v>-0.999032934678125</c:v>
                </c:pt>
                <c:pt idx="758">
                  <c:v>-0.998736956606018</c:v>
                </c:pt>
                <c:pt idx="759">
                  <c:v>-0.998401550108976</c:v>
                </c:pt>
                <c:pt idx="760">
                  <c:v>-0.998026728428273</c:v>
                </c:pt>
                <c:pt idx="761">
                  <c:v>-0.997612506361227</c:v>
                </c:pt>
                <c:pt idx="762">
                  <c:v>-0.997158900260615</c:v>
                </c:pt>
                <c:pt idx="763">
                  <c:v>-0.996665928034031</c:v>
                </c:pt>
                <c:pt idx="764">
                  <c:v>-0.996133609143174</c:v>
                </c:pt>
                <c:pt idx="765">
                  <c:v>-0.995561964603082</c:v>
                </c:pt>
                <c:pt idx="766">
                  <c:v>-0.994951016981302</c:v>
                </c:pt>
                <c:pt idx="767">
                  <c:v>-0.994300790397001</c:v>
                </c:pt>
                <c:pt idx="768">
                  <c:v>-0.993611310520011</c:v>
                </c:pt>
                <c:pt idx="769">
                  <c:v>-0.992882604569816</c:v>
                </c:pt>
                <c:pt idx="770">
                  <c:v>-0.992114701314481</c:v>
                </c:pt>
                <c:pt idx="771">
                  <c:v>-0.99130763106951</c:v>
                </c:pt>
                <c:pt idx="772">
                  <c:v>-0.990461425696654</c:v>
                </c:pt>
                <c:pt idx="773">
                  <c:v>-0.989576118602654</c:v>
                </c:pt>
                <c:pt idx="774">
                  <c:v>-0.988651744737918</c:v>
                </c:pt>
                <c:pt idx="775">
                  <c:v>-0.987688340595142</c:v>
                </c:pt>
                <c:pt idx="776">
                  <c:v>-0.986685944207872</c:v>
                </c:pt>
                <c:pt idx="777">
                  <c:v>-0.985644595149002</c:v>
                </c:pt>
                <c:pt idx="778">
                  <c:v>-0.98456433452921</c:v>
                </c:pt>
                <c:pt idx="779">
                  <c:v>-0.983445204995334</c:v>
                </c:pt>
                <c:pt idx="780">
                  <c:v>-0.982287250728694</c:v>
                </c:pt>
                <c:pt idx="781">
                  <c:v>-0.981090517443339</c:v>
                </c:pt>
                <c:pt idx="782">
                  <c:v>-0.979855052384252</c:v>
                </c:pt>
                <c:pt idx="783">
                  <c:v>-0.978580904325478</c:v>
                </c:pt>
                <c:pt idx="784">
                  <c:v>-0.977268123568199</c:v>
                </c:pt>
                <c:pt idx="785">
                  <c:v>-0.975916761938754</c:v>
                </c:pt>
                <c:pt idx="786">
                  <c:v>-0.974526872786584</c:v>
                </c:pt>
                <c:pt idx="787">
                  <c:v>-0.973098510982133</c:v>
                </c:pt>
                <c:pt idx="788">
                  <c:v>-0.971631732914681</c:v>
                </c:pt>
                <c:pt idx="789">
                  <c:v>-0.970126596490113</c:v>
                </c:pt>
                <c:pt idx="790">
                  <c:v>-0.968583161128639</c:v>
                </c:pt>
                <c:pt idx="791">
                  <c:v>-0.967001487762443</c:v>
                </c:pt>
                <c:pt idx="792">
                  <c:v>-0.965381638833282</c:v>
                </c:pt>
                <c:pt idx="793">
                  <c:v>-0.963723678290018</c:v>
                </c:pt>
                <c:pt idx="794">
                  <c:v>-0.962027671586095</c:v>
                </c:pt>
                <c:pt idx="795">
                  <c:v>-0.960293685676952</c:v>
                </c:pt>
                <c:pt idx="796">
                  <c:v>-0.958521789017385</c:v>
                </c:pt>
                <c:pt idx="797">
                  <c:v>-0.95671205155884</c:v>
                </c:pt>
                <c:pt idx="798">
                  <c:v>-0.954864544746653</c:v>
                </c:pt>
                <c:pt idx="799">
                  <c:v>-0.952979341517229</c:v>
                </c:pt>
                <c:pt idx="800">
                  <c:v>-0.951056516295164</c:v>
                </c:pt>
                <c:pt idx="801">
                  <c:v>-0.949096144990306</c:v>
                </c:pt>
                <c:pt idx="802">
                  <c:v>-0.947098304994756</c:v>
                </c:pt>
                <c:pt idx="803">
                  <c:v>-0.945063075179817</c:v>
                </c:pt>
                <c:pt idx="804">
                  <c:v>-0.942990535892877</c:v>
                </c:pt>
                <c:pt idx="805">
                  <c:v>-0.940880768954238</c:v>
                </c:pt>
                <c:pt idx="806">
                  <c:v>-0.938733857653887</c:v>
                </c:pt>
                <c:pt idx="807">
                  <c:v>-0.936549886748205</c:v>
                </c:pt>
                <c:pt idx="808">
                  <c:v>-0.934328942456626</c:v>
                </c:pt>
                <c:pt idx="809">
                  <c:v>-0.932071112458225</c:v>
                </c:pt>
                <c:pt idx="810">
                  <c:v>-0.929776485888266</c:v>
                </c:pt>
                <c:pt idx="811">
                  <c:v>-0.927445153334676</c:v>
                </c:pt>
                <c:pt idx="812">
                  <c:v>-0.925077206834473</c:v>
                </c:pt>
                <c:pt idx="813">
                  <c:v>-0.92267273987013</c:v>
                </c:pt>
                <c:pt idx="814">
                  <c:v>-0.920231847365886</c:v>
                </c:pt>
                <c:pt idx="815">
                  <c:v>-0.917754625683997</c:v>
                </c:pt>
                <c:pt idx="816">
                  <c:v>-0.915241172620934</c:v>
                </c:pt>
                <c:pt idx="817">
                  <c:v>-0.91269158740352</c:v>
                </c:pt>
                <c:pt idx="818">
                  <c:v>-0.910105970685013</c:v>
                </c:pt>
                <c:pt idx="819">
                  <c:v>-0.907484424541135</c:v>
                </c:pt>
                <c:pt idx="820">
                  <c:v>-0.904827052466038</c:v>
                </c:pt>
                <c:pt idx="821">
                  <c:v>-0.902133959368221</c:v>
                </c:pt>
                <c:pt idx="822">
                  <c:v>-0.89940525156639</c:v>
                </c:pt>
                <c:pt idx="823">
                  <c:v>-0.896641036785255</c:v>
                </c:pt>
                <c:pt idx="824">
                  <c:v>-0.893841424151284</c:v>
                </c:pt>
                <c:pt idx="825">
                  <c:v>-0.891006524188388</c:v>
                </c:pt>
                <c:pt idx="826">
                  <c:v>-0.888136448813565</c:v>
                </c:pt>
                <c:pt idx="827">
                  <c:v>-0.885231311332476</c:v>
                </c:pt>
                <c:pt idx="828">
                  <c:v>-0.882291226434975</c:v>
                </c:pt>
                <c:pt idx="829">
                  <c:v>-0.879316310190578</c:v>
                </c:pt>
                <c:pt idx="830">
                  <c:v>-0.876306680043886</c:v>
                </c:pt>
                <c:pt idx="831">
                  <c:v>-0.873262454809943</c:v>
                </c:pt>
                <c:pt idx="832">
                  <c:v>-0.870183754669549</c:v>
                </c:pt>
                <c:pt idx="833">
                  <c:v>-0.867070701164514</c:v>
                </c:pt>
                <c:pt idx="834">
                  <c:v>-0.86392341719286</c:v>
                </c:pt>
                <c:pt idx="835">
                  <c:v>-0.860742027003968</c:v>
                </c:pt>
                <c:pt idx="836">
                  <c:v>-0.857526656193677</c:v>
                </c:pt>
                <c:pt idx="837">
                  <c:v>-0.854277431699321</c:v>
                </c:pt>
                <c:pt idx="838">
                  <c:v>-0.850994481794718</c:v>
                </c:pt>
                <c:pt idx="839">
                  <c:v>-0.84767793608511</c:v>
                </c:pt>
                <c:pt idx="840">
                  <c:v>-0.844327925502042</c:v>
                </c:pt>
                <c:pt idx="841">
                  <c:v>-0.840944582298197</c:v>
                </c:pt>
                <c:pt idx="842">
                  <c:v>-0.83752804004217</c:v>
                </c:pt>
                <c:pt idx="843">
                  <c:v>-0.8340784336132</c:v>
                </c:pt>
                <c:pt idx="844">
                  <c:v>-0.830595899195842</c:v>
                </c:pt>
                <c:pt idx="845">
                  <c:v>-0.827080574274591</c:v>
                </c:pt>
                <c:pt idx="846">
                  <c:v>-0.823532597628457</c:v>
                </c:pt>
                <c:pt idx="847">
                  <c:v>-0.819952109325483</c:v>
                </c:pt>
                <c:pt idx="848">
                  <c:v>-0.816339250717215</c:v>
                </c:pt>
                <c:pt idx="849">
                  <c:v>-0.812694164433125</c:v>
                </c:pt>
                <c:pt idx="850">
                  <c:v>-0.809016994374979</c:v>
                </c:pt>
                <c:pt idx="851">
                  <c:v>-0.805307885711154</c:v>
                </c:pt>
                <c:pt idx="852">
                  <c:v>-0.80156698487091</c:v>
                </c:pt>
                <c:pt idx="853">
                  <c:v>-0.797794439538604</c:v>
                </c:pt>
                <c:pt idx="854">
                  <c:v>-0.793990398647869</c:v>
                </c:pt>
                <c:pt idx="855">
                  <c:v>-0.790155012375725</c:v>
                </c:pt>
                <c:pt idx="856">
                  <c:v>-0.786288432136654</c:v>
                </c:pt>
                <c:pt idx="857">
                  <c:v>-0.782390810576624</c:v>
                </c:pt>
                <c:pt idx="858">
                  <c:v>-0.778462301567059</c:v>
                </c:pt>
                <c:pt idx="859">
                  <c:v>-0.77450306019877</c:v>
                </c:pt>
                <c:pt idx="860">
                  <c:v>-0.770513242775826</c:v>
                </c:pt>
                <c:pt idx="861">
                  <c:v>-0.766493006809388</c:v>
                </c:pt>
                <c:pt idx="862">
                  <c:v>-0.762442511011486</c:v>
                </c:pt>
                <c:pt idx="863">
                  <c:v>-0.758361915288761</c:v>
                </c:pt>
                <c:pt idx="864">
                  <c:v>-0.754251380736143</c:v>
                </c:pt>
                <c:pt idx="865">
                  <c:v>-0.750111069630499</c:v>
                </c:pt>
                <c:pt idx="866">
                  <c:v>-0.745941145424222</c:v>
                </c:pt>
                <c:pt idx="867">
                  <c:v>-0.74174177273878</c:v>
                </c:pt>
                <c:pt idx="868">
                  <c:v>-0.737513117358215</c:v>
                </c:pt>
                <c:pt idx="869">
                  <c:v>-0.733255346222602</c:v>
                </c:pt>
                <c:pt idx="870">
                  <c:v>-0.728968627421454</c:v>
                </c:pt>
                <c:pt idx="871">
                  <c:v>-0.72465313018709</c:v>
                </c:pt>
                <c:pt idx="872">
                  <c:v>-0.72030902488795</c:v>
                </c:pt>
                <c:pt idx="873">
                  <c:v>-0.715936483021875</c:v>
                </c:pt>
                <c:pt idx="874">
                  <c:v>-0.71153567720933</c:v>
                </c:pt>
                <c:pt idx="875">
                  <c:v>-0.707106781186593</c:v>
                </c:pt>
                <c:pt idx="876">
                  <c:v>-0.702649969798895</c:v>
                </c:pt>
                <c:pt idx="877">
                  <c:v>-0.698165418993519</c:v>
                </c:pt>
                <c:pt idx="878">
                  <c:v>-0.693653305812852</c:v>
                </c:pt>
                <c:pt idx="879">
                  <c:v>-0.689113808387396</c:v>
                </c:pt>
                <c:pt idx="880">
                  <c:v>-0.684547105928737</c:v>
                </c:pt>
                <c:pt idx="881">
                  <c:v>-0.679953378722468</c:v>
                </c:pt>
                <c:pt idx="882">
                  <c:v>-0.675332808121074</c:v>
                </c:pt>
                <c:pt idx="883">
                  <c:v>-0.67068557653677</c:v>
                </c:pt>
                <c:pt idx="884">
                  <c:v>-0.666011867434302</c:v>
                </c:pt>
                <c:pt idx="885">
                  <c:v>-0.661311865323703</c:v>
                </c:pt>
                <c:pt idx="886">
                  <c:v>-0.656585755753008</c:v>
                </c:pt>
                <c:pt idx="887">
                  <c:v>-0.651833725300931</c:v>
                </c:pt>
                <c:pt idx="888">
                  <c:v>-0.647055961569497</c:v>
                </c:pt>
                <c:pt idx="889">
                  <c:v>-0.642252653176638</c:v>
                </c:pt>
                <c:pt idx="890">
                  <c:v>-0.637423989748744</c:v>
                </c:pt>
                <c:pt idx="891">
                  <c:v>-0.632570161913179</c:v>
                </c:pt>
                <c:pt idx="892">
                  <c:v>-0.627691361290756</c:v>
                </c:pt>
                <c:pt idx="893">
                  <c:v>-0.622787780488168</c:v>
                </c:pt>
                <c:pt idx="894">
                  <c:v>-0.617859613090391</c:v>
                </c:pt>
                <c:pt idx="895">
                  <c:v>-0.612907053653033</c:v>
                </c:pt>
                <c:pt idx="896">
                  <c:v>-0.607930297694663</c:v>
                </c:pt>
                <c:pt idx="897">
                  <c:v>-0.602929541689083</c:v>
                </c:pt>
                <c:pt idx="898">
                  <c:v>-0.597904983057578</c:v>
                </c:pt>
                <c:pt idx="899">
                  <c:v>-0.592856820161118</c:v>
                </c:pt>
                <c:pt idx="900">
                  <c:v>-0.587785252292533</c:v>
                </c:pt>
                <c:pt idx="901">
                  <c:v>-0.582690479668637</c:v>
                </c:pt>
                <c:pt idx="902">
                  <c:v>-0.577572703422329</c:v>
                </c:pt>
                <c:pt idx="903">
                  <c:v>-0.572432125594653</c:v>
                </c:pt>
                <c:pt idx="904">
                  <c:v>-0.567268949126819</c:v>
                </c:pt>
                <c:pt idx="905">
                  <c:v>-0.562083377852193</c:v>
                </c:pt>
                <c:pt idx="906">
                  <c:v>-0.556875616488251</c:v>
                </c:pt>
                <c:pt idx="907">
                  <c:v>-0.551645870628494</c:v>
                </c:pt>
                <c:pt idx="908">
                  <c:v>-0.546394346734334</c:v>
                </c:pt>
                <c:pt idx="909">
                  <c:v>-0.541121252126941</c:v>
                </c:pt>
                <c:pt idx="910">
                  <c:v>-0.535826794979062</c:v>
                </c:pt>
                <c:pt idx="911">
                  <c:v>-0.5305111843068</c:v>
                </c:pt>
                <c:pt idx="912">
                  <c:v>-0.525174629961363</c:v>
                </c:pt>
                <c:pt idx="913">
                  <c:v>-0.519817342620777</c:v>
                </c:pt>
                <c:pt idx="914">
                  <c:v>-0.514439533781575</c:v>
                </c:pt>
                <c:pt idx="915">
                  <c:v>-0.50904141575044</c:v>
                </c:pt>
                <c:pt idx="916">
                  <c:v>-0.50362320163583</c:v>
                </c:pt>
                <c:pt idx="917">
                  <c:v>-0.498185105339561</c:v>
                </c:pt>
                <c:pt idx="918">
                  <c:v>-0.492727341548362</c:v>
                </c:pt>
                <c:pt idx="919">
                  <c:v>-0.487250125725403</c:v>
                </c:pt>
                <c:pt idx="920">
                  <c:v>-0.481753674101787</c:v>
                </c:pt>
                <c:pt idx="921">
                  <c:v>-0.476238203668011</c:v>
                </c:pt>
                <c:pt idx="922">
                  <c:v>-0.470703932165405</c:v>
                </c:pt>
                <c:pt idx="923">
                  <c:v>-0.465151078077532</c:v>
                </c:pt>
                <c:pt idx="924">
                  <c:v>-0.459579860621562</c:v>
                </c:pt>
                <c:pt idx="925">
                  <c:v>-0.453990499739621</c:v>
                </c:pt>
                <c:pt idx="926">
                  <c:v>-0.448383216090107</c:v>
                </c:pt>
                <c:pt idx="927">
                  <c:v>-0.442758231038977</c:v>
                </c:pt>
                <c:pt idx="928">
                  <c:v>-0.437115766651009</c:v>
                </c:pt>
                <c:pt idx="929">
                  <c:v>-0.431456045681036</c:v>
                </c:pt>
                <c:pt idx="930">
                  <c:v>-0.42577929156515</c:v>
                </c:pt>
                <c:pt idx="931">
                  <c:v>-0.420085728411884</c:v>
                </c:pt>
                <c:pt idx="932">
                  <c:v>-0.414375580993363</c:v>
                </c:pt>
                <c:pt idx="933">
                  <c:v>-0.408649074736428</c:v>
                </c:pt>
                <c:pt idx="934">
                  <c:v>-0.402906435713742</c:v>
                </c:pt>
                <c:pt idx="935">
                  <c:v>-0.397147890634861</c:v>
                </c:pt>
                <c:pt idx="936">
                  <c:v>-0.391373666837283</c:v>
                </c:pt>
                <c:pt idx="937">
                  <c:v>-0.385583992277478</c:v>
                </c:pt>
                <c:pt idx="938">
                  <c:v>-0.379779095521883</c:v>
                </c:pt>
                <c:pt idx="939">
                  <c:v>-0.373959205737883</c:v>
                </c:pt>
                <c:pt idx="940">
                  <c:v>-0.368124552684761</c:v>
                </c:pt>
                <c:pt idx="941">
                  <c:v>-0.36227536670463</c:v>
                </c:pt>
                <c:pt idx="942">
                  <c:v>-0.356411878713335</c:v>
                </c:pt>
                <c:pt idx="943">
                  <c:v>-0.350534320191344</c:v>
                </c:pt>
                <c:pt idx="944">
                  <c:v>-0.344642923174603</c:v>
                </c:pt>
                <c:pt idx="945">
                  <c:v>-0.338737920245377</c:v>
                </c:pt>
                <c:pt idx="946">
                  <c:v>-0.332819544523073</c:v>
                </c:pt>
                <c:pt idx="947">
                  <c:v>-0.32688802965503</c:v>
                </c:pt>
                <c:pt idx="948">
                  <c:v>-0.320943609807297</c:v>
                </c:pt>
                <c:pt idx="949">
                  <c:v>-0.314986519655393</c:v>
                </c:pt>
                <c:pt idx="950">
                  <c:v>-0.309016994375036</c:v>
                </c:pt>
                <c:pt idx="951">
                  <c:v>-0.303035269632863</c:v>
                </c:pt>
                <c:pt idx="952">
                  <c:v>-0.297041581577125</c:v>
                </c:pt>
                <c:pt idx="953">
                  <c:v>-0.291036166828362</c:v>
                </c:pt>
                <c:pt idx="954">
                  <c:v>-0.285019262470067</c:v>
                </c:pt>
                <c:pt idx="955">
                  <c:v>-0.278991106039321</c:v>
                </c:pt>
                <c:pt idx="956">
                  <c:v>-0.272951935517417</c:v>
                </c:pt>
                <c:pt idx="957">
                  <c:v>-0.266901989320468</c:v>
                </c:pt>
                <c:pt idx="958">
                  <c:v>-0.26084150628999</c:v>
                </c:pt>
                <c:pt idx="959">
                  <c:v>-0.254770725683476</c:v>
                </c:pt>
                <c:pt idx="960">
                  <c:v>-0.248689887164949</c:v>
                </c:pt>
                <c:pt idx="961">
                  <c:v>-0.242599230795502</c:v>
                </c:pt>
                <c:pt idx="962">
                  <c:v>-0.23649899702382</c:v>
                </c:pt>
                <c:pt idx="963">
                  <c:v>-0.230389426676687</c:v>
                </c:pt>
                <c:pt idx="964">
                  <c:v>-0.224270760949478</c:v>
                </c:pt>
                <c:pt idx="965">
                  <c:v>-0.218143241396639</c:v>
                </c:pt>
                <c:pt idx="966">
                  <c:v>-0.212007109922152</c:v>
                </c:pt>
                <c:pt idx="967">
                  <c:v>-0.205862608769979</c:v>
                </c:pt>
                <c:pt idx="968">
                  <c:v>-0.199709980514505</c:v>
                </c:pt>
                <c:pt idx="969">
                  <c:v>-0.193549468050959</c:v>
                </c:pt>
                <c:pt idx="970">
                  <c:v>-0.187381314585824</c:v>
                </c:pt>
                <c:pt idx="971">
                  <c:v>-0.181205763627237</c:v>
                </c:pt>
                <c:pt idx="972">
                  <c:v>-0.175023058975377</c:v>
                </c:pt>
                <c:pt idx="973">
                  <c:v>-0.168833444712835</c:v>
                </c:pt>
                <c:pt idx="974">
                  <c:v>-0.162637165194985</c:v>
                </c:pt>
                <c:pt idx="975">
                  <c:v>-0.156434465040333</c:v>
                </c:pt>
                <c:pt idx="976">
                  <c:v>-0.15022558912086</c:v>
                </c:pt>
                <c:pt idx="977">
                  <c:v>-0.144010782552355</c:v>
                </c:pt>
                <c:pt idx="978">
                  <c:v>-0.137790290684741</c:v>
                </c:pt>
                <c:pt idx="979">
                  <c:v>-0.131564359092386</c:v>
                </c:pt>
                <c:pt idx="980">
                  <c:v>-0.125333233564409</c:v>
                </c:pt>
                <c:pt idx="981">
                  <c:v>-0.119097160094975</c:v>
                </c:pt>
                <c:pt idx="982">
                  <c:v>-0.112856384873587</c:v>
                </c:pt>
                <c:pt idx="983">
                  <c:v>-0.106611154275366</c:v>
                </c:pt>
                <c:pt idx="984">
                  <c:v>-0.100361714851321</c:v>
                </c:pt>
                <c:pt idx="985">
                  <c:v>-0.094108313318621</c:v>
                </c:pt>
                <c:pt idx="986">
                  <c:v>-0.0878511965508503</c:v>
                </c:pt>
                <c:pt idx="987">
                  <c:v>-0.0815906115682651</c:v>
                </c:pt>
                <c:pt idx="988">
                  <c:v>-0.0753268055280408</c:v>
                </c:pt>
                <c:pt idx="989">
                  <c:v>-0.0690600257145143</c:v>
                </c:pt>
                <c:pt idx="990">
                  <c:v>-0.0627905195294223</c:v>
                </c:pt>
                <c:pt idx="991">
                  <c:v>-0.0565185344821339</c:v>
                </c:pt>
                <c:pt idx="992">
                  <c:v>-0.0502443181798793</c:v>
                </c:pt>
                <c:pt idx="993">
                  <c:v>-0.0439681183179751</c:v>
                </c:pt>
                <c:pt idx="994">
                  <c:v>-0.0376901826700451</c:v>
                </c:pt>
                <c:pt idx="995">
                  <c:v>-0.0314107590782393</c:v>
                </c:pt>
                <c:pt idx="996">
                  <c:v>-0.0251300954434489</c:v>
                </c:pt>
                <c:pt idx="997">
                  <c:v>-0.01884843971552</c:v>
                </c:pt>
                <c:pt idx="998">
                  <c:v>-0.0125660398834649</c:v>
                </c:pt>
                <c:pt idx="999">
                  <c:v>-0.0062831439656716</c:v>
                </c:pt>
                <c:pt idx="1000">
                  <c:v>-1.13043688992898E-13</c:v>
                </c:pt>
                <c:pt idx="1001">
                  <c:v>0.00628314396544552</c:v>
                </c:pt>
                <c:pt idx="1002">
                  <c:v>0.0125660398832388</c:v>
                </c:pt>
                <c:pt idx="1003">
                  <c:v>0.018848439715294</c:v>
                </c:pt>
                <c:pt idx="1004">
                  <c:v>0.0251300954432229</c:v>
                </c:pt>
                <c:pt idx="1005">
                  <c:v>0.0314107590780133</c:v>
                </c:pt>
                <c:pt idx="1006">
                  <c:v>0.0376901826698192</c:v>
                </c:pt>
                <c:pt idx="1007">
                  <c:v>0.0439681183177492</c:v>
                </c:pt>
                <c:pt idx="1008">
                  <c:v>0.0502443181796535</c:v>
                </c:pt>
                <c:pt idx="1009">
                  <c:v>0.0565185344819081</c:v>
                </c:pt>
                <c:pt idx="1010">
                  <c:v>0.0627905195291966</c:v>
                </c:pt>
                <c:pt idx="1011">
                  <c:v>0.0690600257142887</c:v>
                </c:pt>
                <c:pt idx="1012">
                  <c:v>0.0753268055278153</c:v>
                </c:pt>
                <c:pt idx="1013">
                  <c:v>0.0815906115680398</c:v>
                </c:pt>
                <c:pt idx="1014">
                  <c:v>0.0878511965506251</c:v>
                </c:pt>
                <c:pt idx="1015">
                  <c:v>0.0941083133183959</c:v>
                </c:pt>
                <c:pt idx="1016">
                  <c:v>0.100361714851096</c:v>
                </c:pt>
                <c:pt idx="1017">
                  <c:v>0.106611154275141</c:v>
                </c:pt>
                <c:pt idx="1018">
                  <c:v>0.112856384873362</c:v>
                </c:pt>
                <c:pt idx="1019">
                  <c:v>0.11909716009475</c:v>
                </c:pt>
                <c:pt idx="1020">
                  <c:v>0.125333233564184</c:v>
                </c:pt>
                <c:pt idx="1021">
                  <c:v>0.131564359092162</c:v>
                </c:pt>
                <c:pt idx="1022">
                  <c:v>0.137790290684518</c:v>
                </c:pt>
                <c:pt idx="1023">
                  <c:v>0.144010782552131</c:v>
                </c:pt>
                <c:pt idx="1024">
                  <c:v>0.150225589120636</c:v>
                </c:pt>
                <c:pt idx="1025">
                  <c:v>0.15643446504011</c:v>
                </c:pt>
                <c:pt idx="1026">
                  <c:v>0.162637165194762</c:v>
                </c:pt>
                <c:pt idx="1027">
                  <c:v>0.168833444712612</c:v>
                </c:pt>
                <c:pt idx="1028">
                  <c:v>0.175023058975154</c:v>
                </c:pt>
                <c:pt idx="1029">
                  <c:v>0.181205763627015</c:v>
                </c:pt>
                <c:pt idx="1030">
                  <c:v>0.187381314585602</c:v>
                </c:pt>
                <c:pt idx="1031">
                  <c:v>0.193549468050737</c:v>
                </c:pt>
                <c:pt idx="1032">
                  <c:v>0.199709980514284</c:v>
                </c:pt>
                <c:pt idx="1033">
                  <c:v>0.205862608769758</c:v>
                </c:pt>
                <c:pt idx="1034">
                  <c:v>0.212007109921931</c:v>
                </c:pt>
                <c:pt idx="1035">
                  <c:v>0.218143241396419</c:v>
                </c:pt>
                <c:pt idx="1036">
                  <c:v>0.224270760949257</c:v>
                </c:pt>
                <c:pt idx="1037">
                  <c:v>0.230389426676466</c:v>
                </c:pt>
                <c:pt idx="1038">
                  <c:v>0.2364989970236</c:v>
                </c:pt>
                <c:pt idx="1039">
                  <c:v>0.242599230795283</c:v>
                </c:pt>
                <c:pt idx="1040">
                  <c:v>0.24868988716473</c:v>
                </c:pt>
                <c:pt idx="1041">
                  <c:v>0.254770725683257</c:v>
                </c:pt>
                <c:pt idx="1042">
                  <c:v>0.260841506289772</c:v>
                </c:pt>
                <c:pt idx="1043">
                  <c:v>0.26690198932025</c:v>
                </c:pt>
                <c:pt idx="1044">
                  <c:v>0.2729519355172</c:v>
                </c:pt>
                <c:pt idx="1045">
                  <c:v>0.278991106039104</c:v>
                </c:pt>
                <c:pt idx="1046">
                  <c:v>0.285019262469851</c:v>
                </c:pt>
                <c:pt idx="1047">
                  <c:v>0.291036166828146</c:v>
                </c:pt>
                <c:pt idx="1048">
                  <c:v>0.297041581576909</c:v>
                </c:pt>
                <c:pt idx="1049">
                  <c:v>0.303035269632648</c:v>
                </c:pt>
                <c:pt idx="1050">
                  <c:v>0.309016994374821</c:v>
                </c:pt>
                <c:pt idx="1051">
                  <c:v>0.314986519655179</c:v>
                </c:pt>
                <c:pt idx="1052">
                  <c:v>0.320943609807083</c:v>
                </c:pt>
                <c:pt idx="1053">
                  <c:v>0.326888029654816</c:v>
                </c:pt>
                <c:pt idx="1054">
                  <c:v>0.33281954452286</c:v>
                </c:pt>
                <c:pt idx="1055">
                  <c:v>0.338737920245165</c:v>
                </c:pt>
                <c:pt idx="1056">
                  <c:v>0.34464292317439</c:v>
                </c:pt>
                <c:pt idx="1057">
                  <c:v>0.350534320191132</c:v>
                </c:pt>
                <c:pt idx="1058">
                  <c:v>0.356411878713124</c:v>
                </c:pt>
                <c:pt idx="1059">
                  <c:v>0.362275366704419</c:v>
                </c:pt>
                <c:pt idx="1060">
                  <c:v>0.368124552684551</c:v>
                </c:pt>
                <c:pt idx="1061">
                  <c:v>0.373959205737673</c:v>
                </c:pt>
                <c:pt idx="1062">
                  <c:v>0.379779095521674</c:v>
                </c:pt>
                <c:pt idx="1063">
                  <c:v>0.385583992277269</c:v>
                </c:pt>
                <c:pt idx="1064">
                  <c:v>0.391373666837075</c:v>
                </c:pt>
                <c:pt idx="1065">
                  <c:v>0.397147890634653</c:v>
                </c:pt>
                <c:pt idx="1066">
                  <c:v>0.402906435713536</c:v>
                </c:pt>
                <c:pt idx="1067">
                  <c:v>0.408649074736222</c:v>
                </c:pt>
                <c:pt idx="1068">
                  <c:v>0.414375580993157</c:v>
                </c:pt>
                <c:pt idx="1069">
                  <c:v>0.420085728411679</c:v>
                </c:pt>
                <c:pt idx="1070">
                  <c:v>0.425779291564946</c:v>
                </c:pt>
                <c:pt idx="1071">
                  <c:v>0.431456045680832</c:v>
                </c:pt>
                <c:pt idx="1072">
                  <c:v>0.437115766650806</c:v>
                </c:pt>
                <c:pt idx="1073">
                  <c:v>0.442758231038775</c:v>
                </c:pt>
                <c:pt idx="1074">
                  <c:v>0.448383216089905</c:v>
                </c:pt>
                <c:pt idx="1075">
                  <c:v>0.45399049973942</c:v>
                </c:pt>
                <c:pt idx="1076">
                  <c:v>0.459579860621361</c:v>
                </c:pt>
                <c:pt idx="1077">
                  <c:v>0.465151078077332</c:v>
                </c:pt>
                <c:pt idx="1078">
                  <c:v>0.470703932165206</c:v>
                </c:pt>
                <c:pt idx="1079">
                  <c:v>0.476238203667813</c:v>
                </c:pt>
                <c:pt idx="1080">
                  <c:v>0.481753674101589</c:v>
                </c:pt>
                <c:pt idx="1081">
                  <c:v>0.487250125725206</c:v>
                </c:pt>
                <c:pt idx="1082">
                  <c:v>0.492727341548165</c:v>
                </c:pt>
                <c:pt idx="1083">
                  <c:v>0.498185105339365</c:v>
                </c:pt>
                <c:pt idx="1084">
                  <c:v>0.503623201635635</c:v>
                </c:pt>
                <c:pt idx="1085">
                  <c:v>0.509041415750245</c:v>
                </c:pt>
                <c:pt idx="1086">
                  <c:v>0.514439533781381</c:v>
                </c:pt>
                <c:pt idx="1087">
                  <c:v>0.519817342620584</c:v>
                </c:pt>
                <c:pt idx="1088">
                  <c:v>0.52517462996117</c:v>
                </c:pt>
                <c:pt idx="1089">
                  <c:v>0.530511184306609</c:v>
                </c:pt>
                <c:pt idx="1090">
                  <c:v>0.535826794978871</c:v>
                </c:pt>
                <c:pt idx="1091">
                  <c:v>0.541121252126751</c:v>
                </c:pt>
                <c:pt idx="1092">
                  <c:v>0.546394346734144</c:v>
                </c:pt>
                <c:pt idx="1093">
                  <c:v>0.551645870628306</c:v>
                </c:pt>
                <c:pt idx="1094">
                  <c:v>0.556875616488064</c:v>
                </c:pt>
                <c:pt idx="1095">
                  <c:v>0.562083377852006</c:v>
                </c:pt>
                <c:pt idx="1096">
                  <c:v>0.567268949126632</c:v>
                </c:pt>
                <c:pt idx="1097">
                  <c:v>0.572432125594467</c:v>
                </c:pt>
                <c:pt idx="1098">
                  <c:v>0.577572703422144</c:v>
                </c:pt>
                <c:pt idx="1099">
                  <c:v>0.582690479668453</c:v>
                </c:pt>
                <c:pt idx="1100">
                  <c:v>0.58778525229235</c:v>
                </c:pt>
                <c:pt idx="1101">
                  <c:v>0.592856820160936</c:v>
                </c:pt>
                <c:pt idx="1102">
                  <c:v>0.597904983057396</c:v>
                </c:pt>
                <c:pt idx="1103">
                  <c:v>0.602929541688902</c:v>
                </c:pt>
                <c:pt idx="1104">
                  <c:v>0.607930297694483</c:v>
                </c:pt>
                <c:pt idx="1105">
                  <c:v>0.612907053652855</c:v>
                </c:pt>
                <c:pt idx="1106">
                  <c:v>0.617859613090213</c:v>
                </c:pt>
                <c:pt idx="1107">
                  <c:v>0.622787780487991</c:v>
                </c:pt>
                <c:pt idx="1108">
                  <c:v>0.627691361290579</c:v>
                </c:pt>
                <c:pt idx="1109">
                  <c:v>0.632570161913004</c:v>
                </c:pt>
                <c:pt idx="1110">
                  <c:v>0.637423989748569</c:v>
                </c:pt>
                <c:pt idx="1111">
                  <c:v>0.642252653176464</c:v>
                </c:pt>
                <c:pt idx="1112">
                  <c:v>0.647055961569325</c:v>
                </c:pt>
                <c:pt idx="1113">
                  <c:v>0.651833725300759</c:v>
                </c:pt>
                <c:pt idx="1114">
                  <c:v>0.656585755752837</c:v>
                </c:pt>
                <c:pt idx="1115">
                  <c:v>0.661311865323533</c:v>
                </c:pt>
                <c:pt idx="1116">
                  <c:v>0.666011867434133</c:v>
                </c:pt>
                <c:pt idx="1117">
                  <c:v>0.670685576536602</c:v>
                </c:pt>
                <c:pt idx="1118">
                  <c:v>0.675332808120907</c:v>
                </c:pt>
                <c:pt idx="1119">
                  <c:v>0.679953378722302</c:v>
                </c:pt>
                <c:pt idx="1120">
                  <c:v>0.684547105928572</c:v>
                </c:pt>
                <c:pt idx="1121">
                  <c:v>0.689113808387232</c:v>
                </c:pt>
                <c:pt idx="1122">
                  <c:v>0.693653305812689</c:v>
                </c:pt>
                <c:pt idx="1123">
                  <c:v>0.698165418993357</c:v>
                </c:pt>
                <c:pt idx="1124">
                  <c:v>0.702649969798734</c:v>
                </c:pt>
                <c:pt idx="1125">
                  <c:v>0.707106781186433</c:v>
                </c:pt>
                <c:pt idx="1126">
                  <c:v>0.711535677209171</c:v>
                </c:pt>
                <c:pt idx="1127">
                  <c:v>0.715936483021717</c:v>
                </c:pt>
                <c:pt idx="1128">
                  <c:v>0.720309024887794</c:v>
                </c:pt>
                <c:pt idx="1129">
                  <c:v>0.724653130186934</c:v>
                </c:pt>
                <c:pt idx="1130">
                  <c:v>0.728968627421299</c:v>
                </c:pt>
                <c:pt idx="1131">
                  <c:v>0.733255346222448</c:v>
                </c:pt>
                <c:pt idx="1132">
                  <c:v>0.737513117358063</c:v>
                </c:pt>
                <c:pt idx="1133">
                  <c:v>0.741741772738628</c:v>
                </c:pt>
                <c:pt idx="1134">
                  <c:v>0.745941145424072</c:v>
                </c:pt>
                <c:pt idx="1135">
                  <c:v>0.75011106963035</c:v>
                </c:pt>
                <c:pt idx="1136">
                  <c:v>0.754251380735995</c:v>
                </c:pt>
                <c:pt idx="1137">
                  <c:v>0.758361915288613</c:v>
                </c:pt>
                <c:pt idx="1138">
                  <c:v>0.76244251101134</c:v>
                </c:pt>
                <c:pt idx="1139">
                  <c:v>0.766493006809242</c:v>
                </c:pt>
                <c:pt idx="1140">
                  <c:v>0.770513242775682</c:v>
                </c:pt>
                <c:pt idx="1141">
                  <c:v>0.774503060198627</c:v>
                </c:pt>
                <c:pt idx="1142">
                  <c:v>0.778462301566918</c:v>
                </c:pt>
                <c:pt idx="1143">
                  <c:v>0.782390810576483</c:v>
                </c:pt>
                <c:pt idx="1144">
                  <c:v>0.786288432136514</c:v>
                </c:pt>
                <c:pt idx="1145">
                  <c:v>0.790155012375586</c:v>
                </c:pt>
                <c:pt idx="1146">
                  <c:v>0.793990398647732</c:v>
                </c:pt>
                <c:pt idx="1147">
                  <c:v>0.797794439538468</c:v>
                </c:pt>
                <c:pt idx="1148">
                  <c:v>0.801566984870774</c:v>
                </c:pt>
                <c:pt idx="1149">
                  <c:v>0.80530788571102</c:v>
                </c:pt>
                <c:pt idx="1150">
                  <c:v>0.809016994374846</c:v>
                </c:pt>
                <c:pt idx="1151">
                  <c:v>0.812694164432994</c:v>
                </c:pt>
                <c:pt idx="1152">
                  <c:v>0.816339250717084</c:v>
                </c:pt>
                <c:pt idx="1153">
                  <c:v>0.819952109325353</c:v>
                </c:pt>
                <c:pt idx="1154">
                  <c:v>0.823532597628329</c:v>
                </c:pt>
                <c:pt idx="1155">
                  <c:v>0.827080574274464</c:v>
                </c:pt>
                <c:pt idx="1156">
                  <c:v>0.830595899195716</c:v>
                </c:pt>
                <c:pt idx="1157">
                  <c:v>0.834078433613075</c:v>
                </c:pt>
                <c:pt idx="1158">
                  <c:v>0.837528040042046</c:v>
                </c:pt>
                <c:pt idx="1159">
                  <c:v>0.840944582298074</c:v>
                </c:pt>
                <c:pt idx="1160">
                  <c:v>0.844327925501921</c:v>
                </c:pt>
                <c:pt idx="1161">
                  <c:v>0.84767793608499</c:v>
                </c:pt>
                <c:pt idx="1162">
                  <c:v>0.850994481794599</c:v>
                </c:pt>
                <c:pt idx="1163">
                  <c:v>0.854277431699203</c:v>
                </c:pt>
                <c:pt idx="1164">
                  <c:v>0.857526656193561</c:v>
                </c:pt>
                <c:pt idx="1165">
                  <c:v>0.860742027003853</c:v>
                </c:pt>
                <c:pt idx="1166">
                  <c:v>0.863923417192746</c:v>
                </c:pt>
                <c:pt idx="1167">
                  <c:v>0.867070701164401</c:v>
                </c:pt>
                <c:pt idx="1168">
                  <c:v>0.870183754669438</c:v>
                </c:pt>
                <c:pt idx="1169">
                  <c:v>0.873262454809833</c:v>
                </c:pt>
                <c:pt idx="1170">
                  <c:v>0.876306680043777</c:v>
                </c:pt>
                <c:pt idx="1171">
                  <c:v>0.87931631019047</c:v>
                </c:pt>
                <c:pt idx="1172">
                  <c:v>0.882291226434868</c:v>
                </c:pt>
                <c:pt idx="1173">
                  <c:v>0.885231311332371</c:v>
                </c:pt>
                <c:pt idx="1174">
                  <c:v>0.888136448813461</c:v>
                </c:pt>
                <c:pt idx="1175">
                  <c:v>0.891006524188285</c:v>
                </c:pt>
                <c:pt idx="1176">
                  <c:v>0.893841424151182</c:v>
                </c:pt>
                <c:pt idx="1177">
                  <c:v>0.896641036785155</c:v>
                </c:pt>
                <c:pt idx="1178">
                  <c:v>0.899405251566291</c:v>
                </c:pt>
                <c:pt idx="1179">
                  <c:v>0.902133959368124</c:v>
                </c:pt>
                <c:pt idx="1180">
                  <c:v>0.904827052465941</c:v>
                </c:pt>
                <c:pt idx="1181">
                  <c:v>0.90748442454104</c:v>
                </c:pt>
                <c:pt idx="1182">
                  <c:v>0.910105970684919</c:v>
                </c:pt>
                <c:pt idx="1183">
                  <c:v>0.912691587403427</c:v>
                </c:pt>
                <c:pt idx="1184">
                  <c:v>0.915241172620843</c:v>
                </c:pt>
                <c:pt idx="1185">
                  <c:v>0.917754625683908</c:v>
                </c:pt>
                <c:pt idx="1186">
                  <c:v>0.920231847365798</c:v>
                </c:pt>
                <c:pt idx="1187">
                  <c:v>0.922672739870043</c:v>
                </c:pt>
                <c:pt idx="1188">
                  <c:v>0.925077206834387</c:v>
                </c:pt>
                <c:pt idx="1189">
                  <c:v>0.927445153334591</c:v>
                </c:pt>
                <c:pt idx="1190">
                  <c:v>0.929776485888182</c:v>
                </c:pt>
                <c:pt idx="1191">
                  <c:v>0.932071112458143</c:v>
                </c:pt>
                <c:pt idx="1192">
                  <c:v>0.934328942456545</c:v>
                </c:pt>
                <c:pt idx="1193">
                  <c:v>0.936549886748126</c:v>
                </c:pt>
                <c:pt idx="1194">
                  <c:v>0.938733857653809</c:v>
                </c:pt>
                <c:pt idx="1195">
                  <c:v>0.940880768954161</c:v>
                </c:pt>
                <c:pt idx="1196">
                  <c:v>0.942990535892801</c:v>
                </c:pt>
                <c:pt idx="1197">
                  <c:v>0.945063075179743</c:v>
                </c:pt>
                <c:pt idx="1198">
                  <c:v>0.947098304994683</c:v>
                </c:pt>
                <c:pt idx="1199">
                  <c:v>0.949096144990234</c:v>
                </c:pt>
                <c:pt idx="1200">
                  <c:v>0.951056516295094</c:v>
                </c:pt>
                <c:pt idx="1201">
                  <c:v>0.952979341517161</c:v>
                </c:pt>
                <c:pt idx="1202">
                  <c:v>0.954864544746586</c:v>
                </c:pt>
                <c:pt idx="1203">
                  <c:v>0.956712051558774</c:v>
                </c:pt>
                <c:pt idx="1204">
                  <c:v>0.958521789017321</c:v>
                </c:pt>
                <c:pt idx="1205">
                  <c:v>0.960293685676889</c:v>
                </c:pt>
                <c:pt idx="1206">
                  <c:v>0.962027671586033</c:v>
                </c:pt>
                <c:pt idx="1207">
                  <c:v>0.963723678289958</c:v>
                </c:pt>
                <c:pt idx="1208">
                  <c:v>0.965381638833223</c:v>
                </c:pt>
                <c:pt idx="1209">
                  <c:v>0.967001487762385</c:v>
                </c:pt>
                <c:pt idx="1210">
                  <c:v>0.968583161128583</c:v>
                </c:pt>
                <c:pt idx="1211">
                  <c:v>0.970126596490058</c:v>
                </c:pt>
                <c:pt idx="1212">
                  <c:v>0.971631732914628</c:v>
                </c:pt>
                <c:pt idx="1213">
                  <c:v>0.973098510982081</c:v>
                </c:pt>
                <c:pt idx="1214">
                  <c:v>0.974526872786533</c:v>
                </c:pt>
                <c:pt idx="1215">
                  <c:v>0.975916761938704</c:v>
                </c:pt>
                <c:pt idx="1216">
                  <c:v>0.977268123568152</c:v>
                </c:pt>
                <c:pt idx="1217">
                  <c:v>0.978580904325431</c:v>
                </c:pt>
                <c:pt idx="1218">
                  <c:v>0.979855052384207</c:v>
                </c:pt>
                <c:pt idx="1219">
                  <c:v>0.981090517443296</c:v>
                </c:pt>
                <c:pt idx="1220">
                  <c:v>0.982287250728651</c:v>
                </c:pt>
                <c:pt idx="1221">
                  <c:v>0.983445204995293</c:v>
                </c:pt>
                <c:pt idx="1222">
                  <c:v>0.98456433452917</c:v>
                </c:pt>
                <c:pt idx="1223">
                  <c:v>0.985644595148964</c:v>
                </c:pt>
                <c:pt idx="1224">
                  <c:v>0.986685944207835</c:v>
                </c:pt>
                <c:pt idx="1225">
                  <c:v>0.987688340595106</c:v>
                </c:pt>
                <c:pt idx="1226">
                  <c:v>0.988651744737884</c:v>
                </c:pt>
                <c:pt idx="1227">
                  <c:v>0.989576118602622</c:v>
                </c:pt>
                <c:pt idx="1228">
                  <c:v>0.990461425696623</c:v>
                </c:pt>
                <c:pt idx="1229">
                  <c:v>0.99130763106948</c:v>
                </c:pt>
                <c:pt idx="1230">
                  <c:v>0.992114701314452</c:v>
                </c:pt>
                <c:pt idx="1231">
                  <c:v>0.992882604569789</c:v>
                </c:pt>
                <c:pt idx="1232">
                  <c:v>0.993611310519985</c:v>
                </c:pt>
                <c:pt idx="1233">
                  <c:v>0.994300790396977</c:v>
                </c:pt>
                <c:pt idx="1234">
                  <c:v>0.99495101698128</c:v>
                </c:pt>
                <c:pt idx="1235">
                  <c:v>0.995561964603061</c:v>
                </c:pt>
                <c:pt idx="1236">
                  <c:v>0.996133609143154</c:v>
                </c:pt>
                <c:pt idx="1237">
                  <c:v>0.996665928034013</c:v>
                </c:pt>
                <c:pt idx="1238">
                  <c:v>0.997158900260598</c:v>
                </c:pt>
                <c:pt idx="1239">
                  <c:v>0.997612506361211</c:v>
                </c:pt>
                <c:pt idx="1240">
                  <c:v>0.998026728428259</c:v>
                </c:pt>
                <c:pt idx="1241">
                  <c:v>0.998401550108963</c:v>
                </c:pt>
                <c:pt idx="1242">
                  <c:v>0.998736956606007</c:v>
                </c:pt>
                <c:pt idx="1243">
                  <c:v>0.999032934678116</c:v>
                </c:pt>
                <c:pt idx="1244">
                  <c:v>0.999289472640581</c:v>
                </c:pt>
                <c:pt idx="1245">
                  <c:v>0.999506560365725</c:v>
                </c:pt>
                <c:pt idx="1246">
                  <c:v>0.999684189283295</c:v>
                </c:pt>
                <c:pt idx="1247">
                  <c:v>0.999822352380805</c:v>
                </c:pt>
                <c:pt idx="1248">
                  <c:v>0.999921044203813</c:v>
                </c:pt>
                <c:pt idx="1249">
                  <c:v>0.999980260856136</c:v>
                </c:pt>
                <c:pt idx="1250">
                  <c:v>1.0</c:v>
                </c:pt>
                <c:pt idx="1251">
                  <c:v>0.999980260856138</c:v>
                </c:pt>
                <c:pt idx="1252">
                  <c:v>0.999921044203819</c:v>
                </c:pt>
                <c:pt idx="1253">
                  <c:v>0.999822352380813</c:v>
                </c:pt>
                <c:pt idx="1254">
                  <c:v>0.999684189283305</c:v>
                </c:pt>
                <c:pt idx="1255">
                  <c:v>0.999506560365738</c:v>
                </c:pt>
                <c:pt idx="1256">
                  <c:v>0.999289472640597</c:v>
                </c:pt>
                <c:pt idx="1257">
                  <c:v>0.999032934678134</c:v>
                </c:pt>
                <c:pt idx="1258">
                  <c:v>0.998736956606028</c:v>
                </c:pt>
                <c:pt idx="1259">
                  <c:v>0.998401550108987</c:v>
                </c:pt>
                <c:pt idx="1260">
                  <c:v>0.998026728428285</c:v>
                </c:pt>
                <c:pt idx="1261">
                  <c:v>0.99761250636124</c:v>
                </c:pt>
                <c:pt idx="1262">
                  <c:v>0.99715890026063</c:v>
                </c:pt>
                <c:pt idx="1263">
                  <c:v>0.996665928034047</c:v>
                </c:pt>
                <c:pt idx="1264">
                  <c:v>0.996133609143191</c:v>
                </c:pt>
                <c:pt idx="1265">
                  <c:v>0.9955619646031</c:v>
                </c:pt>
                <c:pt idx="1266">
                  <c:v>0.994951016981322</c:v>
                </c:pt>
                <c:pt idx="1267">
                  <c:v>0.994300790397022</c:v>
                </c:pt>
                <c:pt idx="1268">
                  <c:v>0.993611310520033</c:v>
                </c:pt>
                <c:pt idx="1269">
                  <c:v>0.99288260456984</c:v>
                </c:pt>
                <c:pt idx="1270">
                  <c:v>0.992114701314505</c:v>
                </c:pt>
                <c:pt idx="1271">
                  <c:v>0.991307631069535</c:v>
                </c:pt>
                <c:pt idx="1272">
                  <c:v>0.990461425696681</c:v>
                </c:pt>
                <c:pt idx="1273">
                  <c:v>0.989576118602683</c:v>
                </c:pt>
                <c:pt idx="1274">
                  <c:v>0.988651744737947</c:v>
                </c:pt>
                <c:pt idx="1275">
                  <c:v>0.987688340595172</c:v>
                </c:pt>
                <c:pt idx="1276">
                  <c:v>0.986685944207904</c:v>
                </c:pt>
                <c:pt idx="1277">
                  <c:v>0.985644595149035</c:v>
                </c:pt>
                <c:pt idx="1278">
                  <c:v>0.984564334529244</c:v>
                </c:pt>
                <c:pt idx="1279">
                  <c:v>0.98344520499537</c:v>
                </c:pt>
                <c:pt idx="1280">
                  <c:v>0.98228725072873</c:v>
                </c:pt>
                <c:pt idx="1281">
                  <c:v>0.981090517443377</c:v>
                </c:pt>
                <c:pt idx="1282">
                  <c:v>0.979855052384291</c:v>
                </c:pt>
                <c:pt idx="1283">
                  <c:v>0.978580904325518</c:v>
                </c:pt>
                <c:pt idx="1284">
                  <c:v>0.977268123568241</c:v>
                </c:pt>
                <c:pt idx="1285">
                  <c:v>0.975916761938796</c:v>
                </c:pt>
                <c:pt idx="1286">
                  <c:v>0.974526872786627</c:v>
                </c:pt>
                <c:pt idx="1287">
                  <c:v>0.973098510982178</c:v>
                </c:pt>
                <c:pt idx="1288">
                  <c:v>0.971631732914727</c:v>
                </c:pt>
                <c:pt idx="1289">
                  <c:v>0.97012659649016</c:v>
                </c:pt>
                <c:pt idx="1290">
                  <c:v>0.968583161128687</c:v>
                </c:pt>
                <c:pt idx="1291">
                  <c:v>0.967001487762493</c:v>
                </c:pt>
                <c:pt idx="1292">
                  <c:v>0.965381638833333</c:v>
                </c:pt>
                <c:pt idx="1293">
                  <c:v>0.96372367829007</c:v>
                </c:pt>
                <c:pt idx="1294">
                  <c:v>0.962027671586148</c:v>
                </c:pt>
                <c:pt idx="1295">
                  <c:v>0.960293685677007</c:v>
                </c:pt>
                <c:pt idx="1296">
                  <c:v>0.958521789017441</c:v>
                </c:pt>
                <c:pt idx="1297">
                  <c:v>0.956712051558897</c:v>
                </c:pt>
                <c:pt idx="1298">
                  <c:v>0.954864544746711</c:v>
                </c:pt>
                <c:pt idx="1299">
                  <c:v>0.952979341517288</c:v>
                </c:pt>
                <c:pt idx="1300">
                  <c:v>0.951056516295224</c:v>
                </c:pt>
                <c:pt idx="1301">
                  <c:v>0.949096144990367</c:v>
                </c:pt>
                <c:pt idx="1302">
                  <c:v>0.947098304994818</c:v>
                </c:pt>
                <c:pt idx="1303">
                  <c:v>0.94506307517988</c:v>
                </c:pt>
                <c:pt idx="1304">
                  <c:v>0.942990535892941</c:v>
                </c:pt>
                <c:pt idx="1305">
                  <c:v>0.940880768954304</c:v>
                </c:pt>
                <c:pt idx="1306">
                  <c:v>0.938733857653954</c:v>
                </c:pt>
                <c:pt idx="1307">
                  <c:v>0.936549886748274</c:v>
                </c:pt>
                <c:pt idx="1308">
                  <c:v>0.934328942456695</c:v>
                </c:pt>
                <c:pt idx="1309">
                  <c:v>0.932071112458295</c:v>
                </c:pt>
                <c:pt idx="1310">
                  <c:v>0.929776485888337</c:v>
                </c:pt>
                <c:pt idx="1311">
                  <c:v>0.927445153334749</c:v>
                </c:pt>
                <c:pt idx="1312">
                  <c:v>0.925077206834547</c:v>
                </c:pt>
                <c:pt idx="1313">
                  <c:v>0.922672739870205</c:v>
                </c:pt>
                <c:pt idx="1314">
                  <c:v>0.920231847365962</c:v>
                </c:pt>
                <c:pt idx="1315">
                  <c:v>0.917754625684075</c:v>
                </c:pt>
                <c:pt idx="1316">
                  <c:v>0.915241172621013</c:v>
                </c:pt>
                <c:pt idx="1317">
                  <c:v>0.912691587403599</c:v>
                </c:pt>
                <c:pt idx="1318">
                  <c:v>0.910105970685094</c:v>
                </c:pt>
                <c:pt idx="1319">
                  <c:v>0.907484424541216</c:v>
                </c:pt>
                <c:pt idx="1320">
                  <c:v>0.904827052466121</c:v>
                </c:pt>
                <c:pt idx="1321">
                  <c:v>0.902133959368305</c:v>
                </c:pt>
                <c:pt idx="1322">
                  <c:v>0.899405251566475</c:v>
                </c:pt>
                <c:pt idx="1323">
                  <c:v>0.896641036785341</c:v>
                </c:pt>
                <c:pt idx="1324">
                  <c:v>0.893841424151371</c:v>
                </c:pt>
                <c:pt idx="1325">
                  <c:v>0.891006524188476</c:v>
                </c:pt>
                <c:pt idx="1326">
                  <c:v>0.888136448813655</c:v>
                </c:pt>
                <c:pt idx="1327">
                  <c:v>0.885231311332567</c:v>
                </c:pt>
                <c:pt idx="1328">
                  <c:v>0.882291226435066</c:v>
                </c:pt>
                <c:pt idx="1329">
                  <c:v>0.879316310190671</c:v>
                </c:pt>
                <c:pt idx="1330">
                  <c:v>0.87630668004398</c:v>
                </c:pt>
                <c:pt idx="1331">
                  <c:v>0.873262454810038</c:v>
                </c:pt>
                <c:pt idx="1332">
                  <c:v>0.870183754669645</c:v>
                </c:pt>
                <c:pt idx="1333">
                  <c:v>0.867070701164611</c:v>
                </c:pt>
                <c:pt idx="1334">
                  <c:v>0.863923417192958</c:v>
                </c:pt>
                <c:pt idx="1335">
                  <c:v>0.860742027004067</c:v>
                </c:pt>
                <c:pt idx="1336">
                  <c:v>0.857526656193777</c:v>
                </c:pt>
                <c:pt idx="1337">
                  <c:v>0.854277431699422</c:v>
                </c:pt>
                <c:pt idx="1338">
                  <c:v>0.85099448179482</c:v>
                </c:pt>
                <c:pt idx="1339">
                  <c:v>0.847677936085213</c:v>
                </c:pt>
                <c:pt idx="1340">
                  <c:v>0.844327925502146</c:v>
                </c:pt>
                <c:pt idx="1341">
                  <c:v>0.840944582298302</c:v>
                </c:pt>
                <c:pt idx="1342">
                  <c:v>0.837528040042276</c:v>
                </c:pt>
                <c:pt idx="1343">
                  <c:v>0.834078433613307</c:v>
                </c:pt>
                <c:pt idx="1344">
                  <c:v>0.83059589919595</c:v>
                </c:pt>
                <c:pt idx="1345">
                  <c:v>0.827080574274701</c:v>
                </c:pt>
                <c:pt idx="1346">
                  <c:v>0.823532597628568</c:v>
                </c:pt>
                <c:pt idx="1347">
                  <c:v>0.819952109325594</c:v>
                </c:pt>
                <c:pt idx="1348">
                  <c:v>0.816339250717327</c:v>
                </c:pt>
                <c:pt idx="1349">
                  <c:v>0.812694164433239</c:v>
                </c:pt>
                <c:pt idx="1350">
                  <c:v>0.809016994375094</c:v>
                </c:pt>
                <c:pt idx="1351">
                  <c:v>0.80530788571127</c:v>
                </c:pt>
                <c:pt idx="1352">
                  <c:v>0.801566984871026</c:v>
                </c:pt>
                <c:pt idx="1353">
                  <c:v>0.797794439538722</c:v>
                </c:pt>
                <c:pt idx="1354">
                  <c:v>0.793990398647988</c:v>
                </c:pt>
                <c:pt idx="1355">
                  <c:v>0.790155012375844</c:v>
                </c:pt>
                <c:pt idx="1356">
                  <c:v>0.786288432136774</c:v>
                </c:pt>
                <c:pt idx="1357">
                  <c:v>0.782390810576745</c:v>
                </c:pt>
                <c:pt idx="1358">
                  <c:v>0.778462301567182</c:v>
                </c:pt>
                <c:pt idx="1359">
                  <c:v>0.774503060198894</c:v>
                </c:pt>
                <c:pt idx="1360">
                  <c:v>0.77051324277595</c:v>
                </c:pt>
                <c:pt idx="1361">
                  <c:v>0.766493006809512</c:v>
                </c:pt>
                <c:pt idx="1362">
                  <c:v>0.762442511011612</c:v>
                </c:pt>
                <c:pt idx="1363">
                  <c:v>0.758361915288887</c:v>
                </c:pt>
                <c:pt idx="1364">
                  <c:v>0.754251380736271</c:v>
                </c:pt>
                <c:pt idx="1365">
                  <c:v>0.750111069630628</c:v>
                </c:pt>
                <c:pt idx="1366">
                  <c:v>0.745941145424352</c:v>
                </c:pt>
                <c:pt idx="1367">
                  <c:v>0.741741772738911</c:v>
                </c:pt>
                <c:pt idx="1368">
                  <c:v>0.737513117358347</c:v>
                </c:pt>
                <c:pt idx="1369">
                  <c:v>0.733255346222734</c:v>
                </c:pt>
                <c:pt idx="1370">
                  <c:v>0.728968627421587</c:v>
                </c:pt>
                <c:pt idx="1371">
                  <c:v>0.724653130187224</c:v>
                </c:pt>
                <c:pt idx="1372">
                  <c:v>0.720309024888085</c:v>
                </c:pt>
                <c:pt idx="1373">
                  <c:v>0.715936483022011</c:v>
                </c:pt>
                <c:pt idx="1374">
                  <c:v>0.711535677209467</c:v>
                </c:pt>
                <c:pt idx="1375">
                  <c:v>0.70710678118673</c:v>
                </c:pt>
                <c:pt idx="1376">
                  <c:v>0.702649969799034</c:v>
                </c:pt>
                <c:pt idx="1377">
                  <c:v>0.698165418993658</c:v>
                </c:pt>
                <c:pt idx="1378">
                  <c:v>0.693653305812992</c:v>
                </c:pt>
                <c:pt idx="1379">
                  <c:v>0.689113808387537</c:v>
                </c:pt>
                <c:pt idx="1380">
                  <c:v>0.684547105928879</c:v>
                </c:pt>
                <c:pt idx="1381">
                  <c:v>0.679953378722611</c:v>
                </c:pt>
                <c:pt idx="1382">
                  <c:v>0.675332808121217</c:v>
                </c:pt>
                <c:pt idx="1383">
                  <c:v>0.670685576536914</c:v>
                </c:pt>
                <c:pt idx="1384">
                  <c:v>0.666011867434447</c:v>
                </c:pt>
                <c:pt idx="1385">
                  <c:v>0.661311865323849</c:v>
                </c:pt>
                <c:pt idx="1386">
                  <c:v>0.656585755753155</c:v>
                </c:pt>
                <c:pt idx="1387">
                  <c:v>0.651833725301079</c:v>
                </c:pt>
                <c:pt idx="1388">
                  <c:v>0.647055961569645</c:v>
                </c:pt>
                <c:pt idx="1389">
                  <c:v>0.642252653176787</c:v>
                </c:pt>
                <c:pt idx="1390">
                  <c:v>0.637423989748893</c:v>
                </c:pt>
                <c:pt idx="1391">
                  <c:v>0.63257016191333</c:v>
                </c:pt>
                <c:pt idx="1392">
                  <c:v>0.627691361290907</c:v>
                </c:pt>
                <c:pt idx="1393">
                  <c:v>0.62278778048832</c:v>
                </c:pt>
                <c:pt idx="1394">
                  <c:v>0.617859613090544</c:v>
                </c:pt>
                <c:pt idx="1395">
                  <c:v>0.612907053653187</c:v>
                </c:pt>
                <c:pt idx="1396">
                  <c:v>0.607930297694817</c:v>
                </c:pt>
                <c:pt idx="1397">
                  <c:v>0.602929541689238</c:v>
                </c:pt>
                <c:pt idx="1398">
                  <c:v>0.597904983057734</c:v>
                </c:pt>
                <c:pt idx="1399">
                  <c:v>0.592856820161275</c:v>
                </c:pt>
                <c:pt idx="1400">
                  <c:v>0.58778525229269</c:v>
                </c:pt>
                <c:pt idx="1401">
                  <c:v>0.582690479668795</c:v>
                </c:pt>
                <c:pt idx="1402">
                  <c:v>0.577572703422487</c:v>
                </c:pt>
                <c:pt idx="1403">
                  <c:v>0.572432125594812</c:v>
                </c:pt>
                <c:pt idx="1404">
                  <c:v>0.567268949126979</c:v>
                </c:pt>
                <c:pt idx="1405">
                  <c:v>0.562083377852354</c:v>
                </c:pt>
                <c:pt idx="1406">
                  <c:v>0.556875616488413</c:v>
                </c:pt>
                <c:pt idx="1407">
                  <c:v>0.551645870628657</c:v>
                </c:pt>
                <c:pt idx="1408">
                  <c:v>0.546394346734497</c:v>
                </c:pt>
                <c:pt idx="1409">
                  <c:v>0.541121252127105</c:v>
                </c:pt>
                <c:pt idx="1410">
                  <c:v>0.535826794979227</c:v>
                </c:pt>
                <c:pt idx="1411">
                  <c:v>0.530511184306965</c:v>
                </c:pt>
                <c:pt idx="1412">
                  <c:v>0.525174629961528</c:v>
                </c:pt>
                <c:pt idx="1413">
                  <c:v>0.519817342620943</c:v>
                </c:pt>
                <c:pt idx="1414">
                  <c:v>0.514439533781741</c:v>
                </c:pt>
                <c:pt idx="1415">
                  <c:v>0.509041415750608</c:v>
                </c:pt>
                <c:pt idx="1416">
                  <c:v>0.503623201635998</c:v>
                </c:pt>
                <c:pt idx="1417">
                  <c:v>0.498185105339729</c:v>
                </c:pt>
                <c:pt idx="1418">
                  <c:v>0.492727341548531</c:v>
                </c:pt>
                <c:pt idx="1419">
                  <c:v>0.487250125725573</c:v>
                </c:pt>
                <c:pt idx="1420">
                  <c:v>0.481753674101957</c:v>
                </c:pt>
                <c:pt idx="1421">
                  <c:v>0.476238203668182</c:v>
                </c:pt>
                <c:pt idx="1422">
                  <c:v>0.470703932165577</c:v>
                </c:pt>
                <c:pt idx="1423">
                  <c:v>0.465151078077704</c:v>
                </c:pt>
                <c:pt idx="1424">
                  <c:v>0.459579860621735</c:v>
                </c:pt>
                <c:pt idx="1425">
                  <c:v>0.453990499739795</c:v>
                </c:pt>
                <c:pt idx="1426">
                  <c:v>0.448383216090281</c:v>
                </c:pt>
                <c:pt idx="1427">
                  <c:v>0.442758231039152</c:v>
                </c:pt>
                <c:pt idx="1428">
                  <c:v>0.437115766651184</c:v>
                </c:pt>
                <c:pt idx="1429">
                  <c:v>0.431456045681211</c:v>
                </c:pt>
                <c:pt idx="1430">
                  <c:v>0.425779291565326</c:v>
                </c:pt>
                <c:pt idx="1431">
                  <c:v>0.420085728412061</c:v>
                </c:pt>
                <c:pt idx="1432">
                  <c:v>0.41437558099354</c:v>
                </c:pt>
                <c:pt idx="1433">
                  <c:v>0.408649074736606</c:v>
                </c:pt>
                <c:pt idx="1434">
                  <c:v>0.402906435713921</c:v>
                </c:pt>
                <c:pt idx="1435">
                  <c:v>0.39714789063504</c:v>
                </c:pt>
                <c:pt idx="1436">
                  <c:v>0.391373666837462</c:v>
                </c:pt>
                <c:pt idx="1437">
                  <c:v>0.385583992277658</c:v>
                </c:pt>
                <c:pt idx="1438">
                  <c:v>0.379779095522063</c:v>
                </c:pt>
                <c:pt idx="1439">
                  <c:v>0.373959205738064</c:v>
                </c:pt>
                <c:pt idx="1440">
                  <c:v>0.368124552684942</c:v>
                </c:pt>
                <c:pt idx="1441">
                  <c:v>0.362275366704811</c:v>
                </c:pt>
                <c:pt idx="1442">
                  <c:v>0.356411878713517</c:v>
                </c:pt>
                <c:pt idx="1443">
                  <c:v>0.350534320191526</c:v>
                </c:pt>
                <c:pt idx="1444">
                  <c:v>0.344642923174785</c:v>
                </c:pt>
                <c:pt idx="1445">
                  <c:v>0.338737920245561</c:v>
                </c:pt>
                <c:pt idx="1446">
                  <c:v>0.332819544523257</c:v>
                </c:pt>
                <c:pt idx="1447">
                  <c:v>0.326888029655214</c:v>
                </c:pt>
                <c:pt idx="1448">
                  <c:v>0.320943609807482</c:v>
                </c:pt>
                <c:pt idx="1449">
                  <c:v>0.314986519655578</c:v>
                </c:pt>
                <c:pt idx="1450">
                  <c:v>0.309016994375221</c:v>
                </c:pt>
                <c:pt idx="1451">
                  <c:v>0.303035269633049</c:v>
                </c:pt>
                <c:pt idx="1452">
                  <c:v>0.297041581577311</c:v>
                </c:pt>
                <c:pt idx="1453">
                  <c:v>0.291036166828549</c:v>
                </c:pt>
                <c:pt idx="1454">
                  <c:v>0.285019262470254</c:v>
                </c:pt>
                <c:pt idx="1455">
                  <c:v>0.278991106039508</c:v>
                </c:pt>
                <c:pt idx="1456">
                  <c:v>0.272951935517605</c:v>
                </c:pt>
                <c:pt idx="1457">
                  <c:v>0.266901989320656</c:v>
                </c:pt>
                <c:pt idx="1458">
                  <c:v>0.260841506290178</c:v>
                </c:pt>
                <c:pt idx="1459">
                  <c:v>0.254770725683664</c:v>
                </c:pt>
                <c:pt idx="1460">
                  <c:v>0.248689887165138</c:v>
                </c:pt>
                <c:pt idx="1461">
                  <c:v>0.242599230795691</c:v>
                </c:pt>
                <c:pt idx="1462">
                  <c:v>0.236498997024009</c:v>
                </c:pt>
                <c:pt idx="1463">
                  <c:v>0.230389426676876</c:v>
                </c:pt>
                <c:pt idx="1464">
                  <c:v>0.224270760949667</c:v>
                </c:pt>
                <c:pt idx="1465">
                  <c:v>0.218143241396829</c:v>
                </c:pt>
                <c:pt idx="1466">
                  <c:v>0.212007109922342</c:v>
                </c:pt>
                <c:pt idx="1467">
                  <c:v>0.20586260877017</c:v>
                </c:pt>
                <c:pt idx="1468">
                  <c:v>0.199709980514696</c:v>
                </c:pt>
                <c:pt idx="1469">
                  <c:v>0.19354946805115</c:v>
                </c:pt>
                <c:pt idx="1470">
                  <c:v>0.187381314586015</c:v>
                </c:pt>
                <c:pt idx="1471">
                  <c:v>0.181205763627429</c:v>
                </c:pt>
                <c:pt idx="1472">
                  <c:v>0.175023058975568</c:v>
                </c:pt>
                <c:pt idx="1473">
                  <c:v>0.168833444713027</c:v>
                </c:pt>
                <c:pt idx="1474">
                  <c:v>0.162637165195177</c:v>
                </c:pt>
                <c:pt idx="1475">
                  <c:v>0.156434465040525</c:v>
                </c:pt>
                <c:pt idx="1476">
                  <c:v>0.150225589121052</c:v>
                </c:pt>
                <c:pt idx="1477">
                  <c:v>0.144010782552548</c:v>
                </c:pt>
                <c:pt idx="1478">
                  <c:v>0.137790290684934</c:v>
                </c:pt>
                <c:pt idx="1479">
                  <c:v>0.131564359092579</c:v>
                </c:pt>
                <c:pt idx="1480">
                  <c:v>0.125333233564602</c:v>
                </c:pt>
                <c:pt idx="1481">
                  <c:v>0.119097160095168</c:v>
                </c:pt>
                <c:pt idx="1482">
                  <c:v>0.11285638487378</c:v>
                </c:pt>
                <c:pt idx="1483">
                  <c:v>0.106611154275559</c:v>
                </c:pt>
                <c:pt idx="1484">
                  <c:v>0.100361714851515</c:v>
                </c:pt>
                <c:pt idx="1485">
                  <c:v>0.0941083133188148</c:v>
                </c:pt>
                <c:pt idx="1486">
                  <c:v>0.0878511965510442</c:v>
                </c:pt>
                <c:pt idx="1487">
                  <c:v>0.0815906115684591</c:v>
                </c:pt>
                <c:pt idx="1488">
                  <c:v>0.0753268055282348</c:v>
                </c:pt>
                <c:pt idx="1489">
                  <c:v>0.0690600257147084</c:v>
                </c:pt>
                <c:pt idx="1490">
                  <c:v>0.0627905195296165</c:v>
                </c:pt>
                <c:pt idx="1491">
                  <c:v>0.0565185344823282</c:v>
                </c:pt>
                <c:pt idx="1492">
                  <c:v>0.0502443181800737</c:v>
                </c:pt>
                <c:pt idx="1493">
                  <c:v>0.0439681183181695</c:v>
                </c:pt>
                <c:pt idx="1494">
                  <c:v>0.0376901826702396</c:v>
                </c:pt>
                <c:pt idx="1495">
                  <c:v>0.0314107590784339</c:v>
                </c:pt>
                <c:pt idx="1496">
                  <c:v>0.0251300954436435</c:v>
                </c:pt>
                <c:pt idx="1497">
                  <c:v>0.0188484397157146</c:v>
                </c:pt>
                <c:pt idx="1498">
                  <c:v>0.0125660398836595</c:v>
                </c:pt>
                <c:pt idx="1499">
                  <c:v>0.00628314396586623</c:v>
                </c:pt>
                <c:pt idx="1500">
                  <c:v>3.07677277752716E-13</c:v>
                </c:pt>
                <c:pt idx="1501">
                  <c:v>-0.00628314396525089</c:v>
                </c:pt>
                <c:pt idx="1502">
                  <c:v>-0.0125660398830442</c:v>
                </c:pt>
                <c:pt idx="1503">
                  <c:v>-0.0188484397150994</c:v>
                </c:pt>
                <c:pt idx="1504">
                  <c:v>-0.0251300954430283</c:v>
                </c:pt>
                <c:pt idx="1505">
                  <c:v>-0.0314107590778188</c:v>
                </c:pt>
                <c:pt idx="1506">
                  <c:v>-0.0376901826696247</c:v>
                </c:pt>
                <c:pt idx="1507">
                  <c:v>-0.0439681183175548</c:v>
                </c:pt>
                <c:pt idx="1508">
                  <c:v>-0.0502443181794591</c:v>
                </c:pt>
                <c:pt idx="1509">
                  <c:v>-0.0565185344817138</c:v>
                </c:pt>
                <c:pt idx="1510">
                  <c:v>-0.0627905195290024</c:v>
                </c:pt>
                <c:pt idx="1511">
                  <c:v>-0.0690600257140946</c:v>
                </c:pt>
                <c:pt idx="1512">
                  <c:v>-0.0753268055276212</c:v>
                </c:pt>
                <c:pt idx="1513">
                  <c:v>-0.0815906115678458</c:v>
                </c:pt>
                <c:pt idx="1514">
                  <c:v>-0.0878511965504312</c:v>
                </c:pt>
                <c:pt idx="1515">
                  <c:v>-0.0941083133182021</c:v>
                </c:pt>
                <c:pt idx="1516">
                  <c:v>-0.100361714850903</c:v>
                </c:pt>
                <c:pt idx="1517">
                  <c:v>-0.106611154274947</c:v>
                </c:pt>
                <c:pt idx="1518">
                  <c:v>-0.112856384873169</c:v>
                </c:pt>
                <c:pt idx="1519">
                  <c:v>-0.119097160094557</c:v>
                </c:pt>
                <c:pt idx="1520">
                  <c:v>-0.125333233563991</c:v>
                </c:pt>
                <c:pt idx="1521">
                  <c:v>-0.131564359091969</c:v>
                </c:pt>
                <c:pt idx="1522">
                  <c:v>-0.137790290684325</c:v>
                </c:pt>
                <c:pt idx="1523">
                  <c:v>-0.144010782551939</c:v>
                </c:pt>
                <c:pt idx="1524">
                  <c:v>-0.150225589120444</c:v>
                </c:pt>
                <c:pt idx="1525">
                  <c:v>-0.156434465039917</c:v>
                </c:pt>
                <c:pt idx="1526">
                  <c:v>-0.16263716519457</c:v>
                </c:pt>
                <c:pt idx="1527">
                  <c:v>-0.16883344471242</c:v>
                </c:pt>
                <c:pt idx="1528">
                  <c:v>-0.175023058974962</c:v>
                </c:pt>
                <c:pt idx="1529">
                  <c:v>-0.181205763626824</c:v>
                </c:pt>
                <c:pt idx="1530">
                  <c:v>-0.187381314585411</c:v>
                </c:pt>
                <c:pt idx="1531">
                  <c:v>-0.193549468050546</c:v>
                </c:pt>
                <c:pt idx="1532">
                  <c:v>-0.199709980514093</c:v>
                </c:pt>
                <c:pt idx="1533">
                  <c:v>-0.205862608769568</c:v>
                </c:pt>
                <c:pt idx="1534">
                  <c:v>-0.212007109921741</c:v>
                </c:pt>
                <c:pt idx="1535">
                  <c:v>-0.218143241396229</c:v>
                </c:pt>
                <c:pt idx="1536">
                  <c:v>-0.224270760949068</c:v>
                </c:pt>
                <c:pt idx="1537">
                  <c:v>-0.230389426676277</c:v>
                </c:pt>
                <c:pt idx="1538">
                  <c:v>-0.236498997023411</c:v>
                </c:pt>
                <c:pt idx="1539">
                  <c:v>-0.242599230795094</c:v>
                </c:pt>
                <c:pt idx="1540">
                  <c:v>-0.248689887164542</c:v>
                </c:pt>
                <c:pt idx="1541">
                  <c:v>-0.254770725683069</c:v>
                </c:pt>
                <c:pt idx="1542">
                  <c:v>-0.260841506289584</c:v>
                </c:pt>
                <c:pt idx="1543">
                  <c:v>-0.266901989320063</c:v>
                </c:pt>
                <c:pt idx="1544">
                  <c:v>-0.272951935517013</c:v>
                </c:pt>
                <c:pt idx="1545">
                  <c:v>-0.278991106038917</c:v>
                </c:pt>
                <c:pt idx="1546">
                  <c:v>-0.285019262469664</c:v>
                </c:pt>
                <c:pt idx="1547">
                  <c:v>-0.29103616682796</c:v>
                </c:pt>
                <c:pt idx="1548">
                  <c:v>-0.297041581576723</c:v>
                </c:pt>
                <c:pt idx="1549">
                  <c:v>-0.303035269632462</c:v>
                </c:pt>
                <c:pt idx="1550">
                  <c:v>-0.309016994374636</c:v>
                </c:pt>
                <c:pt idx="1551">
                  <c:v>-0.314986519654994</c:v>
                </c:pt>
                <c:pt idx="1552">
                  <c:v>-0.320943609806899</c:v>
                </c:pt>
                <c:pt idx="1553">
                  <c:v>-0.326888029654632</c:v>
                </c:pt>
                <c:pt idx="1554">
                  <c:v>-0.332819544522677</c:v>
                </c:pt>
                <c:pt idx="1555">
                  <c:v>-0.338737920244982</c:v>
                </c:pt>
                <c:pt idx="1556">
                  <c:v>-0.344642923174208</c:v>
                </c:pt>
                <c:pt idx="1557">
                  <c:v>-0.35053432019095</c:v>
                </c:pt>
                <c:pt idx="1558">
                  <c:v>-0.356411878712942</c:v>
                </c:pt>
                <c:pt idx="1559">
                  <c:v>-0.362275366704237</c:v>
                </c:pt>
                <c:pt idx="1560">
                  <c:v>-0.36812455268437</c:v>
                </c:pt>
                <c:pt idx="1561">
                  <c:v>-0.373959205737493</c:v>
                </c:pt>
                <c:pt idx="1562">
                  <c:v>-0.379779095521494</c:v>
                </c:pt>
                <c:pt idx="1563">
                  <c:v>-0.38558399227709</c:v>
                </c:pt>
                <c:pt idx="1564">
                  <c:v>-0.391373666836896</c:v>
                </c:pt>
                <c:pt idx="1565">
                  <c:v>-0.397147890634475</c:v>
                </c:pt>
                <c:pt idx="1566">
                  <c:v>-0.402906435713357</c:v>
                </c:pt>
                <c:pt idx="1567">
                  <c:v>-0.408649074736044</c:v>
                </c:pt>
                <c:pt idx="1568">
                  <c:v>-0.41437558099298</c:v>
                </c:pt>
                <c:pt idx="1569">
                  <c:v>-0.420085728411503</c:v>
                </c:pt>
                <c:pt idx="1570">
                  <c:v>-0.425779291564769</c:v>
                </c:pt>
                <c:pt idx="1571">
                  <c:v>-0.431456045680656</c:v>
                </c:pt>
                <c:pt idx="1572">
                  <c:v>-0.437115766650631</c:v>
                </c:pt>
                <c:pt idx="1573">
                  <c:v>-0.4427582310386</c:v>
                </c:pt>
                <c:pt idx="1574">
                  <c:v>-0.448383216089731</c:v>
                </c:pt>
                <c:pt idx="1575">
                  <c:v>-0.453990499739247</c:v>
                </c:pt>
                <c:pt idx="1576">
                  <c:v>-0.459579860621188</c:v>
                </c:pt>
                <c:pt idx="1577">
                  <c:v>-0.465151078077159</c:v>
                </c:pt>
                <c:pt idx="1578">
                  <c:v>-0.470703932165034</c:v>
                </c:pt>
                <c:pt idx="1579">
                  <c:v>-0.476238203667641</c:v>
                </c:pt>
                <c:pt idx="1580">
                  <c:v>-0.481753674101418</c:v>
                </c:pt>
                <c:pt idx="1581">
                  <c:v>-0.487250125725036</c:v>
                </c:pt>
                <c:pt idx="1582">
                  <c:v>-0.492727341547996</c:v>
                </c:pt>
                <c:pt idx="1583">
                  <c:v>-0.498185105339196</c:v>
                </c:pt>
                <c:pt idx="1584">
                  <c:v>-0.503623201635467</c:v>
                </c:pt>
                <c:pt idx="1585">
                  <c:v>-0.509041415750078</c:v>
                </c:pt>
                <c:pt idx="1586">
                  <c:v>-0.514439533781214</c:v>
                </c:pt>
                <c:pt idx="1587">
                  <c:v>-0.519817342620418</c:v>
                </c:pt>
                <c:pt idx="1588">
                  <c:v>-0.525174629961005</c:v>
                </c:pt>
                <c:pt idx="1589">
                  <c:v>-0.530511184306444</c:v>
                </c:pt>
                <c:pt idx="1590">
                  <c:v>-0.535826794978707</c:v>
                </c:pt>
                <c:pt idx="1591">
                  <c:v>-0.541121252126587</c:v>
                </c:pt>
                <c:pt idx="1592">
                  <c:v>-0.546394346733981</c:v>
                </c:pt>
                <c:pt idx="1593">
                  <c:v>-0.551645870628143</c:v>
                </c:pt>
                <c:pt idx="1594">
                  <c:v>-0.556875616487902</c:v>
                </c:pt>
                <c:pt idx="1595">
                  <c:v>-0.562083377851845</c:v>
                </c:pt>
                <c:pt idx="1596">
                  <c:v>-0.567268949126472</c:v>
                </c:pt>
                <c:pt idx="1597">
                  <c:v>-0.572432125594307</c:v>
                </c:pt>
                <c:pt idx="1598">
                  <c:v>-0.577572703421985</c:v>
                </c:pt>
                <c:pt idx="1599">
                  <c:v>-0.582690479668295</c:v>
                </c:pt>
                <c:pt idx="1600">
                  <c:v>-0.587785252292193</c:v>
                </c:pt>
                <c:pt idx="1601">
                  <c:v>-0.59285682016078</c:v>
                </c:pt>
                <c:pt idx="1602">
                  <c:v>-0.59790498305724</c:v>
                </c:pt>
                <c:pt idx="1603">
                  <c:v>-0.602929541688747</c:v>
                </c:pt>
                <c:pt idx="1604">
                  <c:v>-0.607930297694329</c:v>
                </c:pt>
                <c:pt idx="1605">
                  <c:v>-0.612907053652701</c:v>
                </c:pt>
                <c:pt idx="1606">
                  <c:v>-0.61785961309006</c:v>
                </c:pt>
                <c:pt idx="1607">
                  <c:v>-0.622787780487839</c:v>
                </c:pt>
                <c:pt idx="1608">
                  <c:v>-0.627691361290428</c:v>
                </c:pt>
                <c:pt idx="1609">
                  <c:v>-0.632570161912853</c:v>
                </c:pt>
                <c:pt idx="1610">
                  <c:v>-0.637423989748419</c:v>
                </c:pt>
                <c:pt idx="1611">
                  <c:v>-0.642252653176315</c:v>
                </c:pt>
                <c:pt idx="1612">
                  <c:v>-0.647055961569176</c:v>
                </c:pt>
                <c:pt idx="1613">
                  <c:v>-0.651833725300612</c:v>
                </c:pt>
                <c:pt idx="1614">
                  <c:v>-0.656585755752691</c:v>
                </c:pt>
                <c:pt idx="1615">
                  <c:v>-0.661311865323387</c:v>
                </c:pt>
                <c:pt idx="1616">
                  <c:v>-0.666011867433988</c:v>
                </c:pt>
                <c:pt idx="1617">
                  <c:v>-0.670685576536458</c:v>
                </c:pt>
                <c:pt idx="1618">
                  <c:v>-0.675332808120763</c:v>
                </c:pt>
                <c:pt idx="1619">
                  <c:v>-0.679953378722159</c:v>
                </c:pt>
                <c:pt idx="1620">
                  <c:v>-0.68454710592843</c:v>
                </c:pt>
                <c:pt idx="1621">
                  <c:v>-0.689113808387091</c:v>
                </c:pt>
                <c:pt idx="1622">
                  <c:v>-0.693653305812549</c:v>
                </c:pt>
                <c:pt idx="1623">
                  <c:v>-0.698165418993218</c:v>
                </c:pt>
                <c:pt idx="1624">
                  <c:v>-0.702649969798596</c:v>
                </c:pt>
                <c:pt idx="1625">
                  <c:v>-0.707106781186295</c:v>
                </c:pt>
                <c:pt idx="1626">
                  <c:v>-0.711535677209034</c:v>
                </c:pt>
                <c:pt idx="1627">
                  <c:v>-0.715936483021582</c:v>
                </c:pt>
                <c:pt idx="1628">
                  <c:v>-0.720309024887659</c:v>
                </c:pt>
                <c:pt idx="1629">
                  <c:v>-0.7246531301868</c:v>
                </c:pt>
                <c:pt idx="1630">
                  <c:v>-0.728968627421166</c:v>
                </c:pt>
                <c:pt idx="1631">
                  <c:v>-0.733255346222316</c:v>
                </c:pt>
                <c:pt idx="1632">
                  <c:v>-0.737513117357931</c:v>
                </c:pt>
                <c:pt idx="1633">
                  <c:v>-0.741741772738498</c:v>
                </c:pt>
                <c:pt idx="1634">
                  <c:v>-0.745941145423942</c:v>
                </c:pt>
                <c:pt idx="1635">
                  <c:v>-0.750111069630221</c:v>
                </c:pt>
                <c:pt idx="1636">
                  <c:v>-0.754251380735867</c:v>
                </c:pt>
                <c:pt idx="1637">
                  <c:v>-0.758361915288486</c:v>
                </c:pt>
                <c:pt idx="1638">
                  <c:v>-0.762442511011214</c:v>
                </c:pt>
                <c:pt idx="1639">
                  <c:v>-0.766493006809117</c:v>
                </c:pt>
                <c:pt idx="1640">
                  <c:v>-0.770513242775558</c:v>
                </c:pt>
                <c:pt idx="1641">
                  <c:v>-0.774503060198504</c:v>
                </c:pt>
                <c:pt idx="1642">
                  <c:v>-0.778462301566795</c:v>
                </c:pt>
                <c:pt idx="1643">
                  <c:v>-0.782390810576362</c:v>
                </c:pt>
                <c:pt idx="1644">
                  <c:v>-0.786288432136394</c:v>
                </c:pt>
                <c:pt idx="1645">
                  <c:v>-0.790155012375467</c:v>
                </c:pt>
                <c:pt idx="1646">
                  <c:v>-0.793990398647613</c:v>
                </c:pt>
                <c:pt idx="1647">
                  <c:v>-0.797794439538351</c:v>
                </c:pt>
                <c:pt idx="1648">
                  <c:v>-0.801566984870658</c:v>
                </c:pt>
                <c:pt idx="1649">
                  <c:v>-0.805307885710905</c:v>
                </c:pt>
                <c:pt idx="1650">
                  <c:v>-0.809016994374732</c:v>
                </c:pt>
                <c:pt idx="1651">
                  <c:v>-0.81269416443288</c:v>
                </c:pt>
                <c:pt idx="1652">
                  <c:v>-0.816339250716972</c:v>
                </c:pt>
                <c:pt idx="1653">
                  <c:v>-0.819952109325242</c:v>
                </c:pt>
                <c:pt idx="1654">
                  <c:v>-0.823532597628219</c:v>
                </c:pt>
                <c:pt idx="1655">
                  <c:v>-0.827080574274355</c:v>
                </c:pt>
                <c:pt idx="1656">
                  <c:v>-0.830595899195607</c:v>
                </c:pt>
                <c:pt idx="1657">
                  <c:v>-0.834078433612968</c:v>
                </c:pt>
                <c:pt idx="1658">
                  <c:v>-0.83752804004194</c:v>
                </c:pt>
                <c:pt idx="1659">
                  <c:v>-0.840944582297969</c:v>
                </c:pt>
                <c:pt idx="1660">
                  <c:v>-0.844327925501817</c:v>
                </c:pt>
                <c:pt idx="1661">
                  <c:v>-0.847677936084887</c:v>
                </c:pt>
                <c:pt idx="1662">
                  <c:v>-0.850994481794497</c:v>
                </c:pt>
                <c:pt idx="1663">
                  <c:v>-0.854277431699102</c:v>
                </c:pt>
                <c:pt idx="1664">
                  <c:v>-0.857526656193461</c:v>
                </c:pt>
                <c:pt idx="1665">
                  <c:v>-0.860742027003754</c:v>
                </c:pt>
                <c:pt idx="1666">
                  <c:v>-0.863923417192648</c:v>
                </c:pt>
                <c:pt idx="1667">
                  <c:v>-0.867070701164304</c:v>
                </c:pt>
                <c:pt idx="1668">
                  <c:v>-0.870183754669342</c:v>
                </c:pt>
                <c:pt idx="1669">
                  <c:v>-0.873262454809738</c:v>
                </c:pt>
                <c:pt idx="1670">
                  <c:v>-0.876306680043683</c:v>
                </c:pt>
                <c:pt idx="1671">
                  <c:v>-0.879316310190378</c:v>
                </c:pt>
                <c:pt idx="1672">
                  <c:v>-0.882291226434777</c:v>
                </c:pt>
                <c:pt idx="1673">
                  <c:v>-0.885231311332281</c:v>
                </c:pt>
                <c:pt idx="1674">
                  <c:v>-0.888136448813372</c:v>
                </c:pt>
                <c:pt idx="1675">
                  <c:v>-0.891006524188197</c:v>
                </c:pt>
                <c:pt idx="1676">
                  <c:v>-0.893841424151095</c:v>
                </c:pt>
                <c:pt idx="1677">
                  <c:v>-0.896641036785069</c:v>
                </c:pt>
                <c:pt idx="1678">
                  <c:v>-0.899405251566206</c:v>
                </c:pt>
                <c:pt idx="1679">
                  <c:v>-0.90213395936804</c:v>
                </c:pt>
                <c:pt idx="1680">
                  <c:v>-0.904827052465859</c:v>
                </c:pt>
                <c:pt idx="1681">
                  <c:v>-0.907484424540958</c:v>
                </c:pt>
                <c:pt idx="1682">
                  <c:v>-0.910105970684839</c:v>
                </c:pt>
                <c:pt idx="1683">
                  <c:v>-0.912691587403348</c:v>
                </c:pt>
                <c:pt idx="1684">
                  <c:v>-0.915241172620765</c:v>
                </c:pt>
                <c:pt idx="1685">
                  <c:v>-0.91775462568383</c:v>
                </c:pt>
                <c:pt idx="1686">
                  <c:v>-0.920231847365721</c:v>
                </c:pt>
                <c:pt idx="1687">
                  <c:v>-0.922672739869968</c:v>
                </c:pt>
                <c:pt idx="1688">
                  <c:v>-0.925077206834313</c:v>
                </c:pt>
                <c:pt idx="1689">
                  <c:v>-0.927445153334519</c:v>
                </c:pt>
                <c:pt idx="1690">
                  <c:v>-0.929776485888111</c:v>
                </c:pt>
                <c:pt idx="1691">
                  <c:v>-0.932071112458072</c:v>
                </c:pt>
                <c:pt idx="1692">
                  <c:v>-0.934328942456476</c:v>
                </c:pt>
                <c:pt idx="1693">
                  <c:v>-0.936549886748058</c:v>
                </c:pt>
                <c:pt idx="1694">
                  <c:v>-0.938733857653742</c:v>
                </c:pt>
                <c:pt idx="1695">
                  <c:v>-0.940880768954095</c:v>
                </c:pt>
                <c:pt idx="1696">
                  <c:v>-0.942990535892736</c:v>
                </c:pt>
                <c:pt idx="1697">
                  <c:v>-0.945063075179679</c:v>
                </c:pt>
                <c:pt idx="1698">
                  <c:v>-0.947098304994621</c:v>
                </c:pt>
                <c:pt idx="1699">
                  <c:v>-0.949096144990173</c:v>
                </c:pt>
                <c:pt idx="1700">
                  <c:v>-0.951056516295034</c:v>
                </c:pt>
                <c:pt idx="1701">
                  <c:v>-0.952979341517102</c:v>
                </c:pt>
                <c:pt idx="1702">
                  <c:v>-0.954864544746528</c:v>
                </c:pt>
                <c:pt idx="1703">
                  <c:v>-0.956712051558718</c:v>
                </c:pt>
                <c:pt idx="1704">
                  <c:v>-0.958521789017265</c:v>
                </c:pt>
                <c:pt idx="1705">
                  <c:v>-0.960293685676835</c:v>
                </c:pt>
                <c:pt idx="1706">
                  <c:v>-0.96202767158598</c:v>
                </c:pt>
                <c:pt idx="1707">
                  <c:v>-0.963723678289906</c:v>
                </c:pt>
                <c:pt idx="1708">
                  <c:v>-0.965381638833172</c:v>
                </c:pt>
                <c:pt idx="1709">
                  <c:v>-0.967001487762336</c:v>
                </c:pt>
                <c:pt idx="1710">
                  <c:v>-0.968583161128534</c:v>
                </c:pt>
                <c:pt idx="1711">
                  <c:v>-0.970126596490011</c:v>
                </c:pt>
                <c:pt idx="1712">
                  <c:v>-0.971631732914582</c:v>
                </c:pt>
                <c:pt idx="1713">
                  <c:v>-0.973098510982036</c:v>
                </c:pt>
                <c:pt idx="1714">
                  <c:v>-0.974526872786489</c:v>
                </c:pt>
                <c:pt idx="1715">
                  <c:v>-0.975916761938662</c:v>
                </c:pt>
                <c:pt idx="1716">
                  <c:v>-0.97726812356811</c:v>
                </c:pt>
                <c:pt idx="1717">
                  <c:v>-0.978580904325391</c:v>
                </c:pt>
                <c:pt idx="1718">
                  <c:v>-0.979855052384168</c:v>
                </c:pt>
                <c:pt idx="1719">
                  <c:v>-0.981090517443258</c:v>
                </c:pt>
                <c:pt idx="1720">
                  <c:v>-0.982287250728615</c:v>
                </c:pt>
                <c:pt idx="1721">
                  <c:v>-0.983445204995258</c:v>
                </c:pt>
                <c:pt idx="1722">
                  <c:v>-0.984564334529136</c:v>
                </c:pt>
                <c:pt idx="1723">
                  <c:v>-0.985644595148931</c:v>
                </c:pt>
                <c:pt idx="1724">
                  <c:v>-0.986685944207804</c:v>
                </c:pt>
                <c:pt idx="1725">
                  <c:v>-0.987688340595076</c:v>
                </c:pt>
                <c:pt idx="1726">
                  <c:v>-0.988651744737855</c:v>
                </c:pt>
                <c:pt idx="1727">
                  <c:v>-0.989576118602594</c:v>
                </c:pt>
                <c:pt idx="1728">
                  <c:v>-0.990461425696597</c:v>
                </c:pt>
                <c:pt idx="1729">
                  <c:v>-0.991307631069454</c:v>
                </c:pt>
                <c:pt idx="1730">
                  <c:v>-0.992114701314428</c:v>
                </c:pt>
                <c:pt idx="1731">
                  <c:v>-0.992882604569766</c:v>
                </c:pt>
                <c:pt idx="1732">
                  <c:v>-0.993611310519963</c:v>
                </c:pt>
                <c:pt idx="1733">
                  <c:v>-0.994300790396956</c:v>
                </c:pt>
                <c:pt idx="1734">
                  <c:v>-0.99495101698126</c:v>
                </c:pt>
                <c:pt idx="1735">
                  <c:v>-0.995561964603042</c:v>
                </c:pt>
                <c:pt idx="1736">
                  <c:v>-0.996133609143137</c:v>
                </c:pt>
                <c:pt idx="1737">
                  <c:v>-0.996665928033997</c:v>
                </c:pt>
                <c:pt idx="1738">
                  <c:v>-0.997158900260584</c:v>
                </c:pt>
                <c:pt idx="1739">
                  <c:v>-0.997612506361197</c:v>
                </c:pt>
                <c:pt idx="1740">
                  <c:v>-0.998026728428246</c:v>
                </c:pt>
                <c:pt idx="1741">
                  <c:v>-0.998401550108952</c:v>
                </c:pt>
                <c:pt idx="1742">
                  <c:v>-0.998736956605997</c:v>
                </c:pt>
                <c:pt idx="1743">
                  <c:v>-0.999032934678107</c:v>
                </c:pt>
                <c:pt idx="1744">
                  <c:v>-0.999289472640574</c:v>
                </c:pt>
                <c:pt idx="1745">
                  <c:v>-0.999506560365719</c:v>
                </c:pt>
                <c:pt idx="1746">
                  <c:v>-0.99968418928329</c:v>
                </c:pt>
                <c:pt idx="1747">
                  <c:v>-0.999822352380801</c:v>
                </c:pt>
                <c:pt idx="1748">
                  <c:v>-0.999921044203811</c:v>
                </c:pt>
                <c:pt idx="1749">
                  <c:v>-0.999980260856135</c:v>
                </c:pt>
                <c:pt idx="1750">
                  <c:v>-1.0</c:v>
                </c:pt>
                <c:pt idx="1751">
                  <c:v>-0.99998026085614</c:v>
                </c:pt>
                <c:pt idx="1752">
                  <c:v>-0.999921044203821</c:v>
                </c:pt>
                <c:pt idx="1753">
                  <c:v>-0.999822352380817</c:v>
                </c:pt>
                <c:pt idx="1754">
                  <c:v>-0.99968418928331</c:v>
                </c:pt>
                <c:pt idx="1755">
                  <c:v>-0.999506560365744</c:v>
                </c:pt>
                <c:pt idx="1756">
                  <c:v>-0.999289472640605</c:v>
                </c:pt>
                <c:pt idx="1757">
                  <c:v>-0.999032934678143</c:v>
                </c:pt>
                <c:pt idx="1758">
                  <c:v>-0.998736956606038</c:v>
                </c:pt>
                <c:pt idx="1759">
                  <c:v>-0.998401550108998</c:v>
                </c:pt>
                <c:pt idx="1760">
                  <c:v>-0.998026728428297</c:v>
                </c:pt>
                <c:pt idx="1761">
                  <c:v>-0.997612506361253</c:v>
                </c:pt>
                <c:pt idx="1762">
                  <c:v>-0.997158900260645</c:v>
                </c:pt>
                <c:pt idx="1763">
                  <c:v>-0.996665928034063</c:v>
                </c:pt>
                <c:pt idx="1764">
                  <c:v>-0.996133609143209</c:v>
                </c:pt>
                <c:pt idx="1765">
                  <c:v>-0.995561964603119</c:v>
                </c:pt>
                <c:pt idx="1766">
                  <c:v>-0.994951016981341</c:v>
                </c:pt>
                <c:pt idx="1767">
                  <c:v>-0.994300790397043</c:v>
                </c:pt>
                <c:pt idx="1768">
                  <c:v>-0.993611310520055</c:v>
                </c:pt>
                <c:pt idx="1769">
                  <c:v>-0.992882604569863</c:v>
                </c:pt>
                <c:pt idx="1770">
                  <c:v>-0.99211470131453</c:v>
                </c:pt>
                <c:pt idx="1771">
                  <c:v>-0.991307631069561</c:v>
                </c:pt>
                <c:pt idx="1772">
                  <c:v>-0.990461425696708</c:v>
                </c:pt>
                <c:pt idx="1773">
                  <c:v>-0.989576118602711</c:v>
                </c:pt>
                <c:pt idx="1774">
                  <c:v>-0.988651744737976</c:v>
                </c:pt>
                <c:pt idx="1775">
                  <c:v>-0.987688340595203</c:v>
                </c:pt>
                <c:pt idx="1776">
                  <c:v>-0.986685944207936</c:v>
                </c:pt>
                <c:pt idx="1777">
                  <c:v>-0.985644595149068</c:v>
                </c:pt>
                <c:pt idx="1778">
                  <c:v>-0.984564334529278</c:v>
                </c:pt>
                <c:pt idx="1779">
                  <c:v>-0.983445204995405</c:v>
                </c:pt>
                <c:pt idx="1780">
                  <c:v>-0.982287250728767</c:v>
                </c:pt>
                <c:pt idx="1781">
                  <c:v>-0.981090517443415</c:v>
                </c:pt>
                <c:pt idx="1782">
                  <c:v>-0.97985505238433</c:v>
                </c:pt>
                <c:pt idx="1783">
                  <c:v>-0.978580904325558</c:v>
                </c:pt>
                <c:pt idx="1784">
                  <c:v>-0.977268123568282</c:v>
                </c:pt>
                <c:pt idx="1785">
                  <c:v>-0.975916761938839</c:v>
                </c:pt>
                <c:pt idx="1786">
                  <c:v>-0.974526872786671</c:v>
                </c:pt>
                <c:pt idx="1787">
                  <c:v>-0.973098510982223</c:v>
                </c:pt>
                <c:pt idx="1788">
                  <c:v>-0.971631732914773</c:v>
                </c:pt>
                <c:pt idx="1789">
                  <c:v>-0.970126596490208</c:v>
                </c:pt>
                <c:pt idx="1790">
                  <c:v>-0.968583161128736</c:v>
                </c:pt>
                <c:pt idx="1791">
                  <c:v>-0.967001487762542</c:v>
                </c:pt>
                <c:pt idx="1792">
                  <c:v>-0.965381638833384</c:v>
                </c:pt>
                <c:pt idx="1793">
                  <c:v>-0.963723678290122</c:v>
                </c:pt>
                <c:pt idx="1794">
                  <c:v>-0.962027671586201</c:v>
                </c:pt>
                <c:pt idx="1795">
                  <c:v>-0.960293685677061</c:v>
                </c:pt>
                <c:pt idx="1796">
                  <c:v>-0.958521789017496</c:v>
                </c:pt>
                <c:pt idx="1797">
                  <c:v>-0.956712051558954</c:v>
                </c:pt>
                <c:pt idx="1798">
                  <c:v>-0.954864544746769</c:v>
                </c:pt>
                <c:pt idx="1799">
                  <c:v>-0.952979341517348</c:v>
                </c:pt>
                <c:pt idx="1800">
                  <c:v>-0.951056516295285</c:v>
                </c:pt>
                <c:pt idx="1801">
                  <c:v>-0.949096144990429</c:v>
                </c:pt>
                <c:pt idx="1802">
                  <c:v>-0.947098304994881</c:v>
                </c:pt>
                <c:pt idx="1803">
                  <c:v>-0.945063075179944</c:v>
                </c:pt>
                <c:pt idx="1804">
                  <c:v>-0.942990535893006</c:v>
                </c:pt>
                <c:pt idx="1805">
                  <c:v>-0.94088076895437</c:v>
                </c:pt>
                <c:pt idx="1806">
                  <c:v>-0.938733857654021</c:v>
                </c:pt>
                <c:pt idx="1807">
                  <c:v>-0.936549886748342</c:v>
                </c:pt>
                <c:pt idx="1808">
                  <c:v>-0.934328942456765</c:v>
                </c:pt>
                <c:pt idx="1809">
                  <c:v>-0.932071112458366</c:v>
                </c:pt>
                <c:pt idx="1810">
                  <c:v>-0.929776485888409</c:v>
                </c:pt>
                <c:pt idx="1811">
                  <c:v>-0.927445153334822</c:v>
                </c:pt>
                <c:pt idx="1812">
                  <c:v>-0.925077206834621</c:v>
                </c:pt>
                <c:pt idx="1813">
                  <c:v>-0.922672739870281</c:v>
                </c:pt>
                <c:pt idx="1814">
                  <c:v>-0.920231847366039</c:v>
                </c:pt>
                <c:pt idx="1815">
                  <c:v>-0.917754625684152</c:v>
                </c:pt>
                <c:pt idx="1816">
                  <c:v>-0.915241172621091</c:v>
                </c:pt>
                <c:pt idx="1817">
                  <c:v>-0.912691587403679</c:v>
                </c:pt>
                <c:pt idx="1818">
                  <c:v>-0.910105970685175</c:v>
                </c:pt>
                <c:pt idx="1819">
                  <c:v>-0.907484424541299</c:v>
                </c:pt>
                <c:pt idx="1820">
                  <c:v>-0.904827052466204</c:v>
                </c:pt>
                <c:pt idx="1821">
                  <c:v>-0.90213395936839</c:v>
                </c:pt>
                <c:pt idx="1822">
                  <c:v>-0.899405251566561</c:v>
                </c:pt>
                <c:pt idx="1823">
                  <c:v>-0.896641036785428</c:v>
                </c:pt>
                <c:pt idx="1824">
                  <c:v>-0.893841424151458</c:v>
                </c:pt>
                <c:pt idx="1825">
                  <c:v>-0.891006524188565</c:v>
                </c:pt>
                <c:pt idx="1826">
                  <c:v>-0.888136448813744</c:v>
                </c:pt>
                <c:pt idx="1827">
                  <c:v>-0.885231311332658</c:v>
                </c:pt>
                <c:pt idx="1828">
                  <c:v>-0.882291226435158</c:v>
                </c:pt>
                <c:pt idx="1829">
                  <c:v>-0.879316310190764</c:v>
                </c:pt>
                <c:pt idx="1830">
                  <c:v>-0.876306680044074</c:v>
                </c:pt>
                <c:pt idx="1831">
                  <c:v>-0.873262454810133</c:v>
                </c:pt>
                <c:pt idx="1832">
                  <c:v>-0.870183754669741</c:v>
                </c:pt>
                <c:pt idx="1833">
                  <c:v>-0.867070701164708</c:v>
                </c:pt>
                <c:pt idx="1834">
                  <c:v>-0.863923417193056</c:v>
                </c:pt>
                <c:pt idx="1835">
                  <c:v>-0.860742027004167</c:v>
                </c:pt>
                <c:pt idx="1836">
                  <c:v>-0.857526656193878</c:v>
                </c:pt>
                <c:pt idx="1837">
                  <c:v>-0.854277431699524</c:v>
                </c:pt>
                <c:pt idx="1838">
                  <c:v>-0.850994481794923</c:v>
                </c:pt>
                <c:pt idx="1839">
                  <c:v>-0.847677936085317</c:v>
                </c:pt>
                <c:pt idx="1840">
                  <c:v>-0.844327925502251</c:v>
                </c:pt>
                <c:pt idx="1841">
                  <c:v>-0.840944582298408</c:v>
                </c:pt>
                <c:pt idx="1842">
                  <c:v>-0.837528040042383</c:v>
                </c:pt>
                <c:pt idx="1843">
                  <c:v>-0.834078433613415</c:v>
                </c:pt>
                <c:pt idx="1844">
                  <c:v>-0.830595899196059</c:v>
                </c:pt>
                <c:pt idx="1845">
                  <c:v>-0.827080574274811</c:v>
                </c:pt>
                <c:pt idx="1846">
                  <c:v>-0.823532597628679</c:v>
                </c:pt>
                <c:pt idx="1847">
                  <c:v>-0.819952109325706</c:v>
                </c:pt>
                <c:pt idx="1848">
                  <c:v>-0.81633925071744</c:v>
                </c:pt>
                <c:pt idx="1849">
                  <c:v>-0.812694164433353</c:v>
                </c:pt>
                <c:pt idx="1850">
                  <c:v>-0.809016994375209</c:v>
                </c:pt>
                <c:pt idx="1851">
                  <c:v>-0.805307885711386</c:v>
                </c:pt>
                <c:pt idx="1852">
                  <c:v>-0.801566984871143</c:v>
                </c:pt>
                <c:pt idx="1853">
                  <c:v>-0.79779443953884</c:v>
                </c:pt>
                <c:pt idx="1854">
                  <c:v>-0.793990398648106</c:v>
                </c:pt>
                <c:pt idx="1855">
                  <c:v>-0.790155012375964</c:v>
                </c:pt>
                <c:pt idx="1856">
                  <c:v>-0.786288432136895</c:v>
                </c:pt>
                <c:pt idx="1857">
                  <c:v>-0.782390810576867</c:v>
                </c:pt>
                <c:pt idx="1858">
                  <c:v>-0.778462301567304</c:v>
                </c:pt>
                <c:pt idx="1859">
                  <c:v>-0.774503060199017</c:v>
                </c:pt>
                <c:pt idx="1860">
                  <c:v>-0.770513242776075</c:v>
                </c:pt>
                <c:pt idx="1861">
                  <c:v>-0.766493006809638</c:v>
                </c:pt>
                <c:pt idx="1862">
                  <c:v>-0.762442511011738</c:v>
                </c:pt>
                <c:pt idx="1863">
                  <c:v>-0.758361915289015</c:v>
                </c:pt>
                <c:pt idx="1864">
                  <c:v>-0.754251380736399</c:v>
                </c:pt>
                <c:pt idx="1865">
                  <c:v>-0.750111069630757</c:v>
                </c:pt>
                <c:pt idx="1866">
                  <c:v>-0.745941145424482</c:v>
                </c:pt>
                <c:pt idx="1867">
                  <c:v>-0.741741772739042</c:v>
                </c:pt>
                <c:pt idx="1868">
                  <c:v>-0.737513117358479</c:v>
                </c:pt>
                <c:pt idx="1869">
                  <c:v>-0.733255346222867</c:v>
                </c:pt>
                <c:pt idx="1870">
                  <c:v>-0.728968627421721</c:v>
                </c:pt>
                <c:pt idx="1871">
                  <c:v>-0.724653130187359</c:v>
                </c:pt>
                <c:pt idx="1872">
                  <c:v>-0.720309024888221</c:v>
                </c:pt>
                <c:pt idx="1873">
                  <c:v>-0.715936483022148</c:v>
                </c:pt>
                <c:pt idx="1874">
                  <c:v>-0.711535677209604</c:v>
                </c:pt>
                <c:pt idx="1875">
                  <c:v>-0.707106781186869</c:v>
                </c:pt>
                <c:pt idx="1876">
                  <c:v>-0.702649969799173</c:v>
                </c:pt>
                <c:pt idx="1877">
                  <c:v>-0.698165418993798</c:v>
                </c:pt>
                <c:pt idx="1878">
                  <c:v>-0.693653305813133</c:v>
                </c:pt>
                <c:pt idx="1879">
                  <c:v>-0.689113808387679</c:v>
                </c:pt>
                <c:pt idx="1880">
                  <c:v>-0.684547105929021</c:v>
                </c:pt>
                <c:pt idx="1881">
                  <c:v>-0.679953378722754</c:v>
                </c:pt>
                <c:pt idx="1882">
                  <c:v>-0.675332808121361</c:v>
                </c:pt>
                <c:pt idx="1883">
                  <c:v>-0.670685576537059</c:v>
                </c:pt>
                <c:pt idx="1884">
                  <c:v>-0.666011867434593</c:v>
                </c:pt>
                <c:pt idx="1885">
                  <c:v>-0.661311865323995</c:v>
                </c:pt>
                <c:pt idx="1886">
                  <c:v>-0.656585755753302</c:v>
                </c:pt>
                <c:pt idx="1887">
                  <c:v>-0.651833725301227</c:v>
                </c:pt>
                <c:pt idx="1888">
                  <c:v>-0.647055961569795</c:v>
                </c:pt>
                <c:pt idx="1889">
                  <c:v>-0.642252653176937</c:v>
                </c:pt>
                <c:pt idx="1890">
                  <c:v>-0.637423989749044</c:v>
                </c:pt>
                <c:pt idx="1891">
                  <c:v>-0.632570161913481</c:v>
                </c:pt>
                <c:pt idx="1892">
                  <c:v>-0.627691361291059</c:v>
                </c:pt>
                <c:pt idx="1893">
                  <c:v>-0.622787780488473</c:v>
                </c:pt>
                <c:pt idx="1894">
                  <c:v>-0.617859613090697</c:v>
                </c:pt>
                <c:pt idx="1895">
                  <c:v>-0.612907053653342</c:v>
                </c:pt>
                <c:pt idx="1896">
                  <c:v>-0.607930297694973</c:v>
                </c:pt>
                <c:pt idx="1897">
                  <c:v>-0.602929541689394</c:v>
                </c:pt>
                <c:pt idx="1898">
                  <c:v>-0.59790498305789</c:v>
                </c:pt>
                <c:pt idx="1899">
                  <c:v>-0.592856820161433</c:v>
                </c:pt>
                <c:pt idx="1900">
                  <c:v>-0.587785252292849</c:v>
                </c:pt>
                <c:pt idx="1901">
                  <c:v>-0.582690479668954</c:v>
                </c:pt>
                <c:pt idx="1902">
                  <c:v>-0.577572703422647</c:v>
                </c:pt>
                <c:pt idx="1903">
                  <c:v>-0.572432125594972</c:v>
                </c:pt>
                <c:pt idx="1904">
                  <c:v>-0.56726894912714</c:v>
                </c:pt>
                <c:pt idx="1905">
                  <c:v>-0.562083377852516</c:v>
                </c:pt>
                <c:pt idx="1906">
                  <c:v>-0.556875616488575</c:v>
                </c:pt>
                <c:pt idx="1907">
                  <c:v>-0.55164587062882</c:v>
                </c:pt>
                <c:pt idx="1908">
                  <c:v>-0.54639434673466</c:v>
                </c:pt>
                <c:pt idx="1909">
                  <c:v>-0.541121252127269</c:v>
                </c:pt>
                <c:pt idx="1910">
                  <c:v>-0.535826794979392</c:v>
                </c:pt>
                <c:pt idx="1911">
                  <c:v>-0.530511184307131</c:v>
                </c:pt>
                <c:pt idx="1912">
                  <c:v>-0.525174629961695</c:v>
                </c:pt>
                <c:pt idx="1913">
                  <c:v>-0.51981734262111</c:v>
                </c:pt>
                <c:pt idx="1914">
                  <c:v>-0.514439533781909</c:v>
                </c:pt>
                <c:pt idx="1915">
                  <c:v>-0.509041415750776</c:v>
                </c:pt>
                <c:pt idx="1916">
                  <c:v>-0.503623201636167</c:v>
                </c:pt>
                <c:pt idx="1917">
                  <c:v>-0.498185105339899</c:v>
                </c:pt>
                <c:pt idx="1918">
                  <c:v>-0.492727341548701</c:v>
                </c:pt>
                <c:pt idx="1919">
                  <c:v>-0.487250125725744</c:v>
                </c:pt>
                <c:pt idx="1920">
                  <c:v>-0.481753674102129</c:v>
                </c:pt>
                <c:pt idx="1921">
                  <c:v>-0.476238203668354</c:v>
                </c:pt>
                <c:pt idx="1922">
                  <c:v>-0.47070393216575</c:v>
                </c:pt>
                <c:pt idx="1923">
                  <c:v>-0.465151078077877</c:v>
                </c:pt>
                <c:pt idx="1924">
                  <c:v>-0.459579860621908</c:v>
                </c:pt>
                <c:pt idx="1925">
                  <c:v>-0.453990499739969</c:v>
                </c:pt>
                <c:pt idx="1926">
                  <c:v>-0.448383216090456</c:v>
                </c:pt>
                <c:pt idx="1927">
                  <c:v>-0.442758231039327</c:v>
                </c:pt>
                <c:pt idx="1928">
                  <c:v>-0.43711576665136</c:v>
                </c:pt>
                <c:pt idx="1929">
                  <c:v>-0.431456045681388</c:v>
                </c:pt>
                <c:pt idx="1930">
                  <c:v>-0.425779291565503</c:v>
                </c:pt>
                <c:pt idx="1931">
                  <c:v>-0.420085728412238</c:v>
                </c:pt>
                <c:pt idx="1932">
                  <c:v>-0.414375580993718</c:v>
                </c:pt>
                <c:pt idx="1933">
                  <c:v>-0.408649074736784</c:v>
                </c:pt>
                <c:pt idx="1934">
                  <c:v>-0.4029064357141</c:v>
                </c:pt>
                <c:pt idx="1935">
                  <c:v>-0.397147890635219</c:v>
                </c:pt>
                <c:pt idx="1936">
                  <c:v>-0.391373666837642</c:v>
                </c:pt>
                <c:pt idx="1937">
                  <c:v>-0.385583992277838</c:v>
                </c:pt>
                <c:pt idx="1938">
                  <c:v>-0.379779095522244</c:v>
                </c:pt>
                <c:pt idx="1939">
                  <c:v>-0.373959205738245</c:v>
                </c:pt>
                <c:pt idx="1940">
                  <c:v>-0.368124552685124</c:v>
                </c:pt>
                <c:pt idx="1941">
                  <c:v>-0.362275366704993</c:v>
                </c:pt>
                <c:pt idx="1942">
                  <c:v>-0.3564118787137</c:v>
                </c:pt>
                <c:pt idx="1943">
                  <c:v>-0.350534320191709</c:v>
                </c:pt>
                <c:pt idx="1944">
                  <c:v>-0.344642923174969</c:v>
                </c:pt>
                <c:pt idx="1945">
                  <c:v>-0.338737920245745</c:v>
                </c:pt>
                <c:pt idx="1946">
                  <c:v>-0.332819544523441</c:v>
                </c:pt>
                <c:pt idx="1947">
                  <c:v>-0.326888029655398</c:v>
                </c:pt>
                <c:pt idx="1948">
                  <c:v>-0.320943609807667</c:v>
                </c:pt>
                <c:pt idx="1949">
                  <c:v>-0.314986519655763</c:v>
                </c:pt>
                <c:pt idx="1950">
                  <c:v>-0.309016994375407</c:v>
                </c:pt>
                <c:pt idx="1951">
                  <c:v>-0.303035269633235</c:v>
                </c:pt>
                <c:pt idx="1952">
                  <c:v>-0.297041581577497</c:v>
                </c:pt>
                <c:pt idx="1953">
                  <c:v>-0.291036166828736</c:v>
                </c:pt>
                <c:pt idx="1954">
                  <c:v>-0.285019262470441</c:v>
                </c:pt>
                <c:pt idx="1955">
                  <c:v>-0.278991106039696</c:v>
                </c:pt>
                <c:pt idx="1956">
                  <c:v>-0.272951935517793</c:v>
                </c:pt>
                <c:pt idx="1957">
                  <c:v>-0.266901989320844</c:v>
                </c:pt>
                <c:pt idx="1958">
                  <c:v>-0.260841506290367</c:v>
                </c:pt>
                <c:pt idx="1959">
                  <c:v>-0.254770725683853</c:v>
                </c:pt>
                <c:pt idx="1960">
                  <c:v>-0.248689887165327</c:v>
                </c:pt>
                <c:pt idx="1961">
                  <c:v>-0.242599230795881</c:v>
                </c:pt>
                <c:pt idx="1962">
                  <c:v>-0.236498997024199</c:v>
                </c:pt>
                <c:pt idx="1963">
                  <c:v>-0.230389426677066</c:v>
                </c:pt>
                <c:pt idx="1964">
                  <c:v>-0.224270760949858</c:v>
                </c:pt>
                <c:pt idx="1965">
                  <c:v>-0.21814324139702</c:v>
                </c:pt>
                <c:pt idx="1966">
                  <c:v>-0.212007109922533</c:v>
                </c:pt>
                <c:pt idx="1967">
                  <c:v>-0.205862608770361</c:v>
                </c:pt>
                <c:pt idx="1968">
                  <c:v>-0.199709980514888</c:v>
                </c:pt>
                <c:pt idx="1969">
                  <c:v>-0.193549468051342</c:v>
                </c:pt>
                <c:pt idx="1970">
                  <c:v>-0.187381314586207</c:v>
                </c:pt>
                <c:pt idx="1971">
                  <c:v>-0.181205763627621</c:v>
                </c:pt>
                <c:pt idx="1972">
                  <c:v>-0.175023058975761</c:v>
                </c:pt>
                <c:pt idx="1973">
                  <c:v>-0.168833444713219</c:v>
                </c:pt>
                <c:pt idx="1974">
                  <c:v>-0.16263716519537</c:v>
                </c:pt>
                <c:pt idx="1975">
                  <c:v>-0.156434465040718</c:v>
                </c:pt>
                <c:pt idx="1976">
                  <c:v>-0.150225589121245</c:v>
                </c:pt>
                <c:pt idx="1977">
                  <c:v>-0.144010782552741</c:v>
                </c:pt>
                <c:pt idx="1978">
                  <c:v>-0.137790290685128</c:v>
                </c:pt>
                <c:pt idx="1979">
                  <c:v>-0.131564359092773</c:v>
                </c:pt>
                <c:pt idx="1980">
                  <c:v>-0.125333233564796</c:v>
                </c:pt>
                <c:pt idx="1981">
                  <c:v>-0.119097160095362</c:v>
                </c:pt>
                <c:pt idx="1982">
                  <c:v>-0.112856384873975</c:v>
                </c:pt>
                <c:pt idx="1983">
                  <c:v>-0.106611154275754</c:v>
                </c:pt>
                <c:pt idx="1984">
                  <c:v>-0.100361714851709</c:v>
                </c:pt>
                <c:pt idx="1985">
                  <c:v>-0.0941083133190094</c:v>
                </c:pt>
                <c:pt idx="1986">
                  <c:v>-0.087851196551239</c:v>
                </c:pt>
                <c:pt idx="1987">
                  <c:v>-0.081590611568654</c:v>
                </c:pt>
                <c:pt idx="1988">
                  <c:v>-0.0753268055284298</c:v>
                </c:pt>
                <c:pt idx="1989">
                  <c:v>-0.0690600257149035</c:v>
                </c:pt>
                <c:pt idx="1990">
                  <c:v>-0.0627905195298117</c:v>
                </c:pt>
                <c:pt idx="1991">
                  <c:v>-0.0565185344825234</c:v>
                </c:pt>
                <c:pt idx="1992">
                  <c:v>-0.050244318180269</c:v>
                </c:pt>
                <c:pt idx="1993">
                  <c:v>-0.0439681183183649</c:v>
                </c:pt>
                <c:pt idx="1994">
                  <c:v>-0.037690182670435</c:v>
                </c:pt>
                <c:pt idx="1995">
                  <c:v>-0.0314107590786293</c:v>
                </c:pt>
                <c:pt idx="1996">
                  <c:v>-0.025130095443839</c:v>
                </c:pt>
                <c:pt idx="1997">
                  <c:v>-0.0188484397159101</c:v>
                </c:pt>
                <c:pt idx="1998">
                  <c:v>-0.012566039883855</c:v>
                </c:pt>
                <c:pt idx="1999">
                  <c:v>-0.00628314396606175</c:v>
                </c:pt>
                <c:pt idx="2000">
                  <c:v>-5.03199044932234E-13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0.0</c:v>
                </c:pt>
                <c:pt idx="1">
                  <c:v>0.00628314396555895</c:v>
                </c:pt>
                <c:pt idx="2">
                  <c:v>0.0125660398833526</c:v>
                </c:pt>
                <c:pt idx="3">
                  <c:v>0.0188484397154082</c:v>
                </c:pt>
                <c:pt idx="4">
                  <c:v>0.0251300954433375</c:v>
                </c:pt>
                <c:pt idx="5">
                  <c:v>0.0314107590781283</c:v>
                </c:pt>
                <c:pt idx="6">
                  <c:v>0.0376901826699345</c:v>
                </c:pt>
                <c:pt idx="7">
                  <c:v>0.0439681183178649</c:v>
                </c:pt>
                <c:pt idx="8">
                  <c:v>0.0502443181797695</c:v>
                </c:pt>
                <c:pt idx="9">
                  <c:v>0.0565185344820245</c:v>
                </c:pt>
                <c:pt idx="10">
                  <c:v>0.0627905195293133</c:v>
                </c:pt>
                <c:pt idx="11">
                  <c:v>0.0690600257144058</c:v>
                </c:pt>
                <c:pt idx="12">
                  <c:v>0.0753268055279327</c:v>
                </c:pt>
                <c:pt idx="13">
                  <c:v>0.0815906115681575</c:v>
                </c:pt>
                <c:pt idx="14">
                  <c:v>0.0878511965507431</c:v>
                </c:pt>
                <c:pt idx="15">
                  <c:v>0.0941083133185143</c:v>
                </c:pt>
                <c:pt idx="16">
                  <c:v>0.100361714851215</c:v>
                </c:pt>
                <c:pt idx="17">
                  <c:v>0.10661115427526</c:v>
                </c:pt>
                <c:pt idx="18">
                  <c:v>0.112856384873482</c:v>
                </c:pt>
                <c:pt idx="19">
                  <c:v>0.11909716009487</c:v>
                </c:pt>
                <c:pt idx="20">
                  <c:v>0.125333233564304</c:v>
                </c:pt>
                <c:pt idx="21">
                  <c:v>0.131564359092282</c:v>
                </c:pt>
                <c:pt idx="22">
                  <c:v>0.137790290684638</c:v>
                </c:pt>
                <c:pt idx="23">
                  <c:v>0.144010782552252</c:v>
                </c:pt>
                <c:pt idx="24">
                  <c:v>0.150225589120757</c:v>
                </c:pt>
                <c:pt idx="25">
                  <c:v>0.156434465040231</c:v>
                </c:pt>
                <c:pt idx="26">
                  <c:v>0.162637165194884</c:v>
                </c:pt>
                <c:pt idx="27">
                  <c:v>0.168833444712734</c:v>
                </c:pt>
                <c:pt idx="28">
                  <c:v>0.175023058975276</c:v>
                </c:pt>
                <c:pt idx="29">
                  <c:v>0.181205763627137</c:v>
                </c:pt>
                <c:pt idx="30">
                  <c:v>0.187381314585725</c:v>
                </c:pt>
                <c:pt idx="31">
                  <c:v>0.19354946805086</c:v>
                </c:pt>
                <c:pt idx="32">
                  <c:v>0.199709980514407</c:v>
                </c:pt>
                <c:pt idx="33">
                  <c:v>0.205862608769881</c:v>
                </c:pt>
                <c:pt idx="34">
                  <c:v>0.212007109922055</c:v>
                </c:pt>
                <c:pt idx="35">
                  <c:v>0.218143241396542</c:v>
                </c:pt>
                <c:pt idx="36">
                  <c:v>0.224270760949381</c:v>
                </c:pt>
                <c:pt idx="37">
                  <c:v>0.230389426676591</c:v>
                </c:pt>
                <c:pt idx="38">
                  <c:v>0.236498997023725</c:v>
                </c:pt>
                <c:pt idx="39">
                  <c:v>0.242599230795407</c:v>
                </c:pt>
                <c:pt idx="40">
                  <c:v>0.248689887164855</c:v>
                </c:pt>
                <c:pt idx="41">
                  <c:v>0.254770725683382</c:v>
                </c:pt>
                <c:pt idx="42">
                  <c:v>0.260841506289897</c:v>
                </c:pt>
                <c:pt idx="43">
                  <c:v>0.266901989320375</c:v>
                </c:pt>
                <c:pt idx="44">
                  <c:v>0.272951935517325</c:v>
                </c:pt>
                <c:pt idx="45">
                  <c:v>0.278991106039229</c:v>
                </c:pt>
                <c:pt idx="46">
                  <c:v>0.285019262469976</c:v>
                </c:pt>
                <c:pt idx="47">
                  <c:v>0.291036166828272</c:v>
                </c:pt>
                <c:pt idx="48">
                  <c:v>0.297041581577035</c:v>
                </c:pt>
                <c:pt idx="49">
                  <c:v>0.303035269632774</c:v>
                </c:pt>
                <c:pt idx="50">
                  <c:v>0.309016994374947</c:v>
                </c:pt>
                <c:pt idx="51">
                  <c:v>0.314986519655305</c:v>
                </c:pt>
                <c:pt idx="52">
                  <c:v>0.320943609807209</c:v>
                </c:pt>
                <c:pt idx="53">
                  <c:v>0.326888029654942</c:v>
                </c:pt>
                <c:pt idx="54">
                  <c:v>0.332819544522987</c:v>
                </c:pt>
                <c:pt idx="55">
                  <c:v>0.338737920245291</c:v>
                </c:pt>
                <c:pt idx="56">
                  <c:v>0.344642923174517</c:v>
                </c:pt>
                <c:pt idx="57">
                  <c:v>0.350534320191259</c:v>
                </c:pt>
                <c:pt idx="58">
                  <c:v>0.356411878713251</c:v>
                </c:pt>
                <c:pt idx="59">
                  <c:v>0.362275366704546</c:v>
                </c:pt>
                <c:pt idx="60">
                  <c:v>0.368124552684678</c:v>
                </c:pt>
                <c:pt idx="61">
                  <c:v>0.3739592057378</c:v>
                </c:pt>
                <c:pt idx="62">
                  <c:v>0.379779095521801</c:v>
                </c:pt>
                <c:pt idx="63">
                  <c:v>0.385583992277396</c:v>
                </c:pt>
                <c:pt idx="64">
                  <c:v>0.391373666837202</c:v>
                </c:pt>
                <c:pt idx="65">
                  <c:v>0.39714789063478</c:v>
                </c:pt>
                <c:pt idx="66">
                  <c:v>0.402906435713663</c:v>
                </c:pt>
                <c:pt idx="67">
                  <c:v>0.408649074736349</c:v>
                </c:pt>
                <c:pt idx="68">
                  <c:v>0.414375580993284</c:v>
                </c:pt>
                <c:pt idx="69">
                  <c:v>0.420085728411806</c:v>
                </c:pt>
                <c:pt idx="70">
                  <c:v>0.425779291565073</c:v>
                </c:pt>
                <c:pt idx="71">
                  <c:v>0.431456045680959</c:v>
                </c:pt>
                <c:pt idx="72">
                  <c:v>0.437115766650933</c:v>
                </c:pt>
                <c:pt idx="73">
                  <c:v>0.442758231038901</c:v>
                </c:pt>
                <c:pt idx="74">
                  <c:v>0.448383216090032</c:v>
                </c:pt>
                <c:pt idx="75">
                  <c:v>0.453990499739547</c:v>
                </c:pt>
                <c:pt idx="76">
                  <c:v>0.459579860621488</c:v>
                </c:pt>
                <c:pt idx="77">
                  <c:v>0.465151078077458</c:v>
                </c:pt>
                <c:pt idx="78">
                  <c:v>0.470703932165332</c:v>
                </c:pt>
                <c:pt idx="79">
                  <c:v>0.476238203667939</c:v>
                </c:pt>
                <c:pt idx="80">
                  <c:v>0.481753674101715</c:v>
                </c:pt>
                <c:pt idx="81">
                  <c:v>0.487250125725332</c:v>
                </c:pt>
                <c:pt idx="82">
                  <c:v>0.492727341548292</c:v>
                </c:pt>
                <c:pt idx="83">
                  <c:v>0.498185105339491</c:v>
                </c:pt>
                <c:pt idx="84">
                  <c:v>0.503623201635761</c:v>
                </c:pt>
                <c:pt idx="85">
                  <c:v>0.509041415750371</c:v>
                </c:pt>
                <c:pt idx="86">
                  <c:v>0.514439533781507</c:v>
                </c:pt>
                <c:pt idx="87">
                  <c:v>0.51981734262071</c:v>
                </c:pt>
                <c:pt idx="88">
                  <c:v>0.525174629961296</c:v>
                </c:pt>
                <c:pt idx="89">
                  <c:v>0.530511184306734</c:v>
                </c:pt>
                <c:pt idx="90">
                  <c:v>0.535826794978997</c:v>
                </c:pt>
                <c:pt idx="91">
                  <c:v>0.541121252126876</c:v>
                </c:pt>
                <c:pt idx="92">
                  <c:v>0.54639434673427</c:v>
                </c:pt>
                <c:pt idx="93">
                  <c:v>0.551645870628431</c:v>
                </c:pt>
                <c:pt idx="94">
                  <c:v>0.556875616488188</c:v>
                </c:pt>
                <c:pt idx="95">
                  <c:v>0.562083377852131</c:v>
                </c:pt>
                <c:pt idx="96">
                  <c:v>0.567268949126757</c:v>
                </c:pt>
                <c:pt idx="97">
                  <c:v>0.572432125594592</c:v>
                </c:pt>
                <c:pt idx="98">
                  <c:v>0.577572703422268</c:v>
                </c:pt>
                <c:pt idx="99">
                  <c:v>0.582690479668577</c:v>
                </c:pt>
                <c:pt idx="100">
                  <c:v>0.587785252292474</c:v>
                </c:pt>
                <c:pt idx="101">
                  <c:v>0.59285682016106</c:v>
                </c:pt>
                <c:pt idx="102">
                  <c:v>0.59790498305752</c:v>
                </c:pt>
                <c:pt idx="103">
                  <c:v>0.602929541689025</c:v>
                </c:pt>
                <c:pt idx="104">
                  <c:v>0.607930297694606</c:v>
                </c:pt>
                <c:pt idx="105">
                  <c:v>0.612907053652978</c:v>
                </c:pt>
                <c:pt idx="106">
                  <c:v>0.617859613090335</c:v>
                </c:pt>
                <c:pt idx="107">
                  <c:v>0.622787780488114</c:v>
                </c:pt>
                <c:pt idx="108">
                  <c:v>0.627691361290701</c:v>
                </c:pt>
                <c:pt idx="109">
                  <c:v>0.632570161913126</c:v>
                </c:pt>
                <c:pt idx="110">
                  <c:v>0.637423989748691</c:v>
                </c:pt>
                <c:pt idx="111">
                  <c:v>0.642252653176585</c:v>
                </c:pt>
                <c:pt idx="112">
                  <c:v>0.647055961569446</c:v>
                </c:pt>
                <c:pt idx="113">
                  <c:v>0.65183372530088</c:v>
                </c:pt>
                <c:pt idx="114">
                  <c:v>0.656585755752958</c:v>
                </c:pt>
                <c:pt idx="115">
                  <c:v>0.661311865323653</c:v>
                </c:pt>
                <c:pt idx="116">
                  <c:v>0.666011867434253</c:v>
                </c:pt>
                <c:pt idx="117">
                  <c:v>0.670685576536721</c:v>
                </c:pt>
                <c:pt idx="118">
                  <c:v>0.675332808121026</c:v>
                </c:pt>
                <c:pt idx="119">
                  <c:v>0.679953378722421</c:v>
                </c:pt>
                <c:pt idx="120">
                  <c:v>0.68454710592869</c:v>
                </c:pt>
                <c:pt idx="121">
                  <c:v>0.68911380838735</c:v>
                </c:pt>
                <c:pt idx="122">
                  <c:v>0.693653305812806</c:v>
                </c:pt>
                <c:pt idx="123">
                  <c:v>0.698165418993474</c:v>
                </c:pt>
                <c:pt idx="124">
                  <c:v>0.702649969798851</c:v>
                </c:pt>
                <c:pt idx="125">
                  <c:v>0.707106781186549</c:v>
                </c:pt>
                <c:pt idx="126">
                  <c:v>0.711535677209287</c:v>
                </c:pt>
                <c:pt idx="127">
                  <c:v>0.715936483021833</c:v>
                </c:pt>
                <c:pt idx="128">
                  <c:v>0.720309024887909</c:v>
                </c:pt>
                <c:pt idx="129">
                  <c:v>0.724653130187048</c:v>
                </c:pt>
                <c:pt idx="130">
                  <c:v>0.728968627421413</c:v>
                </c:pt>
                <c:pt idx="131">
                  <c:v>0.733255346222562</c:v>
                </c:pt>
                <c:pt idx="132">
                  <c:v>0.737513117358176</c:v>
                </c:pt>
                <c:pt idx="133">
                  <c:v>0.741741772738741</c:v>
                </c:pt>
                <c:pt idx="134">
                  <c:v>0.745941145424184</c:v>
                </c:pt>
                <c:pt idx="135">
                  <c:v>0.750111069630461</c:v>
                </c:pt>
                <c:pt idx="136">
                  <c:v>0.754251380736106</c:v>
                </c:pt>
                <c:pt idx="137">
                  <c:v>0.758361915288724</c:v>
                </c:pt>
                <c:pt idx="138">
                  <c:v>0.76244251101145</c:v>
                </c:pt>
                <c:pt idx="139">
                  <c:v>0.766493006809352</c:v>
                </c:pt>
                <c:pt idx="140">
                  <c:v>0.770513242775791</c:v>
                </c:pt>
                <c:pt idx="141">
                  <c:v>0.774503060198736</c:v>
                </c:pt>
                <c:pt idx="142">
                  <c:v>0.778462301567025</c:v>
                </c:pt>
                <c:pt idx="143">
                  <c:v>0.78239081057659</c:v>
                </c:pt>
                <c:pt idx="144">
                  <c:v>0.786288432136621</c:v>
                </c:pt>
                <c:pt idx="145">
                  <c:v>0.790155012375692</c:v>
                </c:pt>
                <c:pt idx="146">
                  <c:v>0.793990398647837</c:v>
                </c:pt>
                <c:pt idx="147">
                  <c:v>0.797794439538573</c:v>
                </c:pt>
                <c:pt idx="148">
                  <c:v>0.801566984870879</c:v>
                </c:pt>
                <c:pt idx="149">
                  <c:v>0.805307885711124</c:v>
                </c:pt>
                <c:pt idx="150">
                  <c:v>0.80901699437495</c:v>
                </c:pt>
                <c:pt idx="151">
                  <c:v>0.812694164433096</c:v>
                </c:pt>
                <c:pt idx="152">
                  <c:v>0.816339250717186</c:v>
                </c:pt>
                <c:pt idx="153">
                  <c:v>0.819952109325454</c:v>
                </c:pt>
                <c:pt idx="154">
                  <c:v>0.82353259762843</c:v>
                </c:pt>
                <c:pt idx="155">
                  <c:v>0.827080574274564</c:v>
                </c:pt>
                <c:pt idx="156">
                  <c:v>0.830595899195815</c:v>
                </c:pt>
                <c:pt idx="157">
                  <c:v>0.834078433613173</c:v>
                </c:pt>
                <c:pt idx="158">
                  <c:v>0.837528040042144</c:v>
                </c:pt>
                <c:pt idx="159">
                  <c:v>0.840944582298171</c:v>
                </c:pt>
                <c:pt idx="160">
                  <c:v>0.844327925502017</c:v>
                </c:pt>
                <c:pt idx="161">
                  <c:v>0.847677936085085</c:v>
                </c:pt>
                <c:pt idx="162">
                  <c:v>0.850994481794694</c:v>
                </c:pt>
                <c:pt idx="163">
                  <c:v>0.854277431699297</c:v>
                </c:pt>
                <c:pt idx="164">
                  <c:v>0.857526656193654</c:v>
                </c:pt>
                <c:pt idx="165">
                  <c:v>0.860742027003946</c:v>
                </c:pt>
                <c:pt idx="166">
                  <c:v>0.863923417192837</c:v>
                </c:pt>
                <c:pt idx="167">
                  <c:v>0.867070701164492</c:v>
                </c:pt>
                <c:pt idx="168">
                  <c:v>0.870183754669528</c:v>
                </c:pt>
                <c:pt idx="169">
                  <c:v>0.873262454809922</c:v>
                </c:pt>
                <c:pt idx="170">
                  <c:v>0.876306680043866</c:v>
                </c:pt>
                <c:pt idx="171">
                  <c:v>0.879316310190559</c:v>
                </c:pt>
                <c:pt idx="172">
                  <c:v>0.882291226434955</c:v>
                </c:pt>
                <c:pt idx="173">
                  <c:v>0.885231311332458</c:v>
                </c:pt>
                <c:pt idx="174">
                  <c:v>0.888136448813547</c:v>
                </c:pt>
                <c:pt idx="175">
                  <c:v>0.89100652418837</c:v>
                </c:pt>
                <c:pt idx="176">
                  <c:v>0.893841424151266</c:v>
                </c:pt>
                <c:pt idx="177">
                  <c:v>0.896641036785238</c:v>
                </c:pt>
                <c:pt idx="178">
                  <c:v>0.899405251566373</c:v>
                </c:pt>
                <c:pt idx="179">
                  <c:v>0.902133959368205</c:v>
                </c:pt>
                <c:pt idx="180">
                  <c:v>0.904827052466022</c:v>
                </c:pt>
                <c:pt idx="181">
                  <c:v>0.907484424541119</c:v>
                </c:pt>
                <c:pt idx="182">
                  <c:v>0.910105970684998</c:v>
                </c:pt>
                <c:pt idx="183">
                  <c:v>0.912691587403505</c:v>
                </c:pt>
                <c:pt idx="184">
                  <c:v>0.91524117262092</c:v>
                </c:pt>
                <c:pt idx="185">
                  <c:v>0.917754625683983</c:v>
                </c:pt>
                <c:pt idx="186">
                  <c:v>0.920231847365872</c:v>
                </c:pt>
                <c:pt idx="187">
                  <c:v>0.922672739870117</c:v>
                </c:pt>
                <c:pt idx="188">
                  <c:v>0.92507720683446</c:v>
                </c:pt>
                <c:pt idx="189">
                  <c:v>0.927445153334663</c:v>
                </c:pt>
                <c:pt idx="190">
                  <c:v>0.929776485888254</c:v>
                </c:pt>
                <c:pt idx="191">
                  <c:v>0.932071112458213</c:v>
                </c:pt>
                <c:pt idx="192">
                  <c:v>0.934328942456614</c:v>
                </c:pt>
                <c:pt idx="193">
                  <c:v>0.936549886748194</c:v>
                </c:pt>
                <c:pt idx="194">
                  <c:v>0.938733857653876</c:v>
                </c:pt>
                <c:pt idx="195">
                  <c:v>0.940880768954227</c:v>
                </c:pt>
                <c:pt idx="196">
                  <c:v>0.942990535892867</c:v>
                </c:pt>
                <c:pt idx="197">
                  <c:v>0.945063075179807</c:v>
                </c:pt>
                <c:pt idx="198">
                  <c:v>0.947098304994746</c:v>
                </c:pt>
                <c:pt idx="199">
                  <c:v>0.949096144990297</c:v>
                </c:pt>
                <c:pt idx="200">
                  <c:v>0.951056516295155</c:v>
                </c:pt>
                <c:pt idx="201">
                  <c:v>0.952979341517221</c:v>
                </c:pt>
                <c:pt idx="202">
                  <c:v>0.954864544746645</c:v>
                </c:pt>
                <c:pt idx="203">
                  <c:v>0.956712051558832</c:v>
                </c:pt>
                <c:pt idx="204">
                  <c:v>0.958521789017378</c:v>
                </c:pt>
                <c:pt idx="205">
                  <c:v>0.960293685676945</c:v>
                </c:pt>
                <c:pt idx="206">
                  <c:v>0.962027671586088</c:v>
                </c:pt>
                <c:pt idx="207">
                  <c:v>0.963723678290011</c:v>
                </c:pt>
                <c:pt idx="208">
                  <c:v>0.965381638833276</c:v>
                </c:pt>
                <c:pt idx="209">
                  <c:v>0.967001487762437</c:v>
                </c:pt>
                <c:pt idx="210">
                  <c:v>0.968583161128633</c:v>
                </c:pt>
                <c:pt idx="211">
                  <c:v>0.970126596490107</c:v>
                </c:pt>
                <c:pt idx="212">
                  <c:v>0.971631732914676</c:v>
                </c:pt>
                <c:pt idx="213">
                  <c:v>0.973098510982128</c:v>
                </c:pt>
                <c:pt idx="214">
                  <c:v>0.974526872786579</c:v>
                </c:pt>
                <c:pt idx="215">
                  <c:v>0.975916761938749</c:v>
                </c:pt>
                <c:pt idx="216">
                  <c:v>0.977268123568195</c:v>
                </c:pt>
                <c:pt idx="217">
                  <c:v>0.978580904325474</c:v>
                </c:pt>
                <c:pt idx="218">
                  <c:v>0.979855052384248</c:v>
                </c:pt>
                <c:pt idx="219">
                  <c:v>0.981090517443335</c:v>
                </c:pt>
                <c:pt idx="220">
                  <c:v>0.98228725072869</c:v>
                </c:pt>
                <c:pt idx="221">
                  <c:v>0.983445204995331</c:v>
                </c:pt>
                <c:pt idx="222">
                  <c:v>0.984564334529207</c:v>
                </c:pt>
                <c:pt idx="223">
                  <c:v>0.985644595148999</c:v>
                </c:pt>
                <c:pt idx="224">
                  <c:v>0.986685944207869</c:v>
                </c:pt>
                <c:pt idx="225">
                  <c:v>0.987688340595139</c:v>
                </c:pt>
                <c:pt idx="226">
                  <c:v>0.988651744737915</c:v>
                </c:pt>
                <c:pt idx="227">
                  <c:v>0.989576118602652</c:v>
                </c:pt>
                <c:pt idx="228">
                  <c:v>0.990461425696652</c:v>
                </c:pt>
                <c:pt idx="229">
                  <c:v>0.991307631069508</c:v>
                </c:pt>
                <c:pt idx="230">
                  <c:v>0.992114701314479</c:v>
                </c:pt>
                <c:pt idx="231">
                  <c:v>0.992882604569814</c:v>
                </c:pt>
                <c:pt idx="232">
                  <c:v>0.993611310520009</c:v>
                </c:pt>
                <c:pt idx="233">
                  <c:v>0.994300790397</c:v>
                </c:pt>
                <c:pt idx="234">
                  <c:v>0.994951016981301</c:v>
                </c:pt>
                <c:pt idx="235">
                  <c:v>0.995561964603081</c:v>
                </c:pt>
                <c:pt idx="236">
                  <c:v>0.996133609143173</c:v>
                </c:pt>
                <c:pt idx="237">
                  <c:v>0.996665928034031</c:v>
                </c:pt>
                <c:pt idx="238">
                  <c:v>0.997158900260614</c:v>
                </c:pt>
                <c:pt idx="239">
                  <c:v>0.997612506361226</c:v>
                </c:pt>
                <c:pt idx="240">
                  <c:v>0.998026728428272</c:v>
                </c:pt>
                <c:pt idx="241">
                  <c:v>0.998401550108976</c:v>
                </c:pt>
                <c:pt idx="242">
                  <c:v>0.998736956606018</c:v>
                </c:pt>
                <c:pt idx="243">
                  <c:v>0.999032934678125</c:v>
                </c:pt>
                <c:pt idx="244">
                  <c:v>0.99928947264059</c:v>
                </c:pt>
                <c:pt idx="245">
                  <c:v>0.999506560365732</c:v>
                </c:pt>
                <c:pt idx="246">
                  <c:v>0.9996841892833</c:v>
                </c:pt>
                <c:pt idx="247">
                  <c:v>0.999822352380809</c:v>
                </c:pt>
                <c:pt idx="248">
                  <c:v>0.999921044203816</c:v>
                </c:pt>
                <c:pt idx="249">
                  <c:v>0.999980260856137</c:v>
                </c:pt>
                <c:pt idx="250">
                  <c:v>1.0</c:v>
                </c:pt>
                <c:pt idx="251">
                  <c:v>0.999980260856137</c:v>
                </c:pt>
                <c:pt idx="252">
                  <c:v>0.999921044203816</c:v>
                </c:pt>
                <c:pt idx="253">
                  <c:v>0.999822352380809</c:v>
                </c:pt>
                <c:pt idx="254">
                  <c:v>0.9996841892833</c:v>
                </c:pt>
                <c:pt idx="255">
                  <c:v>0.999506560365731</c:v>
                </c:pt>
                <c:pt idx="256">
                  <c:v>0.999289472640589</c:v>
                </c:pt>
                <c:pt idx="257">
                  <c:v>0.999032934678124</c:v>
                </c:pt>
                <c:pt idx="258">
                  <c:v>0.998736956606017</c:v>
                </c:pt>
                <c:pt idx="259">
                  <c:v>0.998401550108975</c:v>
                </c:pt>
                <c:pt idx="260">
                  <c:v>0.998026728428271</c:v>
                </c:pt>
                <c:pt idx="261">
                  <c:v>0.997612506361225</c:v>
                </c:pt>
                <c:pt idx="262">
                  <c:v>0.997158900260613</c:v>
                </c:pt>
                <c:pt idx="263">
                  <c:v>0.996665928034029</c:v>
                </c:pt>
                <c:pt idx="264">
                  <c:v>0.996133609143172</c:v>
                </c:pt>
                <c:pt idx="265">
                  <c:v>0.995561964603079</c:v>
                </c:pt>
                <c:pt idx="266">
                  <c:v>0.994951016981299</c:v>
                </c:pt>
                <c:pt idx="267">
                  <c:v>0.994300790396998</c:v>
                </c:pt>
                <c:pt idx="268">
                  <c:v>0.993611310520007</c:v>
                </c:pt>
                <c:pt idx="269">
                  <c:v>0.992882604569812</c:v>
                </c:pt>
                <c:pt idx="270">
                  <c:v>0.992114701314477</c:v>
                </c:pt>
                <c:pt idx="271">
                  <c:v>0.991307631069505</c:v>
                </c:pt>
                <c:pt idx="272">
                  <c:v>0.99046142569665</c:v>
                </c:pt>
                <c:pt idx="273">
                  <c:v>0.989576118602649</c:v>
                </c:pt>
                <c:pt idx="274">
                  <c:v>0.988651744737912</c:v>
                </c:pt>
                <c:pt idx="275">
                  <c:v>0.987688340595136</c:v>
                </c:pt>
                <c:pt idx="276">
                  <c:v>0.986685944207866</c:v>
                </c:pt>
                <c:pt idx="277">
                  <c:v>0.985644595148996</c:v>
                </c:pt>
                <c:pt idx="278">
                  <c:v>0.984564334529204</c:v>
                </c:pt>
                <c:pt idx="279">
                  <c:v>0.983445204995328</c:v>
                </c:pt>
                <c:pt idx="280">
                  <c:v>0.982287250728687</c:v>
                </c:pt>
                <c:pt idx="281">
                  <c:v>0.981090517443332</c:v>
                </c:pt>
                <c:pt idx="282">
                  <c:v>0.979855052384245</c:v>
                </c:pt>
                <c:pt idx="283">
                  <c:v>0.97858090432547</c:v>
                </c:pt>
                <c:pt idx="284">
                  <c:v>0.977268123568191</c:v>
                </c:pt>
                <c:pt idx="285">
                  <c:v>0.975916761938745</c:v>
                </c:pt>
                <c:pt idx="286">
                  <c:v>0.974526872786575</c:v>
                </c:pt>
                <c:pt idx="287">
                  <c:v>0.973098510982124</c:v>
                </c:pt>
                <c:pt idx="288">
                  <c:v>0.971631732914671</c:v>
                </c:pt>
                <c:pt idx="289">
                  <c:v>0.970126596490103</c:v>
                </c:pt>
                <c:pt idx="290">
                  <c:v>0.968583161128628</c:v>
                </c:pt>
                <c:pt idx="291">
                  <c:v>0.967001487762432</c:v>
                </c:pt>
                <c:pt idx="292">
                  <c:v>0.965381638833271</c:v>
                </c:pt>
                <c:pt idx="293">
                  <c:v>0.963723678290007</c:v>
                </c:pt>
                <c:pt idx="294">
                  <c:v>0.962027671586083</c:v>
                </c:pt>
                <c:pt idx="295">
                  <c:v>0.96029368567694</c:v>
                </c:pt>
                <c:pt idx="296">
                  <c:v>0.958521789017373</c:v>
                </c:pt>
                <c:pt idx="297">
                  <c:v>0.956712051558827</c:v>
                </c:pt>
                <c:pt idx="298">
                  <c:v>0.95486454474664</c:v>
                </c:pt>
                <c:pt idx="299">
                  <c:v>0.952979341517215</c:v>
                </c:pt>
                <c:pt idx="300">
                  <c:v>0.95105651629515</c:v>
                </c:pt>
                <c:pt idx="301">
                  <c:v>0.949096144990291</c:v>
                </c:pt>
                <c:pt idx="302">
                  <c:v>0.947098304994741</c:v>
                </c:pt>
                <c:pt idx="303">
                  <c:v>0.945063075179801</c:v>
                </c:pt>
                <c:pt idx="304">
                  <c:v>0.94299053589286</c:v>
                </c:pt>
                <c:pt idx="305">
                  <c:v>0.940880768954222</c:v>
                </c:pt>
                <c:pt idx="306">
                  <c:v>0.93873385765387</c:v>
                </c:pt>
                <c:pt idx="307">
                  <c:v>0.936549886748188</c:v>
                </c:pt>
                <c:pt idx="308">
                  <c:v>0.934328942456608</c:v>
                </c:pt>
                <c:pt idx="309">
                  <c:v>0.932071112458207</c:v>
                </c:pt>
                <c:pt idx="310">
                  <c:v>0.929776485888247</c:v>
                </c:pt>
                <c:pt idx="311">
                  <c:v>0.927445153334657</c:v>
                </c:pt>
                <c:pt idx="312">
                  <c:v>0.925077206834453</c:v>
                </c:pt>
                <c:pt idx="313">
                  <c:v>0.92267273987011</c:v>
                </c:pt>
                <c:pt idx="314">
                  <c:v>0.920231847365866</c:v>
                </c:pt>
                <c:pt idx="315">
                  <c:v>0.917754625683976</c:v>
                </c:pt>
                <c:pt idx="316">
                  <c:v>0.915241172620913</c:v>
                </c:pt>
                <c:pt idx="317">
                  <c:v>0.912691587403498</c:v>
                </c:pt>
                <c:pt idx="318">
                  <c:v>0.91010597068499</c:v>
                </c:pt>
                <c:pt idx="319">
                  <c:v>0.907484424541112</c:v>
                </c:pt>
                <c:pt idx="320">
                  <c:v>0.904827052466014</c:v>
                </c:pt>
                <c:pt idx="321">
                  <c:v>0.902133959368197</c:v>
                </c:pt>
                <c:pt idx="322">
                  <c:v>0.899405251566365</c:v>
                </c:pt>
                <c:pt idx="323">
                  <c:v>0.89664103678523</c:v>
                </c:pt>
                <c:pt idx="324">
                  <c:v>0.893841424151258</c:v>
                </c:pt>
                <c:pt idx="325">
                  <c:v>0.891006524188362</c:v>
                </c:pt>
                <c:pt idx="326">
                  <c:v>0.888136448813538</c:v>
                </c:pt>
                <c:pt idx="327">
                  <c:v>0.885231311332449</c:v>
                </c:pt>
                <c:pt idx="328">
                  <c:v>0.882291226434947</c:v>
                </c:pt>
                <c:pt idx="329">
                  <c:v>0.87931631019055</c:v>
                </c:pt>
                <c:pt idx="330">
                  <c:v>0.876306680043857</c:v>
                </c:pt>
                <c:pt idx="331">
                  <c:v>0.873262454809914</c:v>
                </c:pt>
                <c:pt idx="332">
                  <c:v>0.870183754669519</c:v>
                </c:pt>
                <c:pt idx="333">
                  <c:v>0.867070701164483</c:v>
                </c:pt>
                <c:pt idx="334">
                  <c:v>0.863923417192829</c:v>
                </c:pt>
                <c:pt idx="335">
                  <c:v>0.860742027003937</c:v>
                </c:pt>
                <c:pt idx="336">
                  <c:v>0.857526656193645</c:v>
                </c:pt>
                <c:pt idx="337">
                  <c:v>0.854277431699288</c:v>
                </c:pt>
                <c:pt idx="338">
                  <c:v>0.850994481794685</c:v>
                </c:pt>
                <c:pt idx="339">
                  <c:v>0.847677936085076</c:v>
                </c:pt>
                <c:pt idx="340">
                  <c:v>0.844327925502008</c:v>
                </c:pt>
                <c:pt idx="341">
                  <c:v>0.840944582298162</c:v>
                </c:pt>
                <c:pt idx="342">
                  <c:v>0.837528040042134</c:v>
                </c:pt>
                <c:pt idx="343">
                  <c:v>0.834078433613163</c:v>
                </c:pt>
                <c:pt idx="344">
                  <c:v>0.830595899195805</c:v>
                </c:pt>
                <c:pt idx="345">
                  <c:v>0.827080574274554</c:v>
                </c:pt>
                <c:pt idx="346">
                  <c:v>0.823532597628419</c:v>
                </c:pt>
                <c:pt idx="347">
                  <c:v>0.819952109325444</c:v>
                </c:pt>
                <c:pt idx="348">
                  <c:v>0.816339250717176</c:v>
                </c:pt>
                <c:pt idx="349">
                  <c:v>0.812694164433086</c:v>
                </c:pt>
                <c:pt idx="350">
                  <c:v>0.809016994374939</c:v>
                </c:pt>
                <c:pt idx="351">
                  <c:v>0.805307885711114</c:v>
                </c:pt>
                <c:pt idx="352">
                  <c:v>0.801566984870868</c:v>
                </c:pt>
                <c:pt idx="353">
                  <c:v>0.797794439538562</c:v>
                </c:pt>
                <c:pt idx="354">
                  <c:v>0.793990398647826</c:v>
                </c:pt>
                <c:pt idx="355">
                  <c:v>0.790155012375681</c:v>
                </c:pt>
                <c:pt idx="356">
                  <c:v>0.78628843213661</c:v>
                </c:pt>
                <c:pt idx="357">
                  <c:v>0.782390810576579</c:v>
                </c:pt>
                <c:pt idx="358">
                  <c:v>0.778462301567014</c:v>
                </c:pt>
                <c:pt idx="359">
                  <c:v>0.774503060198724</c:v>
                </c:pt>
                <c:pt idx="360">
                  <c:v>0.77051324277578</c:v>
                </c:pt>
                <c:pt idx="361">
                  <c:v>0.766493006809341</c:v>
                </c:pt>
                <c:pt idx="362">
                  <c:v>0.762442511011438</c:v>
                </c:pt>
                <c:pt idx="363">
                  <c:v>0.758361915288712</c:v>
                </c:pt>
                <c:pt idx="364">
                  <c:v>0.754251380736094</c:v>
                </c:pt>
                <c:pt idx="365">
                  <c:v>0.75011106963045</c:v>
                </c:pt>
                <c:pt idx="366">
                  <c:v>0.745941145424172</c:v>
                </c:pt>
                <c:pt idx="367">
                  <c:v>0.741741772738729</c:v>
                </c:pt>
                <c:pt idx="368">
                  <c:v>0.737513117358164</c:v>
                </c:pt>
                <c:pt idx="369">
                  <c:v>0.73325534622255</c:v>
                </c:pt>
                <c:pt idx="370">
                  <c:v>0.728968627421401</c:v>
                </c:pt>
                <c:pt idx="371">
                  <c:v>0.724653130187036</c:v>
                </c:pt>
                <c:pt idx="372">
                  <c:v>0.720309024887896</c:v>
                </c:pt>
                <c:pt idx="373">
                  <c:v>0.71593648302182</c:v>
                </c:pt>
                <c:pt idx="374">
                  <c:v>0.711535677209275</c:v>
                </c:pt>
                <c:pt idx="375">
                  <c:v>0.707106781186537</c:v>
                </c:pt>
                <c:pt idx="376">
                  <c:v>0.702649969798838</c:v>
                </c:pt>
                <c:pt idx="377">
                  <c:v>0.698165418993461</c:v>
                </c:pt>
                <c:pt idx="378">
                  <c:v>0.693653305812793</c:v>
                </c:pt>
                <c:pt idx="379">
                  <c:v>0.689113808387336</c:v>
                </c:pt>
                <c:pt idx="380">
                  <c:v>0.684547105928677</c:v>
                </c:pt>
                <c:pt idx="381">
                  <c:v>0.679953378722407</c:v>
                </c:pt>
                <c:pt idx="382">
                  <c:v>0.675332808121012</c:v>
                </c:pt>
                <c:pt idx="383">
                  <c:v>0.670685576536708</c:v>
                </c:pt>
                <c:pt idx="384">
                  <c:v>0.66601186743424</c:v>
                </c:pt>
                <c:pt idx="385">
                  <c:v>0.66131186532364</c:v>
                </c:pt>
                <c:pt idx="386">
                  <c:v>0.656585755752944</c:v>
                </c:pt>
                <c:pt idx="387">
                  <c:v>0.651833725300866</c:v>
                </c:pt>
                <c:pt idx="388">
                  <c:v>0.647055961569432</c:v>
                </c:pt>
                <c:pt idx="389">
                  <c:v>0.642252653176572</c:v>
                </c:pt>
                <c:pt idx="390">
                  <c:v>0.637423989748677</c:v>
                </c:pt>
                <c:pt idx="391">
                  <c:v>0.632570161913112</c:v>
                </c:pt>
                <c:pt idx="392">
                  <c:v>0.627691361290687</c:v>
                </c:pt>
                <c:pt idx="393">
                  <c:v>0.6227877804881</c:v>
                </c:pt>
                <c:pt idx="394">
                  <c:v>0.617859613090321</c:v>
                </c:pt>
                <c:pt idx="395">
                  <c:v>0.612907053652963</c:v>
                </c:pt>
                <c:pt idx="396">
                  <c:v>0.607930297694592</c:v>
                </c:pt>
                <c:pt idx="397">
                  <c:v>0.602929541689011</c:v>
                </c:pt>
                <c:pt idx="398">
                  <c:v>0.597904983057506</c:v>
                </c:pt>
                <c:pt idx="399">
                  <c:v>0.592856820161046</c:v>
                </c:pt>
                <c:pt idx="400">
                  <c:v>0.58778525229246</c:v>
                </c:pt>
                <c:pt idx="401">
                  <c:v>0.582690479668562</c:v>
                </c:pt>
                <c:pt idx="402">
                  <c:v>0.577572703422254</c:v>
                </c:pt>
                <c:pt idx="403">
                  <c:v>0.572432125594577</c:v>
                </c:pt>
                <c:pt idx="404">
                  <c:v>0.567268949126743</c:v>
                </c:pt>
                <c:pt idx="405">
                  <c:v>0.562083377852117</c:v>
                </c:pt>
                <c:pt idx="406">
                  <c:v>0.556875616488174</c:v>
                </c:pt>
                <c:pt idx="407">
                  <c:v>0.551645870628416</c:v>
                </c:pt>
                <c:pt idx="408">
                  <c:v>0.546394346734255</c:v>
                </c:pt>
                <c:pt idx="409">
                  <c:v>0.541121252126861</c:v>
                </c:pt>
                <c:pt idx="410">
                  <c:v>0.535826794978982</c:v>
                </c:pt>
                <c:pt idx="411">
                  <c:v>0.530511184306719</c:v>
                </c:pt>
                <c:pt idx="412">
                  <c:v>0.525174629961281</c:v>
                </c:pt>
                <c:pt idx="413">
                  <c:v>0.519817342620694</c:v>
                </c:pt>
                <c:pt idx="414">
                  <c:v>0.514439533781492</c:v>
                </c:pt>
                <c:pt idx="415">
                  <c:v>0.509041415750356</c:v>
                </c:pt>
                <c:pt idx="416">
                  <c:v>0.503623201635746</c:v>
                </c:pt>
                <c:pt idx="417">
                  <c:v>0.498185105339476</c:v>
                </c:pt>
                <c:pt idx="418">
                  <c:v>0.492727341548276</c:v>
                </c:pt>
                <c:pt idx="419">
                  <c:v>0.487250125725317</c:v>
                </c:pt>
                <c:pt idx="420">
                  <c:v>0.4817536741017</c:v>
                </c:pt>
                <c:pt idx="421">
                  <c:v>0.476238203667923</c:v>
                </c:pt>
                <c:pt idx="422">
                  <c:v>0.470703932165317</c:v>
                </c:pt>
                <c:pt idx="423">
                  <c:v>0.465151078077442</c:v>
                </c:pt>
                <c:pt idx="424">
                  <c:v>0.459579860621472</c:v>
                </c:pt>
                <c:pt idx="425">
                  <c:v>0.453990499739531</c:v>
                </c:pt>
                <c:pt idx="426">
                  <c:v>0.448383216090016</c:v>
                </c:pt>
                <c:pt idx="427">
                  <c:v>0.442758231038885</c:v>
                </c:pt>
                <c:pt idx="428">
                  <c:v>0.437115766650917</c:v>
                </c:pt>
                <c:pt idx="429">
                  <c:v>0.431456045680942</c:v>
                </c:pt>
                <c:pt idx="430">
                  <c:v>0.425779291565056</c:v>
                </c:pt>
                <c:pt idx="431">
                  <c:v>0.420085728411789</c:v>
                </c:pt>
                <c:pt idx="432">
                  <c:v>0.414375580993267</c:v>
                </c:pt>
                <c:pt idx="433">
                  <c:v>0.408649074736332</c:v>
                </c:pt>
                <c:pt idx="434">
                  <c:v>0.402906435713646</c:v>
                </c:pt>
                <c:pt idx="435">
                  <c:v>0.397147890634763</c:v>
                </c:pt>
                <c:pt idx="436">
                  <c:v>0.391373666837185</c:v>
                </c:pt>
                <c:pt idx="437">
                  <c:v>0.385583992277379</c:v>
                </c:pt>
                <c:pt idx="438">
                  <c:v>0.379779095521784</c:v>
                </c:pt>
                <c:pt idx="439">
                  <c:v>0.373959205737783</c:v>
                </c:pt>
                <c:pt idx="440">
                  <c:v>0.36812455268466</c:v>
                </c:pt>
                <c:pt idx="441">
                  <c:v>0.362275366704528</c:v>
                </c:pt>
                <c:pt idx="442">
                  <c:v>0.356411878713233</c:v>
                </c:pt>
                <c:pt idx="443">
                  <c:v>0.350534320191241</c:v>
                </c:pt>
                <c:pt idx="444">
                  <c:v>0.344642923174499</c:v>
                </c:pt>
                <c:pt idx="445">
                  <c:v>0.338737920245273</c:v>
                </c:pt>
                <c:pt idx="446">
                  <c:v>0.332819544522969</c:v>
                </c:pt>
                <c:pt idx="447">
                  <c:v>0.326888029654924</c:v>
                </c:pt>
                <c:pt idx="448">
                  <c:v>0.320943609807191</c:v>
                </c:pt>
                <c:pt idx="449">
                  <c:v>0.314986519655286</c:v>
                </c:pt>
                <c:pt idx="450">
                  <c:v>0.309016994374929</c:v>
                </c:pt>
                <c:pt idx="451">
                  <c:v>0.303035269632755</c:v>
                </c:pt>
                <c:pt idx="452">
                  <c:v>0.297041581577016</c:v>
                </c:pt>
                <c:pt idx="453">
                  <c:v>0.291036166828253</c:v>
                </c:pt>
                <c:pt idx="454">
                  <c:v>0.285019262469957</c:v>
                </c:pt>
                <c:pt idx="455">
                  <c:v>0.27899110603921</c:v>
                </c:pt>
                <c:pt idx="456">
                  <c:v>0.272951935517306</c:v>
                </c:pt>
                <c:pt idx="457">
                  <c:v>0.266901989320357</c:v>
                </c:pt>
                <c:pt idx="458">
                  <c:v>0.260841506289878</c:v>
                </c:pt>
                <c:pt idx="459">
                  <c:v>0.254770725683364</c:v>
                </c:pt>
                <c:pt idx="460">
                  <c:v>0.248689887164835</c:v>
                </c:pt>
                <c:pt idx="461">
                  <c:v>0.242599230795388</c:v>
                </c:pt>
                <c:pt idx="462">
                  <c:v>0.236498997023705</c:v>
                </c:pt>
                <c:pt idx="463">
                  <c:v>0.230389426676571</c:v>
                </c:pt>
                <c:pt idx="464">
                  <c:v>0.224270760949361</c:v>
                </c:pt>
                <c:pt idx="465">
                  <c:v>0.218143241396523</c:v>
                </c:pt>
                <c:pt idx="466">
                  <c:v>0.212007109922035</c:v>
                </c:pt>
                <c:pt idx="467">
                  <c:v>0.205862608769861</c:v>
                </c:pt>
                <c:pt idx="468">
                  <c:v>0.199709980514387</c:v>
                </c:pt>
                <c:pt idx="469">
                  <c:v>0.19354946805084</c:v>
                </c:pt>
                <c:pt idx="470">
                  <c:v>0.187381314585704</c:v>
                </c:pt>
                <c:pt idx="471">
                  <c:v>0.181205763627117</c:v>
                </c:pt>
                <c:pt idx="472">
                  <c:v>0.175023058975256</c:v>
                </c:pt>
                <c:pt idx="473">
                  <c:v>0.168833444712713</c:v>
                </c:pt>
                <c:pt idx="474">
                  <c:v>0.162637165194863</c:v>
                </c:pt>
                <c:pt idx="475">
                  <c:v>0.156434465040211</c:v>
                </c:pt>
                <c:pt idx="476">
                  <c:v>0.150225589120736</c:v>
                </c:pt>
                <c:pt idx="477">
                  <c:v>0.144010782552232</c:v>
                </c:pt>
                <c:pt idx="478">
                  <c:v>0.137790290684618</c:v>
                </c:pt>
                <c:pt idx="479">
                  <c:v>0.131564359092262</c:v>
                </c:pt>
                <c:pt idx="480">
                  <c:v>0.125333233564283</c:v>
                </c:pt>
                <c:pt idx="481">
                  <c:v>0.119097160094848</c:v>
                </c:pt>
                <c:pt idx="482">
                  <c:v>0.112856384873461</c:v>
                </c:pt>
                <c:pt idx="483">
                  <c:v>0.106611154275239</c:v>
                </c:pt>
                <c:pt idx="484">
                  <c:v>0.100361714851194</c:v>
                </c:pt>
                <c:pt idx="485">
                  <c:v>0.0941083133184929</c:v>
                </c:pt>
                <c:pt idx="486">
                  <c:v>0.0878511965507224</c:v>
                </c:pt>
                <c:pt idx="487">
                  <c:v>0.0815906115681369</c:v>
                </c:pt>
                <c:pt idx="488">
                  <c:v>0.0753268055279112</c:v>
                </c:pt>
                <c:pt idx="489">
                  <c:v>0.0690600257143845</c:v>
                </c:pt>
                <c:pt idx="490">
                  <c:v>0.0627905195292918</c:v>
                </c:pt>
                <c:pt idx="491">
                  <c:v>0.0565185344820028</c:v>
                </c:pt>
                <c:pt idx="492">
                  <c:v>0.0502443181797481</c:v>
                </c:pt>
                <c:pt idx="493">
                  <c:v>0.0439681183178432</c:v>
                </c:pt>
                <c:pt idx="494">
                  <c:v>0.0376901826699134</c:v>
                </c:pt>
                <c:pt idx="495">
                  <c:v>0.0314107590781069</c:v>
                </c:pt>
                <c:pt idx="496">
                  <c:v>0.0251300954433159</c:v>
                </c:pt>
                <c:pt idx="497">
                  <c:v>0.018848439715386</c:v>
                </c:pt>
                <c:pt idx="498">
                  <c:v>0.0125660398833307</c:v>
                </c:pt>
                <c:pt idx="499">
                  <c:v>0.0062831439655368</c:v>
                </c:pt>
                <c:pt idx="500">
                  <c:v>-2.23031601058876E-14</c:v>
                </c:pt>
                <c:pt idx="501">
                  <c:v>-0.00628314396558141</c:v>
                </c:pt>
                <c:pt idx="502">
                  <c:v>-0.0125660398833743</c:v>
                </c:pt>
                <c:pt idx="503">
                  <c:v>-0.0188484397154306</c:v>
                </c:pt>
                <c:pt idx="504">
                  <c:v>-0.0251300954433598</c:v>
                </c:pt>
                <c:pt idx="505">
                  <c:v>-0.031410759078151</c:v>
                </c:pt>
                <c:pt idx="506">
                  <c:v>-0.0376901826699573</c:v>
                </c:pt>
                <c:pt idx="507">
                  <c:v>-0.0439681183178872</c:v>
                </c:pt>
                <c:pt idx="508">
                  <c:v>-0.0502443181797918</c:v>
                </c:pt>
                <c:pt idx="509">
                  <c:v>-0.0565185344820469</c:v>
                </c:pt>
                <c:pt idx="510">
                  <c:v>-0.0627905195293356</c:v>
                </c:pt>
                <c:pt idx="511">
                  <c:v>-0.0690600257144288</c:v>
                </c:pt>
                <c:pt idx="512">
                  <c:v>-0.0753268055279554</c:v>
                </c:pt>
                <c:pt idx="513">
                  <c:v>-0.0815906115681801</c:v>
                </c:pt>
                <c:pt idx="514">
                  <c:v>-0.087851196550766</c:v>
                </c:pt>
                <c:pt idx="515">
                  <c:v>-0.0941083133185374</c:v>
                </c:pt>
                <c:pt idx="516">
                  <c:v>-0.100361714851237</c:v>
                </c:pt>
                <c:pt idx="517">
                  <c:v>-0.106611154275282</c:v>
                </c:pt>
                <c:pt idx="518">
                  <c:v>-0.112856384873505</c:v>
                </c:pt>
                <c:pt idx="519">
                  <c:v>-0.119097160094893</c:v>
                </c:pt>
                <c:pt idx="520">
                  <c:v>-0.125333233564327</c:v>
                </c:pt>
                <c:pt idx="521">
                  <c:v>-0.131564359092305</c:v>
                </c:pt>
                <c:pt idx="522">
                  <c:v>-0.137790290684661</c:v>
                </c:pt>
                <c:pt idx="523">
                  <c:v>-0.144010782552275</c:v>
                </c:pt>
                <c:pt idx="524">
                  <c:v>-0.15022558912078</c:v>
                </c:pt>
                <c:pt idx="525">
                  <c:v>-0.156434465040254</c:v>
                </c:pt>
                <c:pt idx="526">
                  <c:v>-0.162637165194906</c:v>
                </c:pt>
                <c:pt idx="527">
                  <c:v>-0.168833444712757</c:v>
                </c:pt>
                <c:pt idx="528">
                  <c:v>-0.175023058975299</c:v>
                </c:pt>
                <c:pt idx="529">
                  <c:v>-0.18120576362716</c:v>
                </c:pt>
                <c:pt idx="530">
                  <c:v>-0.187381314585748</c:v>
                </c:pt>
                <c:pt idx="531">
                  <c:v>-0.193549468050883</c:v>
                </c:pt>
                <c:pt idx="532">
                  <c:v>-0.19970998051443</c:v>
                </c:pt>
                <c:pt idx="533">
                  <c:v>-0.205862608769905</c:v>
                </c:pt>
                <c:pt idx="534">
                  <c:v>-0.212007109922078</c:v>
                </c:pt>
                <c:pt idx="535">
                  <c:v>-0.218143241396566</c:v>
                </c:pt>
                <c:pt idx="536">
                  <c:v>-0.224270760949405</c:v>
                </c:pt>
                <c:pt idx="537">
                  <c:v>-0.230389426676614</c:v>
                </c:pt>
                <c:pt idx="538">
                  <c:v>-0.236498997023748</c:v>
                </c:pt>
                <c:pt idx="539">
                  <c:v>-0.242599230795431</c:v>
                </c:pt>
                <c:pt idx="540">
                  <c:v>-0.248689887164878</c:v>
                </c:pt>
                <c:pt idx="541">
                  <c:v>-0.254770725683406</c:v>
                </c:pt>
                <c:pt idx="542">
                  <c:v>-0.26084150628992</c:v>
                </c:pt>
                <c:pt idx="543">
                  <c:v>-0.266901989320399</c:v>
                </c:pt>
                <c:pt idx="544">
                  <c:v>-0.272951935517349</c:v>
                </c:pt>
                <c:pt idx="545">
                  <c:v>-0.278991106039253</c:v>
                </c:pt>
                <c:pt idx="546">
                  <c:v>-0.28501926247</c:v>
                </c:pt>
                <c:pt idx="547">
                  <c:v>-0.291036166828295</c:v>
                </c:pt>
                <c:pt idx="548">
                  <c:v>-0.297041581577058</c:v>
                </c:pt>
                <c:pt idx="549">
                  <c:v>-0.303035269632797</c:v>
                </c:pt>
                <c:pt idx="550">
                  <c:v>-0.309016994374971</c:v>
                </c:pt>
                <c:pt idx="551">
                  <c:v>-0.314986519655328</c:v>
                </c:pt>
                <c:pt idx="552">
                  <c:v>-0.320943609807233</c:v>
                </c:pt>
                <c:pt idx="553">
                  <c:v>-0.326888029654966</c:v>
                </c:pt>
                <c:pt idx="554">
                  <c:v>-0.332819544523011</c:v>
                </c:pt>
                <c:pt idx="555">
                  <c:v>-0.338737920245315</c:v>
                </c:pt>
                <c:pt idx="556">
                  <c:v>-0.34464292317454</c:v>
                </c:pt>
                <c:pt idx="557">
                  <c:v>-0.350534320191282</c:v>
                </c:pt>
                <c:pt idx="558">
                  <c:v>-0.356411878713275</c:v>
                </c:pt>
                <c:pt idx="559">
                  <c:v>-0.362275366704569</c:v>
                </c:pt>
                <c:pt idx="560">
                  <c:v>-0.368124552684701</c:v>
                </c:pt>
                <c:pt idx="561">
                  <c:v>-0.373959205737824</c:v>
                </c:pt>
                <c:pt idx="562">
                  <c:v>-0.379779095521824</c:v>
                </c:pt>
                <c:pt idx="563">
                  <c:v>-0.38558399227742</c:v>
                </c:pt>
                <c:pt idx="564">
                  <c:v>-0.391373666837226</c:v>
                </c:pt>
                <c:pt idx="565">
                  <c:v>-0.397147890634804</c:v>
                </c:pt>
                <c:pt idx="566">
                  <c:v>-0.402906435713686</c:v>
                </c:pt>
                <c:pt idx="567">
                  <c:v>-0.408649074736373</c:v>
                </c:pt>
                <c:pt idx="568">
                  <c:v>-0.414375580993307</c:v>
                </c:pt>
                <c:pt idx="569">
                  <c:v>-0.42008572841183</c:v>
                </c:pt>
                <c:pt idx="570">
                  <c:v>-0.425779291565096</c:v>
                </c:pt>
                <c:pt idx="571">
                  <c:v>-0.431456045680982</c:v>
                </c:pt>
                <c:pt idx="572">
                  <c:v>-0.437115766650956</c:v>
                </c:pt>
                <c:pt idx="573">
                  <c:v>-0.442758231038924</c:v>
                </c:pt>
                <c:pt idx="574">
                  <c:v>-0.448383216090056</c:v>
                </c:pt>
                <c:pt idx="575">
                  <c:v>-0.453990499739569</c:v>
                </c:pt>
                <c:pt idx="576">
                  <c:v>-0.459579860621511</c:v>
                </c:pt>
                <c:pt idx="577">
                  <c:v>-0.465151078077481</c:v>
                </c:pt>
                <c:pt idx="578">
                  <c:v>-0.470703932165356</c:v>
                </c:pt>
                <c:pt idx="579">
                  <c:v>-0.476238203667963</c:v>
                </c:pt>
                <c:pt idx="580">
                  <c:v>-0.481753674101738</c:v>
                </c:pt>
                <c:pt idx="581">
                  <c:v>-0.487250125725355</c:v>
                </c:pt>
                <c:pt idx="582">
                  <c:v>-0.492727341548314</c:v>
                </c:pt>
                <c:pt idx="583">
                  <c:v>-0.498185105339515</c:v>
                </c:pt>
                <c:pt idx="584">
                  <c:v>-0.503623201635783</c:v>
                </c:pt>
                <c:pt idx="585">
                  <c:v>-0.509041415750394</c:v>
                </c:pt>
                <c:pt idx="586">
                  <c:v>-0.514439533781529</c:v>
                </c:pt>
                <c:pt idx="587">
                  <c:v>-0.519817342620733</c:v>
                </c:pt>
                <c:pt idx="588">
                  <c:v>-0.525174629961318</c:v>
                </c:pt>
                <c:pt idx="589">
                  <c:v>-0.530511184306755</c:v>
                </c:pt>
                <c:pt idx="590">
                  <c:v>-0.53582679497902</c:v>
                </c:pt>
                <c:pt idx="591">
                  <c:v>-0.541121252126899</c:v>
                </c:pt>
                <c:pt idx="592">
                  <c:v>-0.546394346734292</c:v>
                </c:pt>
                <c:pt idx="593">
                  <c:v>-0.551645870628453</c:v>
                </c:pt>
                <c:pt idx="594">
                  <c:v>-0.556875616488211</c:v>
                </c:pt>
                <c:pt idx="595">
                  <c:v>-0.562083377852153</c:v>
                </c:pt>
                <c:pt idx="596">
                  <c:v>-0.567268949126779</c:v>
                </c:pt>
                <c:pt idx="597">
                  <c:v>-0.572432125594613</c:v>
                </c:pt>
                <c:pt idx="598">
                  <c:v>-0.577572703422289</c:v>
                </c:pt>
                <c:pt idx="599">
                  <c:v>-0.582690479668599</c:v>
                </c:pt>
                <c:pt idx="600">
                  <c:v>-0.587785252292494</c:v>
                </c:pt>
                <c:pt idx="601">
                  <c:v>-0.59285682016108</c:v>
                </c:pt>
                <c:pt idx="602">
                  <c:v>-0.59790498305754</c:v>
                </c:pt>
                <c:pt idx="603">
                  <c:v>-0.602929541689047</c:v>
                </c:pt>
                <c:pt idx="604">
                  <c:v>-0.607930297694627</c:v>
                </c:pt>
                <c:pt idx="605">
                  <c:v>-0.612907053652998</c:v>
                </c:pt>
                <c:pt idx="606">
                  <c:v>-0.617859613090355</c:v>
                </c:pt>
                <c:pt idx="607">
                  <c:v>-0.622787780488135</c:v>
                </c:pt>
                <c:pt idx="608">
                  <c:v>-0.627691361290721</c:v>
                </c:pt>
                <c:pt idx="609">
                  <c:v>-0.632570161913146</c:v>
                </c:pt>
                <c:pt idx="610">
                  <c:v>-0.637423989748712</c:v>
                </c:pt>
                <c:pt idx="611">
                  <c:v>-0.642252653176606</c:v>
                </c:pt>
                <c:pt idx="612">
                  <c:v>-0.647055961569465</c:v>
                </c:pt>
                <c:pt idx="613">
                  <c:v>-0.6518337253009</c:v>
                </c:pt>
                <c:pt idx="614">
                  <c:v>-0.656585755752978</c:v>
                </c:pt>
                <c:pt idx="615">
                  <c:v>-0.661311865323674</c:v>
                </c:pt>
                <c:pt idx="616">
                  <c:v>-0.666011867434273</c:v>
                </c:pt>
                <c:pt idx="617">
                  <c:v>-0.67068557653674</c:v>
                </c:pt>
                <c:pt idx="618">
                  <c:v>-0.675332808121046</c:v>
                </c:pt>
                <c:pt idx="619">
                  <c:v>-0.67995337872244</c:v>
                </c:pt>
                <c:pt idx="620">
                  <c:v>-0.684547105928709</c:v>
                </c:pt>
                <c:pt idx="621">
                  <c:v>-0.689113808387368</c:v>
                </c:pt>
                <c:pt idx="622">
                  <c:v>-0.693653305812824</c:v>
                </c:pt>
                <c:pt idx="623">
                  <c:v>-0.698165418993493</c:v>
                </c:pt>
                <c:pt idx="624">
                  <c:v>-0.702649969798869</c:v>
                </c:pt>
                <c:pt idx="625">
                  <c:v>-0.707106781186567</c:v>
                </c:pt>
                <c:pt idx="626">
                  <c:v>-0.711535677209305</c:v>
                </c:pt>
                <c:pt idx="627">
                  <c:v>-0.715936483021852</c:v>
                </c:pt>
                <c:pt idx="628">
                  <c:v>-0.720309024887928</c:v>
                </c:pt>
                <c:pt idx="629">
                  <c:v>-0.724653130187066</c:v>
                </c:pt>
                <c:pt idx="630">
                  <c:v>-0.728968627421431</c:v>
                </c:pt>
                <c:pt idx="631">
                  <c:v>-0.73325534622258</c:v>
                </c:pt>
                <c:pt idx="632">
                  <c:v>-0.737513117358193</c:v>
                </c:pt>
                <c:pt idx="633">
                  <c:v>-0.741741772738759</c:v>
                </c:pt>
                <c:pt idx="634">
                  <c:v>-0.745941145424202</c:v>
                </c:pt>
                <c:pt idx="635">
                  <c:v>-0.75011106963048</c:v>
                </c:pt>
                <c:pt idx="636">
                  <c:v>-0.754251380736123</c:v>
                </c:pt>
                <c:pt idx="637">
                  <c:v>-0.75836191528874</c:v>
                </c:pt>
                <c:pt idx="638">
                  <c:v>-0.762442511011467</c:v>
                </c:pt>
                <c:pt idx="639">
                  <c:v>-0.766493006809369</c:v>
                </c:pt>
                <c:pt idx="640">
                  <c:v>-0.770513242775806</c:v>
                </c:pt>
                <c:pt idx="641">
                  <c:v>-0.77450306019875</c:v>
                </c:pt>
                <c:pt idx="642">
                  <c:v>-0.77846230156704</c:v>
                </c:pt>
                <c:pt idx="643">
                  <c:v>-0.782390810576604</c:v>
                </c:pt>
                <c:pt idx="644">
                  <c:v>-0.786288432136635</c:v>
                </c:pt>
                <c:pt idx="645">
                  <c:v>-0.790155012375706</c:v>
                </c:pt>
                <c:pt idx="646">
                  <c:v>-0.793990398647852</c:v>
                </c:pt>
                <c:pt idx="647">
                  <c:v>-0.797794439538585</c:v>
                </c:pt>
                <c:pt idx="648">
                  <c:v>-0.801566984870891</c:v>
                </c:pt>
                <c:pt idx="649">
                  <c:v>-0.805307885711136</c:v>
                </c:pt>
                <c:pt idx="650">
                  <c:v>-0.809016994374961</c:v>
                </c:pt>
                <c:pt idx="651">
                  <c:v>-0.812694164433108</c:v>
                </c:pt>
                <c:pt idx="652">
                  <c:v>-0.816339250717198</c:v>
                </c:pt>
                <c:pt idx="653">
                  <c:v>-0.819952109325465</c:v>
                </c:pt>
                <c:pt idx="654">
                  <c:v>-0.82353259762844</c:v>
                </c:pt>
                <c:pt idx="655">
                  <c:v>-0.827080574274574</c:v>
                </c:pt>
                <c:pt idx="656">
                  <c:v>-0.830595899195824</c:v>
                </c:pt>
                <c:pt idx="657">
                  <c:v>-0.834078433613183</c:v>
                </c:pt>
                <c:pt idx="658">
                  <c:v>-0.837528040042153</c:v>
                </c:pt>
                <c:pt idx="659">
                  <c:v>-0.840944582298179</c:v>
                </c:pt>
                <c:pt idx="660">
                  <c:v>-0.844327925502026</c:v>
                </c:pt>
                <c:pt idx="661">
                  <c:v>-0.847677936085093</c:v>
                </c:pt>
                <c:pt idx="662">
                  <c:v>-0.850994481794702</c:v>
                </c:pt>
                <c:pt idx="663">
                  <c:v>-0.854277431699305</c:v>
                </c:pt>
                <c:pt idx="664">
                  <c:v>-0.857526656193662</c:v>
                </c:pt>
                <c:pt idx="665">
                  <c:v>-0.860742027003954</c:v>
                </c:pt>
                <c:pt idx="666">
                  <c:v>-0.863923417192845</c:v>
                </c:pt>
                <c:pt idx="667">
                  <c:v>-0.867070701164497</c:v>
                </c:pt>
                <c:pt idx="668">
                  <c:v>-0.870183754669533</c:v>
                </c:pt>
                <c:pt idx="669">
                  <c:v>-0.873262454809928</c:v>
                </c:pt>
                <c:pt idx="670">
                  <c:v>-0.876306680043871</c:v>
                </c:pt>
                <c:pt idx="671">
                  <c:v>-0.879316310190564</c:v>
                </c:pt>
                <c:pt idx="672">
                  <c:v>-0.882291226434959</c:v>
                </c:pt>
                <c:pt idx="673">
                  <c:v>-0.885231311332463</c:v>
                </c:pt>
                <c:pt idx="674">
                  <c:v>-0.888136448813551</c:v>
                </c:pt>
                <c:pt idx="675">
                  <c:v>-0.891006524188373</c:v>
                </c:pt>
                <c:pt idx="676">
                  <c:v>-0.893841424151269</c:v>
                </c:pt>
                <c:pt idx="677">
                  <c:v>-0.89664103678524</c:v>
                </c:pt>
                <c:pt idx="678">
                  <c:v>-0.899405251566377</c:v>
                </c:pt>
                <c:pt idx="679">
                  <c:v>-0.902133959368208</c:v>
                </c:pt>
                <c:pt idx="680">
                  <c:v>-0.904827052466023</c:v>
                </c:pt>
                <c:pt idx="681">
                  <c:v>-0.907484424541121</c:v>
                </c:pt>
                <c:pt idx="682">
                  <c:v>-0.910105970685</c:v>
                </c:pt>
                <c:pt idx="683">
                  <c:v>-0.912691587403506</c:v>
                </c:pt>
                <c:pt idx="684">
                  <c:v>-0.915241172620921</c:v>
                </c:pt>
                <c:pt idx="685">
                  <c:v>-0.917754625683987</c:v>
                </c:pt>
                <c:pt idx="686">
                  <c:v>-0.920231847365875</c:v>
                </c:pt>
                <c:pt idx="687">
                  <c:v>-0.922672739870116</c:v>
                </c:pt>
                <c:pt idx="688">
                  <c:v>-0.925077206834461</c:v>
                </c:pt>
                <c:pt idx="689">
                  <c:v>-0.927445153334664</c:v>
                </c:pt>
                <c:pt idx="690">
                  <c:v>-0.929776485888253</c:v>
                </c:pt>
                <c:pt idx="691">
                  <c:v>-0.932071112458213</c:v>
                </c:pt>
                <c:pt idx="692">
                  <c:v>-0.934328942456614</c:v>
                </c:pt>
                <c:pt idx="693">
                  <c:v>-0.936549886748192</c:v>
                </c:pt>
                <c:pt idx="694">
                  <c:v>-0.938733857653876</c:v>
                </c:pt>
                <c:pt idx="695">
                  <c:v>-0.94088076895423</c:v>
                </c:pt>
                <c:pt idx="696">
                  <c:v>-0.942990535892866</c:v>
                </c:pt>
                <c:pt idx="697">
                  <c:v>-0.945063075179806</c:v>
                </c:pt>
                <c:pt idx="698">
                  <c:v>-0.947098304994745</c:v>
                </c:pt>
                <c:pt idx="699">
                  <c:v>-0.949096144990295</c:v>
                </c:pt>
                <c:pt idx="700">
                  <c:v>-0.951056516295154</c:v>
                </c:pt>
                <c:pt idx="701">
                  <c:v>-0.952979341517218</c:v>
                </c:pt>
                <c:pt idx="702">
                  <c:v>-0.954864544746643</c:v>
                </c:pt>
                <c:pt idx="703">
                  <c:v>-0.956712051558832</c:v>
                </c:pt>
                <c:pt idx="704">
                  <c:v>-0.958521789017376</c:v>
                </c:pt>
                <c:pt idx="705">
                  <c:v>-0.960293685676943</c:v>
                </c:pt>
                <c:pt idx="706">
                  <c:v>-0.962027671586088</c:v>
                </c:pt>
                <c:pt idx="707">
                  <c:v>-0.96372367829001</c:v>
                </c:pt>
                <c:pt idx="708">
                  <c:v>-0.965381638833276</c:v>
                </c:pt>
                <c:pt idx="709">
                  <c:v>-0.967001487762435</c:v>
                </c:pt>
                <c:pt idx="710">
                  <c:v>-0.968583161128629</c:v>
                </c:pt>
                <c:pt idx="711">
                  <c:v>-0.970126596490104</c:v>
                </c:pt>
                <c:pt idx="712">
                  <c:v>-0.971631732914674</c:v>
                </c:pt>
                <c:pt idx="713">
                  <c:v>-0.973098510982127</c:v>
                </c:pt>
                <c:pt idx="714">
                  <c:v>-0.974526872786578</c:v>
                </c:pt>
                <c:pt idx="715">
                  <c:v>-0.975916761938746</c:v>
                </c:pt>
                <c:pt idx="716">
                  <c:v>-0.977268123568192</c:v>
                </c:pt>
                <c:pt idx="717">
                  <c:v>-0.978580904325471</c:v>
                </c:pt>
                <c:pt idx="718">
                  <c:v>-0.979855052384245</c:v>
                </c:pt>
                <c:pt idx="719">
                  <c:v>-0.981090517443334</c:v>
                </c:pt>
                <c:pt idx="720">
                  <c:v>-0.982287250728689</c:v>
                </c:pt>
                <c:pt idx="721">
                  <c:v>-0.983445204995329</c:v>
                </c:pt>
                <c:pt idx="722">
                  <c:v>-0.984564334529203</c:v>
                </c:pt>
                <c:pt idx="723">
                  <c:v>-0.985644595148997</c:v>
                </c:pt>
                <c:pt idx="724">
                  <c:v>-0.986685944207868</c:v>
                </c:pt>
                <c:pt idx="725">
                  <c:v>-0.987688340595137</c:v>
                </c:pt>
                <c:pt idx="726">
                  <c:v>-0.988651744737913</c:v>
                </c:pt>
                <c:pt idx="727">
                  <c:v>-0.98957611860265</c:v>
                </c:pt>
                <c:pt idx="728">
                  <c:v>-0.99046142569665</c:v>
                </c:pt>
                <c:pt idx="729">
                  <c:v>-0.991307631069507</c:v>
                </c:pt>
                <c:pt idx="730">
                  <c:v>-0.992114701314477</c:v>
                </c:pt>
                <c:pt idx="731">
                  <c:v>-0.992882604569815</c:v>
                </c:pt>
                <c:pt idx="732">
                  <c:v>-0.993611310520007</c:v>
                </c:pt>
                <c:pt idx="733">
                  <c:v>-0.994300790397</c:v>
                </c:pt>
                <c:pt idx="734">
                  <c:v>-0.994951016981301</c:v>
                </c:pt>
                <c:pt idx="735">
                  <c:v>-0.995561964603081</c:v>
                </c:pt>
                <c:pt idx="736">
                  <c:v>-0.996133609143174</c:v>
                </c:pt>
                <c:pt idx="737">
                  <c:v>-0.99666592803403</c:v>
                </c:pt>
                <c:pt idx="738">
                  <c:v>-0.997158900260615</c:v>
                </c:pt>
                <c:pt idx="739">
                  <c:v>-0.997612506361224</c:v>
                </c:pt>
                <c:pt idx="740">
                  <c:v>-0.998026728428272</c:v>
                </c:pt>
                <c:pt idx="741">
                  <c:v>-0.998401550108977</c:v>
                </c:pt>
                <c:pt idx="742">
                  <c:v>-0.998736956606019</c:v>
                </c:pt>
                <c:pt idx="743">
                  <c:v>-0.999032934678124</c:v>
                </c:pt>
                <c:pt idx="744">
                  <c:v>-0.999289472640589</c:v>
                </c:pt>
                <c:pt idx="745">
                  <c:v>-0.999506560365732</c:v>
                </c:pt>
                <c:pt idx="746">
                  <c:v>-0.999684189283301</c:v>
                </c:pt>
                <c:pt idx="747">
                  <c:v>-0.999822352380808</c:v>
                </c:pt>
                <c:pt idx="748">
                  <c:v>-0.999921044203815</c:v>
                </c:pt>
                <c:pt idx="749">
                  <c:v>-0.999980260856138</c:v>
                </c:pt>
                <c:pt idx="750">
                  <c:v>-1</c:v>
                </c:pt>
                <c:pt idx="751">
                  <c:v>-0.999980260856137</c:v>
                </c:pt>
                <c:pt idx="752">
                  <c:v>-0.999921044203818</c:v>
                </c:pt>
                <c:pt idx="753">
                  <c:v>-0.999822352380809</c:v>
                </c:pt>
                <c:pt idx="754">
                  <c:v>-0.999684189283302</c:v>
                </c:pt>
                <c:pt idx="755">
                  <c:v>-0.999506560365733</c:v>
                </c:pt>
                <c:pt idx="756">
                  <c:v>-0.99928947264059</c:v>
                </c:pt>
                <c:pt idx="757">
                  <c:v>-0.999032934678128</c:v>
                </c:pt>
                <c:pt idx="758">
                  <c:v>-0.998736956606018</c:v>
                </c:pt>
                <c:pt idx="759">
                  <c:v>-0.998401550108978</c:v>
                </c:pt>
                <c:pt idx="760">
                  <c:v>-0.998026728428274</c:v>
                </c:pt>
                <c:pt idx="761">
                  <c:v>-0.997612506361225</c:v>
                </c:pt>
                <c:pt idx="762">
                  <c:v>-0.997158900260615</c:v>
                </c:pt>
                <c:pt idx="763">
                  <c:v>-0.996665928034032</c:v>
                </c:pt>
                <c:pt idx="764">
                  <c:v>-0.996133609143175</c:v>
                </c:pt>
                <c:pt idx="765">
                  <c:v>-0.995561964603083</c:v>
                </c:pt>
                <c:pt idx="766">
                  <c:v>-0.994951016981302</c:v>
                </c:pt>
                <c:pt idx="767">
                  <c:v>-0.994300790397002</c:v>
                </c:pt>
                <c:pt idx="768">
                  <c:v>-0.993611310520013</c:v>
                </c:pt>
                <c:pt idx="769">
                  <c:v>-0.992882604569817</c:v>
                </c:pt>
                <c:pt idx="770">
                  <c:v>-0.992114701314481</c:v>
                </c:pt>
                <c:pt idx="771">
                  <c:v>-0.991307631069513</c:v>
                </c:pt>
                <c:pt idx="772">
                  <c:v>-0.990461425696655</c:v>
                </c:pt>
                <c:pt idx="773">
                  <c:v>-0.989576118602657</c:v>
                </c:pt>
                <c:pt idx="774">
                  <c:v>-0.988651744737919</c:v>
                </c:pt>
                <c:pt idx="775">
                  <c:v>-0.987688340595143</c:v>
                </c:pt>
                <c:pt idx="776">
                  <c:v>-0.986685944207872</c:v>
                </c:pt>
                <c:pt idx="777">
                  <c:v>-0.985644595149004</c:v>
                </c:pt>
                <c:pt idx="778">
                  <c:v>-0.98456433452921</c:v>
                </c:pt>
                <c:pt idx="779">
                  <c:v>-0.983445204995335</c:v>
                </c:pt>
                <c:pt idx="780">
                  <c:v>-0.982287250728694</c:v>
                </c:pt>
                <c:pt idx="781">
                  <c:v>-0.981090517443341</c:v>
                </c:pt>
                <c:pt idx="782">
                  <c:v>-0.979855052384253</c:v>
                </c:pt>
                <c:pt idx="783">
                  <c:v>-0.978580904325479</c:v>
                </c:pt>
                <c:pt idx="784">
                  <c:v>-0.977268123568202</c:v>
                </c:pt>
                <c:pt idx="785">
                  <c:v>-0.975916761938754</c:v>
                </c:pt>
                <c:pt idx="786">
                  <c:v>-0.974526872786587</c:v>
                </c:pt>
                <c:pt idx="787">
                  <c:v>-0.973098510982134</c:v>
                </c:pt>
                <c:pt idx="788">
                  <c:v>-0.971631732914681</c:v>
                </c:pt>
                <c:pt idx="789">
                  <c:v>-0.970126596490114</c:v>
                </c:pt>
                <c:pt idx="790">
                  <c:v>-0.96858316112864</c:v>
                </c:pt>
                <c:pt idx="791">
                  <c:v>-0.967001487762444</c:v>
                </c:pt>
                <c:pt idx="792">
                  <c:v>-0.965381638833283</c:v>
                </c:pt>
                <c:pt idx="793">
                  <c:v>-0.963723678290021</c:v>
                </c:pt>
                <c:pt idx="794">
                  <c:v>-0.962027671586096</c:v>
                </c:pt>
                <c:pt idx="795">
                  <c:v>-0.960293685676951</c:v>
                </c:pt>
                <c:pt idx="796">
                  <c:v>-0.958521789017389</c:v>
                </c:pt>
                <c:pt idx="797">
                  <c:v>-0.956712051558843</c:v>
                </c:pt>
                <c:pt idx="798">
                  <c:v>-0.954864544746653</c:v>
                </c:pt>
                <c:pt idx="799">
                  <c:v>-0.952979341517228</c:v>
                </c:pt>
                <c:pt idx="800">
                  <c:v>-0.951056516295168</c:v>
                </c:pt>
                <c:pt idx="801">
                  <c:v>-0.949096144990309</c:v>
                </c:pt>
                <c:pt idx="802">
                  <c:v>-0.947098304994756</c:v>
                </c:pt>
                <c:pt idx="803">
                  <c:v>-0.945063075179815</c:v>
                </c:pt>
                <c:pt idx="804">
                  <c:v>-0.942990535892877</c:v>
                </c:pt>
                <c:pt idx="805">
                  <c:v>-0.940880768954238</c:v>
                </c:pt>
                <c:pt idx="806">
                  <c:v>-0.938733857653888</c:v>
                </c:pt>
                <c:pt idx="807">
                  <c:v>-0.936549886748206</c:v>
                </c:pt>
                <c:pt idx="808">
                  <c:v>-0.934328942456628</c:v>
                </c:pt>
                <c:pt idx="809">
                  <c:v>-0.932071112458225</c:v>
                </c:pt>
                <c:pt idx="810">
                  <c:v>-0.929776485888265</c:v>
                </c:pt>
                <c:pt idx="811">
                  <c:v>-0.92744515333468</c:v>
                </c:pt>
                <c:pt idx="812">
                  <c:v>-0.925077206834473</c:v>
                </c:pt>
                <c:pt idx="813">
                  <c:v>-0.922672739870132</c:v>
                </c:pt>
                <c:pt idx="814">
                  <c:v>-0.920231847365885</c:v>
                </c:pt>
                <c:pt idx="815">
                  <c:v>-0.917754625683997</c:v>
                </c:pt>
                <c:pt idx="816">
                  <c:v>-0.915241172620934</c:v>
                </c:pt>
                <c:pt idx="817">
                  <c:v>-0.912691587403523</c:v>
                </c:pt>
                <c:pt idx="818">
                  <c:v>-0.910105970685015</c:v>
                </c:pt>
                <c:pt idx="819">
                  <c:v>-0.907484424541137</c:v>
                </c:pt>
                <c:pt idx="820">
                  <c:v>-0.904827052466038</c:v>
                </c:pt>
                <c:pt idx="821">
                  <c:v>-0.902133959368221</c:v>
                </c:pt>
                <c:pt idx="822">
                  <c:v>-0.89940525156639</c:v>
                </c:pt>
                <c:pt idx="823">
                  <c:v>-0.896641036785258</c:v>
                </c:pt>
                <c:pt idx="824">
                  <c:v>-0.893841424151286</c:v>
                </c:pt>
                <c:pt idx="825">
                  <c:v>-0.89100652418839</c:v>
                </c:pt>
                <c:pt idx="826">
                  <c:v>-0.888136448813567</c:v>
                </c:pt>
                <c:pt idx="827">
                  <c:v>-0.885231311332477</c:v>
                </c:pt>
                <c:pt idx="828">
                  <c:v>-0.882291226434976</c:v>
                </c:pt>
                <c:pt idx="829">
                  <c:v>-0.879316310190578</c:v>
                </c:pt>
                <c:pt idx="830">
                  <c:v>-0.876306680043889</c:v>
                </c:pt>
                <c:pt idx="831">
                  <c:v>-0.873262454809948</c:v>
                </c:pt>
                <c:pt idx="832">
                  <c:v>-0.870183754669552</c:v>
                </c:pt>
                <c:pt idx="833">
                  <c:v>-0.867070701164514</c:v>
                </c:pt>
                <c:pt idx="834">
                  <c:v>-0.86392341719286</c:v>
                </c:pt>
                <c:pt idx="835">
                  <c:v>-0.86074202700397</c:v>
                </c:pt>
                <c:pt idx="836">
                  <c:v>-0.857526656193675</c:v>
                </c:pt>
                <c:pt idx="837">
                  <c:v>-0.854277431699319</c:v>
                </c:pt>
                <c:pt idx="838">
                  <c:v>-0.850994481794716</c:v>
                </c:pt>
                <c:pt idx="839">
                  <c:v>-0.84767793608511</c:v>
                </c:pt>
                <c:pt idx="840">
                  <c:v>-0.844327925502041</c:v>
                </c:pt>
                <c:pt idx="841">
                  <c:v>-0.840944582298199</c:v>
                </c:pt>
                <c:pt idx="842">
                  <c:v>-0.837528040042169</c:v>
                </c:pt>
                <c:pt idx="843">
                  <c:v>-0.834078433613201</c:v>
                </c:pt>
                <c:pt idx="844">
                  <c:v>-0.830595899195844</c:v>
                </c:pt>
                <c:pt idx="845">
                  <c:v>-0.827080574274593</c:v>
                </c:pt>
                <c:pt idx="846">
                  <c:v>-0.823532597628461</c:v>
                </c:pt>
                <c:pt idx="847">
                  <c:v>-0.819952109325485</c:v>
                </c:pt>
                <c:pt idx="848">
                  <c:v>-0.816339250717218</c:v>
                </c:pt>
                <c:pt idx="849">
                  <c:v>-0.812694164433124</c:v>
                </c:pt>
                <c:pt idx="850">
                  <c:v>-0.809016994374979</c:v>
                </c:pt>
                <c:pt idx="851">
                  <c:v>-0.805307885711156</c:v>
                </c:pt>
                <c:pt idx="852">
                  <c:v>-0.801566984870909</c:v>
                </c:pt>
                <c:pt idx="853">
                  <c:v>-0.797794439538605</c:v>
                </c:pt>
                <c:pt idx="854">
                  <c:v>-0.793990398647871</c:v>
                </c:pt>
                <c:pt idx="855">
                  <c:v>-0.790155012375728</c:v>
                </c:pt>
                <c:pt idx="856">
                  <c:v>-0.786288432136657</c:v>
                </c:pt>
                <c:pt idx="857">
                  <c:v>-0.782390810576623</c:v>
                </c:pt>
                <c:pt idx="858">
                  <c:v>-0.778462301567058</c:v>
                </c:pt>
                <c:pt idx="859">
                  <c:v>-0.774503060198769</c:v>
                </c:pt>
                <c:pt idx="860">
                  <c:v>-0.770513242775828</c:v>
                </c:pt>
                <c:pt idx="861">
                  <c:v>-0.766493006809388</c:v>
                </c:pt>
                <c:pt idx="862">
                  <c:v>-0.762442511011492</c:v>
                </c:pt>
                <c:pt idx="863">
                  <c:v>-0.758361915288759</c:v>
                </c:pt>
                <c:pt idx="864">
                  <c:v>-0.754251380736143</c:v>
                </c:pt>
                <c:pt idx="865">
                  <c:v>-0.750111069630502</c:v>
                </c:pt>
                <c:pt idx="866">
                  <c:v>-0.745941145424223</c:v>
                </c:pt>
                <c:pt idx="867">
                  <c:v>-0.741741772738781</c:v>
                </c:pt>
                <c:pt idx="868">
                  <c:v>-0.737513117358217</c:v>
                </c:pt>
                <c:pt idx="869">
                  <c:v>-0.733255346222604</c:v>
                </c:pt>
                <c:pt idx="870">
                  <c:v>-0.728968627421459</c:v>
                </c:pt>
                <c:pt idx="871">
                  <c:v>-0.724653130187092</c:v>
                </c:pt>
                <c:pt idx="872">
                  <c:v>-0.720309024887947</c:v>
                </c:pt>
                <c:pt idx="873">
                  <c:v>-0.715936483021873</c:v>
                </c:pt>
                <c:pt idx="874">
                  <c:v>-0.711535677209331</c:v>
                </c:pt>
                <c:pt idx="875">
                  <c:v>-0.707106781186593</c:v>
                </c:pt>
                <c:pt idx="876">
                  <c:v>-0.702649969798894</c:v>
                </c:pt>
                <c:pt idx="877">
                  <c:v>-0.698165418993521</c:v>
                </c:pt>
                <c:pt idx="878">
                  <c:v>-0.69365330581285</c:v>
                </c:pt>
                <c:pt idx="879">
                  <c:v>-0.689113808387396</c:v>
                </c:pt>
                <c:pt idx="880">
                  <c:v>-0.684547105928736</c:v>
                </c:pt>
                <c:pt idx="881">
                  <c:v>-0.679953378722469</c:v>
                </c:pt>
                <c:pt idx="882">
                  <c:v>-0.675332808121072</c:v>
                </c:pt>
                <c:pt idx="883">
                  <c:v>-0.670685576536767</c:v>
                </c:pt>
                <c:pt idx="884">
                  <c:v>-0.666011867434302</c:v>
                </c:pt>
                <c:pt idx="885">
                  <c:v>-0.661311865323707</c:v>
                </c:pt>
                <c:pt idx="886">
                  <c:v>-0.656585755753012</c:v>
                </c:pt>
                <c:pt idx="887">
                  <c:v>-0.651833725300931</c:v>
                </c:pt>
                <c:pt idx="888">
                  <c:v>-0.647055961569504</c:v>
                </c:pt>
                <c:pt idx="889">
                  <c:v>-0.642252653176633</c:v>
                </c:pt>
                <c:pt idx="890">
                  <c:v>-0.637423989748745</c:v>
                </c:pt>
                <c:pt idx="891">
                  <c:v>-0.632570161913181</c:v>
                </c:pt>
                <c:pt idx="892">
                  <c:v>-0.627691361290757</c:v>
                </c:pt>
                <c:pt idx="893">
                  <c:v>-0.622787780488166</c:v>
                </c:pt>
                <c:pt idx="894">
                  <c:v>-0.61785961309039</c:v>
                </c:pt>
                <c:pt idx="895">
                  <c:v>-0.61290705365303</c:v>
                </c:pt>
                <c:pt idx="896">
                  <c:v>-0.607930297694664</c:v>
                </c:pt>
                <c:pt idx="897">
                  <c:v>-0.602929541689079</c:v>
                </c:pt>
                <c:pt idx="898">
                  <c:v>-0.597904983057577</c:v>
                </c:pt>
                <c:pt idx="899">
                  <c:v>-0.592856820161123</c:v>
                </c:pt>
                <c:pt idx="900">
                  <c:v>-0.587785252292533</c:v>
                </c:pt>
                <c:pt idx="901">
                  <c:v>-0.582690479668638</c:v>
                </c:pt>
                <c:pt idx="902">
                  <c:v>-0.57757270342233</c:v>
                </c:pt>
                <c:pt idx="903">
                  <c:v>-0.572432125594655</c:v>
                </c:pt>
                <c:pt idx="904">
                  <c:v>-0.567268949126818</c:v>
                </c:pt>
                <c:pt idx="905">
                  <c:v>-0.562083377852195</c:v>
                </c:pt>
                <c:pt idx="906">
                  <c:v>-0.55687561648825</c:v>
                </c:pt>
                <c:pt idx="907">
                  <c:v>-0.551645870628496</c:v>
                </c:pt>
                <c:pt idx="908">
                  <c:v>-0.546394346734332</c:v>
                </c:pt>
                <c:pt idx="909">
                  <c:v>-0.541121252126941</c:v>
                </c:pt>
                <c:pt idx="910">
                  <c:v>-0.535826794979062</c:v>
                </c:pt>
                <c:pt idx="911">
                  <c:v>-0.530511184306803</c:v>
                </c:pt>
                <c:pt idx="912">
                  <c:v>-0.525174629961362</c:v>
                </c:pt>
                <c:pt idx="913">
                  <c:v>-0.51981734262078</c:v>
                </c:pt>
                <c:pt idx="914">
                  <c:v>-0.514439533781575</c:v>
                </c:pt>
                <c:pt idx="915">
                  <c:v>-0.509041415750439</c:v>
                </c:pt>
                <c:pt idx="916">
                  <c:v>-0.50362320163583</c:v>
                </c:pt>
                <c:pt idx="917">
                  <c:v>-0.49818510533956</c:v>
                </c:pt>
                <c:pt idx="918">
                  <c:v>-0.492727341548368</c:v>
                </c:pt>
                <c:pt idx="919">
                  <c:v>-0.487250125725404</c:v>
                </c:pt>
                <c:pt idx="920">
                  <c:v>-0.481753674101793</c:v>
                </c:pt>
                <c:pt idx="921">
                  <c:v>-0.47623820366801</c:v>
                </c:pt>
                <c:pt idx="922">
                  <c:v>-0.470703932165407</c:v>
                </c:pt>
                <c:pt idx="923">
                  <c:v>-0.465151078077532</c:v>
                </c:pt>
                <c:pt idx="924">
                  <c:v>-0.459579860621564</c:v>
                </c:pt>
                <c:pt idx="925">
                  <c:v>-0.453990499739623</c:v>
                </c:pt>
                <c:pt idx="926">
                  <c:v>-0.448383216090106</c:v>
                </c:pt>
                <c:pt idx="927">
                  <c:v>-0.442758231038983</c:v>
                </c:pt>
                <c:pt idx="928">
                  <c:v>-0.43711576665101</c:v>
                </c:pt>
                <c:pt idx="929">
                  <c:v>-0.431456045681036</c:v>
                </c:pt>
                <c:pt idx="930">
                  <c:v>-0.425779291565146</c:v>
                </c:pt>
                <c:pt idx="931">
                  <c:v>-0.420085728411885</c:v>
                </c:pt>
                <c:pt idx="932">
                  <c:v>-0.414375580993364</c:v>
                </c:pt>
                <c:pt idx="933">
                  <c:v>-0.408649074736432</c:v>
                </c:pt>
                <c:pt idx="934">
                  <c:v>-0.402906435713742</c:v>
                </c:pt>
                <c:pt idx="935">
                  <c:v>-0.397147890634865</c:v>
                </c:pt>
                <c:pt idx="936">
                  <c:v>-0.391373666837282</c:v>
                </c:pt>
                <c:pt idx="937">
                  <c:v>-0.385583992277481</c:v>
                </c:pt>
                <c:pt idx="938">
                  <c:v>-0.379779095521884</c:v>
                </c:pt>
                <c:pt idx="939">
                  <c:v>-0.373959205737892</c:v>
                </c:pt>
                <c:pt idx="940">
                  <c:v>-0.368124552684768</c:v>
                </c:pt>
                <c:pt idx="941">
                  <c:v>-0.362275366704631</c:v>
                </c:pt>
                <c:pt idx="942">
                  <c:v>-0.35641187871334</c:v>
                </c:pt>
                <c:pt idx="943">
                  <c:v>-0.350534320191337</c:v>
                </c:pt>
                <c:pt idx="944">
                  <c:v>-0.344642923174603</c:v>
                </c:pt>
                <c:pt idx="945">
                  <c:v>-0.338737920245377</c:v>
                </c:pt>
                <c:pt idx="946">
                  <c:v>-0.332819544523076</c:v>
                </c:pt>
                <c:pt idx="947">
                  <c:v>-0.32688802965503</c:v>
                </c:pt>
                <c:pt idx="948">
                  <c:v>-0.320943609807295</c:v>
                </c:pt>
                <c:pt idx="949">
                  <c:v>-0.314986519655389</c:v>
                </c:pt>
                <c:pt idx="950">
                  <c:v>-0.309016994375035</c:v>
                </c:pt>
                <c:pt idx="951">
                  <c:v>-0.303035269632863</c:v>
                </c:pt>
                <c:pt idx="952">
                  <c:v>-0.297041581577129</c:v>
                </c:pt>
                <c:pt idx="953">
                  <c:v>-0.291036166828366</c:v>
                </c:pt>
                <c:pt idx="954">
                  <c:v>-0.285019262470065</c:v>
                </c:pt>
                <c:pt idx="955">
                  <c:v>-0.278991106039323</c:v>
                </c:pt>
                <c:pt idx="956">
                  <c:v>-0.272951935517418</c:v>
                </c:pt>
                <c:pt idx="957">
                  <c:v>-0.266901989320476</c:v>
                </c:pt>
                <c:pt idx="958">
                  <c:v>-0.26084150628999</c:v>
                </c:pt>
                <c:pt idx="959">
                  <c:v>-0.254770725683476</c:v>
                </c:pt>
                <c:pt idx="960">
                  <c:v>-0.248689887164956</c:v>
                </c:pt>
                <c:pt idx="961">
                  <c:v>-0.242599230795499</c:v>
                </c:pt>
                <c:pt idx="962">
                  <c:v>-0.236498997023821</c:v>
                </c:pt>
                <c:pt idx="963">
                  <c:v>-0.230389426676685</c:v>
                </c:pt>
                <c:pt idx="964">
                  <c:v>-0.224270760949472</c:v>
                </c:pt>
                <c:pt idx="965">
                  <c:v>-0.218143241396632</c:v>
                </c:pt>
                <c:pt idx="966">
                  <c:v>-0.212007109922155</c:v>
                </c:pt>
                <c:pt idx="967">
                  <c:v>-0.205862608769984</c:v>
                </c:pt>
                <c:pt idx="968">
                  <c:v>-0.199709980514505</c:v>
                </c:pt>
                <c:pt idx="969">
                  <c:v>-0.193549468050965</c:v>
                </c:pt>
                <c:pt idx="970">
                  <c:v>-0.187381314585822</c:v>
                </c:pt>
                <c:pt idx="971">
                  <c:v>-0.181205763627235</c:v>
                </c:pt>
                <c:pt idx="972">
                  <c:v>-0.175023058975387</c:v>
                </c:pt>
                <c:pt idx="973">
                  <c:v>-0.168833444712835</c:v>
                </c:pt>
                <c:pt idx="974">
                  <c:v>-0.162637165194991</c:v>
                </c:pt>
                <c:pt idx="975">
                  <c:v>-0.156434465040331</c:v>
                </c:pt>
                <c:pt idx="976">
                  <c:v>-0.150225589120862</c:v>
                </c:pt>
                <c:pt idx="977">
                  <c:v>-0.144010782552347</c:v>
                </c:pt>
                <c:pt idx="978">
                  <c:v>-0.137790290684743</c:v>
                </c:pt>
                <c:pt idx="979">
                  <c:v>-0.131564359092387</c:v>
                </c:pt>
                <c:pt idx="980">
                  <c:v>-0.125333233564413</c:v>
                </c:pt>
                <c:pt idx="981">
                  <c:v>-0.119097160094974</c:v>
                </c:pt>
                <c:pt idx="982">
                  <c:v>-0.112856384873588</c:v>
                </c:pt>
                <c:pt idx="983">
                  <c:v>-0.106611154275367</c:v>
                </c:pt>
                <c:pt idx="984">
                  <c:v>-0.100361714851322</c:v>
                </c:pt>
                <c:pt idx="985">
                  <c:v>-0.0941083133186211</c:v>
                </c:pt>
                <c:pt idx="986">
                  <c:v>-0.0878511965508482</c:v>
                </c:pt>
                <c:pt idx="987">
                  <c:v>-0.0815906115682633</c:v>
                </c:pt>
                <c:pt idx="988">
                  <c:v>-0.0753268055280499</c:v>
                </c:pt>
                <c:pt idx="989">
                  <c:v>-0.0690600257145028</c:v>
                </c:pt>
                <c:pt idx="990">
                  <c:v>-0.0627905195294215</c:v>
                </c:pt>
                <c:pt idx="991">
                  <c:v>-0.056518534482135</c:v>
                </c:pt>
                <c:pt idx="992">
                  <c:v>-0.050244318179875</c:v>
                </c:pt>
                <c:pt idx="993">
                  <c:v>-0.0439681183179721</c:v>
                </c:pt>
                <c:pt idx="994">
                  <c:v>-0.0376901826700432</c:v>
                </c:pt>
                <c:pt idx="995">
                  <c:v>-0.0314107590782364</c:v>
                </c:pt>
                <c:pt idx="996">
                  <c:v>-0.0251300954434489</c:v>
                </c:pt>
                <c:pt idx="997">
                  <c:v>-0.0188484397155105</c:v>
                </c:pt>
                <c:pt idx="998">
                  <c:v>-0.0125660398834642</c:v>
                </c:pt>
                <c:pt idx="999">
                  <c:v>-0.00628314396566476</c:v>
                </c:pt>
                <c:pt idx="1000">
                  <c:v>-1.08596937253091E-13</c:v>
                </c:pt>
                <c:pt idx="1001">
                  <c:v>0.00628314396544273</c:v>
                </c:pt>
                <c:pt idx="1002">
                  <c:v>0.0125660398832413</c:v>
                </c:pt>
                <c:pt idx="1003">
                  <c:v>0.0188484397153018</c:v>
                </c:pt>
                <c:pt idx="1004">
                  <c:v>0.02513009544323</c:v>
                </c:pt>
                <c:pt idx="1005">
                  <c:v>0.0314107590780161</c:v>
                </c:pt>
                <c:pt idx="1006">
                  <c:v>0.0376901826698056</c:v>
                </c:pt>
                <c:pt idx="1007">
                  <c:v>0.0439681183177533</c:v>
                </c:pt>
                <c:pt idx="1008">
                  <c:v>0.0502443181796502</c:v>
                </c:pt>
                <c:pt idx="1009">
                  <c:v>0.0565185344819086</c:v>
                </c:pt>
                <c:pt idx="1010">
                  <c:v>0.0627905195292005</c:v>
                </c:pt>
                <c:pt idx="1011">
                  <c:v>0.0690600257142906</c:v>
                </c:pt>
                <c:pt idx="1012">
                  <c:v>0.0753268055278085</c:v>
                </c:pt>
                <c:pt idx="1013">
                  <c:v>0.0815906115680394</c:v>
                </c:pt>
                <c:pt idx="1014">
                  <c:v>0.087851196550625</c:v>
                </c:pt>
                <c:pt idx="1015">
                  <c:v>0.0941083133183987</c:v>
                </c:pt>
                <c:pt idx="1016">
                  <c:v>0.100361714851087</c:v>
                </c:pt>
                <c:pt idx="1017">
                  <c:v>0.106611154275146</c:v>
                </c:pt>
                <c:pt idx="1018">
                  <c:v>0.112856384873366</c:v>
                </c:pt>
                <c:pt idx="1019">
                  <c:v>0.119097160094763</c:v>
                </c:pt>
                <c:pt idx="1020">
                  <c:v>0.125333233564184</c:v>
                </c:pt>
                <c:pt idx="1021">
                  <c:v>0.131564359092166</c:v>
                </c:pt>
                <c:pt idx="1022">
                  <c:v>0.137790290684523</c:v>
                </c:pt>
                <c:pt idx="1023">
                  <c:v>0.144010782552129</c:v>
                </c:pt>
                <c:pt idx="1024">
                  <c:v>0.150225589120635</c:v>
                </c:pt>
                <c:pt idx="1025">
                  <c:v>0.15643446504011</c:v>
                </c:pt>
                <c:pt idx="1026">
                  <c:v>0.16263716519476</c:v>
                </c:pt>
                <c:pt idx="1027">
                  <c:v>0.168833444712606</c:v>
                </c:pt>
                <c:pt idx="1028">
                  <c:v>0.175023058975158</c:v>
                </c:pt>
                <c:pt idx="1029">
                  <c:v>0.181205763627007</c:v>
                </c:pt>
                <c:pt idx="1030">
                  <c:v>0.187381314585603</c:v>
                </c:pt>
                <c:pt idx="1031">
                  <c:v>0.19354946805074</c:v>
                </c:pt>
                <c:pt idx="1032">
                  <c:v>0.199709980514276</c:v>
                </c:pt>
                <c:pt idx="1033">
                  <c:v>0.205862608769759</c:v>
                </c:pt>
                <c:pt idx="1034">
                  <c:v>0.21200710992193</c:v>
                </c:pt>
                <c:pt idx="1035">
                  <c:v>0.218143241396413</c:v>
                </c:pt>
                <c:pt idx="1036">
                  <c:v>0.224270760949252</c:v>
                </c:pt>
                <c:pt idx="1037">
                  <c:v>0.230389426676475</c:v>
                </c:pt>
                <c:pt idx="1038">
                  <c:v>0.236498997023603</c:v>
                </c:pt>
                <c:pt idx="1039">
                  <c:v>0.242599230795287</c:v>
                </c:pt>
                <c:pt idx="1040">
                  <c:v>0.248689887164728</c:v>
                </c:pt>
                <c:pt idx="1041">
                  <c:v>0.254770725683264</c:v>
                </c:pt>
                <c:pt idx="1042">
                  <c:v>0.260841506289775</c:v>
                </c:pt>
                <c:pt idx="1043">
                  <c:v>0.266901989320247</c:v>
                </c:pt>
                <c:pt idx="1044">
                  <c:v>0.272951935517203</c:v>
                </c:pt>
                <c:pt idx="1045">
                  <c:v>0.278991106039104</c:v>
                </c:pt>
                <c:pt idx="1046">
                  <c:v>0.285019262469857</c:v>
                </c:pt>
                <c:pt idx="1047">
                  <c:v>0.291036166828149</c:v>
                </c:pt>
                <c:pt idx="1048">
                  <c:v>0.297041581576899</c:v>
                </c:pt>
                <c:pt idx="1049">
                  <c:v>0.30303526963265</c:v>
                </c:pt>
                <c:pt idx="1050">
                  <c:v>0.309016994374821</c:v>
                </c:pt>
                <c:pt idx="1051">
                  <c:v>0.314986519655186</c:v>
                </c:pt>
                <c:pt idx="1052">
                  <c:v>0.320943609807084</c:v>
                </c:pt>
                <c:pt idx="1053">
                  <c:v>0.326888029654805</c:v>
                </c:pt>
                <c:pt idx="1054">
                  <c:v>0.332819544522849</c:v>
                </c:pt>
                <c:pt idx="1055">
                  <c:v>0.33873792024517</c:v>
                </c:pt>
                <c:pt idx="1056">
                  <c:v>0.344642923174409</c:v>
                </c:pt>
                <c:pt idx="1057">
                  <c:v>0.350534320191157</c:v>
                </c:pt>
                <c:pt idx="1058">
                  <c:v>0.356411878713131</c:v>
                </c:pt>
                <c:pt idx="1059">
                  <c:v>0.362275366704403</c:v>
                </c:pt>
                <c:pt idx="1060">
                  <c:v>0.368124552684555</c:v>
                </c:pt>
                <c:pt idx="1061">
                  <c:v>0.373959205737688</c:v>
                </c:pt>
                <c:pt idx="1062">
                  <c:v>0.379779095521687</c:v>
                </c:pt>
                <c:pt idx="1063">
                  <c:v>0.385583992277284</c:v>
                </c:pt>
                <c:pt idx="1064">
                  <c:v>0.391373666837085</c:v>
                </c:pt>
                <c:pt idx="1065">
                  <c:v>0.397147890634648</c:v>
                </c:pt>
                <c:pt idx="1066">
                  <c:v>0.402906435713537</c:v>
                </c:pt>
                <c:pt idx="1067">
                  <c:v>0.408649074736216</c:v>
                </c:pt>
                <c:pt idx="1068">
                  <c:v>0.414375580993158</c:v>
                </c:pt>
                <c:pt idx="1069">
                  <c:v>0.420085728411694</c:v>
                </c:pt>
                <c:pt idx="1070">
                  <c:v>0.425779291564945</c:v>
                </c:pt>
                <c:pt idx="1071">
                  <c:v>0.431456045680851</c:v>
                </c:pt>
                <c:pt idx="1072">
                  <c:v>0.437115766650809</c:v>
                </c:pt>
                <c:pt idx="1073">
                  <c:v>0.442758231038784</c:v>
                </c:pt>
                <c:pt idx="1074">
                  <c:v>0.44838321608991</c:v>
                </c:pt>
                <c:pt idx="1075">
                  <c:v>0.453990499739414</c:v>
                </c:pt>
                <c:pt idx="1076">
                  <c:v>0.45957986062136</c:v>
                </c:pt>
                <c:pt idx="1077">
                  <c:v>0.465151078077334</c:v>
                </c:pt>
                <c:pt idx="1078">
                  <c:v>0.4707039321652</c:v>
                </c:pt>
                <c:pt idx="1079">
                  <c:v>0.47623820366783</c:v>
                </c:pt>
                <c:pt idx="1080">
                  <c:v>0.481753674101585</c:v>
                </c:pt>
                <c:pt idx="1081">
                  <c:v>0.487250125725224</c:v>
                </c:pt>
                <c:pt idx="1082">
                  <c:v>0.492727341548167</c:v>
                </c:pt>
                <c:pt idx="1083">
                  <c:v>0.498185105339383</c:v>
                </c:pt>
                <c:pt idx="1084">
                  <c:v>0.503623201635624</c:v>
                </c:pt>
                <c:pt idx="1085">
                  <c:v>0.509041415750242</c:v>
                </c:pt>
                <c:pt idx="1086">
                  <c:v>0.514439533781388</c:v>
                </c:pt>
                <c:pt idx="1087">
                  <c:v>0.519817342620578</c:v>
                </c:pt>
                <c:pt idx="1088">
                  <c:v>0.525174629961175</c:v>
                </c:pt>
                <c:pt idx="1089">
                  <c:v>0.5305111843066</c:v>
                </c:pt>
                <c:pt idx="1090">
                  <c:v>0.535826794978863</c:v>
                </c:pt>
                <c:pt idx="1091">
                  <c:v>0.541121252126763</c:v>
                </c:pt>
                <c:pt idx="1092">
                  <c:v>0.546394346734133</c:v>
                </c:pt>
                <c:pt idx="1093">
                  <c:v>0.551645870628322</c:v>
                </c:pt>
                <c:pt idx="1094">
                  <c:v>0.556875616488067</c:v>
                </c:pt>
                <c:pt idx="1095">
                  <c:v>0.562083377851995</c:v>
                </c:pt>
                <c:pt idx="1096">
                  <c:v>0.567268949126642</c:v>
                </c:pt>
                <c:pt idx="1097">
                  <c:v>0.572432125594466</c:v>
                </c:pt>
                <c:pt idx="1098">
                  <c:v>0.577572703422132</c:v>
                </c:pt>
                <c:pt idx="1099">
                  <c:v>0.582690479668462</c:v>
                </c:pt>
                <c:pt idx="1100">
                  <c:v>0.587785252292348</c:v>
                </c:pt>
                <c:pt idx="1101">
                  <c:v>0.592856820160919</c:v>
                </c:pt>
                <c:pt idx="1102">
                  <c:v>0.597904983057407</c:v>
                </c:pt>
                <c:pt idx="1103">
                  <c:v>0.6029295416889</c:v>
                </c:pt>
                <c:pt idx="1104">
                  <c:v>0.607930297694493</c:v>
                </c:pt>
                <c:pt idx="1105">
                  <c:v>0.612907053652851</c:v>
                </c:pt>
                <c:pt idx="1106">
                  <c:v>0.617859613090233</c:v>
                </c:pt>
                <c:pt idx="1107">
                  <c:v>0.622787780488007</c:v>
                </c:pt>
                <c:pt idx="1108">
                  <c:v>0.627691361290575</c:v>
                </c:pt>
                <c:pt idx="1109">
                  <c:v>0.632570161913002</c:v>
                </c:pt>
                <c:pt idx="1110">
                  <c:v>0.637423989748564</c:v>
                </c:pt>
                <c:pt idx="1111">
                  <c:v>0.642252653176465</c:v>
                </c:pt>
                <c:pt idx="1112">
                  <c:v>0.647055961569329</c:v>
                </c:pt>
                <c:pt idx="1113">
                  <c:v>0.651833725300782</c:v>
                </c:pt>
                <c:pt idx="1114">
                  <c:v>0.656585755752812</c:v>
                </c:pt>
                <c:pt idx="1115">
                  <c:v>0.661311865323533</c:v>
                </c:pt>
                <c:pt idx="1116">
                  <c:v>0.666011867434123</c:v>
                </c:pt>
                <c:pt idx="1117">
                  <c:v>0.670685576536602</c:v>
                </c:pt>
                <c:pt idx="1118">
                  <c:v>0.67533280812091</c:v>
                </c:pt>
                <c:pt idx="1119">
                  <c:v>0.679953378722306</c:v>
                </c:pt>
                <c:pt idx="1120">
                  <c:v>0.684547105928578</c:v>
                </c:pt>
                <c:pt idx="1121">
                  <c:v>0.689113808387234</c:v>
                </c:pt>
                <c:pt idx="1122">
                  <c:v>0.693653305812686</c:v>
                </c:pt>
                <c:pt idx="1123">
                  <c:v>0.698165418993343</c:v>
                </c:pt>
                <c:pt idx="1124">
                  <c:v>0.702649969798721</c:v>
                </c:pt>
                <c:pt idx="1125">
                  <c:v>0.707106781186421</c:v>
                </c:pt>
                <c:pt idx="1126">
                  <c:v>0.711535677209167</c:v>
                </c:pt>
                <c:pt idx="1127">
                  <c:v>0.7159364830217</c:v>
                </c:pt>
                <c:pt idx="1128">
                  <c:v>0.720309024887793</c:v>
                </c:pt>
                <c:pt idx="1129">
                  <c:v>0.724653130186944</c:v>
                </c:pt>
                <c:pt idx="1130">
                  <c:v>0.728968627421284</c:v>
                </c:pt>
                <c:pt idx="1131">
                  <c:v>0.73325534622244</c:v>
                </c:pt>
                <c:pt idx="1132">
                  <c:v>0.737513117358054</c:v>
                </c:pt>
                <c:pt idx="1133">
                  <c:v>0.741741772738633</c:v>
                </c:pt>
                <c:pt idx="1134">
                  <c:v>0.745941145424078</c:v>
                </c:pt>
                <c:pt idx="1135">
                  <c:v>0.750111069630352</c:v>
                </c:pt>
                <c:pt idx="1136">
                  <c:v>0.754251380736018</c:v>
                </c:pt>
                <c:pt idx="1137">
                  <c:v>0.758361915288635</c:v>
                </c:pt>
                <c:pt idx="1138">
                  <c:v>0.762442511011344</c:v>
                </c:pt>
                <c:pt idx="1139">
                  <c:v>0.766493006809253</c:v>
                </c:pt>
                <c:pt idx="1140">
                  <c:v>0.770513242775669</c:v>
                </c:pt>
                <c:pt idx="1141">
                  <c:v>0.774503060198618</c:v>
                </c:pt>
                <c:pt idx="1142">
                  <c:v>0.778462301566892</c:v>
                </c:pt>
                <c:pt idx="1143">
                  <c:v>0.782390810576463</c:v>
                </c:pt>
                <c:pt idx="1144">
                  <c:v>0.786288432136528</c:v>
                </c:pt>
                <c:pt idx="1145">
                  <c:v>0.79015501237557</c:v>
                </c:pt>
                <c:pt idx="1146">
                  <c:v>0.79399039864773</c:v>
                </c:pt>
                <c:pt idx="1147">
                  <c:v>0.797794439538473</c:v>
                </c:pt>
                <c:pt idx="1148">
                  <c:v>0.801566984870776</c:v>
                </c:pt>
                <c:pt idx="1149">
                  <c:v>0.805307885711027</c:v>
                </c:pt>
                <c:pt idx="1150">
                  <c:v>0.809016994374864</c:v>
                </c:pt>
                <c:pt idx="1151">
                  <c:v>0.812694164432973</c:v>
                </c:pt>
                <c:pt idx="1152">
                  <c:v>0.816339250717069</c:v>
                </c:pt>
                <c:pt idx="1153">
                  <c:v>0.819952109325343</c:v>
                </c:pt>
                <c:pt idx="1154">
                  <c:v>0.823532597628342</c:v>
                </c:pt>
                <c:pt idx="1155">
                  <c:v>0.827080574274452</c:v>
                </c:pt>
                <c:pt idx="1156">
                  <c:v>0.830595899195712</c:v>
                </c:pt>
                <c:pt idx="1157">
                  <c:v>0.834078433613085</c:v>
                </c:pt>
                <c:pt idx="1158">
                  <c:v>0.837528040042052</c:v>
                </c:pt>
                <c:pt idx="1159">
                  <c:v>0.840944582298061</c:v>
                </c:pt>
                <c:pt idx="1160">
                  <c:v>0.844327925501885</c:v>
                </c:pt>
                <c:pt idx="1161">
                  <c:v>0.847677936084985</c:v>
                </c:pt>
                <c:pt idx="1162">
                  <c:v>0.850994481794579</c:v>
                </c:pt>
                <c:pt idx="1163">
                  <c:v>0.854277431699186</c:v>
                </c:pt>
                <c:pt idx="1164">
                  <c:v>0.85752665619356</c:v>
                </c:pt>
                <c:pt idx="1165">
                  <c:v>0.860742027003878</c:v>
                </c:pt>
                <c:pt idx="1166">
                  <c:v>0.863923417192728</c:v>
                </c:pt>
                <c:pt idx="1167">
                  <c:v>0.86707070116442</c:v>
                </c:pt>
                <c:pt idx="1168">
                  <c:v>0.870183754669424</c:v>
                </c:pt>
                <c:pt idx="1169">
                  <c:v>0.873262454809798</c:v>
                </c:pt>
                <c:pt idx="1170">
                  <c:v>0.876306680043767</c:v>
                </c:pt>
                <c:pt idx="1171">
                  <c:v>0.879316310190463</c:v>
                </c:pt>
                <c:pt idx="1172">
                  <c:v>0.882291226434864</c:v>
                </c:pt>
                <c:pt idx="1173">
                  <c:v>0.885231311332358</c:v>
                </c:pt>
                <c:pt idx="1174">
                  <c:v>0.888136448813436</c:v>
                </c:pt>
                <c:pt idx="1175">
                  <c:v>0.89100652418828</c:v>
                </c:pt>
                <c:pt idx="1176">
                  <c:v>0.893841424151165</c:v>
                </c:pt>
                <c:pt idx="1177">
                  <c:v>0.896641036785132</c:v>
                </c:pt>
                <c:pt idx="1178">
                  <c:v>0.899405251566271</c:v>
                </c:pt>
                <c:pt idx="1179">
                  <c:v>0.902133959368113</c:v>
                </c:pt>
                <c:pt idx="1180">
                  <c:v>0.904827052465907</c:v>
                </c:pt>
                <c:pt idx="1181">
                  <c:v>0.907484424541018</c:v>
                </c:pt>
                <c:pt idx="1182">
                  <c:v>0.910105970684888</c:v>
                </c:pt>
                <c:pt idx="1183">
                  <c:v>0.912691587403437</c:v>
                </c:pt>
                <c:pt idx="1184">
                  <c:v>0.915241172620812</c:v>
                </c:pt>
                <c:pt idx="1185">
                  <c:v>0.917754625683911</c:v>
                </c:pt>
                <c:pt idx="1186">
                  <c:v>0.920231847365782</c:v>
                </c:pt>
                <c:pt idx="1187">
                  <c:v>0.922672739870044</c:v>
                </c:pt>
                <c:pt idx="1188">
                  <c:v>0.925077206834369</c:v>
                </c:pt>
                <c:pt idx="1189">
                  <c:v>0.927445153334589</c:v>
                </c:pt>
                <c:pt idx="1190">
                  <c:v>0.929776485888165</c:v>
                </c:pt>
                <c:pt idx="1191">
                  <c:v>0.932071112458133</c:v>
                </c:pt>
                <c:pt idx="1192">
                  <c:v>0.934328942456502</c:v>
                </c:pt>
                <c:pt idx="1193">
                  <c:v>0.936549886748106</c:v>
                </c:pt>
                <c:pt idx="1194">
                  <c:v>0.938733857653793</c:v>
                </c:pt>
                <c:pt idx="1195">
                  <c:v>0.940880768954123</c:v>
                </c:pt>
                <c:pt idx="1196">
                  <c:v>0.942990535892761</c:v>
                </c:pt>
                <c:pt idx="1197">
                  <c:v>0.945063075179737</c:v>
                </c:pt>
                <c:pt idx="1198">
                  <c:v>0.947098304994663</c:v>
                </c:pt>
                <c:pt idx="1199">
                  <c:v>0.94909614499021</c:v>
                </c:pt>
                <c:pt idx="1200">
                  <c:v>0.95105651629506</c:v>
                </c:pt>
                <c:pt idx="1201">
                  <c:v>0.952979341517123</c:v>
                </c:pt>
                <c:pt idx="1202">
                  <c:v>0.954864544746563</c:v>
                </c:pt>
                <c:pt idx="1203">
                  <c:v>0.956712051558734</c:v>
                </c:pt>
                <c:pt idx="1204">
                  <c:v>0.958521789017279</c:v>
                </c:pt>
                <c:pt idx="1205">
                  <c:v>0.960293685676866</c:v>
                </c:pt>
                <c:pt idx="1206">
                  <c:v>0.962027671586004</c:v>
                </c:pt>
                <c:pt idx="1207">
                  <c:v>0.963723678289885</c:v>
                </c:pt>
                <c:pt idx="1208">
                  <c:v>0.96538163883321</c:v>
                </c:pt>
                <c:pt idx="1209">
                  <c:v>0.967001487762322</c:v>
                </c:pt>
                <c:pt idx="1210">
                  <c:v>0.968583161128527</c:v>
                </c:pt>
                <c:pt idx="1211">
                  <c:v>0.970126596490041</c:v>
                </c:pt>
                <c:pt idx="1212">
                  <c:v>0.971631732914588</c:v>
                </c:pt>
                <c:pt idx="1213">
                  <c:v>0.973098510982037</c:v>
                </c:pt>
                <c:pt idx="1214">
                  <c:v>0.97452687278652</c:v>
                </c:pt>
                <c:pt idx="1215">
                  <c:v>0.975916761938698</c:v>
                </c:pt>
                <c:pt idx="1216">
                  <c:v>0.977268123568143</c:v>
                </c:pt>
                <c:pt idx="1217">
                  <c:v>0.978580904325369</c:v>
                </c:pt>
                <c:pt idx="1218">
                  <c:v>0.979855052384166</c:v>
                </c:pt>
                <c:pt idx="1219">
                  <c:v>0.981090517443278</c:v>
                </c:pt>
                <c:pt idx="1220">
                  <c:v>0.982287250728596</c:v>
                </c:pt>
                <c:pt idx="1221">
                  <c:v>0.983445204995223</c:v>
                </c:pt>
                <c:pt idx="1222">
                  <c:v>0.984564334529114</c:v>
                </c:pt>
                <c:pt idx="1223">
                  <c:v>0.985644595148929</c:v>
                </c:pt>
                <c:pt idx="1224">
                  <c:v>0.986685944207792</c:v>
                </c:pt>
                <c:pt idx="1225">
                  <c:v>0.987688340595063</c:v>
                </c:pt>
                <c:pt idx="1226">
                  <c:v>0.988651744737825</c:v>
                </c:pt>
                <c:pt idx="1227">
                  <c:v>0.989576118602524</c:v>
                </c:pt>
                <c:pt idx="1228">
                  <c:v>0.990461425696587</c:v>
                </c:pt>
                <c:pt idx="1229">
                  <c:v>0.991307631069455</c:v>
                </c:pt>
                <c:pt idx="1230">
                  <c:v>0.992114701314383</c:v>
                </c:pt>
                <c:pt idx="1231">
                  <c:v>0.99288260456972</c:v>
                </c:pt>
                <c:pt idx="1232">
                  <c:v>0.993611310519906</c:v>
                </c:pt>
                <c:pt idx="1233">
                  <c:v>0.994300790396951</c:v>
                </c:pt>
                <c:pt idx="1234">
                  <c:v>0.994951016981186</c:v>
                </c:pt>
                <c:pt idx="1235">
                  <c:v>0.995561964602969</c:v>
                </c:pt>
                <c:pt idx="1236">
                  <c:v>0.996133609143067</c:v>
                </c:pt>
                <c:pt idx="1237">
                  <c:v>0.996665928033874</c:v>
                </c:pt>
                <c:pt idx="1238">
                  <c:v>0.997158900260518</c:v>
                </c:pt>
                <c:pt idx="1239">
                  <c:v>0.997612506361143</c:v>
                </c:pt>
                <c:pt idx="1240">
                  <c:v>0.998026728428179</c:v>
                </c:pt>
                <c:pt idx="1241">
                  <c:v>0.998401550108841</c:v>
                </c:pt>
                <c:pt idx="1242">
                  <c:v>0.9987369566059</c:v>
                </c:pt>
                <c:pt idx="1243">
                  <c:v>0.999032934677979</c:v>
                </c:pt>
                <c:pt idx="1244">
                  <c:v>0.999289472640461</c:v>
                </c:pt>
                <c:pt idx="1245">
                  <c:v>0.999506560365621</c:v>
                </c:pt>
                <c:pt idx="1246">
                  <c:v>0.999684189283186</c:v>
                </c:pt>
                <c:pt idx="1247">
                  <c:v>0.999822352380679</c:v>
                </c:pt>
                <c:pt idx="1248">
                  <c:v>0.999921044203649</c:v>
                </c:pt>
                <c:pt idx="1249">
                  <c:v>0.999980260856005</c:v>
                </c:pt>
                <c:pt idx="1250">
                  <c:v>0.999999999999836</c:v>
                </c:pt>
                <c:pt idx="1251">
                  <c:v>0.999980260855976</c:v>
                </c:pt>
                <c:pt idx="1252">
                  <c:v>0.999921044203656</c:v>
                </c:pt>
                <c:pt idx="1253">
                  <c:v>0.999822352380671</c:v>
                </c:pt>
                <c:pt idx="1254">
                  <c:v>0.999684189283137</c:v>
                </c:pt>
                <c:pt idx="1255">
                  <c:v>0.999506560365576</c:v>
                </c:pt>
                <c:pt idx="1256">
                  <c:v>0.999289472640374</c:v>
                </c:pt>
                <c:pt idx="1257">
                  <c:v>0.999032934677973</c:v>
                </c:pt>
                <c:pt idx="1258">
                  <c:v>0.998736956605839</c:v>
                </c:pt>
                <c:pt idx="1259">
                  <c:v>0.998401550108792</c:v>
                </c:pt>
                <c:pt idx="1260">
                  <c:v>0.998026728428107</c:v>
                </c:pt>
                <c:pt idx="1261">
                  <c:v>0.997612506361012</c:v>
                </c:pt>
                <c:pt idx="1262">
                  <c:v>0.997158900260409</c:v>
                </c:pt>
                <c:pt idx="1263">
                  <c:v>0.996665928033833</c:v>
                </c:pt>
                <c:pt idx="1264">
                  <c:v>0.996133609142973</c:v>
                </c:pt>
                <c:pt idx="1265">
                  <c:v>0.995561964602869</c:v>
                </c:pt>
                <c:pt idx="1266">
                  <c:v>0.994951016981031</c:v>
                </c:pt>
                <c:pt idx="1267">
                  <c:v>0.9943007903968</c:v>
                </c:pt>
                <c:pt idx="1268">
                  <c:v>0.993611310519762</c:v>
                </c:pt>
                <c:pt idx="1269">
                  <c:v>0.992882604569514</c:v>
                </c:pt>
                <c:pt idx="1270">
                  <c:v>0.992114701314222</c:v>
                </c:pt>
                <c:pt idx="1271">
                  <c:v>0.991307631069236</c:v>
                </c:pt>
                <c:pt idx="1272">
                  <c:v>0.990461425696391</c:v>
                </c:pt>
                <c:pt idx="1273">
                  <c:v>0.989576118602387</c:v>
                </c:pt>
                <c:pt idx="1274">
                  <c:v>0.988651744737598</c:v>
                </c:pt>
                <c:pt idx="1275">
                  <c:v>0.987688340594866</c:v>
                </c:pt>
                <c:pt idx="1276">
                  <c:v>0.986685944207622</c:v>
                </c:pt>
                <c:pt idx="1277">
                  <c:v>0.985644595148693</c:v>
                </c:pt>
                <c:pt idx="1278">
                  <c:v>0.984564334528924</c:v>
                </c:pt>
                <c:pt idx="1279">
                  <c:v>0.983445204994995</c:v>
                </c:pt>
                <c:pt idx="1280">
                  <c:v>0.982287250728358</c:v>
                </c:pt>
                <c:pt idx="1281">
                  <c:v>0.981090517442958</c:v>
                </c:pt>
                <c:pt idx="1282">
                  <c:v>0.979855052383897</c:v>
                </c:pt>
                <c:pt idx="1283">
                  <c:v>0.978580904325101</c:v>
                </c:pt>
                <c:pt idx="1284">
                  <c:v>0.977268123567854</c:v>
                </c:pt>
                <c:pt idx="1285">
                  <c:v>0.975916761938331</c:v>
                </c:pt>
                <c:pt idx="1286">
                  <c:v>0.974526872786146</c:v>
                </c:pt>
                <c:pt idx="1287">
                  <c:v>0.973098510981647</c:v>
                </c:pt>
                <c:pt idx="1288">
                  <c:v>0.97163173291427</c:v>
                </c:pt>
                <c:pt idx="1289">
                  <c:v>0.970126596489606</c:v>
                </c:pt>
                <c:pt idx="1290">
                  <c:v>0.968583161128166</c:v>
                </c:pt>
                <c:pt idx="1291">
                  <c:v>0.96700148776196</c:v>
                </c:pt>
                <c:pt idx="1292">
                  <c:v>0.965381638832781</c:v>
                </c:pt>
                <c:pt idx="1293">
                  <c:v>0.963723678289474</c:v>
                </c:pt>
                <c:pt idx="1294">
                  <c:v>0.962027671585582</c:v>
                </c:pt>
                <c:pt idx="1295">
                  <c:v>0.960293685676416</c:v>
                </c:pt>
                <c:pt idx="1296">
                  <c:v>0.958521789016831</c:v>
                </c:pt>
                <c:pt idx="1297">
                  <c:v>0.956712051558196</c:v>
                </c:pt>
                <c:pt idx="1298">
                  <c:v>0.954864544746</c:v>
                </c:pt>
                <c:pt idx="1299">
                  <c:v>0.952979341516598</c:v>
                </c:pt>
                <c:pt idx="1300">
                  <c:v>0.951056516294516</c:v>
                </c:pt>
                <c:pt idx="1301">
                  <c:v>0.949096144989635</c:v>
                </c:pt>
                <c:pt idx="1302">
                  <c:v>0.947098304994089</c:v>
                </c:pt>
                <c:pt idx="1303">
                  <c:v>0.945063075179057</c:v>
                </c:pt>
                <c:pt idx="1304">
                  <c:v>0.942990535892087</c:v>
                </c:pt>
                <c:pt idx="1305">
                  <c:v>0.94088076895343</c:v>
                </c:pt>
                <c:pt idx="1306">
                  <c:v>0.93873385765311</c:v>
                </c:pt>
                <c:pt idx="1307">
                  <c:v>0.936549886747396</c:v>
                </c:pt>
                <c:pt idx="1308">
                  <c:v>0.934328942455769</c:v>
                </c:pt>
                <c:pt idx="1309">
                  <c:v>0.932071112457321</c:v>
                </c:pt>
                <c:pt idx="1310">
                  <c:v>0.92977648588734</c:v>
                </c:pt>
                <c:pt idx="1311">
                  <c:v>0.927445153333801</c:v>
                </c:pt>
                <c:pt idx="1312">
                  <c:v>0.925077206833497</c:v>
                </c:pt>
                <c:pt idx="1313">
                  <c:v>0.92267273986919</c:v>
                </c:pt>
                <c:pt idx="1314">
                  <c:v>0.920231847364875</c:v>
                </c:pt>
                <c:pt idx="1315">
                  <c:v>0.917754625682856</c:v>
                </c:pt>
                <c:pt idx="1316">
                  <c:v>0.915241172619801</c:v>
                </c:pt>
                <c:pt idx="1317">
                  <c:v>0.91269158740235</c:v>
                </c:pt>
                <c:pt idx="1318">
                  <c:v>0.910105970683761</c:v>
                </c:pt>
                <c:pt idx="1319">
                  <c:v>0.907484424539924</c:v>
                </c:pt>
                <c:pt idx="1320">
                  <c:v>0.904827052464691</c:v>
                </c:pt>
                <c:pt idx="1321">
                  <c:v>0.902133959366922</c:v>
                </c:pt>
                <c:pt idx="1322">
                  <c:v>0.899405251565007</c:v>
                </c:pt>
                <c:pt idx="1323">
                  <c:v>0.896641036783873</c:v>
                </c:pt>
                <c:pt idx="1324">
                  <c:v>0.893841424149913</c:v>
                </c:pt>
                <c:pt idx="1325">
                  <c:v>0.891006524186824</c:v>
                </c:pt>
                <c:pt idx="1326">
                  <c:v>0.888136448812025</c:v>
                </c:pt>
                <c:pt idx="1327">
                  <c:v>0.885231311330897</c:v>
                </c:pt>
                <c:pt idx="1328">
                  <c:v>0.882291226433411</c:v>
                </c:pt>
                <c:pt idx="1329">
                  <c:v>0.879316310188826</c:v>
                </c:pt>
                <c:pt idx="1330">
                  <c:v>0.876306680042112</c:v>
                </c:pt>
                <c:pt idx="1331">
                  <c:v>0.87326245480818</c:v>
                </c:pt>
                <c:pt idx="1332">
                  <c:v>0.870183754667736</c:v>
                </c:pt>
                <c:pt idx="1333">
                  <c:v>0.867070701162562</c:v>
                </c:pt>
                <c:pt idx="1334">
                  <c:v>0.863923417190902</c:v>
                </c:pt>
                <c:pt idx="1335">
                  <c:v>0.860742027001921</c:v>
                </c:pt>
                <c:pt idx="1336">
                  <c:v>0.857526656191561</c:v>
                </c:pt>
                <c:pt idx="1337">
                  <c:v>0.854277431697132</c:v>
                </c:pt>
                <c:pt idx="1338">
                  <c:v>0.850994481792483</c:v>
                </c:pt>
                <c:pt idx="1339">
                  <c:v>0.847677936082773</c:v>
                </c:pt>
                <c:pt idx="1340">
                  <c:v>0.844327925499615</c:v>
                </c:pt>
                <c:pt idx="1341">
                  <c:v>0.840944582295731</c:v>
                </c:pt>
                <c:pt idx="1342">
                  <c:v>0.837528040039621</c:v>
                </c:pt>
                <c:pt idx="1343">
                  <c:v>0.834078433610553</c:v>
                </c:pt>
                <c:pt idx="1344">
                  <c:v>0.830595899193114</c:v>
                </c:pt>
                <c:pt idx="1345">
                  <c:v>0.827080574271847</c:v>
                </c:pt>
                <c:pt idx="1346">
                  <c:v>0.823532597625576</c:v>
                </c:pt>
                <c:pt idx="1347">
                  <c:v>0.819952109322518</c:v>
                </c:pt>
                <c:pt idx="1348">
                  <c:v>0.816339250714185</c:v>
                </c:pt>
                <c:pt idx="1349">
                  <c:v>0.812694164429908</c:v>
                </c:pt>
                <c:pt idx="1350">
                  <c:v>0.809016994371694</c:v>
                </c:pt>
                <c:pt idx="1351">
                  <c:v>0.805307885707854</c:v>
                </c:pt>
                <c:pt idx="1352">
                  <c:v>0.801566984867467</c:v>
                </c:pt>
                <c:pt idx="1353">
                  <c:v>0.797794439535088</c:v>
                </c:pt>
                <c:pt idx="1354">
                  <c:v>0.793990398644145</c:v>
                </c:pt>
                <c:pt idx="1355">
                  <c:v>0.790155012371938</c:v>
                </c:pt>
                <c:pt idx="1356">
                  <c:v>0.786288432132731</c:v>
                </c:pt>
                <c:pt idx="1357">
                  <c:v>0.782390810572617</c:v>
                </c:pt>
                <c:pt idx="1358">
                  <c:v>0.77846230156295</c:v>
                </c:pt>
                <c:pt idx="1359">
                  <c:v>0.774503060194447</c:v>
                </c:pt>
                <c:pt idx="1360">
                  <c:v>0.770513242771299</c:v>
                </c:pt>
                <c:pt idx="1361">
                  <c:v>0.766493006804765</c:v>
                </c:pt>
                <c:pt idx="1362">
                  <c:v>0.762442511006766</c:v>
                </c:pt>
                <c:pt idx="1363">
                  <c:v>0.758361915283972</c:v>
                </c:pt>
                <c:pt idx="1364">
                  <c:v>0.75425138073109</c:v>
                </c:pt>
                <c:pt idx="1365">
                  <c:v>0.750111069625343</c:v>
                </c:pt>
                <c:pt idx="1366">
                  <c:v>0.745941145418832</c:v>
                </c:pt>
                <c:pt idx="1367">
                  <c:v>0.741741772733303</c:v>
                </c:pt>
                <c:pt idx="1368">
                  <c:v>0.737513117352583</c:v>
                </c:pt>
                <c:pt idx="1369">
                  <c:v>0.733255346216817</c:v>
                </c:pt>
                <c:pt idx="1370">
                  <c:v>0.72896862741545</c:v>
                </c:pt>
                <c:pt idx="1371">
                  <c:v>0.724653130180948</c:v>
                </c:pt>
                <c:pt idx="1372">
                  <c:v>0.720309024881535</c:v>
                </c:pt>
                <c:pt idx="1373">
                  <c:v>0.715936483015301</c:v>
                </c:pt>
                <c:pt idx="1374">
                  <c:v>0.711535677202538</c:v>
                </c:pt>
                <c:pt idx="1375">
                  <c:v>0.707106781179594</c:v>
                </c:pt>
                <c:pt idx="1376">
                  <c:v>0.702649969791691</c:v>
                </c:pt>
                <c:pt idx="1377">
                  <c:v>0.698165418986072</c:v>
                </c:pt>
                <c:pt idx="1378">
                  <c:v>0.693653305805162</c:v>
                </c:pt>
                <c:pt idx="1379">
                  <c:v>0.689113808379453</c:v>
                </c:pt>
                <c:pt idx="1380">
                  <c:v>0.684547105920607</c:v>
                </c:pt>
                <c:pt idx="1381">
                  <c:v>0.679953378714107</c:v>
                </c:pt>
                <c:pt idx="1382">
                  <c:v>0.675332808112495</c:v>
                </c:pt>
                <c:pt idx="1383">
                  <c:v>0.670685576527796</c:v>
                </c:pt>
                <c:pt idx="1384">
                  <c:v>0.666011867425174</c:v>
                </c:pt>
                <c:pt idx="1385">
                  <c:v>0.661311865314298</c:v>
                </c:pt>
                <c:pt idx="1386">
                  <c:v>0.656585755743302</c:v>
                </c:pt>
                <c:pt idx="1387">
                  <c:v>0.651833725290832</c:v>
                </c:pt>
                <c:pt idx="1388">
                  <c:v>0.647055961559213</c:v>
                </c:pt>
                <c:pt idx="1389">
                  <c:v>0.64225265316595</c:v>
                </c:pt>
                <c:pt idx="1390">
                  <c:v>0.637423989737746</c:v>
                </c:pt>
                <c:pt idx="1391">
                  <c:v>0.632570161901892</c:v>
                </c:pt>
                <c:pt idx="1392">
                  <c:v>0.627691361279079</c:v>
                </c:pt>
                <c:pt idx="1393">
                  <c:v>0.622787780476151</c:v>
                </c:pt>
                <c:pt idx="1394">
                  <c:v>0.617859613078054</c:v>
                </c:pt>
                <c:pt idx="1395">
                  <c:v>0.612907053640249</c:v>
                </c:pt>
                <c:pt idx="1396">
                  <c:v>0.607930297681611</c:v>
                </c:pt>
                <c:pt idx="1397">
                  <c:v>0.602929541675552</c:v>
                </c:pt>
                <c:pt idx="1398">
                  <c:v>0.59790498304358</c:v>
                </c:pt>
                <c:pt idx="1399">
                  <c:v>0.592856820146734</c:v>
                </c:pt>
                <c:pt idx="1400">
                  <c:v>0.587785252277833</c:v>
                </c:pt>
                <c:pt idx="1401">
                  <c:v>0.582690479653405</c:v>
                </c:pt>
                <c:pt idx="1402">
                  <c:v>0.577572703406674</c:v>
                </c:pt>
                <c:pt idx="1403">
                  <c:v>0.572432125578529</c:v>
                </c:pt>
                <c:pt idx="1404">
                  <c:v>0.567268949110284</c:v>
                </c:pt>
                <c:pt idx="1405">
                  <c:v>0.562083377835134</c:v>
                </c:pt>
                <c:pt idx="1406">
                  <c:v>0.55687561647054</c:v>
                </c:pt>
                <c:pt idx="1407">
                  <c:v>0.551645870610375</c:v>
                </c:pt>
                <c:pt idx="1408">
                  <c:v>0.546394346715543</c:v>
                </c:pt>
                <c:pt idx="1409">
                  <c:v>0.541121252107705</c:v>
                </c:pt>
                <c:pt idx="1410">
                  <c:v>0.535826794959139</c:v>
                </c:pt>
                <c:pt idx="1411">
                  <c:v>0.530511184286517</c:v>
                </c:pt>
                <c:pt idx="1412">
                  <c:v>0.525174629940395</c:v>
                </c:pt>
                <c:pt idx="1413">
                  <c:v>0.519817342599189</c:v>
                </c:pt>
                <c:pt idx="1414">
                  <c:v>0.51443953375934</c:v>
                </c:pt>
                <c:pt idx="1415">
                  <c:v>0.509041415727549</c:v>
                </c:pt>
                <c:pt idx="1416">
                  <c:v>0.503623201612238</c:v>
                </c:pt>
                <c:pt idx="1417">
                  <c:v>0.498185105315315</c:v>
                </c:pt>
                <c:pt idx="1418">
                  <c:v>0.492727341523334</c:v>
                </c:pt>
                <c:pt idx="1419">
                  <c:v>0.487250125699598</c:v>
                </c:pt>
                <c:pt idx="1420">
                  <c:v>0.481753674075328</c:v>
                </c:pt>
                <c:pt idx="1421">
                  <c:v>0.476238203640696</c:v>
                </c:pt>
                <c:pt idx="1422">
                  <c:v>0.470703932137483</c:v>
                </c:pt>
                <c:pt idx="1423">
                  <c:v>0.465151078048575</c:v>
                </c:pt>
                <c:pt idx="1424">
                  <c:v>0.45957986059182</c:v>
                </c:pt>
                <c:pt idx="1425">
                  <c:v>0.453990499708881</c:v>
                </c:pt>
                <c:pt idx="1426">
                  <c:v>0.448383216058621</c:v>
                </c:pt>
                <c:pt idx="1427">
                  <c:v>0.442758231006466</c:v>
                </c:pt>
                <c:pt idx="1428">
                  <c:v>0.437115766617608</c:v>
                </c:pt>
                <c:pt idx="1429">
                  <c:v>0.431456045646719</c:v>
                </c:pt>
                <c:pt idx="1430">
                  <c:v>0.425779291529911</c:v>
                </c:pt>
                <c:pt idx="1431">
                  <c:v>0.42008572837543</c:v>
                </c:pt>
                <c:pt idx="1432">
                  <c:v>0.414375580955904</c:v>
                </c:pt>
                <c:pt idx="1433">
                  <c:v>0.408649074697814</c:v>
                </c:pt>
                <c:pt idx="1434">
                  <c:v>0.402906435674177</c:v>
                </c:pt>
                <c:pt idx="1435">
                  <c:v>0.397147890594004</c:v>
                </c:pt>
                <c:pt idx="1436">
                  <c:v>0.391373666795215</c:v>
                </c:pt>
                <c:pt idx="1437">
                  <c:v>0.385583992234376</c:v>
                </c:pt>
                <c:pt idx="1438">
                  <c:v>0.379779095477317</c:v>
                </c:pt>
                <c:pt idx="1439">
                  <c:v>0.373959205692068</c:v>
                </c:pt>
                <c:pt idx="1440">
                  <c:v>0.36812455263762</c:v>
                </c:pt>
                <c:pt idx="1441">
                  <c:v>0.362275366656121</c:v>
                </c:pt>
                <c:pt idx="1442">
                  <c:v>0.356411878663512</c:v>
                </c:pt>
                <c:pt idx="1443">
                  <c:v>0.350534320140053</c:v>
                </c:pt>
                <c:pt idx="1444">
                  <c:v>0.344642923121874</c:v>
                </c:pt>
                <c:pt idx="1445">
                  <c:v>0.338737920191196</c:v>
                </c:pt>
                <c:pt idx="1446">
                  <c:v>0.33281954446724</c:v>
                </c:pt>
                <c:pt idx="1447">
                  <c:v>0.326888029597548</c:v>
                </c:pt>
                <c:pt idx="1448">
                  <c:v>0.320943609748217</c:v>
                </c:pt>
                <c:pt idx="1449">
                  <c:v>0.314986519594634</c:v>
                </c:pt>
                <c:pt idx="1450">
                  <c:v>0.30901699431256</c:v>
                </c:pt>
                <c:pt idx="1451">
                  <c:v>0.30303526956868</c:v>
                </c:pt>
                <c:pt idx="1452">
                  <c:v>0.297041581511024</c:v>
                </c:pt>
                <c:pt idx="1453">
                  <c:v>0.291036166760271</c:v>
                </c:pt>
                <c:pt idx="1454">
                  <c:v>0.285019262400063</c:v>
                </c:pt>
                <c:pt idx="1455">
                  <c:v>0.278991105967362</c:v>
                </c:pt>
                <c:pt idx="1456">
                  <c:v>0.272951935443503</c:v>
                </c:pt>
                <c:pt idx="1457">
                  <c:v>0.266901989244116</c:v>
                </c:pt>
                <c:pt idx="1458">
                  <c:v>0.260841506211628</c:v>
                </c:pt>
                <c:pt idx="1459">
                  <c:v>0.254770725602744</c:v>
                </c:pt>
                <c:pt idx="1460">
                  <c:v>0.248689887081971</c:v>
                </c:pt>
                <c:pt idx="1461">
                  <c:v>0.242599230710152</c:v>
                </c:pt>
                <c:pt idx="1462">
                  <c:v>0.236498996936395</c:v>
                </c:pt>
                <c:pt idx="1463">
                  <c:v>0.230389426586515</c:v>
                </c:pt>
                <c:pt idx="1464">
                  <c:v>0.224270760856771</c:v>
                </c:pt>
                <c:pt idx="1465">
                  <c:v>0.218143241301188</c:v>
                </c:pt>
                <c:pt idx="1466">
                  <c:v>0.21200710982409</c:v>
                </c:pt>
                <c:pt idx="1467">
                  <c:v>0.20586260866905</c:v>
                </c:pt>
                <c:pt idx="1468">
                  <c:v>0.19970998041083</c:v>
                </c:pt>
                <c:pt idx="1469">
                  <c:v>0.193549467944439</c:v>
                </c:pt>
                <c:pt idx="1470">
                  <c:v>0.187381314476143</c:v>
                </c:pt>
                <c:pt idx="1471">
                  <c:v>0.18120576351445</c:v>
                </c:pt>
                <c:pt idx="1472">
                  <c:v>0.175023058859494</c:v>
                </c:pt>
                <c:pt idx="1473">
                  <c:v>0.168833444593663</c:v>
                </c:pt>
                <c:pt idx="1474">
                  <c:v>0.162637165072562</c:v>
                </c:pt>
                <c:pt idx="1475">
                  <c:v>0.156434464914259</c:v>
                </c:pt>
                <c:pt idx="1476">
                  <c:v>0.150225588991166</c:v>
                </c:pt>
                <c:pt idx="1477">
                  <c:v>0.144010782419033</c:v>
                </c:pt>
                <c:pt idx="1478">
                  <c:v>0.137790290547714</c:v>
                </c:pt>
                <c:pt idx="1479">
                  <c:v>0.131564358951514</c:v>
                </c:pt>
                <c:pt idx="1480">
                  <c:v>0.125333233419664</c:v>
                </c:pt>
                <c:pt idx="1481">
                  <c:v>0.119097159946085</c:v>
                </c:pt>
                <c:pt idx="1482">
                  <c:v>0.112856384720484</c:v>
                </c:pt>
                <c:pt idx="1483">
                  <c:v>0.106611154118018</c:v>
                </c:pt>
                <c:pt idx="1484">
                  <c:v>0.100361714689648</c:v>
                </c:pt>
                <c:pt idx="1485">
                  <c:v>0.0941083131523318</c:v>
                </c:pt>
                <c:pt idx="1486">
                  <c:v>0.0878511963798636</c:v>
                </c:pt>
                <c:pt idx="1487">
                  <c:v>0.0815906113925362</c:v>
                </c:pt>
                <c:pt idx="1488">
                  <c:v>0.0753268053477</c:v>
                </c:pt>
                <c:pt idx="1489">
                  <c:v>0.0690600255290139</c:v>
                </c:pt>
                <c:pt idx="1490">
                  <c:v>0.0627905193389184</c:v>
                </c:pt>
                <c:pt idx="1491">
                  <c:v>0.0565185342861125</c:v>
                </c:pt>
                <c:pt idx="1492">
                  <c:v>0.050244317978157</c:v>
                </c:pt>
                <c:pt idx="1493">
                  <c:v>0.0439681181107418</c:v>
                </c:pt>
                <c:pt idx="1494">
                  <c:v>0.0376901824572116</c:v>
                </c:pt>
                <c:pt idx="1495">
                  <c:v>0.0314107588593314</c:v>
                </c:pt>
                <c:pt idx="1496">
                  <c:v>0.025130095218581</c:v>
                </c:pt>
                <c:pt idx="1497">
                  <c:v>0.0188484394844279</c:v>
                </c:pt>
                <c:pt idx="1498">
                  <c:v>0.0125660396461096</c:v>
                </c:pt>
                <c:pt idx="1499">
                  <c:v>0.00628314372166912</c:v>
                </c:pt>
                <c:pt idx="1500">
                  <c:v>-2.50740266510973E-10</c:v>
                </c:pt>
                <c:pt idx="1501">
                  <c:v>-0.00628314422331987</c:v>
                </c:pt>
                <c:pt idx="1502">
                  <c:v>-0.0125660401481233</c:v>
                </c:pt>
                <c:pt idx="1503">
                  <c:v>-0.0188484399875132</c:v>
                </c:pt>
                <c:pt idx="1504">
                  <c:v>-0.025130095722961</c:v>
                </c:pt>
                <c:pt idx="1505">
                  <c:v>-0.031410759365406</c:v>
                </c:pt>
                <c:pt idx="1506">
                  <c:v>-0.0376901829652004</c:v>
                </c:pt>
                <c:pt idx="1507">
                  <c:v>-0.0439681186213825</c:v>
                </c:pt>
                <c:pt idx="1508">
                  <c:v>-0.0502443184914861</c:v>
                </c:pt>
                <c:pt idx="1509">
                  <c:v>-0.0565185348024065</c:v>
                </c:pt>
                <c:pt idx="1510">
                  <c:v>-0.0627905198586276</c:v>
                </c:pt>
                <c:pt idx="1511">
                  <c:v>-0.0690600260526595</c:v>
                </c:pt>
                <c:pt idx="1512">
                  <c:v>-0.075326805875589</c:v>
                </c:pt>
                <c:pt idx="1513">
                  <c:v>-0.0815906119249871</c:v>
                </c:pt>
                <c:pt idx="1514">
                  <c:v>-0.0878511969175529</c:v>
                </c:pt>
                <c:pt idx="1515">
                  <c:v>-0.0941083136954342</c:v>
                </c:pt>
                <c:pt idx="1516">
                  <c:v>-0.10036171523822</c:v>
                </c:pt>
                <c:pt idx="1517">
                  <c:v>-0.106611154673123</c:v>
                </c:pt>
                <c:pt idx="1518">
                  <c:v>-0.112856385282126</c:v>
                </c:pt>
                <c:pt idx="1519">
                  <c:v>-0.119097160514589</c:v>
                </c:pt>
                <c:pt idx="1520">
                  <c:v>-0.125333233995503</c:v>
                </c:pt>
                <c:pt idx="1521">
                  <c:v>-0.13156435953547</c:v>
                </c:pt>
                <c:pt idx="1522">
                  <c:v>-0.137790291139824</c:v>
                </c:pt>
                <c:pt idx="1523">
                  <c:v>-0.14401078301977</c:v>
                </c:pt>
                <c:pt idx="1524">
                  <c:v>-0.150225589600936</c:v>
                </c:pt>
                <c:pt idx="1525">
                  <c:v>-0.156434465533529</c:v>
                </c:pt>
                <c:pt idx="1526">
                  <c:v>-0.162637165701589</c:v>
                </c:pt>
                <c:pt idx="1527">
                  <c:v>-0.168833445233179</c:v>
                </c:pt>
                <c:pt idx="1528">
                  <c:v>-0.175023059509902</c:v>
                </c:pt>
                <c:pt idx="1529">
                  <c:v>-0.181205764176243</c:v>
                </c:pt>
                <c:pt idx="1530">
                  <c:v>-0.187381315149599</c:v>
                </c:pt>
                <c:pt idx="1531">
                  <c:v>-0.19354946863011</c:v>
                </c:pt>
                <c:pt idx="1532">
                  <c:v>-0.199709981109304</c:v>
                </c:pt>
                <c:pt idx="1533">
                  <c:v>-0.205862609380992</c:v>
                </c:pt>
                <c:pt idx="1534">
                  <c:v>-0.212007110549769</c:v>
                </c:pt>
                <c:pt idx="1535">
                  <c:v>-0.218143242041126</c:v>
                </c:pt>
                <c:pt idx="1536">
                  <c:v>-0.224270761611225</c:v>
                </c:pt>
                <c:pt idx="1537">
                  <c:v>-0.230389427356352</c:v>
                </c:pt>
                <c:pt idx="1538">
                  <c:v>-0.236498997722053</c:v>
                </c:pt>
                <c:pt idx="1539">
                  <c:v>-0.242599231512584</c:v>
                </c:pt>
                <c:pt idx="1540">
                  <c:v>-0.248689887901391</c:v>
                </c:pt>
                <c:pt idx="1541">
                  <c:v>-0.254770726439567</c:v>
                </c:pt>
                <c:pt idx="1542">
                  <c:v>-0.260841507066402</c:v>
                </c:pt>
                <c:pt idx="1543">
                  <c:v>-0.266901990117706</c:v>
                </c:pt>
                <c:pt idx="1544">
                  <c:v>-0.272951936336213</c:v>
                </c:pt>
                <c:pt idx="1545">
                  <c:v>-0.278991106880009</c:v>
                </c:pt>
                <c:pt idx="1546">
                  <c:v>-0.285019263333072</c:v>
                </c:pt>
                <c:pt idx="1547">
                  <c:v>-0.291036167714579</c:v>
                </c:pt>
                <c:pt idx="1548">
                  <c:v>-0.297041582487273</c:v>
                </c:pt>
                <c:pt idx="1549">
                  <c:v>-0.303035270567349</c:v>
                </c:pt>
                <c:pt idx="1550">
                  <c:v>-0.309016995334789</c:v>
                </c:pt>
                <c:pt idx="1551">
                  <c:v>-0.314986520640493</c:v>
                </c:pt>
                <c:pt idx="1552">
                  <c:v>-0.320943610818726</c:v>
                </c:pt>
                <c:pt idx="1553">
                  <c:v>-0.32688803069367</c:v>
                </c:pt>
                <c:pt idx="1554">
                  <c:v>-0.332819545589299</c:v>
                </c:pt>
                <c:pt idx="1555">
                  <c:v>-0.338737921339996</c:v>
                </c:pt>
                <c:pt idx="1556">
                  <c:v>-0.344642924298366</c:v>
                </c:pt>
                <c:pt idx="1557">
                  <c:v>-0.350534321345112</c:v>
                </c:pt>
                <c:pt idx="1558">
                  <c:v>-0.35641187989755</c:v>
                </c:pt>
                <c:pt idx="1559">
                  <c:v>-0.362275367920484</c:v>
                </c:pt>
                <c:pt idx="1560">
                  <c:v>-0.368124553933116</c:v>
                </c:pt>
                <c:pt idx="1561">
                  <c:v>-0.373959207019297</c:v>
                </c:pt>
                <c:pt idx="1562">
                  <c:v>-0.379779096837373</c:v>
                </c:pt>
                <c:pt idx="1563">
                  <c:v>-0.385583993627933</c:v>
                </c:pt>
                <c:pt idx="1564">
                  <c:v>-0.391373668223534</c:v>
                </c:pt>
                <c:pt idx="1565">
                  <c:v>-0.397147892057762</c:v>
                </c:pt>
                <c:pt idx="1566">
                  <c:v>-0.402906437174435</c:v>
                </c:pt>
                <c:pt idx="1567">
                  <c:v>-0.408649076235872</c:v>
                </c:pt>
                <c:pt idx="1568">
                  <c:v>-0.414375582532462</c:v>
                </c:pt>
                <c:pt idx="1569">
                  <c:v>-0.420085729991038</c:v>
                </c:pt>
                <c:pt idx="1570">
                  <c:v>-0.425779293186418</c:v>
                </c:pt>
                <c:pt idx="1571">
                  <c:v>-0.431456047345057</c:v>
                </c:pt>
                <c:pt idx="1572">
                  <c:v>-0.437115768359109</c:v>
                </c:pt>
                <c:pt idx="1573">
                  <c:v>-0.442758232791967</c:v>
                </c:pt>
                <c:pt idx="1574">
                  <c:v>-0.448383217889322</c:v>
                </c:pt>
                <c:pt idx="1575">
                  <c:v>-0.453990501586098</c:v>
                </c:pt>
                <c:pt idx="1576">
                  <c:v>-0.459579862516371</c:v>
                </c:pt>
                <c:pt idx="1577">
                  <c:v>-0.465151080022241</c:v>
                </c:pt>
                <c:pt idx="1578">
                  <c:v>-0.470703934161314</c:v>
                </c:pt>
                <c:pt idx="1579">
                  <c:v>-0.476238205716478</c:v>
                </c:pt>
                <c:pt idx="1580">
                  <c:v>-0.481753676203698</c:v>
                </c:pt>
                <c:pt idx="1581">
                  <c:v>-0.48725012788231</c:v>
                </c:pt>
                <c:pt idx="1582">
                  <c:v>-0.492727343761852</c:v>
                </c:pt>
                <c:pt idx="1583">
                  <c:v>-0.498185107610998</c:v>
                </c:pt>
                <c:pt idx="1584">
                  <c:v>-0.503623203966948</c:v>
                </c:pt>
                <c:pt idx="1585">
                  <c:v>-0.509041418142329</c:v>
                </c:pt>
                <c:pt idx="1586">
                  <c:v>-0.514439536236242</c:v>
                </c:pt>
                <c:pt idx="1587">
                  <c:v>-0.519817345139202</c:v>
                </c:pt>
                <c:pt idx="1588">
                  <c:v>-0.525174632545646</c:v>
                </c:pt>
                <c:pt idx="1589">
                  <c:v>-0.530511186958181</c:v>
                </c:pt>
                <c:pt idx="1590">
                  <c:v>-0.535826797699839</c:v>
                </c:pt>
                <c:pt idx="1591">
                  <c:v>-0.5411212549185</c:v>
                </c:pt>
                <c:pt idx="1592">
                  <c:v>-0.546394349598843</c:v>
                </c:pt>
                <c:pt idx="1593">
                  <c:v>-0.551645873567296</c:v>
                </c:pt>
                <c:pt idx="1594">
                  <c:v>-0.55687561950381</c:v>
                </c:pt>
                <c:pt idx="1595">
                  <c:v>-0.562083380945781</c:v>
                </c:pt>
                <c:pt idx="1596">
                  <c:v>-0.567268952300845</c:v>
                </c:pt>
                <c:pt idx="1597">
                  <c:v>-0.572432128850982</c:v>
                </c:pt>
                <c:pt idx="1598">
                  <c:v>-0.577572706763221</c:v>
                </c:pt>
                <c:pt idx="1599">
                  <c:v>-0.58269048309615</c:v>
                </c:pt>
                <c:pt idx="1600">
                  <c:v>-0.587785255808672</c:v>
                </c:pt>
                <c:pt idx="1601">
                  <c:v>-0.592856823768495</c:v>
                </c:pt>
                <c:pt idx="1602">
                  <c:v>-0.597904986758072</c:v>
                </c:pt>
                <c:pt idx="1603">
                  <c:v>-0.602929545485109</c:v>
                </c:pt>
                <c:pt idx="1604">
                  <c:v>-0.607930301588706</c:v>
                </c:pt>
                <c:pt idx="1605">
                  <c:v>-0.612907057647668</c:v>
                </c:pt>
                <c:pt idx="1606">
                  <c:v>-0.617859617188282</c:v>
                </c:pt>
                <c:pt idx="1607">
                  <c:v>-0.622787784691815</c:v>
                </c:pt>
                <c:pt idx="1608">
                  <c:v>-0.62769136560261</c:v>
                </c:pt>
                <c:pt idx="1609">
                  <c:v>-0.632570166336078</c:v>
                </c:pt>
                <c:pt idx="1610">
                  <c:v>-0.637423994285242</c:v>
                </c:pt>
                <c:pt idx="1611">
                  <c:v>-0.642252657829668</c:v>
                </c:pt>
                <c:pt idx="1612">
                  <c:v>-0.647055966342508</c:v>
                </c:pt>
                <c:pt idx="1613">
                  <c:v>-0.651833730196391</c:v>
                </c:pt>
                <c:pt idx="1614">
                  <c:v>-0.656585760773727</c:v>
                </c:pt>
                <c:pt idx="1615">
                  <c:v>-0.661311870473392</c:v>
                </c:pt>
                <c:pt idx="1616">
                  <c:v>-0.666011872716318</c:v>
                </c:pt>
                <c:pt idx="1617">
                  <c:v>-0.67068558195428</c:v>
                </c:pt>
                <c:pt idx="1618">
                  <c:v>-0.675332813677325</c:v>
                </c:pt>
                <c:pt idx="1619">
                  <c:v>-0.679953384420185</c:v>
                </c:pt>
                <c:pt idx="1620">
                  <c:v>-0.684547111772984</c:v>
                </c:pt>
                <c:pt idx="1621">
                  <c:v>-0.689113814380742</c:v>
                </c:pt>
                <c:pt idx="1622">
                  <c:v>-0.693653311959324</c:v>
                </c:pt>
                <c:pt idx="1623">
                  <c:v>-0.698165425296616</c:v>
                </c:pt>
                <c:pt idx="1624">
                  <c:v>-0.70264997626274</c:v>
                </c:pt>
                <c:pt idx="1625">
                  <c:v>-0.707106787815381</c:v>
                </c:pt>
                <c:pt idx="1626">
                  <c:v>-0.711535684006716</c:v>
                </c:pt>
                <c:pt idx="1627">
                  <c:v>-0.715936489992145</c:v>
                </c:pt>
                <c:pt idx="1628">
                  <c:v>-0.720309032036112</c:v>
                </c:pt>
                <c:pt idx="1629">
                  <c:v>-0.724653137516531</c:v>
                </c:pt>
                <c:pt idx="1630">
                  <c:v>-0.728968634937601</c:v>
                </c:pt>
                <c:pt idx="1631">
                  <c:v>-0.733255353929073</c:v>
                </c:pt>
                <c:pt idx="1632">
                  <c:v>-0.737513125260694</c:v>
                </c:pt>
                <c:pt idx="1633">
                  <c:v>-0.741741780841998</c:v>
                </c:pt>
                <c:pt idx="1634">
                  <c:v>-0.745941153732504</c:v>
                </c:pt>
                <c:pt idx="1635">
                  <c:v>-0.750111078149411</c:v>
                </c:pt>
                <c:pt idx="1636">
                  <c:v>-0.754251389470745</c:v>
                </c:pt>
                <c:pt idx="1637">
                  <c:v>-0.758361924243834</c:v>
                </c:pt>
                <c:pt idx="1638">
                  <c:v>-0.762442520193346</c:v>
                </c:pt>
                <c:pt idx="1639">
                  <c:v>-0.766493016223121</c:v>
                </c:pt>
                <c:pt idx="1640">
                  <c:v>-0.770513252427296</c:v>
                </c:pt>
                <c:pt idx="1641">
                  <c:v>-0.774503070094152</c:v>
                </c:pt>
                <c:pt idx="1642">
                  <c:v>-0.778462311711793</c:v>
                </c:pt>
                <c:pt idx="1643">
                  <c:v>-0.782390820977092</c:v>
                </c:pt>
                <c:pt idx="1644">
                  <c:v>-0.786288442799188</c:v>
                </c:pt>
                <c:pt idx="1645">
                  <c:v>-0.790155023306809</c:v>
                </c:pt>
                <c:pt idx="1646">
                  <c:v>-0.793990409853909</c:v>
                </c:pt>
                <c:pt idx="1647">
                  <c:v>-0.797794451026677</c:v>
                </c:pt>
                <c:pt idx="1648">
                  <c:v>-0.801566996647252</c:v>
                </c:pt>
                <c:pt idx="1649">
                  <c:v>-0.805307897783813</c:v>
                </c:pt>
                <c:pt idx="1650">
                  <c:v>-0.809017006749966</c:v>
                </c:pt>
                <c:pt idx="1651">
                  <c:v>-0.812694177118742</c:v>
                </c:pt>
                <c:pt idx="1652">
                  <c:v>-0.816339263720657</c:v>
                </c:pt>
                <c:pt idx="1653">
                  <c:v>-0.819952122654823</c:v>
                </c:pt>
                <c:pt idx="1654">
                  <c:v>-0.823532611291126</c:v>
                </c:pt>
                <c:pt idx="1655">
                  <c:v>-0.827080588279273</c:v>
                </c:pt>
                <c:pt idx="1656">
                  <c:v>-0.83059591355136</c:v>
                </c:pt>
                <c:pt idx="1657">
                  <c:v>-0.834078448327003</c:v>
                </c:pt>
                <c:pt idx="1658">
                  <c:v>-0.837528055122965</c:v>
                </c:pt>
                <c:pt idx="1659">
                  <c:v>-0.840944597756198</c:v>
                </c:pt>
                <c:pt idx="1660">
                  <c:v>-0.844327941345238</c:v>
                </c:pt>
                <c:pt idx="1661">
                  <c:v>-0.847677952323291</c:v>
                </c:pt>
                <c:pt idx="1662">
                  <c:v>-0.850994498437538</c:v>
                </c:pt>
                <c:pt idx="1663">
                  <c:v>-0.854277448756261</c:v>
                </c:pt>
                <c:pt idx="1664">
                  <c:v>-0.857526673674727</c:v>
                </c:pt>
                <c:pt idx="1665">
                  <c:v>-0.860742044920338</c:v>
                </c:pt>
                <c:pt idx="1666">
                  <c:v>-0.863923435554215</c:v>
                </c:pt>
                <c:pt idx="1667">
                  <c:v>-0.867070719982037</c:v>
                </c:pt>
                <c:pt idx="1668">
                  <c:v>-0.87018377395379</c:v>
                </c:pt>
                <c:pt idx="1669">
                  <c:v>-0.873262474572894</c:v>
                </c:pt>
                <c:pt idx="1670">
                  <c:v>-0.876306700297616</c:v>
                </c:pt>
                <c:pt idx="1671">
                  <c:v>-0.879316330945354</c:v>
                </c:pt>
                <c:pt idx="1672">
                  <c:v>-0.882291247703562</c:v>
                </c:pt>
                <c:pt idx="1673">
                  <c:v>-0.88523133312745</c:v>
                </c:pt>
                <c:pt idx="1674">
                  <c:v>-0.888136471148346</c:v>
                </c:pt>
                <c:pt idx="1675">
                  <c:v>-0.891006547074407</c:v>
                </c:pt>
                <c:pt idx="1676">
                  <c:v>-0.893841447602341</c:v>
                </c:pt>
                <c:pt idx="1677">
                  <c:v>-0.896641060815091</c:v>
                </c:pt>
                <c:pt idx="1678">
                  <c:v>-0.899405276189636</c:v>
                </c:pt>
                <c:pt idx="1679">
                  <c:v>-0.902133984598434</c:v>
                </c:pt>
                <c:pt idx="1680">
                  <c:v>-0.904827078317779</c:v>
                </c:pt>
                <c:pt idx="1681">
                  <c:v>-0.907484451029651</c:v>
                </c:pt>
                <c:pt idx="1682">
                  <c:v>-0.910105997825106</c:v>
                </c:pt>
                <c:pt idx="1683">
                  <c:v>-0.912691615211501</c:v>
                </c:pt>
                <c:pt idx="1684">
                  <c:v>-0.915241201112319</c:v>
                </c:pt>
                <c:pt idx="1685">
                  <c:v>-0.917754654875602</c:v>
                </c:pt>
                <c:pt idx="1686">
                  <c:v>-0.920231877274203</c:v>
                </c:pt>
                <c:pt idx="1687">
                  <c:v>-0.922672770511924</c:v>
                </c:pt>
                <c:pt idx="1688">
                  <c:v>-0.925077238227939</c:v>
                </c:pt>
                <c:pt idx="1689">
                  <c:v>-0.927445185497869</c:v>
                </c:pt>
                <c:pt idx="1690">
                  <c:v>-0.929776518838444</c:v>
                </c:pt>
                <c:pt idx="1691">
                  <c:v>-0.932071146215703</c:v>
                </c:pt>
                <c:pt idx="1692">
                  <c:v>-0.934328977039508</c:v>
                </c:pt>
                <c:pt idx="1693">
                  <c:v>-0.936549922176302</c:v>
                </c:pt>
                <c:pt idx="1694">
                  <c:v>-0.938733893947463</c:v>
                </c:pt>
                <c:pt idx="1695">
                  <c:v>-0.940880806135613</c:v>
                </c:pt>
                <c:pt idx="1696">
                  <c:v>-0.942990573980142</c:v>
                </c:pt>
                <c:pt idx="1697">
                  <c:v>-0.945063114196565</c:v>
                </c:pt>
                <c:pt idx="1698">
                  <c:v>-0.947098344962796</c:v>
                </c:pt>
                <c:pt idx="1699">
                  <c:v>-0.949096185931724</c:v>
                </c:pt>
                <c:pt idx="1700">
                  <c:v>-0.951056558233863</c:v>
                </c:pt>
                <c:pt idx="1701">
                  <c:v>-0.95297938447573</c:v>
                </c:pt>
                <c:pt idx="1702">
                  <c:v>-0.95486458874989</c:v>
                </c:pt>
                <c:pt idx="1703">
                  <c:v>-0.956712096631118</c:v>
                </c:pt>
                <c:pt idx="1704">
                  <c:v>-0.958521835184652</c:v>
                </c:pt>
                <c:pt idx="1705">
                  <c:v>-0.960293732965235</c:v>
                </c:pt>
                <c:pt idx="1706">
                  <c:v>-0.962027720021577</c:v>
                </c:pt>
                <c:pt idx="1707">
                  <c:v>-0.963723727899613</c:v>
                </c:pt>
                <c:pt idx="1708">
                  <c:v>-0.965381689644137</c:v>
                </c:pt>
                <c:pt idx="1709">
                  <c:v>-0.967001539804077</c:v>
                </c:pt>
                <c:pt idx="1710">
                  <c:v>-0.968583214429826</c:v>
                </c:pt>
                <c:pt idx="1711">
                  <c:v>-0.97012665108105</c:v>
                </c:pt>
                <c:pt idx="1712">
                  <c:v>-0.971631788824093</c:v>
                </c:pt>
                <c:pt idx="1713">
                  <c:v>-0.973098568242127</c:v>
                </c:pt>
                <c:pt idx="1714">
                  <c:v>-0.9745269314296</c:v>
                </c:pt>
                <c:pt idx="1715">
                  <c:v>-0.975916821997125</c:v>
                </c:pt>
                <c:pt idx="1716">
                  <c:v>-0.977268185074253</c:v>
                </c:pt>
                <c:pt idx="1717">
                  <c:v>-0.978580967314341</c:v>
                </c:pt>
                <c:pt idx="1718">
                  <c:v>-0.979855116890003</c:v>
                </c:pt>
                <c:pt idx="1719">
                  <c:v>-0.981090583501748</c:v>
                </c:pt>
                <c:pt idx="1720">
                  <c:v>-0.982287318376443</c:v>
                </c:pt>
                <c:pt idx="1721">
                  <c:v>-0.983445274268576</c:v>
                </c:pt>
                <c:pt idx="1722">
                  <c:v>-0.984564405467631</c:v>
                </c:pt>
                <c:pt idx="1723">
                  <c:v>-0.985644667791573</c:v>
                </c:pt>
                <c:pt idx="1724">
                  <c:v>-0.986686018593709</c:v>
                </c:pt>
                <c:pt idx="1725">
                  <c:v>-0.987688416765689</c:v>
                </c:pt>
                <c:pt idx="1726">
                  <c:v>-0.988651822734162</c:v>
                </c:pt>
                <c:pt idx="1727">
                  <c:v>-0.989576198467539</c:v>
                </c:pt>
                <c:pt idx="1728">
                  <c:v>-0.990461507473778</c:v>
                </c:pt>
                <c:pt idx="1729">
                  <c:v>-0.991307714803773</c:v>
                </c:pt>
                <c:pt idx="1730">
                  <c:v>-0.992114787051563</c:v>
                </c:pt>
                <c:pt idx="1731">
                  <c:v>-0.992882692355792</c:v>
                </c:pt>
                <c:pt idx="1732">
                  <c:v>-0.993611400403193</c:v>
                </c:pt>
                <c:pt idx="1733">
                  <c:v>-0.994300882426507</c:v>
                </c:pt>
                <c:pt idx="1734">
                  <c:v>-0.99495111120689</c:v>
                </c:pt>
                <c:pt idx="1735">
                  <c:v>-0.995562061074694</c:v>
                </c:pt>
                <c:pt idx="1736">
                  <c:v>-0.996133707913937</c:v>
                </c:pt>
                <c:pt idx="1737">
                  <c:v>-0.996666029156863</c:v>
                </c:pt>
                <c:pt idx="1738">
                  <c:v>-0.997159003791581</c:v>
                </c:pt>
                <c:pt idx="1739">
                  <c:v>-0.997612612354494</c:v>
                </c:pt>
                <c:pt idx="1740">
                  <c:v>-0.998026836942433</c:v>
                </c:pt>
                <c:pt idx="1741">
                  <c:v>-0.998401661201428</c:v>
                </c:pt>
                <c:pt idx="1742">
                  <c:v>-0.998737070336022</c:v>
                </c:pt>
                <c:pt idx="1743">
                  <c:v>-0.999033051107964</c:v>
                </c:pt>
                <c:pt idx="1744">
                  <c:v>-0.999289591831849</c:v>
                </c:pt>
                <c:pt idx="1745">
                  <c:v>-0.999506682383343</c:v>
                </c:pt>
                <c:pt idx="1746">
                  <c:v>-0.999684314191427</c:v>
                </c:pt>
                <c:pt idx="1747">
                  <c:v>-0.999822480245977</c:v>
                </c:pt>
                <c:pt idx="1748">
                  <c:v>-0.999921175095404</c:v>
                </c:pt>
                <c:pt idx="1749">
                  <c:v>-0.999980394843351</c:v>
                </c:pt>
                <c:pt idx="1750">
                  <c:v>-1.000000137154167</c:v>
                </c:pt>
                <c:pt idx="1751">
                  <c:v>-0.999980401250811</c:v>
                </c:pt>
                <c:pt idx="1752">
                  <c:v>-0.99992118791312</c:v>
                </c:pt>
                <c:pt idx="1753">
                  <c:v>-0.999822499481158</c:v>
                </c:pt>
                <c:pt idx="1754">
                  <c:v>-0.999684339853165</c:v>
                </c:pt>
                <c:pt idx="1755">
                  <c:v>-0.999506714484428</c:v>
                </c:pt>
                <c:pt idx="1756">
                  <c:v>-0.99928963038947</c:v>
                </c:pt>
                <c:pt idx="1757">
                  <c:v>-0.999033096141397</c:v>
                </c:pt>
                <c:pt idx="1758">
                  <c:v>-0.99873712186766</c:v>
                </c:pt>
                <c:pt idx="1759">
                  <c:v>-0.998401719256659</c:v>
                </c:pt>
                <c:pt idx="1760">
                  <c:v>-0.998026901550963</c:v>
                </c:pt>
                <c:pt idx="1761">
                  <c:v>-0.997612683550479</c:v>
                </c:pt>
                <c:pt idx="1762">
                  <c:v>-0.997159081609282</c:v>
                </c:pt>
                <c:pt idx="1763">
                  <c:v>-0.996666113636497</c:v>
                </c:pt>
                <c:pt idx="1764">
                  <c:v>-0.99613379909826</c:v>
                </c:pt>
                <c:pt idx="1765">
                  <c:v>-0.995562159008737</c:v>
                </c:pt>
                <c:pt idx="1766">
                  <c:v>-0.99495121594102</c:v>
                </c:pt>
                <c:pt idx="1767">
                  <c:v>-0.994300994013109</c:v>
                </c:pt>
                <c:pt idx="1768">
                  <c:v>-0.99361151889906</c:v>
                </c:pt>
                <c:pt idx="1769">
                  <c:v>-0.992882817820597</c:v>
                </c:pt>
                <c:pt idx="1770">
                  <c:v>-0.992114919547939</c:v>
                </c:pt>
                <c:pt idx="1771">
                  <c:v>-0.991307854399057</c:v>
                </c:pt>
                <c:pt idx="1772">
                  <c:v>-0.990461654239747</c:v>
                </c:pt>
                <c:pt idx="1773">
                  <c:v>-0.989576352475861</c:v>
                </c:pt>
                <c:pt idx="1774">
                  <c:v>-0.988651984062578</c:v>
                </c:pt>
                <c:pt idx="1775">
                  <c:v>-0.987688585496424</c:v>
                </c:pt>
                <c:pt idx="1776">
                  <c:v>-0.986686194812732</c:v>
                </c:pt>
                <c:pt idx="1777">
                  <c:v>-0.985644851586318</c:v>
                </c:pt>
                <c:pt idx="1778">
                  <c:v>-0.984564596930283</c:v>
                </c:pt>
                <c:pt idx="1779">
                  <c:v>-0.983445473496165</c:v>
                </c:pt>
                <c:pt idx="1780">
                  <c:v>-0.982287525466872</c:v>
                </c:pt>
                <c:pt idx="1781">
                  <c:v>-0.981090798562072</c:v>
                </c:pt>
                <c:pt idx="1782">
                  <c:v>-0.979855340025795</c:v>
                </c:pt>
                <c:pt idx="1783">
                  <c:v>-0.978581198637462</c:v>
                </c:pt>
                <c:pt idx="1784">
                  <c:v>-0.977268424701531</c:v>
                </c:pt>
                <c:pt idx="1785">
                  <c:v>-0.975917070048275</c:v>
                </c:pt>
                <c:pt idx="1786">
                  <c:v>-0.97452718803057</c:v>
                </c:pt>
                <c:pt idx="1787">
                  <c:v>-0.973098833521291</c:v>
                </c:pt>
                <c:pt idx="1788">
                  <c:v>-0.971632062912601</c:v>
                </c:pt>
                <c:pt idx="1789">
                  <c:v>-0.97012693411566</c:v>
                </c:pt>
                <c:pt idx="1790">
                  <c:v>-0.968583506552983</c:v>
                </c:pt>
                <c:pt idx="1791">
                  <c:v>-0.967001841162606</c:v>
                </c:pt>
                <c:pt idx="1792">
                  <c:v>-0.965382000387145</c:v>
                </c:pt>
                <c:pt idx="1793">
                  <c:v>-0.963724048182066</c:v>
                </c:pt>
                <c:pt idx="1794">
                  <c:v>-0.96202805000318</c:v>
                </c:pt>
                <c:pt idx="1795">
                  <c:v>-0.960294072810405</c:v>
                </c:pt>
                <c:pt idx="1796">
                  <c:v>-0.958522185063757</c:v>
                </c:pt>
                <c:pt idx="1797">
                  <c:v>-0.956712456717885</c:v>
                </c:pt>
                <c:pt idx="1798">
                  <c:v>-0.954864959222543</c:v>
                </c:pt>
                <c:pt idx="1799">
                  <c:v>-0.95297976552015</c:v>
                </c:pt>
                <c:pt idx="1800">
                  <c:v>-0.951056950036027</c:v>
                </c:pt>
                <c:pt idx="1801">
                  <c:v>-0.94909658868664</c:v>
                </c:pt>
                <c:pt idx="1802">
                  <c:v>-0.947098758872582</c:v>
                </c:pt>
                <c:pt idx="1803">
                  <c:v>-0.94506353946543</c:v>
                </c:pt>
                <c:pt idx="1804">
                  <c:v>-0.942991010818602</c:v>
                </c:pt>
                <c:pt idx="1805">
                  <c:v>-0.940881254757809</c:v>
                </c:pt>
                <c:pt idx="1806">
                  <c:v>-0.938734354579087</c:v>
                </c:pt>
                <c:pt idx="1807">
                  <c:v>-0.936550395041858</c:v>
                </c:pt>
                <c:pt idx="1808">
                  <c:v>-0.934329462373553</c:v>
                </c:pt>
                <c:pt idx="1809">
                  <c:v>-0.932071644256287</c:v>
                </c:pt>
                <c:pt idx="1810">
                  <c:v>-0.929777029833103</c:v>
                </c:pt>
                <c:pt idx="1811">
                  <c:v>-0.927445709697671</c:v>
                </c:pt>
                <c:pt idx="1812">
                  <c:v>-0.925077775888655</c:v>
                </c:pt>
                <c:pt idx="1813">
                  <c:v>-0.922673321901366</c:v>
                </c:pt>
                <c:pt idx="1814">
                  <c:v>-0.920232442660758</c:v>
                </c:pt>
                <c:pt idx="1815">
                  <c:v>-0.917755234537753</c:v>
                </c:pt>
                <c:pt idx="1816">
                  <c:v>-0.915241795334718</c:v>
                </c:pt>
                <c:pt idx="1817">
                  <c:v>-0.912692224286492</c:v>
                </c:pt>
                <c:pt idx="1818">
                  <c:v>-0.910106622047216</c:v>
                </c:pt>
                <c:pt idx="1819">
                  <c:v>-0.907485090707478</c:v>
                </c:pt>
                <c:pt idx="1820">
                  <c:v>-0.904827733761754</c:v>
                </c:pt>
                <c:pt idx="1821">
                  <c:v>-0.90213465612974</c:v>
                </c:pt>
                <c:pt idx="1822">
                  <c:v>-0.899405964134411</c:v>
                </c:pt>
                <c:pt idx="1823">
                  <c:v>-0.89664176550999</c:v>
                </c:pt>
                <c:pt idx="1824">
                  <c:v>-0.893842169390943</c:v>
                </c:pt>
                <c:pt idx="1825">
                  <c:v>-0.891007286307726</c:v>
                </c:pt>
                <c:pt idx="1826">
                  <c:v>-0.888137228185387</c:v>
                </c:pt>
                <c:pt idx="1827">
                  <c:v>-0.885232108335852</c:v>
                </c:pt>
                <c:pt idx="1828">
                  <c:v>-0.88229204146068</c:v>
                </c:pt>
                <c:pt idx="1829">
                  <c:v>-0.879317143634189</c:v>
                </c:pt>
                <c:pt idx="1830">
                  <c:v>-0.876307532312238</c:v>
                </c:pt>
                <c:pt idx="1831">
                  <c:v>-0.873263326318481</c:v>
                </c:pt>
                <c:pt idx="1832">
                  <c:v>-0.870184645839132</c:v>
                </c:pt>
                <c:pt idx="1833">
                  <c:v>-0.867071612429382</c:v>
                </c:pt>
                <c:pt idx="1834">
                  <c:v>-0.863924348993357</c:v>
                </c:pt>
                <c:pt idx="1835">
                  <c:v>-0.860742979791515</c:v>
                </c:pt>
                <c:pt idx="1836">
                  <c:v>-0.857527630431561</c:v>
                </c:pt>
                <c:pt idx="1837">
                  <c:v>-0.854278427855755</c:v>
                </c:pt>
                <c:pt idx="1838">
                  <c:v>-0.850995500352327</c:v>
                </c:pt>
                <c:pt idx="1839">
                  <c:v>-0.847678977533173</c:v>
                </c:pt>
                <c:pt idx="1840">
                  <c:v>-0.844328990343076</c:v>
                </c:pt>
                <c:pt idx="1841">
                  <c:v>-0.8409456710421</c:v>
                </c:pt>
                <c:pt idx="1842">
                  <c:v>-0.837529153213438</c:v>
                </c:pt>
                <c:pt idx="1843">
                  <c:v>-0.834079571748091</c:v>
                </c:pt>
                <c:pt idx="1844">
                  <c:v>-0.830597062837003</c:v>
                </c:pt>
                <c:pt idx="1845">
                  <c:v>-0.827081763982113</c:v>
                </c:pt>
                <c:pt idx="1846">
                  <c:v>-0.823533813968644</c:v>
                </c:pt>
                <c:pt idx="1847">
                  <c:v>-0.819953352882321</c:v>
                </c:pt>
                <c:pt idx="1848">
                  <c:v>-0.816340522082728</c:v>
                </c:pt>
                <c:pt idx="1849">
                  <c:v>-0.812695464214182</c:v>
                </c:pt>
                <c:pt idx="1850">
                  <c:v>-0.809018323189243</c:v>
                </c:pt>
                <c:pt idx="1851">
                  <c:v>-0.805309244193437</c:v>
                </c:pt>
                <c:pt idx="1852">
                  <c:v>-0.801568373665305</c:v>
                </c:pt>
                <c:pt idx="1853">
                  <c:v>-0.797795859304323</c:v>
                </c:pt>
                <c:pt idx="1854">
                  <c:v>-0.793991850058596</c:v>
                </c:pt>
                <c:pt idx="1855">
                  <c:v>-0.79015649611827</c:v>
                </c:pt>
                <c:pt idx="1856">
                  <c:v>-0.786289948913378</c:v>
                </c:pt>
                <c:pt idx="1857">
                  <c:v>-0.782392361105678</c:v>
                </c:pt>
                <c:pt idx="1858">
                  <c:v>-0.778463886579679</c:v>
                </c:pt>
                <c:pt idx="1859">
                  <c:v>-0.774504680442201</c:v>
                </c:pt>
                <c:pt idx="1860">
                  <c:v>-0.770514899013688</c:v>
                </c:pt>
                <c:pt idx="1861">
                  <c:v>-0.766494699820995</c:v>
                </c:pt>
                <c:pt idx="1862">
                  <c:v>-0.762444241593236</c:v>
                </c:pt>
                <c:pt idx="1863">
                  <c:v>-0.75836368425593</c:v>
                </c:pt>
                <c:pt idx="1864">
                  <c:v>-0.754253188914974</c:v>
                </c:pt>
                <c:pt idx="1865">
                  <c:v>-0.75011291787067</c:v>
                </c:pt>
                <c:pt idx="1866">
                  <c:v>-0.745943034589326</c:v>
                </c:pt>
                <c:pt idx="1867">
                  <c:v>-0.741743703713006</c:v>
                </c:pt>
                <c:pt idx="1868">
                  <c:v>-0.737515091042071</c:v>
                </c:pt>
                <c:pt idx="1869">
                  <c:v>-0.733257363538147</c:v>
                </c:pt>
                <c:pt idx="1870">
                  <c:v>-0.728970689309562</c:v>
                </c:pt>
                <c:pt idx="1871">
                  <c:v>-0.724655237607708</c:v>
                </c:pt>
                <c:pt idx="1872">
                  <c:v>-0.720311178819802</c:v>
                </c:pt>
                <c:pt idx="1873">
                  <c:v>-0.715938684466497</c:v>
                </c:pt>
                <c:pt idx="1874">
                  <c:v>-0.711537927189415</c:v>
                </c:pt>
                <c:pt idx="1875">
                  <c:v>-0.7071090807421</c:v>
                </c:pt>
                <c:pt idx="1876">
                  <c:v>-0.702652319998827</c:v>
                </c:pt>
                <c:pt idx="1877">
                  <c:v>-0.69816782092276</c:v>
                </c:pt>
                <c:pt idx="1878">
                  <c:v>-0.693655760582969</c:v>
                </c:pt>
                <c:pt idx="1879">
                  <c:v>-0.689116317130572</c:v>
                </c:pt>
                <c:pt idx="1880">
                  <c:v>-0.684549669801607</c:v>
                </c:pt>
                <c:pt idx="1881">
                  <c:v>-0.67995599890642</c:v>
                </c:pt>
                <c:pt idx="1882">
                  <c:v>-0.675335485821878</c:v>
                </c:pt>
                <c:pt idx="1883">
                  <c:v>-0.670688312983049</c:v>
                </c:pt>
                <c:pt idx="1884">
                  <c:v>-0.666014663884816</c:v>
                </c:pt>
                <c:pt idx="1885">
                  <c:v>-0.661314723061471</c:v>
                </c:pt>
                <c:pt idx="1886">
                  <c:v>-0.656588676085795</c:v>
                </c:pt>
                <c:pt idx="1887">
                  <c:v>-0.651836709566901</c:v>
                </c:pt>
                <c:pt idx="1888">
                  <c:v>-0.647059011132291</c:v>
                </c:pt>
                <c:pt idx="1889">
                  <c:v>-0.642255769428752</c:v>
                </c:pt>
                <c:pt idx="1890">
                  <c:v>-0.637427174113722</c:v>
                </c:pt>
                <c:pt idx="1891">
                  <c:v>-0.632573415836257</c:v>
                </c:pt>
                <c:pt idx="1892">
                  <c:v>-0.627694686260732</c:v>
                </c:pt>
                <c:pt idx="1893">
                  <c:v>-0.622791178012989</c:v>
                </c:pt>
                <c:pt idx="1894">
                  <c:v>-0.617863084713268</c:v>
                </c:pt>
                <c:pt idx="1895">
                  <c:v>-0.612910600951459</c:v>
                </c:pt>
                <c:pt idx="1896">
                  <c:v>-0.607933922275394</c:v>
                </c:pt>
                <c:pt idx="1897">
                  <c:v>-0.602933245194321</c:v>
                </c:pt>
                <c:pt idx="1898">
                  <c:v>-0.597908767162799</c:v>
                </c:pt>
                <c:pt idx="1899">
                  <c:v>-0.592860686573933</c:v>
                </c:pt>
                <c:pt idx="1900">
                  <c:v>-0.587789202759359</c:v>
                </c:pt>
                <c:pt idx="1901">
                  <c:v>-0.582694515973373</c:v>
                </c:pt>
                <c:pt idx="1902">
                  <c:v>-0.577576827376107</c:v>
                </c:pt>
                <c:pt idx="1903">
                  <c:v>-0.572436339060466</c:v>
                </c:pt>
                <c:pt idx="1904">
                  <c:v>-0.567273253996128</c:v>
                </c:pt>
                <c:pt idx="1905">
                  <c:v>-0.562087776058323</c:v>
                </c:pt>
                <c:pt idx="1906">
                  <c:v>-0.556880110004273</c:v>
                </c:pt>
                <c:pt idx="1907">
                  <c:v>-0.551650461465656</c:v>
                </c:pt>
                <c:pt idx="1908">
                  <c:v>-0.546399036948297</c:v>
                </c:pt>
                <c:pt idx="1909">
                  <c:v>-0.541126043816548</c:v>
                </c:pt>
                <c:pt idx="1910">
                  <c:v>-0.535831690283064</c:v>
                </c:pt>
                <c:pt idx="1911">
                  <c:v>-0.530516185409701</c:v>
                </c:pt>
                <c:pt idx="1912">
                  <c:v>-0.52517973908891</c:v>
                </c:pt>
                <c:pt idx="1913">
                  <c:v>-0.519822562052253</c:v>
                </c:pt>
                <c:pt idx="1914">
                  <c:v>-0.514444865839972</c:v>
                </c:pt>
                <c:pt idx="1915">
                  <c:v>-0.509046862799008</c:v>
                </c:pt>
                <c:pt idx="1916">
                  <c:v>-0.503628766093601</c:v>
                </c:pt>
                <c:pt idx="1917">
                  <c:v>-0.498190789678439</c:v>
                </c:pt>
                <c:pt idx="1918">
                  <c:v>-0.492733148281246</c:v>
                </c:pt>
                <c:pt idx="1919">
                  <c:v>-0.487256057421854</c:v>
                </c:pt>
                <c:pt idx="1920">
                  <c:v>-0.481759733387005</c:v>
                </c:pt>
                <c:pt idx="1921">
                  <c:v>-0.476244393210699</c:v>
                </c:pt>
                <c:pt idx="1922">
                  <c:v>-0.470710254696777</c:v>
                </c:pt>
                <c:pt idx="1923">
                  <c:v>-0.465157536385141</c:v>
                </c:pt>
                <c:pt idx="1924">
                  <c:v>-0.459586457551476</c:v>
                </c:pt>
                <c:pt idx="1925">
                  <c:v>-0.453997238188148</c:v>
                </c:pt>
                <c:pt idx="1926">
                  <c:v>-0.448390099017181</c:v>
                </c:pt>
                <c:pt idx="1927">
                  <c:v>-0.442765261462366</c:v>
                </c:pt>
                <c:pt idx="1928">
                  <c:v>-0.437122947654258</c:v>
                </c:pt>
                <c:pt idx="1929">
                  <c:v>-0.431463380410582</c:v>
                </c:pt>
                <c:pt idx="1930">
                  <c:v>-0.425786783223042</c:v>
                </c:pt>
                <c:pt idx="1931">
                  <c:v>-0.42009338027823</c:v>
                </c:pt>
                <c:pt idx="1932">
                  <c:v>-0.414383396401215</c:v>
                </c:pt>
                <c:pt idx="1933">
                  <c:v>-0.408657057099619</c:v>
                </c:pt>
                <c:pt idx="1934">
                  <c:v>-0.402914588502544</c:v>
                </c:pt>
                <c:pt idx="1935">
                  <c:v>-0.397156217398699</c:v>
                </c:pt>
                <c:pt idx="1936">
                  <c:v>-0.391382171199257</c:v>
                </c:pt>
                <c:pt idx="1937">
                  <c:v>-0.385592677928309</c:v>
                </c:pt>
                <c:pt idx="1938">
                  <c:v>-0.379787966225614</c:v>
                </c:pt>
                <c:pt idx="1939">
                  <c:v>-0.373968265338173</c:v>
                </c:pt>
                <c:pt idx="1940">
                  <c:v>-0.368133805106245</c:v>
                </c:pt>
                <c:pt idx="1941">
                  <c:v>-0.362284815945346</c:v>
                </c:pt>
                <c:pt idx="1942">
                  <c:v>-0.356421528855317</c:v>
                </c:pt>
                <c:pt idx="1943">
                  <c:v>-0.350544175401928</c:v>
                </c:pt>
                <c:pt idx="1944">
                  <c:v>-0.344652987694109</c:v>
                </c:pt>
                <c:pt idx="1945">
                  <c:v>-0.338748198412744</c:v>
                </c:pt>
                <c:pt idx="1946">
                  <c:v>-0.332830040763549</c:v>
                </c:pt>
                <c:pt idx="1947">
                  <c:v>-0.326898748471384</c:v>
                </c:pt>
                <c:pt idx="1948">
                  <c:v>-0.320954555802474</c:v>
                </c:pt>
                <c:pt idx="1949">
                  <c:v>-0.314997697522985</c:v>
                </c:pt>
                <c:pt idx="1950">
                  <c:v>-0.309028408904102</c:v>
                </c:pt>
                <c:pt idx="1951">
                  <c:v>-0.30304692570995</c:v>
                </c:pt>
                <c:pt idx="1952">
                  <c:v>-0.297053484184545</c:v>
                </c:pt>
                <c:pt idx="1953">
                  <c:v>-0.291048321043776</c:v>
                </c:pt>
                <c:pt idx="1954">
                  <c:v>-0.285031673482619</c:v>
                </c:pt>
                <c:pt idx="1955">
                  <c:v>-0.279003779142651</c:v>
                </c:pt>
                <c:pt idx="1956">
                  <c:v>-0.272964876101769</c:v>
                </c:pt>
                <c:pt idx="1957">
                  <c:v>-0.266915202889992</c:v>
                </c:pt>
                <c:pt idx="1958">
                  <c:v>-0.260854998455768</c:v>
                </c:pt>
                <c:pt idx="1959">
                  <c:v>-0.254784502175285</c:v>
                </c:pt>
                <c:pt idx="1960">
                  <c:v>-0.248703953822597</c:v>
                </c:pt>
                <c:pt idx="1961">
                  <c:v>-0.242613593575391</c:v>
                </c:pt>
                <c:pt idx="1962">
                  <c:v>-0.236513662005024</c:v>
                </c:pt>
                <c:pt idx="1963">
                  <c:v>-0.230404400056597</c:v>
                </c:pt>
                <c:pt idx="1964">
                  <c:v>-0.224286049054943</c:v>
                </c:pt>
                <c:pt idx="1965">
                  <c:v>-0.218158850669778</c:v>
                </c:pt>
                <c:pt idx="1966">
                  <c:v>-0.212023046941352</c:v>
                </c:pt>
                <c:pt idx="1967">
                  <c:v>-0.205878880245006</c:v>
                </c:pt>
                <c:pt idx="1968">
                  <c:v>-0.199726593289077</c:v>
                </c:pt>
                <c:pt idx="1969">
                  <c:v>-0.193566429103809</c:v>
                </c:pt>
                <c:pt idx="1970">
                  <c:v>-0.187398631029807</c:v>
                </c:pt>
                <c:pt idx="1971">
                  <c:v>-0.181223442724218</c:v>
                </c:pt>
                <c:pt idx="1972">
                  <c:v>-0.175041108132138</c:v>
                </c:pt>
                <c:pt idx="1973">
                  <c:v>-0.168851871477747</c:v>
                </c:pt>
                <c:pt idx="1974">
                  <c:v>-0.162655977269681</c:v>
                </c:pt>
                <c:pt idx="1975">
                  <c:v>-0.156453670279772</c:v>
                </c:pt>
                <c:pt idx="1976">
                  <c:v>-0.150245195534721</c:v>
                </c:pt>
                <c:pt idx="1977">
                  <c:v>-0.144030798309914</c:v>
                </c:pt>
                <c:pt idx="1978">
                  <c:v>-0.137810724118564</c:v>
                </c:pt>
                <c:pt idx="1979">
                  <c:v>-0.13158521869235</c:v>
                </c:pt>
                <c:pt idx="1980">
                  <c:v>-0.125354528001084</c:v>
                </c:pt>
                <c:pt idx="1981">
                  <c:v>-0.119118898203505</c:v>
                </c:pt>
                <c:pt idx="1982">
                  <c:v>-0.112878575670434</c:v>
                </c:pt>
                <c:pt idx="1983">
                  <c:v>-0.106633806943104</c:v>
                </c:pt>
                <c:pt idx="1984">
                  <c:v>-0.100384838763732</c:v>
                </c:pt>
                <c:pt idx="1985">
                  <c:v>-0.0941319180300161</c:v>
                </c:pt>
                <c:pt idx="1986">
                  <c:v>-0.0878752918105146</c:v>
                </c:pt>
                <c:pt idx="1987">
                  <c:v>-0.081615207312645</c:v>
                </c:pt>
                <c:pt idx="1988">
                  <c:v>-0.0753519118956224</c:v>
                </c:pt>
                <c:pt idx="1989">
                  <c:v>-0.0690856530330742</c:v>
                </c:pt>
                <c:pt idx="1990">
                  <c:v>-0.062816678336287</c:v>
                </c:pt>
                <c:pt idx="1991">
                  <c:v>-0.0565452355224777</c:v>
                </c:pt>
                <c:pt idx="1992">
                  <c:v>-0.0502715724108101</c:v>
                </c:pt>
                <c:pt idx="1993">
                  <c:v>-0.0439959369183179</c:v>
                </c:pt>
                <c:pt idx="1994">
                  <c:v>-0.0377185770228338</c:v>
                </c:pt>
                <c:pt idx="1995">
                  <c:v>-0.0314397408039841</c:v>
                </c:pt>
                <c:pt idx="1996">
                  <c:v>-0.0251596763945737</c:v>
                </c:pt>
                <c:pt idx="1997">
                  <c:v>-0.0188786319554485</c:v>
                </c:pt>
                <c:pt idx="1998">
                  <c:v>-0.012596855737723</c:v>
                </c:pt>
                <c:pt idx="1999">
                  <c:v>-0.00631459599378787</c:v>
                </c:pt>
                <c:pt idx="2000">
                  <c:v>-3.21009932916455E-5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0.0</c:v>
                </c:pt>
                <c:pt idx="1">
                  <c:v>0.009424638433144</c:v>
                </c:pt>
                <c:pt idx="2">
                  <c:v>0.0188484397154082</c:v>
                </c:pt>
                <c:pt idx="3">
                  <c:v>0.0282705667702732</c:v>
                </c:pt>
                <c:pt idx="4">
                  <c:v>0.0376901826699345</c:v>
                </c:pt>
                <c:pt idx="5">
                  <c:v>0.0471064507096427</c:v>
                </c:pt>
                <c:pt idx="6">
                  <c:v>0.0565185344820245</c:v>
                </c:pt>
                <c:pt idx="7">
                  <c:v>0.0659255979513778</c:v>
                </c:pt>
                <c:pt idx="8">
                  <c:v>0.0753268055279327</c:v>
                </c:pt>
                <c:pt idx="9">
                  <c:v>0.0847213221420734</c:v>
                </c:pt>
                <c:pt idx="10">
                  <c:v>0.0941083133185143</c:v>
                </c:pt>
                <c:pt idx="11">
                  <c:v>0.103486945250423</c:v>
                </c:pt>
                <c:pt idx="12">
                  <c:v>0.112856384873482</c:v>
                </c:pt>
                <c:pt idx="13">
                  <c:v>0.122215799939889</c:v>
                </c:pt>
                <c:pt idx="14">
                  <c:v>0.131564359092282</c:v>
                </c:pt>
                <c:pt idx="15">
                  <c:v>0.140901231937583</c:v>
                </c:pt>
                <c:pt idx="16">
                  <c:v>0.150225589120757</c:v>
                </c:pt>
                <c:pt idx="17">
                  <c:v>0.159536602398486</c:v>
                </c:pt>
                <c:pt idx="18">
                  <c:v>0.168833444712734</c:v>
                </c:pt>
                <c:pt idx="19">
                  <c:v>0.17811529026421</c:v>
                </c:pt>
                <c:pt idx="20">
                  <c:v>0.187381314585725</c:v>
                </c:pt>
                <c:pt idx="21">
                  <c:v>0.19663069461542</c:v>
                </c:pt>
                <c:pt idx="22">
                  <c:v>0.205862608769881</c:v>
                </c:pt>
                <c:pt idx="23">
                  <c:v>0.215076237017113</c:v>
                </c:pt>
                <c:pt idx="24">
                  <c:v>0.224270760949381</c:v>
                </c:pt>
                <c:pt idx="25">
                  <c:v>0.233445363855905</c:v>
                </c:pt>
                <c:pt idx="26">
                  <c:v>0.242599230795407</c:v>
                </c:pt>
                <c:pt idx="27">
                  <c:v>0.251731548668497</c:v>
                </c:pt>
                <c:pt idx="28">
                  <c:v>0.260841506289897</c:v>
                </c:pt>
                <c:pt idx="29">
                  <c:v>0.269928294460496</c:v>
                </c:pt>
                <c:pt idx="30">
                  <c:v>0.278991106039229</c:v>
                </c:pt>
                <c:pt idx="31">
                  <c:v>0.288029136014769</c:v>
                </c:pt>
                <c:pt idx="32">
                  <c:v>0.297041581577035</c:v>
                </c:pt>
                <c:pt idx="33">
                  <c:v>0.306027642188501</c:v>
                </c:pt>
                <c:pt idx="34">
                  <c:v>0.314986519655305</c:v>
                </c:pt>
                <c:pt idx="35">
                  <c:v>0.323917418198149</c:v>
                </c:pt>
                <c:pt idx="36">
                  <c:v>0.332819544522987</c:v>
                </c:pt>
                <c:pt idx="37">
                  <c:v>0.341692107891483</c:v>
                </c:pt>
                <c:pt idx="38">
                  <c:v>0.350534320191259</c:v>
                </c:pt>
                <c:pt idx="39">
                  <c:v>0.35934539600589</c:v>
                </c:pt>
                <c:pt idx="40">
                  <c:v>0.368124552684678</c:v>
                </c:pt>
                <c:pt idx="41">
                  <c:v>0.376871010412163</c:v>
                </c:pt>
                <c:pt idx="42">
                  <c:v>0.385583992277396</c:v>
                </c:pt>
                <c:pt idx="43">
                  <c:v>0.394262724342951</c:v>
                </c:pt>
                <c:pt idx="44">
                  <c:v>0.402906435713663</c:v>
                </c:pt>
                <c:pt idx="45">
                  <c:v>0.411514358605109</c:v>
                </c:pt>
                <c:pt idx="46">
                  <c:v>0.420085728411806</c:v>
                </c:pt>
                <c:pt idx="47">
                  <c:v>0.428619783775128</c:v>
                </c:pt>
                <c:pt idx="48">
                  <c:v>0.437115766650933</c:v>
                </c:pt>
                <c:pt idx="49">
                  <c:v>0.445572922376896</c:v>
                </c:pt>
                <c:pt idx="50">
                  <c:v>0.453990499739547</c:v>
                </c:pt>
                <c:pt idx="51">
                  <c:v>0.462367751040992</c:v>
                </c:pt>
                <c:pt idx="52">
                  <c:v>0.470703932165332</c:v>
                </c:pt>
                <c:pt idx="53">
                  <c:v>0.478998302644761</c:v>
                </c:pt>
                <c:pt idx="54">
                  <c:v>0.487250125725332</c:v>
                </c:pt>
                <c:pt idx="55">
                  <c:v>0.495458668432407</c:v>
                </c:pt>
                <c:pt idx="56">
                  <c:v>0.503623201635761</c:v>
                </c:pt>
                <c:pt idx="57">
                  <c:v>0.511743000114345</c:v>
                </c:pt>
                <c:pt idx="58">
                  <c:v>0.519817342620709</c:v>
                </c:pt>
                <c:pt idx="59">
                  <c:v>0.527845511945066</c:v>
                </c:pt>
                <c:pt idx="60">
                  <c:v>0.535826794978997</c:v>
                </c:pt>
                <c:pt idx="61">
                  <c:v>0.543760482778792</c:v>
                </c:pt>
                <c:pt idx="62">
                  <c:v>0.55164587062843</c:v>
                </c:pt>
                <c:pt idx="63">
                  <c:v>0.559482258102167</c:v>
                </c:pt>
                <c:pt idx="64">
                  <c:v>0.567268949126756</c:v>
                </c:pt>
                <c:pt idx="65">
                  <c:v>0.575005252043278</c:v>
                </c:pt>
                <c:pt idx="66">
                  <c:v>0.582690479668576</c:v>
                </c:pt>
                <c:pt idx="67">
                  <c:v>0.590323949356294</c:v>
                </c:pt>
                <c:pt idx="68">
                  <c:v>0.597904983057519</c:v>
                </c:pt>
                <c:pt idx="69">
                  <c:v>0.605432907381001</c:v>
                </c:pt>
                <c:pt idx="70">
                  <c:v>0.612907053652976</c:v>
                </c:pt>
                <c:pt idx="71">
                  <c:v>0.620326757976556</c:v>
                </c:pt>
                <c:pt idx="72">
                  <c:v>0.6276913612907</c:v>
                </c:pt>
                <c:pt idx="73">
                  <c:v>0.63500020942876</c:v>
                </c:pt>
                <c:pt idx="74">
                  <c:v>0.642252653176584</c:v>
                </c:pt>
                <c:pt idx="75">
                  <c:v>0.649448048330183</c:v>
                </c:pt>
                <c:pt idx="76">
                  <c:v>0.656585755752956</c:v>
                </c:pt>
                <c:pt idx="77">
                  <c:v>0.663665141432458</c:v>
                </c:pt>
                <c:pt idx="78">
                  <c:v>0.67068557653672</c:v>
                </c:pt>
                <c:pt idx="79">
                  <c:v>0.677646437470102</c:v>
                </c:pt>
                <c:pt idx="80">
                  <c:v>0.684547105928689</c:v>
                </c:pt>
                <c:pt idx="81">
                  <c:v>0.691386968955206</c:v>
                </c:pt>
                <c:pt idx="82">
                  <c:v>0.698165418993473</c:v>
                </c:pt>
                <c:pt idx="83">
                  <c:v>0.704881853942362</c:v>
                </c:pt>
                <c:pt idx="84">
                  <c:v>0.711535677209285</c:v>
                </c:pt>
                <c:pt idx="85">
                  <c:v>0.718126297763189</c:v>
                </c:pt>
                <c:pt idx="86">
                  <c:v>0.724653130187047</c:v>
                </c:pt>
                <c:pt idx="87">
                  <c:v>0.731115594729864</c:v>
                </c:pt>
                <c:pt idx="88">
                  <c:v>0.737513117358174</c:v>
                </c:pt>
                <c:pt idx="89">
                  <c:v>0.743845129807025</c:v>
                </c:pt>
                <c:pt idx="90">
                  <c:v>0.75011106963046</c:v>
                </c:pt>
                <c:pt idx="91">
                  <c:v>0.756310380251472</c:v>
                </c:pt>
                <c:pt idx="92">
                  <c:v>0.762442511011448</c:v>
                </c:pt>
                <c:pt idx="93">
                  <c:v>0.768506917219077</c:v>
                </c:pt>
                <c:pt idx="94">
                  <c:v>0.774503060198734</c:v>
                </c:pt>
                <c:pt idx="95">
                  <c:v>0.78043040733833</c:v>
                </c:pt>
                <c:pt idx="96">
                  <c:v>0.78628843213662</c:v>
                </c:pt>
                <c:pt idx="97">
                  <c:v>0.792076614249968</c:v>
                </c:pt>
                <c:pt idx="98">
                  <c:v>0.797794439538572</c:v>
                </c:pt>
                <c:pt idx="99">
                  <c:v>0.803441400112128</c:v>
                </c:pt>
                <c:pt idx="100">
                  <c:v>0.809016994374948</c:v>
                </c:pt>
                <c:pt idx="101">
                  <c:v>0.81452072707051</c:v>
                </c:pt>
                <c:pt idx="102">
                  <c:v>0.819952109325453</c:v>
                </c:pt>
                <c:pt idx="103">
                  <c:v>0.825310658693001</c:v>
                </c:pt>
                <c:pt idx="104">
                  <c:v>0.830595899195814</c:v>
                </c:pt>
                <c:pt idx="105">
                  <c:v>0.835807361368271</c:v>
                </c:pt>
                <c:pt idx="106">
                  <c:v>0.84094458229817</c:v>
                </c:pt>
                <c:pt idx="107">
                  <c:v>0.846007105667843</c:v>
                </c:pt>
                <c:pt idx="108">
                  <c:v>0.850994481794693</c:v>
                </c:pt>
                <c:pt idx="109">
                  <c:v>0.855906267671134</c:v>
                </c:pt>
                <c:pt idx="110">
                  <c:v>0.860742027003945</c:v>
                </c:pt>
                <c:pt idx="111">
                  <c:v>0.86550133025302</c:v>
                </c:pt>
                <c:pt idx="112">
                  <c:v>0.870183754669527</c:v>
                </c:pt>
                <c:pt idx="113">
                  <c:v>0.874788884333454</c:v>
                </c:pt>
                <c:pt idx="114">
                  <c:v>0.879316310190558</c:v>
                </c:pt>
                <c:pt idx="115">
                  <c:v>0.883765630088695</c:v>
                </c:pt>
                <c:pt idx="116">
                  <c:v>0.888136448813546</c:v>
                </c:pt>
                <c:pt idx="117">
                  <c:v>0.892428378123719</c:v>
                </c:pt>
                <c:pt idx="118">
                  <c:v>0.896641036785237</c:v>
                </c:pt>
                <c:pt idx="119">
                  <c:v>0.900774050605399</c:v>
                </c:pt>
                <c:pt idx="120">
                  <c:v>0.904827052466021</c:v>
                </c:pt>
                <c:pt idx="121">
                  <c:v>0.908799682356041</c:v>
                </c:pt>
                <c:pt idx="122">
                  <c:v>0.912691587403504</c:v>
                </c:pt>
                <c:pt idx="123">
                  <c:v>0.916502421906899</c:v>
                </c:pt>
                <c:pt idx="124">
                  <c:v>0.920231847365872</c:v>
                </c:pt>
                <c:pt idx="125">
                  <c:v>0.923879532511288</c:v>
                </c:pt>
                <c:pt idx="126">
                  <c:v>0.927445153334663</c:v>
                </c:pt>
                <c:pt idx="127">
                  <c:v>0.930928393116937</c:v>
                </c:pt>
                <c:pt idx="128">
                  <c:v>0.934328942456613</c:v>
                </c:pt>
                <c:pt idx="129">
                  <c:v>0.937646499297237</c:v>
                </c:pt>
                <c:pt idx="130">
                  <c:v>0.940880768954227</c:v>
                </c:pt>
                <c:pt idx="131">
                  <c:v>0.944031464141051</c:v>
                </c:pt>
                <c:pt idx="132">
                  <c:v>0.947098304994746</c:v>
                </c:pt>
                <c:pt idx="133">
                  <c:v>0.950081019100773</c:v>
                </c:pt>
                <c:pt idx="134">
                  <c:v>0.95297934151722</c:v>
                </c:pt>
                <c:pt idx="135">
                  <c:v>0.955793014798331</c:v>
                </c:pt>
                <c:pt idx="136">
                  <c:v>0.958521789017377</c:v>
                </c:pt>
                <c:pt idx="137">
                  <c:v>0.961165421788853</c:v>
                </c:pt>
                <c:pt idx="138">
                  <c:v>0.963723678290011</c:v>
                </c:pt>
                <c:pt idx="139">
                  <c:v>0.966196331281716</c:v>
                </c:pt>
                <c:pt idx="140">
                  <c:v>0.968583161128632</c:v>
                </c:pt>
                <c:pt idx="141">
                  <c:v>0.970883955818732</c:v>
                </c:pt>
                <c:pt idx="142">
                  <c:v>0.973098510982128</c:v>
                </c:pt>
                <c:pt idx="143">
                  <c:v>0.975226629909224</c:v>
                </c:pt>
                <c:pt idx="144">
                  <c:v>0.977268123568194</c:v>
                </c:pt>
                <c:pt idx="145">
                  <c:v>0.979222810621767</c:v>
                </c:pt>
                <c:pt idx="146">
                  <c:v>0.981090517443335</c:v>
                </c:pt>
                <c:pt idx="147">
                  <c:v>0.98287107813238</c:v>
                </c:pt>
                <c:pt idx="148">
                  <c:v>0.984564334529206</c:v>
                </c:pt>
                <c:pt idx="149">
                  <c:v>0.98617013622899</c:v>
                </c:pt>
                <c:pt idx="150">
                  <c:v>0.987688340595139</c:v>
                </c:pt>
                <c:pt idx="151">
                  <c:v>0.989118812771963</c:v>
                </c:pt>
                <c:pt idx="152">
                  <c:v>0.990461425696652</c:v>
                </c:pt>
                <c:pt idx="153">
                  <c:v>0.991716060110564</c:v>
                </c:pt>
                <c:pt idx="154">
                  <c:v>0.992882604569814</c:v>
                </c:pt>
                <c:pt idx="155">
                  <c:v>0.99396095545518</c:v>
                </c:pt>
                <c:pt idx="156">
                  <c:v>0.994951016981301</c:v>
                </c:pt>
                <c:pt idx="157">
                  <c:v>0.995852701205186</c:v>
                </c:pt>
                <c:pt idx="158">
                  <c:v>0.99666592803403</c:v>
                </c:pt>
                <c:pt idx="159">
                  <c:v>0.997390625232324</c:v>
                </c:pt>
                <c:pt idx="160">
                  <c:v>0.998026728428272</c:v>
                </c:pt>
                <c:pt idx="161">
                  <c:v>0.99857418111951</c:v>
                </c:pt>
                <c:pt idx="162">
                  <c:v>0.999032934678125</c:v>
                </c:pt>
                <c:pt idx="163">
                  <c:v>0.999402948354973</c:v>
                </c:pt>
                <c:pt idx="164">
                  <c:v>0.9996841892833</c:v>
                </c:pt>
                <c:pt idx="165">
                  <c:v>0.999876632481661</c:v>
                </c:pt>
                <c:pt idx="166">
                  <c:v>0.999980260856137</c:v>
                </c:pt>
                <c:pt idx="167">
                  <c:v>0.999995065201858</c:v>
                </c:pt>
                <c:pt idx="168">
                  <c:v>0.999921044203816</c:v>
                </c:pt>
                <c:pt idx="169">
                  <c:v>0.999758204436984</c:v>
                </c:pt>
                <c:pt idx="170">
                  <c:v>0.999506560365731</c:v>
                </c:pt>
                <c:pt idx="171">
                  <c:v>0.99916613434254</c:v>
                </c:pt>
                <c:pt idx="172">
                  <c:v>0.998736956606017</c:v>
                </c:pt>
                <c:pt idx="173">
                  <c:v>0.998219065278211</c:v>
                </c:pt>
                <c:pt idx="174">
                  <c:v>0.997612506361225</c:v>
                </c:pt>
                <c:pt idx="175">
                  <c:v>0.996917333733127</c:v>
                </c:pt>
                <c:pt idx="176">
                  <c:v>0.996133609143172</c:v>
                </c:pt>
                <c:pt idx="177">
                  <c:v>0.995261402206308</c:v>
                </c:pt>
                <c:pt idx="178">
                  <c:v>0.994300790396998</c:v>
                </c:pt>
                <c:pt idx="179">
                  <c:v>0.993251859042338</c:v>
                </c:pt>
                <c:pt idx="180">
                  <c:v>0.992114701314477</c:v>
                </c:pt>
                <c:pt idx="181">
                  <c:v>0.990889418222338</c:v>
                </c:pt>
                <c:pt idx="182">
                  <c:v>0.98957611860265</c:v>
                </c:pt>
                <c:pt idx="183">
                  <c:v>0.988174919110279</c:v>
                </c:pt>
                <c:pt idx="184">
                  <c:v>0.986685944207867</c:v>
                </c:pt>
                <c:pt idx="185">
                  <c:v>0.985109326154772</c:v>
                </c:pt>
                <c:pt idx="186">
                  <c:v>0.983445204995328</c:v>
                </c:pt>
                <c:pt idx="187">
                  <c:v>0.981693728546397</c:v>
                </c:pt>
                <c:pt idx="188">
                  <c:v>0.979855052384245</c:v>
                </c:pt>
                <c:pt idx="189">
                  <c:v>0.97792933983072</c:v>
                </c:pt>
                <c:pt idx="190">
                  <c:v>0.975916761938746</c:v>
                </c:pt>
                <c:pt idx="191">
                  <c:v>0.973817497477127</c:v>
                </c:pt>
                <c:pt idx="192">
                  <c:v>0.971631732914672</c:v>
                </c:pt>
                <c:pt idx="193">
                  <c:v>0.969359662403627</c:v>
                </c:pt>
                <c:pt idx="194">
                  <c:v>0.967001487762433</c:v>
                </c:pt>
                <c:pt idx="195">
                  <c:v>0.964557418457796</c:v>
                </c:pt>
                <c:pt idx="196">
                  <c:v>0.962027671586083</c:v>
                </c:pt>
                <c:pt idx="197">
                  <c:v>0.95941247185404</c:v>
                </c:pt>
                <c:pt idx="198">
                  <c:v>0.956712051558828</c:v>
                </c:pt>
                <c:pt idx="199">
                  <c:v>0.953926650567391</c:v>
                </c:pt>
                <c:pt idx="200">
                  <c:v>0.951056516295151</c:v>
                </c:pt>
                <c:pt idx="201">
                  <c:v>0.948101903684029</c:v>
                </c:pt>
                <c:pt idx="202">
                  <c:v>0.945063075179802</c:v>
                </c:pt>
                <c:pt idx="203">
                  <c:v>0.941940300708787</c:v>
                </c:pt>
                <c:pt idx="204">
                  <c:v>0.938733857653871</c:v>
                </c:pt>
                <c:pt idx="205">
                  <c:v>0.935444030829864</c:v>
                </c:pt>
                <c:pt idx="206">
                  <c:v>0.932071112458207</c:v>
                </c:pt>
                <c:pt idx="207">
                  <c:v>0.928615402141014</c:v>
                </c:pt>
                <c:pt idx="208">
                  <c:v>0.925077206834454</c:v>
                </c:pt>
                <c:pt idx="209">
                  <c:v>0.921456840821495</c:v>
                </c:pt>
                <c:pt idx="210">
                  <c:v>0.917754625683977</c:v>
                </c:pt>
                <c:pt idx="211">
                  <c:v>0.913970890274057</c:v>
                </c:pt>
                <c:pt idx="212">
                  <c:v>0.910105970684991</c:v>
                </c:pt>
                <c:pt idx="213">
                  <c:v>0.906160210221286</c:v>
                </c:pt>
                <c:pt idx="214">
                  <c:v>0.902133959368198</c:v>
                </c:pt>
                <c:pt idx="215">
                  <c:v>0.898027575760611</c:v>
                </c:pt>
                <c:pt idx="216">
                  <c:v>0.893841424151259</c:v>
                </c:pt>
                <c:pt idx="217">
                  <c:v>0.889575876378333</c:v>
                </c:pt>
                <c:pt idx="218">
                  <c:v>0.88523131133245</c:v>
                </c:pt>
                <c:pt idx="219">
                  <c:v>0.880808114922998</c:v>
                </c:pt>
                <c:pt idx="220">
                  <c:v>0.876306680043858</c:v>
                </c:pt>
                <c:pt idx="221">
                  <c:v>0.871727406538504</c:v>
                </c:pt>
                <c:pt idx="222">
                  <c:v>0.867070701164485</c:v>
                </c:pt>
                <c:pt idx="223">
                  <c:v>0.862336977557298</c:v>
                </c:pt>
                <c:pt idx="224">
                  <c:v>0.857526656193646</c:v>
                </c:pt>
                <c:pt idx="225">
                  <c:v>0.852640164354086</c:v>
                </c:pt>
                <c:pt idx="226">
                  <c:v>0.847677936085077</c:v>
                </c:pt>
                <c:pt idx="227">
                  <c:v>0.842640412160426</c:v>
                </c:pt>
                <c:pt idx="228">
                  <c:v>0.837528040042135</c:v>
                </c:pt>
                <c:pt idx="229">
                  <c:v>0.832341273840657</c:v>
                </c:pt>
                <c:pt idx="230">
                  <c:v>0.827080574274555</c:v>
                </c:pt>
                <c:pt idx="231">
                  <c:v>0.821746408629583</c:v>
                </c:pt>
                <c:pt idx="232">
                  <c:v>0.816339250717177</c:v>
                </c:pt>
                <c:pt idx="233">
                  <c:v>0.810859580832367</c:v>
                </c:pt>
                <c:pt idx="234">
                  <c:v>0.805307885711115</c:v>
                </c:pt>
                <c:pt idx="235">
                  <c:v>0.799684658487083</c:v>
                </c:pt>
                <c:pt idx="236">
                  <c:v>0.793990398647828</c:v>
                </c:pt>
                <c:pt idx="237">
                  <c:v>0.788225611990433</c:v>
                </c:pt>
                <c:pt idx="238">
                  <c:v>0.78239081057658</c:v>
                </c:pt>
                <c:pt idx="239">
                  <c:v>0.776486512687071</c:v>
                </c:pt>
                <c:pt idx="240">
                  <c:v>0.770513242775781</c:v>
                </c:pt>
                <c:pt idx="241">
                  <c:v>0.764471531423084</c:v>
                </c:pt>
                <c:pt idx="242">
                  <c:v>0.758361915288714</c:v>
                </c:pt>
                <c:pt idx="243">
                  <c:v>0.752184937064103</c:v>
                </c:pt>
                <c:pt idx="244">
                  <c:v>0.745941145424174</c:v>
                </c:pt>
                <c:pt idx="245">
                  <c:v>0.739631094978601</c:v>
                </c:pt>
                <c:pt idx="246">
                  <c:v>0.733255346222551</c:v>
                </c:pt>
                <c:pt idx="247">
                  <c:v>0.726814465486894</c:v>
                </c:pt>
                <c:pt idx="248">
                  <c:v>0.720309024887898</c:v>
                </c:pt>
                <c:pt idx="249">
                  <c:v>0.713739602276412</c:v>
                </c:pt>
                <c:pt idx="250">
                  <c:v>0.707106781186538</c:v>
                </c:pt>
                <c:pt idx="251">
                  <c:v>0.700411150783797</c:v>
                </c:pt>
                <c:pt idx="252">
                  <c:v>0.693653305812795</c:v>
                </c:pt>
                <c:pt idx="253">
                  <c:v>0.686833846544399</c:v>
                </c:pt>
                <c:pt idx="254">
                  <c:v>0.679953378722409</c:v>
                </c:pt>
                <c:pt idx="255">
                  <c:v>0.673012513509763</c:v>
                </c:pt>
                <c:pt idx="256">
                  <c:v>0.666011867434241</c:v>
                </c:pt>
                <c:pt idx="257">
                  <c:v>0.658952062333707</c:v>
                </c:pt>
                <c:pt idx="258">
                  <c:v>0.651833725300868</c:v>
                </c:pt>
                <c:pt idx="259">
                  <c:v>0.64465748862758</c:v>
                </c:pt>
                <c:pt idx="260">
                  <c:v>0.637423989748679</c:v>
                </c:pt>
                <c:pt idx="261">
                  <c:v>0.630133871185358</c:v>
                </c:pt>
                <c:pt idx="262">
                  <c:v>0.622787780488101</c:v>
                </c:pt>
                <c:pt idx="263">
                  <c:v>0.61538637017916</c:v>
                </c:pt>
                <c:pt idx="264">
                  <c:v>0.607930297694594</c:v>
                </c:pt>
                <c:pt idx="265">
                  <c:v>0.600420225325873</c:v>
                </c:pt>
                <c:pt idx="266">
                  <c:v>0.592856820161048</c:v>
                </c:pt>
                <c:pt idx="267">
                  <c:v>0.585240754025498</c:v>
                </c:pt>
                <c:pt idx="268">
                  <c:v>0.577572703422256</c:v>
                </c:pt>
                <c:pt idx="269">
                  <c:v>0.569853349471912</c:v>
                </c:pt>
                <c:pt idx="270">
                  <c:v>0.562083377852118</c:v>
                </c:pt>
                <c:pt idx="271">
                  <c:v>0.554263478736681</c:v>
                </c:pt>
                <c:pt idx="272">
                  <c:v>0.546394346734257</c:v>
                </c:pt>
                <c:pt idx="273">
                  <c:v>0.538476680826648</c:v>
                </c:pt>
                <c:pt idx="274">
                  <c:v>0.530511184306721</c:v>
                </c:pt>
                <c:pt idx="275">
                  <c:v>0.522498564715936</c:v>
                </c:pt>
                <c:pt idx="276">
                  <c:v>0.514439533781493</c:v>
                </c:pt>
                <c:pt idx="277">
                  <c:v>0.506334807353119</c:v>
                </c:pt>
                <c:pt idx="278">
                  <c:v>0.498185105339477</c:v>
                </c:pt>
                <c:pt idx="279">
                  <c:v>0.489991151644223</c:v>
                </c:pt>
                <c:pt idx="280">
                  <c:v>0.481753674101702</c:v>
                </c:pt>
                <c:pt idx="281">
                  <c:v>0.473473404412298</c:v>
                </c:pt>
                <c:pt idx="282">
                  <c:v>0.465151078077444</c:v>
                </c:pt>
                <c:pt idx="283">
                  <c:v>0.456787434334285</c:v>
                </c:pt>
                <c:pt idx="284">
                  <c:v>0.448383216090018</c:v>
                </c:pt>
                <c:pt idx="285">
                  <c:v>0.439939169855901</c:v>
                </c:pt>
                <c:pt idx="286">
                  <c:v>0.431456045680944</c:v>
                </c:pt>
                <c:pt idx="287">
                  <c:v>0.422934597085288</c:v>
                </c:pt>
                <c:pt idx="288">
                  <c:v>0.414375580993269</c:v>
                </c:pt>
                <c:pt idx="289">
                  <c:v>0.405779757666185</c:v>
                </c:pt>
                <c:pt idx="290">
                  <c:v>0.397147890634766</c:v>
                </c:pt>
                <c:pt idx="291">
                  <c:v>0.388480746631351</c:v>
                </c:pt>
                <c:pt idx="292">
                  <c:v>0.379779095521786</c:v>
                </c:pt>
                <c:pt idx="293">
                  <c:v>0.371043710237036</c:v>
                </c:pt>
                <c:pt idx="294">
                  <c:v>0.36227536670453</c:v>
                </c:pt>
                <c:pt idx="295">
                  <c:v>0.353474843779241</c:v>
                </c:pt>
                <c:pt idx="296">
                  <c:v>0.344642923174501</c:v>
                </c:pt>
                <c:pt idx="297">
                  <c:v>0.335780389392565</c:v>
                </c:pt>
                <c:pt idx="298">
                  <c:v>0.326888029654926</c:v>
                </c:pt>
                <c:pt idx="299">
                  <c:v>0.317966633832394</c:v>
                </c:pt>
                <c:pt idx="300">
                  <c:v>0.309016994374931</c:v>
                </c:pt>
                <c:pt idx="301">
                  <c:v>0.30003990624126</c:v>
                </c:pt>
                <c:pt idx="302">
                  <c:v>0.291036166828255</c:v>
                </c:pt>
                <c:pt idx="303">
                  <c:v>0.282006575900112</c:v>
                </c:pt>
                <c:pt idx="304">
                  <c:v>0.272951935517308</c:v>
                </c:pt>
                <c:pt idx="305">
                  <c:v>0.263873049965356</c:v>
                </c:pt>
                <c:pt idx="306">
                  <c:v>0.254770725683365</c:v>
                </c:pt>
                <c:pt idx="307">
                  <c:v>0.245645771192409</c:v>
                </c:pt>
                <c:pt idx="308">
                  <c:v>0.236498997023707</c:v>
                </c:pt>
                <c:pt idx="309">
                  <c:v>0.227331215646629</c:v>
                </c:pt>
                <c:pt idx="310">
                  <c:v>0.218143241396525</c:v>
                </c:pt>
                <c:pt idx="311">
                  <c:v>0.208935890402394</c:v>
                </c:pt>
                <c:pt idx="312">
                  <c:v>0.199709980514389</c:v>
                </c:pt>
                <c:pt idx="313">
                  <c:v>0.190466331231172</c:v>
                </c:pt>
                <c:pt idx="314">
                  <c:v>0.181205763627119</c:v>
                </c:pt>
                <c:pt idx="315">
                  <c:v>0.171929100279391</c:v>
                </c:pt>
                <c:pt idx="316">
                  <c:v>0.162637165194865</c:v>
                </c:pt>
                <c:pt idx="317">
                  <c:v>0.153330783736942</c:v>
                </c:pt>
                <c:pt idx="318">
                  <c:v>0.144010782552234</c:v>
                </c:pt>
                <c:pt idx="319">
                  <c:v>0.134677989497134</c:v>
                </c:pt>
                <c:pt idx="320">
                  <c:v>0.125333233564286</c:v>
                </c:pt>
                <c:pt idx="321">
                  <c:v>0.115977344808943</c:v>
                </c:pt>
                <c:pt idx="322">
                  <c:v>0.106611154275241</c:v>
                </c:pt>
                <c:pt idx="323">
                  <c:v>0.0972354939223801</c:v>
                </c:pt>
                <c:pt idx="324">
                  <c:v>0.0878511965507241</c:v>
                </c:pt>
                <c:pt idx="325">
                  <c:v>0.078459095727826</c:v>
                </c:pt>
                <c:pt idx="326">
                  <c:v>0.0690600257143865</c:v>
                </c:pt>
                <c:pt idx="327">
                  <c:v>0.0596548213901511</c:v>
                </c:pt>
                <c:pt idx="328">
                  <c:v>0.0502443181797501</c:v>
                </c:pt>
                <c:pt idx="329">
                  <c:v>0.0408293519784907</c:v>
                </c:pt>
                <c:pt idx="330">
                  <c:v>0.0314107590781087</c:v>
                </c:pt>
                <c:pt idx="331">
                  <c:v>0.0219893760924852</c:v>
                </c:pt>
                <c:pt idx="332">
                  <c:v>0.0125660398833329</c:v>
                </c:pt>
                <c:pt idx="333">
                  <c:v>0.00314158748585995</c:v>
                </c:pt>
                <c:pt idx="334">
                  <c:v>-0.00628314396557886</c:v>
                </c:pt>
                <c:pt idx="335">
                  <c:v>-0.0157073173118409</c:v>
                </c:pt>
                <c:pt idx="336">
                  <c:v>-0.0251300954433575</c:v>
                </c:pt>
                <c:pt idx="337">
                  <c:v>-0.0345506413744922</c:v>
                </c:pt>
                <c:pt idx="338">
                  <c:v>-0.0439681183178851</c:v>
                </c:pt>
                <c:pt idx="339">
                  <c:v>-0.053381689758781</c:v>
                </c:pt>
                <c:pt idx="340">
                  <c:v>-0.0627905195293337</c:v>
                </c:pt>
                <c:pt idx="341">
                  <c:v>-0.0721937718828808</c:v>
                </c:pt>
                <c:pt idx="342">
                  <c:v>-0.081590611568178</c:v>
                </c:pt>
                <c:pt idx="343">
                  <c:v>-0.0909802039035907</c:v>
                </c:pt>
                <c:pt idx="344">
                  <c:v>-0.100361714851235</c:v>
                </c:pt>
                <c:pt idx="345">
                  <c:v>-0.109734311091066</c:v>
                </c:pt>
                <c:pt idx="346">
                  <c:v>-0.11909716009489</c:v>
                </c:pt>
                <c:pt idx="347">
                  <c:v>-0.128449430200324</c:v>
                </c:pt>
                <c:pt idx="348">
                  <c:v>-0.137790290684659</c:v>
                </c:pt>
                <c:pt idx="349">
                  <c:v>-0.147118911838658</c:v>
                </c:pt>
                <c:pt idx="350">
                  <c:v>-0.156434465040252</c:v>
                </c:pt>
                <c:pt idx="351">
                  <c:v>-0.165736122828141</c:v>
                </c:pt>
                <c:pt idx="352">
                  <c:v>-0.175023058975297</c:v>
                </c:pt>
                <c:pt idx="353">
                  <c:v>-0.184294448562354</c:v>
                </c:pt>
                <c:pt idx="354">
                  <c:v>-0.193549468050881</c:v>
                </c:pt>
                <c:pt idx="355">
                  <c:v>-0.202787295356534</c:v>
                </c:pt>
                <c:pt idx="356">
                  <c:v>-0.212007109922076</c:v>
                </c:pt>
                <c:pt idx="357">
                  <c:v>-0.221208092790268</c:v>
                </c:pt>
                <c:pt idx="358">
                  <c:v>-0.230389426676612</c:v>
                </c:pt>
                <c:pt idx="359">
                  <c:v>-0.239550296041943</c:v>
                </c:pt>
                <c:pt idx="360">
                  <c:v>-0.248689887164876</c:v>
                </c:pt>
                <c:pt idx="361">
                  <c:v>-0.257807388214081</c:v>
                </c:pt>
                <c:pt idx="362">
                  <c:v>-0.266901989320397</c:v>
                </c:pt>
                <c:pt idx="363">
                  <c:v>-0.275972882648767</c:v>
                </c:pt>
                <c:pt idx="364">
                  <c:v>-0.285019262469997</c:v>
                </c:pt>
                <c:pt idx="365">
                  <c:v>-0.294040325232325</c:v>
                </c:pt>
                <c:pt idx="366">
                  <c:v>-0.303035269632795</c:v>
                </c:pt>
                <c:pt idx="367">
                  <c:v>-0.312003296688436</c:v>
                </c:pt>
                <c:pt idx="368">
                  <c:v>-0.320943609807231</c:v>
                </c:pt>
                <c:pt idx="369">
                  <c:v>-0.329855414858874</c:v>
                </c:pt>
                <c:pt idx="370">
                  <c:v>-0.338737920245313</c:v>
                </c:pt>
                <c:pt idx="371">
                  <c:v>-0.347590336971059</c:v>
                </c:pt>
                <c:pt idx="372">
                  <c:v>-0.356411878713272</c:v>
                </c:pt>
                <c:pt idx="373">
                  <c:v>-0.365201761891609</c:v>
                </c:pt>
                <c:pt idx="374">
                  <c:v>-0.373959205737822</c:v>
                </c:pt>
                <c:pt idx="375">
                  <c:v>-0.382683432365111</c:v>
                </c:pt>
                <c:pt idx="376">
                  <c:v>-0.391373666837224</c:v>
                </c:pt>
                <c:pt idx="377">
                  <c:v>-0.400029137237286</c:v>
                </c:pt>
                <c:pt idx="378">
                  <c:v>-0.40864907473637</c:v>
                </c:pt>
                <c:pt idx="379">
                  <c:v>-0.417232713661787</c:v>
                </c:pt>
                <c:pt idx="380">
                  <c:v>-0.425779291565094</c:v>
                </c:pt>
                <c:pt idx="381">
                  <c:v>-0.434288049289826</c:v>
                </c:pt>
                <c:pt idx="382">
                  <c:v>-0.442758231038923</c:v>
                </c:pt>
                <c:pt idx="383">
                  <c:v>-0.451189084441866</c:v>
                </c:pt>
                <c:pt idx="384">
                  <c:v>-0.459579860621509</c:v>
                </c:pt>
                <c:pt idx="385">
                  <c:v>-0.467929814260594</c:v>
                </c:pt>
                <c:pt idx="386">
                  <c:v>-0.47623820366796</c:v>
                </c:pt>
                <c:pt idx="387">
                  <c:v>-0.484504290844419</c:v>
                </c:pt>
                <c:pt idx="388">
                  <c:v>-0.492727341548313</c:v>
                </c:pt>
                <c:pt idx="389">
                  <c:v>-0.500906625360731</c:v>
                </c:pt>
                <c:pt idx="390">
                  <c:v>-0.509041415750392</c:v>
                </c:pt>
                <c:pt idx="391">
                  <c:v>-0.517130990138178</c:v>
                </c:pt>
                <c:pt idx="392">
                  <c:v>-0.525174629961317</c:v>
                </c:pt>
                <c:pt idx="393">
                  <c:v>-0.533171620737209</c:v>
                </c:pt>
                <c:pt idx="394">
                  <c:v>-0.541121252126897</c:v>
                </c:pt>
                <c:pt idx="395">
                  <c:v>-0.549022817998153</c:v>
                </c:pt>
                <c:pt idx="396">
                  <c:v>-0.556875616488209</c:v>
                </c:pt>
                <c:pt idx="397">
                  <c:v>-0.564678950066097</c:v>
                </c:pt>
                <c:pt idx="398">
                  <c:v>-0.572432125594611</c:v>
                </c:pt>
                <c:pt idx="399">
                  <c:v>-0.58013445439187</c:v>
                </c:pt>
                <c:pt idx="400">
                  <c:v>-0.587785252292493</c:v>
                </c:pt>
                <c:pt idx="401">
                  <c:v>-0.595383839708375</c:v>
                </c:pt>
                <c:pt idx="402">
                  <c:v>-0.602929541689045</c:v>
                </c:pt>
                <c:pt idx="403">
                  <c:v>-0.610421687981623</c:v>
                </c:pt>
                <c:pt idx="404">
                  <c:v>-0.617859613090354</c:v>
                </c:pt>
                <c:pt idx="405">
                  <c:v>-0.625242656335725</c:v>
                </c:pt>
                <c:pt idx="406">
                  <c:v>-0.632570161913144</c:v>
                </c:pt>
                <c:pt idx="407">
                  <c:v>-0.639841478951198</c:v>
                </c:pt>
                <c:pt idx="408">
                  <c:v>-0.647055961569464</c:v>
                </c:pt>
                <c:pt idx="409">
                  <c:v>-0.65421296893588</c:v>
                </c:pt>
                <c:pt idx="410">
                  <c:v>-0.661311865323671</c:v>
                </c:pt>
                <c:pt idx="411">
                  <c:v>-0.668352020167812</c:v>
                </c:pt>
                <c:pt idx="412">
                  <c:v>-0.675332808121044</c:v>
                </c:pt>
                <c:pt idx="413">
                  <c:v>-0.682253609109415</c:v>
                </c:pt>
                <c:pt idx="414">
                  <c:v>-0.689113808387367</c:v>
                </c:pt>
                <c:pt idx="415">
                  <c:v>-0.695912796592333</c:v>
                </c:pt>
                <c:pt idx="416">
                  <c:v>-0.702649969798868</c:v>
                </c:pt>
                <c:pt idx="417">
                  <c:v>-0.709324729572292</c:v>
                </c:pt>
                <c:pt idx="418">
                  <c:v>-0.71593648302185</c:v>
                </c:pt>
                <c:pt idx="419">
                  <c:v>-0.722484642853368</c:v>
                </c:pt>
                <c:pt idx="420">
                  <c:v>-0.72896862742143</c:v>
                </c:pt>
                <c:pt idx="421">
                  <c:v>-0.735387860781034</c:v>
                </c:pt>
                <c:pt idx="422">
                  <c:v>-0.741741772738757</c:v>
                </c:pt>
                <c:pt idx="423">
                  <c:v>-0.748029798903401</c:v>
                </c:pt>
                <c:pt idx="424">
                  <c:v>-0.754251380736122</c:v>
                </c:pt>
                <c:pt idx="425">
                  <c:v>-0.760405965600048</c:v>
                </c:pt>
                <c:pt idx="426">
                  <c:v>-0.766493006809367</c:v>
                </c:pt>
                <c:pt idx="427">
                  <c:v>-0.772511963677882</c:v>
                </c:pt>
                <c:pt idx="428">
                  <c:v>-0.778462301567041</c:v>
                </c:pt>
                <c:pt idx="429">
                  <c:v>-0.784343491933427</c:v>
                </c:pt>
                <c:pt idx="430">
                  <c:v>-0.790155012375707</c:v>
                </c:pt>
                <c:pt idx="431">
                  <c:v>-0.795896346681033</c:v>
                </c:pt>
                <c:pt idx="432">
                  <c:v>-0.801566984870893</c:v>
                </c:pt>
                <c:pt idx="433">
                  <c:v>-0.807166423246416</c:v>
                </c:pt>
                <c:pt idx="434">
                  <c:v>-0.81269416443311</c:v>
                </c:pt>
                <c:pt idx="435">
                  <c:v>-0.81814971742504</c:v>
                </c:pt>
                <c:pt idx="436">
                  <c:v>-0.823532597628444</c:v>
                </c:pt>
                <c:pt idx="437">
                  <c:v>-0.828842326904777</c:v>
                </c:pt>
                <c:pt idx="438">
                  <c:v>-0.834078433613187</c:v>
                </c:pt>
                <c:pt idx="439">
                  <c:v>-0.839240452652397</c:v>
                </c:pt>
                <c:pt idx="440">
                  <c:v>-0.84432792550203</c:v>
                </c:pt>
                <c:pt idx="441">
                  <c:v>-0.849340400263331</c:v>
                </c:pt>
                <c:pt idx="442">
                  <c:v>-0.85427743169931</c:v>
                </c:pt>
                <c:pt idx="443">
                  <c:v>-0.859138581274287</c:v>
                </c:pt>
                <c:pt idx="444">
                  <c:v>-0.86392341719285</c:v>
                </c:pt>
                <c:pt idx="445">
                  <c:v>-0.868631514438205</c:v>
                </c:pt>
                <c:pt idx="446">
                  <c:v>-0.873262454809934</c:v>
                </c:pt>
                <c:pt idx="447">
                  <c:v>-0.877815826961136</c:v>
                </c:pt>
                <c:pt idx="448">
                  <c:v>-0.882291226434967</c:v>
                </c:pt>
                <c:pt idx="449">
                  <c:v>-0.88668825570057</c:v>
                </c:pt>
                <c:pt idx="450">
                  <c:v>-0.891006524188381</c:v>
                </c:pt>
                <c:pt idx="451">
                  <c:v>-0.895245648324825</c:v>
                </c:pt>
                <c:pt idx="452">
                  <c:v>-0.899405251566384</c:v>
                </c:pt>
                <c:pt idx="453">
                  <c:v>-0.903484964433047</c:v>
                </c:pt>
                <c:pt idx="454">
                  <c:v>-0.907484424541129</c:v>
                </c:pt>
                <c:pt idx="455">
                  <c:v>-0.911403276635457</c:v>
                </c:pt>
                <c:pt idx="456">
                  <c:v>-0.915241172620929</c:v>
                </c:pt>
                <c:pt idx="457">
                  <c:v>-0.918997771593433</c:v>
                </c:pt>
                <c:pt idx="458">
                  <c:v>-0.922672739870126</c:v>
                </c:pt>
                <c:pt idx="459">
                  <c:v>-0.926265751019078</c:v>
                </c:pt>
                <c:pt idx="460">
                  <c:v>-0.929776485888263</c:v>
                </c:pt>
                <c:pt idx="461">
                  <c:v>-0.933204632633909</c:v>
                </c:pt>
                <c:pt idx="462">
                  <c:v>-0.936549886748203</c:v>
                </c:pt>
                <c:pt idx="463">
                  <c:v>-0.93981195108633</c:v>
                </c:pt>
                <c:pt idx="464">
                  <c:v>-0.942990535892874</c:v>
                </c:pt>
                <c:pt idx="465">
                  <c:v>-0.946085358827555</c:v>
                </c:pt>
                <c:pt idx="466">
                  <c:v>-0.949096144990304</c:v>
                </c:pt>
                <c:pt idx="467">
                  <c:v>-0.952022626945686</c:v>
                </c:pt>
                <c:pt idx="468">
                  <c:v>-0.954864544746652</c:v>
                </c:pt>
                <c:pt idx="469">
                  <c:v>-0.957621645957631</c:v>
                </c:pt>
                <c:pt idx="470">
                  <c:v>-0.960293685676952</c:v>
                </c:pt>
                <c:pt idx="471">
                  <c:v>-0.962880426558596</c:v>
                </c:pt>
                <c:pt idx="472">
                  <c:v>-0.965381638833282</c:v>
                </c:pt>
                <c:pt idx="473">
                  <c:v>-0.967797100328873</c:v>
                </c:pt>
                <c:pt idx="474">
                  <c:v>-0.970126596490113</c:v>
                </c:pt>
                <c:pt idx="475">
                  <c:v>-0.972369920397684</c:v>
                </c:pt>
                <c:pt idx="476">
                  <c:v>-0.974526872786584</c:v>
                </c:pt>
                <c:pt idx="477">
                  <c:v>-0.976597262063831</c:v>
                </c:pt>
                <c:pt idx="478">
                  <c:v>-0.978580904325478</c:v>
                </c:pt>
                <c:pt idx="479">
                  <c:v>-0.980477623372951</c:v>
                </c:pt>
                <c:pt idx="480">
                  <c:v>-0.982287250728694</c:v>
                </c:pt>
                <c:pt idx="481">
                  <c:v>-0.984009625651145</c:v>
                </c:pt>
                <c:pt idx="482">
                  <c:v>-0.985644595149003</c:v>
                </c:pt>
                <c:pt idx="483">
                  <c:v>-0.987192013994824</c:v>
                </c:pt>
                <c:pt idx="484">
                  <c:v>-0.988651744737919</c:v>
                </c:pt>
                <c:pt idx="485">
                  <c:v>-0.990023657716562</c:v>
                </c:pt>
                <c:pt idx="486">
                  <c:v>-0.991307631069511</c:v>
                </c:pt>
                <c:pt idx="487">
                  <c:v>-0.992503550746828</c:v>
                </c:pt>
                <c:pt idx="488">
                  <c:v>-0.993611310520012</c:v>
                </c:pt>
                <c:pt idx="489">
                  <c:v>-0.994630811991436</c:v>
                </c:pt>
                <c:pt idx="490">
                  <c:v>-0.995561964603083</c:v>
                </c:pt>
                <c:pt idx="491">
                  <c:v>-0.996404685644595</c:v>
                </c:pt>
                <c:pt idx="492">
                  <c:v>-0.997158900260616</c:v>
                </c:pt>
                <c:pt idx="493">
                  <c:v>-0.997824541457444</c:v>
                </c:pt>
                <c:pt idx="494">
                  <c:v>-0.998401550108977</c:v>
                </c:pt>
                <c:pt idx="495">
                  <c:v>-0.998889874961972</c:v>
                </c:pt>
                <c:pt idx="496">
                  <c:v>-0.99928947264059</c:v>
                </c:pt>
                <c:pt idx="497">
                  <c:v>-0.999600307650257</c:v>
                </c:pt>
                <c:pt idx="498">
                  <c:v>-0.99982235238081</c:v>
                </c:pt>
                <c:pt idx="499">
                  <c:v>-0.99995558710895</c:v>
                </c:pt>
                <c:pt idx="500">
                  <c:v>-1.0</c:v>
                </c:pt>
                <c:pt idx="501">
                  <c:v>-0.999955587108949</c:v>
                </c:pt>
                <c:pt idx="502">
                  <c:v>-0.999822352380808</c:v>
                </c:pt>
                <c:pt idx="503">
                  <c:v>-0.999600307650255</c:v>
                </c:pt>
                <c:pt idx="504">
                  <c:v>-0.999289472640588</c:v>
                </c:pt>
                <c:pt idx="505">
                  <c:v>-0.998889874961968</c:v>
                </c:pt>
                <c:pt idx="506">
                  <c:v>-0.998401550108973</c:v>
                </c:pt>
                <c:pt idx="507">
                  <c:v>-0.997824541457439</c:v>
                </c:pt>
                <c:pt idx="508">
                  <c:v>-0.997158900260611</c:v>
                </c:pt>
                <c:pt idx="509">
                  <c:v>-0.996404685644589</c:v>
                </c:pt>
                <c:pt idx="510">
                  <c:v>-0.995561964603077</c:v>
                </c:pt>
                <c:pt idx="511">
                  <c:v>-0.994630811991429</c:v>
                </c:pt>
                <c:pt idx="512">
                  <c:v>-0.993611310520005</c:v>
                </c:pt>
                <c:pt idx="513">
                  <c:v>-0.99250355074682</c:v>
                </c:pt>
                <c:pt idx="514">
                  <c:v>-0.991307631069502</c:v>
                </c:pt>
                <c:pt idx="515">
                  <c:v>-0.990023657716553</c:v>
                </c:pt>
                <c:pt idx="516">
                  <c:v>-0.988651744737909</c:v>
                </c:pt>
                <c:pt idx="517">
                  <c:v>-0.987192013994814</c:v>
                </c:pt>
                <c:pt idx="518">
                  <c:v>-0.985644595148992</c:v>
                </c:pt>
                <c:pt idx="519">
                  <c:v>-0.984009625651133</c:v>
                </c:pt>
                <c:pt idx="520">
                  <c:v>-0.982287250728682</c:v>
                </c:pt>
                <c:pt idx="521">
                  <c:v>-0.980477623372938</c:v>
                </c:pt>
                <c:pt idx="522">
                  <c:v>-0.978580904325465</c:v>
                </c:pt>
                <c:pt idx="523">
                  <c:v>-0.976597262063817</c:v>
                </c:pt>
                <c:pt idx="524">
                  <c:v>-0.974526872786569</c:v>
                </c:pt>
                <c:pt idx="525">
                  <c:v>-0.972369920397668</c:v>
                </c:pt>
                <c:pt idx="526">
                  <c:v>-0.970126596490097</c:v>
                </c:pt>
                <c:pt idx="527">
                  <c:v>-0.967797100328857</c:v>
                </c:pt>
                <c:pt idx="528">
                  <c:v>-0.965381638833265</c:v>
                </c:pt>
                <c:pt idx="529">
                  <c:v>-0.962880426558578</c:v>
                </c:pt>
                <c:pt idx="530">
                  <c:v>-0.960293685676933</c:v>
                </c:pt>
                <c:pt idx="531">
                  <c:v>-0.957621645957612</c:v>
                </c:pt>
                <c:pt idx="532">
                  <c:v>-0.954864544746632</c:v>
                </c:pt>
                <c:pt idx="533">
                  <c:v>-0.952022626945666</c:v>
                </c:pt>
                <c:pt idx="534">
                  <c:v>-0.949096144990283</c:v>
                </c:pt>
                <c:pt idx="535">
                  <c:v>-0.946085358827534</c:v>
                </c:pt>
                <c:pt idx="536">
                  <c:v>-0.942990535892853</c:v>
                </c:pt>
                <c:pt idx="537">
                  <c:v>-0.939811951086307</c:v>
                </c:pt>
                <c:pt idx="538">
                  <c:v>-0.93654988674818</c:v>
                </c:pt>
                <c:pt idx="539">
                  <c:v>-0.933204632633886</c:v>
                </c:pt>
                <c:pt idx="540">
                  <c:v>-0.929776485888238</c:v>
                </c:pt>
                <c:pt idx="541">
                  <c:v>-0.926265751019053</c:v>
                </c:pt>
                <c:pt idx="542">
                  <c:v>-0.922672739870101</c:v>
                </c:pt>
                <c:pt idx="543">
                  <c:v>-0.918997771593407</c:v>
                </c:pt>
                <c:pt idx="544">
                  <c:v>-0.915241172620903</c:v>
                </c:pt>
                <c:pt idx="545">
                  <c:v>-0.91140327663543</c:v>
                </c:pt>
                <c:pt idx="546">
                  <c:v>-0.907484424541101</c:v>
                </c:pt>
                <c:pt idx="547">
                  <c:v>-0.903484964433019</c:v>
                </c:pt>
                <c:pt idx="548">
                  <c:v>-0.899405251566355</c:v>
                </c:pt>
                <c:pt idx="549">
                  <c:v>-0.895245648324795</c:v>
                </c:pt>
                <c:pt idx="550">
                  <c:v>-0.891006524188351</c:v>
                </c:pt>
                <c:pt idx="551">
                  <c:v>-0.886688255700539</c:v>
                </c:pt>
                <c:pt idx="552">
                  <c:v>-0.882291226434936</c:v>
                </c:pt>
                <c:pt idx="553">
                  <c:v>-0.877815826961104</c:v>
                </c:pt>
                <c:pt idx="554">
                  <c:v>-0.873262454809902</c:v>
                </c:pt>
                <c:pt idx="555">
                  <c:v>-0.868631514438172</c:v>
                </c:pt>
                <c:pt idx="556">
                  <c:v>-0.863923417192816</c:v>
                </c:pt>
                <c:pt idx="557">
                  <c:v>-0.859138581274253</c:v>
                </c:pt>
                <c:pt idx="558">
                  <c:v>-0.854277431699275</c:v>
                </c:pt>
                <c:pt idx="559">
                  <c:v>-0.849340400263296</c:v>
                </c:pt>
                <c:pt idx="560">
                  <c:v>-0.844327925501995</c:v>
                </c:pt>
                <c:pt idx="561">
                  <c:v>-0.839240452652361</c:v>
                </c:pt>
                <c:pt idx="562">
                  <c:v>-0.83407843361315</c:v>
                </c:pt>
                <c:pt idx="563">
                  <c:v>-0.82884232690474</c:v>
                </c:pt>
                <c:pt idx="564">
                  <c:v>-0.823532597628405</c:v>
                </c:pt>
                <c:pt idx="565">
                  <c:v>-0.818149717425001</c:v>
                </c:pt>
                <c:pt idx="566">
                  <c:v>-0.812694164433072</c:v>
                </c:pt>
                <c:pt idx="567">
                  <c:v>-0.807166423246377</c:v>
                </c:pt>
                <c:pt idx="568">
                  <c:v>-0.801566984870854</c:v>
                </c:pt>
                <c:pt idx="569">
                  <c:v>-0.795896346680993</c:v>
                </c:pt>
                <c:pt idx="570">
                  <c:v>-0.790155012375667</c:v>
                </c:pt>
                <c:pt idx="571">
                  <c:v>-0.784343491933386</c:v>
                </c:pt>
                <c:pt idx="572">
                  <c:v>-0.778462301566999</c:v>
                </c:pt>
                <c:pt idx="573">
                  <c:v>-0.77251196367784</c:v>
                </c:pt>
                <c:pt idx="574">
                  <c:v>-0.766493006809325</c:v>
                </c:pt>
                <c:pt idx="575">
                  <c:v>-0.760405965600005</c:v>
                </c:pt>
                <c:pt idx="576">
                  <c:v>-0.754251380736078</c:v>
                </c:pt>
                <c:pt idx="577">
                  <c:v>-0.748029798903357</c:v>
                </c:pt>
                <c:pt idx="578">
                  <c:v>-0.741741772738713</c:v>
                </c:pt>
                <c:pt idx="579">
                  <c:v>-0.735387860780989</c:v>
                </c:pt>
                <c:pt idx="580">
                  <c:v>-0.728968627421384</c:v>
                </c:pt>
                <c:pt idx="581">
                  <c:v>-0.722484642853323</c:v>
                </c:pt>
                <c:pt idx="582">
                  <c:v>-0.715936483021803</c:v>
                </c:pt>
                <c:pt idx="583">
                  <c:v>-0.709324729572246</c:v>
                </c:pt>
                <c:pt idx="584">
                  <c:v>-0.702649969798821</c:v>
                </c:pt>
                <c:pt idx="585">
                  <c:v>-0.695912796592286</c:v>
                </c:pt>
                <c:pt idx="586">
                  <c:v>-0.689113808387319</c:v>
                </c:pt>
                <c:pt idx="587">
                  <c:v>-0.682253609109367</c:v>
                </c:pt>
                <c:pt idx="588">
                  <c:v>-0.675332808120994</c:v>
                </c:pt>
                <c:pt idx="589">
                  <c:v>-0.668352020167763</c:v>
                </c:pt>
                <c:pt idx="590">
                  <c:v>-0.661311865323622</c:v>
                </c:pt>
                <c:pt idx="591">
                  <c:v>-0.65421296893583</c:v>
                </c:pt>
                <c:pt idx="592">
                  <c:v>-0.647055961569414</c:v>
                </c:pt>
                <c:pt idx="593">
                  <c:v>-0.639841478951147</c:v>
                </c:pt>
                <c:pt idx="594">
                  <c:v>-0.632570161913093</c:v>
                </c:pt>
                <c:pt idx="595">
                  <c:v>-0.625242656335673</c:v>
                </c:pt>
                <c:pt idx="596">
                  <c:v>-0.617859613090302</c:v>
                </c:pt>
                <c:pt idx="597">
                  <c:v>-0.61042168798157</c:v>
                </c:pt>
                <c:pt idx="598">
                  <c:v>-0.602929541688992</c:v>
                </c:pt>
                <c:pt idx="599">
                  <c:v>-0.595383839708322</c:v>
                </c:pt>
                <c:pt idx="600">
                  <c:v>-0.58778525229244</c:v>
                </c:pt>
                <c:pt idx="601">
                  <c:v>-0.580134454391816</c:v>
                </c:pt>
                <c:pt idx="602">
                  <c:v>-0.572432125594557</c:v>
                </c:pt>
                <c:pt idx="603">
                  <c:v>-0.564678950066043</c:v>
                </c:pt>
                <c:pt idx="604">
                  <c:v>-0.556875616488153</c:v>
                </c:pt>
                <c:pt idx="605">
                  <c:v>-0.549022817998097</c:v>
                </c:pt>
                <c:pt idx="606">
                  <c:v>-0.541121252126841</c:v>
                </c:pt>
                <c:pt idx="607">
                  <c:v>-0.533171620737153</c:v>
                </c:pt>
                <c:pt idx="608">
                  <c:v>-0.525174629961261</c:v>
                </c:pt>
                <c:pt idx="609">
                  <c:v>-0.517130990138122</c:v>
                </c:pt>
                <c:pt idx="610">
                  <c:v>-0.509041415750335</c:v>
                </c:pt>
                <c:pt idx="611">
                  <c:v>-0.500906625360673</c:v>
                </c:pt>
                <c:pt idx="612">
                  <c:v>-0.492727341548255</c:v>
                </c:pt>
                <c:pt idx="613">
                  <c:v>-0.484504290844361</c:v>
                </c:pt>
                <c:pt idx="614">
                  <c:v>-0.476238203667902</c:v>
                </c:pt>
                <c:pt idx="615">
                  <c:v>-0.467929814260536</c:v>
                </c:pt>
                <c:pt idx="616">
                  <c:v>-0.459579860621451</c:v>
                </c:pt>
                <c:pt idx="617">
                  <c:v>-0.451189084441807</c:v>
                </c:pt>
                <c:pt idx="618">
                  <c:v>-0.442758231038863</c:v>
                </c:pt>
                <c:pt idx="619">
                  <c:v>-0.434288049289766</c:v>
                </c:pt>
                <c:pt idx="620">
                  <c:v>-0.425779291565034</c:v>
                </c:pt>
                <c:pt idx="621">
                  <c:v>-0.417232713661727</c:v>
                </c:pt>
                <c:pt idx="622">
                  <c:v>-0.40864907473631</c:v>
                </c:pt>
                <c:pt idx="623">
                  <c:v>-0.400029137237225</c:v>
                </c:pt>
                <c:pt idx="624">
                  <c:v>-0.391373666837163</c:v>
                </c:pt>
                <c:pt idx="625">
                  <c:v>-0.38268343236505</c:v>
                </c:pt>
                <c:pt idx="626">
                  <c:v>-0.37395920573776</c:v>
                </c:pt>
                <c:pt idx="627">
                  <c:v>-0.365201761891547</c:v>
                </c:pt>
                <c:pt idx="628">
                  <c:v>-0.35641187871321</c:v>
                </c:pt>
                <c:pt idx="629">
                  <c:v>-0.347590336970997</c:v>
                </c:pt>
                <c:pt idx="630">
                  <c:v>-0.33873792024525</c:v>
                </c:pt>
                <c:pt idx="631">
                  <c:v>-0.329855414858811</c:v>
                </c:pt>
                <c:pt idx="632">
                  <c:v>-0.320943609807169</c:v>
                </c:pt>
                <c:pt idx="633">
                  <c:v>-0.312003296688374</c:v>
                </c:pt>
                <c:pt idx="634">
                  <c:v>-0.303035269632732</c:v>
                </c:pt>
                <c:pt idx="635">
                  <c:v>-0.294040325232262</c:v>
                </c:pt>
                <c:pt idx="636">
                  <c:v>-0.285019262469934</c:v>
                </c:pt>
                <c:pt idx="637">
                  <c:v>-0.275972882648704</c:v>
                </c:pt>
                <c:pt idx="638">
                  <c:v>-0.266901989320334</c:v>
                </c:pt>
                <c:pt idx="639">
                  <c:v>-0.257807388214019</c:v>
                </c:pt>
                <c:pt idx="640">
                  <c:v>-0.248689887164814</c:v>
                </c:pt>
                <c:pt idx="641">
                  <c:v>-0.239550296041882</c:v>
                </c:pt>
                <c:pt idx="642">
                  <c:v>-0.230389426676551</c:v>
                </c:pt>
                <c:pt idx="643">
                  <c:v>-0.221208092790208</c:v>
                </c:pt>
                <c:pt idx="644">
                  <c:v>-0.212007109922016</c:v>
                </c:pt>
                <c:pt idx="645">
                  <c:v>-0.202787295356474</c:v>
                </c:pt>
                <c:pt idx="646">
                  <c:v>-0.193549468050822</c:v>
                </c:pt>
                <c:pt idx="647">
                  <c:v>-0.184294448562296</c:v>
                </c:pt>
                <c:pt idx="648">
                  <c:v>-0.175023058975239</c:v>
                </c:pt>
                <c:pt idx="649">
                  <c:v>-0.165736122828083</c:v>
                </c:pt>
                <c:pt idx="650">
                  <c:v>-0.156434465040195</c:v>
                </c:pt>
                <c:pt idx="651">
                  <c:v>-0.147118911838602</c:v>
                </c:pt>
                <c:pt idx="652">
                  <c:v>-0.137790290684603</c:v>
                </c:pt>
                <c:pt idx="653">
                  <c:v>-0.128449430200269</c:v>
                </c:pt>
                <c:pt idx="654">
                  <c:v>-0.119097160094836</c:v>
                </c:pt>
                <c:pt idx="655">
                  <c:v>-0.109734311091012</c:v>
                </c:pt>
                <c:pt idx="656">
                  <c:v>-0.100361714851182</c:v>
                </c:pt>
                <c:pt idx="657">
                  <c:v>-0.090980203903538</c:v>
                </c:pt>
                <c:pt idx="658">
                  <c:v>-0.0815906115681262</c:v>
                </c:pt>
                <c:pt idx="659">
                  <c:v>-0.0721937718828298</c:v>
                </c:pt>
                <c:pt idx="660">
                  <c:v>-0.0627905195292831</c:v>
                </c:pt>
                <c:pt idx="661">
                  <c:v>-0.0533816897587308</c:v>
                </c:pt>
                <c:pt idx="662">
                  <c:v>-0.0439681183178358</c:v>
                </c:pt>
                <c:pt idx="663">
                  <c:v>-0.0345506413744437</c:v>
                </c:pt>
                <c:pt idx="664">
                  <c:v>-0.0251300954433095</c:v>
                </c:pt>
                <c:pt idx="665">
                  <c:v>-0.0157073173117933</c:v>
                </c:pt>
                <c:pt idx="666">
                  <c:v>-0.00628314396553216</c:v>
                </c:pt>
                <c:pt idx="667">
                  <c:v>0.00314158748590577</c:v>
                </c:pt>
                <c:pt idx="668">
                  <c:v>0.0125660398833782</c:v>
                </c:pt>
                <c:pt idx="669">
                  <c:v>0.0219893760925301</c:v>
                </c:pt>
                <c:pt idx="670">
                  <c:v>0.0314107590781527</c:v>
                </c:pt>
                <c:pt idx="671">
                  <c:v>0.0408293519785338</c:v>
                </c:pt>
                <c:pt idx="672">
                  <c:v>0.0502443181797928</c:v>
                </c:pt>
                <c:pt idx="673">
                  <c:v>0.0596548213901933</c:v>
                </c:pt>
                <c:pt idx="674">
                  <c:v>0.0690600257144278</c:v>
                </c:pt>
                <c:pt idx="675">
                  <c:v>0.0784590957278664</c:v>
                </c:pt>
                <c:pt idx="676">
                  <c:v>0.087851196550764</c:v>
                </c:pt>
                <c:pt idx="677">
                  <c:v>0.0972354939224196</c:v>
                </c:pt>
                <c:pt idx="678">
                  <c:v>0.10661115427528</c:v>
                </c:pt>
                <c:pt idx="679">
                  <c:v>0.11597734480898</c:v>
                </c:pt>
                <c:pt idx="680">
                  <c:v>0.125333233564323</c:v>
                </c:pt>
                <c:pt idx="681">
                  <c:v>0.13467798949717</c:v>
                </c:pt>
                <c:pt idx="682">
                  <c:v>0.144010782552269</c:v>
                </c:pt>
                <c:pt idx="683">
                  <c:v>0.153330783736977</c:v>
                </c:pt>
                <c:pt idx="684">
                  <c:v>0.1626371651949</c:v>
                </c:pt>
                <c:pt idx="685">
                  <c:v>0.171929100279425</c:v>
                </c:pt>
                <c:pt idx="686">
                  <c:v>0.181205763627152</c:v>
                </c:pt>
                <c:pt idx="687">
                  <c:v>0.190466331231204</c:v>
                </c:pt>
                <c:pt idx="688">
                  <c:v>0.199709980514421</c:v>
                </c:pt>
                <c:pt idx="689">
                  <c:v>0.208935890402425</c:v>
                </c:pt>
                <c:pt idx="690">
                  <c:v>0.218143241396555</c:v>
                </c:pt>
                <c:pt idx="691">
                  <c:v>0.227331215646658</c:v>
                </c:pt>
                <c:pt idx="692">
                  <c:v>0.236498997023736</c:v>
                </c:pt>
                <c:pt idx="693">
                  <c:v>0.245645771192437</c:v>
                </c:pt>
                <c:pt idx="694">
                  <c:v>0.254770725683392</c:v>
                </c:pt>
                <c:pt idx="695">
                  <c:v>0.263873049965382</c:v>
                </c:pt>
                <c:pt idx="696">
                  <c:v>0.272951935517334</c:v>
                </c:pt>
                <c:pt idx="697">
                  <c:v>0.282006575900138</c:v>
                </c:pt>
                <c:pt idx="698">
                  <c:v>0.29103616682828</c:v>
                </c:pt>
                <c:pt idx="699">
                  <c:v>0.300039906241283</c:v>
                </c:pt>
                <c:pt idx="700">
                  <c:v>0.309016994374954</c:v>
                </c:pt>
                <c:pt idx="701">
                  <c:v>0.317966633832417</c:v>
                </c:pt>
                <c:pt idx="702">
                  <c:v>0.326888029654948</c:v>
                </c:pt>
                <c:pt idx="703">
                  <c:v>0.335780389392585</c:v>
                </c:pt>
                <c:pt idx="704">
                  <c:v>0.344642923174521</c:v>
                </c:pt>
                <c:pt idx="705">
                  <c:v>0.353474843779261</c:v>
                </c:pt>
                <c:pt idx="706">
                  <c:v>0.362275366704549</c:v>
                </c:pt>
                <c:pt idx="707">
                  <c:v>0.371043710237054</c:v>
                </c:pt>
                <c:pt idx="708">
                  <c:v>0.379779095521803</c:v>
                </c:pt>
                <c:pt idx="709">
                  <c:v>0.388480746631367</c:v>
                </c:pt>
                <c:pt idx="710">
                  <c:v>0.397147890634781</c:v>
                </c:pt>
                <c:pt idx="711">
                  <c:v>0.4057797576662</c:v>
                </c:pt>
                <c:pt idx="712">
                  <c:v>0.414375580993284</c:v>
                </c:pt>
                <c:pt idx="713">
                  <c:v>0.422934597085303</c:v>
                </c:pt>
                <c:pt idx="714">
                  <c:v>0.431456045680958</c:v>
                </c:pt>
                <c:pt idx="715">
                  <c:v>0.439939169855913</c:v>
                </c:pt>
                <c:pt idx="716">
                  <c:v>0.44838321609003</c:v>
                </c:pt>
                <c:pt idx="717">
                  <c:v>0.456787434334297</c:v>
                </c:pt>
                <c:pt idx="718">
                  <c:v>0.465151078077455</c:v>
                </c:pt>
                <c:pt idx="719">
                  <c:v>0.473473404412308</c:v>
                </c:pt>
                <c:pt idx="720">
                  <c:v>0.481753674101711</c:v>
                </c:pt>
                <c:pt idx="721">
                  <c:v>0.489991151644232</c:v>
                </c:pt>
                <c:pt idx="722">
                  <c:v>0.498185105339486</c:v>
                </c:pt>
                <c:pt idx="723">
                  <c:v>0.506334807353127</c:v>
                </c:pt>
                <c:pt idx="724">
                  <c:v>0.5144395337815</c:v>
                </c:pt>
                <c:pt idx="725">
                  <c:v>0.522498564715942</c:v>
                </c:pt>
                <c:pt idx="726">
                  <c:v>0.530511184306727</c:v>
                </c:pt>
                <c:pt idx="727">
                  <c:v>0.538476680826653</c:v>
                </c:pt>
                <c:pt idx="728">
                  <c:v>0.546394346734261</c:v>
                </c:pt>
                <c:pt idx="729">
                  <c:v>0.554263478736686</c:v>
                </c:pt>
                <c:pt idx="730">
                  <c:v>0.562083377852122</c:v>
                </c:pt>
                <c:pt idx="731">
                  <c:v>0.569853349471914</c:v>
                </c:pt>
                <c:pt idx="732">
                  <c:v>0.577572703422258</c:v>
                </c:pt>
                <c:pt idx="733">
                  <c:v>0.5852407540255</c:v>
                </c:pt>
                <c:pt idx="734">
                  <c:v>0.592856820161049</c:v>
                </c:pt>
                <c:pt idx="735">
                  <c:v>0.600420225325873</c:v>
                </c:pt>
                <c:pt idx="736">
                  <c:v>0.607930297694594</c:v>
                </c:pt>
                <c:pt idx="737">
                  <c:v>0.61538637017916</c:v>
                </c:pt>
                <c:pt idx="738">
                  <c:v>0.6227877804881</c:v>
                </c:pt>
                <c:pt idx="739">
                  <c:v>0.630133871185357</c:v>
                </c:pt>
                <c:pt idx="740">
                  <c:v>0.637423989748677</c:v>
                </c:pt>
                <c:pt idx="741">
                  <c:v>0.644657488627578</c:v>
                </c:pt>
                <c:pt idx="742">
                  <c:v>0.651833725300865</c:v>
                </c:pt>
                <c:pt idx="743">
                  <c:v>0.658952062333703</c:v>
                </c:pt>
                <c:pt idx="744">
                  <c:v>0.666011867434237</c:v>
                </c:pt>
                <c:pt idx="745">
                  <c:v>0.673012513509759</c:v>
                </c:pt>
                <c:pt idx="746">
                  <c:v>0.679953378722404</c:v>
                </c:pt>
                <c:pt idx="747">
                  <c:v>0.686833846544393</c:v>
                </c:pt>
                <c:pt idx="748">
                  <c:v>0.693653305812789</c:v>
                </c:pt>
                <c:pt idx="749">
                  <c:v>0.700411150783791</c:v>
                </c:pt>
                <c:pt idx="750">
                  <c:v>0.707106781186532</c:v>
                </c:pt>
                <c:pt idx="751">
                  <c:v>0.713739602276405</c:v>
                </c:pt>
                <c:pt idx="752">
                  <c:v>0.72030902488789</c:v>
                </c:pt>
                <c:pt idx="753">
                  <c:v>0.726814465486886</c:v>
                </c:pt>
                <c:pt idx="754">
                  <c:v>0.733255346222543</c:v>
                </c:pt>
                <c:pt idx="755">
                  <c:v>0.739631094978593</c:v>
                </c:pt>
                <c:pt idx="756">
                  <c:v>0.745941145424165</c:v>
                </c:pt>
                <c:pt idx="757">
                  <c:v>0.752184937064094</c:v>
                </c:pt>
                <c:pt idx="758">
                  <c:v>0.758361915288704</c:v>
                </c:pt>
                <c:pt idx="759">
                  <c:v>0.764471531423074</c:v>
                </c:pt>
                <c:pt idx="760">
                  <c:v>0.770513242775771</c:v>
                </c:pt>
                <c:pt idx="761">
                  <c:v>0.77648651268706</c:v>
                </c:pt>
                <c:pt idx="762">
                  <c:v>0.78239081057657</c:v>
                </c:pt>
                <c:pt idx="763">
                  <c:v>0.788225611990421</c:v>
                </c:pt>
                <c:pt idx="764">
                  <c:v>0.793990398647817</c:v>
                </c:pt>
                <c:pt idx="765">
                  <c:v>0.799684658487072</c:v>
                </c:pt>
                <c:pt idx="766">
                  <c:v>0.805307885711103</c:v>
                </c:pt>
                <c:pt idx="767">
                  <c:v>0.810859580832354</c:v>
                </c:pt>
                <c:pt idx="768">
                  <c:v>0.816339250717165</c:v>
                </c:pt>
                <c:pt idx="769">
                  <c:v>0.821746408629571</c:v>
                </c:pt>
                <c:pt idx="770">
                  <c:v>0.827080574274543</c:v>
                </c:pt>
                <c:pt idx="771">
                  <c:v>0.832341273840644</c:v>
                </c:pt>
                <c:pt idx="772">
                  <c:v>0.837528040042122</c:v>
                </c:pt>
                <c:pt idx="773">
                  <c:v>0.842640412160413</c:v>
                </c:pt>
                <c:pt idx="774">
                  <c:v>0.847677936085064</c:v>
                </c:pt>
                <c:pt idx="775">
                  <c:v>0.852640164354073</c:v>
                </c:pt>
                <c:pt idx="776">
                  <c:v>0.857526656193633</c:v>
                </c:pt>
                <c:pt idx="777">
                  <c:v>0.862336977557284</c:v>
                </c:pt>
                <c:pt idx="778">
                  <c:v>0.867070701164471</c:v>
                </c:pt>
                <c:pt idx="779">
                  <c:v>0.87172740653849</c:v>
                </c:pt>
                <c:pt idx="780">
                  <c:v>0.876306680043844</c:v>
                </c:pt>
                <c:pt idx="781">
                  <c:v>0.880808114922984</c:v>
                </c:pt>
                <c:pt idx="782">
                  <c:v>0.885231311332436</c:v>
                </c:pt>
                <c:pt idx="783">
                  <c:v>0.889575876378319</c:v>
                </c:pt>
                <c:pt idx="784">
                  <c:v>0.893841424151245</c:v>
                </c:pt>
                <c:pt idx="785">
                  <c:v>0.898027575760597</c:v>
                </c:pt>
                <c:pt idx="786">
                  <c:v>0.902133959368184</c:v>
                </c:pt>
                <c:pt idx="787">
                  <c:v>0.906160210221271</c:v>
                </c:pt>
                <c:pt idx="788">
                  <c:v>0.910105970684977</c:v>
                </c:pt>
                <c:pt idx="789">
                  <c:v>0.913970890274043</c:v>
                </c:pt>
                <c:pt idx="790">
                  <c:v>0.917754625683963</c:v>
                </c:pt>
                <c:pt idx="791">
                  <c:v>0.92145684082148</c:v>
                </c:pt>
                <c:pt idx="792">
                  <c:v>0.92507720683444</c:v>
                </c:pt>
                <c:pt idx="793">
                  <c:v>0.928615402141</c:v>
                </c:pt>
                <c:pt idx="794">
                  <c:v>0.932071112458193</c:v>
                </c:pt>
                <c:pt idx="795">
                  <c:v>0.93544403082985</c:v>
                </c:pt>
                <c:pt idx="796">
                  <c:v>0.938733857653857</c:v>
                </c:pt>
                <c:pt idx="797">
                  <c:v>0.941940300708774</c:v>
                </c:pt>
                <c:pt idx="798">
                  <c:v>0.945063075179788</c:v>
                </c:pt>
                <c:pt idx="799">
                  <c:v>0.948101903684016</c:v>
                </c:pt>
                <c:pt idx="800">
                  <c:v>0.951056516295138</c:v>
                </c:pt>
                <c:pt idx="801">
                  <c:v>0.953926650567378</c:v>
                </c:pt>
                <c:pt idx="802">
                  <c:v>0.956712051558815</c:v>
                </c:pt>
                <c:pt idx="803">
                  <c:v>0.959412471854028</c:v>
                </c:pt>
                <c:pt idx="804">
                  <c:v>0.962027671586071</c:v>
                </c:pt>
                <c:pt idx="805">
                  <c:v>0.964557418457784</c:v>
                </c:pt>
                <c:pt idx="806">
                  <c:v>0.967001487762421</c:v>
                </c:pt>
                <c:pt idx="807">
                  <c:v>0.969359662403616</c:v>
                </c:pt>
                <c:pt idx="808">
                  <c:v>0.971631732914661</c:v>
                </c:pt>
                <c:pt idx="809">
                  <c:v>0.973817497477116</c:v>
                </c:pt>
                <c:pt idx="810">
                  <c:v>0.975916761938735</c:v>
                </c:pt>
                <c:pt idx="811">
                  <c:v>0.97792933983071</c:v>
                </c:pt>
                <c:pt idx="812">
                  <c:v>0.979855052384235</c:v>
                </c:pt>
                <c:pt idx="813">
                  <c:v>0.981693728546388</c:v>
                </c:pt>
                <c:pt idx="814">
                  <c:v>0.983445204995319</c:v>
                </c:pt>
                <c:pt idx="815">
                  <c:v>0.985109326154764</c:v>
                </c:pt>
                <c:pt idx="816">
                  <c:v>0.986685944207858</c:v>
                </c:pt>
                <c:pt idx="817">
                  <c:v>0.988174919110271</c:v>
                </c:pt>
                <c:pt idx="818">
                  <c:v>0.989576118602642</c:v>
                </c:pt>
                <c:pt idx="819">
                  <c:v>0.99088941822233</c:v>
                </c:pt>
                <c:pt idx="820">
                  <c:v>0.99211470131447</c:v>
                </c:pt>
                <c:pt idx="821">
                  <c:v>0.993251859042332</c:v>
                </c:pt>
                <c:pt idx="822">
                  <c:v>0.994300790396992</c:v>
                </c:pt>
                <c:pt idx="823">
                  <c:v>0.995261402206302</c:v>
                </c:pt>
                <c:pt idx="824">
                  <c:v>0.996133609143167</c:v>
                </c:pt>
                <c:pt idx="825">
                  <c:v>0.996917333733123</c:v>
                </c:pt>
                <c:pt idx="826">
                  <c:v>0.997612506361221</c:v>
                </c:pt>
                <c:pt idx="827">
                  <c:v>0.998219065278208</c:v>
                </c:pt>
                <c:pt idx="828">
                  <c:v>0.998736956606014</c:v>
                </c:pt>
                <c:pt idx="829">
                  <c:v>0.999166134342537</c:v>
                </c:pt>
                <c:pt idx="830">
                  <c:v>0.999506560365729</c:v>
                </c:pt>
                <c:pt idx="831">
                  <c:v>0.999758204436982</c:v>
                </c:pt>
                <c:pt idx="832">
                  <c:v>0.999921044203815</c:v>
                </c:pt>
                <c:pt idx="833">
                  <c:v>0.999995065201858</c:v>
                </c:pt>
                <c:pt idx="834">
                  <c:v>0.999980260856138</c:v>
                </c:pt>
                <c:pt idx="835">
                  <c:v>0.999876632481662</c:v>
                </c:pt>
                <c:pt idx="836">
                  <c:v>0.999684189283302</c:v>
                </c:pt>
                <c:pt idx="837">
                  <c:v>0.999402948354975</c:v>
                </c:pt>
                <c:pt idx="838">
                  <c:v>0.999032934678128</c:v>
                </c:pt>
                <c:pt idx="839">
                  <c:v>0.998574181119514</c:v>
                </c:pt>
                <c:pt idx="840">
                  <c:v>0.998026728428276</c:v>
                </c:pt>
                <c:pt idx="841">
                  <c:v>0.997390625232329</c:v>
                </c:pt>
                <c:pt idx="842">
                  <c:v>0.996665928034036</c:v>
                </c:pt>
                <c:pt idx="843">
                  <c:v>0.995852701205193</c:v>
                </c:pt>
                <c:pt idx="844">
                  <c:v>0.994951016981308</c:v>
                </c:pt>
                <c:pt idx="845">
                  <c:v>0.993960955455188</c:v>
                </c:pt>
                <c:pt idx="846">
                  <c:v>0.992882604569823</c:v>
                </c:pt>
                <c:pt idx="847">
                  <c:v>0.991716060110573</c:v>
                </c:pt>
                <c:pt idx="848">
                  <c:v>0.990461425696662</c:v>
                </c:pt>
                <c:pt idx="849">
                  <c:v>0.989118812771974</c:v>
                </c:pt>
                <c:pt idx="850">
                  <c:v>0.98768834059515</c:v>
                </c:pt>
                <c:pt idx="851">
                  <c:v>0.986170136229002</c:v>
                </c:pt>
                <c:pt idx="852">
                  <c:v>0.98456433452922</c:v>
                </c:pt>
                <c:pt idx="853">
                  <c:v>0.982871078132394</c:v>
                </c:pt>
                <c:pt idx="854">
                  <c:v>0.98109051744335</c:v>
                </c:pt>
                <c:pt idx="855">
                  <c:v>0.979222810621783</c:v>
                </c:pt>
                <c:pt idx="856">
                  <c:v>0.977268123568211</c:v>
                </c:pt>
                <c:pt idx="857">
                  <c:v>0.975226629909242</c:v>
                </c:pt>
                <c:pt idx="858">
                  <c:v>0.973098510982146</c:v>
                </c:pt>
                <c:pt idx="859">
                  <c:v>0.970883955818752</c:v>
                </c:pt>
                <c:pt idx="860">
                  <c:v>0.968583161128653</c:v>
                </c:pt>
                <c:pt idx="861">
                  <c:v>0.966196331281737</c:v>
                </c:pt>
                <c:pt idx="862">
                  <c:v>0.963723678290033</c:v>
                </c:pt>
                <c:pt idx="863">
                  <c:v>0.961165421788876</c:v>
                </c:pt>
                <c:pt idx="864">
                  <c:v>0.958521789017401</c:v>
                </c:pt>
                <c:pt idx="865">
                  <c:v>0.955793014798357</c:v>
                </c:pt>
                <c:pt idx="866">
                  <c:v>0.952979341517246</c:v>
                </c:pt>
                <c:pt idx="867">
                  <c:v>0.9500810191008</c:v>
                </c:pt>
                <c:pt idx="868">
                  <c:v>0.947098304994774</c:v>
                </c:pt>
                <c:pt idx="869">
                  <c:v>0.94403146414108</c:v>
                </c:pt>
                <c:pt idx="870">
                  <c:v>0.940880768954257</c:v>
                </c:pt>
                <c:pt idx="871">
                  <c:v>0.937646499297268</c:v>
                </c:pt>
                <c:pt idx="872">
                  <c:v>0.934328942456646</c:v>
                </c:pt>
                <c:pt idx="873">
                  <c:v>0.93092839311697</c:v>
                </c:pt>
                <c:pt idx="874">
                  <c:v>0.927445153334697</c:v>
                </c:pt>
                <c:pt idx="875">
                  <c:v>0.923879532511323</c:v>
                </c:pt>
                <c:pt idx="876">
                  <c:v>0.920231847365908</c:v>
                </c:pt>
                <c:pt idx="877">
                  <c:v>0.916502421906937</c:v>
                </c:pt>
                <c:pt idx="878">
                  <c:v>0.912691587403543</c:v>
                </c:pt>
                <c:pt idx="879">
                  <c:v>0.908799682356081</c:v>
                </c:pt>
                <c:pt idx="880">
                  <c:v>0.904827052466062</c:v>
                </c:pt>
                <c:pt idx="881">
                  <c:v>0.900774050605441</c:v>
                </c:pt>
                <c:pt idx="882">
                  <c:v>0.89664103678528</c:v>
                </c:pt>
                <c:pt idx="883">
                  <c:v>0.892428378123763</c:v>
                </c:pt>
                <c:pt idx="884">
                  <c:v>0.888136448813591</c:v>
                </c:pt>
                <c:pt idx="885">
                  <c:v>0.883765630088741</c:v>
                </c:pt>
                <c:pt idx="886">
                  <c:v>0.879316310190605</c:v>
                </c:pt>
                <c:pt idx="887">
                  <c:v>0.874788884333503</c:v>
                </c:pt>
                <c:pt idx="888">
                  <c:v>0.870183754669577</c:v>
                </c:pt>
                <c:pt idx="889">
                  <c:v>0.865501330253071</c:v>
                </c:pt>
                <c:pt idx="890">
                  <c:v>0.860742027003997</c:v>
                </c:pt>
                <c:pt idx="891">
                  <c:v>0.855906267671187</c:v>
                </c:pt>
                <c:pt idx="892">
                  <c:v>0.850994481794747</c:v>
                </c:pt>
                <c:pt idx="893">
                  <c:v>0.846007105667899</c:v>
                </c:pt>
                <c:pt idx="894">
                  <c:v>0.840944582298227</c:v>
                </c:pt>
                <c:pt idx="895">
                  <c:v>0.835807361368329</c:v>
                </c:pt>
                <c:pt idx="896">
                  <c:v>0.830595899195873</c:v>
                </c:pt>
                <c:pt idx="897">
                  <c:v>0.825310658693061</c:v>
                </c:pt>
                <c:pt idx="898">
                  <c:v>0.819952109325515</c:v>
                </c:pt>
                <c:pt idx="899">
                  <c:v>0.814520727070573</c:v>
                </c:pt>
                <c:pt idx="900">
                  <c:v>0.809016994375012</c:v>
                </c:pt>
                <c:pt idx="901">
                  <c:v>0.803441400112194</c:v>
                </c:pt>
                <c:pt idx="902">
                  <c:v>0.797794439538638</c:v>
                </c:pt>
                <c:pt idx="903">
                  <c:v>0.792076614250035</c:v>
                </c:pt>
                <c:pt idx="904">
                  <c:v>0.786288432136689</c:v>
                </c:pt>
                <c:pt idx="905">
                  <c:v>0.780430407338401</c:v>
                </c:pt>
                <c:pt idx="906">
                  <c:v>0.774503060198806</c:v>
                </c:pt>
                <c:pt idx="907">
                  <c:v>0.76850691721915</c:v>
                </c:pt>
                <c:pt idx="908">
                  <c:v>0.762442511011522</c:v>
                </c:pt>
                <c:pt idx="909">
                  <c:v>0.756310380251548</c:v>
                </c:pt>
                <c:pt idx="910">
                  <c:v>0.750111069630536</c:v>
                </c:pt>
                <c:pt idx="911">
                  <c:v>0.743845129807103</c:v>
                </c:pt>
                <c:pt idx="912">
                  <c:v>0.737513117358253</c:v>
                </c:pt>
                <c:pt idx="913">
                  <c:v>0.731115594729945</c:v>
                </c:pt>
                <c:pt idx="914">
                  <c:v>0.724653130187128</c:v>
                </c:pt>
                <c:pt idx="915">
                  <c:v>0.718126297763272</c:v>
                </c:pt>
                <c:pt idx="916">
                  <c:v>0.711535677209369</c:v>
                </c:pt>
                <c:pt idx="917">
                  <c:v>0.704881853942447</c:v>
                </c:pt>
                <c:pt idx="918">
                  <c:v>0.698165418993559</c:v>
                </c:pt>
                <c:pt idx="919">
                  <c:v>0.691386968955294</c:v>
                </c:pt>
                <c:pt idx="920">
                  <c:v>0.684547105928778</c:v>
                </c:pt>
                <c:pt idx="921">
                  <c:v>0.677646437470192</c:v>
                </c:pt>
                <c:pt idx="922">
                  <c:v>0.670685576536812</c:v>
                </c:pt>
                <c:pt idx="923">
                  <c:v>0.663665141432551</c:v>
                </c:pt>
                <c:pt idx="924">
                  <c:v>0.65658575575305</c:v>
                </c:pt>
                <c:pt idx="925">
                  <c:v>0.649448048330279</c:v>
                </c:pt>
                <c:pt idx="926">
                  <c:v>0.642252653176681</c:v>
                </c:pt>
                <c:pt idx="927">
                  <c:v>0.635000209428858</c:v>
                </c:pt>
                <c:pt idx="928">
                  <c:v>0.627691361290799</c:v>
                </c:pt>
                <c:pt idx="929">
                  <c:v>0.620326757976656</c:v>
                </c:pt>
                <c:pt idx="930">
                  <c:v>0.612907053653078</c:v>
                </c:pt>
                <c:pt idx="931">
                  <c:v>0.605432907381104</c:v>
                </c:pt>
                <c:pt idx="932">
                  <c:v>0.597904983057622</c:v>
                </c:pt>
                <c:pt idx="933">
                  <c:v>0.590323949356399</c:v>
                </c:pt>
                <c:pt idx="934">
                  <c:v>0.582690479668682</c:v>
                </c:pt>
                <c:pt idx="935">
                  <c:v>0.575005252043386</c:v>
                </c:pt>
                <c:pt idx="936">
                  <c:v>0.567268949126865</c:v>
                </c:pt>
                <c:pt idx="937">
                  <c:v>0.559482258102276</c:v>
                </c:pt>
                <c:pt idx="938">
                  <c:v>0.551645870628541</c:v>
                </c:pt>
                <c:pt idx="939">
                  <c:v>0.543760482778904</c:v>
                </c:pt>
                <c:pt idx="940">
                  <c:v>0.53582679497911</c:v>
                </c:pt>
                <c:pt idx="941">
                  <c:v>0.527845511945181</c:v>
                </c:pt>
                <c:pt idx="942">
                  <c:v>0.519817342620825</c:v>
                </c:pt>
                <c:pt idx="943">
                  <c:v>0.511743000114461</c:v>
                </c:pt>
                <c:pt idx="944">
                  <c:v>0.503623201635879</c:v>
                </c:pt>
                <c:pt idx="945">
                  <c:v>0.495458668432526</c:v>
                </c:pt>
                <c:pt idx="946">
                  <c:v>0.487250125725452</c:v>
                </c:pt>
                <c:pt idx="947">
                  <c:v>0.478998302644882</c:v>
                </c:pt>
                <c:pt idx="948">
                  <c:v>0.470703932165455</c:v>
                </c:pt>
                <c:pt idx="949">
                  <c:v>0.462367751041115</c:v>
                </c:pt>
                <c:pt idx="950">
                  <c:v>0.453990499739671</c:v>
                </c:pt>
                <c:pt idx="951">
                  <c:v>0.445572922377022</c:v>
                </c:pt>
                <c:pt idx="952">
                  <c:v>0.43711576665106</c:v>
                </c:pt>
                <c:pt idx="953">
                  <c:v>0.428619783775256</c:v>
                </c:pt>
                <c:pt idx="954">
                  <c:v>0.420085728411935</c:v>
                </c:pt>
                <c:pt idx="955">
                  <c:v>0.411514358605239</c:v>
                </c:pt>
                <c:pt idx="956">
                  <c:v>0.402906435713794</c:v>
                </c:pt>
                <c:pt idx="957">
                  <c:v>0.394262724343083</c:v>
                </c:pt>
                <c:pt idx="958">
                  <c:v>0.38558399227753</c:v>
                </c:pt>
                <c:pt idx="959">
                  <c:v>0.376871010412297</c:v>
                </c:pt>
                <c:pt idx="960">
                  <c:v>0.368124552684813</c:v>
                </c:pt>
                <c:pt idx="961">
                  <c:v>0.359345396006027</c:v>
                </c:pt>
                <c:pt idx="962">
                  <c:v>0.350534320191396</c:v>
                </c:pt>
                <c:pt idx="963">
                  <c:v>0.341692107891622</c:v>
                </c:pt>
                <c:pt idx="964">
                  <c:v>0.332819544523126</c:v>
                </c:pt>
                <c:pt idx="965">
                  <c:v>0.32391741819829</c:v>
                </c:pt>
                <c:pt idx="966">
                  <c:v>0.314986519655446</c:v>
                </c:pt>
                <c:pt idx="967">
                  <c:v>0.306027642188643</c:v>
                </c:pt>
                <c:pt idx="968">
                  <c:v>0.297041581577178</c:v>
                </c:pt>
                <c:pt idx="969">
                  <c:v>0.288029136014914</c:v>
                </c:pt>
                <c:pt idx="970">
                  <c:v>0.278991106039375</c:v>
                </c:pt>
                <c:pt idx="971">
                  <c:v>0.269928294460643</c:v>
                </c:pt>
                <c:pt idx="972">
                  <c:v>0.260841506290044</c:v>
                </c:pt>
                <c:pt idx="973">
                  <c:v>0.251731548668645</c:v>
                </c:pt>
                <c:pt idx="974">
                  <c:v>0.242599230795557</c:v>
                </c:pt>
                <c:pt idx="975">
                  <c:v>0.233445363856056</c:v>
                </c:pt>
                <c:pt idx="976">
                  <c:v>0.224270760949532</c:v>
                </c:pt>
                <c:pt idx="977">
                  <c:v>0.215076237017265</c:v>
                </c:pt>
                <c:pt idx="978">
                  <c:v>0.205862608770034</c:v>
                </c:pt>
                <c:pt idx="979">
                  <c:v>0.196630694615574</c:v>
                </c:pt>
                <c:pt idx="980">
                  <c:v>0.187381314585879</c:v>
                </c:pt>
                <c:pt idx="981">
                  <c:v>0.178115290264366</c:v>
                </c:pt>
                <c:pt idx="982">
                  <c:v>0.16883344471289</c:v>
                </c:pt>
                <c:pt idx="983">
                  <c:v>0.159536602398643</c:v>
                </c:pt>
                <c:pt idx="984">
                  <c:v>0.150225589120915</c:v>
                </c:pt>
                <c:pt idx="985">
                  <c:v>0.140901231937741</c:v>
                </c:pt>
                <c:pt idx="986">
                  <c:v>0.131564359092442</c:v>
                </c:pt>
                <c:pt idx="987">
                  <c:v>0.12221579994005</c:v>
                </c:pt>
                <c:pt idx="988">
                  <c:v>0.112856384873643</c:v>
                </c:pt>
                <c:pt idx="989">
                  <c:v>0.103486945250584</c:v>
                </c:pt>
                <c:pt idx="990">
                  <c:v>0.0941083133186768</c:v>
                </c:pt>
                <c:pt idx="991">
                  <c:v>0.0847213221422367</c:v>
                </c:pt>
                <c:pt idx="992">
                  <c:v>0.0753268055280967</c:v>
                </c:pt>
                <c:pt idx="993">
                  <c:v>0.0659255979515425</c:v>
                </c:pt>
                <c:pt idx="994">
                  <c:v>0.0565185344821899</c:v>
                </c:pt>
                <c:pt idx="995">
                  <c:v>0.0471064507098087</c:v>
                </c:pt>
                <c:pt idx="996">
                  <c:v>0.0376901826701012</c:v>
                </c:pt>
                <c:pt idx="997">
                  <c:v>0.0282705667704405</c:v>
                </c:pt>
                <c:pt idx="998">
                  <c:v>0.0188484397155761</c:v>
                </c:pt>
                <c:pt idx="999">
                  <c:v>0.00942463843331253</c:v>
                </c:pt>
                <c:pt idx="1000">
                  <c:v>1.69121444279496E-13</c:v>
                </c:pt>
                <c:pt idx="1001">
                  <c:v>-0.0094246384329743</c:v>
                </c:pt>
                <c:pt idx="1002">
                  <c:v>-0.0188484397152379</c:v>
                </c:pt>
                <c:pt idx="1003">
                  <c:v>-0.0282705667701024</c:v>
                </c:pt>
                <c:pt idx="1004">
                  <c:v>-0.0376901826697632</c:v>
                </c:pt>
                <c:pt idx="1005">
                  <c:v>-0.0471064507094708</c:v>
                </c:pt>
                <c:pt idx="1006">
                  <c:v>-0.0565185344818521</c:v>
                </c:pt>
                <c:pt idx="1007">
                  <c:v>-0.065925597951205</c:v>
                </c:pt>
                <c:pt idx="1008">
                  <c:v>-0.0753268055277594</c:v>
                </c:pt>
                <c:pt idx="1009">
                  <c:v>-0.0847213221418997</c:v>
                </c:pt>
                <c:pt idx="1010">
                  <c:v>-0.0941083133183401</c:v>
                </c:pt>
                <c:pt idx="1011">
                  <c:v>-0.103486945250248</c:v>
                </c:pt>
                <c:pt idx="1012">
                  <c:v>-0.112856384873307</c:v>
                </c:pt>
                <c:pt idx="1013">
                  <c:v>-0.122215799939714</c:v>
                </c:pt>
                <c:pt idx="1014">
                  <c:v>-0.131564359092107</c:v>
                </c:pt>
                <c:pt idx="1015">
                  <c:v>-0.140901231937407</c:v>
                </c:pt>
                <c:pt idx="1016">
                  <c:v>-0.150225589120581</c:v>
                </c:pt>
                <c:pt idx="1017">
                  <c:v>-0.159536602398309</c:v>
                </c:pt>
                <c:pt idx="1018">
                  <c:v>-0.168833444712557</c:v>
                </c:pt>
                <c:pt idx="1019">
                  <c:v>-0.178115290264033</c:v>
                </c:pt>
                <c:pt idx="1020">
                  <c:v>-0.187381314585547</c:v>
                </c:pt>
                <c:pt idx="1021">
                  <c:v>-0.196630694615242</c:v>
                </c:pt>
                <c:pt idx="1022">
                  <c:v>-0.205862608769703</c:v>
                </c:pt>
                <c:pt idx="1023">
                  <c:v>-0.215076237016935</c:v>
                </c:pt>
                <c:pt idx="1024">
                  <c:v>-0.224270760949203</c:v>
                </c:pt>
                <c:pt idx="1025">
                  <c:v>-0.233445363855727</c:v>
                </c:pt>
                <c:pt idx="1026">
                  <c:v>-0.242599230795229</c:v>
                </c:pt>
                <c:pt idx="1027">
                  <c:v>-0.251731548668318</c:v>
                </c:pt>
                <c:pt idx="1028">
                  <c:v>-0.260841506289718</c:v>
                </c:pt>
                <c:pt idx="1029">
                  <c:v>-0.269928294460317</c:v>
                </c:pt>
                <c:pt idx="1030">
                  <c:v>-0.27899110603905</c:v>
                </c:pt>
                <c:pt idx="1031">
                  <c:v>-0.28802913601459</c:v>
                </c:pt>
                <c:pt idx="1032">
                  <c:v>-0.297041581576855</c:v>
                </c:pt>
                <c:pt idx="1033">
                  <c:v>-0.306027642188321</c:v>
                </c:pt>
                <c:pt idx="1034">
                  <c:v>-0.314986519655125</c:v>
                </c:pt>
                <c:pt idx="1035">
                  <c:v>-0.32391741819797</c:v>
                </c:pt>
                <c:pt idx="1036">
                  <c:v>-0.332819544522807</c:v>
                </c:pt>
                <c:pt idx="1037">
                  <c:v>-0.341692107891304</c:v>
                </c:pt>
                <c:pt idx="1038">
                  <c:v>-0.35053432019108</c:v>
                </c:pt>
                <c:pt idx="1039">
                  <c:v>-0.359345396005711</c:v>
                </c:pt>
                <c:pt idx="1040">
                  <c:v>-0.368124552684499</c:v>
                </c:pt>
                <c:pt idx="1041">
                  <c:v>-0.376871010411984</c:v>
                </c:pt>
                <c:pt idx="1042">
                  <c:v>-0.385583992277218</c:v>
                </c:pt>
                <c:pt idx="1043">
                  <c:v>-0.394262724342772</c:v>
                </c:pt>
                <c:pt idx="1044">
                  <c:v>-0.402906435713484</c:v>
                </c:pt>
                <c:pt idx="1045">
                  <c:v>-0.411514358604931</c:v>
                </c:pt>
                <c:pt idx="1046">
                  <c:v>-0.420085728411628</c:v>
                </c:pt>
                <c:pt idx="1047">
                  <c:v>-0.428619783774951</c:v>
                </c:pt>
                <c:pt idx="1048">
                  <c:v>-0.437115766650755</c:v>
                </c:pt>
                <c:pt idx="1049">
                  <c:v>-0.445572922376719</c:v>
                </c:pt>
                <c:pt idx="1050">
                  <c:v>-0.45399049973937</c:v>
                </c:pt>
                <c:pt idx="1051">
                  <c:v>-0.462367751040815</c:v>
                </c:pt>
                <c:pt idx="1052">
                  <c:v>-0.470703932165156</c:v>
                </c:pt>
                <c:pt idx="1053">
                  <c:v>-0.478998302644585</c:v>
                </c:pt>
                <c:pt idx="1054">
                  <c:v>-0.487250125725157</c:v>
                </c:pt>
                <c:pt idx="1055">
                  <c:v>-0.495458668432233</c:v>
                </c:pt>
                <c:pt idx="1056">
                  <c:v>-0.503623201635586</c:v>
                </c:pt>
                <c:pt idx="1057">
                  <c:v>-0.511743000114171</c:v>
                </c:pt>
                <c:pt idx="1058">
                  <c:v>-0.519817342620536</c:v>
                </c:pt>
                <c:pt idx="1059">
                  <c:v>-0.527845511944893</c:v>
                </c:pt>
                <c:pt idx="1060">
                  <c:v>-0.535826794978824</c:v>
                </c:pt>
                <c:pt idx="1061">
                  <c:v>-0.543760482778621</c:v>
                </c:pt>
                <c:pt idx="1062">
                  <c:v>-0.551645870628259</c:v>
                </c:pt>
                <c:pt idx="1063">
                  <c:v>-0.559482258101996</c:v>
                </c:pt>
                <c:pt idx="1064">
                  <c:v>-0.567268949126586</c:v>
                </c:pt>
                <c:pt idx="1065">
                  <c:v>-0.575005252043109</c:v>
                </c:pt>
                <c:pt idx="1066">
                  <c:v>-0.582690479668407</c:v>
                </c:pt>
                <c:pt idx="1067">
                  <c:v>-0.590323949356126</c:v>
                </c:pt>
                <c:pt idx="1068">
                  <c:v>-0.597904983057351</c:v>
                </c:pt>
                <c:pt idx="1069">
                  <c:v>-0.605432907380834</c:v>
                </c:pt>
                <c:pt idx="1070">
                  <c:v>-0.61290705365281</c:v>
                </c:pt>
                <c:pt idx="1071">
                  <c:v>-0.620326757976391</c:v>
                </c:pt>
                <c:pt idx="1072">
                  <c:v>-0.627691361290536</c:v>
                </c:pt>
                <c:pt idx="1073">
                  <c:v>-0.635000209428597</c:v>
                </c:pt>
                <c:pt idx="1074">
                  <c:v>-0.642252653176421</c:v>
                </c:pt>
                <c:pt idx="1075">
                  <c:v>-0.649448048330021</c:v>
                </c:pt>
                <c:pt idx="1076">
                  <c:v>-0.656585755752795</c:v>
                </c:pt>
                <c:pt idx="1077">
                  <c:v>-0.663665141432298</c:v>
                </c:pt>
                <c:pt idx="1078">
                  <c:v>-0.670685576536561</c:v>
                </c:pt>
                <c:pt idx="1079">
                  <c:v>-0.677646437469944</c:v>
                </c:pt>
                <c:pt idx="1080">
                  <c:v>-0.684547105928531</c:v>
                </c:pt>
                <c:pt idx="1081">
                  <c:v>-0.69138696895505</c:v>
                </c:pt>
                <c:pt idx="1082">
                  <c:v>-0.698165418993317</c:v>
                </c:pt>
                <c:pt idx="1083">
                  <c:v>-0.704881853942207</c:v>
                </c:pt>
                <c:pt idx="1084">
                  <c:v>-0.711535677209132</c:v>
                </c:pt>
                <c:pt idx="1085">
                  <c:v>-0.718126297763036</c:v>
                </c:pt>
                <c:pt idx="1086">
                  <c:v>-0.724653130186895</c:v>
                </c:pt>
                <c:pt idx="1087">
                  <c:v>-0.731115594729714</c:v>
                </c:pt>
                <c:pt idx="1088">
                  <c:v>-0.737513117358025</c:v>
                </c:pt>
                <c:pt idx="1089">
                  <c:v>-0.743845129806877</c:v>
                </c:pt>
                <c:pt idx="1090">
                  <c:v>-0.750111069630313</c:v>
                </c:pt>
                <c:pt idx="1091">
                  <c:v>-0.756310380251326</c:v>
                </c:pt>
                <c:pt idx="1092">
                  <c:v>-0.762442511011303</c:v>
                </c:pt>
                <c:pt idx="1093">
                  <c:v>-0.768506917218933</c:v>
                </c:pt>
                <c:pt idx="1094">
                  <c:v>-0.774503060198592</c:v>
                </c:pt>
                <c:pt idx="1095">
                  <c:v>-0.780430407338189</c:v>
                </c:pt>
                <c:pt idx="1096">
                  <c:v>-0.78628843213648</c:v>
                </c:pt>
                <c:pt idx="1097">
                  <c:v>-0.792076614249829</c:v>
                </c:pt>
                <c:pt idx="1098">
                  <c:v>-0.797794439538434</c:v>
                </c:pt>
                <c:pt idx="1099">
                  <c:v>-0.803441400111992</c:v>
                </c:pt>
                <c:pt idx="1100">
                  <c:v>-0.809016994374814</c:v>
                </c:pt>
                <c:pt idx="1101">
                  <c:v>-0.814520727070377</c:v>
                </c:pt>
                <c:pt idx="1102">
                  <c:v>-0.819952109325321</c:v>
                </c:pt>
                <c:pt idx="1103">
                  <c:v>-0.82531065869287</c:v>
                </c:pt>
                <c:pt idx="1104">
                  <c:v>-0.830595899195684</c:v>
                </c:pt>
                <c:pt idx="1105">
                  <c:v>-0.835807361368144</c:v>
                </c:pt>
                <c:pt idx="1106">
                  <c:v>-0.840944582298044</c:v>
                </c:pt>
                <c:pt idx="1107">
                  <c:v>-0.846007105667718</c:v>
                </c:pt>
                <c:pt idx="1108">
                  <c:v>-0.85099448179457</c:v>
                </c:pt>
                <c:pt idx="1109">
                  <c:v>-0.855906267671012</c:v>
                </c:pt>
                <c:pt idx="1110">
                  <c:v>-0.860742027003825</c:v>
                </c:pt>
                <c:pt idx="1111">
                  <c:v>-0.865501330252902</c:v>
                </c:pt>
                <c:pt idx="1112">
                  <c:v>-0.87018375466941</c:v>
                </c:pt>
                <c:pt idx="1113">
                  <c:v>-0.874788884333339</c:v>
                </c:pt>
                <c:pt idx="1114">
                  <c:v>-0.879316310190444</c:v>
                </c:pt>
                <c:pt idx="1115">
                  <c:v>-0.883765630088583</c:v>
                </c:pt>
                <c:pt idx="1116">
                  <c:v>-0.888136448813436</c:v>
                </c:pt>
                <c:pt idx="1117">
                  <c:v>-0.892428378123611</c:v>
                </c:pt>
                <c:pt idx="1118">
                  <c:v>-0.89664103678513</c:v>
                </c:pt>
                <c:pt idx="1119">
                  <c:v>-0.900774050605294</c:v>
                </c:pt>
                <c:pt idx="1120">
                  <c:v>-0.904827052465918</c:v>
                </c:pt>
                <c:pt idx="1121">
                  <c:v>-0.90879968235594</c:v>
                </c:pt>
                <c:pt idx="1122">
                  <c:v>-0.912691587403404</c:v>
                </c:pt>
                <c:pt idx="1123">
                  <c:v>-0.916502421906801</c:v>
                </c:pt>
                <c:pt idx="1124">
                  <c:v>-0.920231847365776</c:v>
                </c:pt>
                <c:pt idx="1125">
                  <c:v>-0.923879532511194</c:v>
                </c:pt>
                <c:pt idx="1126">
                  <c:v>-0.92744515333457</c:v>
                </c:pt>
                <c:pt idx="1127">
                  <c:v>-0.930928393116847</c:v>
                </c:pt>
                <c:pt idx="1128">
                  <c:v>-0.934328942456525</c:v>
                </c:pt>
                <c:pt idx="1129">
                  <c:v>-0.937646499297151</c:v>
                </c:pt>
                <c:pt idx="1130">
                  <c:v>-0.940880768954142</c:v>
                </c:pt>
                <c:pt idx="1131">
                  <c:v>-0.944031464140969</c:v>
                </c:pt>
                <c:pt idx="1132">
                  <c:v>-0.947098304994665</c:v>
                </c:pt>
                <c:pt idx="1133">
                  <c:v>-0.950081019100695</c:v>
                </c:pt>
                <c:pt idx="1134">
                  <c:v>-0.952979341517144</c:v>
                </c:pt>
                <c:pt idx="1135">
                  <c:v>-0.955793014798257</c:v>
                </c:pt>
                <c:pt idx="1136">
                  <c:v>-0.958521789017305</c:v>
                </c:pt>
                <c:pt idx="1137">
                  <c:v>-0.961165421788783</c:v>
                </c:pt>
                <c:pt idx="1138">
                  <c:v>-0.963723678289943</c:v>
                </c:pt>
                <c:pt idx="1139">
                  <c:v>-0.96619633128165</c:v>
                </c:pt>
                <c:pt idx="1140">
                  <c:v>-0.968583161128569</c:v>
                </c:pt>
                <c:pt idx="1141">
                  <c:v>-0.970883955818671</c:v>
                </c:pt>
                <c:pt idx="1142">
                  <c:v>-0.973098510982068</c:v>
                </c:pt>
                <c:pt idx="1143">
                  <c:v>-0.975226629909167</c:v>
                </c:pt>
                <c:pt idx="1144">
                  <c:v>-0.97726812356814</c:v>
                </c:pt>
                <c:pt idx="1145">
                  <c:v>-0.979222810621714</c:v>
                </c:pt>
                <c:pt idx="1146">
                  <c:v>-0.981090517443285</c:v>
                </c:pt>
                <c:pt idx="1147">
                  <c:v>-0.982871078132332</c:v>
                </c:pt>
                <c:pt idx="1148">
                  <c:v>-0.984564334529161</c:v>
                </c:pt>
                <c:pt idx="1149">
                  <c:v>-0.986170136228946</c:v>
                </c:pt>
                <c:pt idx="1150">
                  <c:v>-0.987688340595097</c:v>
                </c:pt>
                <c:pt idx="1151">
                  <c:v>-0.989118812771924</c:v>
                </c:pt>
                <c:pt idx="1152">
                  <c:v>-0.990461425696616</c:v>
                </c:pt>
                <c:pt idx="1153">
                  <c:v>-0.99171606011053</c:v>
                </c:pt>
                <c:pt idx="1154">
                  <c:v>-0.992882604569783</c:v>
                </c:pt>
                <c:pt idx="1155">
                  <c:v>-0.993960955455151</c:v>
                </c:pt>
                <c:pt idx="1156">
                  <c:v>-0.994951016981274</c:v>
                </c:pt>
                <c:pt idx="1157">
                  <c:v>-0.995852701205162</c:v>
                </c:pt>
                <c:pt idx="1158">
                  <c:v>-0.996665928034009</c:v>
                </c:pt>
                <c:pt idx="1159">
                  <c:v>-0.997390625232305</c:v>
                </c:pt>
                <c:pt idx="1160">
                  <c:v>-0.998026728428255</c:v>
                </c:pt>
                <c:pt idx="1161">
                  <c:v>-0.998574181119496</c:v>
                </c:pt>
                <c:pt idx="1162">
                  <c:v>-0.999032934678113</c:v>
                </c:pt>
                <c:pt idx="1163">
                  <c:v>-0.999402948354964</c:v>
                </c:pt>
                <c:pt idx="1164">
                  <c:v>-0.999684189283293</c:v>
                </c:pt>
                <c:pt idx="1165">
                  <c:v>-0.999876632481656</c:v>
                </c:pt>
                <c:pt idx="1166">
                  <c:v>-0.999980260856135</c:v>
                </c:pt>
                <c:pt idx="1167">
                  <c:v>-0.999995065201859</c:v>
                </c:pt>
                <c:pt idx="1168">
                  <c:v>-0.999921044203819</c:v>
                </c:pt>
                <c:pt idx="1169">
                  <c:v>-0.99975820443699</c:v>
                </c:pt>
                <c:pt idx="1170">
                  <c:v>-0.99950656036574</c:v>
                </c:pt>
                <c:pt idx="1171">
                  <c:v>-0.999166134342551</c:v>
                </c:pt>
                <c:pt idx="1172">
                  <c:v>-0.998736956606031</c:v>
                </c:pt>
                <c:pt idx="1173">
                  <c:v>-0.998219065278228</c:v>
                </c:pt>
                <c:pt idx="1174">
                  <c:v>-0.997612506361244</c:v>
                </c:pt>
                <c:pt idx="1175">
                  <c:v>-0.996917333733149</c:v>
                </c:pt>
                <c:pt idx="1176">
                  <c:v>-0.996133609143196</c:v>
                </c:pt>
                <c:pt idx="1177">
                  <c:v>-0.995261402206335</c:v>
                </c:pt>
                <c:pt idx="1178">
                  <c:v>-0.994300790397028</c:v>
                </c:pt>
                <c:pt idx="1179">
                  <c:v>-0.993251859042371</c:v>
                </c:pt>
                <c:pt idx="1180">
                  <c:v>-0.992114701314512</c:v>
                </c:pt>
                <c:pt idx="1181">
                  <c:v>-0.990889418222376</c:v>
                </c:pt>
                <c:pt idx="1182">
                  <c:v>-0.989576118602691</c:v>
                </c:pt>
                <c:pt idx="1183">
                  <c:v>-0.988174919110323</c:v>
                </c:pt>
                <c:pt idx="1184">
                  <c:v>-0.986685944207913</c:v>
                </c:pt>
                <c:pt idx="1185">
                  <c:v>-0.985109326154822</c:v>
                </c:pt>
                <c:pt idx="1186">
                  <c:v>-0.98344520499538</c:v>
                </c:pt>
                <c:pt idx="1187">
                  <c:v>-0.981693728546452</c:v>
                </c:pt>
                <c:pt idx="1188">
                  <c:v>-0.979855052384303</c:v>
                </c:pt>
                <c:pt idx="1189">
                  <c:v>-0.97792933983078</c:v>
                </c:pt>
                <c:pt idx="1190">
                  <c:v>-0.975916761938809</c:v>
                </c:pt>
                <c:pt idx="1191">
                  <c:v>-0.973817497477193</c:v>
                </c:pt>
                <c:pt idx="1192">
                  <c:v>-0.971631732914741</c:v>
                </c:pt>
                <c:pt idx="1193">
                  <c:v>-0.969359662403699</c:v>
                </c:pt>
                <c:pt idx="1194">
                  <c:v>-0.967001487762507</c:v>
                </c:pt>
                <c:pt idx="1195">
                  <c:v>-0.964557418457873</c:v>
                </c:pt>
                <c:pt idx="1196">
                  <c:v>-0.962027671586163</c:v>
                </c:pt>
                <c:pt idx="1197">
                  <c:v>-0.959412471854123</c:v>
                </c:pt>
                <c:pt idx="1198">
                  <c:v>-0.956712051558913</c:v>
                </c:pt>
                <c:pt idx="1199">
                  <c:v>-0.953926650567479</c:v>
                </c:pt>
                <c:pt idx="1200">
                  <c:v>-0.951056516295242</c:v>
                </c:pt>
                <c:pt idx="1201">
                  <c:v>-0.948101903684123</c:v>
                </c:pt>
                <c:pt idx="1202">
                  <c:v>-0.945063075179899</c:v>
                </c:pt>
                <c:pt idx="1203">
                  <c:v>-0.941940300708887</c:v>
                </c:pt>
                <c:pt idx="1204">
                  <c:v>-0.938733857653974</c:v>
                </c:pt>
                <c:pt idx="1205">
                  <c:v>-0.93544403082997</c:v>
                </c:pt>
                <c:pt idx="1206">
                  <c:v>-0.932071112458316</c:v>
                </c:pt>
                <c:pt idx="1207">
                  <c:v>-0.928615402141125</c:v>
                </c:pt>
                <c:pt idx="1208">
                  <c:v>-0.925077206834569</c:v>
                </c:pt>
                <c:pt idx="1209">
                  <c:v>-0.921456840821612</c:v>
                </c:pt>
                <c:pt idx="1210">
                  <c:v>-0.917754625684097</c:v>
                </c:pt>
                <c:pt idx="1211">
                  <c:v>-0.91397089027418</c:v>
                </c:pt>
                <c:pt idx="1212">
                  <c:v>-0.910105970685117</c:v>
                </c:pt>
                <c:pt idx="1213">
                  <c:v>-0.906160210221414</c:v>
                </c:pt>
                <c:pt idx="1214">
                  <c:v>-0.90213395936833</c:v>
                </c:pt>
                <c:pt idx="1215">
                  <c:v>-0.898027575760745</c:v>
                </c:pt>
                <c:pt idx="1216">
                  <c:v>-0.893841424151396</c:v>
                </c:pt>
                <c:pt idx="1217">
                  <c:v>-0.889575876378473</c:v>
                </c:pt>
                <c:pt idx="1218">
                  <c:v>-0.885231311332593</c:v>
                </c:pt>
                <c:pt idx="1219">
                  <c:v>-0.880808114923144</c:v>
                </c:pt>
                <c:pt idx="1220">
                  <c:v>-0.876306680044007</c:v>
                </c:pt>
                <c:pt idx="1221">
                  <c:v>-0.871727406538655</c:v>
                </c:pt>
                <c:pt idx="1222">
                  <c:v>-0.867070701164639</c:v>
                </c:pt>
                <c:pt idx="1223">
                  <c:v>-0.862336977557456</c:v>
                </c:pt>
                <c:pt idx="1224">
                  <c:v>-0.857526656193807</c:v>
                </c:pt>
                <c:pt idx="1225">
                  <c:v>-0.852640164354249</c:v>
                </c:pt>
                <c:pt idx="1226">
                  <c:v>-0.847677936085243</c:v>
                </c:pt>
                <c:pt idx="1227">
                  <c:v>-0.842640412160595</c:v>
                </c:pt>
                <c:pt idx="1228">
                  <c:v>-0.837528040042307</c:v>
                </c:pt>
                <c:pt idx="1229">
                  <c:v>-0.832341273840832</c:v>
                </c:pt>
                <c:pt idx="1230">
                  <c:v>-0.827080574274733</c:v>
                </c:pt>
                <c:pt idx="1231">
                  <c:v>-0.821746408629764</c:v>
                </c:pt>
                <c:pt idx="1232">
                  <c:v>-0.81633925071736</c:v>
                </c:pt>
                <c:pt idx="1233">
                  <c:v>-0.810859580832552</c:v>
                </c:pt>
                <c:pt idx="1234">
                  <c:v>-0.805307885711304</c:v>
                </c:pt>
                <c:pt idx="1235">
                  <c:v>-0.799684658487275</c:v>
                </c:pt>
                <c:pt idx="1236">
                  <c:v>-0.793990398648022</c:v>
                </c:pt>
                <c:pt idx="1237">
                  <c:v>-0.78822561199063</c:v>
                </c:pt>
                <c:pt idx="1238">
                  <c:v>-0.78239081057678</c:v>
                </c:pt>
                <c:pt idx="1239">
                  <c:v>-0.776486512687273</c:v>
                </c:pt>
                <c:pt idx="1240">
                  <c:v>-0.770513242775987</c:v>
                </c:pt>
                <c:pt idx="1241">
                  <c:v>-0.764471531423292</c:v>
                </c:pt>
                <c:pt idx="1242">
                  <c:v>-0.758361915288925</c:v>
                </c:pt>
                <c:pt idx="1243">
                  <c:v>-0.752184937064317</c:v>
                </c:pt>
                <c:pt idx="1244">
                  <c:v>-0.74594114542439</c:v>
                </c:pt>
                <c:pt idx="1245">
                  <c:v>-0.73963109497882</c:v>
                </c:pt>
                <c:pt idx="1246">
                  <c:v>-0.733255346222773</c:v>
                </c:pt>
                <c:pt idx="1247">
                  <c:v>-0.726814465487118</c:v>
                </c:pt>
                <c:pt idx="1248">
                  <c:v>-0.720309024888125</c:v>
                </c:pt>
                <c:pt idx="1249">
                  <c:v>-0.713739602276642</c:v>
                </c:pt>
                <c:pt idx="1250">
                  <c:v>-0.707106781186771</c:v>
                </c:pt>
                <c:pt idx="1251">
                  <c:v>-0.700411150784032</c:v>
                </c:pt>
                <c:pt idx="1252">
                  <c:v>-0.693653305813033</c:v>
                </c:pt>
                <c:pt idx="1253">
                  <c:v>-0.686833846544639</c:v>
                </c:pt>
                <c:pt idx="1254">
                  <c:v>-0.679953378722652</c:v>
                </c:pt>
                <c:pt idx="1255">
                  <c:v>-0.673012513510009</c:v>
                </c:pt>
                <c:pt idx="1256">
                  <c:v>-0.66601186743449</c:v>
                </c:pt>
                <c:pt idx="1257">
                  <c:v>-0.658952062333957</c:v>
                </c:pt>
                <c:pt idx="1258">
                  <c:v>-0.651833725301122</c:v>
                </c:pt>
                <c:pt idx="1259">
                  <c:v>-0.644657488627837</c:v>
                </c:pt>
                <c:pt idx="1260">
                  <c:v>-0.637423989748937</c:v>
                </c:pt>
                <c:pt idx="1261">
                  <c:v>-0.630133871185619</c:v>
                </c:pt>
                <c:pt idx="1262">
                  <c:v>-0.622787780488365</c:v>
                </c:pt>
                <c:pt idx="1263">
                  <c:v>-0.615386370179426</c:v>
                </c:pt>
                <c:pt idx="1264">
                  <c:v>-0.607930297694863</c:v>
                </c:pt>
                <c:pt idx="1265">
                  <c:v>-0.600420225326143</c:v>
                </c:pt>
                <c:pt idx="1266">
                  <c:v>-0.592856820161321</c:v>
                </c:pt>
                <c:pt idx="1267">
                  <c:v>-0.585240754025774</c:v>
                </c:pt>
                <c:pt idx="1268">
                  <c:v>-0.577572703422534</c:v>
                </c:pt>
                <c:pt idx="1269">
                  <c:v>-0.569853349472192</c:v>
                </c:pt>
                <c:pt idx="1270">
                  <c:v>-0.562083377852401</c:v>
                </c:pt>
                <c:pt idx="1271">
                  <c:v>-0.554263478736967</c:v>
                </c:pt>
                <c:pt idx="1272">
                  <c:v>-0.546394346734544</c:v>
                </c:pt>
                <c:pt idx="1273">
                  <c:v>-0.538476680826938</c:v>
                </c:pt>
                <c:pt idx="1274">
                  <c:v>-0.530511184307012</c:v>
                </c:pt>
                <c:pt idx="1275">
                  <c:v>-0.522498564716231</c:v>
                </c:pt>
                <c:pt idx="1276">
                  <c:v>-0.514439533781789</c:v>
                </c:pt>
                <c:pt idx="1277">
                  <c:v>-0.506334807353419</c:v>
                </c:pt>
                <c:pt idx="1278">
                  <c:v>-0.498185105339777</c:v>
                </c:pt>
                <c:pt idx="1279">
                  <c:v>-0.489991151644527</c:v>
                </c:pt>
                <c:pt idx="1280">
                  <c:v>-0.481753674102006</c:v>
                </c:pt>
                <c:pt idx="1281">
                  <c:v>-0.473473404412606</c:v>
                </c:pt>
                <c:pt idx="1282">
                  <c:v>-0.465151078077753</c:v>
                </c:pt>
                <c:pt idx="1283">
                  <c:v>-0.456787434334598</c:v>
                </c:pt>
                <c:pt idx="1284">
                  <c:v>-0.448383216090331</c:v>
                </c:pt>
                <c:pt idx="1285">
                  <c:v>-0.439939169856217</c:v>
                </c:pt>
                <c:pt idx="1286">
                  <c:v>-0.431456045681261</c:v>
                </c:pt>
                <c:pt idx="1287">
                  <c:v>-0.422934597085609</c:v>
                </c:pt>
                <c:pt idx="1288">
                  <c:v>-0.41437558099359</c:v>
                </c:pt>
                <c:pt idx="1289">
                  <c:v>-0.405779757666509</c:v>
                </c:pt>
                <c:pt idx="1290">
                  <c:v>-0.39714789063509</c:v>
                </c:pt>
                <c:pt idx="1291">
                  <c:v>-0.388480746631679</c:v>
                </c:pt>
                <c:pt idx="1292">
                  <c:v>-0.379779095522114</c:v>
                </c:pt>
                <c:pt idx="1293">
                  <c:v>-0.371043710237368</c:v>
                </c:pt>
                <c:pt idx="1294">
                  <c:v>-0.362275366704862</c:v>
                </c:pt>
                <c:pt idx="1295">
                  <c:v>-0.353474843779577</c:v>
                </c:pt>
                <c:pt idx="1296">
                  <c:v>-0.344642923174837</c:v>
                </c:pt>
                <c:pt idx="1297">
                  <c:v>-0.335780389392904</c:v>
                </c:pt>
                <c:pt idx="1298">
                  <c:v>-0.326888029655266</c:v>
                </c:pt>
                <c:pt idx="1299">
                  <c:v>-0.317966633832737</c:v>
                </c:pt>
                <c:pt idx="1300">
                  <c:v>-0.309016994375274</c:v>
                </c:pt>
                <c:pt idx="1301">
                  <c:v>-0.300039906241606</c:v>
                </c:pt>
                <c:pt idx="1302">
                  <c:v>-0.291036166828601</c:v>
                </c:pt>
                <c:pt idx="1303">
                  <c:v>-0.282006575900462</c:v>
                </c:pt>
                <c:pt idx="1304">
                  <c:v>-0.272951935517658</c:v>
                </c:pt>
                <c:pt idx="1305">
                  <c:v>-0.263873049965709</c:v>
                </c:pt>
                <c:pt idx="1306">
                  <c:v>-0.254770725683718</c:v>
                </c:pt>
                <c:pt idx="1307">
                  <c:v>-0.245645771192765</c:v>
                </c:pt>
                <c:pt idx="1308">
                  <c:v>-0.236498997024063</c:v>
                </c:pt>
                <c:pt idx="1309">
                  <c:v>-0.227331215646988</c:v>
                </c:pt>
                <c:pt idx="1310">
                  <c:v>-0.218143241396883</c:v>
                </c:pt>
                <c:pt idx="1311">
                  <c:v>-0.208935890402755</c:v>
                </c:pt>
                <c:pt idx="1312">
                  <c:v>-0.19970998051475</c:v>
                </c:pt>
                <c:pt idx="1313">
                  <c:v>-0.190466331231536</c:v>
                </c:pt>
                <c:pt idx="1314">
                  <c:v>-0.181205763627483</c:v>
                </c:pt>
                <c:pt idx="1315">
                  <c:v>-0.171929100279758</c:v>
                </c:pt>
                <c:pt idx="1316">
                  <c:v>-0.162637165195232</c:v>
                </c:pt>
                <c:pt idx="1317">
                  <c:v>-0.153330783737311</c:v>
                </c:pt>
                <c:pt idx="1318">
                  <c:v>-0.144010782552602</c:v>
                </c:pt>
                <c:pt idx="1319">
                  <c:v>-0.134677989497506</c:v>
                </c:pt>
                <c:pt idx="1320">
                  <c:v>-0.125333233564656</c:v>
                </c:pt>
                <c:pt idx="1321">
                  <c:v>-0.115977344809316</c:v>
                </c:pt>
                <c:pt idx="1322">
                  <c:v>-0.106611154275614</c:v>
                </c:pt>
                <c:pt idx="1323">
                  <c:v>-0.0972354939227562</c:v>
                </c:pt>
                <c:pt idx="1324">
                  <c:v>-0.0878511965510992</c:v>
                </c:pt>
                <c:pt idx="1325">
                  <c:v>-0.0784590957282036</c:v>
                </c:pt>
                <c:pt idx="1326">
                  <c:v>-0.0690600257147635</c:v>
                </c:pt>
                <c:pt idx="1327">
                  <c:v>-0.059654821390531</c:v>
                </c:pt>
                <c:pt idx="1328">
                  <c:v>-0.0502443181801288</c:v>
                </c:pt>
                <c:pt idx="1329">
                  <c:v>-0.0408293519788718</c:v>
                </c:pt>
                <c:pt idx="1330">
                  <c:v>-0.031410759078489</c:v>
                </c:pt>
                <c:pt idx="1331">
                  <c:v>-0.0219893760928683</c:v>
                </c:pt>
                <c:pt idx="1332">
                  <c:v>-0.0125660398837147</c:v>
                </c:pt>
                <c:pt idx="1333">
                  <c:v>-0.00314158748624401</c:v>
                </c:pt>
                <c:pt idx="1334">
                  <c:v>0.0062831439651957</c:v>
                </c:pt>
                <c:pt idx="1335">
                  <c:v>0.0157073173114551</c:v>
                </c:pt>
                <c:pt idx="1336">
                  <c:v>0.0251300954429732</c:v>
                </c:pt>
                <c:pt idx="1337">
                  <c:v>0.0345506413741057</c:v>
                </c:pt>
                <c:pt idx="1338">
                  <c:v>0.0439681183174996</c:v>
                </c:pt>
                <c:pt idx="1339">
                  <c:v>0.053381689758393</c:v>
                </c:pt>
                <c:pt idx="1340">
                  <c:v>0.0627905195289473</c:v>
                </c:pt>
                <c:pt idx="1341">
                  <c:v>0.0721937718824924</c:v>
                </c:pt>
                <c:pt idx="1342">
                  <c:v>0.0815906115677908</c:v>
                </c:pt>
                <c:pt idx="1343">
                  <c:v>0.0909802039032011</c:v>
                </c:pt>
                <c:pt idx="1344">
                  <c:v>0.100361714850848</c:v>
                </c:pt>
                <c:pt idx="1345">
                  <c:v>0.109734311090676</c:v>
                </c:pt>
                <c:pt idx="1346">
                  <c:v>0.119097160094502</c:v>
                </c:pt>
                <c:pt idx="1347">
                  <c:v>0.128449430199933</c:v>
                </c:pt>
                <c:pt idx="1348">
                  <c:v>0.13779029068427</c:v>
                </c:pt>
                <c:pt idx="1349">
                  <c:v>0.147118911838268</c:v>
                </c:pt>
                <c:pt idx="1350">
                  <c:v>0.156434465039863</c:v>
                </c:pt>
                <c:pt idx="1351">
                  <c:v>0.16573612282775</c:v>
                </c:pt>
                <c:pt idx="1352">
                  <c:v>0.175023058974908</c:v>
                </c:pt>
                <c:pt idx="1353">
                  <c:v>0.184294448561964</c:v>
                </c:pt>
                <c:pt idx="1354">
                  <c:v>0.193549468050492</c:v>
                </c:pt>
                <c:pt idx="1355">
                  <c:v>0.202787295356143</c:v>
                </c:pt>
                <c:pt idx="1356">
                  <c:v>0.212007109921687</c:v>
                </c:pt>
                <c:pt idx="1357">
                  <c:v>0.221208092789878</c:v>
                </c:pt>
                <c:pt idx="1358">
                  <c:v>0.230389426676223</c:v>
                </c:pt>
                <c:pt idx="1359">
                  <c:v>0.239550296041553</c:v>
                </c:pt>
                <c:pt idx="1360">
                  <c:v>0.248689887164488</c:v>
                </c:pt>
                <c:pt idx="1361">
                  <c:v>0.257807388213692</c:v>
                </c:pt>
                <c:pt idx="1362">
                  <c:v>0.26690198932001</c:v>
                </c:pt>
                <c:pt idx="1363">
                  <c:v>0.275972882648379</c:v>
                </c:pt>
                <c:pt idx="1364">
                  <c:v>0.285019262469611</c:v>
                </c:pt>
                <c:pt idx="1365">
                  <c:v>0.294040325231938</c:v>
                </c:pt>
                <c:pt idx="1366">
                  <c:v>0.30303526963241</c:v>
                </c:pt>
                <c:pt idx="1367">
                  <c:v>0.31200329668805</c:v>
                </c:pt>
                <c:pt idx="1368">
                  <c:v>0.320943609806847</c:v>
                </c:pt>
                <c:pt idx="1369">
                  <c:v>0.329855414858489</c:v>
                </c:pt>
                <c:pt idx="1370">
                  <c:v>0.33873792024493</c:v>
                </c:pt>
                <c:pt idx="1371">
                  <c:v>0.347590336970674</c:v>
                </c:pt>
                <c:pt idx="1372">
                  <c:v>0.35641187871289</c:v>
                </c:pt>
                <c:pt idx="1373">
                  <c:v>0.365201761891227</c:v>
                </c:pt>
                <c:pt idx="1374">
                  <c:v>0.373959205737442</c:v>
                </c:pt>
                <c:pt idx="1375">
                  <c:v>0.38268343236473</c:v>
                </c:pt>
                <c:pt idx="1376">
                  <c:v>0.391373666836845</c:v>
                </c:pt>
                <c:pt idx="1377">
                  <c:v>0.400029137236907</c:v>
                </c:pt>
                <c:pt idx="1378">
                  <c:v>0.408649074735994</c:v>
                </c:pt>
                <c:pt idx="1379">
                  <c:v>0.41723271366141</c:v>
                </c:pt>
                <c:pt idx="1380">
                  <c:v>0.42577929156472</c:v>
                </c:pt>
                <c:pt idx="1381">
                  <c:v>0.434288049289451</c:v>
                </c:pt>
                <c:pt idx="1382">
                  <c:v>0.442758231038551</c:v>
                </c:pt>
                <c:pt idx="1383">
                  <c:v>0.451189084441494</c:v>
                </c:pt>
                <c:pt idx="1384">
                  <c:v>0.459579860621139</c:v>
                </c:pt>
                <c:pt idx="1385">
                  <c:v>0.467929814260224</c:v>
                </c:pt>
                <c:pt idx="1386">
                  <c:v>0.476238203667593</c:v>
                </c:pt>
                <c:pt idx="1387">
                  <c:v>0.484504290844051</c:v>
                </c:pt>
                <c:pt idx="1388">
                  <c:v>0.492727341547948</c:v>
                </c:pt>
                <c:pt idx="1389">
                  <c:v>0.500906625360366</c:v>
                </c:pt>
                <c:pt idx="1390">
                  <c:v>0.50904141575003</c:v>
                </c:pt>
                <c:pt idx="1391">
                  <c:v>0.517130990137816</c:v>
                </c:pt>
                <c:pt idx="1392">
                  <c:v>0.525174629960958</c:v>
                </c:pt>
                <c:pt idx="1393">
                  <c:v>0.533171620736851</c:v>
                </c:pt>
                <c:pt idx="1394">
                  <c:v>0.541121252126541</c:v>
                </c:pt>
                <c:pt idx="1395">
                  <c:v>0.549022817997797</c:v>
                </c:pt>
                <c:pt idx="1396">
                  <c:v>0.556875616487856</c:v>
                </c:pt>
                <c:pt idx="1397">
                  <c:v>0.564678950065745</c:v>
                </c:pt>
                <c:pt idx="1398">
                  <c:v>0.572432125594262</c:v>
                </c:pt>
                <c:pt idx="1399">
                  <c:v>0.580134454391521</c:v>
                </c:pt>
                <c:pt idx="1400">
                  <c:v>0.587785252292148</c:v>
                </c:pt>
                <c:pt idx="1401">
                  <c:v>0.59538383970803</c:v>
                </c:pt>
                <c:pt idx="1402">
                  <c:v>0.602929541688703</c:v>
                </c:pt>
                <c:pt idx="1403">
                  <c:v>0.610421687981281</c:v>
                </c:pt>
                <c:pt idx="1404">
                  <c:v>0.617859613090016</c:v>
                </c:pt>
                <c:pt idx="1405">
                  <c:v>0.625242656335388</c:v>
                </c:pt>
                <c:pt idx="1406">
                  <c:v>0.63257016191281</c:v>
                </c:pt>
                <c:pt idx="1407">
                  <c:v>0.639841478950865</c:v>
                </c:pt>
                <c:pt idx="1408">
                  <c:v>0.647055961569134</c:v>
                </c:pt>
                <c:pt idx="1409">
                  <c:v>0.654212968935552</c:v>
                </c:pt>
                <c:pt idx="1410">
                  <c:v>0.661311865323346</c:v>
                </c:pt>
                <c:pt idx="1411">
                  <c:v>0.668352020167488</c:v>
                </c:pt>
                <c:pt idx="1412">
                  <c:v>0.675332808120723</c:v>
                </c:pt>
                <c:pt idx="1413">
                  <c:v>0.682253609109096</c:v>
                </c:pt>
                <c:pt idx="1414">
                  <c:v>0.689113808387051</c:v>
                </c:pt>
                <c:pt idx="1415">
                  <c:v>0.695912796592018</c:v>
                </c:pt>
                <c:pt idx="1416">
                  <c:v>0.702649969798556</c:v>
                </c:pt>
                <c:pt idx="1417">
                  <c:v>0.709324729571982</c:v>
                </c:pt>
                <c:pt idx="1418">
                  <c:v>0.715936483021543</c:v>
                </c:pt>
                <c:pt idx="1419">
                  <c:v>0.722484642853063</c:v>
                </c:pt>
                <c:pt idx="1420">
                  <c:v>0.728968627421128</c:v>
                </c:pt>
                <c:pt idx="1421">
                  <c:v>0.735387860780734</c:v>
                </c:pt>
                <c:pt idx="1422">
                  <c:v>0.741741772738461</c:v>
                </c:pt>
                <c:pt idx="1423">
                  <c:v>0.748029798903106</c:v>
                </c:pt>
                <c:pt idx="1424">
                  <c:v>0.754251380735831</c:v>
                </c:pt>
                <c:pt idx="1425">
                  <c:v>0.760405965599759</c:v>
                </c:pt>
                <c:pt idx="1426">
                  <c:v>0.766493006809082</c:v>
                </c:pt>
                <c:pt idx="1427">
                  <c:v>0.772511963677598</c:v>
                </c:pt>
                <c:pt idx="1428">
                  <c:v>0.778462301566761</c:v>
                </c:pt>
                <c:pt idx="1429">
                  <c:v>0.784343491933149</c:v>
                </c:pt>
                <c:pt idx="1430">
                  <c:v>0.790155012375433</c:v>
                </c:pt>
                <c:pt idx="1431">
                  <c:v>0.79589634668076</c:v>
                </c:pt>
                <c:pt idx="1432">
                  <c:v>0.801566984870625</c:v>
                </c:pt>
                <c:pt idx="1433">
                  <c:v>0.80716642324615</c:v>
                </c:pt>
                <c:pt idx="1434">
                  <c:v>0.812694164432848</c:v>
                </c:pt>
                <c:pt idx="1435">
                  <c:v>0.818149717424779</c:v>
                </c:pt>
                <c:pt idx="1436">
                  <c:v>0.823532597628187</c:v>
                </c:pt>
                <c:pt idx="1437">
                  <c:v>0.828842326904524</c:v>
                </c:pt>
                <c:pt idx="1438">
                  <c:v>0.834078433612937</c:v>
                </c:pt>
                <c:pt idx="1439">
                  <c:v>0.83924045265215</c:v>
                </c:pt>
                <c:pt idx="1440">
                  <c:v>0.844327925501787</c:v>
                </c:pt>
                <c:pt idx="1441">
                  <c:v>0.849340400263091</c:v>
                </c:pt>
                <c:pt idx="1442">
                  <c:v>0.854277431699073</c:v>
                </c:pt>
                <c:pt idx="1443">
                  <c:v>0.859138581274053</c:v>
                </c:pt>
                <c:pt idx="1444">
                  <c:v>0.86392341719262</c:v>
                </c:pt>
                <c:pt idx="1445">
                  <c:v>0.868631514437978</c:v>
                </c:pt>
                <c:pt idx="1446">
                  <c:v>0.873262454809711</c:v>
                </c:pt>
                <c:pt idx="1447">
                  <c:v>0.877815826960915</c:v>
                </c:pt>
                <c:pt idx="1448">
                  <c:v>0.882291226434751</c:v>
                </c:pt>
                <c:pt idx="1449">
                  <c:v>0.886688255700356</c:v>
                </c:pt>
                <c:pt idx="1450">
                  <c:v>0.891006524188172</c:v>
                </c:pt>
                <c:pt idx="1451">
                  <c:v>0.895245648324618</c:v>
                </c:pt>
                <c:pt idx="1452">
                  <c:v>0.899405251566182</c:v>
                </c:pt>
                <c:pt idx="1453">
                  <c:v>0.903484964432848</c:v>
                </c:pt>
                <c:pt idx="1454">
                  <c:v>0.907484424540935</c:v>
                </c:pt>
                <c:pt idx="1455">
                  <c:v>0.911403276635266</c:v>
                </c:pt>
                <c:pt idx="1456">
                  <c:v>0.915241172620742</c:v>
                </c:pt>
                <c:pt idx="1457">
                  <c:v>0.918997771593249</c:v>
                </c:pt>
                <c:pt idx="1458">
                  <c:v>0.922672739869947</c:v>
                </c:pt>
                <c:pt idx="1459">
                  <c:v>0.926265751018901</c:v>
                </c:pt>
                <c:pt idx="1460">
                  <c:v>0.92977648588809</c:v>
                </c:pt>
                <c:pt idx="1461">
                  <c:v>0.933204632633741</c:v>
                </c:pt>
                <c:pt idx="1462">
                  <c:v>0.936549886748039</c:v>
                </c:pt>
                <c:pt idx="1463">
                  <c:v>0.939811951086169</c:v>
                </c:pt>
                <c:pt idx="1464">
                  <c:v>0.942990535892718</c:v>
                </c:pt>
                <c:pt idx="1465">
                  <c:v>0.946085358827402</c:v>
                </c:pt>
                <c:pt idx="1466">
                  <c:v>0.949096144990156</c:v>
                </c:pt>
                <c:pt idx="1467">
                  <c:v>0.952022626945541</c:v>
                </c:pt>
                <c:pt idx="1468">
                  <c:v>0.954864544746512</c:v>
                </c:pt>
                <c:pt idx="1469">
                  <c:v>0.957621645957494</c:v>
                </c:pt>
                <c:pt idx="1470">
                  <c:v>0.960293685676819</c:v>
                </c:pt>
                <c:pt idx="1471">
                  <c:v>0.962880426558467</c:v>
                </c:pt>
                <c:pt idx="1472">
                  <c:v>0.965381638833158</c:v>
                </c:pt>
                <c:pt idx="1473">
                  <c:v>0.967797100328753</c:v>
                </c:pt>
                <c:pt idx="1474">
                  <c:v>0.970126596489998</c:v>
                </c:pt>
                <c:pt idx="1475">
                  <c:v>0.972369920397572</c:v>
                </c:pt>
                <c:pt idx="1476">
                  <c:v>0.974526872786477</c:v>
                </c:pt>
                <c:pt idx="1477">
                  <c:v>0.976597262063728</c:v>
                </c:pt>
                <c:pt idx="1478">
                  <c:v>0.97858090432538</c:v>
                </c:pt>
                <c:pt idx="1479">
                  <c:v>0.980477623372856</c:v>
                </c:pt>
                <c:pt idx="1480">
                  <c:v>0.982287250728605</c:v>
                </c:pt>
                <c:pt idx="1481">
                  <c:v>0.984009625651059</c:v>
                </c:pt>
                <c:pt idx="1482">
                  <c:v>0.985644595148922</c:v>
                </c:pt>
                <c:pt idx="1483">
                  <c:v>0.987192013994747</c:v>
                </c:pt>
                <c:pt idx="1484">
                  <c:v>0.988651744737846</c:v>
                </c:pt>
                <c:pt idx="1485">
                  <c:v>0.990023657716494</c:v>
                </c:pt>
                <c:pt idx="1486">
                  <c:v>0.991307631069447</c:v>
                </c:pt>
                <c:pt idx="1487">
                  <c:v>0.992503550746768</c:v>
                </c:pt>
                <c:pt idx="1488">
                  <c:v>0.993611310519957</c:v>
                </c:pt>
                <c:pt idx="1489">
                  <c:v>0.994630811991385</c:v>
                </c:pt>
                <c:pt idx="1490">
                  <c:v>0.995561964603037</c:v>
                </c:pt>
                <c:pt idx="1491">
                  <c:v>0.996404685644554</c:v>
                </c:pt>
                <c:pt idx="1492">
                  <c:v>0.99715890026058</c:v>
                </c:pt>
                <c:pt idx="1493">
                  <c:v>0.997824541457411</c:v>
                </c:pt>
                <c:pt idx="1494">
                  <c:v>0.998401550108949</c:v>
                </c:pt>
                <c:pt idx="1495">
                  <c:v>0.998889874961948</c:v>
                </c:pt>
                <c:pt idx="1496">
                  <c:v>0.999289472640572</c:v>
                </c:pt>
                <c:pt idx="1497">
                  <c:v>0.999600307650243</c:v>
                </c:pt>
                <c:pt idx="1498">
                  <c:v>0.9998223523808</c:v>
                </c:pt>
                <c:pt idx="1499">
                  <c:v>0.999955587108945</c:v>
                </c:pt>
                <c:pt idx="1500">
                  <c:v>1.0</c:v>
                </c:pt>
                <c:pt idx="1501">
                  <c:v>0.999955587108954</c:v>
                </c:pt>
                <c:pt idx="1502">
                  <c:v>0.999822352380818</c:v>
                </c:pt>
                <c:pt idx="1503">
                  <c:v>0.99960030765027</c:v>
                </c:pt>
                <c:pt idx="1504">
                  <c:v>0.999289472640607</c:v>
                </c:pt>
                <c:pt idx="1505">
                  <c:v>0.998889874961992</c:v>
                </c:pt>
                <c:pt idx="1506">
                  <c:v>0.998401550109001</c:v>
                </c:pt>
                <c:pt idx="1507">
                  <c:v>0.997824541457472</c:v>
                </c:pt>
                <c:pt idx="1508">
                  <c:v>0.997158900260649</c:v>
                </c:pt>
                <c:pt idx="1509">
                  <c:v>0.996404685644632</c:v>
                </c:pt>
                <c:pt idx="1510">
                  <c:v>0.995561964603124</c:v>
                </c:pt>
                <c:pt idx="1511">
                  <c:v>0.994630811991481</c:v>
                </c:pt>
                <c:pt idx="1512">
                  <c:v>0.993611310520061</c:v>
                </c:pt>
                <c:pt idx="1513">
                  <c:v>0.992503550746881</c:v>
                </c:pt>
                <c:pt idx="1514">
                  <c:v>0.991307631069568</c:v>
                </c:pt>
                <c:pt idx="1515">
                  <c:v>0.990023657716624</c:v>
                </c:pt>
                <c:pt idx="1516">
                  <c:v>0.988651744737985</c:v>
                </c:pt>
                <c:pt idx="1517">
                  <c:v>0.987192013994894</c:v>
                </c:pt>
                <c:pt idx="1518">
                  <c:v>0.985644595149078</c:v>
                </c:pt>
                <c:pt idx="1519">
                  <c:v>0.984009625651224</c:v>
                </c:pt>
                <c:pt idx="1520">
                  <c:v>0.982287250728777</c:v>
                </c:pt>
                <c:pt idx="1521">
                  <c:v>0.980477623373038</c:v>
                </c:pt>
                <c:pt idx="1522">
                  <c:v>0.97858090432557</c:v>
                </c:pt>
                <c:pt idx="1523">
                  <c:v>0.976597262063927</c:v>
                </c:pt>
                <c:pt idx="1524">
                  <c:v>0.974526872786684</c:v>
                </c:pt>
                <c:pt idx="1525">
                  <c:v>0.972369920397788</c:v>
                </c:pt>
                <c:pt idx="1526">
                  <c:v>0.970126596490221</c:v>
                </c:pt>
                <c:pt idx="1527">
                  <c:v>0.967797100328986</c:v>
                </c:pt>
                <c:pt idx="1528">
                  <c:v>0.965381638833398</c:v>
                </c:pt>
                <c:pt idx="1529">
                  <c:v>0.962880426558717</c:v>
                </c:pt>
                <c:pt idx="1530">
                  <c:v>0.960293685677076</c:v>
                </c:pt>
                <c:pt idx="1531">
                  <c:v>0.957621645957761</c:v>
                </c:pt>
                <c:pt idx="1532">
                  <c:v>0.954864544746785</c:v>
                </c:pt>
                <c:pt idx="1533">
                  <c:v>0.952022626945824</c:v>
                </c:pt>
                <c:pt idx="1534">
                  <c:v>0.949096144990446</c:v>
                </c:pt>
                <c:pt idx="1535">
                  <c:v>0.946085358827702</c:v>
                </c:pt>
                <c:pt idx="1536">
                  <c:v>0.942990535893025</c:v>
                </c:pt>
                <c:pt idx="1537">
                  <c:v>0.939811951086485</c:v>
                </c:pt>
                <c:pt idx="1538">
                  <c:v>0.936549886748362</c:v>
                </c:pt>
                <c:pt idx="1539">
                  <c:v>0.933204632634073</c:v>
                </c:pt>
                <c:pt idx="1540">
                  <c:v>0.92977648588843</c:v>
                </c:pt>
                <c:pt idx="1541">
                  <c:v>0.92626575101925</c:v>
                </c:pt>
                <c:pt idx="1542">
                  <c:v>0.922672739870302</c:v>
                </c:pt>
                <c:pt idx="1543">
                  <c:v>0.918997771593614</c:v>
                </c:pt>
                <c:pt idx="1544">
                  <c:v>0.915241172621114</c:v>
                </c:pt>
                <c:pt idx="1545">
                  <c:v>0.911403276635646</c:v>
                </c:pt>
                <c:pt idx="1546">
                  <c:v>0.907484424541322</c:v>
                </c:pt>
                <c:pt idx="1547">
                  <c:v>0.903484964433245</c:v>
                </c:pt>
                <c:pt idx="1548">
                  <c:v>0.899405251566585</c:v>
                </c:pt>
                <c:pt idx="1549">
                  <c:v>0.89524564832503</c:v>
                </c:pt>
                <c:pt idx="1550">
                  <c:v>0.89100652418859</c:v>
                </c:pt>
                <c:pt idx="1551">
                  <c:v>0.886688255700784</c:v>
                </c:pt>
                <c:pt idx="1552">
                  <c:v>0.882291226435184</c:v>
                </c:pt>
                <c:pt idx="1553">
                  <c:v>0.877815826961358</c:v>
                </c:pt>
                <c:pt idx="1554">
                  <c:v>0.87326245481016</c:v>
                </c:pt>
                <c:pt idx="1555">
                  <c:v>0.868631514438436</c:v>
                </c:pt>
                <c:pt idx="1556">
                  <c:v>0.863923417193084</c:v>
                </c:pt>
                <c:pt idx="1557">
                  <c:v>0.859138581274526</c:v>
                </c:pt>
                <c:pt idx="1558">
                  <c:v>0.854277431699552</c:v>
                </c:pt>
                <c:pt idx="1559">
                  <c:v>0.849340400263579</c:v>
                </c:pt>
                <c:pt idx="1560">
                  <c:v>0.844327925502281</c:v>
                </c:pt>
                <c:pt idx="1561">
                  <c:v>0.839240452652653</c:v>
                </c:pt>
                <c:pt idx="1562">
                  <c:v>0.834078433613445</c:v>
                </c:pt>
                <c:pt idx="1563">
                  <c:v>0.828842326905041</c:v>
                </c:pt>
                <c:pt idx="1564">
                  <c:v>0.82353259762871</c:v>
                </c:pt>
                <c:pt idx="1565">
                  <c:v>0.818149717425311</c:v>
                </c:pt>
                <c:pt idx="1566">
                  <c:v>0.812694164433385</c:v>
                </c:pt>
                <c:pt idx="1567">
                  <c:v>0.807166423246696</c:v>
                </c:pt>
                <c:pt idx="1568">
                  <c:v>0.801566984871176</c:v>
                </c:pt>
                <c:pt idx="1569">
                  <c:v>0.79589634668132</c:v>
                </c:pt>
                <c:pt idx="1570">
                  <c:v>0.790155012375998</c:v>
                </c:pt>
                <c:pt idx="1571">
                  <c:v>0.784343491933723</c:v>
                </c:pt>
                <c:pt idx="1572">
                  <c:v>0.778462301567339</c:v>
                </c:pt>
                <c:pt idx="1573">
                  <c:v>0.772511963678185</c:v>
                </c:pt>
                <c:pt idx="1574">
                  <c:v>0.766493006809674</c:v>
                </c:pt>
                <c:pt idx="1575">
                  <c:v>0.76040596560036</c:v>
                </c:pt>
                <c:pt idx="1576">
                  <c:v>0.754251380736435</c:v>
                </c:pt>
                <c:pt idx="1577">
                  <c:v>0.748029798903719</c:v>
                </c:pt>
                <c:pt idx="1578">
                  <c:v>0.741741772739079</c:v>
                </c:pt>
                <c:pt idx="1579">
                  <c:v>0.735387860781361</c:v>
                </c:pt>
                <c:pt idx="1580">
                  <c:v>0.728968627421759</c:v>
                </c:pt>
                <c:pt idx="1581">
                  <c:v>0.722484642853702</c:v>
                </c:pt>
                <c:pt idx="1582">
                  <c:v>0.715936483022186</c:v>
                </c:pt>
                <c:pt idx="1583">
                  <c:v>0.709324729572634</c:v>
                </c:pt>
                <c:pt idx="1584">
                  <c:v>0.702649969799212</c:v>
                </c:pt>
                <c:pt idx="1585">
                  <c:v>0.695912796592682</c:v>
                </c:pt>
                <c:pt idx="1586">
                  <c:v>0.689113808387719</c:v>
                </c:pt>
                <c:pt idx="1587">
                  <c:v>0.682253609109772</c:v>
                </c:pt>
                <c:pt idx="1588">
                  <c:v>0.675332808121402</c:v>
                </c:pt>
                <c:pt idx="1589">
                  <c:v>0.668352020168176</c:v>
                </c:pt>
                <c:pt idx="1590">
                  <c:v>0.661311865324037</c:v>
                </c:pt>
                <c:pt idx="1591">
                  <c:v>0.654212968936251</c:v>
                </c:pt>
                <c:pt idx="1592">
                  <c:v>0.647055961569837</c:v>
                </c:pt>
                <c:pt idx="1593">
                  <c:v>0.639841478951576</c:v>
                </c:pt>
                <c:pt idx="1594">
                  <c:v>0.632570161913524</c:v>
                </c:pt>
                <c:pt idx="1595">
                  <c:v>0.625242656336109</c:v>
                </c:pt>
                <c:pt idx="1596">
                  <c:v>0.617859613090741</c:v>
                </c:pt>
                <c:pt idx="1597">
                  <c:v>0.610421687982014</c:v>
                </c:pt>
                <c:pt idx="1598">
                  <c:v>0.602929541689438</c:v>
                </c:pt>
                <c:pt idx="1599">
                  <c:v>0.595383839708773</c:v>
                </c:pt>
                <c:pt idx="1600">
                  <c:v>0.587785252292893</c:v>
                </c:pt>
                <c:pt idx="1601">
                  <c:v>0.580134454392274</c:v>
                </c:pt>
                <c:pt idx="1602">
                  <c:v>0.572432125595018</c:v>
                </c:pt>
                <c:pt idx="1603">
                  <c:v>0.564678950066509</c:v>
                </c:pt>
                <c:pt idx="1604">
                  <c:v>0.556875616488621</c:v>
                </c:pt>
                <c:pt idx="1605">
                  <c:v>0.54902281799857</c:v>
                </c:pt>
                <c:pt idx="1606">
                  <c:v>0.541121252127316</c:v>
                </c:pt>
                <c:pt idx="1607">
                  <c:v>0.533171620737633</c:v>
                </c:pt>
                <c:pt idx="1608">
                  <c:v>0.525174629961742</c:v>
                </c:pt>
                <c:pt idx="1609">
                  <c:v>0.517130990138608</c:v>
                </c:pt>
                <c:pt idx="1610">
                  <c:v>0.509041415750823</c:v>
                </c:pt>
                <c:pt idx="1611">
                  <c:v>0.500906625361166</c:v>
                </c:pt>
                <c:pt idx="1612">
                  <c:v>0.49272734154875</c:v>
                </c:pt>
                <c:pt idx="1613">
                  <c:v>0.48450429084486</c:v>
                </c:pt>
                <c:pt idx="1614">
                  <c:v>0.476238203668403</c:v>
                </c:pt>
                <c:pt idx="1615">
                  <c:v>0.467929814261042</c:v>
                </c:pt>
                <c:pt idx="1616">
                  <c:v>0.459579860621957</c:v>
                </c:pt>
                <c:pt idx="1617">
                  <c:v>0.451189084442319</c:v>
                </c:pt>
                <c:pt idx="1618">
                  <c:v>0.442758231039377</c:v>
                </c:pt>
                <c:pt idx="1619">
                  <c:v>0.434288049290284</c:v>
                </c:pt>
                <c:pt idx="1620">
                  <c:v>0.425779291565553</c:v>
                </c:pt>
                <c:pt idx="1621">
                  <c:v>0.41723271366225</c:v>
                </c:pt>
                <c:pt idx="1622">
                  <c:v>0.408649074736835</c:v>
                </c:pt>
                <c:pt idx="1623">
                  <c:v>0.400029137237755</c:v>
                </c:pt>
                <c:pt idx="1624">
                  <c:v>0.391373666837693</c:v>
                </c:pt>
                <c:pt idx="1625">
                  <c:v>0.382683432365585</c:v>
                </c:pt>
                <c:pt idx="1626">
                  <c:v>0.373959205738296</c:v>
                </c:pt>
                <c:pt idx="1627">
                  <c:v>0.365201761892088</c:v>
                </c:pt>
                <c:pt idx="1628">
                  <c:v>0.356411878713751</c:v>
                </c:pt>
                <c:pt idx="1629">
                  <c:v>0.347590336971542</c:v>
                </c:pt>
                <c:pt idx="1630">
                  <c:v>0.338737920245796</c:v>
                </c:pt>
                <c:pt idx="1631">
                  <c:v>0.329855414859362</c:v>
                </c:pt>
                <c:pt idx="1632">
                  <c:v>0.320943609807719</c:v>
                </c:pt>
                <c:pt idx="1633">
                  <c:v>0.312003296688928</c:v>
                </c:pt>
                <c:pt idx="1634">
                  <c:v>0.303035269633288</c:v>
                </c:pt>
                <c:pt idx="1635">
                  <c:v>0.294040325232822</c:v>
                </c:pt>
                <c:pt idx="1636">
                  <c:v>0.285019262470494</c:v>
                </c:pt>
                <c:pt idx="1637">
                  <c:v>0.275972882649267</c:v>
                </c:pt>
                <c:pt idx="1638">
                  <c:v>0.266901989320897</c:v>
                </c:pt>
                <c:pt idx="1639">
                  <c:v>0.257807388214585</c:v>
                </c:pt>
                <c:pt idx="1640">
                  <c:v>0.24868988716538</c:v>
                </c:pt>
                <c:pt idx="1641">
                  <c:v>0.239550296042451</c:v>
                </c:pt>
                <c:pt idx="1642">
                  <c:v>0.23038942667712</c:v>
                </c:pt>
                <c:pt idx="1643">
                  <c:v>0.22120809279078</c:v>
                </c:pt>
                <c:pt idx="1644">
                  <c:v>0.212007109922587</c:v>
                </c:pt>
                <c:pt idx="1645">
                  <c:v>0.202787295357049</c:v>
                </c:pt>
                <c:pt idx="1646">
                  <c:v>0.193549468051396</c:v>
                </c:pt>
                <c:pt idx="1647">
                  <c:v>0.184294448562873</c:v>
                </c:pt>
                <c:pt idx="1648">
                  <c:v>0.175023058975815</c:v>
                </c:pt>
                <c:pt idx="1649">
                  <c:v>0.165736122828662</c:v>
                </c:pt>
                <c:pt idx="1650">
                  <c:v>0.156434465040773</c:v>
                </c:pt>
                <c:pt idx="1651">
                  <c:v>0.147118911839182</c:v>
                </c:pt>
                <c:pt idx="1652">
                  <c:v>0.137790290685183</c:v>
                </c:pt>
                <c:pt idx="1653">
                  <c:v>0.12844943020085</c:v>
                </c:pt>
                <c:pt idx="1654">
                  <c:v>0.119097160095417</c:v>
                </c:pt>
                <c:pt idx="1655">
                  <c:v>0.109734311091595</c:v>
                </c:pt>
                <c:pt idx="1656">
                  <c:v>0.100361714851764</c:v>
                </c:pt>
                <c:pt idx="1657">
                  <c:v>0.0909802039041221</c:v>
                </c:pt>
                <c:pt idx="1658">
                  <c:v>0.081590611568709</c:v>
                </c:pt>
                <c:pt idx="1659">
                  <c:v>0.0721937718834148</c:v>
                </c:pt>
                <c:pt idx="1660">
                  <c:v>0.0627905195298668</c:v>
                </c:pt>
                <c:pt idx="1661">
                  <c:v>0.0533816897593165</c:v>
                </c:pt>
                <c:pt idx="1662">
                  <c:v>0.04396811831842</c:v>
                </c:pt>
                <c:pt idx="1663">
                  <c:v>0.0345506413750299</c:v>
                </c:pt>
                <c:pt idx="1664">
                  <c:v>0.0251300954438941</c:v>
                </c:pt>
                <c:pt idx="1665">
                  <c:v>0.0157073173123798</c:v>
                </c:pt>
                <c:pt idx="1666">
                  <c:v>0.00628314396611694</c:v>
                </c:pt>
                <c:pt idx="1667">
                  <c:v>-0.0031415874853192</c:v>
                </c:pt>
                <c:pt idx="1668">
                  <c:v>-0.0125660398827935</c:v>
                </c:pt>
                <c:pt idx="1669">
                  <c:v>-0.0219893760919437</c:v>
                </c:pt>
                <c:pt idx="1670">
                  <c:v>-0.0314107590775682</c:v>
                </c:pt>
                <c:pt idx="1671">
                  <c:v>-0.0408293519779477</c:v>
                </c:pt>
                <c:pt idx="1672">
                  <c:v>-0.0502443181792087</c:v>
                </c:pt>
                <c:pt idx="1673">
                  <c:v>-0.0596548213896078</c:v>
                </c:pt>
                <c:pt idx="1674">
                  <c:v>-0.0690600257138444</c:v>
                </c:pt>
                <c:pt idx="1675">
                  <c:v>-0.0784590957272816</c:v>
                </c:pt>
                <c:pt idx="1676">
                  <c:v>-0.0878511965501815</c:v>
                </c:pt>
                <c:pt idx="1677">
                  <c:v>-0.0972354939218358</c:v>
                </c:pt>
                <c:pt idx="1678">
                  <c:v>-0.106611154274698</c:v>
                </c:pt>
                <c:pt idx="1679">
                  <c:v>-0.115977344808398</c:v>
                </c:pt>
                <c:pt idx="1680">
                  <c:v>-0.125333233563743</c:v>
                </c:pt>
                <c:pt idx="1681">
                  <c:v>-0.134677989496589</c:v>
                </c:pt>
                <c:pt idx="1682">
                  <c:v>-0.144010782551691</c:v>
                </c:pt>
                <c:pt idx="1683">
                  <c:v>-0.153330783736398</c:v>
                </c:pt>
                <c:pt idx="1684">
                  <c:v>-0.162637165194323</c:v>
                </c:pt>
                <c:pt idx="1685">
                  <c:v>-0.171929100278847</c:v>
                </c:pt>
                <c:pt idx="1686">
                  <c:v>-0.181205763626577</c:v>
                </c:pt>
                <c:pt idx="1687">
                  <c:v>-0.190466331230628</c:v>
                </c:pt>
                <c:pt idx="1688">
                  <c:v>-0.199709980513848</c:v>
                </c:pt>
                <c:pt idx="1689">
                  <c:v>-0.208935890401851</c:v>
                </c:pt>
                <c:pt idx="1690">
                  <c:v>-0.218143241395984</c:v>
                </c:pt>
                <c:pt idx="1691">
                  <c:v>-0.227331215646087</c:v>
                </c:pt>
                <c:pt idx="1692">
                  <c:v>-0.236498997023168</c:v>
                </c:pt>
                <c:pt idx="1693">
                  <c:v>-0.245645771191868</c:v>
                </c:pt>
                <c:pt idx="1694">
                  <c:v>-0.254770725682827</c:v>
                </c:pt>
                <c:pt idx="1695">
                  <c:v>-0.263873049964817</c:v>
                </c:pt>
                <c:pt idx="1696">
                  <c:v>-0.272951935516771</c:v>
                </c:pt>
                <c:pt idx="1697">
                  <c:v>-0.282006575899575</c:v>
                </c:pt>
                <c:pt idx="1698">
                  <c:v>-0.29103616682772</c:v>
                </c:pt>
                <c:pt idx="1699">
                  <c:v>-0.300039906240724</c:v>
                </c:pt>
                <c:pt idx="1700">
                  <c:v>-0.309016994374398</c:v>
                </c:pt>
                <c:pt idx="1701">
                  <c:v>-0.317966633831861</c:v>
                </c:pt>
                <c:pt idx="1702">
                  <c:v>-0.326888029654395</c:v>
                </c:pt>
                <c:pt idx="1703">
                  <c:v>-0.335780389392033</c:v>
                </c:pt>
                <c:pt idx="1704">
                  <c:v>-0.344642923173972</c:v>
                </c:pt>
                <c:pt idx="1705">
                  <c:v>-0.353474843778712</c:v>
                </c:pt>
                <c:pt idx="1706">
                  <c:v>-0.362275366704004</c:v>
                </c:pt>
                <c:pt idx="1707">
                  <c:v>-0.371043710236509</c:v>
                </c:pt>
                <c:pt idx="1708">
                  <c:v>-0.379779095521262</c:v>
                </c:pt>
                <c:pt idx="1709">
                  <c:v>-0.388480746630827</c:v>
                </c:pt>
                <c:pt idx="1710">
                  <c:v>-0.397147890634245</c:v>
                </c:pt>
                <c:pt idx="1711">
                  <c:v>-0.405779757665664</c:v>
                </c:pt>
                <c:pt idx="1712">
                  <c:v>-0.414375580992752</c:v>
                </c:pt>
                <c:pt idx="1713">
                  <c:v>-0.422934597084771</c:v>
                </c:pt>
                <c:pt idx="1714">
                  <c:v>-0.43145604568043</c:v>
                </c:pt>
                <c:pt idx="1715">
                  <c:v>-0.439939169855387</c:v>
                </c:pt>
                <c:pt idx="1716">
                  <c:v>-0.448383216089507</c:v>
                </c:pt>
                <c:pt idx="1717">
                  <c:v>-0.456787434333775</c:v>
                </c:pt>
                <c:pt idx="1718">
                  <c:v>-0.465151078076937</c:v>
                </c:pt>
                <c:pt idx="1719">
                  <c:v>-0.473473404411792</c:v>
                </c:pt>
                <c:pt idx="1720">
                  <c:v>-0.481753674101198</c:v>
                </c:pt>
                <c:pt idx="1721">
                  <c:v>-0.48999115164372</c:v>
                </c:pt>
                <c:pt idx="1722">
                  <c:v>-0.498185105338978</c:v>
                </c:pt>
                <c:pt idx="1723">
                  <c:v>-0.506334807352621</c:v>
                </c:pt>
                <c:pt idx="1724">
                  <c:v>-0.514439533780999</c:v>
                </c:pt>
                <c:pt idx="1725">
                  <c:v>-0.522498564715442</c:v>
                </c:pt>
                <c:pt idx="1726">
                  <c:v>-0.530511184306231</c:v>
                </c:pt>
                <c:pt idx="1727">
                  <c:v>-0.538476680826158</c:v>
                </c:pt>
                <c:pt idx="1728">
                  <c:v>-0.546394346733771</c:v>
                </c:pt>
                <c:pt idx="1729">
                  <c:v>-0.554263478736197</c:v>
                </c:pt>
                <c:pt idx="1730">
                  <c:v>-0.562083377851638</c:v>
                </c:pt>
                <c:pt idx="1731">
                  <c:v>-0.569853349471432</c:v>
                </c:pt>
                <c:pt idx="1732">
                  <c:v>-0.57757270342178</c:v>
                </c:pt>
                <c:pt idx="1733">
                  <c:v>-0.585240754025024</c:v>
                </c:pt>
                <c:pt idx="1734">
                  <c:v>-0.592856820160578</c:v>
                </c:pt>
                <c:pt idx="1735">
                  <c:v>-0.600420225325404</c:v>
                </c:pt>
                <c:pt idx="1736">
                  <c:v>-0.60793029769413</c:v>
                </c:pt>
                <c:pt idx="1737">
                  <c:v>-0.615386370178697</c:v>
                </c:pt>
                <c:pt idx="1738">
                  <c:v>-0.622787780487643</c:v>
                </c:pt>
                <c:pt idx="1739">
                  <c:v>-0.630133871184901</c:v>
                </c:pt>
                <c:pt idx="1740">
                  <c:v>-0.637423989748226</c:v>
                </c:pt>
                <c:pt idx="1741">
                  <c:v>-0.64465748862713</c:v>
                </c:pt>
                <c:pt idx="1742">
                  <c:v>-0.651833725300422</c:v>
                </c:pt>
                <c:pt idx="1743">
                  <c:v>-0.658952062333262</c:v>
                </c:pt>
                <c:pt idx="1744">
                  <c:v>-0.666011867433801</c:v>
                </c:pt>
                <c:pt idx="1745">
                  <c:v>-0.673012513509325</c:v>
                </c:pt>
                <c:pt idx="1746">
                  <c:v>-0.679953378721975</c:v>
                </c:pt>
                <c:pt idx="1747">
                  <c:v>-0.686833846543967</c:v>
                </c:pt>
                <c:pt idx="1748">
                  <c:v>-0.693653305812368</c:v>
                </c:pt>
                <c:pt idx="1749">
                  <c:v>-0.700411150783372</c:v>
                </c:pt>
                <c:pt idx="1750">
                  <c:v>-0.707106781186118</c:v>
                </c:pt>
                <c:pt idx="1751">
                  <c:v>-0.713739602275994</c:v>
                </c:pt>
                <c:pt idx="1752">
                  <c:v>-0.720309024887485</c:v>
                </c:pt>
                <c:pt idx="1753">
                  <c:v>-0.726814465486483</c:v>
                </c:pt>
                <c:pt idx="1754">
                  <c:v>-0.733255346222145</c:v>
                </c:pt>
                <c:pt idx="1755">
                  <c:v>-0.739631094978198</c:v>
                </c:pt>
                <c:pt idx="1756">
                  <c:v>-0.745941145423775</c:v>
                </c:pt>
                <c:pt idx="1757">
                  <c:v>-0.752184937063707</c:v>
                </c:pt>
                <c:pt idx="1758">
                  <c:v>-0.758361915288323</c:v>
                </c:pt>
                <c:pt idx="1759">
                  <c:v>-0.764471531422695</c:v>
                </c:pt>
                <c:pt idx="1760">
                  <c:v>-0.770513242775398</c:v>
                </c:pt>
                <c:pt idx="1761">
                  <c:v>-0.776486512686691</c:v>
                </c:pt>
                <c:pt idx="1762">
                  <c:v>-0.782390810576205</c:v>
                </c:pt>
                <c:pt idx="1763">
                  <c:v>-0.78822561199006</c:v>
                </c:pt>
                <c:pt idx="1764">
                  <c:v>-0.793990398647461</c:v>
                </c:pt>
                <c:pt idx="1765">
                  <c:v>-0.799684658486719</c:v>
                </c:pt>
                <c:pt idx="1766">
                  <c:v>-0.805307885710756</c:v>
                </c:pt>
                <c:pt idx="1767">
                  <c:v>-0.810859580832011</c:v>
                </c:pt>
                <c:pt idx="1768">
                  <c:v>-0.816339250716827</c:v>
                </c:pt>
                <c:pt idx="1769">
                  <c:v>-0.821746408629237</c:v>
                </c:pt>
                <c:pt idx="1770">
                  <c:v>-0.827080574274214</c:v>
                </c:pt>
                <c:pt idx="1771">
                  <c:v>-0.832341273840319</c:v>
                </c:pt>
                <c:pt idx="1772">
                  <c:v>-0.837528040041803</c:v>
                </c:pt>
                <c:pt idx="1773">
                  <c:v>-0.842640412160097</c:v>
                </c:pt>
                <c:pt idx="1774">
                  <c:v>-0.847677936084754</c:v>
                </c:pt>
                <c:pt idx="1775">
                  <c:v>-0.852640164353766</c:v>
                </c:pt>
                <c:pt idx="1776">
                  <c:v>-0.857526656193332</c:v>
                </c:pt>
                <c:pt idx="1777">
                  <c:v>-0.862336977556988</c:v>
                </c:pt>
                <c:pt idx="1778">
                  <c:v>-0.867070701164179</c:v>
                </c:pt>
                <c:pt idx="1779">
                  <c:v>-0.871727406538202</c:v>
                </c:pt>
                <c:pt idx="1780">
                  <c:v>-0.876306680043563</c:v>
                </c:pt>
                <c:pt idx="1781">
                  <c:v>-0.880808114922707</c:v>
                </c:pt>
                <c:pt idx="1782">
                  <c:v>-0.885231311332164</c:v>
                </c:pt>
                <c:pt idx="1783">
                  <c:v>-0.889575876378051</c:v>
                </c:pt>
                <c:pt idx="1784">
                  <c:v>-0.893841424150982</c:v>
                </c:pt>
                <c:pt idx="1785">
                  <c:v>-0.898027575760339</c:v>
                </c:pt>
                <c:pt idx="1786">
                  <c:v>-0.902133959367932</c:v>
                </c:pt>
                <c:pt idx="1787">
                  <c:v>-0.906160210221023</c:v>
                </c:pt>
                <c:pt idx="1788">
                  <c:v>-0.910105970684735</c:v>
                </c:pt>
                <c:pt idx="1789">
                  <c:v>-0.913970890273805</c:v>
                </c:pt>
                <c:pt idx="1790">
                  <c:v>-0.917754625683731</c:v>
                </c:pt>
                <c:pt idx="1791">
                  <c:v>-0.921456840821252</c:v>
                </c:pt>
                <c:pt idx="1792">
                  <c:v>-0.925077206834218</c:v>
                </c:pt>
                <c:pt idx="1793">
                  <c:v>-0.928615402140782</c:v>
                </c:pt>
                <c:pt idx="1794">
                  <c:v>-0.932071112457982</c:v>
                </c:pt>
                <c:pt idx="1795">
                  <c:v>-0.935444030829643</c:v>
                </c:pt>
                <c:pt idx="1796">
                  <c:v>-0.938733857653655</c:v>
                </c:pt>
                <c:pt idx="1797">
                  <c:v>-0.941940300708577</c:v>
                </c:pt>
                <c:pt idx="1798">
                  <c:v>-0.945063075179597</c:v>
                </c:pt>
                <c:pt idx="1799">
                  <c:v>-0.948101903683829</c:v>
                </c:pt>
                <c:pt idx="1800">
                  <c:v>-0.951056516294957</c:v>
                </c:pt>
                <c:pt idx="1801">
                  <c:v>-0.953926650567202</c:v>
                </c:pt>
                <c:pt idx="1802">
                  <c:v>-0.956712051558645</c:v>
                </c:pt>
                <c:pt idx="1803">
                  <c:v>-0.959412471853862</c:v>
                </c:pt>
                <c:pt idx="1804">
                  <c:v>-0.962027671585911</c:v>
                </c:pt>
                <c:pt idx="1805">
                  <c:v>-0.964557418457629</c:v>
                </c:pt>
                <c:pt idx="1806">
                  <c:v>-0.967001487762272</c:v>
                </c:pt>
                <c:pt idx="1807">
                  <c:v>-0.969359662403471</c:v>
                </c:pt>
                <c:pt idx="1808">
                  <c:v>-0.971631732914522</c:v>
                </c:pt>
                <c:pt idx="1809">
                  <c:v>-0.973817497476983</c:v>
                </c:pt>
                <c:pt idx="1810">
                  <c:v>-0.975916761938607</c:v>
                </c:pt>
                <c:pt idx="1811">
                  <c:v>-0.977929339830587</c:v>
                </c:pt>
                <c:pt idx="1812">
                  <c:v>-0.979855052384118</c:v>
                </c:pt>
                <c:pt idx="1813">
                  <c:v>-0.981693728546276</c:v>
                </c:pt>
                <c:pt idx="1814">
                  <c:v>-0.983445204995213</c:v>
                </c:pt>
                <c:pt idx="1815">
                  <c:v>-0.985109326154663</c:v>
                </c:pt>
                <c:pt idx="1816">
                  <c:v>-0.986685944207763</c:v>
                </c:pt>
                <c:pt idx="1817">
                  <c:v>-0.988174919110181</c:v>
                </c:pt>
                <c:pt idx="1818">
                  <c:v>-0.989576118602558</c:v>
                </c:pt>
                <c:pt idx="1819">
                  <c:v>-0.990889418222251</c:v>
                </c:pt>
                <c:pt idx="1820">
                  <c:v>-0.992114701314397</c:v>
                </c:pt>
                <c:pt idx="1821">
                  <c:v>-0.993251859042264</c:v>
                </c:pt>
                <c:pt idx="1822">
                  <c:v>-0.99430079039693</c:v>
                </c:pt>
                <c:pt idx="1823">
                  <c:v>-0.995261402206245</c:v>
                </c:pt>
                <c:pt idx="1824">
                  <c:v>-0.996133609143115</c:v>
                </c:pt>
                <c:pt idx="1825">
                  <c:v>-0.996917333733077</c:v>
                </c:pt>
                <c:pt idx="1826">
                  <c:v>-0.99761250636118</c:v>
                </c:pt>
                <c:pt idx="1827">
                  <c:v>-0.998219065278173</c:v>
                </c:pt>
                <c:pt idx="1828">
                  <c:v>-0.998736956605985</c:v>
                </c:pt>
                <c:pt idx="1829">
                  <c:v>-0.999166134342513</c:v>
                </c:pt>
                <c:pt idx="1830">
                  <c:v>-0.999506560365711</c:v>
                </c:pt>
                <c:pt idx="1831">
                  <c:v>-0.99975820443697</c:v>
                </c:pt>
                <c:pt idx="1832">
                  <c:v>-0.999921044203808</c:v>
                </c:pt>
                <c:pt idx="1833">
                  <c:v>-0.999995065201856</c:v>
                </c:pt>
                <c:pt idx="1834">
                  <c:v>-0.999980260856141</c:v>
                </c:pt>
                <c:pt idx="1835">
                  <c:v>-0.999876632481671</c:v>
                </c:pt>
                <c:pt idx="1836">
                  <c:v>-0.999684189283316</c:v>
                </c:pt>
                <c:pt idx="1837">
                  <c:v>-0.999402948354996</c:v>
                </c:pt>
                <c:pt idx="1838">
                  <c:v>-0.999032934678154</c:v>
                </c:pt>
                <c:pt idx="1839">
                  <c:v>-0.998574181119545</c:v>
                </c:pt>
                <c:pt idx="1840">
                  <c:v>-0.998026728428313</c:v>
                </c:pt>
                <c:pt idx="1841">
                  <c:v>-0.997390625232371</c:v>
                </c:pt>
                <c:pt idx="1842">
                  <c:v>-0.996665928034084</c:v>
                </c:pt>
                <c:pt idx="1843">
                  <c:v>-0.995852701205246</c:v>
                </c:pt>
                <c:pt idx="1844">
                  <c:v>-0.994951016981367</c:v>
                </c:pt>
                <c:pt idx="1845">
                  <c:v>-0.993960955455253</c:v>
                </c:pt>
                <c:pt idx="1846">
                  <c:v>-0.992882604569893</c:v>
                </c:pt>
                <c:pt idx="1847">
                  <c:v>-0.991716060110648</c:v>
                </c:pt>
                <c:pt idx="1848">
                  <c:v>-0.990461425696743</c:v>
                </c:pt>
                <c:pt idx="1849">
                  <c:v>-0.98911881277206</c:v>
                </c:pt>
                <c:pt idx="1850">
                  <c:v>-0.987688340595242</c:v>
                </c:pt>
                <c:pt idx="1851">
                  <c:v>-0.9861701362291</c:v>
                </c:pt>
                <c:pt idx="1852">
                  <c:v>-0.984564334529322</c:v>
                </c:pt>
                <c:pt idx="1853">
                  <c:v>-0.982871078132503</c:v>
                </c:pt>
                <c:pt idx="1854">
                  <c:v>-0.981090517443463</c:v>
                </c:pt>
                <c:pt idx="1855">
                  <c:v>-0.979222810621902</c:v>
                </c:pt>
                <c:pt idx="1856">
                  <c:v>-0.977268123568335</c:v>
                </c:pt>
                <c:pt idx="1857">
                  <c:v>-0.975226629909372</c:v>
                </c:pt>
                <c:pt idx="1858">
                  <c:v>-0.973098510982281</c:v>
                </c:pt>
                <c:pt idx="1859">
                  <c:v>-0.970883955818892</c:v>
                </c:pt>
                <c:pt idx="1860">
                  <c:v>-0.968583161128798</c:v>
                </c:pt>
                <c:pt idx="1861">
                  <c:v>-0.966196331281888</c:v>
                </c:pt>
                <c:pt idx="1862">
                  <c:v>-0.963723678290189</c:v>
                </c:pt>
                <c:pt idx="1863">
                  <c:v>-0.961165421789038</c:v>
                </c:pt>
                <c:pt idx="1864">
                  <c:v>-0.958521789017568</c:v>
                </c:pt>
                <c:pt idx="1865">
                  <c:v>-0.955793014798529</c:v>
                </c:pt>
                <c:pt idx="1866">
                  <c:v>-0.952979341517423</c:v>
                </c:pt>
                <c:pt idx="1867">
                  <c:v>-0.950081019100983</c:v>
                </c:pt>
                <c:pt idx="1868">
                  <c:v>-0.947098304994961</c:v>
                </c:pt>
                <c:pt idx="1869">
                  <c:v>-0.944031464141274</c:v>
                </c:pt>
                <c:pt idx="1870">
                  <c:v>-0.940880768954455</c:v>
                </c:pt>
                <c:pt idx="1871">
                  <c:v>-0.937646499297472</c:v>
                </c:pt>
                <c:pt idx="1872">
                  <c:v>-0.934328942456854</c:v>
                </c:pt>
                <c:pt idx="1873">
                  <c:v>-0.930928393117184</c:v>
                </c:pt>
                <c:pt idx="1874">
                  <c:v>-0.927445153334916</c:v>
                </c:pt>
                <c:pt idx="1875">
                  <c:v>-0.923879532511548</c:v>
                </c:pt>
                <c:pt idx="1876">
                  <c:v>-0.920231847366137</c:v>
                </c:pt>
                <c:pt idx="1877">
                  <c:v>-0.916502421907171</c:v>
                </c:pt>
                <c:pt idx="1878">
                  <c:v>-0.912691587403782</c:v>
                </c:pt>
                <c:pt idx="1879">
                  <c:v>-0.908799682356326</c:v>
                </c:pt>
                <c:pt idx="1880">
                  <c:v>-0.904827052466311</c:v>
                </c:pt>
                <c:pt idx="1881">
                  <c:v>-0.900774050605696</c:v>
                </c:pt>
                <c:pt idx="1882">
                  <c:v>-0.896641036785539</c:v>
                </c:pt>
                <c:pt idx="1883">
                  <c:v>-0.892428378124028</c:v>
                </c:pt>
                <c:pt idx="1884">
                  <c:v>-0.88813644881386</c:v>
                </c:pt>
                <c:pt idx="1885">
                  <c:v>-0.883765630089015</c:v>
                </c:pt>
                <c:pt idx="1886">
                  <c:v>-0.879316310190883</c:v>
                </c:pt>
                <c:pt idx="1887">
                  <c:v>-0.874788884333787</c:v>
                </c:pt>
                <c:pt idx="1888">
                  <c:v>-0.870183754669865</c:v>
                </c:pt>
                <c:pt idx="1889">
                  <c:v>-0.865501330253365</c:v>
                </c:pt>
                <c:pt idx="1890">
                  <c:v>-0.860742027004295</c:v>
                </c:pt>
                <c:pt idx="1891">
                  <c:v>-0.855906267671491</c:v>
                </c:pt>
                <c:pt idx="1892">
                  <c:v>-0.850994481795054</c:v>
                </c:pt>
                <c:pt idx="1893">
                  <c:v>-0.846007105668212</c:v>
                </c:pt>
                <c:pt idx="1894">
                  <c:v>-0.840944582298543</c:v>
                </c:pt>
                <c:pt idx="1895">
                  <c:v>-0.835807361368651</c:v>
                </c:pt>
                <c:pt idx="1896">
                  <c:v>-0.830595899196198</c:v>
                </c:pt>
                <c:pt idx="1897">
                  <c:v>-0.825310658693392</c:v>
                </c:pt>
                <c:pt idx="1898">
                  <c:v>-0.81995210932585</c:v>
                </c:pt>
                <c:pt idx="1899">
                  <c:v>-0.814520727070913</c:v>
                </c:pt>
                <c:pt idx="1900">
                  <c:v>-0.809016994375356</c:v>
                </c:pt>
                <c:pt idx="1901">
                  <c:v>-0.803441400112543</c:v>
                </c:pt>
                <c:pt idx="1902">
                  <c:v>-0.797794439538991</c:v>
                </c:pt>
                <c:pt idx="1903">
                  <c:v>-0.792076614250393</c:v>
                </c:pt>
                <c:pt idx="1904">
                  <c:v>-0.78628843213705</c:v>
                </c:pt>
                <c:pt idx="1905">
                  <c:v>-0.780430407338767</c:v>
                </c:pt>
                <c:pt idx="1906">
                  <c:v>-0.774503060199176</c:v>
                </c:pt>
                <c:pt idx="1907">
                  <c:v>-0.768506917219525</c:v>
                </c:pt>
                <c:pt idx="1908">
                  <c:v>-0.762442511011901</c:v>
                </c:pt>
                <c:pt idx="1909">
                  <c:v>-0.756310380251931</c:v>
                </c:pt>
                <c:pt idx="1910">
                  <c:v>-0.750111069630923</c:v>
                </c:pt>
                <c:pt idx="1911">
                  <c:v>-0.743845129807495</c:v>
                </c:pt>
                <c:pt idx="1912">
                  <c:v>-0.737513117358648</c:v>
                </c:pt>
                <c:pt idx="1913">
                  <c:v>-0.731115594730345</c:v>
                </c:pt>
                <c:pt idx="1914">
                  <c:v>-0.724653130187531</c:v>
                </c:pt>
                <c:pt idx="1915">
                  <c:v>-0.71812629776368</c:v>
                </c:pt>
                <c:pt idx="1916">
                  <c:v>-0.71153567720978</c:v>
                </c:pt>
                <c:pt idx="1917">
                  <c:v>-0.704881853942863</c:v>
                </c:pt>
                <c:pt idx="1918">
                  <c:v>-0.698165418993978</c:v>
                </c:pt>
                <c:pt idx="1919">
                  <c:v>-0.691386968955718</c:v>
                </c:pt>
                <c:pt idx="1920">
                  <c:v>-0.684547105929204</c:v>
                </c:pt>
                <c:pt idx="1921">
                  <c:v>-0.677646437470624</c:v>
                </c:pt>
                <c:pt idx="1922">
                  <c:v>-0.670685576537245</c:v>
                </c:pt>
                <c:pt idx="1923">
                  <c:v>-0.66366514143299</c:v>
                </c:pt>
                <c:pt idx="1924">
                  <c:v>-0.656585755753491</c:v>
                </c:pt>
                <c:pt idx="1925">
                  <c:v>-0.649448048330725</c:v>
                </c:pt>
                <c:pt idx="1926">
                  <c:v>-0.642252653177129</c:v>
                </c:pt>
                <c:pt idx="1927">
                  <c:v>-0.635000209429311</c:v>
                </c:pt>
                <c:pt idx="1928">
                  <c:v>-0.627691361291254</c:v>
                </c:pt>
                <c:pt idx="1929">
                  <c:v>-0.620326757977116</c:v>
                </c:pt>
                <c:pt idx="1930">
                  <c:v>-0.61290705365354</c:v>
                </c:pt>
                <c:pt idx="1931">
                  <c:v>-0.605432907381571</c:v>
                </c:pt>
                <c:pt idx="1932">
                  <c:v>-0.597904983058091</c:v>
                </c:pt>
                <c:pt idx="1933">
                  <c:v>-0.590323949356873</c:v>
                </c:pt>
                <c:pt idx="1934">
                  <c:v>-0.582690479669157</c:v>
                </c:pt>
                <c:pt idx="1935">
                  <c:v>-0.575005252043866</c:v>
                </c:pt>
                <c:pt idx="1936">
                  <c:v>-0.567268949127346</c:v>
                </c:pt>
                <c:pt idx="1937">
                  <c:v>-0.559482258102763</c:v>
                </c:pt>
                <c:pt idx="1938">
                  <c:v>-0.551645870629029</c:v>
                </c:pt>
                <c:pt idx="1939">
                  <c:v>-0.543760482779397</c:v>
                </c:pt>
                <c:pt idx="1940">
                  <c:v>-0.535826794979603</c:v>
                </c:pt>
                <c:pt idx="1941">
                  <c:v>-0.527845511945679</c:v>
                </c:pt>
                <c:pt idx="1942">
                  <c:v>-0.519817342621325</c:v>
                </c:pt>
                <c:pt idx="1943">
                  <c:v>-0.511743000114965</c:v>
                </c:pt>
                <c:pt idx="1944">
                  <c:v>-0.503623201636384</c:v>
                </c:pt>
                <c:pt idx="1945">
                  <c:v>-0.495458668433036</c:v>
                </c:pt>
                <c:pt idx="1946">
                  <c:v>-0.487250125725963</c:v>
                </c:pt>
                <c:pt idx="1947">
                  <c:v>-0.478998302645397</c:v>
                </c:pt>
                <c:pt idx="1948">
                  <c:v>-0.470703932165971</c:v>
                </c:pt>
                <c:pt idx="1949">
                  <c:v>-0.462367751041635</c:v>
                </c:pt>
                <c:pt idx="1950">
                  <c:v>-0.453990499740192</c:v>
                </c:pt>
                <c:pt idx="1951">
                  <c:v>-0.445572922377547</c:v>
                </c:pt>
                <c:pt idx="1952">
                  <c:v>-0.437115766651586</c:v>
                </c:pt>
                <c:pt idx="1953">
                  <c:v>-0.428619783775786</c:v>
                </c:pt>
                <c:pt idx="1954">
                  <c:v>-0.420085728412466</c:v>
                </c:pt>
                <c:pt idx="1955">
                  <c:v>-0.411514358605773</c:v>
                </c:pt>
                <c:pt idx="1956">
                  <c:v>-0.402906435714329</c:v>
                </c:pt>
                <c:pt idx="1957">
                  <c:v>-0.394262724343622</c:v>
                </c:pt>
                <c:pt idx="1958">
                  <c:v>-0.385583992278069</c:v>
                </c:pt>
                <c:pt idx="1959">
                  <c:v>-0.37687101041284</c:v>
                </c:pt>
                <c:pt idx="1960">
                  <c:v>-0.368124552685357</c:v>
                </c:pt>
                <c:pt idx="1961">
                  <c:v>-0.359345396006575</c:v>
                </c:pt>
                <c:pt idx="1962">
                  <c:v>-0.350534320191944</c:v>
                </c:pt>
                <c:pt idx="1963">
                  <c:v>-0.341692107892173</c:v>
                </c:pt>
                <c:pt idx="1964">
                  <c:v>-0.332819544523678</c:v>
                </c:pt>
                <c:pt idx="1965">
                  <c:v>-0.323917418198845</c:v>
                </c:pt>
                <c:pt idx="1966">
                  <c:v>-0.314986519656001</c:v>
                </c:pt>
                <c:pt idx="1967">
                  <c:v>-0.306027642189202</c:v>
                </c:pt>
                <c:pt idx="1968">
                  <c:v>-0.297041581577737</c:v>
                </c:pt>
                <c:pt idx="1969">
                  <c:v>-0.288029136015475</c:v>
                </c:pt>
                <c:pt idx="1970">
                  <c:v>-0.278991106039936</c:v>
                </c:pt>
                <c:pt idx="1971">
                  <c:v>-0.269928294461208</c:v>
                </c:pt>
                <c:pt idx="1972">
                  <c:v>-0.260841506290609</c:v>
                </c:pt>
                <c:pt idx="1973">
                  <c:v>-0.251731548669213</c:v>
                </c:pt>
                <c:pt idx="1974">
                  <c:v>-0.242599230796124</c:v>
                </c:pt>
                <c:pt idx="1975">
                  <c:v>-0.233445363856626</c:v>
                </c:pt>
                <c:pt idx="1976">
                  <c:v>-0.224270760950102</c:v>
                </c:pt>
                <c:pt idx="1977">
                  <c:v>-0.215076237017838</c:v>
                </c:pt>
                <c:pt idx="1978">
                  <c:v>-0.205862608770606</c:v>
                </c:pt>
                <c:pt idx="1979">
                  <c:v>-0.196630694616149</c:v>
                </c:pt>
                <c:pt idx="1980">
                  <c:v>-0.187381314586454</c:v>
                </c:pt>
                <c:pt idx="1981">
                  <c:v>-0.178115290264943</c:v>
                </c:pt>
                <c:pt idx="1982">
                  <c:v>-0.168833444713467</c:v>
                </c:pt>
                <c:pt idx="1983">
                  <c:v>-0.159536602399222</c:v>
                </c:pt>
                <c:pt idx="1984">
                  <c:v>-0.150225589121493</c:v>
                </c:pt>
                <c:pt idx="1985">
                  <c:v>-0.140901231938322</c:v>
                </c:pt>
                <c:pt idx="1986">
                  <c:v>-0.131564359093022</c:v>
                </c:pt>
                <c:pt idx="1987">
                  <c:v>-0.122215799940632</c:v>
                </c:pt>
                <c:pt idx="1988">
                  <c:v>-0.112856384874224</c:v>
                </c:pt>
                <c:pt idx="1989">
                  <c:v>-0.103486945251168</c:v>
                </c:pt>
                <c:pt idx="1990">
                  <c:v>-0.094108313319259</c:v>
                </c:pt>
                <c:pt idx="1991">
                  <c:v>-0.0847213221428211</c:v>
                </c:pt>
                <c:pt idx="1992">
                  <c:v>-0.0753268055286798</c:v>
                </c:pt>
                <c:pt idx="1993">
                  <c:v>-0.0659255979521278</c:v>
                </c:pt>
                <c:pt idx="1994">
                  <c:v>-0.0565185344827737</c:v>
                </c:pt>
                <c:pt idx="1995">
                  <c:v>-0.0471064507103946</c:v>
                </c:pt>
                <c:pt idx="1996">
                  <c:v>-0.0376901826706856</c:v>
                </c:pt>
                <c:pt idx="1997">
                  <c:v>-0.0282705667710269</c:v>
                </c:pt>
                <c:pt idx="1998">
                  <c:v>-0.0188484397161608</c:v>
                </c:pt>
                <c:pt idx="1999">
                  <c:v>-0.00942463843389907</c:v>
                </c:pt>
                <c:pt idx="2000">
                  <c:v>-7.53910388978651E-13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0.0</c:v>
                </c:pt>
                <c:pt idx="1">
                  <c:v>0.009424638433144</c:v>
                </c:pt>
                <c:pt idx="2">
                  <c:v>0.0188484397154082</c:v>
                </c:pt>
                <c:pt idx="3">
                  <c:v>0.0282705667702732</c:v>
                </c:pt>
                <c:pt idx="4">
                  <c:v>0.0376901826699345</c:v>
                </c:pt>
                <c:pt idx="5">
                  <c:v>0.0471064507096426</c:v>
                </c:pt>
                <c:pt idx="6">
                  <c:v>0.0565185344820245</c:v>
                </c:pt>
                <c:pt idx="7">
                  <c:v>0.0659255979513779</c:v>
                </c:pt>
                <c:pt idx="8">
                  <c:v>0.0753268055279327</c:v>
                </c:pt>
                <c:pt idx="9">
                  <c:v>0.0847213221420734</c:v>
                </c:pt>
                <c:pt idx="10">
                  <c:v>0.0941083133185143</c:v>
                </c:pt>
                <c:pt idx="11">
                  <c:v>0.103486945250423</c:v>
                </c:pt>
                <c:pt idx="12">
                  <c:v>0.112856384873482</c:v>
                </c:pt>
                <c:pt idx="13">
                  <c:v>0.122215799939889</c:v>
                </c:pt>
                <c:pt idx="14">
                  <c:v>0.131564359092282</c:v>
                </c:pt>
                <c:pt idx="15">
                  <c:v>0.140901231937583</c:v>
                </c:pt>
                <c:pt idx="16">
                  <c:v>0.150225589120757</c:v>
                </c:pt>
                <c:pt idx="17">
                  <c:v>0.159536602398486</c:v>
                </c:pt>
                <c:pt idx="18">
                  <c:v>0.168833444712734</c:v>
                </c:pt>
                <c:pt idx="19">
                  <c:v>0.17811529026421</c:v>
                </c:pt>
                <c:pt idx="20">
                  <c:v>0.187381314585725</c:v>
                </c:pt>
                <c:pt idx="21">
                  <c:v>0.19663069461542</c:v>
                </c:pt>
                <c:pt idx="22">
                  <c:v>0.205862608769881</c:v>
                </c:pt>
                <c:pt idx="23">
                  <c:v>0.215076237017113</c:v>
                </c:pt>
                <c:pt idx="24">
                  <c:v>0.224270760949381</c:v>
                </c:pt>
                <c:pt idx="25">
                  <c:v>0.233445363855905</c:v>
                </c:pt>
                <c:pt idx="26">
                  <c:v>0.242599230795407</c:v>
                </c:pt>
                <c:pt idx="27">
                  <c:v>0.251731548668497</c:v>
                </c:pt>
                <c:pt idx="28">
                  <c:v>0.260841506289897</c:v>
                </c:pt>
                <c:pt idx="29">
                  <c:v>0.269928294460496</c:v>
                </c:pt>
                <c:pt idx="30">
                  <c:v>0.278991106039229</c:v>
                </c:pt>
                <c:pt idx="31">
                  <c:v>0.288029136014769</c:v>
                </c:pt>
                <c:pt idx="32">
                  <c:v>0.297041581577035</c:v>
                </c:pt>
                <c:pt idx="33">
                  <c:v>0.306027642188501</c:v>
                </c:pt>
                <c:pt idx="34">
                  <c:v>0.314986519655305</c:v>
                </c:pt>
                <c:pt idx="35">
                  <c:v>0.323917418198149</c:v>
                </c:pt>
                <c:pt idx="36">
                  <c:v>0.332819544522987</c:v>
                </c:pt>
                <c:pt idx="37">
                  <c:v>0.341692107891483</c:v>
                </c:pt>
                <c:pt idx="38">
                  <c:v>0.350534320191259</c:v>
                </c:pt>
                <c:pt idx="39">
                  <c:v>0.35934539600589</c:v>
                </c:pt>
                <c:pt idx="40">
                  <c:v>0.368124552684678</c:v>
                </c:pt>
                <c:pt idx="41">
                  <c:v>0.376871010412163</c:v>
                </c:pt>
                <c:pt idx="42">
                  <c:v>0.385583992277396</c:v>
                </c:pt>
                <c:pt idx="43">
                  <c:v>0.394262724342951</c:v>
                </c:pt>
                <c:pt idx="44">
                  <c:v>0.402906435713663</c:v>
                </c:pt>
                <c:pt idx="45">
                  <c:v>0.411514358605109</c:v>
                </c:pt>
                <c:pt idx="46">
                  <c:v>0.420085728411806</c:v>
                </c:pt>
                <c:pt idx="47">
                  <c:v>0.428619783775128</c:v>
                </c:pt>
                <c:pt idx="48">
                  <c:v>0.437115766650933</c:v>
                </c:pt>
                <c:pt idx="49">
                  <c:v>0.445572922376896</c:v>
                </c:pt>
                <c:pt idx="50">
                  <c:v>0.453990499739547</c:v>
                </c:pt>
                <c:pt idx="51">
                  <c:v>0.462367751040992</c:v>
                </c:pt>
                <c:pt idx="52">
                  <c:v>0.470703932165332</c:v>
                </c:pt>
                <c:pt idx="53">
                  <c:v>0.478998302644761</c:v>
                </c:pt>
                <c:pt idx="54">
                  <c:v>0.487250125725332</c:v>
                </c:pt>
                <c:pt idx="55">
                  <c:v>0.495458668432407</c:v>
                </c:pt>
                <c:pt idx="56">
                  <c:v>0.503623201635761</c:v>
                </c:pt>
                <c:pt idx="57">
                  <c:v>0.511743000114345</c:v>
                </c:pt>
                <c:pt idx="58">
                  <c:v>0.519817342620709</c:v>
                </c:pt>
                <c:pt idx="59">
                  <c:v>0.527845511945066</c:v>
                </c:pt>
                <c:pt idx="60">
                  <c:v>0.535826794978997</c:v>
                </c:pt>
                <c:pt idx="61">
                  <c:v>0.543760482778792</c:v>
                </c:pt>
                <c:pt idx="62">
                  <c:v>0.55164587062843</c:v>
                </c:pt>
                <c:pt idx="63">
                  <c:v>0.559482258102167</c:v>
                </c:pt>
                <c:pt idx="64">
                  <c:v>0.567268949126756</c:v>
                </c:pt>
                <c:pt idx="65">
                  <c:v>0.575005252043278</c:v>
                </c:pt>
                <c:pt idx="66">
                  <c:v>0.582690479668576</c:v>
                </c:pt>
                <c:pt idx="67">
                  <c:v>0.590323949356294</c:v>
                </c:pt>
                <c:pt idx="68">
                  <c:v>0.597904983057519</c:v>
                </c:pt>
                <c:pt idx="69">
                  <c:v>0.605432907381001</c:v>
                </c:pt>
                <c:pt idx="70">
                  <c:v>0.612907053652976</c:v>
                </c:pt>
                <c:pt idx="71">
                  <c:v>0.620326757976556</c:v>
                </c:pt>
                <c:pt idx="72">
                  <c:v>0.6276913612907</c:v>
                </c:pt>
                <c:pt idx="73">
                  <c:v>0.63500020942876</c:v>
                </c:pt>
                <c:pt idx="74">
                  <c:v>0.642252653176584</c:v>
                </c:pt>
                <c:pt idx="75">
                  <c:v>0.649448048330183</c:v>
                </c:pt>
                <c:pt idx="76">
                  <c:v>0.656585755752956</c:v>
                </c:pt>
                <c:pt idx="77">
                  <c:v>0.663665141432458</c:v>
                </c:pt>
                <c:pt idx="78">
                  <c:v>0.67068557653672</c:v>
                </c:pt>
                <c:pt idx="79">
                  <c:v>0.677646437470102</c:v>
                </c:pt>
                <c:pt idx="80">
                  <c:v>0.684547105928688</c:v>
                </c:pt>
                <c:pt idx="81">
                  <c:v>0.691386968955206</c:v>
                </c:pt>
                <c:pt idx="82">
                  <c:v>0.698165418993473</c:v>
                </c:pt>
                <c:pt idx="83">
                  <c:v>0.704881853942362</c:v>
                </c:pt>
                <c:pt idx="84">
                  <c:v>0.711535677209285</c:v>
                </c:pt>
                <c:pt idx="85">
                  <c:v>0.718126297763189</c:v>
                </c:pt>
                <c:pt idx="86">
                  <c:v>0.724653130187047</c:v>
                </c:pt>
                <c:pt idx="87">
                  <c:v>0.731115594729864</c:v>
                </c:pt>
                <c:pt idx="88">
                  <c:v>0.737513117358174</c:v>
                </c:pt>
                <c:pt idx="89">
                  <c:v>0.743845129807025</c:v>
                </c:pt>
                <c:pt idx="90">
                  <c:v>0.75011106963046</c:v>
                </c:pt>
                <c:pt idx="91">
                  <c:v>0.756310380251472</c:v>
                </c:pt>
                <c:pt idx="92">
                  <c:v>0.762442511011448</c:v>
                </c:pt>
                <c:pt idx="93">
                  <c:v>0.768506917219077</c:v>
                </c:pt>
                <c:pt idx="94">
                  <c:v>0.774503060198735</c:v>
                </c:pt>
                <c:pt idx="95">
                  <c:v>0.780430407338331</c:v>
                </c:pt>
                <c:pt idx="96">
                  <c:v>0.78628843213662</c:v>
                </c:pt>
                <c:pt idx="97">
                  <c:v>0.792076614249968</c:v>
                </c:pt>
                <c:pt idx="98">
                  <c:v>0.797794439538572</c:v>
                </c:pt>
                <c:pt idx="99">
                  <c:v>0.803441400112128</c:v>
                </c:pt>
                <c:pt idx="100">
                  <c:v>0.809016994374948</c:v>
                </c:pt>
                <c:pt idx="101">
                  <c:v>0.81452072707051</c:v>
                </c:pt>
                <c:pt idx="102">
                  <c:v>0.819952109325453</c:v>
                </c:pt>
                <c:pt idx="103">
                  <c:v>0.825310658693001</c:v>
                </c:pt>
                <c:pt idx="104">
                  <c:v>0.830595899195814</c:v>
                </c:pt>
                <c:pt idx="105">
                  <c:v>0.835807361368271</c:v>
                </c:pt>
                <c:pt idx="106">
                  <c:v>0.84094458229817</c:v>
                </c:pt>
                <c:pt idx="107">
                  <c:v>0.846007105667843</c:v>
                </c:pt>
                <c:pt idx="108">
                  <c:v>0.850994481794693</c:v>
                </c:pt>
                <c:pt idx="109">
                  <c:v>0.855906267671134</c:v>
                </c:pt>
                <c:pt idx="110">
                  <c:v>0.860742027003945</c:v>
                </c:pt>
                <c:pt idx="111">
                  <c:v>0.86550133025302</c:v>
                </c:pt>
                <c:pt idx="112">
                  <c:v>0.870183754669527</c:v>
                </c:pt>
                <c:pt idx="113">
                  <c:v>0.874788884333454</c:v>
                </c:pt>
                <c:pt idx="114">
                  <c:v>0.879316310190558</c:v>
                </c:pt>
                <c:pt idx="115">
                  <c:v>0.883765630088695</c:v>
                </c:pt>
                <c:pt idx="116">
                  <c:v>0.888136448813546</c:v>
                </c:pt>
                <c:pt idx="117">
                  <c:v>0.892428378123719</c:v>
                </c:pt>
                <c:pt idx="118">
                  <c:v>0.896641036785237</c:v>
                </c:pt>
                <c:pt idx="119">
                  <c:v>0.900774050605399</c:v>
                </c:pt>
                <c:pt idx="120">
                  <c:v>0.904827052466021</c:v>
                </c:pt>
                <c:pt idx="121">
                  <c:v>0.908799682356041</c:v>
                </c:pt>
                <c:pt idx="122">
                  <c:v>0.912691587403504</c:v>
                </c:pt>
                <c:pt idx="123">
                  <c:v>0.916502421906899</c:v>
                </c:pt>
                <c:pt idx="124">
                  <c:v>0.920231847365871</c:v>
                </c:pt>
                <c:pt idx="125">
                  <c:v>0.923879532511288</c:v>
                </c:pt>
                <c:pt idx="126">
                  <c:v>0.927445153334663</c:v>
                </c:pt>
                <c:pt idx="127">
                  <c:v>0.930928393116937</c:v>
                </c:pt>
                <c:pt idx="128">
                  <c:v>0.934328942456614</c:v>
                </c:pt>
                <c:pt idx="129">
                  <c:v>0.937646499297237</c:v>
                </c:pt>
                <c:pt idx="130">
                  <c:v>0.940880768954227</c:v>
                </c:pt>
                <c:pt idx="131">
                  <c:v>0.944031464141051</c:v>
                </c:pt>
                <c:pt idx="132">
                  <c:v>0.947098304994746</c:v>
                </c:pt>
                <c:pt idx="133">
                  <c:v>0.950081019100773</c:v>
                </c:pt>
                <c:pt idx="134">
                  <c:v>0.95297934151722</c:v>
                </c:pt>
                <c:pt idx="135">
                  <c:v>0.955793014798332</c:v>
                </c:pt>
                <c:pt idx="136">
                  <c:v>0.958521789017377</c:v>
                </c:pt>
                <c:pt idx="137">
                  <c:v>0.961165421788853</c:v>
                </c:pt>
                <c:pt idx="138">
                  <c:v>0.963723678290011</c:v>
                </c:pt>
                <c:pt idx="139">
                  <c:v>0.966196331281716</c:v>
                </c:pt>
                <c:pt idx="140">
                  <c:v>0.968583161128632</c:v>
                </c:pt>
                <c:pt idx="141">
                  <c:v>0.970883955818732</c:v>
                </c:pt>
                <c:pt idx="142">
                  <c:v>0.973098510982127</c:v>
                </c:pt>
                <c:pt idx="143">
                  <c:v>0.975226629909224</c:v>
                </c:pt>
                <c:pt idx="144">
                  <c:v>0.977268123568194</c:v>
                </c:pt>
                <c:pt idx="145">
                  <c:v>0.979222810621767</c:v>
                </c:pt>
                <c:pt idx="146">
                  <c:v>0.981090517443335</c:v>
                </c:pt>
                <c:pt idx="147">
                  <c:v>0.98287107813238</c:v>
                </c:pt>
                <c:pt idx="148">
                  <c:v>0.984564334529206</c:v>
                </c:pt>
                <c:pt idx="149">
                  <c:v>0.98617013622899</c:v>
                </c:pt>
                <c:pt idx="150">
                  <c:v>0.987688340595139</c:v>
                </c:pt>
                <c:pt idx="151">
                  <c:v>0.989118812771963</c:v>
                </c:pt>
                <c:pt idx="152">
                  <c:v>0.990461425696652</c:v>
                </c:pt>
                <c:pt idx="153">
                  <c:v>0.991716060110564</c:v>
                </c:pt>
                <c:pt idx="154">
                  <c:v>0.992882604569814</c:v>
                </c:pt>
                <c:pt idx="155">
                  <c:v>0.99396095545518</c:v>
                </c:pt>
                <c:pt idx="156">
                  <c:v>0.994951016981301</c:v>
                </c:pt>
                <c:pt idx="157">
                  <c:v>0.995852701205186</c:v>
                </c:pt>
                <c:pt idx="158">
                  <c:v>0.996665928034031</c:v>
                </c:pt>
                <c:pt idx="159">
                  <c:v>0.997390625232324</c:v>
                </c:pt>
                <c:pt idx="160">
                  <c:v>0.998026728428272</c:v>
                </c:pt>
                <c:pt idx="161">
                  <c:v>0.99857418111951</c:v>
                </c:pt>
                <c:pt idx="162">
                  <c:v>0.999032934678125</c:v>
                </c:pt>
                <c:pt idx="163">
                  <c:v>0.999402948354973</c:v>
                </c:pt>
                <c:pt idx="164">
                  <c:v>0.9996841892833</c:v>
                </c:pt>
                <c:pt idx="165">
                  <c:v>0.999876632481661</c:v>
                </c:pt>
                <c:pt idx="166">
                  <c:v>0.999980260856137</c:v>
                </c:pt>
                <c:pt idx="167">
                  <c:v>0.999995065201858</c:v>
                </c:pt>
                <c:pt idx="168">
                  <c:v>0.999921044203816</c:v>
                </c:pt>
                <c:pt idx="169">
                  <c:v>0.999758204436984</c:v>
                </c:pt>
                <c:pt idx="170">
                  <c:v>0.999506560365731</c:v>
                </c:pt>
                <c:pt idx="171">
                  <c:v>0.99916613434254</c:v>
                </c:pt>
                <c:pt idx="172">
                  <c:v>0.998736956606017</c:v>
                </c:pt>
                <c:pt idx="173">
                  <c:v>0.998219065278211</c:v>
                </c:pt>
                <c:pt idx="174">
                  <c:v>0.997612506361225</c:v>
                </c:pt>
                <c:pt idx="175">
                  <c:v>0.996917333733127</c:v>
                </c:pt>
                <c:pt idx="176">
                  <c:v>0.996133609143172</c:v>
                </c:pt>
                <c:pt idx="177">
                  <c:v>0.995261402206307</c:v>
                </c:pt>
                <c:pt idx="178">
                  <c:v>0.994300790396998</c:v>
                </c:pt>
                <c:pt idx="179">
                  <c:v>0.993251859042338</c:v>
                </c:pt>
                <c:pt idx="180">
                  <c:v>0.992114701314477</c:v>
                </c:pt>
                <c:pt idx="181">
                  <c:v>0.990889418222338</c:v>
                </c:pt>
                <c:pt idx="182">
                  <c:v>0.98957611860265</c:v>
                </c:pt>
                <c:pt idx="183">
                  <c:v>0.988174919110279</c:v>
                </c:pt>
                <c:pt idx="184">
                  <c:v>0.986685944207867</c:v>
                </c:pt>
                <c:pt idx="185">
                  <c:v>0.985109326154773</c:v>
                </c:pt>
                <c:pt idx="186">
                  <c:v>0.983445204995328</c:v>
                </c:pt>
                <c:pt idx="187">
                  <c:v>0.981693728546397</c:v>
                </c:pt>
                <c:pt idx="188">
                  <c:v>0.979855052384245</c:v>
                </c:pt>
                <c:pt idx="189">
                  <c:v>0.97792933983072</c:v>
                </c:pt>
                <c:pt idx="190">
                  <c:v>0.975916761938746</c:v>
                </c:pt>
                <c:pt idx="191">
                  <c:v>0.973817497477127</c:v>
                </c:pt>
                <c:pt idx="192">
                  <c:v>0.971631732914672</c:v>
                </c:pt>
                <c:pt idx="193">
                  <c:v>0.969359662403627</c:v>
                </c:pt>
                <c:pt idx="194">
                  <c:v>0.967001487762433</c:v>
                </c:pt>
                <c:pt idx="195">
                  <c:v>0.964557418457796</c:v>
                </c:pt>
                <c:pt idx="196">
                  <c:v>0.962027671586084</c:v>
                </c:pt>
                <c:pt idx="197">
                  <c:v>0.95941247185404</c:v>
                </c:pt>
                <c:pt idx="198">
                  <c:v>0.956712051558828</c:v>
                </c:pt>
                <c:pt idx="199">
                  <c:v>0.953926650567391</c:v>
                </c:pt>
                <c:pt idx="200">
                  <c:v>0.951056516295151</c:v>
                </c:pt>
                <c:pt idx="201">
                  <c:v>0.948101903684029</c:v>
                </c:pt>
                <c:pt idx="202">
                  <c:v>0.945063075179802</c:v>
                </c:pt>
                <c:pt idx="203">
                  <c:v>0.941940300708788</c:v>
                </c:pt>
                <c:pt idx="204">
                  <c:v>0.938733857653871</c:v>
                </c:pt>
                <c:pt idx="205">
                  <c:v>0.935444030829864</c:v>
                </c:pt>
                <c:pt idx="206">
                  <c:v>0.932071112458207</c:v>
                </c:pt>
                <c:pt idx="207">
                  <c:v>0.928615402141014</c:v>
                </c:pt>
                <c:pt idx="208">
                  <c:v>0.925077206834454</c:v>
                </c:pt>
                <c:pt idx="209">
                  <c:v>0.921456840821495</c:v>
                </c:pt>
                <c:pt idx="210">
                  <c:v>0.917754625683977</c:v>
                </c:pt>
                <c:pt idx="211">
                  <c:v>0.913970890274057</c:v>
                </c:pt>
                <c:pt idx="212">
                  <c:v>0.910105970684991</c:v>
                </c:pt>
                <c:pt idx="213">
                  <c:v>0.906160210221286</c:v>
                </c:pt>
                <c:pt idx="214">
                  <c:v>0.902133959368198</c:v>
                </c:pt>
                <c:pt idx="215">
                  <c:v>0.898027575760611</c:v>
                </c:pt>
                <c:pt idx="216">
                  <c:v>0.893841424151259</c:v>
                </c:pt>
                <c:pt idx="217">
                  <c:v>0.889575876378333</c:v>
                </c:pt>
                <c:pt idx="218">
                  <c:v>0.88523131133245</c:v>
                </c:pt>
                <c:pt idx="219">
                  <c:v>0.880808114922998</c:v>
                </c:pt>
                <c:pt idx="220">
                  <c:v>0.876306680043858</c:v>
                </c:pt>
                <c:pt idx="221">
                  <c:v>0.871727406538504</c:v>
                </c:pt>
                <c:pt idx="222">
                  <c:v>0.867070701164485</c:v>
                </c:pt>
                <c:pt idx="223">
                  <c:v>0.862336977557298</c:v>
                </c:pt>
                <c:pt idx="224">
                  <c:v>0.857526656193647</c:v>
                </c:pt>
                <c:pt idx="225">
                  <c:v>0.852640164354087</c:v>
                </c:pt>
                <c:pt idx="226">
                  <c:v>0.847677936085077</c:v>
                </c:pt>
                <c:pt idx="227">
                  <c:v>0.842640412160426</c:v>
                </c:pt>
                <c:pt idx="228">
                  <c:v>0.837528040042135</c:v>
                </c:pt>
                <c:pt idx="229">
                  <c:v>0.832341273840657</c:v>
                </c:pt>
                <c:pt idx="230">
                  <c:v>0.827080574274555</c:v>
                </c:pt>
                <c:pt idx="231">
                  <c:v>0.821746408629583</c:v>
                </c:pt>
                <c:pt idx="232">
                  <c:v>0.816339250717177</c:v>
                </c:pt>
                <c:pt idx="233">
                  <c:v>0.810859580832366</c:v>
                </c:pt>
                <c:pt idx="234">
                  <c:v>0.805307885711115</c:v>
                </c:pt>
                <c:pt idx="235">
                  <c:v>0.799684658487083</c:v>
                </c:pt>
                <c:pt idx="236">
                  <c:v>0.793990398647828</c:v>
                </c:pt>
                <c:pt idx="237">
                  <c:v>0.788225611990433</c:v>
                </c:pt>
                <c:pt idx="238">
                  <c:v>0.78239081057658</c:v>
                </c:pt>
                <c:pt idx="239">
                  <c:v>0.776486512687071</c:v>
                </c:pt>
                <c:pt idx="240">
                  <c:v>0.770513242775781</c:v>
                </c:pt>
                <c:pt idx="241">
                  <c:v>0.764471531423083</c:v>
                </c:pt>
                <c:pt idx="242">
                  <c:v>0.758361915288713</c:v>
                </c:pt>
                <c:pt idx="243">
                  <c:v>0.752184937064103</c:v>
                </c:pt>
                <c:pt idx="244">
                  <c:v>0.745941145424174</c:v>
                </c:pt>
                <c:pt idx="245">
                  <c:v>0.739631094978601</c:v>
                </c:pt>
                <c:pt idx="246">
                  <c:v>0.733255346222551</c:v>
                </c:pt>
                <c:pt idx="247">
                  <c:v>0.726814465486894</c:v>
                </c:pt>
                <c:pt idx="248">
                  <c:v>0.720309024887898</c:v>
                </c:pt>
                <c:pt idx="249">
                  <c:v>0.713739602276412</c:v>
                </c:pt>
                <c:pt idx="250">
                  <c:v>0.707106781186538</c:v>
                </c:pt>
                <c:pt idx="251">
                  <c:v>0.700411150783797</c:v>
                </c:pt>
                <c:pt idx="252">
                  <c:v>0.693653305812795</c:v>
                </c:pt>
                <c:pt idx="253">
                  <c:v>0.686833846544398</c:v>
                </c:pt>
                <c:pt idx="254">
                  <c:v>0.679953378722409</c:v>
                </c:pt>
                <c:pt idx="255">
                  <c:v>0.673012513509763</c:v>
                </c:pt>
                <c:pt idx="256">
                  <c:v>0.666011867434241</c:v>
                </c:pt>
                <c:pt idx="257">
                  <c:v>0.658952062333707</c:v>
                </c:pt>
                <c:pt idx="258">
                  <c:v>0.651833725300868</c:v>
                </c:pt>
                <c:pt idx="259">
                  <c:v>0.64465748862758</c:v>
                </c:pt>
                <c:pt idx="260">
                  <c:v>0.637423989748679</c:v>
                </c:pt>
                <c:pt idx="261">
                  <c:v>0.630133871185358</c:v>
                </c:pt>
                <c:pt idx="262">
                  <c:v>0.622787780488102</c:v>
                </c:pt>
                <c:pt idx="263">
                  <c:v>0.61538637017916</c:v>
                </c:pt>
                <c:pt idx="264">
                  <c:v>0.607930297694594</c:v>
                </c:pt>
                <c:pt idx="265">
                  <c:v>0.600420225325873</c:v>
                </c:pt>
                <c:pt idx="266">
                  <c:v>0.592856820161048</c:v>
                </c:pt>
                <c:pt idx="267">
                  <c:v>0.585240754025498</c:v>
                </c:pt>
                <c:pt idx="268">
                  <c:v>0.577572703422256</c:v>
                </c:pt>
                <c:pt idx="269">
                  <c:v>0.569853349471912</c:v>
                </c:pt>
                <c:pt idx="270">
                  <c:v>0.562083377852119</c:v>
                </c:pt>
                <c:pt idx="271">
                  <c:v>0.554263478736682</c:v>
                </c:pt>
                <c:pt idx="272">
                  <c:v>0.546394346734257</c:v>
                </c:pt>
                <c:pt idx="273">
                  <c:v>0.538476680826648</c:v>
                </c:pt>
                <c:pt idx="274">
                  <c:v>0.530511184306721</c:v>
                </c:pt>
                <c:pt idx="275">
                  <c:v>0.522498564715936</c:v>
                </c:pt>
                <c:pt idx="276">
                  <c:v>0.514439533781494</c:v>
                </c:pt>
                <c:pt idx="277">
                  <c:v>0.506334807353119</c:v>
                </c:pt>
                <c:pt idx="278">
                  <c:v>0.498185105339477</c:v>
                </c:pt>
                <c:pt idx="279">
                  <c:v>0.489991151644223</c:v>
                </c:pt>
                <c:pt idx="280">
                  <c:v>0.481753674101701</c:v>
                </c:pt>
                <c:pt idx="281">
                  <c:v>0.473473404412299</c:v>
                </c:pt>
                <c:pt idx="282">
                  <c:v>0.465151078077444</c:v>
                </c:pt>
                <c:pt idx="283">
                  <c:v>0.456787434334285</c:v>
                </c:pt>
                <c:pt idx="284">
                  <c:v>0.448383216090018</c:v>
                </c:pt>
                <c:pt idx="285">
                  <c:v>0.439939169855901</c:v>
                </c:pt>
                <c:pt idx="286">
                  <c:v>0.431456045680945</c:v>
                </c:pt>
                <c:pt idx="287">
                  <c:v>0.422934597085288</c:v>
                </c:pt>
                <c:pt idx="288">
                  <c:v>0.41437558099327</c:v>
                </c:pt>
                <c:pt idx="289">
                  <c:v>0.405779757666185</c:v>
                </c:pt>
                <c:pt idx="290">
                  <c:v>0.397147890634766</c:v>
                </c:pt>
                <c:pt idx="291">
                  <c:v>0.388480746631351</c:v>
                </c:pt>
                <c:pt idx="292">
                  <c:v>0.379779095521786</c:v>
                </c:pt>
                <c:pt idx="293">
                  <c:v>0.371043710237036</c:v>
                </c:pt>
                <c:pt idx="294">
                  <c:v>0.36227536670453</c:v>
                </c:pt>
                <c:pt idx="295">
                  <c:v>0.353474843779241</c:v>
                </c:pt>
                <c:pt idx="296">
                  <c:v>0.344642923174501</c:v>
                </c:pt>
                <c:pt idx="297">
                  <c:v>0.335780389392565</c:v>
                </c:pt>
                <c:pt idx="298">
                  <c:v>0.326888029654926</c:v>
                </c:pt>
                <c:pt idx="299">
                  <c:v>0.317966633832394</c:v>
                </c:pt>
                <c:pt idx="300">
                  <c:v>0.309016994374931</c:v>
                </c:pt>
                <c:pt idx="301">
                  <c:v>0.30003990624126</c:v>
                </c:pt>
                <c:pt idx="302">
                  <c:v>0.291036166828255</c:v>
                </c:pt>
                <c:pt idx="303">
                  <c:v>0.282006575900112</c:v>
                </c:pt>
                <c:pt idx="304">
                  <c:v>0.272951935517308</c:v>
                </c:pt>
                <c:pt idx="305">
                  <c:v>0.263873049965356</c:v>
                </c:pt>
                <c:pt idx="306">
                  <c:v>0.254770725683365</c:v>
                </c:pt>
                <c:pt idx="307">
                  <c:v>0.245645771192409</c:v>
                </c:pt>
                <c:pt idx="308">
                  <c:v>0.236498997023708</c:v>
                </c:pt>
                <c:pt idx="309">
                  <c:v>0.227331215646629</c:v>
                </c:pt>
                <c:pt idx="310">
                  <c:v>0.218143241396525</c:v>
                </c:pt>
                <c:pt idx="311">
                  <c:v>0.208935890402394</c:v>
                </c:pt>
                <c:pt idx="312">
                  <c:v>0.19970998051439</c:v>
                </c:pt>
                <c:pt idx="313">
                  <c:v>0.190466331231172</c:v>
                </c:pt>
                <c:pt idx="314">
                  <c:v>0.181205763627119</c:v>
                </c:pt>
                <c:pt idx="315">
                  <c:v>0.171929100279392</c:v>
                </c:pt>
                <c:pt idx="316">
                  <c:v>0.162637165194865</c:v>
                </c:pt>
                <c:pt idx="317">
                  <c:v>0.153330783736942</c:v>
                </c:pt>
                <c:pt idx="318">
                  <c:v>0.144010782552234</c:v>
                </c:pt>
                <c:pt idx="319">
                  <c:v>0.134677989497134</c:v>
                </c:pt>
                <c:pt idx="320">
                  <c:v>0.125333233564286</c:v>
                </c:pt>
                <c:pt idx="321">
                  <c:v>0.115977344808943</c:v>
                </c:pt>
                <c:pt idx="322">
                  <c:v>0.106611154275241</c:v>
                </c:pt>
                <c:pt idx="323">
                  <c:v>0.0972354939223805</c:v>
                </c:pt>
                <c:pt idx="324">
                  <c:v>0.0878511965507243</c:v>
                </c:pt>
                <c:pt idx="325">
                  <c:v>0.078459095727826</c:v>
                </c:pt>
                <c:pt idx="326">
                  <c:v>0.0690600257143862</c:v>
                </c:pt>
                <c:pt idx="327">
                  <c:v>0.0596548213901513</c:v>
                </c:pt>
                <c:pt idx="328">
                  <c:v>0.0502443181797501</c:v>
                </c:pt>
                <c:pt idx="329">
                  <c:v>0.0408293519784905</c:v>
                </c:pt>
                <c:pt idx="330">
                  <c:v>0.0314107590781088</c:v>
                </c:pt>
                <c:pt idx="331">
                  <c:v>0.0219893760924855</c:v>
                </c:pt>
                <c:pt idx="332">
                  <c:v>0.0125660398833326</c:v>
                </c:pt>
                <c:pt idx="333">
                  <c:v>0.0031415874858604</c:v>
                </c:pt>
                <c:pt idx="334">
                  <c:v>-0.00628314396557906</c:v>
                </c:pt>
                <c:pt idx="335">
                  <c:v>-0.0157073173118407</c:v>
                </c:pt>
                <c:pt idx="336">
                  <c:v>-0.0251300954433581</c:v>
                </c:pt>
                <c:pt idx="337">
                  <c:v>-0.0345506413744926</c:v>
                </c:pt>
                <c:pt idx="338">
                  <c:v>-0.0439681183178851</c:v>
                </c:pt>
                <c:pt idx="339">
                  <c:v>-0.0533816897587811</c:v>
                </c:pt>
                <c:pt idx="340">
                  <c:v>-0.0627905195293338</c:v>
                </c:pt>
                <c:pt idx="341">
                  <c:v>-0.0721937718828807</c:v>
                </c:pt>
                <c:pt idx="342">
                  <c:v>-0.0815906115681781</c:v>
                </c:pt>
                <c:pt idx="343">
                  <c:v>-0.0909802039035913</c:v>
                </c:pt>
                <c:pt idx="344">
                  <c:v>-0.100361714851236</c:v>
                </c:pt>
                <c:pt idx="345">
                  <c:v>-0.109734311091066</c:v>
                </c:pt>
                <c:pt idx="346">
                  <c:v>-0.119097160094891</c:v>
                </c:pt>
                <c:pt idx="347">
                  <c:v>-0.128449430200324</c:v>
                </c:pt>
                <c:pt idx="348">
                  <c:v>-0.137790290684658</c:v>
                </c:pt>
                <c:pt idx="349">
                  <c:v>-0.147118911838658</c:v>
                </c:pt>
                <c:pt idx="350">
                  <c:v>-0.156434465040252</c:v>
                </c:pt>
                <c:pt idx="351">
                  <c:v>-0.165736122828141</c:v>
                </c:pt>
                <c:pt idx="352">
                  <c:v>-0.175023058975297</c:v>
                </c:pt>
                <c:pt idx="353">
                  <c:v>-0.184294448562354</c:v>
                </c:pt>
                <c:pt idx="354">
                  <c:v>-0.193549468050881</c:v>
                </c:pt>
                <c:pt idx="355">
                  <c:v>-0.202787295356534</c:v>
                </c:pt>
                <c:pt idx="356">
                  <c:v>-0.212007109922076</c:v>
                </c:pt>
                <c:pt idx="357">
                  <c:v>-0.221208092790269</c:v>
                </c:pt>
                <c:pt idx="358">
                  <c:v>-0.230389426676612</c:v>
                </c:pt>
                <c:pt idx="359">
                  <c:v>-0.239550296041943</c:v>
                </c:pt>
                <c:pt idx="360">
                  <c:v>-0.248689887164876</c:v>
                </c:pt>
                <c:pt idx="361">
                  <c:v>-0.257807388214081</c:v>
                </c:pt>
                <c:pt idx="362">
                  <c:v>-0.266901989320397</c:v>
                </c:pt>
                <c:pt idx="363">
                  <c:v>-0.275972882648768</c:v>
                </c:pt>
                <c:pt idx="364">
                  <c:v>-0.285019262469998</c:v>
                </c:pt>
                <c:pt idx="365">
                  <c:v>-0.294040325232326</c:v>
                </c:pt>
                <c:pt idx="366">
                  <c:v>-0.303035269632795</c:v>
                </c:pt>
                <c:pt idx="367">
                  <c:v>-0.312003296688437</c:v>
                </c:pt>
                <c:pt idx="368">
                  <c:v>-0.320943609807231</c:v>
                </c:pt>
                <c:pt idx="369">
                  <c:v>-0.329855414858875</c:v>
                </c:pt>
                <c:pt idx="370">
                  <c:v>-0.338737920245313</c:v>
                </c:pt>
                <c:pt idx="371">
                  <c:v>-0.347590336971059</c:v>
                </c:pt>
                <c:pt idx="372">
                  <c:v>-0.356411878713272</c:v>
                </c:pt>
                <c:pt idx="373">
                  <c:v>-0.365201761891609</c:v>
                </c:pt>
                <c:pt idx="374">
                  <c:v>-0.373959205737821</c:v>
                </c:pt>
                <c:pt idx="375">
                  <c:v>-0.382683432365111</c:v>
                </c:pt>
                <c:pt idx="376">
                  <c:v>-0.391373666837223</c:v>
                </c:pt>
                <c:pt idx="377">
                  <c:v>-0.400029137237286</c:v>
                </c:pt>
                <c:pt idx="378">
                  <c:v>-0.40864907473637</c:v>
                </c:pt>
                <c:pt idx="379">
                  <c:v>-0.417232713661787</c:v>
                </c:pt>
                <c:pt idx="380">
                  <c:v>-0.425779291565094</c:v>
                </c:pt>
                <c:pt idx="381">
                  <c:v>-0.434288049289826</c:v>
                </c:pt>
                <c:pt idx="382">
                  <c:v>-0.442758231038922</c:v>
                </c:pt>
                <c:pt idx="383">
                  <c:v>-0.451189084441867</c:v>
                </c:pt>
                <c:pt idx="384">
                  <c:v>-0.459579860621509</c:v>
                </c:pt>
                <c:pt idx="385">
                  <c:v>-0.467929814260595</c:v>
                </c:pt>
                <c:pt idx="386">
                  <c:v>-0.476238203667959</c:v>
                </c:pt>
                <c:pt idx="387">
                  <c:v>-0.484504290844419</c:v>
                </c:pt>
                <c:pt idx="388">
                  <c:v>-0.492727341548312</c:v>
                </c:pt>
                <c:pt idx="389">
                  <c:v>-0.50090662536073</c:v>
                </c:pt>
                <c:pt idx="390">
                  <c:v>-0.509041415750392</c:v>
                </c:pt>
                <c:pt idx="391">
                  <c:v>-0.517130990138179</c:v>
                </c:pt>
                <c:pt idx="392">
                  <c:v>-0.525174629961318</c:v>
                </c:pt>
                <c:pt idx="393">
                  <c:v>-0.533171620737209</c:v>
                </c:pt>
                <c:pt idx="394">
                  <c:v>-0.541121252126897</c:v>
                </c:pt>
                <c:pt idx="395">
                  <c:v>-0.549022817998153</c:v>
                </c:pt>
                <c:pt idx="396">
                  <c:v>-0.556875616488208</c:v>
                </c:pt>
                <c:pt idx="397">
                  <c:v>-0.564678950066097</c:v>
                </c:pt>
                <c:pt idx="398">
                  <c:v>-0.572432125594612</c:v>
                </c:pt>
                <c:pt idx="399">
                  <c:v>-0.580134454391871</c:v>
                </c:pt>
                <c:pt idx="400">
                  <c:v>-0.587785252292494</c:v>
                </c:pt>
                <c:pt idx="401">
                  <c:v>-0.595383839708374</c:v>
                </c:pt>
                <c:pt idx="402">
                  <c:v>-0.602929541689045</c:v>
                </c:pt>
                <c:pt idx="403">
                  <c:v>-0.610421687981623</c:v>
                </c:pt>
                <c:pt idx="404">
                  <c:v>-0.617859613090354</c:v>
                </c:pt>
                <c:pt idx="405">
                  <c:v>-0.625242656335724</c:v>
                </c:pt>
                <c:pt idx="406">
                  <c:v>-0.632570161913144</c:v>
                </c:pt>
                <c:pt idx="407">
                  <c:v>-0.639841478951198</c:v>
                </c:pt>
                <c:pt idx="408">
                  <c:v>-0.647055961569464</c:v>
                </c:pt>
                <c:pt idx="409">
                  <c:v>-0.65421296893588</c:v>
                </c:pt>
                <c:pt idx="410">
                  <c:v>-0.661311865323671</c:v>
                </c:pt>
                <c:pt idx="411">
                  <c:v>-0.668352020167812</c:v>
                </c:pt>
                <c:pt idx="412">
                  <c:v>-0.675332808121044</c:v>
                </c:pt>
                <c:pt idx="413">
                  <c:v>-0.682253609109414</c:v>
                </c:pt>
                <c:pt idx="414">
                  <c:v>-0.689113808387367</c:v>
                </c:pt>
                <c:pt idx="415">
                  <c:v>-0.695912796592334</c:v>
                </c:pt>
                <c:pt idx="416">
                  <c:v>-0.702649969798869</c:v>
                </c:pt>
                <c:pt idx="417">
                  <c:v>-0.709324729572292</c:v>
                </c:pt>
                <c:pt idx="418">
                  <c:v>-0.71593648302185</c:v>
                </c:pt>
                <c:pt idx="419">
                  <c:v>-0.722484642853369</c:v>
                </c:pt>
                <c:pt idx="420">
                  <c:v>-0.728968627421429</c:v>
                </c:pt>
                <c:pt idx="421">
                  <c:v>-0.735387860781034</c:v>
                </c:pt>
                <c:pt idx="422">
                  <c:v>-0.741741772738757</c:v>
                </c:pt>
                <c:pt idx="423">
                  <c:v>-0.7480297989034</c:v>
                </c:pt>
                <c:pt idx="424">
                  <c:v>-0.754251380736122</c:v>
                </c:pt>
                <c:pt idx="425">
                  <c:v>-0.760405965600049</c:v>
                </c:pt>
                <c:pt idx="426">
                  <c:v>-0.766493006809367</c:v>
                </c:pt>
                <c:pt idx="427">
                  <c:v>-0.772511963677882</c:v>
                </c:pt>
                <c:pt idx="428">
                  <c:v>-0.778462301567041</c:v>
                </c:pt>
                <c:pt idx="429">
                  <c:v>-0.784343491933427</c:v>
                </c:pt>
                <c:pt idx="430">
                  <c:v>-0.790155012375708</c:v>
                </c:pt>
                <c:pt idx="431">
                  <c:v>-0.795896346681031</c:v>
                </c:pt>
                <c:pt idx="432">
                  <c:v>-0.801566984870893</c:v>
                </c:pt>
                <c:pt idx="433">
                  <c:v>-0.807166423246418</c:v>
                </c:pt>
                <c:pt idx="434">
                  <c:v>-0.81269416443311</c:v>
                </c:pt>
                <c:pt idx="435">
                  <c:v>-0.818149717425041</c:v>
                </c:pt>
                <c:pt idx="436">
                  <c:v>-0.823532597628443</c:v>
                </c:pt>
                <c:pt idx="437">
                  <c:v>-0.828842326904777</c:v>
                </c:pt>
                <c:pt idx="438">
                  <c:v>-0.834078433613187</c:v>
                </c:pt>
                <c:pt idx="439">
                  <c:v>-0.839240452652397</c:v>
                </c:pt>
                <c:pt idx="440">
                  <c:v>-0.84432792550203</c:v>
                </c:pt>
                <c:pt idx="441">
                  <c:v>-0.849340400263331</c:v>
                </c:pt>
                <c:pt idx="442">
                  <c:v>-0.854277431699311</c:v>
                </c:pt>
                <c:pt idx="443">
                  <c:v>-0.859138581274287</c:v>
                </c:pt>
                <c:pt idx="444">
                  <c:v>-0.86392341719285</c:v>
                </c:pt>
                <c:pt idx="445">
                  <c:v>-0.868631514438205</c:v>
                </c:pt>
                <c:pt idx="446">
                  <c:v>-0.873262454809933</c:v>
                </c:pt>
                <c:pt idx="447">
                  <c:v>-0.877815826961136</c:v>
                </c:pt>
                <c:pt idx="448">
                  <c:v>-0.882291226434967</c:v>
                </c:pt>
                <c:pt idx="449">
                  <c:v>-0.886688255700571</c:v>
                </c:pt>
                <c:pt idx="450">
                  <c:v>-0.891006524188381</c:v>
                </c:pt>
                <c:pt idx="451">
                  <c:v>-0.895245648324826</c:v>
                </c:pt>
                <c:pt idx="452">
                  <c:v>-0.899405251566384</c:v>
                </c:pt>
                <c:pt idx="453">
                  <c:v>-0.903484964433046</c:v>
                </c:pt>
                <c:pt idx="454">
                  <c:v>-0.907484424541131</c:v>
                </c:pt>
                <c:pt idx="455">
                  <c:v>-0.911403276635458</c:v>
                </c:pt>
                <c:pt idx="456">
                  <c:v>-0.915241172620929</c:v>
                </c:pt>
                <c:pt idx="457">
                  <c:v>-0.918997771593431</c:v>
                </c:pt>
                <c:pt idx="458">
                  <c:v>-0.922672739870127</c:v>
                </c:pt>
                <c:pt idx="459">
                  <c:v>-0.926265751019078</c:v>
                </c:pt>
                <c:pt idx="460">
                  <c:v>-0.929776485888262</c:v>
                </c:pt>
                <c:pt idx="461">
                  <c:v>-0.933204632633908</c:v>
                </c:pt>
                <c:pt idx="462">
                  <c:v>-0.936549886748202</c:v>
                </c:pt>
                <c:pt idx="463">
                  <c:v>-0.939811951086331</c:v>
                </c:pt>
                <c:pt idx="464">
                  <c:v>-0.942990535892874</c:v>
                </c:pt>
                <c:pt idx="465">
                  <c:v>-0.946085358827554</c:v>
                </c:pt>
                <c:pt idx="466">
                  <c:v>-0.949096144990305</c:v>
                </c:pt>
                <c:pt idx="467">
                  <c:v>-0.952022626945686</c:v>
                </c:pt>
                <c:pt idx="468">
                  <c:v>-0.954864544746651</c:v>
                </c:pt>
                <c:pt idx="469">
                  <c:v>-0.957621645957631</c:v>
                </c:pt>
                <c:pt idx="470">
                  <c:v>-0.960293685676951</c:v>
                </c:pt>
                <c:pt idx="471">
                  <c:v>-0.962880426558595</c:v>
                </c:pt>
                <c:pt idx="472">
                  <c:v>-0.965381638833283</c:v>
                </c:pt>
                <c:pt idx="473">
                  <c:v>-0.967797100328873</c:v>
                </c:pt>
                <c:pt idx="474">
                  <c:v>-0.970126596490112</c:v>
                </c:pt>
                <c:pt idx="475">
                  <c:v>-0.972369920397685</c:v>
                </c:pt>
                <c:pt idx="476">
                  <c:v>-0.974526872786583</c:v>
                </c:pt>
                <c:pt idx="477">
                  <c:v>-0.976597262063831</c:v>
                </c:pt>
                <c:pt idx="478">
                  <c:v>-0.97858090432548</c:v>
                </c:pt>
                <c:pt idx="479">
                  <c:v>-0.980477623372952</c:v>
                </c:pt>
                <c:pt idx="480">
                  <c:v>-0.982287250728695</c:v>
                </c:pt>
                <c:pt idx="481">
                  <c:v>-0.984009625651145</c:v>
                </c:pt>
                <c:pt idx="482">
                  <c:v>-0.985644595149003</c:v>
                </c:pt>
                <c:pt idx="483">
                  <c:v>-0.987192013994825</c:v>
                </c:pt>
                <c:pt idx="484">
                  <c:v>-0.98865174473792</c:v>
                </c:pt>
                <c:pt idx="485">
                  <c:v>-0.990023657716561</c:v>
                </c:pt>
                <c:pt idx="486">
                  <c:v>-0.991307631069509</c:v>
                </c:pt>
                <c:pt idx="487">
                  <c:v>-0.992503550746828</c:v>
                </c:pt>
                <c:pt idx="488">
                  <c:v>-0.993611310520013</c:v>
                </c:pt>
                <c:pt idx="489">
                  <c:v>-0.994630811991436</c:v>
                </c:pt>
                <c:pt idx="490">
                  <c:v>-0.995561964603082</c:v>
                </c:pt>
                <c:pt idx="491">
                  <c:v>-0.996404685644593</c:v>
                </c:pt>
                <c:pt idx="492">
                  <c:v>-0.997158900260615</c:v>
                </c:pt>
                <c:pt idx="493">
                  <c:v>-0.997824541457444</c:v>
                </c:pt>
                <c:pt idx="494">
                  <c:v>-0.998401550108977</c:v>
                </c:pt>
                <c:pt idx="495">
                  <c:v>-0.998889874961972</c:v>
                </c:pt>
                <c:pt idx="496">
                  <c:v>-0.99928947264059</c:v>
                </c:pt>
                <c:pt idx="497">
                  <c:v>-0.999600307650256</c:v>
                </c:pt>
                <c:pt idx="498">
                  <c:v>-0.999822352380811</c:v>
                </c:pt>
                <c:pt idx="499">
                  <c:v>-0.999955587108952</c:v>
                </c:pt>
                <c:pt idx="500">
                  <c:v>-1.000000000000002</c:v>
                </c:pt>
                <c:pt idx="501">
                  <c:v>-0.99995558710895</c:v>
                </c:pt>
                <c:pt idx="502">
                  <c:v>-0.99982235238081</c:v>
                </c:pt>
                <c:pt idx="503">
                  <c:v>-0.999600307650256</c:v>
                </c:pt>
                <c:pt idx="504">
                  <c:v>-0.999289472640587</c:v>
                </c:pt>
                <c:pt idx="505">
                  <c:v>-0.998889874961969</c:v>
                </c:pt>
                <c:pt idx="506">
                  <c:v>-0.998401550108973</c:v>
                </c:pt>
                <c:pt idx="507">
                  <c:v>-0.997824541457439</c:v>
                </c:pt>
                <c:pt idx="508">
                  <c:v>-0.997158900260612</c:v>
                </c:pt>
                <c:pt idx="509">
                  <c:v>-0.99640468564459</c:v>
                </c:pt>
                <c:pt idx="510">
                  <c:v>-0.995561964603078</c:v>
                </c:pt>
                <c:pt idx="511">
                  <c:v>-0.994630811991428</c:v>
                </c:pt>
                <c:pt idx="512">
                  <c:v>-0.993611310520006</c:v>
                </c:pt>
                <c:pt idx="513">
                  <c:v>-0.992503550746818</c:v>
                </c:pt>
                <c:pt idx="514">
                  <c:v>-0.991307631069501</c:v>
                </c:pt>
                <c:pt idx="515">
                  <c:v>-0.990023657716554</c:v>
                </c:pt>
                <c:pt idx="516">
                  <c:v>-0.98865174473791</c:v>
                </c:pt>
                <c:pt idx="517">
                  <c:v>-0.987192013994816</c:v>
                </c:pt>
                <c:pt idx="518">
                  <c:v>-0.985644595148992</c:v>
                </c:pt>
                <c:pt idx="519">
                  <c:v>-0.984009625651135</c:v>
                </c:pt>
                <c:pt idx="520">
                  <c:v>-0.982287250728681</c:v>
                </c:pt>
                <c:pt idx="521">
                  <c:v>-0.980477623372937</c:v>
                </c:pt>
                <c:pt idx="522">
                  <c:v>-0.978580904325465</c:v>
                </c:pt>
                <c:pt idx="523">
                  <c:v>-0.976597262063817</c:v>
                </c:pt>
                <c:pt idx="524">
                  <c:v>-0.974526872786569</c:v>
                </c:pt>
                <c:pt idx="525">
                  <c:v>-0.972369920397669</c:v>
                </c:pt>
                <c:pt idx="526">
                  <c:v>-0.970126596490095</c:v>
                </c:pt>
                <c:pt idx="527">
                  <c:v>-0.967797100328855</c:v>
                </c:pt>
                <c:pt idx="528">
                  <c:v>-0.965381638833266</c:v>
                </c:pt>
                <c:pt idx="529">
                  <c:v>-0.962880426558576</c:v>
                </c:pt>
                <c:pt idx="530">
                  <c:v>-0.960293685676931</c:v>
                </c:pt>
                <c:pt idx="531">
                  <c:v>-0.95762164595761</c:v>
                </c:pt>
                <c:pt idx="532">
                  <c:v>-0.954864544746632</c:v>
                </c:pt>
                <c:pt idx="533">
                  <c:v>-0.952022626945667</c:v>
                </c:pt>
                <c:pt idx="534">
                  <c:v>-0.949096144990282</c:v>
                </c:pt>
                <c:pt idx="535">
                  <c:v>-0.946085358827533</c:v>
                </c:pt>
                <c:pt idx="536">
                  <c:v>-0.94299053589285</c:v>
                </c:pt>
                <c:pt idx="537">
                  <c:v>-0.939811951086309</c:v>
                </c:pt>
                <c:pt idx="538">
                  <c:v>-0.936549886748183</c:v>
                </c:pt>
                <c:pt idx="539">
                  <c:v>-0.933204632633881</c:v>
                </c:pt>
                <c:pt idx="540">
                  <c:v>-0.929776485888238</c:v>
                </c:pt>
                <c:pt idx="541">
                  <c:v>-0.926265751019052</c:v>
                </c:pt>
                <c:pt idx="542">
                  <c:v>-0.922672739870101</c:v>
                </c:pt>
                <c:pt idx="543">
                  <c:v>-0.918997771593407</c:v>
                </c:pt>
                <c:pt idx="544">
                  <c:v>-0.915241172620905</c:v>
                </c:pt>
                <c:pt idx="545">
                  <c:v>-0.91140327663543</c:v>
                </c:pt>
                <c:pt idx="546">
                  <c:v>-0.907484424541105</c:v>
                </c:pt>
                <c:pt idx="547">
                  <c:v>-0.903484964433017</c:v>
                </c:pt>
                <c:pt idx="548">
                  <c:v>-0.899405251566353</c:v>
                </c:pt>
                <c:pt idx="549">
                  <c:v>-0.895245648324797</c:v>
                </c:pt>
                <c:pt idx="550">
                  <c:v>-0.891006524188353</c:v>
                </c:pt>
                <c:pt idx="551">
                  <c:v>-0.886688255700537</c:v>
                </c:pt>
                <c:pt idx="552">
                  <c:v>-0.882291226434936</c:v>
                </c:pt>
                <c:pt idx="553">
                  <c:v>-0.877815826961102</c:v>
                </c:pt>
                <c:pt idx="554">
                  <c:v>-0.873262454809902</c:v>
                </c:pt>
                <c:pt idx="555">
                  <c:v>-0.86863151443817</c:v>
                </c:pt>
                <c:pt idx="556">
                  <c:v>-0.86392341719282</c:v>
                </c:pt>
                <c:pt idx="557">
                  <c:v>-0.859138581274254</c:v>
                </c:pt>
                <c:pt idx="558">
                  <c:v>-0.854277431699275</c:v>
                </c:pt>
                <c:pt idx="559">
                  <c:v>-0.849340400263293</c:v>
                </c:pt>
                <c:pt idx="560">
                  <c:v>-0.844327925501994</c:v>
                </c:pt>
                <c:pt idx="561">
                  <c:v>-0.83924045265236</c:v>
                </c:pt>
                <c:pt idx="562">
                  <c:v>-0.834078433613149</c:v>
                </c:pt>
                <c:pt idx="563">
                  <c:v>-0.828842326904739</c:v>
                </c:pt>
                <c:pt idx="564">
                  <c:v>-0.823532597628403</c:v>
                </c:pt>
                <c:pt idx="565">
                  <c:v>-0.818149717425</c:v>
                </c:pt>
                <c:pt idx="566">
                  <c:v>-0.812694164433071</c:v>
                </c:pt>
                <c:pt idx="567">
                  <c:v>-0.80716642324638</c:v>
                </c:pt>
                <c:pt idx="568">
                  <c:v>-0.801566984870852</c:v>
                </c:pt>
                <c:pt idx="569">
                  <c:v>-0.795896346680989</c:v>
                </c:pt>
                <c:pt idx="570">
                  <c:v>-0.790155012375668</c:v>
                </c:pt>
                <c:pt idx="571">
                  <c:v>-0.784343491933386</c:v>
                </c:pt>
                <c:pt idx="572">
                  <c:v>-0.778462301567002</c:v>
                </c:pt>
                <c:pt idx="573">
                  <c:v>-0.77251196367784</c:v>
                </c:pt>
                <c:pt idx="574">
                  <c:v>-0.766493006809324</c:v>
                </c:pt>
                <c:pt idx="575">
                  <c:v>-0.760405965600004</c:v>
                </c:pt>
                <c:pt idx="576">
                  <c:v>-0.754251380736083</c:v>
                </c:pt>
                <c:pt idx="577">
                  <c:v>-0.748029798903354</c:v>
                </c:pt>
                <c:pt idx="578">
                  <c:v>-0.741741772738711</c:v>
                </c:pt>
                <c:pt idx="579">
                  <c:v>-0.735387860780992</c:v>
                </c:pt>
                <c:pt idx="580">
                  <c:v>-0.728968627421384</c:v>
                </c:pt>
                <c:pt idx="581">
                  <c:v>-0.722484642853326</c:v>
                </c:pt>
                <c:pt idx="582">
                  <c:v>-0.715936483021804</c:v>
                </c:pt>
                <c:pt idx="583">
                  <c:v>-0.709324729572246</c:v>
                </c:pt>
                <c:pt idx="584">
                  <c:v>-0.702649969798823</c:v>
                </c:pt>
                <c:pt idx="585">
                  <c:v>-0.69591279659229</c:v>
                </c:pt>
                <c:pt idx="586">
                  <c:v>-0.689113808387324</c:v>
                </c:pt>
                <c:pt idx="587">
                  <c:v>-0.682253609109367</c:v>
                </c:pt>
                <c:pt idx="588">
                  <c:v>-0.675332808120992</c:v>
                </c:pt>
                <c:pt idx="589">
                  <c:v>-0.668352020167767</c:v>
                </c:pt>
                <c:pt idx="590">
                  <c:v>-0.661311865323623</c:v>
                </c:pt>
                <c:pt idx="591">
                  <c:v>-0.654212968935831</c:v>
                </c:pt>
                <c:pt idx="592">
                  <c:v>-0.647055961569413</c:v>
                </c:pt>
                <c:pt idx="593">
                  <c:v>-0.639841478951148</c:v>
                </c:pt>
                <c:pt idx="594">
                  <c:v>-0.632570161913093</c:v>
                </c:pt>
                <c:pt idx="595">
                  <c:v>-0.625242656335676</c:v>
                </c:pt>
                <c:pt idx="596">
                  <c:v>-0.617859613090305</c:v>
                </c:pt>
                <c:pt idx="597">
                  <c:v>-0.610421687981572</c:v>
                </c:pt>
                <c:pt idx="598">
                  <c:v>-0.602929541688994</c:v>
                </c:pt>
                <c:pt idx="599">
                  <c:v>-0.595383839708322</c:v>
                </c:pt>
                <c:pt idx="600">
                  <c:v>-0.587785252292441</c:v>
                </c:pt>
                <c:pt idx="601">
                  <c:v>-0.580134454391815</c:v>
                </c:pt>
                <c:pt idx="602">
                  <c:v>-0.572432125594559</c:v>
                </c:pt>
                <c:pt idx="603">
                  <c:v>-0.564678950066042</c:v>
                </c:pt>
                <c:pt idx="604">
                  <c:v>-0.556875616488153</c:v>
                </c:pt>
                <c:pt idx="605">
                  <c:v>-0.549022817998096</c:v>
                </c:pt>
                <c:pt idx="606">
                  <c:v>-0.54112125212684</c:v>
                </c:pt>
                <c:pt idx="607">
                  <c:v>-0.53317162073715</c:v>
                </c:pt>
                <c:pt idx="608">
                  <c:v>-0.52517462996126</c:v>
                </c:pt>
                <c:pt idx="609">
                  <c:v>-0.517130990138121</c:v>
                </c:pt>
                <c:pt idx="610">
                  <c:v>-0.509041415750335</c:v>
                </c:pt>
                <c:pt idx="611">
                  <c:v>-0.500906625360674</c:v>
                </c:pt>
                <c:pt idx="612">
                  <c:v>-0.492727341548254</c:v>
                </c:pt>
                <c:pt idx="613">
                  <c:v>-0.484504290844362</c:v>
                </c:pt>
                <c:pt idx="614">
                  <c:v>-0.476238203667904</c:v>
                </c:pt>
                <c:pt idx="615">
                  <c:v>-0.467929814260536</c:v>
                </c:pt>
                <c:pt idx="616">
                  <c:v>-0.45957986062145</c:v>
                </c:pt>
                <c:pt idx="617">
                  <c:v>-0.451189084441805</c:v>
                </c:pt>
                <c:pt idx="618">
                  <c:v>-0.442758231038862</c:v>
                </c:pt>
                <c:pt idx="619">
                  <c:v>-0.434288049289762</c:v>
                </c:pt>
                <c:pt idx="620">
                  <c:v>-0.42577929156503</c:v>
                </c:pt>
                <c:pt idx="621">
                  <c:v>-0.417232713661728</c:v>
                </c:pt>
                <c:pt idx="622">
                  <c:v>-0.408649074736313</c:v>
                </c:pt>
                <c:pt idx="623">
                  <c:v>-0.40002913723723</c:v>
                </c:pt>
                <c:pt idx="624">
                  <c:v>-0.39137366683716</c:v>
                </c:pt>
                <c:pt idx="625">
                  <c:v>-0.382683432365052</c:v>
                </c:pt>
                <c:pt idx="626">
                  <c:v>-0.373959205737759</c:v>
                </c:pt>
                <c:pt idx="627">
                  <c:v>-0.365201761891546</c:v>
                </c:pt>
                <c:pt idx="628">
                  <c:v>-0.35641187871321</c:v>
                </c:pt>
                <c:pt idx="629">
                  <c:v>-0.347590336970999</c:v>
                </c:pt>
                <c:pt idx="630">
                  <c:v>-0.338737920245257</c:v>
                </c:pt>
                <c:pt idx="631">
                  <c:v>-0.329855414858809</c:v>
                </c:pt>
                <c:pt idx="632">
                  <c:v>-0.32094360980717</c:v>
                </c:pt>
                <c:pt idx="633">
                  <c:v>-0.312003296688369</c:v>
                </c:pt>
                <c:pt idx="634">
                  <c:v>-0.30303526963273</c:v>
                </c:pt>
                <c:pt idx="635">
                  <c:v>-0.294040325232258</c:v>
                </c:pt>
                <c:pt idx="636">
                  <c:v>-0.28501926246993</c:v>
                </c:pt>
                <c:pt idx="637">
                  <c:v>-0.275972882648706</c:v>
                </c:pt>
                <c:pt idx="638">
                  <c:v>-0.266901989320333</c:v>
                </c:pt>
                <c:pt idx="639">
                  <c:v>-0.257807388214014</c:v>
                </c:pt>
                <c:pt idx="640">
                  <c:v>-0.248689887164816</c:v>
                </c:pt>
                <c:pt idx="641">
                  <c:v>-0.239550296041881</c:v>
                </c:pt>
                <c:pt idx="642">
                  <c:v>-0.230389426676552</c:v>
                </c:pt>
                <c:pt idx="643">
                  <c:v>-0.221208092790216</c:v>
                </c:pt>
                <c:pt idx="644">
                  <c:v>-0.212007109922006</c:v>
                </c:pt>
                <c:pt idx="645">
                  <c:v>-0.202787295356479</c:v>
                </c:pt>
                <c:pt idx="646">
                  <c:v>-0.193549468050822</c:v>
                </c:pt>
                <c:pt idx="647">
                  <c:v>-0.184294448562295</c:v>
                </c:pt>
                <c:pt idx="648">
                  <c:v>-0.175023058975238</c:v>
                </c:pt>
                <c:pt idx="649">
                  <c:v>-0.16573612282808</c:v>
                </c:pt>
                <c:pt idx="650">
                  <c:v>-0.156434465040202</c:v>
                </c:pt>
                <c:pt idx="651">
                  <c:v>-0.147118911838599</c:v>
                </c:pt>
                <c:pt idx="652">
                  <c:v>-0.137790290684604</c:v>
                </c:pt>
                <c:pt idx="653">
                  <c:v>-0.128449430200262</c:v>
                </c:pt>
                <c:pt idx="654">
                  <c:v>-0.119097160094839</c:v>
                </c:pt>
                <c:pt idx="655">
                  <c:v>-0.109734311091015</c:v>
                </c:pt>
                <c:pt idx="656">
                  <c:v>-0.100361714851183</c:v>
                </c:pt>
                <c:pt idx="657">
                  <c:v>-0.0909802039035313</c:v>
                </c:pt>
                <c:pt idx="658">
                  <c:v>-0.081590611568126</c:v>
                </c:pt>
                <c:pt idx="659">
                  <c:v>-0.0721937718828214</c:v>
                </c:pt>
                <c:pt idx="660">
                  <c:v>-0.0627905195292857</c:v>
                </c:pt>
                <c:pt idx="661">
                  <c:v>-0.0533816897587286</c:v>
                </c:pt>
                <c:pt idx="662">
                  <c:v>-0.0439681183178385</c:v>
                </c:pt>
                <c:pt idx="663">
                  <c:v>-0.0345506413744428</c:v>
                </c:pt>
                <c:pt idx="664">
                  <c:v>-0.0251300954433142</c:v>
                </c:pt>
                <c:pt idx="665">
                  <c:v>-0.0157073173117879</c:v>
                </c:pt>
                <c:pt idx="666">
                  <c:v>-0.00628314396552953</c:v>
                </c:pt>
                <c:pt idx="667">
                  <c:v>0.00314158748591023</c:v>
                </c:pt>
                <c:pt idx="668">
                  <c:v>0.0125660398833797</c:v>
                </c:pt>
                <c:pt idx="669">
                  <c:v>0.0219893760925383</c:v>
                </c:pt>
                <c:pt idx="670">
                  <c:v>0.0314107590781454</c:v>
                </c:pt>
                <c:pt idx="671">
                  <c:v>0.0408293519785358</c:v>
                </c:pt>
                <c:pt idx="672">
                  <c:v>0.0502443181797905</c:v>
                </c:pt>
                <c:pt idx="673">
                  <c:v>0.0596548213901906</c:v>
                </c:pt>
                <c:pt idx="674">
                  <c:v>0.0690600257144324</c:v>
                </c:pt>
                <c:pt idx="675">
                  <c:v>0.0784590957278611</c:v>
                </c:pt>
                <c:pt idx="676">
                  <c:v>0.0878511965507612</c:v>
                </c:pt>
                <c:pt idx="677">
                  <c:v>0.0972354939224195</c:v>
                </c:pt>
                <c:pt idx="678">
                  <c:v>0.106611154275278</c:v>
                </c:pt>
                <c:pt idx="679">
                  <c:v>0.115977344808985</c:v>
                </c:pt>
                <c:pt idx="680">
                  <c:v>0.125333233564318</c:v>
                </c:pt>
                <c:pt idx="681">
                  <c:v>0.134677989497178</c:v>
                </c:pt>
                <c:pt idx="682">
                  <c:v>0.144010782552258</c:v>
                </c:pt>
                <c:pt idx="683">
                  <c:v>0.153330783736983</c:v>
                </c:pt>
                <c:pt idx="684">
                  <c:v>0.162637165194905</c:v>
                </c:pt>
                <c:pt idx="685">
                  <c:v>0.171929100279429</c:v>
                </c:pt>
                <c:pt idx="686">
                  <c:v>0.181205763627144</c:v>
                </c:pt>
                <c:pt idx="687">
                  <c:v>0.190466331231211</c:v>
                </c:pt>
                <c:pt idx="688">
                  <c:v>0.199709980514422</c:v>
                </c:pt>
                <c:pt idx="689">
                  <c:v>0.208935890402427</c:v>
                </c:pt>
                <c:pt idx="690">
                  <c:v>0.218143241396542</c:v>
                </c:pt>
                <c:pt idx="691">
                  <c:v>0.227331215646658</c:v>
                </c:pt>
                <c:pt idx="692">
                  <c:v>0.236498997023731</c:v>
                </c:pt>
                <c:pt idx="693">
                  <c:v>0.245645771192438</c:v>
                </c:pt>
                <c:pt idx="694">
                  <c:v>0.254770725683395</c:v>
                </c:pt>
                <c:pt idx="695">
                  <c:v>0.263873049965391</c:v>
                </c:pt>
                <c:pt idx="696">
                  <c:v>0.272951935517328</c:v>
                </c:pt>
                <c:pt idx="697">
                  <c:v>0.282006575900132</c:v>
                </c:pt>
                <c:pt idx="698">
                  <c:v>0.291036166828286</c:v>
                </c:pt>
                <c:pt idx="699">
                  <c:v>0.300039906241277</c:v>
                </c:pt>
                <c:pt idx="700">
                  <c:v>0.309016994374951</c:v>
                </c:pt>
                <c:pt idx="701">
                  <c:v>0.317966633832414</c:v>
                </c:pt>
                <c:pt idx="702">
                  <c:v>0.326888029654941</c:v>
                </c:pt>
                <c:pt idx="703">
                  <c:v>0.335780389392595</c:v>
                </c:pt>
                <c:pt idx="704">
                  <c:v>0.344642923174525</c:v>
                </c:pt>
                <c:pt idx="705">
                  <c:v>0.353474843779242</c:v>
                </c:pt>
                <c:pt idx="706">
                  <c:v>0.362275366704558</c:v>
                </c:pt>
                <c:pt idx="707">
                  <c:v>0.37104371023704</c:v>
                </c:pt>
                <c:pt idx="708">
                  <c:v>0.379779095521783</c:v>
                </c:pt>
                <c:pt idx="709">
                  <c:v>0.388480746631361</c:v>
                </c:pt>
                <c:pt idx="710">
                  <c:v>0.397147890634766</c:v>
                </c:pt>
                <c:pt idx="711">
                  <c:v>0.405779757666205</c:v>
                </c:pt>
                <c:pt idx="712">
                  <c:v>0.414375580993267</c:v>
                </c:pt>
                <c:pt idx="713">
                  <c:v>0.422934597085309</c:v>
                </c:pt>
                <c:pt idx="714">
                  <c:v>0.431456045680964</c:v>
                </c:pt>
                <c:pt idx="715">
                  <c:v>0.439939169855909</c:v>
                </c:pt>
                <c:pt idx="716">
                  <c:v>0.448383216090017</c:v>
                </c:pt>
                <c:pt idx="717">
                  <c:v>0.456787434334292</c:v>
                </c:pt>
                <c:pt idx="718">
                  <c:v>0.465151078077466</c:v>
                </c:pt>
                <c:pt idx="719">
                  <c:v>0.473473404412302</c:v>
                </c:pt>
                <c:pt idx="720">
                  <c:v>0.481753674101717</c:v>
                </c:pt>
                <c:pt idx="721">
                  <c:v>0.489991151644245</c:v>
                </c:pt>
                <c:pt idx="722">
                  <c:v>0.498185105339476</c:v>
                </c:pt>
                <c:pt idx="723">
                  <c:v>0.506334807353136</c:v>
                </c:pt>
                <c:pt idx="724">
                  <c:v>0.514439533781483</c:v>
                </c:pt>
                <c:pt idx="725">
                  <c:v>0.52249856471594</c:v>
                </c:pt>
                <c:pt idx="726">
                  <c:v>0.530511184306724</c:v>
                </c:pt>
                <c:pt idx="727">
                  <c:v>0.538476680826644</c:v>
                </c:pt>
                <c:pt idx="728">
                  <c:v>0.546394346734267</c:v>
                </c:pt>
                <c:pt idx="729">
                  <c:v>0.554263478736686</c:v>
                </c:pt>
                <c:pt idx="730">
                  <c:v>0.562083377852125</c:v>
                </c:pt>
                <c:pt idx="731">
                  <c:v>0.569853349471911</c:v>
                </c:pt>
                <c:pt idx="732">
                  <c:v>0.577572703422263</c:v>
                </c:pt>
                <c:pt idx="733">
                  <c:v>0.585240754025473</c:v>
                </c:pt>
                <c:pt idx="734">
                  <c:v>0.592856820161053</c:v>
                </c:pt>
                <c:pt idx="735">
                  <c:v>0.600420225325852</c:v>
                </c:pt>
                <c:pt idx="736">
                  <c:v>0.60793029769461</c:v>
                </c:pt>
                <c:pt idx="737">
                  <c:v>0.615386370179157</c:v>
                </c:pt>
                <c:pt idx="738">
                  <c:v>0.62278778048811</c:v>
                </c:pt>
                <c:pt idx="739">
                  <c:v>0.630133871185343</c:v>
                </c:pt>
                <c:pt idx="740">
                  <c:v>0.637423989748679</c:v>
                </c:pt>
                <c:pt idx="741">
                  <c:v>0.644657488627588</c:v>
                </c:pt>
                <c:pt idx="742">
                  <c:v>0.651833725300864</c:v>
                </c:pt>
                <c:pt idx="743">
                  <c:v>0.658952062333691</c:v>
                </c:pt>
                <c:pt idx="744">
                  <c:v>0.666011867434222</c:v>
                </c:pt>
                <c:pt idx="745">
                  <c:v>0.673012513509769</c:v>
                </c:pt>
                <c:pt idx="746">
                  <c:v>0.679953378722412</c:v>
                </c:pt>
                <c:pt idx="747">
                  <c:v>0.686833846544415</c:v>
                </c:pt>
                <c:pt idx="748">
                  <c:v>0.693653305812783</c:v>
                </c:pt>
                <c:pt idx="749">
                  <c:v>0.700411150783785</c:v>
                </c:pt>
                <c:pt idx="750">
                  <c:v>0.707106781186513</c:v>
                </c:pt>
                <c:pt idx="751">
                  <c:v>0.713739602276404</c:v>
                </c:pt>
                <c:pt idx="752">
                  <c:v>0.720309024887888</c:v>
                </c:pt>
                <c:pt idx="753">
                  <c:v>0.726814465486881</c:v>
                </c:pt>
                <c:pt idx="754">
                  <c:v>0.733255346222548</c:v>
                </c:pt>
                <c:pt idx="755">
                  <c:v>0.739631094978605</c:v>
                </c:pt>
                <c:pt idx="756">
                  <c:v>0.745941145424143</c:v>
                </c:pt>
                <c:pt idx="757">
                  <c:v>0.752184937064086</c:v>
                </c:pt>
                <c:pt idx="758">
                  <c:v>0.758361915288697</c:v>
                </c:pt>
                <c:pt idx="759">
                  <c:v>0.764471531423066</c:v>
                </c:pt>
                <c:pt idx="760">
                  <c:v>0.770513242775776</c:v>
                </c:pt>
                <c:pt idx="761">
                  <c:v>0.776486512687047</c:v>
                </c:pt>
                <c:pt idx="762">
                  <c:v>0.782390810576552</c:v>
                </c:pt>
                <c:pt idx="763">
                  <c:v>0.78822561199041</c:v>
                </c:pt>
                <c:pt idx="764">
                  <c:v>0.793990398647814</c:v>
                </c:pt>
                <c:pt idx="765">
                  <c:v>0.799684658487092</c:v>
                </c:pt>
                <c:pt idx="766">
                  <c:v>0.805307885711111</c:v>
                </c:pt>
                <c:pt idx="767">
                  <c:v>0.810859580832342</c:v>
                </c:pt>
                <c:pt idx="768">
                  <c:v>0.81633925071716</c:v>
                </c:pt>
                <c:pt idx="769">
                  <c:v>0.821746408629564</c:v>
                </c:pt>
                <c:pt idx="770">
                  <c:v>0.827080574274519</c:v>
                </c:pt>
                <c:pt idx="771">
                  <c:v>0.832341273840646</c:v>
                </c:pt>
                <c:pt idx="772">
                  <c:v>0.837528040042111</c:v>
                </c:pt>
                <c:pt idx="773">
                  <c:v>0.842640412160405</c:v>
                </c:pt>
                <c:pt idx="774">
                  <c:v>0.847677936085059</c:v>
                </c:pt>
                <c:pt idx="775">
                  <c:v>0.852640164354049</c:v>
                </c:pt>
                <c:pt idx="776">
                  <c:v>0.857526656193619</c:v>
                </c:pt>
                <c:pt idx="777">
                  <c:v>0.862336977557283</c:v>
                </c:pt>
                <c:pt idx="778">
                  <c:v>0.867070701164453</c:v>
                </c:pt>
                <c:pt idx="779">
                  <c:v>0.871727406538477</c:v>
                </c:pt>
                <c:pt idx="780">
                  <c:v>0.876306680043833</c:v>
                </c:pt>
                <c:pt idx="781">
                  <c:v>0.880808114922967</c:v>
                </c:pt>
                <c:pt idx="782">
                  <c:v>0.885231311332414</c:v>
                </c:pt>
                <c:pt idx="783">
                  <c:v>0.88957587637831</c:v>
                </c:pt>
                <c:pt idx="784">
                  <c:v>0.893841424151231</c:v>
                </c:pt>
                <c:pt idx="785">
                  <c:v>0.898027575760587</c:v>
                </c:pt>
                <c:pt idx="786">
                  <c:v>0.902133959368168</c:v>
                </c:pt>
                <c:pt idx="787">
                  <c:v>0.906160210221234</c:v>
                </c:pt>
                <c:pt idx="788">
                  <c:v>0.910105970684979</c:v>
                </c:pt>
                <c:pt idx="789">
                  <c:v>0.913970890274033</c:v>
                </c:pt>
                <c:pt idx="790">
                  <c:v>0.917754625683934</c:v>
                </c:pt>
                <c:pt idx="791">
                  <c:v>0.9214568408215</c:v>
                </c:pt>
                <c:pt idx="792">
                  <c:v>0.925077206834403</c:v>
                </c:pt>
                <c:pt idx="793">
                  <c:v>0.928615402140965</c:v>
                </c:pt>
                <c:pt idx="794">
                  <c:v>0.932071112458176</c:v>
                </c:pt>
                <c:pt idx="795">
                  <c:v>0.935444030829805</c:v>
                </c:pt>
                <c:pt idx="796">
                  <c:v>0.938733857653814</c:v>
                </c:pt>
                <c:pt idx="797">
                  <c:v>0.941940300708751</c:v>
                </c:pt>
                <c:pt idx="798">
                  <c:v>0.945063075179784</c:v>
                </c:pt>
                <c:pt idx="799">
                  <c:v>0.948101903683987</c:v>
                </c:pt>
                <c:pt idx="800">
                  <c:v>0.951056516295124</c:v>
                </c:pt>
                <c:pt idx="801">
                  <c:v>0.95392665056736</c:v>
                </c:pt>
                <c:pt idx="802">
                  <c:v>0.956712051558797</c:v>
                </c:pt>
                <c:pt idx="803">
                  <c:v>0.959412471854002</c:v>
                </c:pt>
                <c:pt idx="804">
                  <c:v>0.962027671586026</c:v>
                </c:pt>
                <c:pt idx="805">
                  <c:v>0.964557418457764</c:v>
                </c:pt>
                <c:pt idx="806">
                  <c:v>0.967001487762386</c:v>
                </c:pt>
                <c:pt idx="807">
                  <c:v>0.969359662403567</c:v>
                </c:pt>
                <c:pt idx="808">
                  <c:v>0.971631732914606</c:v>
                </c:pt>
                <c:pt idx="809">
                  <c:v>0.973817497477066</c:v>
                </c:pt>
                <c:pt idx="810">
                  <c:v>0.97591676193868</c:v>
                </c:pt>
                <c:pt idx="811">
                  <c:v>0.977929339830666</c:v>
                </c:pt>
                <c:pt idx="812">
                  <c:v>0.979855052384211</c:v>
                </c:pt>
                <c:pt idx="813">
                  <c:v>0.981693728546356</c:v>
                </c:pt>
                <c:pt idx="814">
                  <c:v>0.983445204995258</c:v>
                </c:pt>
                <c:pt idx="815">
                  <c:v>0.985109326154719</c:v>
                </c:pt>
                <c:pt idx="816">
                  <c:v>0.986685944207804</c:v>
                </c:pt>
                <c:pt idx="817">
                  <c:v>0.988174919110212</c:v>
                </c:pt>
                <c:pt idx="818">
                  <c:v>0.989576118602553</c:v>
                </c:pt>
                <c:pt idx="819">
                  <c:v>0.99088941822224</c:v>
                </c:pt>
                <c:pt idx="820">
                  <c:v>0.992114701314388</c:v>
                </c:pt>
                <c:pt idx="821">
                  <c:v>0.99325185904226</c:v>
                </c:pt>
                <c:pt idx="822">
                  <c:v>0.994300790396897</c:v>
                </c:pt>
                <c:pt idx="823">
                  <c:v>0.99526140220621</c:v>
                </c:pt>
                <c:pt idx="824">
                  <c:v>0.9961336091431</c:v>
                </c:pt>
                <c:pt idx="825">
                  <c:v>0.996917333733023</c:v>
                </c:pt>
                <c:pt idx="826">
                  <c:v>0.997612506361125</c:v>
                </c:pt>
                <c:pt idx="827">
                  <c:v>0.998219065278101</c:v>
                </c:pt>
                <c:pt idx="828">
                  <c:v>0.998736956605936</c:v>
                </c:pt>
                <c:pt idx="829">
                  <c:v>0.99916613434244</c:v>
                </c:pt>
                <c:pt idx="830">
                  <c:v>0.999506560365648</c:v>
                </c:pt>
                <c:pt idx="831">
                  <c:v>0.99975820443686</c:v>
                </c:pt>
                <c:pt idx="832">
                  <c:v>0.999921044203665</c:v>
                </c:pt>
                <c:pt idx="833">
                  <c:v>0.999995065201716</c:v>
                </c:pt>
                <c:pt idx="834">
                  <c:v>0.999980260856004</c:v>
                </c:pt>
                <c:pt idx="835">
                  <c:v>0.999876632481487</c:v>
                </c:pt>
                <c:pt idx="836">
                  <c:v>0.999684189283121</c:v>
                </c:pt>
                <c:pt idx="837">
                  <c:v>0.999402948354784</c:v>
                </c:pt>
                <c:pt idx="838">
                  <c:v>0.999032934677918</c:v>
                </c:pt>
                <c:pt idx="839">
                  <c:v>0.998574181119294</c:v>
                </c:pt>
                <c:pt idx="840">
                  <c:v>0.998026728428053</c:v>
                </c:pt>
                <c:pt idx="841">
                  <c:v>0.997390625232115</c:v>
                </c:pt>
                <c:pt idx="842">
                  <c:v>0.996665928033787</c:v>
                </c:pt>
                <c:pt idx="843">
                  <c:v>0.995852701204984</c:v>
                </c:pt>
                <c:pt idx="844">
                  <c:v>0.99495101698104</c:v>
                </c:pt>
                <c:pt idx="845">
                  <c:v>0.993960955454933</c:v>
                </c:pt>
                <c:pt idx="846">
                  <c:v>0.992882604569583</c:v>
                </c:pt>
                <c:pt idx="847">
                  <c:v>0.991716060110278</c:v>
                </c:pt>
                <c:pt idx="848">
                  <c:v>0.99046142569634</c:v>
                </c:pt>
                <c:pt idx="849">
                  <c:v>0.989118812771714</c:v>
                </c:pt>
                <c:pt idx="850">
                  <c:v>0.987688340594824</c:v>
                </c:pt>
                <c:pt idx="851">
                  <c:v>0.986170136228665</c:v>
                </c:pt>
                <c:pt idx="852">
                  <c:v>0.984564334528894</c:v>
                </c:pt>
                <c:pt idx="853">
                  <c:v>0.98287107813204</c:v>
                </c:pt>
                <c:pt idx="854">
                  <c:v>0.981090517442916</c:v>
                </c:pt>
                <c:pt idx="855">
                  <c:v>0.97922281062134</c:v>
                </c:pt>
                <c:pt idx="856">
                  <c:v>0.977268123567722</c:v>
                </c:pt>
                <c:pt idx="857">
                  <c:v>0.975226629908775</c:v>
                </c:pt>
                <c:pt idx="858">
                  <c:v>0.97309851098168</c:v>
                </c:pt>
                <c:pt idx="859">
                  <c:v>0.970883955818213</c:v>
                </c:pt>
                <c:pt idx="860">
                  <c:v>0.968583161128105</c:v>
                </c:pt>
                <c:pt idx="861">
                  <c:v>0.966196331281186</c:v>
                </c:pt>
                <c:pt idx="862">
                  <c:v>0.963723678289456</c:v>
                </c:pt>
                <c:pt idx="863">
                  <c:v>0.961165421788258</c:v>
                </c:pt>
                <c:pt idx="864">
                  <c:v>0.958521789016751</c:v>
                </c:pt>
                <c:pt idx="865">
                  <c:v>0.955793014797683</c:v>
                </c:pt>
                <c:pt idx="866">
                  <c:v>0.95297934151663</c:v>
                </c:pt>
                <c:pt idx="867">
                  <c:v>0.95008101910011</c:v>
                </c:pt>
                <c:pt idx="868">
                  <c:v>0.947098304993945</c:v>
                </c:pt>
                <c:pt idx="869">
                  <c:v>0.944031464140272</c:v>
                </c:pt>
                <c:pt idx="870">
                  <c:v>0.940880768953446</c:v>
                </c:pt>
                <c:pt idx="871">
                  <c:v>0.937646499296402</c:v>
                </c:pt>
                <c:pt idx="872">
                  <c:v>0.934328942455695</c:v>
                </c:pt>
                <c:pt idx="873">
                  <c:v>0.930928393115992</c:v>
                </c:pt>
                <c:pt idx="874">
                  <c:v>0.927445153333642</c:v>
                </c:pt>
                <c:pt idx="875">
                  <c:v>0.92387953251022</c:v>
                </c:pt>
                <c:pt idx="876">
                  <c:v>0.920231847364845</c:v>
                </c:pt>
                <c:pt idx="877">
                  <c:v>0.916502421905714</c:v>
                </c:pt>
                <c:pt idx="878">
                  <c:v>0.91269158740239</c:v>
                </c:pt>
                <c:pt idx="879">
                  <c:v>0.908799682354803</c:v>
                </c:pt>
                <c:pt idx="880">
                  <c:v>0.904827052464725</c:v>
                </c:pt>
                <c:pt idx="881">
                  <c:v>0.900774050603992</c:v>
                </c:pt>
                <c:pt idx="882">
                  <c:v>0.896641036783746</c:v>
                </c:pt>
                <c:pt idx="883">
                  <c:v>0.8924283781221</c:v>
                </c:pt>
                <c:pt idx="884">
                  <c:v>0.888136448811969</c:v>
                </c:pt>
                <c:pt idx="885">
                  <c:v>0.883765630087013</c:v>
                </c:pt>
                <c:pt idx="886">
                  <c:v>0.879316310188832</c:v>
                </c:pt>
                <c:pt idx="887">
                  <c:v>0.874788884331689</c:v>
                </c:pt>
                <c:pt idx="888">
                  <c:v>0.870183754667622</c:v>
                </c:pt>
                <c:pt idx="889">
                  <c:v>0.865501330250949</c:v>
                </c:pt>
                <c:pt idx="890">
                  <c:v>0.860742027001853</c:v>
                </c:pt>
                <c:pt idx="891">
                  <c:v>0.855906267668914</c:v>
                </c:pt>
                <c:pt idx="892">
                  <c:v>0.850994481792459</c:v>
                </c:pt>
                <c:pt idx="893">
                  <c:v>0.846007105665497</c:v>
                </c:pt>
                <c:pt idx="894">
                  <c:v>0.840944582295691</c:v>
                </c:pt>
                <c:pt idx="895">
                  <c:v>0.835807361365613</c:v>
                </c:pt>
                <c:pt idx="896">
                  <c:v>0.830595899193072</c:v>
                </c:pt>
                <c:pt idx="897">
                  <c:v>0.825310658690164</c:v>
                </c:pt>
                <c:pt idx="898">
                  <c:v>0.819952109322489</c:v>
                </c:pt>
                <c:pt idx="899">
                  <c:v>0.814520727067368</c:v>
                </c:pt>
                <c:pt idx="900">
                  <c:v>0.809016994371673</c:v>
                </c:pt>
                <c:pt idx="901">
                  <c:v>0.803441400108659</c:v>
                </c:pt>
                <c:pt idx="902">
                  <c:v>0.797794439534941</c:v>
                </c:pt>
                <c:pt idx="903">
                  <c:v>0.792076614246111</c:v>
                </c:pt>
                <c:pt idx="904">
                  <c:v>0.786288432132675</c:v>
                </c:pt>
                <c:pt idx="905">
                  <c:v>0.780430407334194</c:v>
                </c:pt>
                <c:pt idx="906">
                  <c:v>0.774503060194382</c:v>
                </c:pt>
                <c:pt idx="907">
                  <c:v>0.768506917214553</c:v>
                </c:pt>
                <c:pt idx="908">
                  <c:v>0.762442511006614</c:v>
                </c:pt>
                <c:pt idx="909">
                  <c:v>0.756310380246537</c:v>
                </c:pt>
                <c:pt idx="910">
                  <c:v>0.750111069625233</c:v>
                </c:pt>
                <c:pt idx="911">
                  <c:v>0.743845129801611</c:v>
                </c:pt>
                <c:pt idx="912">
                  <c:v>0.737513117352457</c:v>
                </c:pt>
                <c:pt idx="913">
                  <c:v>0.731115594723888</c:v>
                </c:pt>
                <c:pt idx="914">
                  <c:v>0.724653130180675</c:v>
                </c:pt>
                <c:pt idx="915">
                  <c:v>0.718126297756679</c:v>
                </c:pt>
                <c:pt idx="916">
                  <c:v>0.71153567720244</c:v>
                </c:pt>
                <c:pt idx="917">
                  <c:v>0.704881853935173</c:v>
                </c:pt>
                <c:pt idx="918">
                  <c:v>0.698165418985914</c:v>
                </c:pt>
                <c:pt idx="919">
                  <c:v>0.69138696894738</c:v>
                </c:pt>
                <c:pt idx="920">
                  <c:v>0.684547105920494</c:v>
                </c:pt>
                <c:pt idx="921">
                  <c:v>0.677646437461496</c:v>
                </c:pt>
                <c:pt idx="922">
                  <c:v>0.670685576527825</c:v>
                </c:pt>
                <c:pt idx="923">
                  <c:v>0.663665141423144</c:v>
                </c:pt>
                <c:pt idx="924">
                  <c:v>0.656585755743098</c:v>
                </c:pt>
                <c:pt idx="925">
                  <c:v>0.649448048319954</c:v>
                </c:pt>
                <c:pt idx="926">
                  <c:v>0.642252653165889</c:v>
                </c:pt>
                <c:pt idx="927">
                  <c:v>0.635000209417559</c:v>
                </c:pt>
                <c:pt idx="928">
                  <c:v>0.627691361278997</c:v>
                </c:pt>
                <c:pt idx="929">
                  <c:v>0.620326757964294</c:v>
                </c:pt>
                <c:pt idx="930">
                  <c:v>0.612907053640139</c:v>
                </c:pt>
                <c:pt idx="931">
                  <c:v>0.60543290736766</c:v>
                </c:pt>
                <c:pt idx="932">
                  <c:v>0.597904983043624</c:v>
                </c:pt>
                <c:pt idx="933">
                  <c:v>0.590323949341697</c:v>
                </c:pt>
                <c:pt idx="934">
                  <c:v>0.582690479653199</c:v>
                </c:pt>
                <c:pt idx="935">
                  <c:v>0.57500525202734</c:v>
                </c:pt>
                <c:pt idx="936">
                  <c:v>0.567268949110166</c:v>
                </c:pt>
                <c:pt idx="937">
                  <c:v>0.559482258084885</c:v>
                </c:pt>
                <c:pt idx="938">
                  <c:v>0.551645870610314</c:v>
                </c:pt>
                <c:pt idx="939">
                  <c:v>0.543760482759766</c:v>
                </c:pt>
                <c:pt idx="940">
                  <c:v>0.535826794959067</c:v>
                </c:pt>
                <c:pt idx="941">
                  <c:v>0.527845511924165</c:v>
                </c:pt>
                <c:pt idx="942">
                  <c:v>0.519817342599028</c:v>
                </c:pt>
                <c:pt idx="943">
                  <c:v>0.511743000091798</c:v>
                </c:pt>
                <c:pt idx="944">
                  <c:v>0.50362320161201</c:v>
                </c:pt>
                <c:pt idx="945">
                  <c:v>0.49545866840771</c:v>
                </c:pt>
                <c:pt idx="946">
                  <c:v>0.487250125699557</c:v>
                </c:pt>
                <c:pt idx="947">
                  <c:v>0.478998302617774</c:v>
                </c:pt>
                <c:pt idx="948">
                  <c:v>0.470703932137179</c:v>
                </c:pt>
                <c:pt idx="949">
                  <c:v>0.462367751011513</c:v>
                </c:pt>
                <c:pt idx="950">
                  <c:v>0.45399049970895</c:v>
                </c:pt>
                <c:pt idx="951">
                  <c:v>0.445572922344862</c:v>
                </c:pt>
                <c:pt idx="952">
                  <c:v>0.437115766617503</c:v>
                </c:pt>
                <c:pt idx="953">
                  <c:v>0.428619783740239</c:v>
                </c:pt>
                <c:pt idx="954">
                  <c:v>0.420085728375455</c:v>
                </c:pt>
                <c:pt idx="955">
                  <c:v>0.411514358567024</c:v>
                </c:pt>
                <c:pt idx="956">
                  <c:v>0.402906435673893</c:v>
                </c:pt>
                <c:pt idx="957">
                  <c:v>0.394262724301577</c:v>
                </c:pt>
                <c:pt idx="958">
                  <c:v>0.38558399223407</c:v>
                </c:pt>
                <c:pt idx="959">
                  <c:v>0.376871010367042</c:v>
                </c:pt>
                <c:pt idx="960">
                  <c:v>0.368124552637546</c:v>
                </c:pt>
                <c:pt idx="961">
                  <c:v>0.359345395956795</c:v>
                </c:pt>
                <c:pt idx="962">
                  <c:v>0.350534320139841</c:v>
                </c:pt>
                <c:pt idx="963">
                  <c:v>0.341692107837923</c:v>
                </c:pt>
                <c:pt idx="964">
                  <c:v>0.332819544467005</c:v>
                </c:pt>
                <c:pt idx="965">
                  <c:v>0.323917418139899</c:v>
                </c:pt>
                <c:pt idx="966">
                  <c:v>0.314986519594546</c:v>
                </c:pt>
                <c:pt idx="967">
                  <c:v>0.306027642125097</c:v>
                </c:pt>
                <c:pt idx="968">
                  <c:v>0.297041581510829</c:v>
                </c:pt>
                <c:pt idx="969">
                  <c:v>0.288029135945568</c:v>
                </c:pt>
                <c:pt idx="970">
                  <c:v>0.278991105967133</c:v>
                </c:pt>
                <c:pt idx="971">
                  <c:v>0.269928294385254</c:v>
                </c:pt>
                <c:pt idx="972">
                  <c:v>0.260841506211404</c:v>
                </c:pt>
                <c:pt idx="973">
                  <c:v>0.251731548586633</c:v>
                </c:pt>
                <c:pt idx="974">
                  <c:v>0.24259923071019</c:v>
                </c:pt>
                <c:pt idx="975">
                  <c:v>0.233445363766941</c:v>
                </c:pt>
                <c:pt idx="976">
                  <c:v>0.22427076085647</c:v>
                </c:pt>
                <c:pt idx="977">
                  <c:v>0.215076236920276</c:v>
                </c:pt>
                <c:pt idx="978">
                  <c:v>0.205862608669024</c:v>
                </c:pt>
                <c:pt idx="979">
                  <c:v>0.196630694510396</c:v>
                </c:pt>
                <c:pt idx="980">
                  <c:v>0.187381314475976</c:v>
                </c:pt>
                <c:pt idx="981">
                  <c:v>0.178115290149873</c:v>
                </c:pt>
                <c:pt idx="982">
                  <c:v>0.168833444593634</c:v>
                </c:pt>
                <c:pt idx="983">
                  <c:v>0.159536602274131</c:v>
                </c:pt>
                <c:pt idx="984">
                  <c:v>0.15022558899111</c:v>
                </c:pt>
                <c:pt idx="985">
                  <c:v>0.140901231802368</c:v>
                </c:pt>
                <c:pt idx="986">
                  <c:v>0.131564358951355</c:v>
                </c:pt>
                <c:pt idx="987">
                  <c:v>0.122215799793183</c:v>
                </c:pt>
                <c:pt idx="988">
                  <c:v>0.112856384720325</c:v>
                </c:pt>
                <c:pt idx="989">
                  <c:v>0.103486945090955</c:v>
                </c:pt>
                <c:pt idx="990">
                  <c:v>0.0941083131523501</c:v>
                </c:pt>
                <c:pt idx="991">
                  <c:v>0.0847213219687784</c:v>
                </c:pt>
                <c:pt idx="992">
                  <c:v>0.0753268053473936</c:v>
                </c:pt>
                <c:pt idx="993">
                  <c:v>0.0659255977630994</c:v>
                </c:pt>
                <c:pt idx="994">
                  <c:v>0.0565185342859929</c:v>
                </c:pt>
                <c:pt idx="995">
                  <c:v>0.047106450505381</c:v>
                </c:pt>
                <c:pt idx="996">
                  <c:v>0.0376901824569506</c:v>
                </c:pt>
                <c:pt idx="997">
                  <c:v>0.0282705665484854</c:v>
                </c:pt>
                <c:pt idx="998">
                  <c:v>0.0188484394842719</c:v>
                </c:pt>
                <c:pt idx="999">
                  <c:v>0.00942463819235519</c:v>
                </c:pt>
                <c:pt idx="1000">
                  <c:v>-2.50707665889404E-10</c:v>
                </c:pt>
                <c:pt idx="1001">
                  <c:v>-0.00942463869466315</c:v>
                </c:pt>
                <c:pt idx="1002">
                  <c:v>-0.0188484399877636</c:v>
                </c:pt>
                <c:pt idx="1003">
                  <c:v>-0.028270567054069</c:v>
                </c:pt>
                <c:pt idx="1004">
                  <c:v>-0.0376901829652459</c:v>
                </c:pt>
                <c:pt idx="1005">
                  <c:v>-0.0471064510173602</c:v>
                </c:pt>
                <c:pt idx="1006">
                  <c:v>-0.0565185348024272</c:v>
                </c:pt>
                <c:pt idx="1007">
                  <c:v>-0.0659255982851402</c:v>
                </c:pt>
                <c:pt idx="1008">
                  <c:v>-0.0753268058755874</c:v>
                </c:pt>
                <c:pt idx="1009">
                  <c:v>-0.0847213225040168</c:v>
                </c:pt>
                <c:pt idx="1010">
                  <c:v>-0.0941083136956703</c:v>
                </c:pt>
                <c:pt idx="1011">
                  <c:v>-0.103486945643031</c:v>
                </c:pt>
                <c:pt idx="1012">
                  <c:v>-0.112856385282456</c:v>
                </c:pt>
                <c:pt idx="1013">
                  <c:v>-0.122215800365354</c:v>
                </c:pt>
                <c:pt idx="1014">
                  <c:v>-0.131564359535462</c:v>
                </c:pt>
                <c:pt idx="1015">
                  <c:v>-0.140901232399058</c:v>
                </c:pt>
                <c:pt idx="1016">
                  <c:v>-0.150225589601188</c:v>
                </c:pt>
                <c:pt idx="1017">
                  <c:v>-0.159536602898688</c:v>
                </c:pt>
                <c:pt idx="1018">
                  <c:v>-0.168833445233191</c:v>
                </c:pt>
                <c:pt idx="1019">
                  <c:v>-0.178115290806176</c:v>
                </c:pt>
                <c:pt idx="1020">
                  <c:v>-0.187381315149735</c:v>
                </c:pt>
                <c:pt idx="1021">
                  <c:v>-0.196630695202638</c:v>
                </c:pt>
                <c:pt idx="1022">
                  <c:v>-0.20586260938117</c:v>
                </c:pt>
                <c:pt idx="1023">
                  <c:v>-0.215076237653275</c:v>
                </c:pt>
                <c:pt idx="1024">
                  <c:v>-0.224270761611499</c:v>
                </c:pt>
                <c:pt idx="1025">
                  <c:v>-0.233445364544913</c:v>
                </c:pt>
                <c:pt idx="1026">
                  <c:v>-0.24259923151244</c:v>
                </c:pt>
                <c:pt idx="1027">
                  <c:v>-0.251731549415008</c:v>
                </c:pt>
                <c:pt idx="1028">
                  <c:v>-0.260841507066549</c:v>
                </c:pt>
                <c:pt idx="1029">
                  <c:v>-0.269928295268407</c:v>
                </c:pt>
                <c:pt idx="1030">
                  <c:v>-0.278991106880178</c:v>
                </c:pt>
                <c:pt idx="1031">
                  <c:v>-0.288029136889611</c:v>
                </c:pt>
                <c:pt idx="1032">
                  <c:v>-0.297041582487364</c:v>
                </c:pt>
                <c:pt idx="1033">
                  <c:v>-0.306027643135382</c:v>
                </c:pt>
                <c:pt idx="1034">
                  <c:v>-0.314986520640816</c:v>
                </c:pt>
                <c:pt idx="1035">
                  <c:v>-0.323917419223347</c:v>
                </c:pt>
                <c:pt idx="1036">
                  <c:v>-0.332819545589464</c:v>
                </c:pt>
                <c:pt idx="1037">
                  <c:v>-0.341692109000768</c:v>
                </c:pt>
                <c:pt idx="1038">
                  <c:v>-0.350534321344927</c:v>
                </c:pt>
                <c:pt idx="1039">
                  <c:v>-0.35934539720639</c:v>
                </c:pt>
                <c:pt idx="1040">
                  <c:v>-0.368124553933083</c:v>
                </c:pt>
                <c:pt idx="1041">
                  <c:v>-0.376871011710575</c:v>
                </c:pt>
                <c:pt idx="1042">
                  <c:v>-0.385583993627739</c:v>
                </c:pt>
                <c:pt idx="1043">
                  <c:v>-0.394262725747393</c:v>
                </c:pt>
                <c:pt idx="1044">
                  <c:v>-0.402906437174702</c:v>
                </c:pt>
                <c:pt idx="1045">
                  <c:v>-0.411514360123817</c:v>
                </c:pt>
                <c:pt idx="1046">
                  <c:v>-0.420085729991448</c:v>
                </c:pt>
                <c:pt idx="1047">
                  <c:v>-0.428619785417681</c:v>
                </c:pt>
                <c:pt idx="1048">
                  <c:v>-0.437115768358667</c:v>
                </c:pt>
                <c:pt idx="1049">
                  <c:v>-0.445572924153043</c:v>
                </c:pt>
                <c:pt idx="1050">
                  <c:v>-0.453990501586023</c:v>
                </c:pt>
                <c:pt idx="1051">
                  <c:v>-0.46236775296069</c:v>
                </c:pt>
                <c:pt idx="1052">
                  <c:v>-0.470703934161516</c:v>
                </c:pt>
                <c:pt idx="1053">
                  <c:v>-0.478998304720005</c:v>
                </c:pt>
                <c:pt idx="1054">
                  <c:v>-0.487250127882431</c:v>
                </c:pt>
                <c:pt idx="1055">
                  <c:v>-0.495458670675112</c:v>
                </c:pt>
                <c:pt idx="1056">
                  <c:v>-0.503623203967296</c:v>
                </c:pt>
                <c:pt idx="1057">
                  <c:v>-0.511743002537751</c:v>
                </c:pt>
                <c:pt idx="1058">
                  <c:v>-0.519817345139231</c:v>
                </c:pt>
                <c:pt idx="1059">
                  <c:v>-0.527845514562943</c:v>
                </c:pt>
                <c:pt idx="1060">
                  <c:v>-0.535826797699774</c:v>
                </c:pt>
                <c:pt idx="1061">
                  <c:v>-0.543760485607055</c:v>
                </c:pt>
                <c:pt idx="1062">
                  <c:v>-0.551645873567705</c:v>
                </c:pt>
                <c:pt idx="1063">
                  <c:v>-0.55948226115683</c:v>
                </c:pt>
                <c:pt idx="1064">
                  <c:v>-0.567268952301054</c:v>
                </c:pt>
                <c:pt idx="1065">
                  <c:v>-0.575005255342042</c:v>
                </c:pt>
                <c:pt idx="1066">
                  <c:v>-0.582690483096198</c:v>
                </c:pt>
                <c:pt idx="1067">
                  <c:v>-0.590323952917471</c:v>
                </c:pt>
                <c:pt idx="1068">
                  <c:v>-0.597904986757942</c:v>
                </c:pt>
                <c:pt idx="1069">
                  <c:v>-0.605432911225848</c:v>
                </c:pt>
                <c:pt idx="1070">
                  <c:v>-0.612907057648088</c:v>
                </c:pt>
                <c:pt idx="1071">
                  <c:v>-0.620326762126885</c:v>
                </c:pt>
                <c:pt idx="1072">
                  <c:v>-0.627691365602883</c:v>
                </c:pt>
                <c:pt idx="1073">
                  <c:v>-0.635000213908523</c:v>
                </c:pt>
                <c:pt idx="1074">
                  <c:v>-0.642252657829762</c:v>
                </c:pt>
                <c:pt idx="1075">
                  <c:v>-0.649448053164359</c:v>
                </c:pt>
                <c:pt idx="1076">
                  <c:v>-0.656585760773997</c:v>
                </c:pt>
                <c:pt idx="1077">
                  <c:v>-0.663665146647904</c:v>
                </c:pt>
                <c:pt idx="1078">
                  <c:v>-0.670685581953901</c:v>
                </c:pt>
                <c:pt idx="1079">
                  <c:v>-0.677646443096815</c:v>
                </c:pt>
                <c:pt idx="1080">
                  <c:v>-0.684547111772518</c:v>
                </c:pt>
                <c:pt idx="1081">
                  <c:v>-0.69138697502469</c:v>
                </c:pt>
                <c:pt idx="1082">
                  <c:v>-0.698165425296699</c:v>
                </c:pt>
                <c:pt idx="1083">
                  <c:v>-0.704881860488178</c:v>
                </c:pt>
                <c:pt idx="1084">
                  <c:v>-0.711535684007357</c:v>
                </c:pt>
                <c:pt idx="1085">
                  <c:v>-0.718126304821697</c:v>
                </c:pt>
                <c:pt idx="1086">
                  <c:v>-0.724653137516854</c:v>
                </c:pt>
                <c:pt idx="1087">
                  <c:v>-0.731115602340957</c:v>
                </c:pt>
                <c:pt idx="1088">
                  <c:v>-0.73751312526078</c:v>
                </c:pt>
                <c:pt idx="1089">
                  <c:v>-0.743845138012271</c:v>
                </c:pt>
                <c:pt idx="1090">
                  <c:v>-0.750111078149329</c:v>
                </c:pt>
                <c:pt idx="1091">
                  <c:v>-0.756310389095814</c:v>
                </c:pt>
                <c:pt idx="1092">
                  <c:v>-0.762442520193766</c:v>
                </c:pt>
                <c:pt idx="1093">
                  <c:v>-0.768506926751016</c:v>
                </c:pt>
                <c:pt idx="1094">
                  <c:v>-0.774503070093682</c:v>
                </c:pt>
                <c:pt idx="1095">
                  <c:v>-0.780430417610266</c:v>
                </c:pt>
                <c:pt idx="1096">
                  <c:v>-0.786288442799091</c:v>
                </c:pt>
                <c:pt idx="1097">
                  <c:v>-0.792076625317969</c:v>
                </c:pt>
                <c:pt idx="1098">
                  <c:v>-0.797794451026521</c:v>
                </c:pt>
                <c:pt idx="1099">
                  <c:v>-0.803441412036046</c:v>
                </c:pt>
                <c:pt idx="1100">
                  <c:v>-0.809017006749763</c:v>
                </c:pt>
                <c:pt idx="1101">
                  <c:v>-0.814520739914438</c:v>
                </c:pt>
                <c:pt idx="1102">
                  <c:v>-0.819952122654917</c:v>
                </c:pt>
                <c:pt idx="1103">
                  <c:v>-0.825310672525505</c:v>
                </c:pt>
                <c:pt idx="1104">
                  <c:v>-0.83059591355086</c:v>
                </c:pt>
                <c:pt idx="1105">
                  <c:v>-0.835807376264753</c:v>
                </c:pt>
                <c:pt idx="1106">
                  <c:v>-0.840944597755772</c:v>
                </c:pt>
                <c:pt idx="1107">
                  <c:v>-0.846007121707402</c:v>
                </c:pt>
                <c:pt idx="1108">
                  <c:v>-0.850994498437225</c:v>
                </c:pt>
                <c:pt idx="1109">
                  <c:v>-0.855906284939811</c:v>
                </c:pt>
                <c:pt idx="1110">
                  <c:v>-0.860742044919628</c:v>
                </c:pt>
                <c:pt idx="1111">
                  <c:v>-0.865501348841054</c:v>
                </c:pt>
                <c:pt idx="1112">
                  <c:v>-0.870183773954775</c:v>
                </c:pt>
                <c:pt idx="1113">
                  <c:v>-0.874788904340268</c:v>
                </c:pt>
                <c:pt idx="1114">
                  <c:v>-0.879316330945016</c:v>
                </c:pt>
                <c:pt idx="1115">
                  <c:v>-0.883765651619473</c:v>
                </c:pt>
                <c:pt idx="1116">
                  <c:v>-0.888136471147306</c:v>
                </c:pt>
                <c:pt idx="1117">
                  <c:v>-0.892428401290818</c:v>
                </c:pt>
                <c:pt idx="1118">
                  <c:v>-0.89664106081609</c:v>
                </c:pt>
                <c:pt idx="1119">
                  <c:v>-0.90077407553067</c:v>
                </c:pt>
                <c:pt idx="1120">
                  <c:v>-0.90482707831777</c:v>
                </c:pt>
                <c:pt idx="1121">
                  <c:v>-0.908799709168706</c:v>
                </c:pt>
                <c:pt idx="1122">
                  <c:v>-0.912691615211415</c:v>
                </c:pt>
                <c:pt idx="1123">
                  <c:v>-0.916502450746413</c:v>
                </c:pt>
                <c:pt idx="1124">
                  <c:v>-0.920231877273953</c:v>
                </c:pt>
                <c:pt idx="1125">
                  <c:v>-0.923879563527484</c:v>
                </c:pt>
                <c:pt idx="1126">
                  <c:v>-0.927445185497499</c:v>
                </c:pt>
                <c:pt idx="1127">
                  <c:v>-0.930928426468306</c:v>
                </c:pt>
                <c:pt idx="1128">
                  <c:v>-0.934328977039617</c:v>
                </c:pt>
                <c:pt idx="1129">
                  <c:v>-0.937646535156547</c:v>
                </c:pt>
                <c:pt idx="1130">
                  <c:v>-0.940880806134277</c:v>
                </c:pt>
                <c:pt idx="1131">
                  <c:v>-0.944031502690922</c:v>
                </c:pt>
                <c:pt idx="1132">
                  <c:v>-0.94709834496291</c:v>
                </c:pt>
                <c:pt idx="1133">
                  <c:v>-0.950081060537752</c:v>
                </c:pt>
                <c:pt idx="1134">
                  <c:v>-0.952979384475895</c:v>
                </c:pt>
                <c:pt idx="1135">
                  <c:v>-0.95579305933345</c:v>
                </c:pt>
                <c:pt idx="1136">
                  <c:v>-0.958521835184356</c:v>
                </c:pt>
                <c:pt idx="1137">
                  <c:v>-0.961165469646472</c:v>
                </c:pt>
                <c:pt idx="1138">
                  <c:v>-0.963723727899424</c:v>
                </c:pt>
                <c:pt idx="1139">
                  <c:v>-0.966196382704922</c:v>
                </c:pt>
                <c:pt idx="1140">
                  <c:v>-0.968583214429718</c:v>
                </c:pt>
                <c:pt idx="1141">
                  <c:v>-0.970884011064543</c:v>
                </c:pt>
                <c:pt idx="1142">
                  <c:v>-0.973098568242353</c:v>
                </c:pt>
                <c:pt idx="1143">
                  <c:v>-0.97522668925622</c:v>
                </c:pt>
                <c:pt idx="1144">
                  <c:v>-0.977268185074154</c:v>
                </c:pt>
                <c:pt idx="1145">
                  <c:v>-0.979222874364971</c:v>
                </c:pt>
                <c:pt idx="1146">
                  <c:v>-0.981090583502447</c:v>
                </c:pt>
                <c:pt idx="1147">
                  <c:v>-0.982871146588844</c:v>
                </c:pt>
                <c:pt idx="1148">
                  <c:v>-0.984564405468113</c:v>
                </c:pt>
                <c:pt idx="1149">
                  <c:v>-0.986170209738138</c:v>
                </c:pt>
                <c:pt idx="1150">
                  <c:v>-0.987688416764944</c:v>
                </c:pt>
                <c:pt idx="1151">
                  <c:v>-0.989118891697571</c:v>
                </c:pt>
                <c:pt idx="1152">
                  <c:v>-0.990461507473408</c:v>
                </c:pt>
                <c:pt idx="1153">
                  <c:v>-0.991716144840369</c:v>
                </c:pt>
                <c:pt idx="1154">
                  <c:v>-0.992882692356228</c:v>
                </c:pt>
                <c:pt idx="1155">
                  <c:v>-0.993961046404164</c:v>
                </c:pt>
                <c:pt idx="1156">
                  <c:v>-0.994951111205374</c:v>
                </c:pt>
                <c:pt idx="1157">
                  <c:v>-0.995852798819153</c:v>
                </c:pt>
                <c:pt idx="1158">
                  <c:v>-0.996666029157142</c:v>
                </c:pt>
                <c:pt idx="1159">
                  <c:v>-0.997390729987266</c:v>
                </c:pt>
                <c:pt idx="1160">
                  <c:v>-0.998026836941491</c:v>
                </c:pt>
                <c:pt idx="1161">
                  <c:v>-0.998574293522625</c:v>
                </c:pt>
                <c:pt idx="1162">
                  <c:v>-0.999033051107845</c:v>
                </c:pt>
                <c:pt idx="1163">
                  <c:v>-0.999403068951099</c:v>
                </c:pt>
                <c:pt idx="1164">
                  <c:v>-0.999684314191454</c:v>
                </c:pt>
                <c:pt idx="1165">
                  <c:v>-0.999876761851254</c:v>
                </c:pt>
                <c:pt idx="1166">
                  <c:v>-0.999980394843624</c:v>
                </c:pt>
                <c:pt idx="1167">
                  <c:v>-0.999995203967372</c:v>
                </c:pt>
                <c:pt idx="1168">
                  <c:v>-0.999921187913382</c:v>
                </c:pt>
                <c:pt idx="1169">
                  <c:v>-0.999758353262823</c:v>
                </c:pt>
                <c:pt idx="1170">
                  <c:v>-0.999506714484286</c:v>
                </c:pt>
                <c:pt idx="1171">
                  <c:v>-0.999166293938302</c:v>
                </c:pt>
                <c:pt idx="1172">
                  <c:v>-0.998737121867251</c:v>
                </c:pt>
                <c:pt idx="1173">
                  <c:v>-0.99821923640253</c:v>
                </c:pt>
                <c:pt idx="1174">
                  <c:v>-0.997612683549769</c:v>
                </c:pt>
                <c:pt idx="1175">
                  <c:v>-0.996917517197361</c:v>
                </c:pt>
                <c:pt idx="1176">
                  <c:v>-0.996133799097747</c:v>
                </c:pt>
                <c:pt idx="1177">
                  <c:v>-0.995261598876155</c:v>
                </c:pt>
                <c:pt idx="1178">
                  <c:v>-0.994300994012594</c:v>
                </c:pt>
                <c:pt idx="1179">
                  <c:v>-0.993252069843112</c:v>
                </c:pt>
                <c:pt idx="1180">
                  <c:v>-0.992114919547889</c:v>
                </c:pt>
                <c:pt idx="1181">
                  <c:v>-0.990889644144014</c:v>
                </c:pt>
                <c:pt idx="1182">
                  <c:v>-0.989576352476054</c:v>
                </c:pt>
                <c:pt idx="1183">
                  <c:v>-0.988175161207998</c:v>
                </c:pt>
                <c:pt idx="1184">
                  <c:v>-0.986686194812662</c:v>
                </c:pt>
                <c:pt idx="1185">
                  <c:v>-0.985109585555885</c:v>
                </c:pt>
                <c:pt idx="1186">
                  <c:v>-0.98344547349553</c:v>
                </c:pt>
                <c:pt idx="1187">
                  <c:v>-0.981694006455486</c:v>
                </c:pt>
                <c:pt idx="1188">
                  <c:v>-0.979855340026771</c:v>
                </c:pt>
                <c:pt idx="1189">
                  <c:v>-0.977929637534897</c:v>
                </c:pt>
                <c:pt idx="1190">
                  <c:v>-0.975917070049005</c:v>
                </c:pt>
                <c:pt idx="1191">
                  <c:v>-0.973817816347921</c:v>
                </c:pt>
                <c:pt idx="1192">
                  <c:v>-0.971632062912766</c:v>
                </c:pt>
                <c:pt idx="1193">
                  <c:v>-0.969360003907055</c:v>
                </c:pt>
                <c:pt idx="1194">
                  <c:v>-0.967001841162261</c:v>
                </c:pt>
                <c:pt idx="1195">
                  <c:v>-0.964557784157948</c:v>
                </c:pt>
                <c:pt idx="1196">
                  <c:v>-0.962028050002065</c:v>
                </c:pt>
                <c:pt idx="1197">
                  <c:v>-0.959412863419072</c:v>
                </c:pt>
                <c:pt idx="1198">
                  <c:v>-0.956712456717128</c:v>
                </c:pt>
                <c:pt idx="1199">
                  <c:v>-0.953927069779808</c:v>
                </c:pt>
                <c:pt idx="1200">
                  <c:v>-0.951056950035942</c:v>
                </c:pt>
                <c:pt idx="1201">
                  <c:v>-0.948102352443909</c:v>
                </c:pt>
                <c:pt idx="1202">
                  <c:v>-0.945063539465307</c:v>
                </c:pt>
                <c:pt idx="1203">
                  <c:v>-0.941940781043305</c:v>
                </c:pt>
                <c:pt idx="1204">
                  <c:v>-0.938734354578153</c:v>
                </c:pt>
                <c:pt idx="1205">
                  <c:v>-0.935444544904562</c:v>
                </c:pt>
                <c:pt idx="1206">
                  <c:v>-0.932071644255946</c:v>
                </c:pt>
                <c:pt idx="1207">
                  <c:v>-0.928615952261216</c:v>
                </c:pt>
                <c:pt idx="1208">
                  <c:v>-0.925077775890581</c:v>
                </c:pt>
                <c:pt idx="1209">
                  <c:v>-0.921457429447485</c:v>
                </c:pt>
                <c:pt idx="1210">
                  <c:v>-0.91775523453758</c:v>
                </c:pt>
                <c:pt idx="1211">
                  <c:v>-0.91397152003068</c:v>
                </c:pt>
                <c:pt idx="1212">
                  <c:v>-0.910106622047046</c:v>
                </c:pt>
                <c:pt idx="1213">
                  <c:v>-0.906160883909313</c:v>
                </c:pt>
                <c:pt idx="1214">
                  <c:v>-0.902134656128162</c:v>
                </c:pt>
                <c:pt idx="1215">
                  <c:v>-0.898028296363265</c:v>
                </c:pt>
                <c:pt idx="1216">
                  <c:v>-0.893842169390524</c:v>
                </c:pt>
                <c:pt idx="1217">
                  <c:v>-0.889576647076623</c:v>
                </c:pt>
                <c:pt idx="1218">
                  <c:v>-0.885232108336355</c:v>
                </c:pt>
                <c:pt idx="1219">
                  <c:v>-0.880808939107971</c:v>
                </c:pt>
                <c:pt idx="1220">
                  <c:v>-0.876307532312467</c:v>
                </c:pt>
                <c:pt idx="1221">
                  <c:v>-0.871728287823105</c:v>
                </c:pt>
                <c:pt idx="1222">
                  <c:v>-0.86707161242893</c:v>
                </c:pt>
                <c:pt idx="1223">
                  <c:v>-0.862337919795966</c:v>
                </c:pt>
                <c:pt idx="1224">
                  <c:v>-0.857527630431421</c:v>
                </c:pt>
                <c:pt idx="1225">
                  <c:v>-0.852641171650369</c:v>
                </c:pt>
                <c:pt idx="1226">
                  <c:v>-0.847678977531828</c:v>
                </c:pt>
                <c:pt idx="1227">
                  <c:v>-0.842641488887655</c:v>
                </c:pt>
                <c:pt idx="1228">
                  <c:v>-0.837529153213961</c:v>
                </c:pt>
                <c:pt idx="1229">
                  <c:v>-0.832342424659552</c:v>
                </c:pt>
                <c:pt idx="1230">
                  <c:v>-0.827081763980219</c:v>
                </c:pt>
                <c:pt idx="1231">
                  <c:v>-0.821747638504277</c:v>
                </c:pt>
                <c:pt idx="1232">
                  <c:v>-0.816340522084598</c:v>
                </c:pt>
                <c:pt idx="1233">
                  <c:v>-0.810860895051126</c:v>
                </c:pt>
                <c:pt idx="1234">
                  <c:v>-0.805309244193518</c:v>
                </c:pt>
                <c:pt idx="1235">
                  <c:v>-0.799686062683432</c:v>
                </c:pt>
                <c:pt idx="1236">
                  <c:v>-0.793991850059019</c:v>
                </c:pt>
                <c:pt idx="1237">
                  <c:v>-0.788227112162886</c:v>
                </c:pt>
                <c:pt idx="1238">
                  <c:v>-0.782392361106306</c:v>
                </c:pt>
                <c:pt idx="1239">
                  <c:v>-0.776488115221354</c:v>
                </c:pt>
                <c:pt idx="1240">
                  <c:v>-0.770514899014919</c:v>
                </c:pt>
                <c:pt idx="1241">
                  <c:v>-0.764473243120692</c:v>
                </c:pt>
                <c:pt idx="1242">
                  <c:v>-0.75836368425595</c:v>
                </c:pt>
                <c:pt idx="1243">
                  <c:v>-0.75218676516662</c:v>
                </c:pt>
                <c:pt idx="1244">
                  <c:v>-0.745943034589072</c:v>
                </c:pt>
                <c:pt idx="1245">
                  <c:v>-0.739633047193009</c:v>
                </c:pt>
                <c:pt idx="1246">
                  <c:v>-0.733257363538629</c:v>
                </c:pt>
                <c:pt idx="1247">
                  <c:v>-0.726816550020741</c:v>
                </c:pt>
                <c:pt idx="1248">
                  <c:v>-0.720311178820187</c:v>
                </c:pt>
                <c:pt idx="1249">
                  <c:v>-0.713741827858637</c:v>
                </c:pt>
                <c:pt idx="1250">
                  <c:v>-0.707109080743586</c:v>
                </c:pt>
                <c:pt idx="1251">
                  <c:v>-0.700413526712608</c:v>
                </c:pt>
                <c:pt idx="1252">
                  <c:v>-0.693655760581359</c:v>
                </c:pt>
                <c:pt idx="1253">
                  <c:v>-0.686836382705901</c:v>
                </c:pt>
                <c:pt idx="1254">
                  <c:v>-0.6799559989057</c:v>
                </c:pt>
                <c:pt idx="1255">
                  <c:v>-0.673015220429232</c:v>
                </c:pt>
                <c:pt idx="1256">
                  <c:v>-0.666014663883856</c:v>
                </c:pt>
                <c:pt idx="1257">
                  <c:v>-0.658954951203382</c:v>
                </c:pt>
                <c:pt idx="1258">
                  <c:v>-0.651836709566215</c:v>
                </c:pt>
                <c:pt idx="1259">
                  <c:v>-0.64466057135788</c:v>
                </c:pt>
                <c:pt idx="1260">
                  <c:v>-0.637427174111943</c:v>
                </c:pt>
                <c:pt idx="1261">
                  <c:v>-0.630137160445556</c:v>
                </c:pt>
                <c:pt idx="1262">
                  <c:v>-0.622791178012047</c:v>
                </c:pt>
                <c:pt idx="1263">
                  <c:v>-0.615389879442674</c:v>
                </c:pt>
                <c:pt idx="1264">
                  <c:v>-0.607933922276223</c:v>
                </c:pt>
                <c:pt idx="1265">
                  <c:v>-0.600423968917635</c:v>
                </c:pt>
                <c:pt idx="1266">
                  <c:v>-0.592860686573952</c:v>
                </c:pt>
                <c:pt idx="1267">
                  <c:v>-0.585244747183311</c:v>
                </c:pt>
                <c:pt idx="1268">
                  <c:v>-0.577576827380035</c:v>
                </c:pt>
                <c:pt idx="1269">
                  <c:v>-0.569857608398785</c:v>
                </c:pt>
                <c:pt idx="1270">
                  <c:v>-0.562087776060284</c:v>
                </c:pt>
                <c:pt idx="1271">
                  <c:v>-0.554268020657197</c:v>
                </c:pt>
                <c:pt idx="1272">
                  <c:v>-0.546399036948625</c:v>
                </c:pt>
                <c:pt idx="1273">
                  <c:v>-0.53848152405083</c:v>
                </c:pt>
                <c:pt idx="1274">
                  <c:v>-0.530516185407979</c:v>
                </c:pt>
                <c:pt idx="1275">
                  <c:v>-0.522503728708513</c:v>
                </c:pt>
                <c:pt idx="1276">
                  <c:v>-0.514444865836154</c:v>
                </c:pt>
                <c:pt idx="1277">
                  <c:v>-0.506340312803337</c:v>
                </c:pt>
                <c:pt idx="1278">
                  <c:v>-0.498190789675298</c:v>
                </c:pt>
                <c:pt idx="1279">
                  <c:v>-0.489997020534871</c:v>
                </c:pt>
                <c:pt idx="1280">
                  <c:v>-0.481759733381992</c:v>
                </c:pt>
                <c:pt idx="1281">
                  <c:v>-0.473479660106637</c:v>
                </c:pt>
                <c:pt idx="1282">
                  <c:v>-0.465157536386946</c:v>
                </c:pt>
                <c:pt idx="1283">
                  <c:v>-0.456794101655052</c:v>
                </c:pt>
                <c:pt idx="1284">
                  <c:v>-0.448390099016758</c:v>
                </c:pt>
                <c:pt idx="1285">
                  <c:v>-0.439946275182134</c:v>
                </c:pt>
                <c:pt idx="1286">
                  <c:v>-0.43146338041075</c:v>
                </c:pt>
                <c:pt idx="1287">
                  <c:v>-0.422942168434213</c:v>
                </c:pt>
                <c:pt idx="1288">
                  <c:v>-0.414383396402946</c:v>
                </c:pt>
                <c:pt idx="1289">
                  <c:v>-0.40578782480302</c:v>
                </c:pt>
                <c:pt idx="1290">
                  <c:v>-0.397156217400087</c:v>
                </c:pt>
                <c:pt idx="1291">
                  <c:v>-0.388489341171532</c:v>
                </c:pt>
                <c:pt idx="1292">
                  <c:v>-0.379787966225075</c:v>
                </c:pt>
                <c:pt idx="1293">
                  <c:v>-0.371052865752735</c:v>
                </c:pt>
                <c:pt idx="1294">
                  <c:v>-0.362284815944751</c:v>
                </c:pt>
                <c:pt idx="1295">
                  <c:v>-0.353484595931096</c:v>
                </c:pt>
                <c:pt idx="1296">
                  <c:v>-0.344652987695122</c:v>
                </c:pt>
                <c:pt idx="1297">
                  <c:v>-0.335790776038399</c:v>
                </c:pt>
                <c:pt idx="1298">
                  <c:v>-0.326898748467241</c:v>
                </c:pt>
                <c:pt idx="1299">
                  <c:v>-0.317977695172852</c:v>
                </c:pt>
                <c:pt idx="1300">
                  <c:v>-0.309028408908004</c:v>
                </c:pt>
                <c:pt idx="1301">
                  <c:v>-0.300051684953199</c:v>
                </c:pt>
                <c:pt idx="1302">
                  <c:v>-0.291048321044896</c:v>
                </c:pt>
                <c:pt idx="1303">
                  <c:v>-0.282019117292113</c:v>
                </c:pt>
                <c:pt idx="1304">
                  <c:v>-0.27296487609969</c:v>
                </c:pt>
                <c:pt idx="1305">
                  <c:v>-0.263886402124432</c:v>
                </c:pt>
                <c:pt idx="1306">
                  <c:v>-0.254784502173888</c:v>
                </c:pt>
                <c:pt idx="1307">
                  <c:v>-0.245659985159581</c:v>
                </c:pt>
                <c:pt idx="1308">
                  <c:v>-0.236513662006791</c:v>
                </c:pt>
                <c:pt idx="1309">
                  <c:v>-0.227346345590242</c:v>
                </c:pt>
                <c:pt idx="1310">
                  <c:v>-0.218158850670011</c:v>
                </c:pt>
                <c:pt idx="1311">
                  <c:v>-0.208951993803266</c:v>
                </c:pt>
                <c:pt idx="1312">
                  <c:v>-0.199726593287314</c:v>
                </c:pt>
                <c:pt idx="1313">
                  <c:v>-0.19048346908373</c:v>
                </c:pt>
                <c:pt idx="1314">
                  <c:v>-0.18122344272388</c:v>
                </c:pt>
                <c:pt idx="1315">
                  <c:v>-0.171947337288066</c:v>
                </c:pt>
                <c:pt idx="1316">
                  <c:v>-0.162655977268905</c:v>
                </c:pt>
                <c:pt idx="1317">
                  <c:v>-0.15335018855124</c:v>
                </c:pt>
                <c:pt idx="1318">
                  <c:v>-0.144030798312125</c:v>
                </c:pt>
                <c:pt idx="1319">
                  <c:v>-0.1346986349425</c:v>
                </c:pt>
                <c:pt idx="1320">
                  <c:v>-0.125354528004431</c:v>
                </c:pt>
                <c:pt idx="1321">
                  <c:v>-0.115999308121004</c:v>
                </c:pt>
                <c:pt idx="1322">
                  <c:v>-0.106633806941773</c:v>
                </c:pt>
                <c:pt idx="1323">
                  <c:v>-0.0972588570296074</c:v>
                </c:pt>
                <c:pt idx="1324">
                  <c:v>-0.0878752918062973</c:v>
                </c:pt>
                <c:pt idx="1325">
                  <c:v>-0.0784839454992952</c:v>
                </c:pt>
                <c:pt idx="1326">
                  <c:v>-0.0690856530287221</c:v>
                </c:pt>
                <c:pt idx="1327">
                  <c:v>-0.0596812499627698</c:v>
                </c:pt>
                <c:pt idx="1328">
                  <c:v>-0.0502715724114632</c:v>
                </c:pt>
                <c:pt idx="1329">
                  <c:v>-0.0408574570191648</c:v>
                </c:pt>
                <c:pt idx="1330">
                  <c:v>-0.0314397408085001</c:v>
                </c:pt>
                <c:pt idx="1331">
                  <c:v>-0.0220192611619261</c:v>
                </c:pt>
                <c:pt idx="1332">
                  <c:v>-0.0125968557428986</c:v>
                </c:pt>
                <c:pt idx="1333">
                  <c:v>-0.00317336237986915</c:v>
                </c:pt>
                <c:pt idx="1334">
                  <c:v>0.00625038095117681</c:v>
                </c:pt>
                <c:pt idx="1335">
                  <c:v>0.0156735362237604</c:v>
                </c:pt>
                <c:pt idx="1336">
                  <c:v>0.0250952654508961</c:v>
                </c:pt>
                <c:pt idx="1337">
                  <c:v>0.0345147307418142</c:v>
                </c:pt>
                <c:pt idx="1338">
                  <c:v>0.0439310943625512</c:v>
                </c:pt>
                <c:pt idx="1339">
                  <c:v>0.0533435188481546</c:v>
                </c:pt>
                <c:pt idx="1340">
                  <c:v>0.0627511670246656</c:v>
                </c:pt>
                <c:pt idx="1341">
                  <c:v>0.0721532021493646</c:v>
                </c:pt>
                <c:pt idx="1342">
                  <c:v>0.0815487879129292</c:v>
                </c:pt>
                <c:pt idx="1343">
                  <c:v>0.0909370885411179</c:v>
                </c:pt>
                <c:pt idx="1344">
                  <c:v>0.100317268911455</c:v>
                </c:pt>
                <c:pt idx="1345">
                  <c:v>0.109688494554942</c:v>
                </c:pt>
                <c:pt idx="1346">
                  <c:v>0.119049931771152</c:v>
                </c:pt>
                <c:pt idx="1347">
                  <c:v>0.128400747683681</c:v>
                </c:pt>
                <c:pt idx="1348">
                  <c:v>0.137740110346879</c:v>
                </c:pt>
                <c:pt idx="1349">
                  <c:v>0.147067188764798</c:v>
                </c:pt>
                <c:pt idx="1350">
                  <c:v>0.1563811530068</c:v>
                </c:pt>
                <c:pt idx="1351">
                  <c:v>0.165681174254229</c:v>
                </c:pt>
                <c:pt idx="1352">
                  <c:v>0.17496642490992</c:v>
                </c:pt>
                <c:pt idx="1353">
                  <c:v>0.184236078620767</c:v>
                </c:pt>
                <c:pt idx="1354">
                  <c:v>0.193489310367111</c:v>
                </c:pt>
                <c:pt idx="1355">
                  <c:v>0.202725296575467</c:v>
                </c:pt>
                <c:pt idx="1356">
                  <c:v>0.211943215127619</c:v>
                </c:pt>
                <c:pt idx="1357">
                  <c:v>0.221142245474515</c:v>
                </c:pt>
                <c:pt idx="1358">
                  <c:v>0.230321568683574</c:v>
                </c:pt>
                <c:pt idx="1359">
                  <c:v>0.239480367549864</c:v>
                </c:pt>
                <c:pt idx="1360">
                  <c:v>0.248617826588615</c:v>
                </c:pt>
                <c:pt idx="1361">
                  <c:v>0.257733132205107</c:v>
                </c:pt>
                <c:pt idx="1362">
                  <c:v>0.266825472687231</c:v>
                </c:pt>
                <c:pt idx="1363">
                  <c:v>0.275894038323023</c:v>
                </c:pt>
                <c:pt idx="1364">
                  <c:v>0.28493802144328</c:v>
                </c:pt>
                <c:pt idx="1365">
                  <c:v>0.29395661649299</c:v>
                </c:pt>
                <c:pt idx="1366">
                  <c:v>0.302949020133647</c:v>
                </c:pt>
                <c:pt idx="1367">
                  <c:v>0.311914431271801</c:v>
                </c:pt>
                <c:pt idx="1368">
                  <c:v>0.320852051148555</c:v>
                </c:pt>
                <c:pt idx="1369">
                  <c:v>0.32976108340335</c:v>
                </c:pt>
                <c:pt idx="1370">
                  <c:v>0.338640734161832</c:v>
                </c:pt>
                <c:pt idx="1371">
                  <c:v>0.347490212056637</c:v>
                </c:pt>
                <c:pt idx="1372">
                  <c:v>0.356308728378106</c:v>
                </c:pt>
                <c:pt idx="1373">
                  <c:v>0.365095497027855</c:v>
                </c:pt>
                <c:pt idx="1374">
                  <c:v>0.373849734695827</c:v>
                </c:pt>
                <c:pt idx="1375">
                  <c:v>0.382570660868325</c:v>
                </c:pt>
                <c:pt idx="1376">
                  <c:v>0.3912574979007</c:v>
                </c:pt>
                <c:pt idx="1377">
                  <c:v>0.399909471125399</c:v>
                </c:pt>
                <c:pt idx="1378">
                  <c:v>0.408525808833716</c:v>
                </c:pt>
                <c:pt idx="1379">
                  <c:v>0.41710574242483</c:v>
                </c:pt>
                <c:pt idx="1380">
                  <c:v>0.425648506449224</c:v>
                </c:pt>
                <c:pt idx="1381">
                  <c:v>0.434153338648672</c:v>
                </c:pt>
                <c:pt idx="1382">
                  <c:v>0.442619480040949</c:v>
                </c:pt>
                <c:pt idx="1383">
                  <c:v>0.451046174981009</c:v>
                </c:pt>
                <c:pt idx="1384">
                  <c:v>0.459432671229984</c:v>
                </c:pt>
                <c:pt idx="1385">
                  <c:v>0.467778220022017</c:v>
                </c:pt>
                <c:pt idx="1386">
                  <c:v>0.476082076107589</c:v>
                </c:pt>
                <c:pt idx="1387">
                  <c:v>0.484343497846156</c:v>
                </c:pt>
                <c:pt idx="1388">
                  <c:v>0.492561747235281</c:v>
                </c:pt>
                <c:pt idx="1389">
                  <c:v>0.500736090013338</c:v>
                </c:pt>
                <c:pt idx="1390">
                  <c:v>0.508865795673846</c:v>
                </c:pt>
                <c:pt idx="1391">
                  <c:v>0.516950137587826</c:v>
                </c:pt>
                <c:pt idx="1392">
                  <c:v>0.524988392980293</c:v>
                </c:pt>
                <c:pt idx="1393">
                  <c:v>0.53297984311136</c:v>
                </c:pt>
                <c:pt idx="1394">
                  <c:v>0.54092377319536</c:v>
                </c:pt>
                <c:pt idx="1395">
                  <c:v>0.548819472585268</c:v>
                </c:pt>
                <c:pt idx="1396">
                  <c:v>0.556666234738042</c:v>
                </c:pt>
                <c:pt idx="1397">
                  <c:v>0.564463357340947</c:v>
                </c:pt>
                <c:pt idx="1398">
                  <c:v>0.572210142342094</c:v>
                </c:pt>
                <c:pt idx="1399">
                  <c:v>0.57990589599604</c:v>
                </c:pt>
                <c:pt idx="1400">
                  <c:v>0.587549928949041</c:v>
                </c:pt>
                <c:pt idx="1401">
                  <c:v>0.595141556263205</c:v>
                </c:pt>
                <c:pt idx="1402">
                  <c:v>0.602680097523728</c:v>
                </c:pt>
                <c:pt idx="1403">
                  <c:v>0.61016487683574</c:v>
                </c:pt>
                <c:pt idx="1404">
                  <c:v>0.617595222916227</c:v>
                </c:pt>
                <c:pt idx="1405">
                  <c:v>0.62497046913325</c:v>
                </c:pt>
                <c:pt idx="1406">
                  <c:v>0.632289953602812</c:v>
                </c:pt>
                <c:pt idx="1407">
                  <c:v>0.639553019153277</c:v>
                </c:pt>
                <c:pt idx="1408">
                  <c:v>0.646759013476681</c:v>
                </c:pt>
                <c:pt idx="1409">
                  <c:v>0.653907289102278</c:v>
                </c:pt>
                <c:pt idx="1410">
                  <c:v>0.660997203530443</c:v>
                </c:pt>
                <c:pt idx="1411">
                  <c:v>0.66802811918448</c:v>
                </c:pt>
                <c:pt idx="1412">
                  <c:v>0.674999403565017</c:v>
                </c:pt>
                <c:pt idx="1413">
                  <c:v>0.681910429210292</c:v>
                </c:pt>
                <c:pt idx="1414">
                  <c:v>0.688760573826643</c:v>
                </c:pt>
                <c:pt idx="1415">
                  <c:v>0.695549220260127</c:v>
                </c:pt>
                <c:pt idx="1416">
                  <c:v>0.702275756602376</c:v>
                </c:pt>
                <c:pt idx="1417">
                  <c:v>0.708939576234972</c:v>
                </c:pt>
                <c:pt idx="1418">
                  <c:v>0.715540077829215</c:v>
                </c:pt>
                <c:pt idx="1419">
                  <c:v>0.722076665440543</c:v>
                </c:pt>
                <c:pt idx="1420">
                  <c:v>0.728548748546363</c:v>
                </c:pt>
                <c:pt idx="1421">
                  <c:v>0.73495574207206</c:v>
                </c:pt>
                <c:pt idx="1422">
                  <c:v>0.741297066460606</c:v>
                </c:pt>
                <c:pt idx="1423">
                  <c:v>0.747572147700709</c:v>
                </c:pt>
                <c:pt idx="1424">
                  <c:v>0.75378041736251</c:v>
                </c:pt>
                <c:pt idx="1425">
                  <c:v>0.759921312670113</c:v>
                </c:pt>
                <c:pt idx="1426">
                  <c:v>0.765994276506554</c:v>
                </c:pt>
                <c:pt idx="1427">
                  <c:v>0.771998757498885</c:v>
                </c:pt>
                <c:pt idx="1428">
                  <c:v>0.777934210032757</c:v>
                </c:pt>
                <c:pt idx="1429">
                  <c:v>0.78380009425316</c:v>
                </c:pt>
                <c:pt idx="1430">
                  <c:v>0.789595876176805</c:v>
                </c:pt>
                <c:pt idx="1431">
                  <c:v>0.795321027718358</c:v>
                </c:pt>
                <c:pt idx="1432">
                  <c:v>0.800975026664384</c:v>
                </c:pt>
                <c:pt idx="1433">
                  <c:v>0.806557356795182</c:v>
                </c:pt>
                <c:pt idx="1434">
                  <c:v>0.812067507835988</c:v>
                </c:pt>
                <c:pt idx="1435">
                  <c:v>0.817504975573145</c:v>
                </c:pt>
                <c:pt idx="1436">
                  <c:v>0.822869261854737</c:v>
                </c:pt>
                <c:pt idx="1437">
                  <c:v>0.828159874589338</c:v>
                </c:pt>
                <c:pt idx="1438">
                  <c:v>0.833376327836108</c:v>
                </c:pt>
                <c:pt idx="1439">
                  <c:v>0.838518141798964</c:v>
                </c:pt>
                <c:pt idx="1440">
                  <c:v>0.843584842892595</c:v>
                </c:pt>
                <c:pt idx="1441">
                  <c:v>0.848575963722181</c:v>
                </c:pt>
                <c:pt idx="1442">
                  <c:v>0.853491043162274</c:v>
                </c:pt>
                <c:pt idx="1443">
                  <c:v>0.858329626375733</c:v>
                </c:pt>
                <c:pt idx="1444">
                  <c:v>0.863091264814164</c:v>
                </c:pt>
                <c:pt idx="1445">
                  <c:v>0.867775516262278</c:v>
                </c:pt>
                <c:pt idx="1446">
                  <c:v>0.872381944882526</c:v>
                </c:pt>
                <c:pt idx="1447">
                  <c:v>0.876910121204676</c:v>
                </c:pt>
                <c:pt idx="1448">
                  <c:v>0.881359622187535</c:v>
                </c:pt>
                <c:pt idx="1449">
                  <c:v>0.88573003121686</c:v>
                </c:pt>
                <c:pt idx="1450">
                  <c:v>0.890020938119841</c:v>
                </c:pt>
                <c:pt idx="1451">
                  <c:v>0.894231939205102</c:v>
                </c:pt>
                <c:pt idx="1452">
                  <c:v>0.898362637329945</c:v>
                </c:pt>
                <c:pt idx="1453">
                  <c:v>0.902412641803435</c:v>
                </c:pt>
                <c:pt idx="1454">
                  <c:v>0.906381568492608</c:v>
                </c:pt>
                <c:pt idx="1455">
                  <c:v>0.910269039838215</c:v>
                </c:pt>
                <c:pt idx="1456">
                  <c:v>0.914074684857107</c:v>
                </c:pt>
                <c:pt idx="1457">
                  <c:v>0.917798139144495</c:v>
                </c:pt>
                <c:pt idx="1458">
                  <c:v>0.921439044845041</c:v>
                </c:pt>
                <c:pt idx="1459">
                  <c:v>0.924997050825253</c:v>
                </c:pt>
                <c:pt idx="1460">
                  <c:v>0.928471812503898</c:v>
                </c:pt>
                <c:pt idx="1461">
                  <c:v>0.931862991980576</c:v>
                </c:pt>
                <c:pt idx="1462">
                  <c:v>0.935170257959569</c:v>
                </c:pt>
                <c:pt idx="1463">
                  <c:v>0.938393285890752</c:v>
                </c:pt>
                <c:pt idx="1464">
                  <c:v>0.941531757798354</c:v>
                </c:pt>
                <c:pt idx="1465">
                  <c:v>0.944585362428502</c:v>
                </c:pt>
                <c:pt idx="1466">
                  <c:v>0.947553795244986</c:v>
                </c:pt>
                <c:pt idx="1467">
                  <c:v>0.950436758361411</c:v>
                </c:pt>
                <c:pt idx="1468">
                  <c:v>0.953233960590119</c:v>
                </c:pt>
                <c:pt idx="1469">
                  <c:v>0.955945117406044</c:v>
                </c:pt>
                <c:pt idx="1470">
                  <c:v>0.958569951084224</c:v>
                </c:pt>
                <c:pt idx="1471">
                  <c:v>0.961108190479623</c:v>
                </c:pt>
                <c:pt idx="1472">
                  <c:v>0.963559571249437</c:v>
                </c:pt>
                <c:pt idx="1473">
                  <c:v>0.965923835637062</c:v>
                </c:pt>
                <c:pt idx="1474">
                  <c:v>0.968200732706143</c:v>
                </c:pt>
                <c:pt idx="1475">
                  <c:v>0.970390018104075</c:v>
                </c:pt>
                <c:pt idx="1476">
                  <c:v>0.972491454202628</c:v>
                </c:pt>
                <c:pt idx="1477">
                  <c:v>0.97450481004647</c:v>
                </c:pt>
                <c:pt idx="1478">
                  <c:v>0.976429861353486</c:v>
                </c:pt>
                <c:pt idx="1479">
                  <c:v>0.978266390527517</c:v>
                </c:pt>
                <c:pt idx="1480">
                  <c:v>0.980014186567338</c:v>
                </c:pt>
                <c:pt idx="1481">
                  <c:v>0.981673045127564</c:v>
                </c:pt>
                <c:pt idx="1482">
                  <c:v>0.983242768495956</c:v>
                </c:pt>
                <c:pt idx="1483">
                  <c:v>0.984723165560321</c:v>
                </c:pt>
                <c:pt idx="1484">
                  <c:v>0.986114051833632</c:v>
                </c:pt>
                <c:pt idx="1485">
                  <c:v>0.987415249338966</c:v>
                </c:pt>
                <c:pt idx="1486">
                  <c:v>0.988626586725548</c:v>
                </c:pt>
                <c:pt idx="1487">
                  <c:v>0.989747899099454</c:v>
                </c:pt>
                <c:pt idx="1488">
                  <c:v>0.990779028155613</c:v>
                </c:pt>
                <c:pt idx="1489">
                  <c:v>0.991719822064035</c:v>
                </c:pt>
                <c:pt idx="1490">
                  <c:v>0.99257013537486</c:v>
                </c:pt>
                <c:pt idx="1491">
                  <c:v>0.993329829235592</c:v>
                </c:pt>
                <c:pt idx="1492">
                  <c:v>0.993998771072418</c:v>
                </c:pt>
                <c:pt idx="1493">
                  <c:v>0.994576834714966</c:v>
                </c:pt>
                <c:pt idx="1494">
                  <c:v>0.995063900424382</c:v>
                </c:pt>
                <c:pt idx="1495">
                  <c:v>0.995459854680262</c:v>
                </c:pt>
                <c:pt idx="1496">
                  <c:v>0.995764590300462</c:v>
                </c:pt>
                <c:pt idx="1497">
                  <c:v>0.995978006336639</c:v>
                </c:pt>
                <c:pt idx="1498">
                  <c:v>0.996100008034424</c:v>
                </c:pt>
                <c:pt idx="1499">
                  <c:v>0.99613050688616</c:v>
                </c:pt>
                <c:pt idx="1500">
                  <c:v>0.996069420416825</c:v>
                </c:pt>
                <c:pt idx="1501">
                  <c:v>0.995916672258546</c:v>
                </c:pt>
                <c:pt idx="1502">
                  <c:v>0.995672192174186</c:v>
                </c:pt>
                <c:pt idx="1503">
                  <c:v>0.995335915826435</c:v>
                </c:pt>
                <c:pt idx="1504">
                  <c:v>0.994907784890616</c:v>
                </c:pt>
                <c:pt idx="1505">
                  <c:v>0.994387746874817</c:v>
                </c:pt>
                <c:pt idx="1506">
                  <c:v>0.993775755182453</c:v>
                </c:pt>
                <c:pt idx="1507">
                  <c:v>0.993071769042352</c:v>
                </c:pt>
                <c:pt idx="1508">
                  <c:v>0.992275753330977</c:v>
                </c:pt>
                <c:pt idx="1509">
                  <c:v>0.991387678715291</c:v>
                </c:pt>
                <c:pt idx="1510">
                  <c:v>0.990407521404271</c:v>
                </c:pt>
                <c:pt idx="1511">
                  <c:v>0.989335263208082</c:v>
                </c:pt>
                <c:pt idx="1512">
                  <c:v>0.988170891409659</c:v>
                </c:pt>
                <c:pt idx="1513">
                  <c:v>0.98691439872939</c:v>
                </c:pt>
                <c:pt idx="1514">
                  <c:v>0.985565783293716</c:v>
                </c:pt>
                <c:pt idx="1515">
                  <c:v>0.984125048455178</c:v>
                </c:pt>
                <c:pt idx="1516">
                  <c:v>0.982592202849671</c:v>
                </c:pt>
                <c:pt idx="1517">
                  <c:v>0.980967260258197</c:v>
                </c:pt>
                <c:pt idx="1518">
                  <c:v>0.979250239497987</c:v>
                </c:pt>
                <c:pt idx="1519">
                  <c:v>0.97744116440608</c:v>
                </c:pt>
                <c:pt idx="1520">
                  <c:v>0.975540063744679</c:v>
                </c:pt>
                <c:pt idx="1521">
                  <c:v>0.973546971097769</c:v>
                </c:pt>
                <c:pt idx="1522">
                  <c:v>0.971461924737958</c:v>
                </c:pt>
                <c:pt idx="1523">
                  <c:v>0.96928496769635</c:v>
                </c:pt>
                <c:pt idx="1524">
                  <c:v>0.967016147514665</c:v>
                </c:pt>
                <c:pt idx="1525">
                  <c:v>0.964655516243308</c:v>
                </c:pt>
                <c:pt idx="1526">
                  <c:v>0.962203130313896</c:v>
                </c:pt>
                <c:pt idx="1527">
                  <c:v>0.959659050370974</c:v>
                </c:pt>
                <c:pt idx="1528">
                  <c:v>0.957023341262483</c:v>
                </c:pt>
                <c:pt idx="1529">
                  <c:v>0.954296072028316</c:v>
                </c:pt>
                <c:pt idx="1530">
                  <c:v>0.951477315564564</c:v>
                </c:pt>
                <c:pt idx="1531">
                  <c:v>0.948567148644343</c:v>
                </c:pt>
                <c:pt idx="1532">
                  <c:v>0.945565651889097</c:v>
                </c:pt>
                <c:pt idx="1533">
                  <c:v>0.942472909379744</c:v>
                </c:pt>
                <c:pt idx="1534">
                  <c:v>0.939289008946263</c:v>
                </c:pt>
                <c:pt idx="1535">
                  <c:v>0.936014041574883</c:v>
                </c:pt>
                <c:pt idx="1536">
                  <c:v>0.932648101806288</c:v>
                </c:pt>
                <c:pt idx="1537">
                  <c:v>0.929191287099012</c:v>
                </c:pt>
                <c:pt idx="1538">
                  <c:v>0.925643698043197</c:v>
                </c:pt>
                <c:pt idx="1539">
                  <c:v>0.922005438190421</c:v>
                </c:pt>
                <c:pt idx="1540">
                  <c:v>0.918276613666953</c:v>
                </c:pt>
                <c:pt idx="1541">
                  <c:v>0.914457333458766</c:v>
                </c:pt>
                <c:pt idx="1542">
                  <c:v>0.910547708764966</c:v>
                </c:pt>
                <c:pt idx="1543">
                  <c:v>0.906547853352277</c:v>
                </c:pt>
                <c:pt idx="1544">
                  <c:v>0.902457883034127</c:v>
                </c:pt>
                <c:pt idx="1545">
                  <c:v>0.89827791574944</c:v>
                </c:pt>
                <c:pt idx="1546">
                  <c:v>0.894008071232925</c:v>
                </c:pt>
                <c:pt idx="1547">
                  <c:v>0.889648471002659</c:v>
                </c:pt>
                <c:pt idx="1548">
                  <c:v>0.885199238080523</c:v>
                </c:pt>
                <c:pt idx="1549">
                  <c:v>0.880660496933219</c:v>
                </c:pt>
                <c:pt idx="1550">
                  <c:v>0.876032373224884</c:v>
                </c:pt>
                <c:pt idx="1551">
                  <c:v>0.871314993639929</c:v>
                </c:pt>
                <c:pt idx="1552">
                  <c:v>0.866508485762514</c:v>
                </c:pt>
                <c:pt idx="1553">
                  <c:v>0.861612977930746</c:v>
                </c:pt>
                <c:pt idx="1554">
                  <c:v>0.856628598874391</c:v>
                </c:pt>
                <c:pt idx="1555">
                  <c:v>0.85155547770594</c:v>
                </c:pt>
                <c:pt idx="1556">
                  <c:v>0.846393743540404</c:v>
                </c:pt>
                <c:pt idx="1557">
                  <c:v>0.841143525600998</c:v>
                </c:pt>
                <c:pt idx="1558">
                  <c:v>0.835804952673767</c:v>
                </c:pt>
                <c:pt idx="1559">
                  <c:v>0.830378153153824</c:v>
                </c:pt>
                <c:pt idx="1560">
                  <c:v>0.824863254652973</c:v>
                </c:pt>
                <c:pt idx="1561">
                  <c:v>0.819260383948193</c:v>
                </c:pt>
                <c:pt idx="1562">
                  <c:v>0.813569666554029</c:v>
                </c:pt>
                <c:pt idx="1563">
                  <c:v>0.807791226755443</c:v>
                </c:pt>
                <c:pt idx="1564">
                  <c:v>0.801925187157289</c:v>
                </c:pt>
                <c:pt idx="1565">
                  <c:v>0.795971668566553</c:v>
                </c:pt>
                <c:pt idx="1566">
                  <c:v>0.789930789686764</c:v>
                </c:pt>
                <c:pt idx="1567">
                  <c:v>0.783802666923133</c:v>
                </c:pt>
                <c:pt idx="1568">
                  <c:v>0.777587414127097</c:v>
                </c:pt>
                <c:pt idx="1569">
                  <c:v>0.771285142246486</c:v>
                </c:pt>
                <c:pt idx="1570">
                  <c:v>0.764895959238438</c:v>
                </c:pt>
                <c:pt idx="1571">
                  <c:v>0.758419969637833</c:v>
                </c:pt>
                <c:pt idx="1572">
                  <c:v>0.751857274418802</c:v>
                </c:pt>
                <c:pt idx="1573">
                  <c:v>0.745207970523531</c:v>
                </c:pt>
                <c:pt idx="1574">
                  <c:v>0.738472150803153</c:v>
                </c:pt>
                <c:pt idx="1575">
                  <c:v>0.731649903557255</c:v>
                </c:pt>
                <c:pt idx="1576">
                  <c:v>0.724741312314349</c:v>
                </c:pt>
                <c:pt idx="1577">
                  <c:v>0.717746455622466</c:v>
                </c:pt>
                <c:pt idx="1578">
                  <c:v>0.710665406460307</c:v>
                </c:pt>
                <c:pt idx="1579">
                  <c:v>0.703498232134967</c:v>
                </c:pt>
                <c:pt idx="1580">
                  <c:v>0.696244993983006</c:v>
                </c:pt>
                <c:pt idx="1581">
                  <c:v>0.688905746965821</c:v>
                </c:pt>
                <c:pt idx="1582">
                  <c:v>0.681480539216335</c:v>
                </c:pt>
                <c:pt idx="1583">
                  <c:v>0.673969412069606</c:v>
                </c:pt>
                <c:pt idx="1584">
                  <c:v>0.666372399099346</c:v>
                </c:pt>
                <c:pt idx="1585">
                  <c:v>0.658689526499112</c:v>
                </c:pt>
                <c:pt idx="1586">
                  <c:v>0.650920812031198</c:v>
                </c:pt>
                <c:pt idx="1587">
                  <c:v>0.64306626515211</c:v>
                </c:pt>
                <c:pt idx="1588">
                  <c:v>0.635125886383397</c:v>
                </c:pt>
                <c:pt idx="1589">
                  <c:v>0.627099666772718</c:v>
                </c:pt>
                <c:pt idx="1590">
                  <c:v>0.618987588126327</c:v>
                </c:pt>
                <c:pt idx="1591">
                  <c:v>0.610789621808057</c:v>
                </c:pt>
                <c:pt idx="1592">
                  <c:v>0.602505728862814</c:v>
                </c:pt>
                <c:pt idx="1593">
                  <c:v>0.594135859300473</c:v>
                </c:pt>
                <c:pt idx="1594">
                  <c:v>0.585679952069327</c:v>
                </c:pt>
                <c:pt idx="1595">
                  <c:v>0.577137933871677</c:v>
                </c:pt>
                <c:pt idx="1596">
                  <c:v>0.56850971963962</c:v>
                </c:pt>
                <c:pt idx="1597">
                  <c:v>0.559795211283471</c:v>
                </c:pt>
                <c:pt idx="1598">
                  <c:v>0.550994297697811</c:v>
                </c:pt>
                <c:pt idx="1599">
                  <c:v>0.542106854176421</c:v>
                </c:pt>
                <c:pt idx="1600">
                  <c:v>0.533132741753099</c:v>
                </c:pt>
                <c:pt idx="1601">
                  <c:v>0.524071807021159</c:v>
                </c:pt>
                <c:pt idx="1602">
                  <c:v>0.514923881120178</c:v>
                </c:pt>
                <c:pt idx="1603">
                  <c:v>0.505688779929033</c:v>
                </c:pt>
                <c:pt idx="1604">
                  <c:v>0.496366302830469</c:v>
                </c:pt>
                <c:pt idx="1605">
                  <c:v>0.486956232648689</c:v>
                </c:pt>
                <c:pt idx="1606">
                  <c:v>0.477458334843501</c:v>
                </c:pt>
                <c:pt idx="1607">
                  <c:v>0.467872357096897</c:v>
                </c:pt>
                <c:pt idx="1608">
                  <c:v>0.458198028576194</c:v>
                </c:pt>
                <c:pt idx="1609">
                  <c:v>0.448435059543304</c:v>
                </c:pt>
                <c:pt idx="1610">
                  <c:v>0.438583140612188</c:v>
                </c:pt>
                <c:pt idx="1611">
                  <c:v>0.428641942287001</c:v>
                </c:pt>
                <c:pt idx="1612">
                  <c:v>0.41861111406855</c:v>
                </c:pt>
                <c:pt idx="1613">
                  <c:v>0.408490283966858</c:v>
                </c:pt>
                <c:pt idx="1614">
                  <c:v>0.398279057946033</c:v>
                </c:pt>
                <c:pt idx="1615">
                  <c:v>0.387977019252187</c:v>
                </c:pt>
                <c:pt idx="1616">
                  <c:v>0.377583727536288</c:v>
                </c:pt>
                <c:pt idx="1617">
                  <c:v>0.367098718241565</c:v>
                </c:pt>
                <c:pt idx="1618">
                  <c:v>0.356521502061941</c:v>
                </c:pt>
                <c:pt idx="1619">
                  <c:v>0.345851564173711</c:v>
                </c:pt>
                <c:pt idx="1620">
                  <c:v>0.335088363150857</c:v>
                </c:pt>
                <c:pt idx="1621">
                  <c:v>0.324231330730705</c:v>
                </c:pt>
                <c:pt idx="1622">
                  <c:v>0.313279870677453</c:v>
                </c:pt>
                <c:pt idx="1623">
                  <c:v>0.302233358193748</c:v>
                </c:pt>
                <c:pt idx="1624">
                  <c:v>0.291091139012633</c:v>
                </c:pt>
                <c:pt idx="1625">
                  <c:v>0.279852528770569</c:v>
                </c:pt>
                <c:pt idx="1626">
                  <c:v>0.268516811687008</c:v>
                </c:pt>
                <c:pt idx="1627">
                  <c:v>0.257083240407554</c:v>
                </c:pt>
                <c:pt idx="1628">
                  <c:v>0.245551034627996</c:v>
                </c:pt>
                <c:pt idx="1629">
                  <c:v>0.233919380479202</c:v>
                </c:pt>
                <c:pt idx="1630">
                  <c:v>0.222187429257609</c:v>
                </c:pt>
                <c:pt idx="1631">
                  <c:v>0.210354297061013</c:v>
                </c:pt>
                <c:pt idx="1632">
                  <c:v>0.198419063357328</c:v>
                </c:pt>
                <c:pt idx="1633">
                  <c:v>0.186380770180473</c:v>
                </c:pt>
                <c:pt idx="1634">
                  <c:v>0.174238421506538</c:v>
                </c:pt>
                <c:pt idx="1635">
                  <c:v>0.161990981386935</c:v>
                </c:pt>
                <c:pt idx="1636">
                  <c:v>0.149637373960066</c:v>
                </c:pt>
                <c:pt idx="1637">
                  <c:v>0.137176481567281</c:v>
                </c:pt>
                <c:pt idx="1638">
                  <c:v>0.124607144335129</c:v>
                </c:pt>
                <c:pt idx="1639">
                  <c:v>0.111928158445222</c:v>
                </c:pt>
                <c:pt idx="1640">
                  <c:v>0.0991382756307359</c:v>
                </c:pt>
                <c:pt idx="1641">
                  <c:v>0.0862362016407434</c:v>
                </c:pt>
                <c:pt idx="1642">
                  <c:v>0.07322059538332</c:v>
                </c:pt>
                <c:pt idx="1643">
                  <c:v>0.060090067403713</c:v>
                </c:pt>
                <c:pt idx="1644">
                  <c:v>0.0468431788786185</c:v>
                </c:pt>
                <c:pt idx="1645">
                  <c:v>0.0334784404858173</c:v>
                </c:pt>
                <c:pt idx="1646">
                  <c:v>0.0199943108455507</c:v>
                </c:pt>
                <c:pt idx="1647">
                  <c:v>0.00638919566627027</c:v>
                </c:pt>
                <c:pt idx="1648">
                  <c:v>-0.00733855388288718</c:v>
                </c:pt>
                <c:pt idx="1649">
                  <c:v>-0.0211906426244364</c:v>
                </c:pt>
                <c:pt idx="1650">
                  <c:v>-0.0351688324536112</c:v>
                </c:pt>
                <c:pt idx="1651">
                  <c:v>-0.04927494358047</c:v>
                </c:pt>
                <c:pt idx="1652">
                  <c:v>-0.0635108565422095</c:v>
                </c:pt>
                <c:pt idx="1653">
                  <c:v>-0.0778785129842006</c:v>
                </c:pt>
                <c:pt idx="1654">
                  <c:v>-0.0923799179762023</c:v>
                </c:pt>
                <c:pt idx="1655">
                  <c:v>-0.10701714015167</c:v>
                </c:pt>
                <c:pt idx="1656">
                  <c:v>-0.121792314852801</c:v>
                </c:pt>
                <c:pt idx="1657">
                  <c:v>-0.136707644668902</c:v>
                </c:pt>
                <c:pt idx="1658">
                  <c:v>-0.151765401439319</c:v>
                </c:pt>
                <c:pt idx="1659">
                  <c:v>-0.166967927475077</c:v>
                </c:pt>
                <c:pt idx="1660">
                  <c:v>-0.18231763806383</c:v>
                </c:pt>
                <c:pt idx="1661">
                  <c:v>-0.19781702218988</c:v>
                </c:pt>
                <c:pt idx="1662">
                  <c:v>-0.213468644972084</c:v>
                </c:pt>
                <c:pt idx="1663">
                  <c:v>-0.229275149060142</c:v>
                </c:pt>
                <c:pt idx="1664">
                  <c:v>-0.245239257102926</c:v>
                </c:pt>
                <c:pt idx="1665">
                  <c:v>-0.261363772497238</c:v>
                </c:pt>
                <c:pt idx="1666">
                  <c:v>-0.277651582129118</c:v>
                </c:pt>
                <c:pt idx="1667">
                  <c:v>-0.294105658304649</c:v>
                </c:pt>
                <c:pt idx="1668">
                  <c:v>-0.310729060305409</c:v>
                </c:pt>
                <c:pt idx="1669">
                  <c:v>-0.327524936667041</c:v>
                </c:pt>
                <c:pt idx="1670">
                  <c:v>-0.3444965269838</c:v>
                </c:pt>
                <c:pt idx="1671">
                  <c:v>-0.361647164650293</c:v>
                </c:pt>
                <c:pt idx="1672">
                  <c:v>-0.378980278394558</c:v>
                </c:pt>
                <c:pt idx="1673">
                  <c:v>-0.396499394205076</c:v>
                </c:pt>
                <c:pt idx="1674">
                  <c:v>-0.414208138649143</c:v>
                </c:pt>
                <c:pt idx="1675">
                  <c:v>-0.432110239876498</c:v>
                </c:pt>
                <c:pt idx="1676">
                  <c:v>-0.450209531235441</c:v>
                </c:pt>
                <c:pt idx="1677">
                  <c:v>-0.468509952645071</c:v>
                </c:pt>
                <c:pt idx="1678">
                  <c:v>-0.487015553127326</c:v>
                </c:pt>
                <c:pt idx="1679">
                  <c:v>-0.505730494312486</c:v>
                </c:pt>
                <c:pt idx="1680">
                  <c:v>-0.5246590511792</c:v>
                </c:pt>
                <c:pt idx="1681">
                  <c:v>-0.543805616649844</c:v>
                </c:pt>
                <c:pt idx="1682">
                  <c:v>-0.56317470235517</c:v>
                </c:pt>
                <c:pt idx="1683">
                  <c:v>-0.582770942849408</c:v>
                </c:pt>
                <c:pt idx="1684">
                  <c:v>-0.602599097356412</c:v>
                </c:pt>
                <c:pt idx="1685">
                  <c:v>-0.622664053224645</c:v>
                </c:pt>
                <c:pt idx="1686">
                  <c:v>-0.642970827972788</c:v>
                </c:pt>
                <c:pt idx="1687">
                  <c:v>-0.663524573246635</c:v>
                </c:pt>
                <c:pt idx="1688">
                  <c:v>-0.684330577313693</c:v>
                </c:pt>
                <c:pt idx="1689">
                  <c:v>-0.705394267557805</c:v>
                </c:pt>
                <c:pt idx="1690">
                  <c:v>-0.726721214884174</c:v>
                </c:pt>
                <c:pt idx="1691">
                  <c:v>-0.748317135326939</c:v>
                </c:pt>
                <c:pt idx="1692">
                  <c:v>-0.770187894489434</c:v>
                </c:pt>
                <c:pt idx="1693">
                  <c:v>-0.792339510818768</c:v>
                </c:pt>
                <c:pt idx="1694">
                  <c:v>-0.814778157988432</c:v>
                </c:pt>
                <c:pt idx="1695">
                  <c:v>-0.837510169364056</c:v>
                </c:pt>
                <c:pt idx="1696">
                  <c:v>-0.860542040858412</c:v>
                </c:pt>
                <c:pt idx="1697">
                  <c:v>-0.8838804351988</c:v>
                </c:pt>
                <c:pt idx="1698">
                  <c:v>-0.907532184968777</c:v>
                </c:pt>
                <c:pt idx="1699">
                  <c:v>-0.931504296522878</c:v>
                </c:pt>
                <c:pt idx="1700">
                  <c:v>-0.955803953982683</c:v>
                </c:pt>
                <c:pt idx="1701">
                  <c:v>-0.980438522777856</c:v>
                </c:pt>
                <c:pt idx="1702">
                  <c:v>-1.005415554680381</c:v>
                </c:pt>
                <c:pt idx="1703">
                  <c:v>-1.030742789852595</c:v>
                </c:pt>
                <c:pt idx="1704">
                  <c:v>-1.056428163272394</c:v>
                </c:pt>
                <c:pt idx="1705">
                  <c:v>-1.082479807273628</c:v>
                </c:pt>
                <c:pt idx="1706">
                  <c:v>-1.108906056843248</c:v>
                </c:pt>
                <c:pt idx="1707">
                  <c:v>-1.135715453292705</c:v>
                </c:pt>
                <c:pt idx="1708">
                  <c:v>-1.162916749652456</c:v>
                </c:pt>
                <c:pt idx="1709">
                  <c:v>-1.190518914524434</c:v>
                </c:pt>
                <c:pt idx="1710">
                  <c:v>-1.218531137028031</c:v>
                </c:pt>
                <c:pt idx="1711">
                  <c:v>-1.246962831707063</c:v>
                </c:pt>
                <c:pt idx="1712">
                  <c:v>-1.275823643125952</c:v>
                </c:pt>
                <c:pt idx="1713">
                  <c:v>-1.305123451238996</c:v>
                </c:pt>
                <c:pt idx="1714">
                  <c:v>-1.334872376113605</c:v>
                </c:pt>
                <c:pt idx="1715">
                  <c:v>-1.365080783482676</c:v>
                </c:pt>
                <c:pt idx="1716">
                  <c:v>-1.395759289723817</c:v>
                </c:pt>
                <c:pt idx="1717">
                  <c:v>-1.426918767586693</c:v>
                </c:pt>
                <c:pt idx="1718">
                  <c:v>-1.458570351584556</c:v>
                </c:pt>
                <c:pt idx="1719">
                  <c:v>-1.490725443109138</c:v>
                </c:pt>
                <c:pt idx="1720">
                  <c:v>-1.523395717807563</c:v>
                </c:pt>
                <c:pt idx="1721">
                  <c:v>-1.556593129103971</c:v>
                </c:pt>
                <c:pt idx="1722">
                  <c:v>-1.590329916471264</c:v>
                </c:pt>
                <c:pt idx="1723">
                  <c:v>-1.62461860987599</c:v>
                </c:pt>
                <c:pt idx="1724">
                  <c:v>-1.659472036846083</c:v>
                </c:pt>
                <c:pt idx="1725">
                  <c:v>-1.694903329199302</c:v>
                </c:pt>
                <c:pt idx="1726">
                  <c:v>-1.730925928555596</c:v>
                </c:pt>
                <c:pt idx="1727">
                  <c:v>-1.767553593559761</c:v>
                </c:pt>
                <c:pt idx="1728">
                  <c:v>-1.80480040674631</c:v>
                </c:pt>
                <c:pt idx="1729">
                  <c:v>-1.842680781314513</c:v>
                </c:pt>
                <c:pt idx="1730">
                  <c:v>-1.881209468408747</c:v>
                </c:pt>
                <c:pt idx="1731">
                  <c:v>-1.920401563377462</c:v>
                </c:pt>
                <c:pt idx="1732">
                  <c:v>-1.960272514791496</c:v>
                </c:pt>
                <c:pt idx="1733">
                  <c:v>-2.000838130886903</c:v>
                </c:pt>
                <c:pt idx="1734">
                  <c:v>-2.042114586988218</c:v>
                </c:pt>
                <c:pt idx="1735">
                  <c:v>-2.08411843412042</c:v>
                </c:pt>
                <c:pt idx="1736">
                  <c:v>-2.12686660655973</c:v>
                </c:pt>
                <c:pt idx="1737">
                  <c:v>-2.170376429979031</c:v>
                </c:pt>
                <c:pt idx="1738">
                  <c:v>-2.214665630101527</c:v>
                </c:pt>
                <c:pt idx="1739">
                  <c:v>-2.259752340270699</c:v>
                </c:pt>
                <c:pt idx="1740">
                  <c:v>-2.305655112032992</c:v>
                </c:pt>
                <c:pt idx="1741">
                  <c:v>-2.352392921809056</c:v>
                </c:pt>
                <c:pt idx="1742">
                  <c:v>-2.39998518093755</c:v>
                </c:pt>
                <c:pt idx="1743">
                  <c:v>-2.448451744822572</c:v>
                </c:pt>
                <c:pt idx="1744">
                  <c:v>-2.497812923008977</c:v>
                </c:pt>
                <c:pt idx="1745">
                  <c:v>-2.54808948689997</c:v>
                </c:pt>
                <c:pt idx="1746">
                  <c:v>-2.599302681782961</c:v>
                </c:pt>
                <c:pt idx="1747">
                  <c:v>-2.651474235394467</c:v>
                </c:pt>
                <c:pt idx="1748">
                  <c:v>-2.704626368104025</c:v>
                </c:pt>
                <c:pt idx="1749">
                  <c:v>-2.758781804576418</c:v>
                </c:pt>
                <c:pt idx="1750">
                  <c:v>-2.81396378269394</c:v>
                </c:pt>
                <c:pt idx="1751">
                  <c:v>-2.870196065836387</c:v>
                </c:pt>
                <c:pt idx="1752">
                  <c:v>-2.927502952836381</c:v>
                </c:pt>
                <c:pt idx="1753">
                  <c:v>-2.98590929016459</c:v>
                </c:pt>
                <c:pt idx="1754">
                  <c:v>-3.045440482813525</c:v>
                </c:pt>
                <c:pt idx="1755">
                  <c:v>-3.106122506287587</c:v>
                </c:pt>
                <c:pt idx="1756">
                  <c:v>-3.167981918506367</c:v>
                </c:pt>
                <c:pt idx="1757">
                  <c:v>-3.231045872160355</c:v>
                </c:pt>
                <c:pt idx="1758">
                  <c:v>-3.295342127404606</c:v>
                </c:pt>
                <c:pt idx="1759">
                  <c:v>-3.36089906427965</c:v>
                </c:pt>
                <c:pt idx="1760">
                  <c:v>-3.427745694828207</c:v>
                </c:pt>
                <c:pt idx="1761">
                  <c:v>-3.49591167860994</c:v>
                </c:pt>
                <c:pt idx="1762">
                  <c:v>-3.565427333972455</c:v>
                </c:pt>
                <c:pt idx="1763">
                  <c:v>-3.636323653358399</c:v>
                </c:pt>
                <c:pt idx="1764">
                  <c:v>-3.708632316757228</c:v>
                </c:pt>
                <c:pt idx="1765">
                  <c:v>-3.782385705791334</c:v>
                </c:pt>
                <c:pt idx="1766">
                  <c:v>-3.857616919123036</c:v>
                </c:pt>
                <c:pt idx="1767">
                  <c:v>-3.934359787038513</c:v>
                </c:pt>
                <c:pt idx="1768">
                  <c:v>-4.012648886031791</c:v>
                </c:pt>
                <c:pt idx="1769">
                  <c:v>-4.092519556380417</c:v>
                </c:pt>
                <c:pt idx="1770">
                  <c:v>-4.17400791558779</c:v>
                </c:pt>
                <c:pt idx="1771">
                  <c:v>-4.257150876430273</c:v>
                </c:pt>
                <c:pt idx="1772">
                  <c:v>-4.341986161971384</c:v>
                </c:pt>
                <c:pt idx="1773">
                  <c:v>-4.428552324821986</c:v>
                </c:pt>
                <c:pt idx="1774">
                  <c:v>-4.516888761037073</c:v>
                </c:pt>
                <c:pt idx="1775">
                  <c:v>-4.607035731215923</c:v>
                </c:pt>
                <c:pt idx="1776">
                  <c:v>-4.699034375115097</c:v>
                </c:pt>
                <c:pt idx="1777">
                  <c:v>-4.792926732655484</c:v>
                </c:pt>
                <c:pt idx="1778">
                  <c:v>-4.888755761059524</c:v>
                </c:pt>
                <c:pt idx="1779">
                  <c:v>-4.986565354735756</c:v>
                </c:pt>
                <c:pt idx="1780">
                  <c:v>-5.08640036302651</c:v>
                </c:pt>
                <c:pt idx="1781">
                  <c:v>-5.188306612657474</c:v>
                </c:pt>
                <c:pt idx="1782">
                  <c:v>-5.292330926303006</c:v>
                </c:pt>
                <c:pt idx="1783">
                  <c:v>-5.398521142393299</c:v>
                </c:pt>
                <c:pt idx="1784">
                  <c:v>-5.506926138071335</c:v>
                </c:pt>
                <c:pt idx="1785">
                  <c:v>-5.617595850400718</c:v>
                </c:pt>
                <c:pt idx="1786">
                  <c:v>-5.730581296231776</c:v>
                </c:pt>
                <c:pt idx="1787">
                  <c:v>-5.845934596523875</c:v>
                </c:pt>
                <c:pt idx="1788">
                  <c:v>-5.96370899965462</c:v>
                </c:pt>
                <c:pt idx="1789">
                  <c:v>-6.083958901868009</c:v>
                </c:pt>
                <c:pt idx="1790">
                  <c:v>-6.206739873321644</c:v>
                </c:pt>
                <c:pt idx="1791">
                  <c:v>-6.332108682842587</c:v>
                </c:pt>
                <c:pt idx="1792">
                  <c:v>-6.4601233190768</c:v>
                </c:pt>
                <c:pt idx="1793">
                  <c:v>-6.590843019891735</c:v>
                </c:pt>
                <c:pt idx="1794">
                  <c:v>-6.72432829533448</c:v>
                </c:pt>
                <c:pt idx="1795">
                  <c:v>-6.860640954975217</c:v>
                </c:pt>
                <c:pt idx="1796">
                  <c:v>-6.999844133273882</c:v>
                </c:pt>
                <c:pt idx="1797">
                  <c:v>-7.142002319749182</c:v>
                </c:pt>
                <c:pt idx="1798">
                  <c:v>-7.287181382845972</c:v>
                </c:pt>
                <c:pt idx="1799">
                  <c:v>-7.435448600621292</c:v>
                </c:pt>
                <c:pt idx="1800">
                  <c:v>-7.586872691104367</c:v>
                </c:pt>
                <c:pt idx="1801">
                  <c:v>-7.741523837962127</c:v>
                </c:pt>
                <c:pt idx="1802">
                  <c:v>-7.899473722492338</c:v>
                </c:pt>
                <c:pt idx="1803">
                  <c:v>-8.0607955565928</c:v>
                </c:pt>
                <c:pt idx="1804">
                  <c:v>-8.225564108851933</c:v>
                </c:pt>
                <c:pt idx="1805">
                  <c:v>-8.393855742836564</c:v>
                </c:pt>
                <c:pt idx="1806">
                  <c:v>-8.56574844334463</c:v>
                </c:pt>
                <c:pt idx="1807">
                  <c:v>-8.741321853875782</c:v>
                </c:pt>
                <c:pt idx="1808">
                  <c:v>-8.920657309290952</c:v>
                </c:pt>
                <c:pt idx="1809">
                  <c:v>-9.10383787064017</c:v>
                </c:pt>
                <c:pt idx="1810">
                  <c:v>-9.290948358356587</c:v>
                </c:pt>
                <c:pt idx="1811">
                  <c:v>-9.482075391237465</c:v>
                </c:pt>
                <c:pt idx="1812">
                  <c:v>-9.677307421557877</c:v>
                </c:pt>
                <c:pt idx="1813">
                  <c:v>-9.876734771710175</c:v>
                </c:pt>
                <c:pt idx="1814">
                  <c:v>-10.08044967371843</c:v>
                </c:pt>
                <c:pt idx="1815">
                  <c:v>-10.28854630816047</c:v>
                </c:pt>
                <c:pt idx="1816">
                  <c:v>-10.50112084082631</c:v>
                </c:pt>
                <c:pt idx="1817">
                  <c:v>-10.71827146890578</c:v>
                </c:pt>
                <c:pt idx="1818">
                  <c:v>-10.94009845560666</c:v>
                </c:pt>
                <c:pt idx="1819">
                  <c:v>-11.1667041778941</c:v>
                </c:pt>
                <c:pt idx="1820">
                  <c:v>-11.39819316433241</c:v>
                </c:pt>
                <c:pt idx="1821">
                  <c:v>-11.63467214352768</c:v>
                </c:pt>
                <c:pt idx="1822">
                  <c:v>-11.87625008533378</c:v>
                </c:pt>
                <c:pt idx="1823">
                  <c:v>-12.12303824766309</c:v>
                </c:pt>
                <c:pt idx="1824">
                  <c:v>-12.37515022225028</c:v>
                </c:pt>
                <c:pt idx="1825">
                  <c:v>-12.63270198357601</c:v>
                </c:pt>
                <c:pt idx="1826">
                  <c:v>-12.8958119348263</c:v>
                </c:pt>
                <c:pt idx="1827">
                  <c:v>-13.16460095749486</c:v>
                </c:pt>
                <c:pt idx="1828">
                  <c:v>-13.43919246317888</c:v>
                </c:pt>
                <c:pt idx="1829">
                  <c:v>-13.71971244331675</c:v>
                </c:pt>
                <c:pt idx="1830">
                  <c:v>-14.00628952097733</c:v>
                </c:pt>
                <c:pt idx="1831">
                  <c:v>-14.29905500476458</c:v>
                </c:pt>
                <c:pt idx="1832">
                  <c:v>-14.59814294436917</c:v>
                </c:pt>
                <c:pt idx="1833">
                  <c:v>-14.90369018141391</c:v>
                </c:pt>
                <c:pt idx="1834">
                  <c:v>-15.21583641173375</c:v>
                </c:pt>
                <c:pt idx="1835">
                  <c:v>-15.53472423636666</c:v>
                </c:pt>
                <c:pt idx="1836">
                  <c:v>-15.86049922729981</c:v>
                </c:pt>
                <c:pt idx="1837">
                  <c:v>-16.19330998016814</c:v>
                </c:pt>
                <c:pt idx="1838">
                  <c:v>-16.53330818024412</c:v>
                </c:pt>
                <c:pt idx="1839">
                  <c:v>-16.88064866233908</c:v>
                </c:pt>
                <c:pt idx="1840">
                  <c:v>-17.2354894731824</c:v>
                </c:pt>
                <c:pt idx="1841">
                  <c:v>-17.59799193919604</c:v>
                </c:pt>
                <c:pt idx="1842">
                  <c:v>-17.96832072971407</c:v>
                </c:pt>
                <c:pt idx="1843">
                  <c:v>-18.34664392300266</c:v>
                </c:pt>
                <c:pt idx="1844">
                  <c:v>-18.73313307876593</c:v>
                </c:pt>
                <c:pt idx="1845">
                  <c:v>-19.1279633037026</c:v>
                </c:pt>
                <c:pt idx="1846">
                  <c:v>-19.53131332464375</c:v>
                </c:pt>
                <c:pt idx="1847">
                  <c:v>-19.94336556207004</c:v>
                </c:pt>
                <c:pt idx="1848">
                  <c:v>-20.36430620033568</c:v>
                </c:pt>
                <c:pt idx="1849">
                  <c:v>-20.79432526749501</c:v>
                </c:pt>
                <c:pt idx="1850">
                  <c:v>-21.23361670819681</c:v>
                </c:pt>
                <c:pt idx="1851">
                  <c:v>-21.68237846446209</c:v>
                </c:pt>
                <c:pt idx="1852">
                  <c:v>-22.14081255634198</c:v>
                </c:pt>
                <c:pt idx="1853">
                  <c:v>-22.6091251591383</c:v>
                </c:pt>
                <c:pt idx="1854">
                  <c:v>-23.08752668961611</c:v>
                </c:pt>
                <c:pt idx="1855">
                  <c:v>-23.57623189027052</c:v>
                </c:pt>
                <c:pt idx="1856">
                  <c:v>-24.07545991550549</c:v>
                </c:pt>
                <c:pt idx="1857">
                  <c:v>-24.58543441910382</c:v>
                </c:pt>
                <c:pt idx="1858">
                  <c:v>-25.10638364257963</c:v>
                </c:pt>
                <c:pt idx="1859">
                  <c:v>-25.63854050982138</c:v>
                </c:pt>
                <c:pt idx="1860">
                  <c:v>-26.18214271572475</c:v>
                </c:pt>
                <c:pt idx="1861">
                  <c:v>-26.73743282544459</c:v>
                </c:pt>
                <c:pt idx="1862">
                  <c:v>-27.30465836833798</c:v>
                </c:pt>
                <c:pt idx="1863">
                  <c:v>-27.88407193789257</c:v>
                </c:pt>
                <c:pt idx="1864">
                  <c:v>-28.47593128987018</c:v>
                </c:pt>
                <c:pt idx="1865">
                  <c:v>-29.08049944946026</c:v>
                </c:pt>
                <c:pt idx="1866">
                  <c:v>-29.6980448107017</c:v>
                </c:pt>
                <c:pt idx="1867">
                  <c:v>-30.32884124608267</c:v>
                </c:pt>
                <c:pt idx="1868">
                  <c:v>-30.97316821330318</c:v>
                </c:pt>
                <c:pt idx="1869">
                  <c:v>-31.63131086647039</c:v>
                </c:pt>
                <c:pt idx="1870">
                  <c:v>-32.30356016942133</c:v>
                </c:pt>
                <c:pt idx="1871">
                  <c:v>-32.99021301029288</c:v>
                </c:pt>
                <c:pt idx="1872">
                  <c:v>-33.6915723177518</c:v>
                </c:pt>
                <c:pt idx="1873">
                  <c:v>-34.4079471801343</c:v>
                </c:pt>
                <c:pt idx="1874">
                  <c:v>-35.13965296906897</c:v>
                </c:pt>
                <c:pt idx="1875">
                  <c:v>-35.8870114634897</c:v>
                </c:pt>
                <c:pt idx="1876">
                  <c:v>-36.65035097134461</c:v>
                </c:pt>
                <c:pt idx="1877">
                  <c:v>-37.43000646494667</c:v>
                </c:pt>
                <c:pt idx="1878">
                  <c:v>-38.22631970701596</c:v>
                </c:pt>
                <c:pt idx="1879">
                  <c:v>-39.03963938805483</c:v>
                </c:pt>
                <c:pt idx="1880">
                  <c:v>-39.87032125937495</c:v>
                </c:pt>
                <c:pt idx="1881">
                  <c:v>-40.71872827674446</c:v>
                </c:pt>
                <c:pt idx="1882">
                  <c:v>-41.58523073385154</c:v>
                </c:pt>
                <c:pt idx="1883">
                  <c:v>-42.47020641783692</c:v>
                </c:pt>
                <c:pt idx="1884">
                  <c:v>-43.37404074556696</c:v>
                </c:pt>
                <c:pt idx="1885">
                  <c:v>-44.29712692030256</c:v>
                </c:pt>
                <c:pt idx="1886">
                  <c:v>-45.2398660831916</c:v>
                </c:pt>
                <c:pt idx="1887">
                  <c:v>-46.2026674658369</c:v>
                </c:pt>
                <c:pt idx="1888">
                  <c:v>-47.18594855041329</c:v>
                </c:pt>
                <c:pt idx="1889">
                  <c:v>-48.19013523657866</c:v>
                </c:pt>
                <c:pt idx="1890">
                  <c:v>-49.21566199721718</c:v>
                </c:pt>
                <c:pt idx="1891">
                  <c:v>-50.26297205379149</c:v>
                </c:pt>
                <c:pt idx="1892">
                  <c:v>-51.33251754178838</c:v>
                </c:pt>
                <c:pt idx="1893">
                  <c:v>-52.4247596900027</c:v>
                </c:pt>
                <c:pt idx="1894">
                  <c:v>-53.54016899365354</c:v>
                </c:pt>
                <c:pt idx="1895">
                  <c:v>-54.67922539772258</c:v>
                </c:pt>
                <c:pt idx="1896">
                  <c:v>-55.84241848175515</c:v>
                </c:pt>
                <c:pt idx="1897">
                  <c:v>-57.03024764760943</c:v>
                </c:pt>
                <c:pt idx="1898">
                  <c:v>-58.24322231245753</c:v>
                </c:pt>
                <c:pt idx="1899">
                  <c:v>-59.48186209579575</c:v>
                </c:pt>
                <c:pt idx="1900">
                  <c:v>-60.7466970313808</c:v>
                </c:pt>
                <c:pt idx="1901">
                  <c:v>-62.03826775769517</c:v>
                </c:pt>
                <c:pt idx="1902">
                  <c:v>-63.3571257331169</c:v>
                </c:pt>
                <c:pt idx="1903">
                  <c:v>-64.7038334423018</c:v>
                </c:pt>
                <c:pt idx="1904">
                  <c:v>-66.07896461020073</c:v>
                </c:pt>
                <c:pt idx="1905">
                  <c:v>-67.48310441855375</c:v>
                </c:pt>
                <c:pt idx="1906">
                  <c:v>-68.9168497385686</c:v>
                </c:pt>
                <c:pt idx="1907">
                  <c:v>-70.38080934124968</c:v>
                </c:pt>
                <c:pt idx="1908">
                  <c:v>-71.87560414393164</c:v>
                </c:pt>
                <c:pt idx="1909">
                  <c:v>-73.40186743634433</c:v>
                </c:pt>
                <c:pt idx="1910">
                  <c:v>-74.9602451198931</c:v>
                </c:pt>
                <c:pt idx="1911">
                  <c:v>-76.5513959630074</c:v>
                </c:pt>
                <c:pt idx="1912">
                  <c:v>-78.17599183673769</c:v>
                </c:pt>
                <c:pt idx="1913">
                  <c:v>-79.83471797098662</c:v>
                </c:pt>
                <c:pt idx="1914">
                  <c:v>-81.52827321923127</c:v>
                </c:pt>
                <c:pt idx="1915">
                  <c:v>-83.25737032156326</c:v>
                </c:pt>
                <c:pt idx="1916">
                  <c:v>-85.02273616101627</c:v>
                </c:pt>
                <c:pt idx="1917">
                  <c:v>-86.8251120528634</c:v>
                </c:pt>
                <c:pt idx="1918">
                  <c:v>-88.66525401112131</c:v>
                </c:pt>
                <c:pt idx="1919">
                  <c:v>-90.54393303352276</c:v>
                </c:pt>
                <c:pt idx="1920">
                  <c:v>-92.46193539941293</c:v>
                </c:pt>
                <c:pt idx="1921">
                  <c:v>-94.42006295372994</c:v>
                </c:pt>
                <c:pt idx="1922">
                  <c:v>-96.41913341046836</c:v>
                </c:pt>
                <c:pt idx="1923">
                  <c:v>-98.45998066059121</c:v>
                </c:pt>
                <c:pt idx="1924">
                  <c:v>-100.5434550775689</c:v>
                </c:pt>
                <c:pt idx="1925">
                  <c:v>-102.6704238384661</c:v>
                </c:pt>
                <c:pt idx="1926">
                  <c:v>-104.8417712478401</c:v>
                </c:pt>
                <c:pt idx="1927">
                  <c:v>-107.0583990628779</c:v>
                </c:pt>
                <c:pt idx="1928">
                  <c:v>-109.3212268292086</c:v>
                </c:pt>
                <c:pt idx="1929">
                  <c:v>-111.6311922274774</c:v>
                </c:pt>
                <c:pt idx="1930">
                  <c:v>-113.9892514107934</c:v>
                </c:pt>
                <c:pt idx="1931">
                  <c:v>-116.3963793664763</c:v>
                </c:pt>
                <c:pt idx="1932">
                  <c:v>-118.8535702784138</c:v>
                </c:pt>
                <c:pt idx="1933">
                  <c:v>-121.3618378883326</c:v>
                </c:pt>
                <c:pt idx="1934">
                  <c:v>-123.9222158727663</c:v>
                </c:pt>
                <c:pt idx="1935">
                  <c:v>-126.535758222308</c:v>
                </c:pt>
                <c:pt idx="1936">
                  <c:v>-129.2035396377453</c:v>
                </c:pt>
                <c:pt idx="1937">
                  <c:v>-131.9266559154912</c:v>
                </c:pt>
                <c:pt idx="1938">
                  <c:v>-134.7062243539846</c:v>
                </c:pt>
                <c:pt idx="1939">
                  <c:v>-137.5433841664066</c:v>
                </c:pt>
                <c:pt idx="1940">
                  <c:v>-140.439296899887</c:v>
                </c:pt>
                <c:pt idx="1941">
                  <c:v>-143.3951468538601</c:v>
                </c:pt>
                <c:pt idx="1942">
                  <c:v>-146.412141520776</c:v>
                </c:pt>
                <c:pt idx="1943">
                  <c:v>-149.4915120231877</c:v>
                </c:pt>
                <c:pt idx="1944">
                  <c:v>-152.6345135702421</c:v>
                </c:pt>
                <c:pt idx="1945">
                  <c:v>-155.8424259063436</c:v>
                </c:pt>
                <c:pt idx="1946">
                  <c:v>-159.116553785731</c:v>
                </c:pt>
                <c:pt idx="1947">
                  <c:v>-162.4582274404798</c:v>
                </c:pt>
                <c:pt idx="1948">
                  <c:v>-165.8688030762214</c:v>
                </c:pt>
                <c:pt idx="1949">
                  <c:v>-169.3496633463366</c:v>
                </c:pt>
                <c:pt idx="1950">
                  <c:v>-172.9022178803905</c:v>
                </c:pt>
                <c:pt idx="1951">
                  <c:v>-176.5279037677858</c:v>
                </c:pt>
                <c:pt idx="1952">
                  <c:v>-180.2281860942012</c:v>
                </c:pt>
                <c:pt idx="1953">
                  <c:v>-184.0045584722386</c:v>
                </c:pt>
                <c:pt idx="1954">
                  <c:v>-187.8585435767425</c:v>
                </c:pt>
                <c:pt idx="1955">
                  <c:v>-191.7916936921965</c:v>
                </c:pt>
                <c:pt idx="1956">
                  <c:v>-195.8055912825751</c:v>
                </c:pt>
                <c:pt idx="1957">
                  <c:v>-199.901849554378</c:v>
                </c:pt>
                <c:pt idx="1958">
                  <c:v>-204.0821130324475</c:v>
                </c:pt>
                <c:pt idx="1959">
                  <c:v>-208.3480581755095</c:v>
                </c:pt>
                <c:pt idx="1960">
                  <c:v>-212.7013939431511</c:v>
                </c:pt>
                <c:pt idx="1961">
                  <c:v>-217.1438624380962</c:v>
                </c:pt>
                <c:pt idx="1962">
                  <c:v>-221.6772395188273</c:v>
                </c:pt>
                <c:pt idx="1963">
                  <c:v>-226.3033354358827</c:v>
                </c:pt>
                <c:pt idx="1964">
                  <c:v>-231.023995486687</c:v>
                </c:pt>
                <c:pt idx="1965">
                  <c:v>-235.8411006632746</c:v>
                </c:pt>
                <c:pt idx="1966">
                  <c:v>-240.756568336441</c:v>
                </c:pt>
                <c:pt idx="1967">
                  <c:v>-245.7723529337295</c:v>
                </c:pt>
                <c:pt idx="1968">
                  <c:v>-250.8904466367262</c:v>
                </c:pt>
                <c:pt idx="1969">
                  <c:v>-256.1128800857936</c:v>
                </c:pt>
                <c:pt idx="1970">
                  <c:v>-261.4417231185048</c:v>
                </c:pt>
                <c:pt idx="1971">
                  <c:v>-266.8790854789609</c:v>
                </c:pt>
                <c:pt idx="1972">
                  <c:v>-272.4271175967692</c:v>
                </c:pt>
                <c:pt idx="1973">
                  <c:v>-278.088011324616</c:v>
                </c:pt>
                <c:pt idx="1974">
                  <c:v>-283.864000722884</c:v>
                </c:pt>
                <c:pt idx="1975">
                  <c:v>-289.7573628623143</c:v>
                </c:pt>
                <c:pt idx="1976">
                  <c:v>-295.7704186076267</c:v>
                </c:pt>
                <c:pt idx="1977">
                  <c:v>-301.9055334570462</c:v>
                </c:pt>
                <c:pt idx="1978">
                  <c:v>-308.1651183648387</c:v>
                </c:pt>
                <c:pt idx="1979">
                  <c:v>-314.551630588037</c:v>
                </c:pt>
                <c:pt idx="1980">
                  <c:v>-321.0675745696753</c:v>
                </c:pt>
                <c:pt idx="1981">
                  <c:v>-327.7155027962658</c:v>
                </c:pt>
                <c:pt idx="1982">
                  <c:v>-334.4980167092699</c:v>
                </c:pt>
                <c:pt idx="1983">
                  <c:v>-341.4177676254664</c:v>
                </c:pt>
                <c:pt idx="1984">
                  <c:v>-348.4774576407965</c:v>
                </c:pt>
                <c:pt idx="1985">
                  <c:v>-355.6798405996849</c:v>
                </c:pt>
                <c:pt idx="1986">
                  <c:v>-363.0277230537749</c:v>
                </c:pt>
                <c:pt idx="1987">
                  <c:v>-370.5239652360297</c:v>
                </c:pt>
                <c:pt idx="1988">
                  <c:v>-378.171482065874</c:v>
                </c:pt>
                <c:pt idx="1989">
                  <c:v>-385.9732441643928</c:v>
                </c:pt>
                <c:pt idx="1990">
                  <c:v>-393.9322788885906</c:v>
                </c:pt>
                <c:pt idx="1991">
                  <c:v>-402.0516713916527</c:v>
                </c:pt>
                <c:pt idx="1992">
                  <c:v>-410.334565682052</c:v>
                </c:pt>
                <c:pt idx="1993">
                  <c:v>-418.7841657305444</c:v>
                </c:pt>
                <c:pt idx="1994">
                  <c:v>-427.4037365739373</c:v>
                </c:pt>
                <c:pt idx="1995">
                  <c:v>-436.1966054546983</c:v>
                </c:pt>
                <c:pt idx="1996">
                  <c:v>-445.1661629592313</c:v>
                </c:pt>
                <c:pt idx="1997">
                  <c:v>-454.3158642112085</c:v>
                </c:pt>
                <c:pt idx="1998">
                  <c:v>-463.649230044</c:v>
                </c:pt>
                <c:pt idx="1999">
                  <c:v>-473.1698482392808</c:v>
                </c:pt>
                <c:pt idx="2000">
                  <c:v>-482.8813747411118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864144"/>
        <c:axId val="1805083200"/>
      </c:lineChart>
      <c:catAx>
        <c:axId val="1828864144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805083200"/>
        <c:crosses val="autoZero"/>
        <c:auto val="1"/>
        <c:lblAlgn val="ctr"/>
        <c:lblOffset val="100"/>
        <c:tickLblSkip val="100"/>
        <c:noMultiLvlLbl val="0"/>
      </c:catAx>
      <c:valAx>
        <c:axId val="1805083200"/>
        <c:scaling>
          <c:orientation val="minMax"/>
          <c:max val="1.01"/>
          <c:min val="-1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1828864144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6" spans="1:324" x14ac:dyDescent="0.2">
      <c r="U6" t="s">
        <v>11</v>
      </c>
      <c r="V6">
        <f>$C8</f>
        <v>1</v>
      </c>
      <c r="W6">
        <f>V6</f>
        <v>1</v>
      </c>
      <c r="X6">
        <f t="shared" ref="X6:BS6" si="0">W6</f>
        <v>1</v>
      </c>
      <c r="Y6">
        <f t="shared" si="0"/>
        <v>1</v>
      </c>
      <c r="Z6">
        <f t="shared" si="0"/>
        <v>1</v>
      </c>
      <c r="AA6">
        <f t="shared" si="0"/>
        <v>1</v>
      </c>
      <c r="AB6">
        <f t="shared" si="0"/>
        <v>1</v>
      </c>
      <c r="AC6">
        <f t="shared" si="0"/>
        <v>1</v>
      </c>
      <c r="AD6">
        <f t="shared" si="0"/>
        <v>1</v>
      </c>
      <c r="AE6">
        <f t="shared" si="0"/>
        <v>1</v>
      </c>
      <c r="AF6">
        <f t="shared" si="0"/>
        <v>1</v>
      </c>
      <c r="AG6">
        <f t="shared" si="0"/>
        <v>1</v>
      </c>
      <c r="AH6">
        <f t="shared" si="0"/>
        <v>1</v>
      </c>
      <c r="AI6">
        <f t="shared" si="0"/>
        <v>1</v>
      </c>
      <c r="AJ6">
        <f t="shared" si="0"/>
        <v>1</v>
      </c>
      <c r="AK6">
        <f t="shared" si="0"/>
        <v>1</v>
      </c>
      <c r="AL6">
        <f t="shared" si="0"/>
        <v>1</v>
      </c>
      <c r="AM6">
        <f t="shared" si="0"/>
        <v>1</v>
      </c>
      <c r="AN6">
        <f t="shared" si="0"/>
        <v>1</v>
      </c>
      <c r="AO6">
        <f t="shared" si="0"/>
        <v>1</v>
      </c>
      <c r="AP6">
        <f t="shared" ref="AP6" si="1">AO6</f>
        <v>1</v>
      </c>
      <c r="AQ6">
        <f t="shared" ref="AQ6" si="2">AP6</f>
        <v>1</v>
      </c>
      <c r="AR6">
        <f t="shared" ref="AR6" si="3">AQ6</f>
        <v>1</v>
      </c>
      <c r="AS6">
        <f t="shared" ref="AS6" si="4">AR6</f>
        <v>1</v>
      </c>
      <c r="AT6">
        <f t="shared" ref="AT6" si="5">AS6</f>
        <v>1</v>
      </c>
      <c r="AU6">
        <f t="shared" ref="AU6" si="6">AT6</f>
        <v>1</v>
      </c>
      <c r="AV6">
        <f t="shared" ref="AV6" si="7">AU6</f>
        <v>1</v>
      </c>
      <c r="AW6">
        <f t="shared" ref="AW6" si="8">AV6</f>
        <v>1</v>
      </c>
      <c r="AX6">
        <f t="shared" ref="AX6" si="9">AW6</f>
        <v>1</v>
      </c>
      <c r="AY6">
        <f t="shared" ref="AY6" si="10">AX6</f>
        <v>1</v>
      </c>
      <c r="AZ6">
        <f t="shared" ref="AZ6" si="11">AY6</f>
        <v>1</v>
      </c>
      <c r="BA6">
        <f t="shared" ref="BA6" si="12">AZ6</f>
        <v>1</v>
      </c>
      <c r="BB6">
        <f t="shared" ref="BB6" si="13">BA6</f>
        <v>1</v>
      </c>
      <c r="BC6">
        <f t="shared" ref="BC6" si="14">BB6</f>
        <v>1</v>
      </c>
      <c r="BD6">
        <f t="shared" ref="BD6" si="15">BC6</f>
        <v>1</v>
      </c>
      <c r="BE6">
        <f t="shared" ref="BE6" si="16">BD6</f>
        <v>1</v>
      </c>
      <c r="BF6">
        <f t="shared" ref="BF6" si="17">BE6</f>
        <v>1</v>
      </c>
      <c r="BG6">
        <f t="shared" ref="BG6" si="18">BF6</f>
        <v>1</v>
      </c>
      <c r="BH6">
        <f t="shared" ref="BH6" si="19">BG6</f>
        <v>1</v>
      </c>
      <c r="BI6">
        <f t="shared" ref="BI6" si="20">BH6</f>
        <v>1</v>
      </c>
      <c r="BJ6">
        <f t="shared" ref="BJ6" si="21">BI6</f>
        <v>1</v>
      </c>
      <c r="BK6">
        <f t="shared" ref="BK6" si="22">BJ6</f>
        <v>1</v>
      </c>
      <c r="BL6">
        <f t="shared" ref="BL6" si="23">BK6</f>
        <v>1</v>
      </c>
      <c r="BM6">
        <f t="shared" ref="BM6" si="24">BL6</f>
        <v>1</v>
      </c>
      <c r="BN6">
        <f t="shared" ref="BN6" si="25">BM6</f>
        <v>1</v>
      </c>
      <c r="BO6">
        <f t="shared" ref="BO6" si="26">BN6</f>
        <v>1</v>
      </c>
      <c r="BP6">
        <f t="shared" ref="BP6" si="27">BO6</f>
        <v>1</v>
      </c>
      <c r="BQ6">
        <f t="shared" ref="BQ6" si="28">BP6</f>
        <v>1</v>
      </c>
      <c r="BR6">
        <f t="shared" ref="BR6" si="29">BQ6</f>
        <v>1</v>
      </c>
      <c r="BS6">
        <f t="shared" ref="BS6" si="30">BR6</f>
        <v>1</v>
      </c>
      <c r="BT6">
        <f t="shared" ref="BT6" si="31">BS6</f>
        <v>1</v>
      </c>
      <c r="BU6">
        <f t="shared" ref="BU6" si="32">BT6</f>
        <v>1</v>
      </c>
      <c r="BV6">
        <f t="shared" ref="BV6" si="33">BU6</f>
        <v>1</v>
      </c>
      <c r="BW6">
        <f t="shared" ref="BW6" si="34">BV6</f>
        <v>1</v>
      </c>
      <c r="BX6">
        <f t="shared" ref="BX6" si="35">BW6</f>
        <v>1</v>
      </c>
      <c r="BY6">
        <f t="shared" ref="BY6" si="36">BX6</f>
        <v>1</v>
      </c>
      <c r="BZ6">
        <f t="shared" ref="BZ6" si="37">BY6</f>
        <v>1</v>
      </c>
      <c r="CA6">
        <f t="shared" ref="CA6" si="38">BZ6</f>
        <v>1</v>
      </c>
      <c r="CB6">
        <f t="shared" ref="CB6" si="39">CA6</f>
        <v>1</v>
      </c>
      <c r="CC6">
        <f t="shared" ref="CC6" si="40">CB6</f>
        <v>1</v>
      </c>
      <c r="CD6">
        <f t="shared" ref="CD6" si="41">CC6</f>
        <v>1</v>
      </c>
      <c r="CE6">
        <f t="shared" ref="CE6" si="42">CD6</f>
        <v>1</v>
      </c>
      <c r="CF6">
        <f t="shared" ref="CF6" si="43">CE6</f>
        <v>1</v>
      </c>
      <c r="CG6">
        <f t="shared" ref="CG6" si="44">CF6</f>
        <v>1</v>
      </c>
      <c r="CH6">
        <f t="shared" ref="CH6" si="45">CG6</f>
        <v>1</v>
      </c>
      <c r="CI6">
        <f t="shared" ref="CI6" si="46">CH6</f>
        <v>1</v>
      </c>
      <c r="CJ6">
        <f t="shared" ref="CJ6" si="47">CI6</f>
        <v>1</v>
      </c>
      <c r="CK6">
        <f t="shared" ref="CK6" si="48">CJ6</f>
        <v>1</v>
      </c>
      <c r="CL6">
        <f t="shared" ref="CL6" si="49">CK6</f>
        <v>1</v>
      </c>
      <c r="CM6">
        <f t="shared" ref="CM6" si="50">CL6</f>
        <v>1</v>
      </c>
      <c r="CN6">
        <f t="shared" ref="CN6" si="51">CM6</f>
        <v>1</v>
      </c>
      <c r="CO6">
        <f t="shared" ref="CO6" si="52">CN6</f>
        <v>1</v>
      </c>
      <c r="CP6">
        <f t="shared" ref="CP6" si="53">CO6</f>
        <v>1</v>
      </c>
      <c r="CQ6">
        <f t="shared" ref="CQ6" si="54">CP6</f>
        <v>1</v>
      </c>
      <c r="CR6">
        <f t="shared" ref="CR6" si="55">CQ6</f>
        <v>1</v>
      </c>
      <c r="CS6">
        <f t="shared" ref="CS6" si="56">CR6</f>
        <v>1</v>
      </c>
      <c r="CT6">
        <f t="shared" ref="CT6" si="57">CS6</f>
        <v>1</v>
      </c>
      <c r="CU6">
        <f t="shared" ref="CU6" si="58">CT6</f>
        <v>1</v>
      </c>
      <c r="CV6">
        <f t="shared" ref="CV6" si="59">CU6</f>
        <v>1</v>
      </c>
      <c r="CW6">
        <f t="shared" ref="CW6" si="60">CV6</f>
        <v>1</v>
      </c>
      <c r="CX6">
        <f t="shared" ref="CX6" si="61">CW6</f>
        <v>1</v>
      </c>
      <c r="CY6">
        <f t="shared" ref="CY6" si="62">CX6</f>
        <v>1</v>
      </c>
      <c r="CZ6">
        <f t="shared" ref="CZ6" si="63">CY6</f>
        <v>1</v>
      </c>
      <c r="DA6">
        <f t="shared" ref="DA6" si="64">CZ6</f>
        <v>1</v>
      </c>
      <c r="DB6">
        <f t="shared" ref="DB6" si="65">DA6</f>
        <v>1</v>
      </c>
      <c r="DC6">
        <f t="shared" ref="DC6" si="66">DB6</f>
        <v>1</v>
      </c>
      <c r="DD6">
        <f t="shared" ref="DD6" si="67">DC6</f>
        <v>1</v>
      </c>
      <c r="DE6">
        <f t="shared" ref="DE6" si="68">DD6</f>
        <v>1</v>
      </c>
      <c r="DF6">
        <f t="shared" ref="DF6" si="69">DE6</f>
        <v>1</v>
      </c>
      <c r="DG6">
        <f t="shared" ref="DG6" si="70">DF6</f>
        <v>1</v>
      </c>
      <c r="DH6">
        <f t="shared" ref="DH6" si="71">DG6</f>
        <v>1</v>
      </c>
      <c r="DI6">
        <f t="shared" ref="DI6" si="72">DH6</f>
        <v>1</v>
      </c>
      <c r="DJ6">
        <f t="shared" ref="DJ6" si="73">DI6</f>
        <v>1</v>
      </c>
      <c r="DK6">
        <f t="shared" ref="DK6" si="74">DJ6</f>
        <v>1</v>
      </c>
      <c r="DL6">
        <f t="shared" ref="DL6" si="75">DK6</f>
        <v>1</v>
      </c>
      <c r="DM6">
        <f t="shared" ref="DM6" si="76">DL6</f>
        <v>1</v>
      </c>
      <c r="DN6">
        <f t="shared" ref="DN6" si="77">DM6</f>
        <v>1</v>
      </c>
      <c r="DO6">
        <f t="shared" ref="DO6" si="78">DN6</f>
        <v>1</v>
      </c>
      <c r="DP6">
        <f t="shared" ref="DP6" si="79">DO6</f>
        <v>1</v>
      </c>
      <c r="DQ6">
        <f t="shared" ref="DQ6" si="80">DP6</f>
        <v>1</v>
      </c>
      <c r="DR6">
        <f t="shared" ref="DR6" si="81">DQ6</f>
        <v>1</v>
      </c>
      <c r="DS6">
        <f>$E8</f>
        <v>2</v>
      </c>
      <c r="DT6">
        <f>DS6</f>
        <v>2</v>
      </c>
      <c r="DU6">
        <f t="shared" ref="DU6:FP6" si="82">DT6</f>
        <v>2</v>
      </c>
      <c r="DV6">
        <f t="shared" si="82"/>
        <v>2</v>
      </c>
      <c r="DW6">
        <f t="shared" si="82"/>
        <v>2</v>
      </c>
      <c r="DX6">
        <f t="shared" si="82"/>
        <v>2</v>
      </c>
      <c r="DY6">
        <f t="shared" si="82"/>
        <v>2</v>
      </c>
      <c r="DZ6">
        <f t="shared" si="82"/>
        <v>2</v>
      </c>
      <c r="EA6">
        <f t="shared" si="82"/>
        <v>2</v>
      </c>
      <c r="EB6">
        <f t="shared" si="82"/>
        <v>2</v>
      </c>
      <c r="EC6">
        <f t="shared" si="82"/>
        <v>2</v>
      </c>
      <c r="ED6">
        <f t="shared" si="82"/>
        <v>2</v>
      </c>
      <c r="EE6">
        <f t="shared" si="82"/>
        <v>2</v>
      </c>
      <c r="EF6">
        <f t="shared" si="82"/>
        <v>2</v>
      </c>
      <c r="EG6">
        <f t="shared" si="82"/>
        <v>2</v>
      </c>
      <c r="EH6">
        <f t="shared" si="82"/>
        <v>2</v>
      </c>
      <c r="EI6">
        <f t="shared" si="82"/>
        <v>2</v>
      </c>
      <c r="EJ6">
        <f t="shared" si="82"/>
        <v>2</v>
      </c>
      <c r="EK6">
        <f t="shared" si="82"/>
        <v>2</v>
      </c>
      <c r="EL6">
        <f t="shared" si="82"/>
        <v>2</v>
      </c>
      <c r="EM6">
        <f t="shared" ref="EM6" si="83">EL6</f>
        <v>2</v>
      </c>
      <c r="EN6">
        <f t="shared" ref="EN6" si="84">EM6</f>
        <v>2</v>
      </c>
      <c r="EO6">
        <f t="shared" ref="EO6" si="85">EN6</f>
        <v>2</v>
      </c>
      <c r="EP6">
        <f t="shared" ref="EP6" si="86">EO6</f>
        <v>2</v>
      </c>
      <c r="EQ6">
        <f t="shared" ref="EQ6" si="87">EP6</f>
        <v>2</v>
      </c>
      <c r="ER6">
        <f t="shared" ref="ER6" si="88">EQ6</f>
        <v>2</v>
      </c>
      <c r="ES6">
        <f t="shared" ref="ES6" si="89">ER6</f>
        <v>2</v>
      </c>
      <c r="ET6">
        <f t="shared" ref="ET6" si="90">ES6</f>
        <v>2</v>
      </c>
      <c r="EU6">
        <f t="shared" ref="EU6" si="91">ET6</f>
        <v>2</v>
      </c>
      <c r="EV6">
        <f t="shared" ref="EV6" si="92">EU6</f>
        <v>2</v>
      </c>
      <c r="EW6">
        <f t="shared" ref="EW6" si="93">EV6</f>
        <v>2</v>
      </c>
      <c r="EX6">
        <f t="shared" ref="EX6" si="94">EW6</f>
        <v>2</v>
      </c>
      <c r="EY6">
        <f t="shared" ref="EY6" si="95">EX6</f>
        <v>2</v>
      </c>
      <c r="EZ6">
        <f t="shared" ref="EZ6" si="96">EY6</f>
        <v>2</v>
      </c>
      <c r="FA6">
        <f t="shared" ref="FA6" si="97">EZ6</f>
        <v>2</v>
      </c>
      <c r="FB6">
        <f t="shared" ref="FB6" si="98">FA6</f>
        <v>2</v>
      </c>
      <c r="FC6">
        <f t="shared" ref="FC6" si="99">FB6</f>
        <v>2</v>
      </c>
      <c r="FD6">
        <f t="shared" ref="FD6" si="100">FC6</f>
        <v>2</v>
      </c>
      <c r="FE6">
        <f t="shared" ref="FE6" si="101">FD6</f>
        <v>2</v>
      </c>
      <c r="FF6">
        <f t="shared" ref="FF6" si="102">FE6</f>
        <v>2</v>
      </c>
      <c r="FG6">
        <f t="shared" ref="FG6" si="103">FF6</f>
        <v>2</v>
      </c>
      <c r="FH6">
        <f t="shared" ref="FH6" si="104">FG6</f>
        <v>2</v>
      </c>
      <c r="FI6">
        <f t="shared" ref="FI6" si="105">FH6</f>
        <v>2</v>
      </c>
      <c r="FJ6">
        <f t="shared" ref="FJ6" si="106">FI6</f>
        <v>2</v>
      </c>
      <c r="FK6">
        <f t="shared" ref="FK6" si="107">FJ6</f>
        <v>2</v>
      </c>
      <c r="FL6">
        <f t="shared" ref="FL6" si="108">FK6</f>
        <v>2</v>
      </c>
      <c r="FM6">
        <f t="shared" ref="FM6" si="109">FL6</f>
        <v>2</v>
      </c>
      <c r="FN6">
        <f t="shared" ref="FN6" si="110">FM6</f>
        <v>2</v>
      </c>
      <c r="FO6">
        <f t="shared" ref="FO6" si="111">FN6</f>
        <v>2</v>
      </c>
      <c r="FP6">
        <f t="shared" ref="FP6" si="112">FO6</f>
        <v>2</v>
      </c>
      <c r="FQ6">
        <f t="shared" ref="FQ6" si="113">FP6</f>
        <v>2</v>
      </c>
      <c r="FR6">
        <f t="shared" ref="FR6" si="114">FQ6</f>
        <v>2</v>
      </c>
      <c r="FS6">
        <f t="shared" ref="FS6" si="115">FR6</f>
        <v>2</v>
      </c>
      <c r="FT6">
        <f t="shared" ref="FT6" si="116">FS6</f>
        <v>2</v>
      </c>
      <c r="FU6">
        <f t="shared" ref="FU6" si="117">FT6</f>
        <v>2</v>
      </c>
      <c r="FV6">
        <f t="shared" ref="FV6" si="118">FU6</f>
        <v>2</v>
      </c>
      <c r="FW6">
        <f t="shared" ref="FW6" si="119">FV6</f>
        <v>2</v>
      </c>
      <c r="FX6">
        <f t="shared" ref="FX6" si="120">FW6</f>
        <v>2</v>
      </c>
      <c r="FY6">
        <f t="shared" ref="FY6" si="121">FX6</f>
        <v>2</v>
      </c>
      <c r="FZ6">
        <f t="shared" ref="FZ6" si="122">FY6</f>
        <v>2</v>
      </c>
      <c r="GA6">
        <f t="shared" ref="GA6" si="123">FZ6</f>
        <v>2</v>
      </c>
      <c r="GB6">
        <f t="shared" ref="GB6" si="124">GA6</f>
        <v>2</v>
      </c>
      <c r="GC6">
        <f t="shared" ref="GC6" si="125">GB6</f>
        <v>2</v>
      </c>
      <c r="GD6">
        <f t="shared" ref="GD6" si="126">GC6</f>
        <v>2</v>
      </c>
      <c r="GE6">
        <f t="shared" ref="GE6" si="127">GD6</f>
        <v>2</v>
      </c>
      <c r="GF6">
        <f t="shared" ref="GF6" si="128">GE6</f>
        <v>2</v>
      </c>
      <c r="GG6">
        <f t="shared" ref="GG6" si="129">GF6</f>
        <v>2</v>
      </c>
      <c r="GH6">
        <f t="shared" ref="GH6" si="130">GG6</f>
        <v>2</v>
      </c>
      <c r="GI6">
        <f t="shared" ref="GI6" si="131">GH6</f>
        <v>2</v>
      </c>
      <c r="GJ6">
        <f t="shared" ref="GJ6" si="132">GI6</f>
        <v>2</v>
      </c>
      <c r="GK6">
        <f t="shared" ref="GK6" si="133">GJ6</f>
        <v>2</v>
      </c>
      <c r="GL6">
        <f t="shared" ref="GL6" si="134">GK6</f>
        <v>2</v>
      </c>
      <c r="GM6">
        <f t="shared" ref="GM6" si="135">GL6</f>
        <v>2</v>
      </c>
      <c r="GN6">
        <f t="shared" ref="GN6" si="136">GM6</f>
        <v>2</v>
      </c>
      <c r="GO6">
        <f t="shared" ref="GO6" si="137">GN6</f>
        <v>2</v>
      </c>
      <c r="GP6">
        <f t="shared" ref="GP6" si="138">GO6</f>
        <v>2</v>
      </c>
      <c r="GQ6">
        <f t="shared" ref="GQ6" si="139">GP6</f>
        <v>2</v>
      </c>
      <c r="GR6">
        <f t="shared" ref="GR6" si="140">GQ6</f>
        <v>2</v>
      </c>
      <c r="GS6">
        <f t="shared" ref="GS6" si="141">GR6</f>
        <v>2</v>
      </c>
      <c r="GT6">
        <f t="shared" ref="GT6" si="142">GS6</f>
        <v>2</v>
      </c>
      <c r="GU6">
        <f t="shared" ref="GU6" si="143">GT6</f>
        <v>2</v>
      </c>
      <c r="GV6">
        <f t="shared" ref="GV6" si="144">GU6</f>
        <v>2</v>
      </c>
      <c r="GW6">
        <f t="shared" ref="GW6" si="145">GV6</f>
        <v>2</v>
      </c>
      <c r="GX6">
        <f t="shared" ref="GX6" si="146">GW6</f>
        <v>2</v>
      </c>
      <c r="GY6">
        <f t="shared" ref="GY6" si="147">GX6</f>
        <v>2</v>
      </c>
      <c r="GZ6">
        <f t="shared" ref="GZ6" si="148">GY6</f>
        <v>2</v>
      </c>
      <c r="HA6">
        <f t="shared" ref="HA6" si="149">GZ6</f>
        <v>2</v>
      </c>
      <c r="HB6">
        <f t="shared" ref="HB6" si="150">HA6</f>
        <v>2</v>
      </c>
      <c r="HC6">
        <f t="shared" ref="HC6" si="151">HB6</f>
        <v>2</v>
      </c>
      <c r="HD6">
        <f t="shared" ref="HD6" si="152">HC6</f>
        <v>2</v>
      </c>
      <c r="HE6">
        <f t="shared" ref="HE6" si="153">HD6</f>
        <v>2</v>
      </c>
      <c r="HF6">
        <f t="shared" ref="HF6" si="154">HE6</f>
        <v>2</v>
      </c>
      <c r="HG6">
        <f t="shared" ref="HG6" si="155">HF6</f>
        <v>2</v>
      </c>
      <c r="HH6">
        <f t="shared" ref="HH6" si="156">HG6</f>
        <v>2</v>
      </c>
      <c r="HI6">
        <f t="shared" ref="HI6" si="157">HH6</f>
        <v>2</v>
      </c>
      <c r="HJ6">
        <f t="shared" ref="HJ6" si="158">HI6</f>
        <v>2</v>
      </c>
      <c r="HK6">
        <f t="shared" ref="HK6" si="159">HJ6</f>
        <v>2</v>
      </c>
      <c r="HL6">
        <f t="shared" ref="HL6" si="160">HK6</f>
        <v>2</v>
      </c>
      <c r="HM6">
        <f t="shared" ref="HM6" si="161">HL6</f>
        <v>2</v>
      </c>
      <c r="HN6">
        <f t="shared" ref="HN6" si="162">HM6</f>
        <v>2</v>
      </c>
      <c r="HO6">
        <f t="shared" ref="HO6" si="163">HN6</f>
        <v>2</v>
      </c>
      <c r="HP6">
        <f>$G8</f>
        <v>3</v>
      </c>
      <c r="HQ6">
        <f>HP6</f>
        <v>3</v>
      </c>
      <c r="HR6">
        <f t="shared" ref="HR6:JM6" si="164">HQ6</f>
        <v>3</v>
      </c>
      <c r="HS6">
        <f t="shared" si="164"/>
        <v>3</v>
      </c>
      <c r="HT6">
        <f t="shared" si="164"/>
        <v>3</v>
      </c>
      <c r="HU6">
        <f t="shared" si="164"/>
        <v>3</v>
      </c>
      <c r="HV6">
        <f t="shared" si="164"/>
        <v>3</v>
      </c>
      <c r="HW6">
        <f t="shared" si="164"/>
        <v>3</v>
      </c>
      <c r="HX6">
        <f t="shared" si="164"/>
        <v>3</v>
      </c>
      <c r="HY6">
        <f t="shared" si="164"/>
        <v>3</v>
      </c>
      <c r="HZ6">
        <f t="shared" si="164"/>
        <v>3</v>
      </c>
      <c r="IA6">
        <f t="shared" si="164"/>
        <v>3</v>
      </c>
      <c r="IB6">
        <f t="shared" si="164"/>
        <v>3</v>
      </c>
      <c r="IC6">
        <f t="shared" si="164"/>
        <v>3</v>
      </c>
      <c r="ID6">
        <f t="shared" si="164"/>
        <v>3</v>
      </c>
      <c r="IE6">
        <f t="shared" si="164"/>
        <v>3</v>
      </c>
      <c r="IF6">
        <f t="shared" si="164"/>
        <v>3</v>
      </c>
      <c r="IG6">
        <f t="shared" si="164"/>
        <v>3</v>
      </c>
      <c r="IH6">
        <f t="shared" si="164"/>
        <v>3</v>
      </c>
      <c r="II6">
        <f t="shared" si="164"/>
        <v>3</v>
      </c>
      <c r="IJ6">
        <f t="shared" ref="IJ6" si="165">II6</f>
        <v>3</v>
      </c>
      <c r="IK6">
        <f t="shared" ref="IK6" si="166">IJ6</f>
        <v>3</v>
      </c>
      <c r="IL6">
        <f t="shared" ref="IL6" si="167">IK6</f>
        <v>3</v>
      </c>
      <c r="IM6">
        <f t="shared" ref="IM6" si="168">IL6</f>
        <v>3</v>
      </c>
      <c r="IN6">
        <f t="shared" ref="IN6" si="169">IM6</f>
        <v>3</v>
      </c>
      <c r="IO6">
        <f t="shared" ref="IO6" si="170">IN6</f>
        <v>3</v>
      </c>
      <c r="IP6">
        <f t="shared" ref="IP6" si="171">IO6</f>
        <v>3</v>
      </c>
      <c r="IQ6">
        <f t="shared" ref="IQ6" si="172">IP6</f>
        <v>3</v>
      </c>
      <c r="IR6">
        <f t="shared" ref="IR6" si="173">IQ6</f>
        <v>3</v>
      </c>
      <c r="IS6">
        <f t="shared" ref="IS6" si="174">IR6</f>
        <v>3</v>
      </c>
      <c r="IT6">
        <f t="shared" ref="IT6" si="175">IS6</f>
        <v>3</v>
      </c>
      <c r="IU6">
        <f t="shared" ref="IU6" si="176">IT6</f>
        <v>3</v>
      </c>
      <c r="IV6">
        <f t="shared" ref="IV6" si="177">IU6</f>
        <v>3</v>
      </c>
      <c r="IW6">
        <f t="shared" ref="IW6" si="178">IV6</f>
        <v>3</v>
      </c>
      <c r="IX6">
        <f t="shared" ref="IX6" si="179">IW6</f>
        <v>3</v>
      </c>
      <c r="IY6">
        <f t="shared" ref="IY6" si="180">IX6</f>
        <v>3</v>
      </c>
      <c r="IZ6">
        <f t="shared" ref="IZ6" si="181">IY6</f>
        <v>3</v>
      </c>
      <c r="JA6">
        <f t="shared" ref="JA6" si="182">IZ6</f>
        <v>3</v>
      </c>
      <c r="JB6">
        <f t="shared" ref="JB6" si="183">JA6</f>
        <v>3</v>
      </c>
      <c r="JC6">
        <f t="shared" ref="JC6" si="184">JB6</f>
        <v>3</v>
      </c>
      <c r="JD6">
        <f t="shared" ref="JD6" si="185">JC6</f>
        <v>3</v>
      </c>
      <c r="JE6">
        <f t="shared" ref="JE6" si="186">JD6</f>
        <v>3</v>
      </c>
      <c r="JF6">
        <f t="shared" ref="JF6" si="187">JE6</f>
        <v>3</v>
      </c>
      <c r="JG6">
        <f t="shared" ref="JG6" si="188">JF6</f>
        <v>3</v>
      </c>
      <c r="JH6">
        <f t="shared" ref="JH6" si="189">JG6</f>
        <v>3</v>
      </c>
      <c r="JI6">
        <f t="shared" ref="JI6" si="190">JH6</f>
        <v>3</v>
      </c>
      <c r="JJ6">
        <f t="shared" ref="JJ6" si="191">JI6</f>
        <v>3</v>
      </c>
      <c r="JK6">
        <f t="shared" ref="JK6" si="192">JJ6</f>
        <v>3</v>
      </c>
      <c r="JL6">
        <f t="shared" ref="JL6" si="193">JK6</f>
        <v>3</v>
      </c>
      <c r="JM6">
        <f t="shared" ref="JM6" si="194">JL6</f>
        <v>3</v>
      </c>
      <c r="JN6">
        <f t="shared" ref="JN6" si="195">JM6</f>
        <v>3</v>
      </c>
      <c r="JO6">
        <f t="shared" ref="JO6" si="196">JN6</f>
        <v>3</v>
      </c>
      <c r="JP6">
        <f t="shared" ref="JP6" si="197">JO6</f>
        <v>3</v>
      </c>
      <c r="JQ6">
        <f t="shared" ref="JQ6" si="198">JP6</f>
        <v>3</v>
      </c>
      <c r="JR6">
        <f t="shared" ref="JR6" si="199">JQ6</f>
        <v>3</v>
      </c>
      <c r="JS6">
        <f t="shared" ref="JS6" si="200">JR6</f>
        <v>3</v>
      </c>
      <c r="JT6">
        <f t="shared" ref="JT6" si="201">JS6</f>
        <v>3</v>
      </c>
      <c r="JU6">
        <f t="shared" ref="JU6" si="202">JT6</f>
        <v>3</v>
      </c>
      <c r="JV6">
        <f t="shared" ref="JV6" si="203">JU6</f>
        <v>3</v>
      </c>
      <c r="JW6">
        <f t="shared" ref="JW6" si="204">JV6</f>
        <v>3</v>
      </c>
      <c r="JX6">
        <f t="shared" ref="JX6" si="205">JW6</f>
        <v>3</v>
      </c>
      <c r="JY6">
        <f t="shared" ref="JY6" si="206">JX6</f>
        <v>3</v>
      </c>
      <c r="JZ6">
        <f t="shared" ref="JZ6" si="207">JY6</f>
        <v>3</v>
      </c>
      <c r="KA6">
        <f t="shared" ref="KA6" si="208">JZ6</f>
        <v>3</v>
      </c>
      <c r="KB6">
        <f t="shared" ref="KB6" si="209">KA6</f>
        <v>3</v>
      </c>
      <c r="KC6">
        <f t="shared" ref="KC6" si="210">KB6</f>
        <v>3</v>
      </c>
      <c r="KD6">
        <f t="shared" ref="KD6" si="211">KC6</f>
        <v>3</v>
      </c>
      <c r="KE6">
        <f t="shared" ref="KE6" si="212">KD6</f>
        <v>3</v>
      </c>
      <c r="KF6">
        <f t="shared" ref="KF6" si="213">KE6</f>
        <v>3</v>
      </c>
      <c r="KG6">
        <f t="shared" ref="KG6" si="214">KF6</f>
        <v>3</v>
      </c>
      <c r="KH6">
        <f t="shared" ref="KH6" si="215">KG6</f>
        <v>3</v>
      </c>
      <c r="KI6">
        <f t="shared" ref="KI6" si="216">KH6</f>
        <v>3</v>
      </c>
      <c r="KJ6">
        <f t="shared" ref="KJ6" si="217">KI6</f>
        <v>3</v>
      </c>
      <c r="KK6">
        <f t="shared" ref="KK6" si="218">KJ6</f>
        <v>3</v>
      </c>
      <c r="KL6">
        <f t="shared" ref="KL6" si="219">KK6</f>
        <v>3</v>
      </c>
      <c r="KM6">
        <f t="shared" ref="KM6" si="220">KL6</f>
        <v>3</v>
      </c>
      <c r="KN6">
        <f t="shared" ref="KN6" si="221">KM6</f>
        <v>3</v>
      </c>
      <c r="KO6">
        <f t="shared" ref="KO6" si="222">KN6</f>
        <v>3</v>
      </c>
      <c r="KP6">
        <f t="shared" ref="KP6" si="223">KO6</f>
        <v>3</v>
      </c>
      <c r="KQ6">
        <f t="shared" ref="KQ6" si="224">KP6</f>
        <v>3</v>
      </c>
      <c r="KR6">
        <f t="shared" ref="KR6" si="225">KQ6</f>
        <v>3</v>
      </c>
      <c r="KS6">
        <f t="shared" ref="KS6" si="226">KR6</f>
        <v>3</v>
      </c>
      <c r="KT6">
        <f t="shared" ref="KT6" si="227">KS6</f>
        <v>3</v>
      </c>
      <c r="KU6">
        <f t="shared" ref="KU6" si="228">KT6</f>
        <v>3</v>
      </c>
      <c r="KV6">
        <f t="shared" ref="KV6" si="229">KU6</f>
        <v>3</v>
      </c>
      <c r="KW6">
        <f t="shared" ref="KW6" si="230">KV6</f>
        <v>3</v>
      </c>
      <c r="KX6">
        <f t="shared" ref="KX6" si="231">KW6</f>
        <v>3</v>
      </c>
      <c r="KY6">
        <f t="shared" ref="KY6" si="232">KX6</f>
        <v>3</v>
      </c>
      <c r="KZ6">
        <f t="shared" ref="KZ6" si="233">KY6</f>
        <v>3</v>
      </c>
      <c r="LA6">
        <f t="shared" ref="LA6" si="234">KZ6</f>
        <v>3</v>
      </c>
      <c r="LB6">
        <f t="shared" ref="LB6" si="235">LA6</f>
        <v>3</v>
      </c>
      <c r="LC6">
        <f t="shared" ref="LC6" si="236">LB6</f>
        <v>3</v>
      </c>
      <c r="LD6">
        <f t="shared" ref="LD6" si="237">LC6</f>
        <v>3</v>
      </c>
      <c r="LE6">
        <f t="shared" ref="LE6" si="238">LD6</f>
        <v>3</v>
      </c>
      <c r="LF6">
        <f t="shared" ref="LF6" si="239">LE6</f>
        <v>3</v>
      </c>
      <c r="LG6">
        <f t="shared" ref="LG6" si="240">LF6</f>
        <v>3</v>
      </c>
      <c r="LH6">
        <f t="shared" ref="LH6" si="241">LG6</f>
        <v>3</v>
      </c>
      <c r="LI6">
        <f t="shared" ref="LI6" si="242">LH6</f>
        <v>3</v>
      </c>
      <c r="LJ6">
        <f t="shared" ref="LJ6" si="243">LI6</f>
        <v>3</v>
      </c>
      <c r="LK6">
        <f t="shared" ref="LK6" si="244">LJ6</f>
        <v>3</v>
      </c>
      <c r="LL6">
        <f t="shared" ref="LL6" si="245">LK6</f>
        <v>3</v>
      </c>
    </row>
    <row r="8" spans="1:324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>MIN(V8:QZ8)</f>
        <v>-13983848.727415068</v>
      </c>
      <c r="U8" t="s">
        <v>12</v>
      </c>
      <c r="V8">
        <f>MIN(V11:V10000)</f>
        <v>0</v>
      </c>
      <c r="W8">
        <f>MIN(W11:W10000)</f>
        <v>-41.341702240394788</v>
      </c>
      <c r="X8">
        <f t="shared" ref="X8:CI8" si="246">MIN(X11:X10000)</f>
        <v>0</v>
      </c>
      <c r="Y8">
        <f t="shared" si="246"/>
        <v>-76.70585975303986</v>
      </c>
      <c r="Z8">
        <f t="shared" si="246"/>
        <v>0</v>
      </c>
      <c r="AA8">
        <f t="shared" si="246"/>
        <v>-15.094642576816335</v>
      </c>
      <c r="AB8">
        <f t="shared" si="246"/>
        <v>0</v>
      </c>
      <c r="AC8">
        <f t="shared" si="246"/>
        <v>-0.71812230177806868</v>
      </c>
      <c r="AD8">
        <f t="shared" si="246"/>
        <v>0</v>
      </c>
      <c r="AE8">
        <f t="shared" si="246"/>
        <v>-1.2031585942111464E-2</v>
      </c>
      <c r="AF8">
        <f t="shared" si="246"/>
        <v>0</v>
      </c>
      <c r="AG8">
        <f t="shared" si="246"/>
        <v>-8.8235335992348715E-5</v>
      </c>
      <c r="AH8">
        <f t="shared" si="246"/>
        <v>0</v>
      </c>
      <c r="AI8">
        <f t="shared" si="246"/>
        <v>-3.264928347993584E-7</v>
      </c>
      <c r="AJ8">
        <f t="shared" si="246"/>
        <v>0</v>
      </c>
      <c r="AK8">
        <f t="shared" si="246"/>
        <v>-6.7383590798061607E-10</v>
      </c>
      <c r="AL8">
        <f t="shared" si="246"/>
        <v>0</v>
      </c>
      <c r="AM8">
        <f t="shared" si="246"/>
        <v>-8.3572374971292323E-13</v>
      </c>
      <c r="AN8">
        <f t="shared" si="246"/>
        <v>0</v>
      </c>
      <c r="AO8">
        <f t="shared" si="246"/>
        <v>-6.598265538011773E-16</v>
      </c>
      <c r="AP8">
        <f t="shared" ref="AP8:BS8" si="247">MIN(AP11:AP10000)</f>
        <v>0</v>
      </c>
      <c r="AQ8">
        <f t="shared" si="247"/>
        <v>0</v>
      </c>
      <c r="AR8">
        <f t="shared" si="247"/>
        <v>0</v>
      </c>
      <c r="AS8">
        <f t="shared" si="247"/>
        <v>0</v>
      </c>
      <c r="AT8">
        <f t="shared" si="247"/>
        <v>0</v>
      </c>
      <c r="AU8">
        <f t="shared" si="247"/>
        <v>0</v>
      </c>
      <c r="AV8">
        <f t="shared" si="247"/>
        <v>0</v>
      </c>
      <c r="AW8">
        <f t="shared" si="247"/>
        <v>0</v>
      </c>
      <c r="AX8">
        <f t="shared" si="247"/>
        <v>0</v>
      </c>
      <c r="AY8">
        <f t="shared" si="247"/>
        <v>0</v>
      </c>
      <c r="AZ8">
        <f t="shared" si="247"/>
        <v>0</v>
      </c>
      <c r="BA8">
        <f t="shared" si="247"/>
        <v>0</v>
      </c>
      <c r="BB8">
        <f t="shared" si="247"/>
        <v>0</v>
      </c>
      <c r="BC8">
        <f t="shared" si="247"/>
        <v>0</v>
      </c>
      <c r="BD8">
        <f t="shared" si="247"/>
        <v>0</v>
      </c>
      <c r="BE8">
        <f t="shared" si="247"/>
        <v>0</v>
      </c>
      <c r="BF8">
        <f t="shared" si="247"/>
        <v>0</v>
      </c>
      <c r="BG8">
        <f t="shared" si="247"/>
        <v>0</v>
      </c>
      <c r="BH8">
        <f t="shared" si="247"/>
        <v>0</v>
      </c>
      <c r="BI8">
        <f t="shared" si="247"/>
        <v>0</v>
      </c>
      <c r="BJ8">
        <f t="shared" si="247"/>
        <v>0</v>
      </c>
      <c r="BK8">
        <f t="shared" si="247"/>
        <v>0</v>
      </c>
      <c r="BL8">
        <f t="shared" si="247"/>
        <v>0</v>
      </c>
      <c r="BM8">
        <f t="shared" si="247"/>
        <v>0</v>
      </c>
      <c r="BN8">
        <f t="shared" si="247"/>
        <v>0</v>
      </c>
      <c r="BO8">
        <f t="shared" si="247"/>
        <v>0</v>
      </c>
      <c r="BP8">
        <f t="shared" si="247"/>
        <v>0</v>
      </c>
      <c r="BQ8">
        <f t="shared" si="247"/>
        <v>0</v>
      </c>
      <c r="BR8">
        <f t="shared" si="247"/>
        <v>0</v>
      </c>
      <c r="BS8">
        <f t="shared" si="247"/>
        <v>0</v>
      </c>
      <c r="BT8">
        <f t="shared" si="246"/>
        <v>0</v>
      </c>
      <c r="BU8">
        <f t="shared" si="246"/>
        <v>0</v>
      </c>
      <c r="BV8">
        <f t="shared" si="246"/>
        <v>0</v>
      </c>
      <c r="BW8">
        <f t="shared" si="246"/>
        <v>0</v>
      </c>
      <c r="BX8">
        <f t="shared" si="246"/>
        <v>0</v>
      </c>
      <c r="BY8">
        <f t="shared" si="246"/>
        <v>0</v>
      </c>
      <c r="BZ8">
        <f t="shared" si="246"/>
        <v>0</v>
      </c>
      <c r="CA8">
        <f t="shared" si="246"/>
        <v>0</v>
      </c>
      <c r="CB8">
        <f t="shared" si="246"/>
        <v>0</v>
      </c>
      <c r="CC8">
        <f t="shared" si="246"/>
        <v>0</v>
      </c>
      <c r="CD8">
        <f t="shared" si="246"/>
        <v>0</v>
      </c>
      <c r="CE8">
        <f t="shared" si="246"/>
        <v>0</v>
      </c>
      <c r="CF8">
        <f t="shared" si="246"/>
        <v>0</v>
      </c>
      <c r="CG8">
        <f t="shared" si="246"/>
        <v>0</v>
      </c>
      <c r="CH8">
        <f t="shared" si="246"/>
        <v>0</v>
      </c>
      <c r="CI8">
        <f t="shared" si="246"/>
        <v>0</v>
      </c>
      <c r="CJ8">
        <f t="shared" ref="CJ8:DQ8" si="248">MIN(CJ11:CJ10000)</f>
        <v>0</v>
      </c>
      <c r="CK8">
        <f t="shared" si="248"/>
        <v>0</v>
      </c>
      <c r="CL8">
        <f t="shared" si="248"/>
        <v>0</v>
      </c>
      <c r="CM8">
        <f t="shared" si="248"/>
        <v>0</v>
      </c>
      <c r="CN8">
        <f t="shared" si="248"/>
        <v>0</v>
      </c>
      <c r="CO8">
        <f t="shared" si="248"/>
        <v>0</v>
      </c>
      <c r="CP8">
        <f t="shared" si="248"/>
        <v>0</v>
      </c>
      <c r="CQ8">
        <f t="shared" si="248"/>
        <v>0</v>
      </c>
      <c r="CR8">
        <f t="shared" si="248"/>
        <v>0</v>
      </c>
      <c r="CS8">
        <f t="shared" si="248"/>
        <v>0</v>
      </c>
      <c r="CT8">
        <f t="shared" si="248"/>
        <v>0</v>
      </c>
      <c r="CU8">
        <f t="shared" si="248"/>
        <v>0</v>
      </c>
      <c r="CV8">
        <f t="shared" si="248"/>
        <v>0</v>
      </c>
      <c r="CW8">
        <f t="shared" si="248"/>
        <v>0</v>
      </c>
      <c r="CX8">
        <f t="shared" si="248"/>
        <v>0</v>
      </c>
      <c r="CY8">
        <f t="shared" si="248"/>
        <v>0</v>
      </c>
      <c r="CZ8">
        <f t="shared" si="248"/>
        <v>0</v>
      </c>
      <c r="DA8">
        <f t="shared" si="248"/>
        <v>0</v>
      </c>
      <c r="DB8">
        <f t="shared" si="248"/>
        <v>0</v>
      </c>
      <c r="DC8">
        <f t="shared" si="248"/>
        <v>0</v>
      </c>
      <c r="DD8">
        <f t="shared" si="248"/>
        <v>0</v>
      </c>
      <c r="DE8">
        <f t="shared" si="248"/>
        <v>0</v>
      </c>
      <c r="DF8">
        <f t="shared" si="248"/>
        <v>0</v>
      </c>
      <c r="DG8">
        <f t="shared" si="248"/>
        <v>0</v>
      </c>
      <c r="DH8">
        <f t="shared" si="248"/>
        <v>0</v>
      </c>
      <c r="DI8">
        <f t="shared" si="248"/>
        <v>0</v>
      </c>
      <c r="DJ8">
        <f t="shared" si="248"/>
        <v>0</v>
      </c>
      <c r="DK8">
        <f t="shared" si="248"/>
        <v>0</v>
      </c>
      <c r="DL8">
        <f t="shared" si="248"/>
        <v>0</v>
      </c>
      <c r="DM8">
        <f t="shared" si="248"/>
        <v>0</v>
      </c>
      <c r="DN8">
        <f t="shared" si="248"/>
        <v>0</v>
      </c>
      <c r="DO8">
        <f t="shared" si="248"/>
        <v>0</v>
      </c>
      <c r="DP8">
        <f t="shared" si="248"/>
        <v>0</v>
      </c>
      <c r="DQ8">
        <f t="shared" si="248"/>
        <v>0</v>
      </c>
      <c r="DR8">
        <f t="shared" ref="DR8" si="249">MIN(DR11:DR10000)</f>
        <v>0</v>
      </c>
      <c r="DS8">
        <f>MIN(DS11:DS10000)</f>
        <v>0</v>
      </c>
      <c r="DT8">
        <f>MIN(DT11:DT10000)</f>
        <v>-330.73361792315831</v>
      </c>
      <c r="DU8">
        <f t="shared" ref="DU8:GF8" si="250">MIN(DU11:DU10000)</f>
        <v>0</v>
      </c>
      <c r="DV8">
        <f t="shared" si="250"/>
        <v>-9818.3500483891021</v>
      </c>
      <c r="DW8">
        <f t="shared" si="250"/>
        <v>0</v>
      </c>
      <c r="DX8">
        <f t="shared" si="250"/>
        <v>-30913.827997319855</v>
      </c>
      <c r="DY8">
        <f t="shared" si="250"/>
        <v>0</v>
      </c>
      <c r="DZ8">
        <f t="shared" si="250"/>
        <v>-23531.431584663755</v>
      </c>
      <c r="EA8">
        <f t="shared" si="250"/>
        <v>0</v>
      </c>
      <c r="EB8">
        <f t="shared" si="250"/>
        <v>-6308.0161304177354</v>
      </c>
      <c r="EC8">
        <f t="shared" si="250"/>
        <v>0</v>
      </c>
      <c r="ED8">
        <f t="shared" si="250"/>
        <v>-740.17164538810437</v>
      </c>
      <c r="EE8">
        <f t="shared" si="250"/>
        <v>0</v>
      </c>
      <c r="EF8">
        <f t="shared" si="250"/>
        <v>-43.821126495049221</v>
      </c>
      <c r="EG8">
        <f t="shared" si="250"/>
        <v>0</v>
      </c>
      <c r="EH8">
        <f t="shared" si="250"/>
        <v>-1.4470515938236057</v>
      </c>
      <c r="EI8">
        <f t="shared" si="250"/>
        <v>0</v>
      </c>
      <c r="EJ8">
        <f t="shared" si="250"/>
        <v>-2.8715249388059957E-2</v>
      </c>
      <c r="EK8">
        <f t="shared" si="250"/>
        <v>0</v>
      </c>
      <c r="EL8">
        <f t="shared" si="250"/>
        <v>-3.6274348410988044E-4</v>
      </c>
      <c r="EM8">
        <f t="shared" si="250"/>
        <v>0</v>
      </c>
      <c r="EN8">
        <f t="shared" si="250"/>
        <v>0</v>
      </c>
      <c r="EO8">
        <f t="shared" si="250"/>
        <v>0</v>
      </c>
      <c r="EP8">
        <f t="shared" si="250"/>
        <v>0</v>
      </c>
      <c r="EQ8">
        <f t="shared" si="250"/>
        <v>0</v>
      </c>
      <c r="ER8">
        <f t="shared" si="250"/>
        <v>0</v>
      </c>
      <c r="ES8">
        <f t="shared" si="250"/>
        <v>0</v>
      </c>
      <c r="ET8">
        <f t="shared" si="250"/>
        <v>0</v>
      </c>
      <c r="EU8">
        <f t="shared" si="250"/>
        <v>0</v>
      </c>
      <c r="EV8">
        <f t="shared" si="250"/>
        <v>0</v>
      </c>
      <c r="EW8">
        <f t="shared" si="250"/>
        <v>0</v>
      </c>
      <c r="EX8">
        <f t="shared" si="250"/>
        <v>0</v>
      </c>
      <c r="EY8">
        <f t="shared" si="250"/>
        <v>0</v>
      </c>
      <c r="EZ8">
        <f t="shared" si="250"/>
        <v>0</v>
      </c>
      <c r="FA8">
        <f t="shared" si="250"/>
        <v>0</v>
      </c>
      <c r="FB8">
        <f t="shared" si="250"/>
        <v>0</v>
      </c>
      <c r="FC8">
        <f t="shared" si="250"/>
        <v>0</v>
      </c>
      <c r="FD8">
        <f t="shared" si="250"/>
        <v>0</v>
      </c>
      <c r="FE8">
        <f t="shared" si="250"/>
        <v>0</v>
      </c>
      <c r="FF8">
        <f t="shared" si="250"/>
        <v>0</v>
      </c>
      <c r="FG8">
        <f t="shared" si="250"/>
        <v>0</v>
      </c>
      <c r="FH8">
        <f t="shared" si="250"/>
        <v>0</v>
      </c>
      <c r="FI8">
        <f t="shared" si="250"/>
        <v>0</v>
      </c>
      <c r="FJ8">
        <f t="shared" si="250"/>
        <v>0</v>
      </c>
      <c r="FK8">
        <f t="shared" si="250"/>
        <v>0</v>
      </c>
      <c r="FL8">
        <f t="shared" si="250"/>
        <v>0</v>
      </c>
      <c r="FM8">
        <f t="shared" si="250"/>
        <v>0</v>
      </c>
      <c r="FN8">
        <f t="shared" si="250"/>
        <v>0</v>
      </c>
      <c r="FO8">
        <f t="shared" si="250"/>
        <v>0</v>
      </c>
      <c r="FP8">
        <f t="shared" si="250"/>
        <v>0</v>
      </c>
      <c r="FQ8">
        <f t="shared" si="250"/>
        <v>0</v>
      </c>
      <c r="FR8">
        <f t="shared" si="250"/>
        <v>0</v>
      </c>
      <c r="FS8">
        <f t="shared" si="250"/>
        <v>0</v>
      </c>
      <c r="FT8">
        <f t="shared" si="250"/>
        <v>0</v>
      </c>
      <c r="FU8">
        <f t="shared" si="250"/>
        <v>0</v>
      </c>
      <c r="FV8">
        <f t="shared" si="250"/>
        <v>0</v>
      </c>
      <c r="FW8">
        <f t="shared" si="250"/>
        <v>0</v>
      </c>
      <c r="FX8">
        <f t="shared" si="250"/>
        <v>0</v>
      </c>
      <c r="FY8">
        <f t="shared" si="250"/>
        <v>0</v>
      </c>
      <c r="FZ8">
        <f t="shared" si="250"/>
        <v>0</v>
      </c>
      <c r="GA8">
        <f t="shared" si="250"/>
        <v>0</v>
      </c>
      <c r="GB8">
        <f t="shared" si="250"/>
        <v>0</v>
      </c>
      <c r="GC8">
        <f t="shared" si="250"/>
        <v>0</v>
      </c>
      <c r="GD8">
        <f t="shared" si="250"/>
        <v>0</v>
      </c>
      <c r="GE8">
        <f t="shared" si="250"/>
        <v>0</v>
      </c>
      <c r="GF8">
        <f t="shared" si="250"/>
        <v>0</v>
      </c>
      <c r="GG8">
        <f t="shared" ref="GG8:HN8" si="251">MIN(GG11:GG10000)</f>
        <v>0</v>
      </c>
      <c r="GH8">
        <f t="shared" si="251"/>
        <v>0</v>
      </c>
      <c r="GI8">
        <f t="shared" si="251"/>
        <v>0</v>
      </c>
      <c r="GJ8">
        <f t="shared" si="251"/>
        <v>0</v>
      </c>
      <c r="GK8">
        <f t="shared" si="251"/>
        <v>0</v>
      </c>
      <c r="GL8">
        <f t="shared" si="251"/>
        <v>0</v>
      </c>
      <c r="GM8">
        <f t="shared" si="251"/>
        <v>0</v>
      </c>
      <c r="GN8">
        <f t="shared" si="251"/>
        <v>0</v>
      </c>
      <c r="GO8">
        <f t="shared" si="251"/>
        <v>0</v>
      </c>
      <c r="GP8">
        <f t="shared" si="251"/>
        <v>0</v>
      </c>
      <c r="GQ8">
        <f t="shared" si="251"/>
        <v>0</v>
      </c>
      <c r="GR8">
        <f t="shared" si="251"/>
        <v>0</v>
      </c>
      <c r="GS8">
        <f t="shared" si="251"/>
        <v>0</v>
      </c>
      <c r="GT8">
        <f t="shared" si="251"/>
        <v>0</v>
      </c>
      <c r="GU8">
        <f t="shared" si="251"/>
        <v>0</v>
      </c>
      <c r="GV8">
        <f t="shared" si="251"/>
        <v>0</v>
      </c>
      <c r="GW8">
        <f t="shared" si="251"/>
        <v>0</v>
      </c>
      <c r="GX8">
        <f t="shared" si="251"/>
        <v>0</v>
      </c>
      <c r="GY8">
        <f t="shared" si="251"/>
        <v>0</v>
      </c>
      <c r="GZ8">
        <f t="shared" si="251"/>
        <v>0</v>
      </c>
      <c r="HA8">
        <f t="shared" si="251"/>
        <v>0</v>
      </c>
      <c r="HB8">
        <f t="shared" si="251"/>
        <v>0</v>
      </c>
      <c r="HC8">
        <f t="shared" si="251"/>
        <v>0</v>
      </c>
      <c r="HD8">
        <f t="shared" si="251"/>
        <v>0</v>
      </c>
      <c r="HE8">
        <f t="shared" si="251"/>
        <v>0</v>
      </c>
      <c r="HF8">
        <f t="shared" si="251"/>
        <v>0</v>
      </c>
      <c r="HG8">
        <f t="shared" si="251"/>
        <v>0</v>
      </c>
      <c r="HH8">
        <f t="shared" si="251"/>
        <v>0</v>
      </c>
      <c r="HI8">
        <f t="shared" si="251"/>
        <v>0</v>
      </c>
      <c r="HJ8">
        <f t="shared" si="251"/>
        <v>0</v>
      </c>
      <c r="HK8">
        <f t="shared" si="251"/>
        <v>0</v>
      </c>
      <c r="HL8">
        <f t="shared" si="251"/>
        <v>0</v>
      </c>
      <c r="HM8">
        <f t="shared" si="251"/>
        <v>0</v>
      </c>
      <c r="HN8">
        <f t="shared" si="251"/>
        <v>0</v>
      </c>
      <c r="HO8">
        <f t="shared" ref="HO8" si="252">MIN(HO11:HO10000)</f>
        <v>0</v>
      </c>
      <c r="HP8">
        <f>MIN(HP11:HP10000)</f>
        <v>0</v>
      </c>
      <c r="HQ8">
        <f>MIN(HQ11:HQ10000)</f>
        <v>-1116.2259604906596</v>
      </c>
      <c r="HR8">
        <f t="shared" ref="HR8:KC8" si="253">MIN(HR11:HR10000)</f>
        <v>0</v>
      </c>
      <c r="HS8">
        <f t="shared" si="253"/>
        <v>-167755.71527989829</v>
      </c>
      <c r="HT8">
        <f t="shared" si="253"/>
        <v>0</v>
      </c>
      <c r="HU8">
        <f t="shared" si="253"/>
        <v>-2673970.6485552858</v>
      </c>
      <c r="HV8">
        <f t="shared" si="253"/>
        <v>0</v>
      </c>
      <c r="HW8">
        <f t="shared" si="253"/>
        <v>-10304270.122839455</v>
      </c>
      <c r="HX8">
        <f t="shared" si="253"/>
        <v>0</v>
      </c>
      <c r="HY8">
        <f t="shared" si="253"/>
        <v>-13983848.727415068</v>
      </c>
      <c r="HZ8">
        <f t="shared" si="253"/>
        <v>0</v>
      </c>
      <c r="IA8">
        <f t="shared" si="253"/>
        <v>-8306755.0151881287</v>
      </c>
      <c r="IB8">
        <f t="shared" si="253"/>
        <v>0</v>
      </c>
      <c r="IC8">
        <f t="shared" si="253"/>
        <v>-2489702.9399122684</v>
      </c>
      <c r="ID8">
        <f t="shared" si="253"/>
        <v>0</v>
      </c>
      <c r="IE8">
        <f t="shared" si="253"/>
        <v>-416210.51382046519</v>
      </c>
      <c r="IF8">
        <f t="shared" si="253"/>
        <v>0</v>
      </c>
      <c r="IG8">
        <f t="shared" si="253"/>
        <v>-41812.550474067364</v>
      </c>
      <c r="IH8">
        <f t="shared" si="253"/>
        <v>0</v>
      </c>
      <c r="II8">
        <f t="shared" si="253"/>
        <v>-2673.9835007057213</v>
      </c>
      <c r="IJ8">
        <f t="shared" si="253"/>
        <v>0</v>
      </c>
      <c r="IK8">
        <f t="shared" si="253"/>
        <v>0</v>
      </c>
      <c r="IL8">
        <f t="shared" si="253"/>
        <v>0</v>
      </c>
      <c r="IM8">
        <f t="shared" si="253"/>
        <v>0</v>
      </c>
      <c r="IN8">
        <f t="shared" si="253"/>
        <v>0</v>
      </c>
      <c r="IO8">
        <f t="shared" si="253"/>
        <v>0</v>
      </c>
      <c r="IP8">
        <f t="shared" si="253"/>
        <v>0</v>
      </c>
      <c r="IQ8">
        <f t="shared" si="253"/>
        <v>0</v>
      </c>
      <c r="IR8">
        <f t="shared" si="253"/>
        <v>0</v>
      </c>
      <c r="IS8">
        <f t="shared" si="253"/>
        <v>0</v>
      </c>
      <c r="IT8">
        <f t="shared" si="253"/>
        <v>0</v>
      </c>
      <c r="IU8">
        <f t="shared" si="253"/>
        <v>0</v>
      </c>
      <c r="IV8">
        <f t="shared" si="253"/>
        <v>0</v>
      </c>
      <c r="IW8">
        <f t="shared" si="253"/>
        <v>0</v>
      </c>
      <c r="IX8">
        <f t="shared" si="253"/>
        <v>0</v>
      </c>
      <c r="IY8">
        <f t="shared" si="253"/>
        <v>0</v>
      </c>
      <c r="IZ8">
        <f t="shared" si="253"/>
        <v>0</v>
      </c>
      <c r="JA8">
        <f t="shared" si="253"/>
        <v>0</v>
      </c>
      <c r="JB8">
        <f t="shared" si="253"/>
        <v>0</v>
      </c>
      <c r="JC8">
        <f t="shared" si="253"/>
        <v>0</v>
      </c>
      <c r="JD8">
        <f t="shared" si="253"/>
        <v>0</v>
      </c>
      <c r="JE8">
        <f t="shared" si="253"/>
        <v>0</v>
      </c>
      <c r="JF8">
        <f t="shared" si="253"/>
        <v>0</v>
      </c>
      <c r="JG8">
        <f t="shared" si="253"/>
        <v>0</v>
      </c>
      <c r="JH8">
        <f t="shared" si="253"/>
        <v>0</v>
      </c>
      <c r="JI8">
        <f t="shared" si="253"/>
        <v>0</v>
      </c>
      <c r="JJ8">
        <f t="shared" si="253"/>
        <v>0</v>
      </c>
      <c r="JK8">
        <f t="shared" si="253"/>
        <v>0</v>
      </c>
      <c r="JL8">
        <f t="shared" si="253"/>
        <v>0</v>
      </c>
      <c r="JM8">
        <f t="shared" si="253"/>
        <v>0</v>
      </c>
      <c r="JN8">
        <f t="shared" si="253"/>
        <v>0</v>
      </c>
      <c r="JO8">
        <f t="shared" si="253"/>
        <v>0</v>
      </c>
      <c r="JP8">
        <f t="shared" si="253"/>
        <v>0</v>
      </c>
      <c r="JQ8">
        <f t="shared" si="253"/>
        <v>0</v>
      </c>
      <c r="JR8">
        <f t="shared" si="253"/>
        <v>0</v>
      </c>
      <c r="JS8">
        <f t="shared" si="253"/>
        <v>0</v>
      </c>
      <c r="JT8">
        <f t="shared" si="253"/>
        <v>0</v>
      </c>
      <c r="JU8">
        <f t="shared" si="253"/>
        <v>0</v>
      </c>
      <c r="JV8">
        <f t="shared" si="253"/>
        <v>0</v>
      </c>
      <c r="JW8">
        <f t="shared" si="253"/>
        <v>0</v>
      </c>
      <c r="JX8">
        <f t="shared" si="253"/>
        <v>0</v>
      </c>
      <c r="JY8">
        <f t="shared" si="253"/>
        <v>0</v>
      </c>
      <c r="JZ8">
        <f t="shared" si="253"/>
        <v>0</v>
      </c>
      <c r="KA8">
        <f t="shared" si="253"/>
        <v>0</v>
      </c>
      <c r="KB8">
        <f t="shared" si="253"/>
        <v>0</v>
      </c>
      <c r="KC8">
        <f t="shared" si="253"/>
        <v>0</v>
      </c>
      <c r="KD8">
        <f t="shared" ref="KD8:LK8" si="254">MIN(KD11:KD10000)</f>
        <v>0</v>
      </c>
      <c r="KE8">
        <f t="shared" si="254"/>
        <v>0</v>
      </c>
      <c r="KF8">
        <f t="shared" si="254"/>
        <v>0</v>
      </c>
      <c r="KG8">
        <f t="shared" si="254"/>
        <v>0</v>
      </c>
      <c r="KH8">
        <f t="shared" si="254"/>
        <v>0</v>
      </c>
      <c r="KI8">
        <f t="shared" si="254"/>
        <v>0</v>
      </c>
      <c r="KJ8">
        <f t="shared" si="254"/>
        <v>0</v>
      </c>
      <c r="KK8">
        <f t="shared" si="254"/>
        <v>0</v>
      </c>
      <c r="KL8">
        <f t="shared" si="254"/>
        <v>0</v>
      </c>
      <c r="KM8">
        <f t="shared" si="254"/>
        <v>0</v>
      </c>
      <c r="KN8">
        <f t="shared" si="254"/>
        <v>0</v>
      </c>
      <c r="KO8">
        <f t="shared" si="254"/>
        <v>0</v>
      </c>
      <c r="KP8">
        <f t="shared" si="254"/>
        <v>0</v>
      </c>
      <c r="KQ8">
        <f t="shared" si="254"/>
        <v>0</v>
      </c>
      <c r="KR8">
        <f t="shared" si="254"/>
        <v>0</v>
      </c>
      <c r="KS8">
        <f t="shared" si="254"/>
        <v>0</v>
      </c>
      <c r="KT8">
        <f t="shared" si="254"/>
        <v>0</v>
      </c>
      <c r="KU8">
        <f t="shared" si="254"/>
        <v>0</v>
      </c>
      <c r="KV8">
        <f t="shared" si="254"/>
        <v>0</v>
      </c>
      <c r="KW8">
        <f t="shared" si="254"/>
        <v>0</v>
      </c>
      <c r="KX8">
        <f t="shared" si="254"/>
        <v>0</v>
      </c>
      <c r="KY8">
        <f t="shared" si="254"/>
        <v>0</v>
      </c>
      <c r="KZ8">
        <f t="shared" si="254"/>
        <v>0</v>
      </c>
      <c r="LA8">
        <f t="shared" si="254"/>
        <v>0</v>
      </c>
      <c r="LB8">
        <f t="shared" si="254"/>
        <v>0</v>
      </c>
      <c r="LC8">
        <f t="shared" si="254"/>
        <v>0</v>
      </c>
      <c r="LD8">
        <f t="shared" si="254"/>
        <v>0</v>
      </c>
      <c r="LE8">
        <f t="shared" si="254"/>
        <v>0</v>
      </c>
      <c r="LF8">
        <f t="shared" si="254"/>
        <v>0</v>
      </c>
      <c r="LG8">
        <f t="shared" si="254"/>
        <v>0</v>
      </c>
      <c r="LH8">
        <f t="shared" si="254"/>
        <v>0</v>
      </c>
      <c r="LI8">
        <f t="shared" si="254"/>
        <v>0</v>
      </c>
      <c r="LJ8">
        <f t="shared" si="254"/>
        <v>0</v>
      </c>
      <c r="LK8">
        <f t="shared" si="254"/>
        <v>0</v>
      </c>
      <c r="LL8">
        <f t="shared" ref="LL8" si="255">MIN(LL11:LL10000)</f>
        <v>0</v>
      </c>
    </row>
    <row r="9" spans="1:324" x14ac:dyDescent="0.2">
      <c r="T9">
        <f>MAX(V9:QZ9)</f>
        <v>13460170.996903464</v>
      </c>
      <c r="U9" t="s">
        <v>13</v>
      </c>
      <c r="V9">
        <f>MAX(V11:V10000)</f>
        <v>6.2831853071793349</v>
      </c>
      <c r="W9">
        <f>MAX(W11:W10000)</f>
        <v>0</v>
      </c>
      <c r="X9">
        <f t="shared" ref="X9:CI9" si="256">MAX(X11:X10000)</f>
        <v>81.6052492760587</v>
      </c>
      <c r="Y9">
        <f t="shared" si="256"/>
        <v>0</v>
      </c>
      <c r="Z9">
        <f t="shared" si="256"/>
        <v>42.058693944882478</v>
      </c>
      <c r="AA9">
        <f t="shared" si="256"/>
        <v>0</v>
      </c>
      <c r="AB9">
        <f t="shared" si="256"/>
        <v>3.8199525848462916</v>
      </c>
      <c r="AC9">
        <f t="shared" si="256"/>
        <v>0</v>
      </c>
      <c r="AD9">
        <f t="shared" si="256"/>
        <v>0.10422916220806881</v>
      </c>
      <c r="AE9">
        <f t="shared" si="256"/>
        <v>0</v>
      </c>
      <c r="AF9">
        <f t="shared" si="256"/>
        <v>1.1309237482508444E-3</v>
      </c>
      <c r="AG9">
        <f t="shared" si="256"/>
        <v>0</v>
      </c>
      <c r="AH9">
        <f t="shared" si="256"/>
        <v>5.8056524029440895E-6</v>
      </c>
      <c r="AI9">
        <f t="shared" si="256"/>
        <v>0</v>
      </c>
      <c r="AJ9">
        <f t="shared" si="256"/>
        <v>1.587367053822478E-8</v>
      </c>
      <c r="AK9">
        <f t="shared" si="256"/>
        <v>0</v>
      </c>
      <c r="AL9">
        <f t="shared" si="256"/>
        <v>2.5191264556882573E-11</v>
      </c>
      <c r="AM9">
        <f t="shared" si="256"/>
        <v>0</v>
      </c>
      <c r="AN9">
        <f t="shared" si="256"/>
        <v>2.4769557952735458E-14</v>
      </c>
      <c r="AO9">
        <f t="shared" si="256"/>
        <v>0</v>
      </c>
      <c r="AP9">
        <f t="shared" ref="AP9:BS9" si="257">MAX(AP11:AP10000)</f>
        <v>0</v>
      </c>
      <c r="AQ9">
        <f t="shared" si="257"/>
        <v>0</v>
      </c>
      <c r="AR9">
        <f t="shared" si="257"/>
        <v>0</v>
      </c>
      <c r="AS9">
        <f t="shared" si="257"/>
        <v>0</v>
      </c>
      <c r="AT9">
        <f t="shared" si="257"/>
        <v>0</v>
      </c>
      <c r="AU9">
        <f t="shared" si="257"/>
        <v>0</v>
      </c>
      <c r="AV9">
        <f t="shared" si="257"/>
        <v>0</v>
      </c>
      <c r="AW9">
        <f t="shared" si="257"/>
        <v>0</v>
      </c>
      <c r="AX9">
        <f t="shared" si="257"/>
        <v>0</v>
      </c>
      <c r="AY9">
        <f t="shared" si="257"/>
        <v>0</v>
      </c>
      <c r="AZ9">
        <f t="shared" si="257"/>
        <v>0</v>
      </c>
      <c r="BA9">
        <f t="shared" si="257"/>
        <v>0</v>
      </c>
      <c r="BB9">
        <f t="shared" si="257"/>
        <v>0</v>
      </c>
      <c r="BC9">
        <f t="shared" si="257"/>
        <v>0</v>
      </c>
      <c r="BD9">
        <f t="shared" si="257"/>
        <v>0</v>
      </c>
      <c r="BE9">
        <f t="shared" si="257"/>
        <v>0</v>
      </c>
      <c r="BF9">
        <f t="shared" si="257"/>
        <v>0</v>
      </c>
      <c r="BG9">
        <f t="shared" si="257"/>
        <v>0</v>
      </c>
      <c r="BH9">
        <f t="shared" si="257"/>
        <v>0</v>
      </c>
      <c r="BI9">
        <f t="shared" si="257"/>
        <v>0</v>
      </c>
      <c r="BJ9">
        <f t="shared" si="257"/>
        <v>0</v>
      </c>
      <c r="BK9">
        <f t="shared" si="257"/>
        <v>0</v>
      </c>
      <c r="BL9">
        <f t="shared" si="257"/>
        <v>0</v>
      </c>
      <c r="BM9">
        <f t="shared" si="257"/>
        <v>0</v>
      </c>
      <c r="BN9">
        <f t="shared" si="257"/>
        <v>0</v>
      </c>
      <c r="BO9">
        <f t="shared" si="257"/>
        <v>0</v>
      </c>
      <c r="BP9">
        <f t="shared" si="257"/>
        <v>0</v>
      </c>
      <c r="BQ9">
        <f t="shared" si="257"/>
        <v>0</v>
      </c>
      <c r="BR9">
        <f t="shared" si="257"/>
        <v>0</v>
      </c>
      <c r="BS9">
        <f t="shared" si="257"/>
        <v>0</v>
      </c>
      <c r="BT9">
        <f t="shared" si="256"/>
        <v>0</v>
      </c>
      <c r="BU9">
        <f t="shared" si="256"/>
        <v>0</v>
      </c>
      <c r="BV9">
        <f t="shared" si="256"/>
        <v>0</v>
      </c>
      <c r="BW9">
        <f t="shared" si="256"/>
        <v>0</v>
      </c>
      <c r="BX9">
        <f t="shared" si="256"/>
        <v>0</v>
      </c>
      <c r="BY9">
        <f t="shared" si="256"/>
        <v>0</v>
      </c>
      <c r="BZ9">
        <f t="shared" si="256"/>
        <v>0</v>
      </c>
      <c r="CA9">
        <f t="shared" si="256"/>
        <v>0</v>
      </c>
      <c r="CB9">
        <f t="shared" si="256"/>
        <v>0</v>
      </c>
      <c r="CC9">
        <f t="shared" si="256"/>
        <v>0</v>
      </c>
      <c r="CD9">
        <f t="shared" si="256"/>
        <v>0</v>
      </c>
      <c r="CE9">
        <f t="shared" si="256"/>
        <v>0</v>
      </c>
      <c r="CF9">
        <f t="shared" si="256"/>
        <v>0</v>
      </c>
      <c r="CG9">
        <f t="shared" si="256"/>
        <v>0</v>
      </c>
      <c r="CH9">
        <f t="shared" si="256"/>
        <v>0</v>
      </c>
      <c r="CI9">
        <f t="shared" si="256"/>
        <v>0</v>
      </c>
      <c r="CJ9">
        <f t="shared" ref="CJ9:DQ9" si="258">MAX(CJ11:CJ10000)</f>
        <v>0</v>
      </c>
      <c r="CK9">
        <f t="shared" si="258"/>
        <v>0</v>
      </c>
      <c r="CL9">
        <f t="shared" si="258"/>
        <v>0</v>
      </c>
      <c r="CM9">
        <f t="shared" si="258"/>
        <v>0</v>
      </c>
      <c r="CN9">
        <f t="shared" si="258"/>
        <v>0</v>
      </c>
      <c r="CO9">
        <f t="shared" si="258"/>
        <v>0</v>
      </c>
      <c r="CP9">
        <f t="shared" si="258"/>
        <v>0</v>
      </c>
      <c r="CQ9">
        <f t="shared" si="258"/>
        <v>0</v>
      </c>
      <c r="CR9">
        <f t="shared" si="258"/>
        <v>0</v>
      </c>
      <c r="CS9">
        <f t="shared" si="258"/>
        <v>0</v>
      </c>
      <c r="CT9">
        <f t="shared" si="258"/>
        <v>0</v>
      </c>
      <c r="CU9">
        <f t="shared" si="258"/>
        <v>0</v>
      </c>
      <c r="CV9">
        <f t="shared" si="258"/>
        <v>0</v>
      </c>
      <c r="CW9">
        <f t="shared" si="258"/>
        <v>0</v>
      </c>
      <c r="CX9">
        <f t="shared" si="258"/>
        <v>0</v>
      </c>
      <c r="CY9">
        <f t="shared" si="258"/>
        <v>0</v>
      </c>
      <c r="CZ9">
        <f t="shared" si="258"/>
        <v>0</v>
      </c>
      <c r="DA9">
        <f t="shared" si="258"/>
        <v>0</v>
      </c>
      <c r="DB9">
        <f t="shared" si="258"/>
        <v>0</v>
      </c>
      <c r="DC9">
        <f t="shared" si="258"/>
        <v>0</v>
      </c>
      <c r="DD9">
        <f t="shared" si="258"/>
        <v>0</v>
      </c>
      <c r="DE9">
        <f t="shared" si="258"/>
        <v>0</v>
      </c>
      <c r="DF9">
        <f t="shared" si="258"/>
        <v>0</v>
      </c>
      <c r="DG9">
        <f t="shared" si="258"/>
        <v>0</v>
      </c>
      <c r="DH9">
        <f t="shared" si="258"/>
        <v>0</v>
      </c>
      <c r="DI9">
        <f t="shared" si="258"/>
        <v>0</v>
      </c>
      <c r="DJ9">
        <f t="shared" si="258"/>
        <v>0</v>
      </c>
      <c r="DK9">
        <f t="shared" si="258"/>
        <v>0</v>
      </c>
      <c r="DL9">
        <f t="shared" si="258"/>
        <v>0</v>
      </c>
      <c r="DM9">
        <f t="shared" si="258"/>
        <v>0</v>
      </c>
      <c r="DN9">
        <f t="shared" si="258"/>
        <v>0</v>
      </c>
      <c r="DO9">
        <f t="shared" si="258"/>
        <v>0</v>
      </c>
      <c r="DP9">
        <f t="shared" si="258"/>
        <v>0</v>
      </c>
      <c r="DQ9">
        <f t="shared" si="258"/>
        <v>0</v>
      </c>
      <c r="DR9">
        <f t="shared" ref="DR9" si="259">MAX(DR11:DR10000)</f>
        <v>0</v>
      </c>
      <c r="DS9">
        <f>MAX(DS11:DS10000)</f>
        <v>12.56637061435867</v>
      </c>
      <c r="DT9">
        <f>MAX(DT11:DT10000)</f>
        <v>0</v>
      </c>
      <c r="DU9">
        <f t="shared" ref="DU9:GF9" si="260">MAX(DU11:DU10000)</f>
        <v>2611.3679768338784</v>
      </c>
      <c r="DV9">
        <f t="shared" si="260"/>
        <v>0</v>
      </c>
      <c r="DW9">
        <f t="shared" si="260"/>
        <v>21534.051299779829</v>
      </c>
      <c r="DX9">
        <f t="shared" si="260"/>
        <v>0</v>
      </c>
      <c r="DY9">
        <f t="shared" si="260"/>
        <v>31293.051575060821</v>
      </c>
      <c r="DZ9">
        <f t="shared" si="260"/>
        <v>0</v>
      </c>
      <c r="EA9">
        <f t="shared" si="260"/>
        <v>13661.524748935995</v>
      </c>
      <c r="EB9">
        <f t="shared" si="260"/>
        <v>0</v>
      </c>
      <c r="EC9">
        <f t="shared" si="260"/>
        <v>2371.7190004917547</v>
      </c>
      <c r="ED9">
        <f t="shared" si="260"/>
        <v>0</v>
      </c>
      <c r="EE9">
        <f t="shared" si="260"/>
        <v>194.80536877022405</v>
      </c>
      <c r="EF9">
        <f t="shared" si="260"/>
        <v>0</v>
      </c>
      <c r="EG9">
        <f t="shared" si="260"/>
        <v>8.5221119786442685</v>
      </c>
      <c r="EH9">
        <f t="shared" si="260"/>
        <v>0</v>
      </c>
      <c r="EI9">
        <f t="shared" si="260"/>
        <v>0.21639131483338916</v>
      </c>
      <c r="EJ9">
        <f t="shared" si="260"/>
        <v>0</v>
      </c>
      <c r="EK9">
        <f t="shared" si="260"/>
        <v>3.4043021229880161E-3</v>
      </c>
      <c r="EL9">
        <f t="shared" si="260"/>
        <v>0</v>
      </c>
      <c r="EM9">
        <f t="shared" si="260"/>
        <v>0</v>
      </c>
      <c r="EN9">
        <f t="shared" si="260"/>
        <v>0</v>
      </c>
      <c r="EO9">
        <f t="shared" si="260"/>
        <v>0</v>
      </c>
      <c r="EP9">
        <f t="shared" si="260"/>
        <v>0</v>
      </c>
      <c r="EQ9">
        <f t="shared" si="260"/>
        <v>0</v>
      </c>
      <c r="ER9">
        <f t="shared" si="260"/>
        <v>0</v>
      </c>
      <c r="ES9">
        <f t="shared" si="260"/>
        <v>0</v>
      </c>
      <c r="ET9">
        <f t="shared" si="260"/>
        <v>0</v>
      </c>
      <c r="EU9">
        <f t="shared" si="260"/>
        <v>0</v>
      </c>
      <c r="EV9">
        <f t="shared" si="260"/>
        <v>0</v>
      </c>
      <c r="EW9">
        <f t="shared" si="260"/>
        <v>0</v>
      </c>
      <c r="EX9">
        <f t="shared" si="260"/>
        <v>0</v>
      </c>
      <c r="EY9">
        <f t="shared" si="260"/>
        <v>0</v>
      </c>
      <c r="EZ9">
        <f t="shared" si="260"/>
        <v>0</v>
      </c>
      <c r="FA9">
        <f t="shared" si="260"/>
        <v>0</v>
      </c>
      <c r="FB9">
        <f t="shared" si="260"/>
        <v>0</v>
      </c>
      <c r="FC9">
        <f t="shared" si="260"/>
        <v>0</v>
      </c>
      <c r="FD9">
        <f t="shared" si="260"/>
        <v>0</v>
      </c>
      <c r="FE9">
        <f t="shared" si="260"/>
        <v>0</v>
      </c>
      <c r="FF9">
        <f t="shared" si="260"/>
        <v>0</v>
      </c>
      <c r="FG9">
        <f t="shared" si="260"/>
        <v>0</v>
      </c>
      <c r="FH9">
        <f t="shared" si="260"/>
        <v>0</v>
      </c>
      <c r="FI9">
        <f t="shared" si="260"/>
        <v>0</v>
      </c>
      <c r="FJ9">
        <f t="shared" si="260"/>
        <v>0</v>
      </c>
      <c r="FK9">
        <f t="shared" si="260"/>
        <v>0</v>
      </c>
      <c r="FL9">
        <f t="shared" si="260"/>
        <v>0</v>
      </c>
      <c r="FM9">
        <f t="shared" si="260"/>
        <v>0</v>
      </c>
      <c r="FN9">
        <f t="shared" si="260"/>
        <v>0</v>
      </c>
      <c r="FO9">
        <f t="shared" si="260"/>
        <v>0</v>
      </c>
      <c r="FP9">
        <f t="shared" si="260"/>
        <v>0</v>
      </c>
      <c r="FQ9">
        <f t="shared" si="260"/>
        <v>0</v>
      </c>
      <c r="FR9">
        <f t="shared" si="260"/>
        <v>0</v>
      </c>
      <c r="FS9">
        <f t="shared" si="260"/>
        <v>0</v>
      </c>
      <c r="FT9">
        <f t="shared" si="260"/>
        <v>0</v>
      </c>
      <c r="FU9">
        <f t="shared" si="260"/>
        <v>0</v>
      </c>
      <c r="FV9">
        <f t="shared" si="260"/>
        <v>0</v>
      </c>
      <c r="FW9">
        <f t="shared" si="260"/>
        <v>0</v>
      </c>
      <c r="FX9">
        <f t="shared" si="260"/>
        <v>0</v>
      </c>
      <c r="FY9">
        <f t="shared" si="260"/>
        <v>0</v>
      </c>
      <c r="FZ9">
        <f t="shared" si="260"/>
        <v>0</v>
      </c>
      <c r="GA9">
        <f t="shared" si="260"/>
        <v>0</v>
      </c>
      <c r="GB9">
        <f t="shared" si="260"/>
        <v>0</v>
      </c>
      <c r="GC9">
        <f t="shared" si="260"/>
        <v>0</v>
      </c>
      <c r="GD9">
        <f t="shared" si="260"/>
        <v>0</v>
      </c>
      <c r="GE9">
        <f t="shared" si="260"/>
        <v>0</v>
      </c>
      <c r="GF9">
        <f t="shared" si="260"/>
        <v>0</v>
      </c>
      <c r="GG9">
        <f t="shared" ref="GG9:HN9" si="261">MAX(GG11:GG10000)</f>
        <v>0</v>
      </c>
      <c r="GH9">
        <f t="shared" si="261"/>
        <v>0</v>
      </c>
      <c r="GI9">
        <f t="shared" si="261"/>
        <v>0</v>
      </c>
      <c r="GJ9">
        <f t="shared" si="261"/>
        <v>0</v>
      </c>
      <c r="GK9">
        <f t="shared" si="261"/>
        <v>0</v>
      </c>
      <c r="GL9">
        <f t="shared" si="261"/>
        <v>0</v>
      </c>
      <c r="GM9">
        <f t="shared" si="261"/>
        <v>0</v>
      </c>
      <c r="GN9">
        <f t="shared" si="261"/>
        <v>0</v>
      </c>
      <c r="GO9">
        <f t="shared" si="261"/>
        <v>0</v>
      </c>
      <c r="GP9">
        <f t="shared" si="261"/>
        <v>0</v>
      </c>
      <c r="GQ9">
        <f t="shared" si="261"/>
        <v>0</v>
      </c>
      <c r="GR9">
        <f t="shared" si="261"/>
        <v>0</v>
      </c>
      <c r="GS9">
        <f t="shared" si="261"/>
        <v>0</v>
      </c>
      <c r="GT9">
        <f t="shared" si="261"/>
        <v>0</v>
      </c>
      <c r="GU9">
        <f t="shared" si="261"/>
        <v>0</v>
      </c>
      <c r="GV9">
        <f t="shared" si="261"/>
        <v>0</v>
      </c>
      <c r="GW9">
        <f t="shared" si="261"/>
        <v>0</v>
      </c>
      <c r="GX9">
        <f t="shared" si="261"/>
        <v>0</v>
      </c>
      <c r="GY9">
        <f t="shared" si="261"/>
        <v>0</v>
      </c>
      <c r="GZ9">
        <f t="shared" si="261"/>
        <v>0</v>
      </c>
      <c r="HA9">
        <f t="shared" si="261"/>
        <v>0</v>
      </c>
      <c r="HB9">
        <f t="shared" si="261"/>
        <v>0</v>
      </c>
      <c r="HC9">
        <f t="shared" si="261"/>
        <v>0</v>
      </c>
      <c r="HD9">
        <f t="shared" si="261"/>
        <v>0</v>
      </c>
      <c r="HE9">
        <f t="shared" si="261"/>
        <v>0</v>
      </c>
      <c r="HF9">
        <f t="shared" si="261"/>
        <v>0</v>
      </c>
      <c r="HG9">
        <f t="shared" si="261"/>
        <v>0</v>
      </c>
      <c r="HH9">
        <f t="shared" si="261"/>
        <v>0</v>
      </c>
      <c r="HI9">
        <f t="shared" si="261"/>
        <v>0</v>
      </c>
      <c r="HJ9">
        <f t="shared" si="261"/>
        <v>0</v>
      </c>
      <c r="HK9">
        <f t="shared" si="261"/>
        <v>0</v>
      </c>
      <c r="HL9">
        <f t="shared" si="261"/>
        <v>0</v>
      </c>
      <c r="HM9">
        <f t="shared" si="261"/>
        <v>0</v>
      </c>
      <c r="HN9">
        <f t="shared" si="261"/>
        <v>0</v>
      </c>
      <c r="HO9">
        <f t="shared" ref="HO9" si="262">MAX(HO11:HO10000)</f>
        <v>0</v>
      </c>
      <c r="HP9">
        <f>MAX(HP11:HP10000)</f>
        <v>18.849555921538006</v>
      </c>
      <c r="HQ9">
        <f>MAX(HQ11:HQ10000)</f>
        <v>0</v>
      </c>
      <c r="HR9">
        <f t="shared" ref="HR9:KC9" si="263">MAX(HR11:HR10000)</f>
        <v>19830.075574082271</v>
      </c>
      <c r="HS9">
        <f t="shared" si="263"/>
        <v>0</v>
      </c>
      <c r="HT9">
        <f t="shared" si="263"/>
        <v>827841.27291712246</v>
      </c>
      <c r="HU9">
        <f t="shared" si="263"/>
        <v>0</v>
      </c>
      <c r="HV9">
        <f t="shared" si="263"/>
        <v>6090238.2649299009</v>
      </c>
      <c r="HW9">
        <f t="shared" si="263"/>
        <v>0</v>
      </c>
      <c r="HX9">
        <f t="shared" si="263"/>
        <v>13460170.996903464</v>
      </c>
      <c r="HY9">
        <f t="shared" si="263"/>
        <v>0</v>
      </c>
      <c r="HZ9">
        <f t="shared" si="263"/>
        <v>11829861.852364503</v>
      </c>
      <c r="IA9">
        <f t="shared" si="263"/>
        <v>0</v>
      </c>
      <c r="IB9">
        <f t="shared" si="263"/>
        <v>4919063.1513999179</v>
      </c>
      <c r="IC9">
        <f t="shared" si="263"/>
        <v>0</v>
      </c>
      <c r="ID9">
        <f t="shared" si="263"/>
        <v>1089415.9992041944</v>
      </c>
      <c r="IE9">
        <f t="shared" si="263"/>
        <v>0</v>
      </c>
      <c r="IF9">
        <f t="shared" si="263"/>
        <v>140039.765419834</v>
      </c>
      <c r="IG9">
        <f t="shared" si="263"/>
        <v>0</v>
      </c>
      <c r="IH9">
        <f t="shared" si="263"/>
        <v>11153.333302151166</v>
      </c>
      <c r="II9">
        <f t="shared" si="263"/>
        <v>0</v>
      </c>
      <c r="IJ9">
        <f t="shared" si="263"/>
        <v>0</v>
      </c>
      <c r="IK9">
        <f t="shared" si="263"/>
        <v>0</v>
      </c>
      <c r="IL9">
        <f t="shared" si="263"/>
        <v>0</v>
      </c>
      <c r="IM9">
        <f t="shared" si="263"/>
        <v>0</v>
      </c>
      <c r="IN9">
        <f t="shared" si="263"/>
        <v>0</v>
      </c>
      <c r="IO9">
        <f t="shared" si="263"/>
        <v>0</v>
      </c>
      <c r="IP9">
        <f t="shared" si="263"/>
        <v>0</v>
      </c>
      <c r="IQ9">
        <f t="shared" si="263"/>
        <v>0</v>
      </c>
      <c r="IR9">
        <f t="shared" si="263"/>
        <v>0</v>
      </c>
      <c r="IS9">
        <f t="shared" si="263"/>
        <v>0</v>
      </c>
      <c r="IT9">
        <f t="shared" si="263"/>
        <v>0</v>
      </c>
      <c r="IU9">
        <f t="shared" si="263"/>
        <v>0</v>
      </c>
      <c r="IV9">
        <f t="shared" si="263"/>
        <v>0</v>
      </c>
      <c r="IW9">
        <f t="shared" si="263"/>
        <v>0</v>
      </c>
      <c r="IX9">
        <f t="shared" si="263"/>
        <v>0</v>
      </c>
      <c r="IY9">
        <f t="shared" si="263"/>
        <v>0</v>
      </c>
      <c r="IZ9">
        <f t="shared" si="263"/>
        <v>0</v>
      </c>
      <c r="JA9">
        <f t="shared" si="263"/>
        <v>0</v>
      </c>
      <c r="JB9">
        <f t="shared" si="263"/>
        <v>0</v>
      </c>
      <c r="JC9">
        <f t="shared" si="263"/>
        <v>0</v>
      </c>
      <c r="JD9">
        <f t="shared" si="263"/>
        <v>0</v>
      </c>
      <c r="JE9">
        <f t="shared" si="263"/>
        <v>0</v>
      </c>
      <c r="JF9">
        <f t="shared" si="263"/>
        <v>0</v>
      </c>
      <c r="JG9">
        <f t="shared" si="263"/>
        <v>0</v>
      </c>
      <c r="JH9">
        <f t="shared" si="263"/>
        <v>0</v>
      </c>
      <c r="JI9">
        <f t="shared" si="263"/>
        <v>0</v>
      </c>
      <c r="JJ9">
        <f t="shared" si="263"/>
        <v>0</v>
      </c>
      <c r="JK9">
        <f t="shared" si="263"/>
        <v>0</v>
      </c>
      <c r="JL9">
        <f t="shared" si="263"/>
        <v>0</v>
      </c>
      <c r="JM9">
        <f t="shared" si="263"/>
        <v>0</v>
      </c>
      <c r="JN9">
        <f t="shared" si="263"/>
        <v>0</v>
      </c>
      <c r="JO9">
        <f t="shared" si="263"/>
        <v>0</v>
      </c>
      <c r="JP9">
        <f t="shared" si="263"/>
        <v>0</v>
      </c>
      <c r="JQ9">
        <f t="shared" si="263"/>
        <v>0</v>
      </c>
      <c r="JR9">
        <f t="shared" si="263"/>
        <v>0</v>
      </c>
      <c r="JS9">
        <f t="shared" si="263"/>
        <v>0</v>
      </c>
      <c r="JT9">
        <f t="shared" si="263"/>
        <v>0</v>
      </c>
      <c r="JU9">
        <f t="shared" si="263"/>
        <v>0</v>
      </c>
      <c r="JV9">
        <f t="shared" si="263"/>
        <v>0</v>
      </c>
      <c r="JW9">
        <f t="shared" si="263"/>
        <v>0</v>
      </c>
      <c r="JX9">
        <f t="shared" si="263"/>
        <v>0</v>
      </c>
      <c r="JY9">
        <f t="shared" si="263"/>
        <v>0</v>
      </c>
      <c r="JZ9">
        <f t="shared" si="263"/>
        <v>0</v>
      </c>
      <c r="KA9">
        <f t="shared" si="263"/>
        <v>0</v>
      </c>
      <c r="KB9">
        <f t="shared" si="263"/>
        <v>0</v>
      </c>
      <c r="KC9">
        <f t="shared" si="263"/>
        <v>0</v>
      </c>
      <c r="KD9">
        <f t="shared" ref="KD9:LK9" si="264">MAX(KD11:KD10000)</f>
        <v>0</v>
      </c>
      <c r="KE9">
        <f t="shared" si="264"/>
        <v>0</v>
      </c>
      <c r="KF9">
        <f t="shared" si="264"/>
        <v>0</v>
      </c>
      <c r="KG9">
        <f t="shared" si="264"/>
        <v>0</v>
      </c>
      <c r="KH9">
        <f t="shared" si="264"/>
        <v>0</v>
      </c>
      <c r="KI9">
        <f t="shared" si="264"/>
        <v>0</v>
      </c>
      <c r="KJ9">
        <f t="shared" si="264"/>
        <v>0</v>
      </c>
      <c r="KK9">
        <f t="shared" si="264"/>
        <v>0</v>
      </c>
      <c r="KL9">
        <f t="shared" si="264"/>
        <v>0</v>
      </c>
      <c r="KM9">
        <f t="shared" si="264"/>
        <v>0</v>
      </c>
      <c r="KN9">
        <f t="shared" si="264"/>
        <v>0</v>
      </c>
      <c r="KO9">
        <f t="shared" si="264"/>
        <v>0</v>
      </c>
      <c r="KP9">
        <f t="shared" si="264"/>
        <v>0</v>
      </c>
      <c r="KQ9">
        <f t="shared" si="264"/>
        <v>0</v>
      </c>
      <c r="KR9">
        <f t="shared" si="264"/>
        <v>0</v>
      </c>
      <c r="KS9">
        <f t="shared" si="264"/>
        <v>0</v>
      </c>
      <c r="KT9">
        <f t="shared" si="264"/>
        <v>0</v>
      </c>
      <c r="KU9">
        <f t="shared" si="264"/>
        <v>0</v>
      </c>
      <c r="KV9">
        <f t="shared" si="264"/>
        <v>0</v>
      </c>
      <c r="KW9">
        <f t="shared" si="264"/>
        <v>0</v>
      </c>
      <c r="KX9">
        <f t="shared" si="264"/>
        <v>0</v>
      </c>
      <c r="KY9">
        <f t="shared" si="264"/>
        <v>0</v>
      </c>
      <c r="KZ9">
        <f t="shared" si="264"/>
        <v>0</v>
      </c>
      <c r="LA9">
        <f t="shared" si="264"/>
        <v>0</v>
      </c>
      <c r="LB9">
        <f t="shared" si="264"/>
        <v>0</v>
      </c>
      <c r="LC9">
        <f t="shared" si="264"/>
        <v>0</v>
      </c>
      <c r="LD9">
        <f t="shared" si="264"/>
        <v>0</v>
      </c>
      <c r="LE9">
        <f t="shared" si="264"/>
        <v>0</v>
      </c>
      <c r="LF9">
        <f t="shared" si="264"/>
        <v>0</v>
      </c>
      <c r="LG9">
        <f t="shared" si="264"/>
        <v>0</v>
      </c>
      <c r="LH9">
        <f t="shared" si="264"/>
        <v>0</v>
      </c>
      <c r="LI9">
        <f t="shared" si="264"/>
        <v>0</v>
      </c>
      <c r="LJ9">
        <f t="shared" si="264"/>
        <v>0</v>
      </c>
      <c r="LK9">
        <f t="shared" si="264"/>
        <v>0</v>
      </c>
      <c r="LL9">
        <f t="shared" ref="LL9" si="265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0</v>
      </c>
      <c r="W10">
        <f t="shared" ref="W10" si="266">V10+1</f>
        <v>1</v>
      </c>
      <c r="X10">
        <f t="shared" ref="X10" si="267">W10+1</f>
        <v>2</v>
      </c>
      <c r="Y10">
        <f t="shared" ref="Y10" si="268">X10+1</f>
        <v>3</v>
      </c>
      <c r="Z10">
        <f t="shared" ref="Z10" si="269">Y10+1</f>
        <v>4</v>
      </c>
      <c r="AA10">
        <f t="shared" ref="AA10" si="270">Z10+1</f>
        <v>5</v>
      </c>
      <c r="AB10">
        <f t="shared" ref="AB10" si="271">AA10+1</f>
        <v>6</v>
      </c>
      <c r="AC10">
        <f t="shared" ref="AC10" si="272">AB10+1</f>
        <v>7</v>
      </c>
      <c r="AD10">
        <f t="shared" ref="AD10" si="273">AC10+1</f>
        <v>8</v>
      </c>
      <c r="AE10">
        <f t="shared" ref="AE10" si="274">AD10+1</f>
        <v>9</v>
      </c>
      <c r="AF10">
        <f t="shared" ref="AF10" si="275">AE10+1</f>
        <v>10</v>
      </c>
      <c r="AG10">
        <f t="shared" ref="AG10" si="276">AF10+1</f>
        <v>11</v>
      </c>
      <c r="AH10">
        <f t="shared" ref="AH10" si="277">AG10+1</f>
        <v>12</v>
      </c>
      <c r="AI10">
        <f t="shared" ref="AI10" si="278">AH10+1</f>
        <v>13</v>
      </c>
      <c r="AJ10">
        <f t="shared" ref="AJ10" si="279">AI10+1</f>
        <v>14</v>
      </c>
      <c r="AK10">
        <f t="shared" ref="AK10" si="280">AJ10+1</f>
        <v>15</v>
      </c>
      <c r="AL10">
        <f t="shared" ref="AL10" si="281">AK10+1</f>
        <v>16</v>
      </c>
      <c r="AM10">
        <f t="shared" ref="AM10" si="282">AL10+1</f>
        <v>17</v>
      </c>
      <c r="AN10">
        <f t="shared" ref="AN10" si="283">AM10+1</f>
        <v>18</v>
      </c>
      <c r="AO10">
        <f t="shared" ref="AO10" si="284">AN10+1</f>
        <v>19</v>
      </c>
      <c r="AP10">
        <f t="shared" ref="AP10" si="285">AO10+1</f>
        <v>20</v>
      </c>
      <c r="AQ10">
        <f t="shared" ref="AQ10" si="286">AP10+1</f>
        <v>21</v>
      </c>
      <c r="AR10">
        <f t="shared" ref="AR10" si="287">AQ10+1</f>
        <v>22</v>
      </c>
      <c r="AS10">
        <f t="shared" ref="AS10" si="288">AR10+1</f>
        <v>23</v>
      </c>
      <c r="AT10">
        <f t="shared" ref="AT10" si="289">AS10+1</f>
        <v>24</v>
      </c>
      <c r="AU10">
        <f t="shared" ref="AU10" si="290">AT10+1</f>
        <v>25</v>
      </c>
      <c r="AV10">
        <f t="shared" ref="AV10" si="291">AU10+1</f>
        <v>26</v>
      </c>
      <c r="AW10">
        <f t="shared" ref="AW10" si="292">AV10+1</f>
        <v>27</v>
      </c>
      <c r="AX10">
        <f t="shared" ref="AX10" si="293">AW10+1</f>
        <v>28</v>
      </c>
      <c r="AY10">
        <f t="shared" ref="AY10" si="294">AX10+1</f>
        <v>29</v>
      </c>
      <c r="AZ10">
        <f t="shared" ref="AZ10" si="295">AY10+1</f>
        <v>30</v>
      </c>
      <c r="BA10">
        <f t="shared" ref="BA10" si="296">AZ10+1</f>
        <v>31</v>
      </c>
      <c r="BB10">
        <f t="shared" ref="BB10" si="297">BA10+1</f>
        <v>32</v>
      </c>
      <c r="BC10">
        <f t="shared" ref="BC10" si="298">BB10+1</f>
        <v>33</v>
      </c>
      <c r="BD10">
        <f t="shared" ref="BD10" si="299">BC10+1</f>
        <v>34</v>
      </c>
      <c r="BE10">
        <f t="shared" ref="BE10" si="300">BD10+1</f>
        <v>35</v>
      </c>
      <c r="BF10">
        <f t="shared" ref="BF10" si="301">BE10+1</f>
        <v>36</v>
      </c>
      <c r="BG10">
        <f t="shared" ref="BG10" si="302">BF10+1</f>
        <v>37</v>
      </c>
      <c r="BH10">
        <f t="shared" ref="BH10" si="303">BG10+1</f>
        <v>38</v>
      </c>
      <c r="BI10">
        <f t="shared" ref="BI10" si="304">BH10+1</f>
        <v>39</v>
      </c>
      <c r="BJ10">
        <f t="shared" ref="BJ10" si="305">BI10+1</f>
        <v>40</v>
      </c>
      <c r="BK10">
        <f t="shared" ref="BK10" si="306">BJ10+1</f>
        <v>41</v>
      </c>
      <c r="BL10">
        <f t="shared" ref="BL10" si="307">BK10+1</f>
        <v>42</v>
      </c>
      <c r="BM10">
        <f t="shared" ref="BM10" si="308">BL10+1</f>
        <v>43</v>
      </c>
      <c r="BN10">
        <f t="shared" ref="BN10" si="309">BM10+1</f>
        <v>44</v>
      </c>
      <c r="BO10">
        <f t="shared" ref="BO10" si="310">BN10+1</f>
        <v>45</v>
      </c>
      <c r="BP10">
        <f t="shared" ref="BP10" si="311">BO10+1</f>
        <v>46</v>
      </c>
      <c r="BQ10">
        <f t="shared" ref="BQ10" si="312">BP10+1</f>
        <v>47</v>
      </c>
      <c r="BR10">
        <f t="shared" ref="BR10" si="313">BQ10+1</f>
        <v>48</v>
      </c>
      <c r="BS10">
        <f t="shared" ref="BS10" si="314">BR10+1</f>
        <v>49</v>
      </c>
      <c r="BT10">
        <f t="shared" ref="BT10" si="315">BS10+1</f>
        <v>50</v>
      </c>
      <c r="BU10">
        <f t="shared" ref="BU10" si="316">BT10+1</f>
        <v>51</v>
      </c>
      <c r="BV10">
        <f t="shared" ref="BV10" si="317">BU10+1</f>
        <v>52</v>
      </c>
      <c r="BW10">
        <f t="shared" ref="BW10" si="318">BV10+1</f>
        <v>53</v>
      </c>
      <c r="BX10">
        <f t="shared" ref="BX10" si="319">BW10+1</f>
        <v>54</v>
      </c>
      <c r="BY10">
        <f t="shared" ref="BY10" si="320">BX10+1</f>
        <v>55</v>
      </c>
      <c r="BZ10">
        <f t="shared" ref="BZ10" si="321">BY10+1</f>
        <v>56</v>
      </c>
      <c r="CA10">
        <f t="shared" ref="CA10" si="322">BZ10+1</f>
        <v>57</v>
      </c>
      <c r="CB10">
        <f t="shared" ref="CB10" si="323">CA10+1</f>
        <v>58</v>
      </c>
      <c r="CC10">
        <f t="shared" ref="CC10" si="324">CB10+1</f>
        <v>59</v>
      </c>
      <c r="CD10">
        <f t="shared" ref="CD10" si="325">CC10+1</f>
        <v>60</v>
      </c>
      <c r="CE10">
        <f t="shared" ref="CE10" si="326">CD10+1</f>
        <v>61</v>
      </c>
      <c r="CF10">
        <f t="shared" ref="CF10" si="327">CE10+1</f>
        <v>62</v>
      </c>
      <c r="CG10">
        <f t="shared" ref="CG10" si="328">CF10+1</f>
        <v>63</v>
      </c>
      <c r="CH10">
        <f t="shared" ref="CH10" si="329">CG10+1</f>
        <v>64</v>
      </c>
      <c r="CI10">
        <f t="shared" ref="CI10" si="330">CH10+1</f>
        <v>65</v>
      </c>
      <c r="CJ10">
        <f t="shared" ref="CJ10" si="331">CI10+1</f>
        <v>66</v>
      </c>
      <c r="CK10">
        <f t="shared" ref="CK10" si="332">CJ10+1</f>
        <v>67</v>
      </c>
      <c r="CL10">
        <f t="shared" ref="CL10" si="333">CK10+1</f>
        <v>68</v>
      </c>
      <c r="CM10">
        <f t="shared" ref="CM10" si="334">CL10+1</f>
        <v>69</v>
      </c>
      <c r="CN10">
        <f t="shared" ref="CN10" si="335">CM10+1</f>
        <v>70</v>
      </c>
      <c r="CO10">
        <f t="shared" ref="CO10" si="336">CN10+1</f>
        <v>71</v>
      </c>
      <c r="CP10">
        <f t="shared" ref="CP10" si="337">CO10+1</f>
        <v>72</v>
      </c>
      <c r="CQ10">
        <f t="shared" ref="CQ10" si="338">CP10+1</f>
        <v>73</v>
      </c>
      <c r="CR10">
        <f t="shared" ref="CR10" si="339">CQ10+1</f>
        <v>74</v>
      </c>
      <c r="CS10">
        <f t="shared" ref="CS10" si="340">CR10+1</f>
        <v>75</v>
      </c>
      <c r="CT10">
        <f t="shared" ref="CT10" si="341">CS10+1</f>
        <v>76</v>
      </c>
      <c r="CU10">
        <f t="shared" ref="CU10" si="342">CT10+1</f>
        <v>77</v>
      </c>
      <c r="CV10">
        <f t="shared" ref="CV10" si="343">CU10+1</f>
        <v>78</v>
      </c>
      <c r="CW10">
        <f t="shared" ref="CW10" si="344">CV10+1</f>
        <v>79</v>
      </c>
      <c r="CX10">
        <f t="shared" ref="CX10" si="345">CW10+1</f>
        <v>80</v>
      </c>
      <c r="CY10">
        <f t="shared" ref="CY10" si="346">CX10+1</f>
        <v>81</v>
      </c>
      <c r="CZ10">
        <f t="shared" ref="CZ10" si="347">CY10+1</f>
        <v>82</v>
      </c>
      <c r="DA10">
        <f t="shared" ref="DA10" si="348">CZ10+1</f>
        <v>83</v>
      </c>
      <c r="DB10">
        <f t="shared" ref="DB10" si="349">DA10+1</f>
        <v>84</v>
      </c>
      <c r="DC10">
        <f t="shared" ref="DC10" si="350">DB10+1</f>
        <v>85</v>
      </c>
      <c r="DD10">
        <f t="shared" ref="DD10" si="351">DC10+1</f>
        <v>86</v>
      </c>
      <c r="DE10">
        <f t="shared" ref="DE10" si="352">DD10+1</f>
        <v>87</v>
      </c>
      <c r="DF10">
        <f t="shared" ref="DF10" si="353">DE10+1</f>
        <v>88</v>
      </c>
      <c r="DG10">
        <f t="shared" ref="DG10" si="354">DF10+1</f>
        <v>89</v>
      </c>
      <c r="DH10">
        <f t="shared" ref="DH10" si="355">DG10+1</f>
        <v>90</v>
      </c>
      <c r="DI10">
        <f t="shared" ref="DI10" si="356">DH10+1</f>
        <v>91</v>
      </c>
      <c r="DJ10">
        <f t="shared" ref="DJ10" si="357">DI10+1</f>
        <v>92</v>
      </c>
      <c r="DK10">
        <f t="shared" ref="DK10" si="358">DJ10+1</f>
        <v>93</v>
      </c>
      <c r="DL10">
        <f t="shared" ref="DL10" si="359">DK10+1</f>
        <v>94</v>
      </c>
      <c r="DM10">
        <f t="shared" ref="DM10" si="360">DL10+1</f>
        <v>95</v>
      </c>
      <c r="DN10">
        <f t="shared" ref="DN10" si="361">DM10+1</f>
        <v>96</v>
      </c>
      <c r="DO10">
        <f t="shared" ref="DO10" si="362">DN10+1</f>
        <v>97</v>
      </c>
      <c r="DP10">
        <f t="shared" ref="DP10" si="363">DO10+1</f>
        <v>98</v>
      </c>
      <c r="DQ10">
        <f t="shared" ref="DQ10" si="364">DP10+1</f>
        <v>99</v>
      </c>
      <c r="DR10">
        <f t="shared" ref="DR10" si="365">DQ10+1</f>
        <v>100</v>
      </c>
      <c r="DS10">
        <v>0</v>
      </c>
      <c r="DT10">
        <f t="shared" ref="DT10" si="366">DS10+1</f>
        <v>1</v>
      </c>
      <c r="DU10">
        <f t="shared" ref="DU10" si="367">DT10+1</f>
        <v>2</v>
      </c>
      <c r="DV10">
        <f t="shared" ref="DV10" si="368">DU10+1</f>
        <v>3</v>
      </c>
      <c r="DW10">
        <f t="shared" ref="DW10" si="369">DV10+1</f>
        <v>4</v>
      </c>
      <c r="DX10">
        <f t="shared" ref="DX10" si="370">DW10+1</f>
        <v>5</v>
      </c>
      <c r="DY10">
        <f t="shared" ref="DY10" si="371">DX10+1</f>
        <v>6</v>
      </c>
      <c r="DZ10">
        <f t="shared" ref="DZ10" si="372">DY10+1</f>
        <v>7</v>
      </c>
      <c r="EA10">
        <f t="shared" ref="EA10" si="373">DZ10+1</f>
        <v>8</v>
      </c>
      <c r="EB10">
        <f t="shared" ref="EB10" si="374">EA10+1</f>
        <v>9</v>
      </c>
      <c r="EC10">
        <f t="shared" ref="EC10" si="375">EB10+1</f>
        <v>10</v>
      </c>
      <c r="ED10">
        <f t="shared" ref="ED10" si="376">EC10+1</f>
        <v>11</v>
      </c>
      <c r="EE10">
        <f t="shared" ref="EE10" si="377">ED10+1</f>
        <v>12</v>
      </c>
      <c r="EF10">
        <f t="shared" ref="EF10" si="378">EE10+1</f>
        <v>13</v>
      </c>
      <c r="EG10">
        <f t="shared" ref="EG10" si="379">EF10+1</f>
        <v>14</v>
      </c>
      <c r="EH10">
        <f t="shared" ref="EH10" si="380">EG10+1</f>
        <v>15</v>
      </c>
      <c r="EI10">
        <f t="shared" ref="EI10" si="381">EH10+1</f>
        <v>16</v>
      </c>
      <c r="EJ10">
        <f t="shared" ref="EJ10" si="382">EI10+1</f>
        <v>17</v>
      </c>
      <c r="EK10">
        <f t="shared" ref="EK10" si="383">EJ10+1</f>
        <v>18</v>
      </c>
      <c r="EL10">
        <f t="shared" ref="EL10" si="384">EK10+1</f>
        <v>19</v>
      </c>
      <c r="EM10">
        <f t="shared" ref="EM10" si="385">EL10+1</f>
        <v>20</v>
      </c>
      <c r="EN10">
        <f t="shared" ref="EN10" si="386">EM10+1</f>
        <v>21</v>
      </c>
      <c r="EO10">
        <f t="shared" ref="EO10" si="387">EN10+1</f>
        <v>22</v>
      </c>
      <c r="EP10">
        <f t="shared" ref="EP10" si="388">EO10+1</f>
        <v>23</v>
      </c>
      <c r="EQ10">
        <f t="shared" ref="EQ10" si="389">EP10+1</f>
        <v>24</v>
      </c>
      <c r="ER10">
        <f t="shared" ref="ER10" si="390">EQ10+1</f>
        <v>25</v>
      </c>
      <c r="ES10">
        <f t="shared" ref="ES10" si="391">ER10+1</f>
        <v>26</v>
      </c>
      <c r="ET10">
        <f t="shared" ref="ET10" si="392">ES10+1</f>
        <v>27</v>
      </c>
      <c r="EU10">
        <f t="shared" ref="EU10" si="393">ET10+1</f>
        <v>28</v>
      </c>
      <c r="EV10">
        <f t="shared" ref="EV10" si="394">EU10+1</f>
        <v>29</v>
      </c>
      <c r="EW10">
        <f t="shared" ref="EW10" si="395">EV10+1</f>
        <v>30</v>
      </c>
      <c r="EX10">
        <f t="shared" ref="EX10" si="396">EW10+1</f>
        <v>31</v>
      </c>
      <c r="EY10">
        <f t="shared" ref="EY10" si="397">EX10+1</f>
        <v>32</v>
      </c>
      <c r="EZ10">
        <f t="shared" ref="EZ10" si="398">EY10+1</f>
        <v>33</v>
      </c>
      <c r="FA10">
        <f t="shared" ref="FA10" si="399">EZ10+1</f>
        <v>34</v>
      </c>
      <c r="FB10">
        <f t="shared" ref="FB10" si="400">FA10+1</f>
        <v>35</v>
      </c>
      <c r="FC10">
        <f t="shared" ref="FC10" si="401">FB10+1</f>
        <v>36</v>
      </c>
      <c r="FD10">
        <f t="shared" ref="FD10" si="402">FC10+1</f>
        <v>37</v>
      </c>
      <c r="FE10">
        <f t="shared" ref="FE10" si="403">FD10+1</f>
        <v>38</v>
      </c>
      <c r="FF10">
        <f t="shared" ref="FF10" si="404">FE10+1</f>
        <v>39</v>
      </c>
      <c r="FG10">
        <f t="shared" ref="FG10" si="405">FF10+1</f>
        <v>40</v>
      </c>
      <c r="FH10">
        <f t="shared" ref="FH10" si="406">FG10+1</f>
        <v>41</v>
      </c>
      <c r="FI10">
        <f t="shared" ref="FI10" si="407">FH10+1</f>
        <v>42</v>
      </c>
      <c r="FJ10">
        <f t="shared" ref="FJ10" si="408">FI10+1</f>
        <v>43</v>
      </c>
      <c r="FK10">
        <f t="shared" ref="FK10" si="409">FJ10+1</f>
        <v>44</v>
      </c>
      <c r="FL10">
        <f t="shared" ref="FL10" si="410">FK10+1</f>
        <v>45</v>
      </c>
      <c r="FM10">
        <f t="shared" ref="FM10" si="411">FL10+1</f>
        <v>46</v>
      </c>
      <c r="FN10">
        <f t="shared" ref="FN10" si="412">FM10+1</f>
        <v>47</v>
      </c>
      <c r="FO10">
        <f t="shared" ref="FO10" si="413">FN10+1</f>
        <v>48</v>
      </c>
      <c r="FP10">
        <f t="shared" ref="FP10" si="414">FO10+1</f>
        <v>49</v>
      </c>
      <c r="FQ10">
        <f t="shared" ref="FQ10" si="415">FP10+1</f>
        <v>50</v>
      </c>
      <c r="FR10">
        <f t="shared" ref="FR10" si="416">FQ10+1</f>
        <v>51</v>
      </c>
      <c r="FS10">
        <f t="shared" ref="FS10" si="417">FR10+1</f>
        <v>52</v>
      </c>
      <c r="FT10">
        <f t="shared" ref="FT10" si="418">FS10+1</f>
        <v>53</v>
      </c>
      <c r="FU10">
        <f t="shared" ref="FU10" si="419">FT10+1</f>
        <v>54</v>
      </c>
      <c r="FV10">
        <f t="shared" ref="FV10" si="420">FU10+1</f>
        <v>55</v>
      </c>
      <c r="FW10">
        <f t="shared" ref="FW10" si="421">FV10+1</f>
        <v>56</v>
      </c>
      <c r="FX10">
        <f t="shared" ref="FX10" si="422">FW10+1</f>
        <v>57</v>
      </c>
      <c r="FY10">
        <f t="shared" ref="FY10" si="423">FX10+1</f>
        <v>58</v>
      </c>
      <c r="FZ10">
        <f t="shared" ref="FZ10" si="424">FY10+1</f>
        <v>59</v>
      </c>
      <c r="GA10">
        <f t="shared" ref="GA10" si="425">FZ10+1</f>
        <v>60</v>
      </c>
      <c r="GB10">
        <f t="shared" ref="GB10" si="426">GA10+1</f>
        <v>61</v>
      </c>
      <c r="GC10">
        <f t="shared" ref="GC10" si="427">GB10+1</f>
        <v>62</v>
      </c>
      <c r="GD10">
        <f t="shared" ref="GD10" si="428">GC10+1</f>
        <v>63</v>
      </c>
      <c r="GE10">
        <f t="shared" ref="GE10" si="429">GD10+1</f>
        <v>64</v>
      </c>
      <c r="GF10">
        <f t="shared" ref="GF10" si="430">GE10+1</f>
        <v>65</v>
      </c>
      <c r="GG10">
        <f t="shared" ref="GG10" si="431">GF10+1</f>
        <v>66</v>
      </c>
      <c r="GH10">
        <f t="shared" ref="GH10" si="432">GG10+1</f>
        <v>67</v>
      </c>
      <c r="GI10">
        <f t="shared" ref="GI10" si="433">GH10+1</f>
        <v>68</v>
      </c>
      <c r="GJ10">
        <f t="shared" ref="GJ10" si="434">GI10+1</f>
        <v>69</v>
      </c>
      <c r="GK10">
        <f t="shared" ref="GK10" si="435">GJ10+1</f>
        <v>70</v>
      </c>
      <c r="GL10">
        <f t="shared" ref="GL10" si="436">GK10+1</f>
        <v>71</v>
      </c>
      <c r="GM10">
        <f t="shared" ref="GM10" si="437">GL10+1</f>
        <v>72</v>
      </c>
      <c r="GN10">
        <f t="shared" ref="GN10" si="438">GM10+1</f>
        <v>73</v>
      </c>
      <c r="GO10">
        <f t="shared" ref="GO10" si="439">GN10+1</f>
        <v>74</v>
      </c>
      <c r="GP10">
        <f t="shared" ref="GP10" si="440">GO10+1</f>
        <v>75</v>
      </c>
      <c r="GQ10">
        <f t="shared" ref="GQ10" si="441">GP10+1</f>
        <v>76</v>
      </c>
      <c r="GR10">
        <f t="shared" ref="GR10" si="442">GQ10+1</f>
        <v>77</v>
      </c>
      <c r="GS10">
        <f t="shared" ref="GS10" si="443">GR10+1</f>
        <v>78</v>
      </c>
      <c r="GT10">
        <f t="shared" ref="GT10" si="444">GS10+1</f>
        <v>79</v>
      </c>
      <c r="GU10">
        <f t="shared" ref="GU10" si="445">GT10+1</f>
        <v>80</v>
      </c>
      <c r="GV10">
        <f t="shared" ref="GV10" si="446">GU10+1</f>
        <v>81</v>
      </c>
      <c r="GW10">
        <f t="shared" ref="GW10" si="447">GV10+1</f>
        <v>82</v>
      </c>
      <c r="GX10">
        <f t="shared" ref="GX10" si="448">GW10+1</f>
        <v>83</v>
      </c>
      <c r="GY10">
        <f t="shared" ref="GY10" si="449">GX10+1</f>
        <v>84</v>
      </c>
      <c r="GZ10">
        <f t="shared" ref="GZ10" si="450">GY10+1</f>
        <v>85</v>
      </c>
      <c r="HA10">
        <f t="shared" ref="HA10" si="451">GZ10+1</f>
        <v>86</v>
      </c>
      <c r="HB10">
        <f t="shared" ref="HB10" si="452">HA10+1</f>
        <v>87</v>
      </c>
      <c r="HC10">
        <f t="shared" ref="HC10" si="453">HB10+1</f>
        <v>88</v>
      </c>
      <c r="HD10">
        <f t="shared" ref="HD10" si="454">HC10+1</f>
        <v>89</v>
      </c>
      <c r="HE10">
        <f t="shared" ref="HE10" si="455">HD10+1</f>
        <v>90</v>
      </c>
      <c r="HF10">
        <f t="shared" ref="HF10" si="456">HE10+1</f>
        <v>91</v>
      </c>
      <c r="HG10">
        <f t="shared" ref="HG10" si="457">HF10+1</f>
        <v>92</v>
      </c>
      <c r="HH10">
        <f t="shared" ref="HH10" si="458">HG10+1</f>
        <v>93</v>
      </c>
      <c r="HI10">
        <f t="shared" ref="HI10" si="459">HH10+1</f>
        <v>94</v>
      </c>
      <c r="HJ10">
        <f t="shared" ref="HJ10" si="460">HI10+1</f>
        <v>95</v>
      </c>
      <c r="HK10">
        <f t="shared" ref="HK10" si="461">HJ10+1</f>
        <v>96</v>
      </c>
      <c r="HL10">
        <f t="shared" ref="HL10" si="462">HK10+1</f>
        <v>97</v>
      </c>
      <c r="HM10">
        <f t="shared" ref="HM10" si="463">HL10+1</f>
        <v>98</v>
      </c>
      <c r="HN10">
        <f t="shared" ref="HN10" si="464">HM10+1</f>
        <v>99</v>
      </c>
      <c r="HO10">
        <f t="shared" ref="HO10" si="465">HN10+1</f>
        <v>100</v>
      </c>
      <c r="HP10">
        <v>0</v>
      </c>
      <c r="HQ10">
        <f t="shared" ref="HQ10" si="466">HP10+1</f>
        <v>1</v>
      </c>
      <c r="HR10">
        <f t="shared" ref="HR10" si="467">HQ10+1</f>
        <v>2</v>
      </c>
      <c r="HS10">
        <f t="shared" ref="HS10" si="468">HR10+1</f>
        <v>3</v>
      </c>
      <c r="HT10">
        <f t="shared" ref="HT10" si="469">HS10+1</f>
        <v>4</v>
      </c>
      <c r="HU10">
        <f t="shared" ref="HU10" si="470">HT10+1</f>
        <v>5</v>
      </c>
      <c r="HV10">
        <f t="shared" ref="HV10" si="471">HU10+1</f>
        <v>6</v>
      </c>
      <c r="HW10">
        <f t="shared" ref="HW10" si="472">HV10+1</f>
        <v>7</v>
      </c>
      <c r="HX10">
        <f t="shared" ref="HX10" si="473">HW10+1</f>
        <v>8</v>
      </c>
      <c r="HY10">
        <f t="shared" ref="HY10" si="474">HX10+1</f>
        <v>9</v>
      </c>
      <c r="HZ10">
        <f t="shared" ref="HZ10" si="475">HY10+1</f>
        <v>10</v>
      </c>
      <c r="IA10">
        <f t="shared" ref="IA10" si="476">HZ10+1</f>
        <v>11</v>
      </c>
      <c r="IB10">
        <f t="shared" ref="IB10" si="477">IA10+1</f>
        <v>12</v>
      </c>
      <c r="IC10">
        <f t="shared" ref="IC10" si="478">IB10+1</f>
        <v>13</v>
      </c>
      <c r="ID10">
        <f t="shared" ref="ID10" si="479">IC10+1</f>
        <v>14</v>
      </c>
      <c r="IE10">
        <f t="shared" ref="IE10" si="480">ID10+1</f>
        <v>15</v>
      </c>
      <c r="IF10">
        <f t="shared" ref="IF10" si="481">IE10+1</f>
        <v>16</v>
      </c>
      <c r="IG10">
        <f t="shared" ref="IG10" si="482">IF10+1</f>
        <v>17</v>
      </c>
      <c r="IH10">
        <f t="shared" ref="IH10" si="483">IG10+1</f>
        <v>18</v>
      </c>
      <c r="II10">
        <f t="shared" ref="II10" si="484">IH10+1</f>
        <v>19</v>
      </c>
      <c r="IJ10">
        <f t="shared" ref="IJ10" si="485">II10+1</f>
        <v>20</v>
      </c>
      <c r="IK10">
        <f t="shared" ref="IK10" si="486">IJ10+1</f>
        <v>21</v>
      </c>
      <c r="IL10">
        <f t="shared" ref="IL10" si="487">IK10+1</f>
        <v>22</v>
      </c>
      <c r="IM10">
        <f t="shared" ref="IM10" si="488">IL10+1</f>
        <v>23</v>
      </c>
      <c r="IN10">
        <f t="shared" ref="IN10" si="489">IM10+1</f>
        <v>24</v>
      </c>
      <c r="IO10">
        <f t="shared" ref="IO10" si="490">IN10+1</f>
        <v>25</v>
      </c>
      <c r="IP10">
        <f t="shared" ref="IP10" si="491">IO10+1</f>
        <v>26</v>
      </c>
      <c r="IQ10">
        <f t="shared" ref="IQ10" si="492">IP10+1</f>
        <v>27</v>
      </c>
      <c r="IR10">
        <f t="shared" ref="IR10" si="493">IQ10+1</f>
        <v>28</v>
      </c>
      <c r="IS10">
        <f t="shared" ref="IS10" si="494">IR10+1</f>
        <v>29</v>
      </c>
      <c r="IT10">
        <f t="shared" ref="IT10" si="495">IS10+1</f>
        <v>30</v>
      </c>
      <c r="IU10">
        <f t="shared" ref="IU10" si="496">IT10+1</f>
        <v>31</v>
      </c>
      <c r="IV10">
        <f t="shared" ref="IV10" si="497">IU10+1</f>
        <v>32</v>
      </c>
      <c r="IW10">
        <f t="shared" ref="IW10" si="498">IV10+1</f>
        <v>33</v>
      </c>
      <c r="IX10">
        <f t="shared" ref="IX10" si="499">IW10+1</f>
        <v>34</v>
      </c>
      <c r="IY10">
        <f t="shared" ref="IY10" si="500">IX10+1</f>
        <v>35</v>
      </c>
      <c r="IZ10">
        <f t="shared" ref="IZ10" si="501">IY10+1</f>
        <v>36</v>
      </c>
      <c r="JA10">
        <f t="shared" ref="JA10" si="502">IZ10+1</f>
        <v>37</v>
      </c>
      <c r="JB10">
        <f t="shared" ref="JB10" si="503">JA10+1</f>
        <v>38</v>
      </c>
      <c r="JC10">
        <f t="shared" ref="JC10" si="504">JB10+1</f>
        <v>39</v>
      </c>
      <c r="JD10">
        <f t="shared" ref="JD10" si="505">JC10+1</f>
        <v>40</v>
      </c>
      <c r="JE10">
        <f t="shared" ref="JE10" si="506">JD10+1</f>
        <v>41</v>
      </c>
      <c r="JF10">
        <f t="shared" ref="JF10" si="507">JE10+1</f>
        <v>42</v>
      </c>
      <c r="JG10">
        <f t="shared" ref="JG10" si="508">JF10+1</f>
        <v>43</v>
      </c>
      <c r="JH10">
        <f t="shared" ref="JH10" si="509">JG10+1</f>
        <v>44</v>
      </c>
      <c r="JI10">
        <f t="shared" ref="JI10" si="510">JH10+1</f>
        <v>45</v>
      </c>
      <c r="JJ10">
        <f t="shared" ref="JJ10" si="511">JI10+1</f>
        <v>46</v>
      </c>
      <c r="JK10">
        <f t="shared" ref="JK10" si="512">JJ10+1</f>
        <v>47</v>
      </c>
      <c r="JL10">
        <f t="shared" ref="JL10" si="513">JK10+1</f>
        <v>48</v>
      </c>
      <c r="JM10">
        <f t="shared" ref="JM10" si="514">JL10+1</f>
        <v>49</v>
      </c>
      <c r="JN10">
        <f t="shared" ref="JN10" si="515">JM10+1</f>
        <v>50</v>
      </c>
      <c r="JO10">
        <f t="shared" ref="JO10" si="516">JN10+1</f>
        <v>51</v>
      </c>
      <c r="JP10">
        <f t="shared" ref="JP10" si="517">JO10+1</f>
        <v>52</v>
      </c>
      <c r="JQ10">
        <f t="shared" ref="JQ10" si="518">JP10+1</f>
        <v>53</v>
      </c>
      <c r="JR10">
        <f t="shared" ref="JR10" si="519">JQ10+1</f>
        <v>54</v>
      </c>
      <c r="JS10">
        <f t="shared" ref="JS10" si="520">JR10+1</f>
        <v>55</v>
      </c>
      <c r="JT10">
        <f t="shared" ref="JT10" si="521">JS10+1</f>
        <v>56</v>
      </c>
      <c r="JU10">
        <f t="shared" ref="JU10" si="522">JT10+1</f>
        <v>57</v>
      </c>
      <c r="JV10">
        <f t="shared" ref="JV10" si="523">JU10+1</f>
        <v>58</v>
      </c>
      <c r="JW10">
        <f t="shared" ref="JW10" si="524">JV10+1</f>
        <v>59</v>
      </c>
      <c r="JX10">
        <f t="shared" ref="JX10" si="525">JW10+1</f>
        <v>60</v>
      </c>
      <c r="JY10">
        <f t="shared" ref="JY10" si="526">JX10+1</f>
        <v>61</v>
      </c>
      <c r="JZ10">
        <f t="shared" ref="JZ10" si="527">JY10+1</f>
        <v>62</v>
      </c>
      <c r="KA10">
        <f t="shared" ref="KA10" si="528">JZ10+1</f>
        <v>63</v>
      </c>
      <c r="KB10">
        <f t="shared" ref="KB10" si="529">KA10+1</f>
        <v>64</v>
      </c>
      <c r="KC10">
        <f t="shared" ref="KC10" si="530">KB10+1</f>
        <v>65</v>
      </c>
      <c r="KD10">
        <f t="shared" ref="KD10" si="531">KC10+1</f>
        <v>66</v>
      </c>
      <c r="KE10">
        <f t="shared" ref="KE10" si="532">KD10+1</f>
        <v>67</v>
      </c>
      <c r="KF10">
        <f t="shared" ref="KF10" si="533">KE10+1</f>
        <v>68</v>
      </c>
      <c r="KG10">
        <f t="shared" ref="KG10" si="534">KF10+1</f>
        <v>69</v>
      </c>
      <c r="KH10">
        <f t="shared" ref="KH10" si="535">KG10+1</f>
        <v>70</v>
      </c>
      <c r="KI10">
        <f t="shared" ref="KI10" si="536">KH10+1</f>
        <v>71</v>
      </c>
      <c r="KJ10">
        <f t="shared" ref="KJ10" si="537">KI10+1</f>
        <v>72</v>
      </c>
      <c r="KK10">
        <f t="shared" ref="KK10" si="538">KJ10+1</f>
        <v>73</v>
      </c>
      <c r="KL10">
        <f t="shared" ref="KL10" si="539">KK10+1</f>
        <v>74</v>
      </c>
      <c r="KM10">
        <f t="shared" ref="KM10" si="540">KL10+1</f>
        <v>75</v>
      </c>
      <c r="KN10">
        <f t="shared" ref="KN10" si="541">KM10+1</f>
        <v>76</v>
      </c>
      <c r="KO10">
        <f t="shared" ref="KO10" si="542">KN10+1</f>
        <v>77</v>
      </c>
      <c r="KP10">
        <f t="shared" ref="KP10" si="543">KO10+1</f>
        <v>78</v>
      </c>
      <c r="KQ10">
        <f t="shared" ref="KQ10" si="544">KP10+1</f>
        <v>79</v>
      </c>
      <c r="KR10">
        <f t="shared" ref="KR10" si="545">KQ10+1</f>
        <v>80</v>
      </c>
      <c r="KS10">
        <f t="shared" ref="KS10" si="546">KR10+1</f>
        <v>81</v>
      </c>
      <c r="KT10">
        <f t="shared" ref="KT10" si="547">KS10+1</f>
        <v>82</v>
      </c>
      <c r="KU10">
        <f t="shared" ref="KU10" si="548">KT10+1</f>
        <v>83</v>
      </c>
      <c r="KV10">
        <f t="shared" ref="KV10" si="549">KU10+1</f>
        <v>84</v>
      </c>
      <c r="KW10">
        <f t="shared" ref="KW10" si="550">KV10+1</f>
        <v>85</v>
      </c>
      <c r="KX10">
        <f t="shared" ref="KX10" si="551">KW10+1</f>
        <v>86</v>
      </c>
      <c r="KY10">
        <f t="shared" ref="KY10" si="552">KX10+1</f>
        <v>87</v>
      </c>
      <c r="KZ10">
        <f t="shared" ref="KZ10" si="553">KY10+1</f>
        <v>88</v>
      </c>
      <c r="LA10">
        <f t="shared" ref="LA10" si="554">KZ10+1</f>
        <v>89</v>
      </c>
      <c r="LB10">
        <f t="shared" ref="LB10" si="555">LA10+1</f>
        <v>90</v>
      </c>
      <c r="LC10">
        <f t="shared" ref="LC10" si="556">LB10+1</f>
        <v>91</v>
      </c>
      <c r="LD10">
        <f t="shared" ref="LD10" si="557">LC10+1</f>
        <v>92</v>
      </c>
      <c r="LE10">
        <f t="shared" ref="LE10" si="558">LD10+1</f>
        <v>93</v>
      </c>
      <c r="LF10">
        <f t="shared" ref="LF10" si="559">LE10+1</f>
        <v>94</v>
      </c>
      <c r="LG10">
        <f t="shared" ref="LG10" si="560">LF10+1</f>
        <v>95</v>
      </c>
      <c r="LH10">
        <f t="shared" ref="LH10" si="561">LG10+1</f>
        <v>96</v>
      </c>
      <c r="LI10">
        <f t="shared" ref="LI10" si="562">LH10+1</f>
        <v>97</v>
      </c>
      <c r="LJ10">
        <f t="shared" ref="LJ10" si="563">LI10+1</f>
        <v>98</v>
      </c>
      <c r="LK10">
        <f t="shared" ref="LK10" si="564">LJ10+1</f>
        <v>99</v>
      </c>
      <c r="LL10">
        <f t="shared" ref="LL10" si="565">LK10+1</f>
        <v>100</v>
      </c>
    </row>
    <row r="11" spans="1:324" x14ac:dyDescent="0.2">
      <c r="A11">
        <f>B1</f>
        <v>0</v>
      </c>
      <c r="B11">
        <f>SIN(B$8*$A11)</f>
        <v>0</v>
      </c>
      <c r="C11">
        <f>SUM(V11:DR11)</f>
        <v>0</v>
      </c>
      <c r="D11">
        <f>SIN(D$8*$A11)</f>
        <v>0</v>
      </c>
      <c r="E11">
        <f>SUM(DS11:HO11)</f>
        <v>0</v>
      </c>
      <c r="F11">
        <f>SIN(F$8*$A11)</f>
        <v>0</v>
      </c>
      <c r="G11">
        <f>SUM(HP11:LL11)</f>
        <v>0</v>
      </c>
      <c r="V11">
        <f>V$6*$A11</f>
        <v>0</v>
      </c>
      <c r="W11">
        <f>-V11*POWER(W$6*$A11,2)/((2*V$10+2)*(2*V$10+3))</f>
        <v>0</v>
      </c>
      <c r="X11">
        <f t="shared" ref="X11:BS12" si="566">-W11*POWER(X$6*$A11,2)/((2*W$10+2)*(2*W$10+3))</f>
        <v>0</v>
      </c>
      <c r="Y11">
        <f t="shared" si="566"/>
        <v>0</v>
      </c>
      <c r="Z11">
        <f t="shared" si="566"/>
        <v>0</v>
      </c>
      <c r="AA11">
        <f t="shared" si="566"/>
        <v>0</v>
      </c>
      <c r="AB11">
        <f t="shared" si="566"/>
        <v>0</v>
      </c>
      <c r="AC11">
        <f t="shared" si="566"/>
        <v>0</v>
      </c>
      <c r="AD11">
        <f t="shared" si="566"/>
        <v>0</v>
      </c>
      <c r="AE11">
        <f t="shared" si="566"/>
        <v>0</v>
      </c>
      <c r="AF11">
        <f t="shared" si="566"/>
        <v>0</v>
      </c>
      <c r="AG11">
        <f t="shared" si="566"/>
        <v>0</v>
      </c>
      <c r="AH11">
        <f t="shared" si="566"/>
        <v>0</v>
      </c>
      <c r="AI11">
        <f t="shared" si="566"/>
        <v>0</v>
      </c>
      <c r="AJ11">
        <f t="shared" si="566"/>
        <v>0</v>
      </c>
      <c r="AK11">
        <f t="shared" si="566"/>
        <v>0</v>
      </c>
      <c r="AL11">
        <f t="shared" si="566"/>
        <v>0</v>
      </c>
      <c r="AM11">
        <f t="shared" si="566"/>
        <v>0</v>
      </c>
      <c r="AN11">
        <f t="shared" si="566"/>
        <v>0</v>
      </c>
      <c r="AO11">
        <f t="shared" si="566"/>
        <v>0</v>
      </c>
      <c r="DS11">
        <f>DS$6*$A11</f>
        <v>0</v>
      </c>
      <c r="DT11">
        <f>-DS11*POWER(DT$6*$A11,2)/((2*DS$10+2)*(2*DS$10+3))</f>
        <v>0</v>
      </c>
      <c r="DU11">
        <f t="shared" ref="DU11:FP11" si="567">-DT11*POWER(DU$6*$A11,2)/((2*DT$10+2)*(2*DT$10+3))</f>
        <v>0</v>
      </c>
      <c r="DV11">
        <f t="shared" si="567"/>
        <v>0</v>
      </c>
      <c r="DW11">
        <f t="shared" si="567"/>
        <v>0</v>
      </c>
      <c r="DX11">
        <f t="shared" si="567"/>
        <v>0</v>
      </c>
      <c r="DY11">
        <f t="shared" si="567"/>
        <v>0</v>
      </c>
      <c r="DZ11">
        <f t="shared" si="567"/>
        <v>0</v>
      </c>
      <c r="EA11">
        <f t="shared" si="567"/>
        <v>0</v>
      </c>
      <c r="EB11">
        <f t="shared" si="567"/>
        <v>0</v>
      </c>
      <c r="EC11">
        <f t="shared" si="567"/>
        <v>0</v>
      </c>
      <c r="ED11">
        <f t="shared" si="567"/>
        <v>0</v>
      </c>
      <c r="EE11">
        <f t="shared" si="567"/>
        <v>0</v>
      </c>
      <c r="EF11">
        <f t="shared" si="567"/>
        <v>0</v>
      </c>
      <c r="EG11">
        <f t="shared" si="567"/>
        <v>0</v>
      </c>
      <c r="EH11">
        <f t="shared" si="567"/>
        <v>0</v>
      </c>
      <c r="EI11">
        <f t="shared" si="567"/>
        <v>0</v>
      </c>
      <c r="EJ11">
        <f t="shared" si="567"/>
        <v>0</v>
      </c>
      <c r="EK11">
        <f t="shared" si="567"/>
        <v>0</v>
      </c>
      <c r="EL11">
        <f t="shared" si="567"/>
        <v>0</v>
      </c>
      <c r="HP11">
        <f>HP$6*$A11</f>
        <v>0</v>
      </c>
      <c r="HQ11">
        <f>-HP11*POWER(HQ$6*$A11,2)/((2*HP$10+2)*(2*HP$10+3))</f>
        <v>0</v>
      </c>
      <c r="HR11">
        <f t="shared" ref="HR11:JM11" si="568">-HQ11*POWER(HR$6*$A11,2)/((2*HQ$10+2)*(2*HQ$10+3))</f>
        <v>0</v>
      </c>
      <c r="HS11">
        <f t="shared" si="568"/>
        <v>0</v>
      </c>
      <c r="HT11">
        <f t="shared" si="568"/>
        <v>0</v>
      </c>
      <c r="HU11">
        <f t="shared" si="568"/>
        <v>0</v>
      </c>
      <c r="HV11">
        <f t="shared" si="568"/>
        <v>0</v>
      </c>
      <c r="HW11">
        <f t="shared" si="568"/>
        <v>0</v>
      </c>
      <c r="HX11">
        <f t="shared" si="568"/>
        <v>0</v>
      </c>
      <c r="HY11">
        <f t="shared" si="568"/>
        <v>0</v>
      </c>
      <c r="HZ11">
        <f t="shared" si="568"/>
        <v>0</v>
      </c>
      <c r="IA11">
        <f t="shared" si="568"/>
        <v>0</v>
      </c>
      <c r="IB11">
        <f t="shared" si="568"/>
        <v>0</v>
      </c>
      <c r="IC11">
        <f t="shared" si="568"/>
        <v>0</v>
      </c>
      <c r="ID11">
        <f t="shared" si="568"/>
        <v>0</v>
      </c>
      <c r="IE11">
        <f t="shared" si="568"/>
        <v>0</v>
      </c>
      <c r="IF11">
        <f t="shared" si="568"/>
        <v>0</v>
      </c>
      <c r="IG11">
        <f t="shared" si="568"/>
        <v>0</v>
      </c>
      <c r="IH11">
        <f t="shared" si="568"/>
        <v>0</v>
      </c>
      <c r="II11">
        <f t="shared" si="568"/>
        <v>0</v>
      </c>
    </row>
    <row r="12" spans="1:324" x14ac:dyDescent="0.2">
      <c r="A12">
        <f>A11+B$3</f>
        <v>3.1415926535897933E-3</v>
      </c>
      <c r="B12">
        <f t="shared" ref="B12:B75" si="569">SIN(B$8*$A12)</f>
        <v>3.1415874858795635E-3</v>
      </c>
      <c r="C12">
        <f t="shared" ref="C12:C75" si="570">SUM(V12:DR12)</f>
        <v>3.1415874858795631E-3</v>
      </c>
      <c r="D12">
        <f t="shared" ref="D12:D75" si="571">SIN(D$8*$A12)</f>
        <v>6.2831439655589511E-3</v>
      </c>
      <c r="E12">
        <f t="shared" ref="E12:E75" si="572">SUM(DS12:HO12)</f>
        <v>6.2831439655589511E-3</v>
      </c>
      <c r="F12">
        <f t="shared" ref="F12:F75" si="573">SIN(F$8*$A12)</f>
        <v>9.4246384331440058E-3</v>
      </c>
      <c r="G12">
        <f t="shared" ref="G12:G75" si="574">SUM(HP12:LL12)</f>
        <v>9.4246384331440058E-3</v>
      </c>
      <c r="V12">
        <f t="shared" ref="V12:V75" si="575">V$6*$A12</f>
        <v>3.1415926535897933E-3</v>
      </c>
      <c r="W12">
        <f t="shared" ref="W12:AL75" si="576">-V12*POWER(W$6*$A12,2)/((2*V$10+2)*(2*V$10+3))</f>
        <v>-5.1677127800499701E-9</v>
      </c>
      <c r="X12">
        <f t="shared" si="576"/>
        <v>2.5501640398773456E-15</v>
      </c>
      <c r="Y12">
        <f t="shared" si="576"/>
        <v>-5.9926452932079215E-22</v>
      </c>
      <c r="Z12">
        <f t="shared" si="576"/>
        <v>8.2145886611128236E-29</v>
      </c>
      <c r="AA12">
        <f t="shared" si="576"/>
        <v>-7.3704309457143508E-36</v>
      </c>
      <c r="AB12">
        <f t="shared" si="576"/>
        <v>4.6630280576761262E-43</v>
      </c>
      <c r="AC12">
        <f t="shared" si="576"/>
        <v>-2.191535344783022E-50</v>
      </c>
      <c r="AD12">
        <f t="shared" si="576"/>
        <v>7.9520540014755152E-58</v>
      </c>
      <c r="AE12">
        <f t="shared" si="576"/>
        <v>-2.2948428997269883E-65</v>
      </c>
      <c r="AF12">
        <f t="shared" si="576"/>
        <v>5.3926646626081305E-73</v>
      </c>
      <c r="AG12">
        <f t="shared" si="576"/>
        <v>-1.0518471716932069E-80</v>
      </c>
      <c r="AH12">
        <f t="shared" si="576"/>
        <v>1.7302192458361117E-88</v>
      </c>
      <c r="AI12">
        <f t="shared" si="576"/>
        <v>-2.4325611799933906E-96</v>
      </c>
      <c r="AJ12">
        <f t="shared" si="576"/>
        <v>2.956701542854913E-104</v>
      </c>
      <c r="AK12">
        <f t="shared" si="576"/>
        <v>-3.1377929634482308E-112</v>
      </c>
      <c r="AL12">
        <f t="shared" si="576"/>
        <v>2.9326491706208222E-120</v>
      </c>
      <c r="AM12">
        <f t="shared" si="566"/>
        <v>-2.4322762320344814E-128</v>
      </c>
      <c r="AN12">
        <f t="shared" si="566"/>
        <v>1.8022225378643062E-136</v>
      </c>
      <c r="AO12">
        <f t="shared" si="566"/>
        <v>-1.2002175095443988E-144</v>
      </c>
      <c r="DS12">
        <f t="shared" ref="DS12:DS75" si="577">DS$6*$A12</f>
        <v>6.2831853071795866E-3</v>
      </c>
      <c r="DT12">
        <f t="shared" ref="DT12:FP16" si="578">-DS12*POWER(DT$6*$A12,2)/((2*DS$10+2)*(2*DS$10+3))</f>
        <v>-4.1341702240399761E-8</v>
      </c>
      <c r="DU12">
        <f t="shared" si="578"/>
        <v>8.1605249276075059E-14</v>
      </c>
      <c r="DV12">
        <f t="shared" si="578"/>
        <v>-7.6705859753061395E-20</v>
      </c>
      <c r="DW12">
        <f t="shared" si="578"/>
        <v>4.2058693944897657E-26</v>
      </c>
      <c r="DX12">
        <f t="shared" si="578"/>
        <v>-1.509464257682299E-32</v>
      </c>
      <c r="DY12">
        <f t="shared" si="578"/>
        <v>3.8199525848482826E-39</v>
      </c>
      <c r="DZ12">
        <f t="shared" si="578"/>
        <v>-7.1812230177850065E-46</v>
      </c>
      <c r="EA12">
        <f t="shared" si="578"/>
        <v>1.0422916220813987E-52</v>
      </c>
      <c r="EB12">
        <f t="shared" si="578"/>
        <v>-1.2031585942120632E-59</v>
      </c>
      <c r="EC12">
        <f t="shared" si="578"/>
        <v>1.1309237482517966E-66</v>
      </c>
      <c r="ED12">
        <f t="shared" si="578"/>
        <v>-8.8235335992430089E-74</v>
      </c>
      <c r="EE12">
        <f t="shared" si="578"/>
        <v>5.8056524029499094E-81</v>
      </c>
      <c r="EF12">
        <f t="shared" si="578"/>
        <v>-3.2649283479971194E-88</v>
      </c>
      <c r="EG12">
        <f t="shared" si="578"/>
        <v>1.5873670538243242E-95</v>
      </c>
      <c r="EH12">
        <f t="shared" si="578"/>
        <v>-6.7383590798145373E-103</v>
      </c>
      <c r="EI12">
        <f t="shared" si="578"/>
        <v>2.5191264556915911E-110</v>
      </c>
      <c r="EJ12">
        <f t="shared" si="578"/>
        <v>-8.3572374971409643E-118</v>
      </c>
      <c r="EK12">
        <f t="shared" si="578"/>
        <v>2.4769557952772213E-125</v>
      </c>
      <c r="EL12">
        <f t="shared" si="578"/>
        <v>-6.5982655380220938E-133</v>
      </c>
      <c r="HP12">
        <f t="shared" ref="HP12:HP75" si="579">HP$6*$A12</f>
        <v>9.4247779607693795E-3</v>
      </c>
      <c r="HQ12">
        <f t="shared" ref="HQ12:JM16" si="580">-HP12*POWER(HQ$6*$A12,2)/((2*HP$10+2)*(2*HP$10+3))</f>
        <v>-1.3952824506134919E-7</v>
      </c>
      <c r="HR12">
        <f t="shared" si="580"/>
        <v>6.1968986169019491E-13</v>
      </c>
      <c r="HS12">
        <f t="shared" si="580"/>
        <v>-1.3105915256245723E-18</v>
      </c>
      <c r="HT12">
        <f t="shared" si="580"/>
        <v>1.6168774861668371E-24</v>
      </c>
      <c r="HU12">
        <f t="shared" si="580"/>
        <v>-1.3056497307404601E-30</v>
      </c>
      <c r="HV12">
        <f t="shared" si="580"/>
        <v>7.4343728819983739E-37</v>
      </c>
      <c r="HW12">
        <f t="shared" si="580"/>
        <v>-3.1446136849504512E-43</v>
      </c>
      <c r="HX12">
        <f t="shared" si="580"/>
        <v>1.02692954993535E-49</v>
      </c>
      <c r="HY12">
        <f t="shared" si="580"/>
        <v>-2.6672074751712221E-56</v>
      </c>
      <c r="HZ12">
        <f t="shared" si="580"/>
        <v>5.6409177076217853E-63</v>
      </c>
      <c r="IA12">
        <f t="shared" si="580"/>
        <v>-9.9024236383387716E-70</v>
      </c>
      <c r="IB12">
        <f t="shared" si="580"/>
        <v>1.4659950588359945E-76</v>
      </c>
      <c r="IC12">
        <f t="shared" si="580"/>
        <v>-1.8549732416234598E-83</v>
      </c>
      <c r="ID12">
        <f t="shared" si="580"/>
        <v>2.0291954264146431E-90</v>
      </c>
      <c r="IE12">
        <f t="shared" si="580"/>
        <v>-1.938131236568938E-97</v>
      </c>
      <c r="IF12">
        <f t="shared" si="580"/>
        <v>1.6302774359939958E-104</v>
      </c>
      <c r="IG12">
        <f t="shared" si="580"/>
        <v>-1.2169053799625811E-111</v>
      </c>
      <c r="IH12">
        <f t="shared" si="580"/>
        <v>8.115118036343248E-119</v>
      </c>
      <c r="II12">
        <f t="shared" si="580"/>
        <v>-4.8639476530477497E-126</v>
      </c>
    </row>
    <row r="13" spans="1:324" x14ac:dyDescent="0.2">
      <c r="A13">
        <f t="shared" ref="A13:A76" si="581">A12+B$3</f>
        <v>6.2831853071795866E-3</v>
      </c>
      <c r="B13">
        <f t="shared" si="569"/>
        <v>6.2831439655589511E-3</v>
      </c>
      <c r="C13">
        <f t="shared" si="570"/>
        <v>6.2831439655589511E-3</v>
      </c>
      <c r="D13">
        <f t="shared" si="571"/>
        <v>1.2566039883352607E-2</v>
      </c>
      <c r="E13">
        <f t="shared" si="572"/>
        <v>1.2566039883352607E-2</v>
      </c>
      <c r="F13">
        <f t="shared" si="573"/>
        <v>1.8848439715408175E-2</v>
      </c>
      <c r="G13">
        <f t="shared" si="574"/>
        <v>1.8848439715408175E-2</v>
      </c>
      <c r="V13">
        <f t="shared" si="575"/>
        <v>6.2831853071795866E-3</v>
      </c>
      <c r="W13">
        <f t="shared" si="576"/>
        <v>-4.1341702240399761E-8</v>
      </c>
      <c r="X13">
        <f t="shared" ref="X13:BS16" si="582">-W13*POWER(X$6*$A13,2)/((2*W$10+2)*(2*W$10+3))</f>
        <v>8.1605249276075059E-14</v>
      </c>
      <c r="Y13">
        <f t="shared" si="582"/>
        <v>-7.6705859753061395E-20</v>
      </c>
      <c r="Z13">
        <f t="shared" si="582"/>
        <v>4.2058693944897657E-26</v>
      </c>
      <c r="AA13">
        <f t="shared" si="582"/>
        <v>-1.509464257682299E-32</v>
      </c>
      <c r="AB13">
        <f t="shared" si="582"/>
        <v>3.8199525848482826E-39</v>
      </c>
      <c r="AC13">
        <f t="shared" si="582"/>
        <v>-7.1812230177850065E-46</v>
      </c>
      <c r="AD13">
        <f t="shared" si="582"/>
        <v>1.0422916220813987E-52</v>
      </c>
      <c r="AE13">
        <f t="shared" si="582"/>
        <v>-1.2031585942120632E-59</v>
      </c>
      <c r="AF13">
        <f t="shared" si="582"/>
        <v>1.1309237482517966E-66</v>
      </c>
      <c r="AG13">
        <f t="shared" si="582"/>
        <v>-8.8235335992430089E-74</v>
      </c>
      <c r="AH13">
        <f t="shared" si="582"/>
        <v>5.8056524029499094E-81</v>
      </c>
      <c r="AI13">
        <f t="shared" si="582"/>
        <v>-3.2649283479971194E-88</v>
      </c>
      <c r="AJ13">
        <f t="shared" si="582"/>
        <v>1.5873670538243242E-95</v>
      </c>
      <c r="AK13">
        <f t="shared" si="582"/>
        <v>-6.7383590798145373E-103</v>
      </c>
      <c r="AL13">
        <f t="shared" si="582"/>
        <v>2.5191264556915911E-110</v>
      </c>
      <c r="AM13">
        <f t="shared" si="582"/>
        <v>-8.3572374971409643E-118</v>
      </c>
      <c r="AN13">
        <f t="shared" si="582"/>
        <v>2.4769557952772213E-125</v>
      </c>
      <c r="AO13">
        <f t="shared" si="582"/>
        <v>-6.5982655380220938E-133</v>
      </c>
      <c r="DS13">
        <f t="shared" si="577"/>
        <v>1.2566370614359173E-2</v>
      </c>
      <c r="DT13">
        <f t="shared" ref="DT13" si="583">-DS13*POWER(DT$6*$A13,2)/((2*DS$10+2)*(2*DS$10+3))</f>
        <v>-3.3073361792319809E-7</v>
      </c>
      <c r="DU13">
        <f t="shared" si="578"/>
        <v>2.6113679768344019E-12</v>
      </c>
      <c r="DV13">
        <f t="shared" si="578"/>
        <v>-9.8183500483918586E-18</v>
      </c>
      <c r="DW13">
        <f t="shared" si="578"/>
        <v>2.15340512997876E-23</v>
      </c>
      <c r="DX13">
        <f t="shared" si="578"/>
        <v>-3.0913827997333484E-29</v>
      </c>
      <c r="DY13">
        <f t="shared" si="578"/>
        <v>3.1293051575077131E-35</v>
      </c>
      <c r="DZ13">
        <f t="shared" si="578"/>
        <v>-2.3531431584677909E-41</v>
      </c>
      <c r="EA13">
        <f t="shared" si="578"/>
        <v>1.3661524748945309E-47</v>
      </c>
      <c r="EB13">
        <f t="shared" si="578"/>
        <v>-6.308016130422542E-54</v>
      </c>
      <c r="EC13">
        <f t="shared" si="578"/>
        <v>2.3717190004937518E-60</v>
      </c>
      <c r="ED13">
        <f t="shared" si="578"/>
        <v>-7.4017164538878699E-67</v>
      </c>
      <c r="EE13">
        <f t="shared" si="578"/>
        <v>1.9480536877041933E-73</v>
      </c>
      <c r="EF13">
        <f t="shared" si="578"/>
        <v>-4.3821126495096672E-80</v>
      </c>
      <c r="EG13">
        <f t="shared" si="578"/>
        <v>8.5221119786541803E-87</v>
      </c>
      <c r="EH13">
        <f t="shared" si="578"/>
        <v>-1.4470515938254046E-93</v>
      </c>
      <c r="EI13">
        <f t="shared" si="578"/>
        <v>2.1639131483367553E-100</v>
      </c>
      <c r="EJ13">
        <f t="shared" si="578"/>
        <v>-2.8715249388100268E-107</v>
      </c>
      <c r="EK13">
        <f t="shared" si="578"/>
        <v>3.4043021229930678E-114</v>
      </c>
      <c r="EL13">
        <f t="shared" si="578"/>
        <v>-3.6274348411044784E-121</v>
      </c>
      <c r="HP13">
        <f t="shared" si="579"/>
        <v>1.8849555921538759E-2</v>
      </c>
      <c r="HQ13">
        <f t="shared" ref="HQ13" si="584">-HP13*POWER(HQ$6*$A13,2)/((2*HP$10+2)*(2*HP$10+3))</f>
        <v>-1.1162259604907935E-6</v>
      </c>
      <c r="HR13">
        <f t="shared" si="580"/>
        <v>1.9830075574086237E-11</v>
      </c>
      <c r="HS13">
        <f t="shared" si="580"/>
        <v>-1.6775571527994526E-16</v>
      </c>
      <c r="HT13">
        <f t="shared" si="580"/>
        <v>8.2784127291742057E-22</v>
      </c>
      <c r="HU13">
        <f t="shared" si="580"/>
        <v>-2.6739706485564623E-27</v>
      </c>
      <c r="HV13">
        <f t="shared" si="580"/>
        <v>6.0902382649330679E-33</v>
      </c>
      <c r="HW13">
        <f t="shared" si="580"/>
        <v>-1.0304270122845639E-38</v>
      </c>
      <c r="HX13">
        <f t="shared" si="580"/>
        <v>1.3460170996912619E-44</v>
      </c>
      <c r="HY13">
        <f t="shared" si="580"/>
        <v>-1.3983848727425697E-50</v>
      </c>
      <c r="HZ13">
        <f t="shared" si="580"/>
        <v>1.1829861852374442E-56</v>
      </c>
      <c r="IA13">
        <f t="shared" si="580"/>
        <v>-8.3067550151957726E-63</v>
      </c>
      <c r="IB13">
        <f t="shared" si="580"/>
        <v>4.9190631514048378E-69</v>
      </c>
      <c r="IC13">
        <f t="shared" si="580"/>
        <v>-2.4897029399149581E-75</v>
      </c>
      <c r="ID13">
        <f t="shared" si="580"/>
        <v>1.0894159992054583E-81</v>
      </c>
      <c r="IE13">
        <f t="shared" si="580"/>
        <v>-4.1621051382098139E-88</v>
      </c>
      <c r="IF13">
        <f t="shared" si="580"/>
        <v>1.4003976542001891E-94</v>
      </c>
      <c r="IG13">
        <f t="shared" si="580"/>
        <v>-4.1812550474125916E-101</v>
      </c>
      <c r="IH13">
        <f t="shared" si="580"/>
        <v>1.1153333302167677E-107</v>
      </c>
      <c r="II13">
        <f t="shared" si="580"/>
        <v>-2.6739835007098931E-114</v>
      </c>
    </row>
    <row r="14" spans="1:324" x14ac:dyDescent="0.2">
      <c r="A14">
        <f t="shared" si="581"/>
        <v>9.4247779607693795E-3</v>
      </c>
      <c r="B14">
        <f t="shared" si="569"/>
        <v>9.4246384331440058E-3</v>
      </c>
      <c r="C14">
        <f t="shared" si="570"/>
        <v>9.4246384331440058E-3</v>
      </c>
      <c r="D14">
        <f t="shared" si="571"/>
        <v>1.8848439715408175E-2</v>
      </c>
      <c r="E14">
        <f t="shared" si="572"/>
        <v>1.8848439715408175E-2</v>
      </c>
      <c r="F14">
        <f t="shared" si="573"/>
        <v>2.8270566770273252E-2</v>
      </c>
      <c r="G14">
        <f t="shared" si="574"/>
        <v>2.8270566770273252E-2</v>
      </c>
      <c r="V14">
        <f t="shared" si="575"/>
        <v>9.4247779607693795E-3</v>
      </c>
      <c r="W14">
        <f t="shared" si="576"/>
        <v>-1.3952824506134919E-7</v>
      </c>
      <c r="X14">
        <f t="shared" si="582"/>
        <v>6.1968986169019491E-13</v>
      </c>
      <c r="Y14">
        <f t="shared" si="582"/>
        <v>-1.3105915256245723E-18</v>
      </c>
      <c r="Z14">
        <f t="shared" si="582"/>
        <v>1.6168774861668371E-24</v>
      </c>
      <c r="AA14">
        <f t="shared" si="582"/>
        <v>-1.3056497307404601E-30</v>
      </c>
      <c r="AB14">
        <f t="shared" si="582"/>
        <v>7.4343728819983739E-37</v>
      </c>
      <c r="AC14">
        <f t="shared" si="582"/>
        <v>-3.1446136849504512E-43</v>
      </c>
      <c r="AD14">
        <f t="shared" si="582"/>
        <v>1.02692954993535E-49</v>
      </c>
      <c r="AE14">
        <f t="shared" si="582"/>
        <v>-2.6672074751712221E-56</v>
      </c>
      <c r="AF14">
        <f t="shared" si="582"/>
        <v>5.6409177076217853E-63</v>
      </c>
      <c r="AG14">
        <f t="shared" si="582"/>
        <v>-9.9024236383387716E-70</v>
      </c>
      <c r="AH14">
        <f t="shared" si="582"/>
        <v>1.4659950588359945E-76</v>
      </c>
      <c r="AI14">
        <f t="shared" si="582"/>
        <v>-1.8549732416234598E-83</v>
      </c>
      <c r="AJ14">
        <f t="shared" si="582"/>
        <v>2.0291954264146431E-90</v>
      </c>
      <c r="AK14">
        <f t="shared" si="582"/>
        <v>-1.938131236568938E-97</v>
      </c>
      <c r="AL14">
        <f t="shared" si="582"/>
        <v>1.6302774359939958E-104</v>
      </c>
      <c r="AM14">
        <f t="shared" si="582"/>
        <v>-1.2169053799625811E-111</v>
      </c>
      <c r="AN14">
        <f t="shared" si="582"/>
        <v>8.115118036343248E-119</v>
      </c>
      <c r="AO14">
        <f t="shared" si="582"/>
        <v>-4.8639476530477497E-126</v>
      </c>
      <c r="DS14">
        <f t="shared" si="577"/>
        <v>1.8849555921538759E-2</v>
      </c>
      <c r="DT14">
        <f t="shared" ref="DT14" si="585">-DS14*POWER(DT$6*$A14,2)/((2*DS$10+2)*(2*DS$10+3))</f>
        <v>-1.1162259604907935E-6</v>
      </c>
      <c r="DU14">
        <f t="shared" si="578"/>
        <v>1.9830075574086237E-11</v>
      </c>
      <c r="DV14">
        <f t="shared" si="578"/>
        <v>-1.6775571527994526E-16</v>
      </c>
      <c r="DW14">
        <f t="shared" si="578"/>
        <v>8.2784127291742057E-22</v>
      </c>
      <c r="DX14">
        <f t="shared" si="578"/>
        <v>-2.6739706485564623E-27</v>
      </c>
      <c r="DY14">
        <f t="shared" si="578"/>
        <v>6.0902382649330679E-33</v>
      </c>
      <c r="DZ14">
        <f t="shared" si="578"/>
        <v>-1.0304270122845639E-38</v>
      </c>
      <c r="EA14">
        <f t="shared" si="578"/>
        <v>1.3460170996912619E-44</v>
      </c>
      <c r="EB14">
        <f t="shared" si="578"/>
        <v>-1.3983848727425697E-50</v>
      </c>
      <c r="EC14">
        <f t="shared" si="578"/>
        <v>1.1829861852374442E-56</v>
      </c>
      <c r="ED14">
        <f t="shared" si="578"/>
        <v>-8.3067550151957726E-63</v>
      </c>
      <c r="EE14">
        <f t="shared" si="578"/>
        <v>4.9190631514048378E-69</v>
      </c>
      <c r="EF14">
        <f t="shared" si="578"/>
        <v>-2.4897029399149581E-75</v>
      </c>
      <c r="EG14">
        <f t="shared" si="578"/>
        <v>1.0894159992054583E-81</v>
      </c>
      <c r="EH14">
        <f t="shared" si="578"/>
        <v>-4.1621051382098139E-88</v>
      </c>
      <c r="EI14">
        <f t="shared" si="578"/>
        <v>1.4003976542001891E-94</v>
      </c>
      <c r="EJ14">
        <f t="shared" si="578"/>
        <v>-4.1812550474125916E-101</v>
      </c>
      <c r="EK14">
        <f t="shared" si="578"/>
        <v>1.1153333302167677E-107</v>
      </c>
      <c r="EL14">
        <f t="shared" si="578"/>
        <v>-2.6739835007098931E-114</v>
      </c>
      <c r="HP14">
        <f t="shared" si="579"/>
        <v>2.8274333882308138E-2</v>
      </c>
      <c r="HQ14">
        <f t="shared" ref="HQ14" si="586">-HP14*POWER(HQ$6*$A14,2)/((2*HP$10+2)*(2*HP$10+3))</f>
        <v>-3.7672626166564279E-6</v>
      </c>
      <c r="HR14">
        <f t="shared" si="580"/>
        <v>1.5058463639071734E-10</v>
      </c>
      <c r="HS14">
        <f t="shared" si="580"/>
        <v>-2.8662636665409387E-15</v>
      </c>
      <c r="HT14">
        <f t="shared" si="580"/>
        <v>3.1824999560221839E-20</v>
      </c>
      <c r="HU14">
        <f t="shared" si="580"/>
        <v>-2.3129193285148017E-25</v>
      </c>
      <c r="HV14">
        <f t="shared" si="580"/>
        <v>1.1852791676346286E-30</v>
      </c>
      <c r="HW14">
        <f t="shared" si="580"/>
        <v>-4.5121769316281291E-36</v>
      </c>
      <c r="HX14">
        <f t="shared" si="580"/>
        <v>1.3261784946816763E-41</v>
      </c>
      <c r="HY14">
        <f t="shared" si="580"/>
        <v>-3.0999924728858681E-47</v>
      </c>
      <c r="HZ14">
        <f t="shared" si="580"/>
        <v>5.9005991610780895E-53</v>
      </c>
      <c r="IA14">
        <f t="shared" si="580"/>
        <v>-9.3224563940483772E-59</v>
      </c>
      <c r="IB14">
        <f t="shared" si="580"/>
        <v>1.2421209148514571E-64</v>
      </c>
      <c r="IC14">
        <f t="shared" si="580"/>
        <v>-1.4145279286042017E-70</v>
      </c>
      <c r="ID14">
        <f t="shared" si="580"/>
        <v>1.3926444786193143E-76</v>
      </c>
      <c r="IE14">
        <f t="shared" si="580"/>
        <v>-1.19713210333554E-82</v>
      </c>
      <c r="IF14">
        <f t="shared" si="580"/>
        <v>9.0628110069794522E-89</v>
      </c>
      <c r="IG14">
        <f t="shared" si="580"/>
        <v>-6.0883656398813135E-95</v>
      </c>
      <c r="IH14">
        <f t="shared" si="580"/>
        <v>3.6541070461711118E-101</v>
      </c>
      <c r="II14">
        <f t="shared" si="580"/>
        <v>-1.9711416125373177E-107</v>
      </c>
    </row>
    <row r="15" spans="1:324" x14ac:dyDescent="0.2">
      <c r="A15">
        <f t="shared" si="581"/>
        <v>1.2566370614359173E-2</v>
      </c>
      <c r="B15">
        <f t="shared" si="569"/>
        <v>1.2566039883352607E-2</v>
      </c>
      <c r="C15">
        <f t="shared" si="570"/>
        <v>1.2566039883352607E-2</v>
      </c>
      <c r="D15">
        <f t="shared" si="571"/>
        <v>2.5130095443337479E-2</v>
      </c>
      <c r="E15">
        <f t="shared" si="572"/>
        <v>2.5130095443337479E-2</v>
      </c>
      <c r="F15">
        <f t="shared" si="573"/>
        <v>3.7690182669934541E-2</v>
      </c>
      <c r="G15">
        <f t="shared" si="574"/>
        <v>3.7690182669934534E-2</v>
      </c>
      <c r="V15">
        <f t="shared" si="575"/>
        <v>1.2566370614359173E-2</v>
      </c>
      <c r="W15">
        <f t="shared" si="576"/>
        <v>-3.3073361792319809E-7</v>
      </c>
      <c r="X15">
        <f t="shared" si="582"/>
        <v>2.6113679768344019E-12</v>
      </c>
      <c r="Y15">
        <f t="shared" si="582"/>
        <v>-9.8183500483918586E-18</v>
      </c>
      <c r="Z15">
        <f t="shared" si="582"/>
        <v>2.15340512997876E-23</v>
      </c>
      <c r="AA15">
        <f t="shared" si="582"/>
        <v>-3.0913827997333484E-29</v>
      </c>
      <c r="AB15">
        <f t="shared" si="582"/>
        <v>3.1293051575077131E-35</v>
      </c>
      <c r="AC15">
        <f t="shared" si="582"/>
        <v>-2.3531431584677909E-41</v>
      </c>
      <c r="AD15">
        <f t="shared" si="582"/>
        <v>1.3661524748945309E-47</v>
      </c>
      <c r="AE15">
        <f t="shared" si="582"/>
        <v>-6.308016130422542E-54</v>
      </c>
      <c r="AF15">
        <f t="shared" si="582"/>
        <v>2.3717190004937518E-60</v>
      </c>
      <c r="AG15">
        <f t="shared" si="582"/>
        <v>-7.4017164538878699E-67</v>
      </c>
      <c r="AH15">
        <f t="shared" si="582"/>
        <v>1.9480536877041933E-73</v>
      </c>
      <c r="AI15">
        <f t="shared" si="582"/>
        <v>-4.3821126495096672E-80</v>
      </c>
      <c r="AJ15">
        <f t="shared" si="582"/>
        <v>8.5221119786541803E-87</v>
      </c>
      <c r="AK15">
        <f t="shared" si="582"/>
        <v>-1.4470515938254046E-93</v>
      </c>
      <c r="AL15">
        <f t="shared" si="582"/>
        <v>2.1639131483367553E-100</v>
      </c>
      <c r="AM15">
        <f t="shared" si="582"/>
        <v>-2.8715249388100268E-107</v>
      </c>
      <c r="AN15">
        <f t="shared" si="582"/>
        <v>3.4043021229930678E-114</v>
      </c>
      <c r="AO15">
        <f t="shared" si="582"/>
        <v>-3.6274348411044784E-121</v>
      </c>
      <c r="DS15">
        <f t="shared" si="577"/>
        <v>2.5132741228718346E-2</v>
      </c>
      <c r="DT15">
        <f t="shared" ref="DT15" si="587">-DS15*POWER(DT$6*$A15,2)/((2*DS$10+2)*(2*DS$10+3))</f>
        <v>-2.6458689433855847E-6</v>
      </c>
      <c r="DU15">
        <f t="shared" si="578"/>
        <v>8.3563775258700861E-11</v>
      </c>
      <c r="DV15">
        <f t="shared" si="578"/>
        <v>-1.2567488061941579E-15</v>
      </c>
      <c r="DW15">
        <f t="shared" si="578"/>
        <v>1.1025434265491251E-20</v>
      </c>
      <c r="DX15">
        <f t="shared" si="578"/>
        <v>-6.3311519738538976E-26</v>
      </c>
      <c r="DY15">
        <f t="shared" si="578"/>
        <v>2.5635267850303186E-31</v>
      </c>
      <c r="DZ15">
        <f t="shared" si="578"/>
        <v>-7.7107795016672573E-37</v>
      </c>
      <c r="EA15">
        <f t="shared" si="578"/>
        <v>1.7906433718937596E-42</v>
      </c>
      <c r="EB15">
        <f t="shared" si="578"/>
        <v>-3.3072171609869737E-48</v>
      </c>
      <c r="EC15">
        <f t="shared" si="578"/>
        <v>4.9738552453234725E-54</v>
      </c>
      <c r="ED15">
        <f t="shared" si="578"/>
        <v>-6.2090097858815416E-60</v>
      </c>
      <c r="EE15">
        <f t="shared" si="578"/>
        <v>6.5365834996419591E-66</v>
      </c>
      <c r="EF15">
        <f t="shared" si="578"/>
        <v>-5.8815720365724785E-72</v>
      </c>
      <c r="EG15">
        <f t="shared" si="578"/>
        <v>4.5752740301461943E-78</v>
      </c>
      <c r="EH15">
        <f t="shared" si="578"/>
        <v>-3.1075196355523941E-84</v>
      </c>
      <c r="EI15">
        <f t="shared" si="578"/>
        <v>1.8587872406981522E-90</v>
      </c>
      <c r="EJ15">
        <f t="shared" si="578"/>
        <v>-9.866484561469973E-97</v>
      </c>
      <c r="EK15">
        <f t="shared" si="578"/>
        <v>4.6788372108667507E-103</v>
      </c>
      <c r="EL15">
        <f t="shared" si="578"/>
        <v>-1.9942033933970805E-109</v>
      </c>
      <c r="HP15">
        <f t="shared" si="579"/>
        <v>3.7699111843077518E-2</v>
      </c>
      <c r="HQ15">
        <f t="shared" ref="HQ15" si="588">-HP15*POWER(HQ$6*$A15,2)/((2*HP$10+2)*(2*HP$10+3))</f>
        <v>-8.9298076839263479E-6</v>
      </c>
      <c r="HR15">
        <f t="shared" si="580"/>
        <v>6.3456241837075958E-10</v>
      </c>
      <c r="HS15">
        <f t="shared" si="580"/>
        <v>-2.1472731555832993E-14</v>
      </c>
      <c r="HT15">
        <f t="shared" si="580"/>
        <v>4.2385473173371933E-19</v>
      </c>
      <c r="HU15">
        <f t="shared" si="580"/>
        <v>-5.4762918882436349E-24</v>
      </c>
      <c r="HV15">
        <f t="shared" si="580"/>
        <v>4.9891231866331692E-29</v>
      </c>
      <c r="HW15">
        <f t="shared" si="580"/>
        <v>-3.3765032338540589E-34</v>
      </c>
      <c r="HX15">
        <f t="shared" si="580"/>
        <v>1.7642515329073308E-39</v>
      </c>
      <c r="HY15">
        <f t="shared" si="580"/>
        <v>-7.3315640816045638E-45</v>
      </c>
      <c r="HZ15">
        <f t="shared" si="580"/>
        <v>2.4809018443430767E-50</v>
      </c>
      <c r="IA15">
        <f t="shared" si="580"/>
        <v>-6.968211157451138E-56</v>
      </c>
      <c r="IB15">
        <f t="shared" si="580"/>
        <v>1.6505637001751933E-61</v>
      </c>
      <c r="IC15">
        <f t="shared" si="580"/>
        <v>-3.3416227199030619E-67</v>
      </c>
      <c r="ID15">
        <f t="shared" si="580"/>
        <v>5.848757610408257E-73</v>
      </c>
      <c r="IE15">
        <f t="shared" si="580"/>
        <v>-8.9380527255623553E-79</v>
      </c>
      <c r="IF15">
        <f t="shared" si="580"/>
        <v>1.2029324252369858E-84</v>
      </c>
      <c r="IG15">
        <f t="shared" si="580"/>
        <v>-1.4366682947897608E-90</v>
      </c>
      <c r="IH15">
        <f t="shared" si="580"/>
        <v>1.5329024567743314E-96</v>
      </c>
      <c r="II15">
        <f t="shared" si="580"/>
        <v>-1.4700379757558507E-102</v>
      </c>
    </row>
    <row r="16" spans="1:324" x14ac:dyDescent="0.2">
      <c r="A16">
        <f t="shared" si="581"/>
        <v>1.5707963267948967E-2</v>
      </c>
      <c r="B16">
        <f t="shared" si="569"/>
        <v>1.5707317311820675E-2</v>
      </c>
      <c r="C16">
        <f t="shared" si="570"/>
        <v>1.5707317311820679E-2</v>
      </c>
      <c r="D16">
        <f t="shared" si="571"/>
        <v>3.1410759078128292E-2</v>
      </c>
      <c r="E16">
        <f t="shared" si="572"/>
        <v>3.1410759078128292E-2</v>
      </c>
      <c r="F16">
        <f t="shared" si="573"/>
        <v>4.7106450709642665E-2</v>
      </c>
      <c r="G16">
        <f t="shared" si="574"/>
        <v>4.7106450709642658E-2</v>
      </c>
      <c r="V16">
        <f t="shared" si="575"/>
        <v>1.5707963267948967E-2</v>
      </c>
      <c r="W16">
        <f t="shared" si="576"/>
        <v>-6.4596409750624622E-7</v>
      </c>
      <c r="X16">
        <f t="shared" si="582"/>
        <v>7.9692626246167046E-12</v>
      </c>
      <c r="Y16">
        <f t="shared" si="582"/>
        <v>-4.6817541353186878E-17</v>
      </c>
      <c r="Z16">
        <f t="shared" si="582"/>
        <v>1.6044118478735982E-22</v>
      </c>
      <c r="AA16">
        <f t="shared" si="582"/>
        <v>-3.5988432352120855E-28</v>
      </c>
      <c r="AB16">
        <f t="shared" si="582"/>
        <v>5.6921729219679277E-34</v>
      </c>
      <c r="AC16">
        <f t="shared" si="582"/>
        <v>-6.688035109811468E-40</v>
      </c>
      <c r="AD16">
        <f t="shared" si="582"/>
        <v>6.0669357311061965E-46</v>
      </c>
      <c r="AE16">
        <f t="shared" si="582"/>
        <v>-4.3770654673137429E-52</v>
      </c>
      <c r="AF16">
        <f t="shared" si="582"/>
        <v>2.5714228928604742E-58</v>
      </c>
      <c r="AG16">
        <f t="shared" si="582"/>
        <v>-1.2538995405354578E-64</v>
      </c>
      <c r="AH16">
        <f t="shared" si="582"/>
        <v>5.1564551765802826E-71</v>
      </c>
      <c r="AI16">
        <f t="shared" si="582"/>
        <v>-1.8123993128488875E-77</v>
      </c>
      <c r="AJ16">
        <f t="shared" si="582"/>
        <v>5.5072857865223857E-84</v>
      </c>
      <c r="AK16">
        <f t="shared" si="582"/>
        <v>-1.4611487106644681E-90</v>
      </c>
      <c r="AL16">
        <f t="shared" si="582"/>
        <v>3.4140529700331618E-97</v>
      </c>
      <c r="AM16">
        <f t="shared" si="582"/>
        <v>-7.0788555081074555E-104</v>
      </c>
      <c r="AN16">
        <f t="shared" si="582"/>
        <v>1.3112894796826764E-110</v>
      </c>
      <c r="AO16">
        <f t="shared" si="582"/>
        <v>-2.1831829318114573E-117</v>
      </c>
      <c r="DS16">
        <f t="shared" si="577"/>
        <v>3.1415926535897934E-2</v>
      </c>
      <c r="DT16">
        <f t="shared" ref="DT16" si="589">-DS16*POWER(DT$6*$A16,2)/((2*DS$10+2)*(2*DS$10+3))</f>
        <v>-5.1677127800499697E-6</v>
      </c>
      <c r="DU16">
        <f t="shared" si="578"/>
        <v>2.5501640398773455E-10</v>
      </c>
      <c r="DV16">
        <f t="shared" si="578"/>
        <v>-5.9926452932079203E-15</v>
      </c>
      <c r="DW16">
        <f t="shared" ref="DW16:FP16" si="590">-DV16*POWER(DW$6*$A16,2)/((2*DV$10+2)*(2*DV$10+3))</f>
        <v>8.2145886611128227E-20</v>
      </c>
      <c r="DX16">
        <f t="shared" si="590"/>
        <v>-7.3704309457143511E-25</v>
      </c>
      <c r="DY16">
        <f t="shared" si="590"/>
        <v>4.6630280576761264E-30</v>
      </c>
      <c r="DZ16">
        <f t="shared" si="590"/>
        <v>-2.1915353447830218E-35</v>
      </c>
      <c r="EA16">
        <f t="shared" si="590"/>
        <v>7.9520540014755139E-41</v>
      </c>
      <c r="EB16">
        <f t="shared" si="590"/>
        <v>-2.2948428997269876E-46</v>
      </c>
      <c r="EC16">
        <f t="shared" si="590"/>
        <v>5.3926646626081291E-52</v>
      </c>
      <c r="ED16">
        <f t="shared" si="590"/>
        <v>-1.0518471716932065E-57</v>
      </c>
      <c r="EE16">
        <f t="shared" si="590"/>
        <v>1.7302192458361108E-63</v>
      </c>
      <c r="EF16">
        <f t="shared" si="590"/>
        <v>-2.4325611799933888E-69</v>
      </c>
      <c r="EG16">
        <f t="shared" si="590"/>
        <v>2.9567015428549105E-75</v>
      </c>
      <c r="EH16">
        <f t="shared" si="590"/>
        <v>-3.1377929634482284E-81</v>
      </c>
      <c r="EI16">
        <f t="shared" si="590"/>
        <v>2.9326491706208196E-87</v>
      </c>
      <c r="EJ16">
        <f t="shared" si="590"/>
        <v>-2.4322762320344787E-93</v>
      </c>
      <c r="EK16">
        <f t="shared" si="590"/>
        <v>1.8022225378643046E-99</v>
      </c>
      <c r="EL16">
        <f t="shared" si="590"/>
        <v>-1.2002175095443977E-105</v>
      </c>
      <c r="HP16">
        <f t="shared" si="579"/>
        <v>4.7123889803846901E-2</v>
      </c>
      <c r="HQ16">
        <f t="shared" ref="HQ16" si="591">-HP16*POWER(HQ$6*$A16,2)/((2*HP$10+2)*(2*HP$10+3))</f>
        <v>-1.7441030632668651E-5</v>
      </c>
      <c r="HR16">
        <f t="shared" si="580"/>
        <v>1.9365308177818594E-9</v>
      </c>
      <c r="HS16">
        <f t="shared" si="580"/>
        <v>-1.0238996293941972E-13</v>
      </c>
      <c r="HT16">
        <f t="shared" ref="HT16:JM16" si="592">-HS16*POWER(HT$6*$A16,2)/((2*HS$10+2)*(2*HS$10+3))</f>
        <v>3.1579638401696037E-18</v>
      </c>
      <c r="HU16">
        <f t="shared" si="592"/>
        <v>-6.3752428258811533E-23</v>
      </c>
      <c r="HV16">
        <f t="shared" si="592"/>
        <v>9.0751622094706716E-28</v>
      </c>
      <c r="HW16">
        <f t="shared" si="592"/>
        <v>-9.5965993803419539E-33</v>
      </c>
      <c r="HX16">
        <f t="shared" si="592"/>
        <v>7.8348506922557838E-38</v>
      </c>
      <c r="HY16">
        <f t="shared" si="592"/>
        <v>-5.0872945311951115E-43</v>
      </c>
      <c r="HZ16">
        <f t="shared" si="592"/>
        <v>2.6897991693600589E-48</v>
      </c>
      <c r="IA16">
        <f t="shared" si="592"/>
        <v>-1.1804608867572273E-53</v>
      </c>
      <c r="IB16">
        <f t="shared" si="592"/>
        <v>4.3690057362198666E-59</v>
      </c>
      <c r="IC16">
        <f t="shared" si="592"/>
        <v>-1.3820627641852645E-64</v>
      </c>
      <c r="ID16">
        <f t="shared" si="592"/>
        <v>3.779671017852879E-70</v>
      </c>
      <c r="IE16">
        <f t="shared" si="592"/>
        <v>-9.0251268659203239E-76</v>
      </c>
      <c r="IF16">
        <f t="shared" si="592"/>
        <v>1.8978927237843119E-81</v>
      </c>
      <c r="IG16">
        <f t="shared" si="592"/>
        <v>-3.5416607860318079E-87</v>
      </c>
      <c r="IH16">
        <f t="shared" si="592"/>
        <v>5.9045254866528931E-93</v>
      </c>
      <c r="II16">
        <f t="shared" si="592"/>
        <v>-8.8474692402955995E-99</v>
      </c>
    </row>
    <row r="17" spans="1:243" x14ac:dyDescent="0.2">
      <c r="A17">
        <f t="shared" si="581"/>
        <v>1.8849555921538759E-2</v>
      </c>
      <c r="B17">
        <f t="shared" si="569"/>
        <v>1.8848439715408175E-2</v>
      </c>
      <c r="C17">
        <f t="shared" si="570"/>
        <v>1.8848439715408175E-2</v>
      </c>
      <c r="D17">
        <f t="shared" si="571"/>
        <v>3.7690182669934541E-2</v>
      </c>
      <c r="E17">
        <f t="shared" si="572"/>
        <v>3.7690182669934534E-2</v>
      </c>
      <c r="F17">
        <f t="shared" si="573"/>
        <v>5.6518534482024527E-2</v>
      </c>
      <c r="G17">
        <f t="shared" si="574"/>
        <v>5.651853448202452E-2</v>
      </c>
      <c r="V17">
        <f t="shared" si="575"/>
        <v>1.8849555921538759E-2</v>
      </c>
      <c r="W17">
        <f t="shared" si="576"/>
        <v>-1.1162259604907935E-6</v>
      </c>
      <c r="X17">
        <f t="shared" ref="X17:BS20" si="593">-W17*POWER(X$6*$A17,2)/((2*W$10+2)*(2*W$10+3))</f>
        <v>1.9830075574086237E-11</v>
      </c>
      <c r="Y17">
        <f t="shared" si="593"/>
        <v>-1.6775571527994526E-16</v>
      </c>
      <c r="Z17">
        <f t="shared" si="593"/>
        <v>8.2784127291742057E-22</v>
      </c>
      <c r="AA17">
        <f t="shared" si="593"/>
        <v>-2.6739706485564623E-27</v>
      </c>
      <c r="AB17">
        <f t="shared" si="593"/>
        <v>6.0902382649330679E-33</v>
      </c>
      <c r="AC17">
        <f t="shared" si="593"/>
        <v>-1.0304270122845639E-38</v>
      </c>
      <c r="AD17">
        <f t="shared" si="593"/>
        <v>1.3460170996912619E-44</v>
      </c>
      <c r="AE17">
        <f t="shared" si="593"/>
        <v>-1.3983848727425697E-50</v>
      </c>
      <c r="AF17">
        <f t="shared" si="593"/>
        <v>1.1829861852374442E-56</v>
      </c>
      <c r="AG17">
        <f t="shared" si="593"/>
        <v>-8.3067550151957726E-63</v>
      </c>
      <c r="AH17">
        <f t="shared" si="593"/>
        <v>4.9190631514048378E-69</v>
      </c>
      <c r="AI17">
        <f t="shared" si="593"/>
        <v>-2.4897029399149581E-75</v>
      </c>
      <c r="AJ17">
        <f t="shared" si="593"/>
        <v>1.0894159992054583E-81</v>
      </c>
      <c r="AK17">
        <f t="shared" si="593"/>
        <v>-4.1621051382098139E-88</v>
      </c>
      <c r="AL17">
        <f t="shared" si="593"/>
        <v>1.4003976542001891E-94</v>
      </c>
      <c r="AM17">
        <f t="shared" si="593"/>
        <v>-4.1812550474125916E-101</v>
      </c>
      <c r="AN17">
        <f t="shared" si="593"/>
        <v>1.1153333302167677E-107</v>
      </c>
      <c r="AO17">
        <f t="shared" si="593"/>
        <v>-2.6739835007098931E-114</v>
      </c>
      <c r="DS17">
        <f t="shared" si="577"/>
        <v>3.7699111843077518E-2</v>
      </c>
      <c r="DT17">
        <f t="shared" ref="DT17:FP21" si="594">-DS17*POWER(DT$6*$A17,2)/((2*DS$10+2)*(2*DS$10+3))</f>
        <v>-8.9298076839263479E-6</v>
      </c>
      <c r="DU17">
        <f t="shared" si="594"/>
        <v>6.3456241837075958E-10</v>
      </c>
      <c r="DV17">
        <f t="shared" si="594"/>
        <v>-2.1472731555832993E-14</v>
      </c>
      <c r="DW17">
        <f t="shared" si="594"/>
        <v>4.2385473173371933E-19</v>
      </c>
      <c r="DX17">
        <f t="shared" si="594"/>
        <v>-5.4762918882436349E-24</v>
      </c>
      <c r="DY17">
        <f t="shared" si="594"/>
        <v>4.9891231866331692E-29</v>
      </c>
      <c r="DZ17">
        <f t="shared" si="594"/>
        <v>-3.3765032338540589E-34</v>
      </c>
      <c r="EA17">
        <f t="shared" si="594"/>
        <v>1.7642515329073308E-39</v>
      </c>
      <c r="EB17">
        <f t="shared" si="594"/>
        <v>-7.3315640816045638E-45</v>
      </c>
      <c r="EC17">
        <f t="shared" si="594"/>
        <v>2.4809018443430767E-50</v>
      </c>
      <c r="ED17">
        <f t="shared" si="594"/>
        <v>-6.968211157451138E-56</v>
      </c>
      <c r="EE17">
        <f t="shared" si="594"/>
        <v>1.6505637001751933E-61</v>
      </c>
      <c r="EF17">
        <f t="shared" si="594"/>
        <v>-3.3416227199030619E-67</v>
      </c>
      <c r="EG17">
        <f t="shared" si="594"/>
        <v>5.848757610408257E-73</v>
      </c>
      <c r="EH17">
        <f t="shared" si="594"/>
        <v>-8.9380527255623553E-79</v>
      </c>
      <c r="EI17">
        <f t="shared" si="594"/>
        <v>1.2029324252369858E-84</v>
      </c>
      <c r="EJ17">
        <f t="shared" si="594"/>
        <v>-1.4366682947897608E-90</v>
      </c>
      <c r="EK17">
        <f t="shared" si="594"/>
        <v>1.5329024567743314E-96</v>
      </c>
      <c r="EL17">
        <f t="shared" si="594"/>
        <v>-1.4700379757558507E-102</v>
      </c>
      <c r="HP17">
        <f t="shared" si="579"/>
        <v>5.6548667764616277E-2</v>
      </c>
      <c r="HQ17">
        <f t="shared" ref="HQ17:JM21" si="595">-HP17*POWER(HQ$6*$A17,2)/((2*HP$10+2)*(2*HP$10+3))</f>
        <v>-3.0138100933251423E-5</v>
      </c>
      <c r="HR17">
        <f t="shared" si="595"/>
        <v>4.8187083645029549E-9</v>
      </c>
      <c r="HS17">
        <f t="shared" si="595"/>
        <v>-3.6688174931724015E-13</v>
      </c>
      <c r="HT17">
        <f t="shared" si="595"/>
        <v>1.6294399774833582E-17</v>
      </c>
      <c r="HU17">
        <f t="shared" si="595"/>
        <v>-4.736858784798314E-22</v>
      </c>
      <c r="HV17">
        <f t="shared" si="595"/>
        <v>9.7098069412628772E-27</v>
      </c>
      <c r="HW17">
        <f t="shared" si="595"/>
        <v>-1.4785501369559053E-31</v>
      </c>
      <c r="HX17">
        <f t="shared" si="595"/>
        <v>1.7382486765491668E-36</v>
      </c>
      <c r="HY17">
        <f t="shared" si="595"/>
        <v>-1.625288853624386E-41</v>
      </c>
      <c r="HZ17">
        <f t="shared" si="595"/>
        <v>1.2374453331853238E-46</v>
      </c>
      <c r="IA17">
        <f t="shared" si="595"/>
        <v>-7.8202432286765369E-52</v>
      </c>
      <c r="IB17">
        <f t="shared" si="595"/>
        <v>4.1678661773161009E-57</v>
      </c>
      <c r="IC17">
        <f t="shared" si="595"/>
        <v>-1.8985472476980216E-62</v>
      </c>
      <c r="ID17">
        <f t="shared" si="595"/>
        <v>7.4767031132811577E-68</v>
      </c>
      <c r="IE17">
        <f t="shared" si="595"/>
        <v>-2.5708216164089184E-73</v>
      </c>
      <c r="IF17">
        <f t="shared" si="595"/>
        <v>7.784895376961115E-79</v>
      </c>
      <c r="IG17">
        <f t="shared" si="595"/>
        <v>-2.0919465047504284E-84</v>
      </c>
      <c r="IH17">
        <f t="shared" si="595"/>
        <v>5.0221664830041879E-90</v>
      </c>
      <c r="II17">
        <f t="shared" si="595"/>
        <v>-1.0836465614889578E-95</v>
      </c>
    </row>
    <row r="18" spans="1:243" x14ac:dyDescent="0.2">
      <c r="A18">
        <f t="shared" si="581"/>
        <v>2.1991148575128551E-2</v>
      </c>
      <c r="B18">
        <f t="shared" si="569"/>
        <v>2.1989376092505106E-2</v>
      </c>
      <c r="C18">
        <f t="shared" si="570"/>
        <v>2.1989376092505109E-2</v>
      </c>
      <c r="D18">
        <f t="shared" si="571"/>
        <v>4.3968118317864902E-2</v>
      </c>
      <c r="E18">
        <f t="shared" si="572"/>
        <v>4.3968118317864895E-2</v>
      </c>
      <c r="F18">
        <f t="shared" si="573"/>
        <v>6.5925597951377854E-2</v>
      </c>
      <c r="G18">
        <f t="shared" si="574"/>
        <v>6.5925597951377868E-2</v>
      </c>
      <c r="V18">
        <f t="shared" si="575"/>
        <v>2.1991148575128551E-2</v>
      </c>
      <c r="W18">
        <f t="shared" si="576"/>
        <v>-1.7725254835571393E-6</v>
      </c>
      <c r="X18">
        <f t="shared" si="593"/>
        <v>4.2860607018218526E-11</v>
      </c>
      <c r="Y18">
        <f t="shared" si="593"/>
        <v>-4.9352010827043288E-16</v>
      </c>
      <c r="Z18">
        <f t="shared" si="593"/>
        <v>3.3148828249720289E-21</v>
      </c>
      <c r="AA18">
        <f t="shared" si="593"/>
        <v>-1.457375021639576E-26</v>
      </c>
      <c r="AB18">
        <f t="shared" si="593"/>
        <v>4.5179617400831491E-32</v>
      </c>
      <c r="AC18">
        <f t="shared" si="593"/>
        <v>-1.040444885057153E-37</v>
      </c>
      <c r="AD18">
        <f t="shared" si="593"/>
        <v>1.8498904096172739E-43</v>
      </c>
      <c r="AE18">
        <f t="shared" si="593"/>
        <v>-2.6158673680885684E-49</v>
      </c>
      <c r="AF18">
        <f t="shared" si="593"/>
        <v>3.0120505436878464E-55</v>
      </c>
      <c r="AG18">
        <f t="shared" si="593"/>
        <v>-2.8787739482450059E-61</v>
      </c>
      <c r="AH18">
        <f t="shared" si="593"/>
        <v>2.3203427357294575E-67</v>
      </c>
      <c r="AI18">
        <f t="shared" si="593"/>
        <v>-1.5984934173119194E-73</v>
      </c>
      <c r="AJ18">
        <f t="shared" si="593"/>
        <v>9.5203003160602253E-80</v>
      </c>
      <c r="AK18">
        <f t="shared" si="593"/>
        <v>-4.9506648355429462E-86</v>
      </c>
      <c r="AL18">
        <f t="shared" si="593"/>
        <v>2.2672292320174774E-92</v>
      </c>
      <c r="AM18">
        <f t="shared" si="593"/>
        <v>-9.2139170144815875E-99</v>
      </c>
      <c r="AN18">
        <f t="shared" si="593"/>
        <v>3.3453063663307654E-105</v>
      </c>
      <c r="AO18">
        <f t="shared" si="593"/>
        <v>-1.0916502505873064E-111</v>
      </c>
      <c r="DS18">
        <f t="shared" si="577"/>
        <v>4.3982297150257102E-2</v>
      </c>
      <c r="DT18">
        <f t="shared" ref="DT18" si="596">-DS18*POWER(DT$6*$A18,2)/((2*DS$10+2)*(2*DS$10+3))</f>
        <v>-1.4180203868457114E-5</v>
      </c>
      <c r="DU18">
        <f t="shared" si="594"/>
        <v>1.3715394245829928E-9</v>
      </c>
      <c r="DV18">
        <f t="shared" si="594"/>
        <v>-6.3170573858615408E-14</v>
      </c>
      <c r="DW18">
        <f t="shared" si="594"/>
        <v>1.6972200063856788E-18</v>
      </c>
      <c r="DX18">
        <f t="shared" si="594"/>
        <v>-2.9847040443178517E-23</v>
      </c>
      <c r="DY18">
        <f t="shared" si="594"/>
        <v>3.7011142574761157E-28</v>
      </c>
      <c r="DZ18">
        <f t="shared" si="594"/>
        <v>-3.409329799355279E-33</v>
      </c>
      <c r="EA18">
        <f t="shared" si="594"/>
        <v>2.4246883576935532E-38</v>
      </c>
      <c r="EB18">
        <f t="shared" si="594"/>
        <v>-1.3714678706804194E-43</v>
      </c>
      <c r="EC18">
        <f t="shared" si="594"/>
        <v>6.3167278217960543E-49</v>
      </c>
      <c r="ED18">
        <f t="shared" si="594"/>
        <v>-2.4148906172439643E-54</v>
      </c>
      <c r="EE18">
        <f t="shared" si="594"/>
        <v>7.7857782542728053E-60</v>
      </c>
      <c r="EF18">
        <f t="shared" si="594"/>
        <v>-2.1454615469456169E-65</v>
      </c>
      <c r="EG18">
        <f t="shared" si="594"/>
        <v>5.1111723131971414E-71</v>
      </c>
      <c r="EH18">
        <f t="shared" si="594"/>
        <v>-1.0631471781057086E-76</v>
      </c>
      <c r="EI18">
        <f t="shared" si="594"/>
        <v>1.9475350808100523E-82</v>
      </c>
      <c r="EJ18">
        <f t="shared" si="594"/>
        <v>-3.1658777796205101E-88</v>
      </c>
      <c r="EK18">
        <f t="shared" si="594"/>
        <v>4.5977540603171945E-94</v>
      </c>
      <c r="EL18">
        <f t="shared" si="594"/>
        <v>-6.0014107199266379E-100</v>
      </c>
      <c r="HP18">
        <f t="shared" si="579"/>
        <v>6.597344572538566E-2</v>
      </c>
      <c r="HQ18">
        <f t="shared" ref="HQ18" si="597">-HP18*POWER(HQ$6*$A18,2)/((2*HP$10+2)*(2*HP$10+3))</f>
        <v>-4.7858188056042779E-5</v>
      </c>
      <c r="HR18">
        <f t="shared" si="595"/>
        <v>1.0415127505427109E-8</v>
      </c>
      <c r="HS18">
        <f t="shared" si="595"/>
        <v>-1.0793284767874375E-12</v>
      </c>
      <c r="HT18">
        <f t="shared" si="595"/>
        <v>6.5246838643924502E-17</v>
      </c>
      <c r="HU18">
        <f t="shared" si="595"/>
        <v>-2.5816961295838621E-21</v>
      </c>
      <c r="HV18">
        <f t="shared" si="595"/>
        <v>7.2030903153345948E-26</v>
      </c>
      <c r="HW18">
        <f t="shared" si="595"/>
        <v>-1.4929246894310797E-30</v>
      </c>
      <c r="HX18">
        <f t="shared" si="595"/>
        <v>2.3889514903011184E-35</v>
      </c>
      <c r="HY18">
        <f t="shared" si="595"/>
        <v>-3.0403218447120532E-40</v>
      </c>
      <c r="HZ18">
        <f t="shared" si="595"/>
        <v>3.1507112552263113E-45</v>
      </c>
      <c r="IA18">
        <f t="shared" si="595"/>
        <v>-2.7101693061213898E-50</v>
      </c>
      <c r="IB18">
        <f t="shared" si="595"/>
        <v>1.9659999699873828E-55</v>
      </c>
      <c r="IC18">
        <f t="shared" si="595"/>
        <v>-1.2189467382822078E-60</v>
      </c>
      <c r="ID18">
        <f t="shared" si="595"/>
        <v>6.5338180331822985E-66</v>
      </c>
      <c r="IE18">
        <f t="shared" si="595"/>
        <v>-3.0578939628333282E-71</v>
      </c>
      <c r="IF18">
        <f t="shared" si="595"/>
        <v>1.260366461905036E-76</v>
      </c>
      <c r="IG18">
        <f t="shared" si="595"/>
        <v>-4.6098650464847777E-82</v>
      </c>
      <c r="IH18">
        <f t="shared" si="595"/>
        <v>1.506337617033442E-87</v>
      </c>
      <c r="II18">
        <f t="shared" si="595"/>
        <v>-4.4239728483120622E-93</v>
      </c>
    </row>
    <row r="19" spans="1:243" x14ac:dyDescent="0.2">
      <c r="A19">
        <f t="shared" si="581"/>
        <v>2.5132741228718343E-2</v>
      </c>
      <c r="B19">
        <f t="shared" si="569"/>
        <v>2.5130095443337476E-2</v>
      </c>
      <c r="C19">
        <f t="shared" si="570"/>
        <v>2.5130095443337476E-2</v>
      </c>
      <c r="D19">
        <f t="shared" si="571"/>
        <v>5.024431817976955E-2</v>
      </c>
      <c r="E19">
        <f t="shared" si="572"/>
        <v>5.024431817976955E-2</v>
      </c>
      <c r="F19">
        <f t="shared" si="573"/>
        <v>7.5326805527932722E-2</v>
      </c>
      <c r="G19">
        <f t="shared" si="574"/>
        <v>7.5326805527932722E-2</v>
      </c>
      <c r="V19">
        <f t="shared" si="575"/>
        <v>2.5132741228718343E-2</v>
      </c>
      <c r="W19">
        <f t="shared" si="576"/>
        <v>-2.6458689433855834E-6</v>
      </c>
      <c r="X19">
        <f t="shared" si="593"/>
        <v>8.3563775258700796E-11</v>
      </c>
      <c r="Y19">
        <f t="shared" si="593"/>
        <v>-1.2567488061941565E-15</v>
      </c>
      <c r="Z19">
        <f t="shared" si="593"/>
        <v>1.1025434265491236E-20</v>
      </c>
      <c r="AA19">
        <f t="shared" si="593"/>
        <v>-6.3311519738538873E-26</v>
      </c>
      <c r="AB19">
        <f t="shared" si="593"/>
        <v>2.5635267850303133E-31</v>
      </c>
      <c r="AC19">
        <f t="shared" si="593"/>
        <v>-7.710779501667239E-37</v>
      </c>
      <c r="AD19">
        <f t="shared" si="593"/>
        <v>1.7906433718937545E-42</v>
      </c>
      <c r="AE19">
        <f t="shared" si="593"/>
        <v>-3.3072171609869634E-48</v>
      </c>
      <c r="AF19">
        <f t="shared" si="593"/>
        <v>4.9738552453234557E-54</v>
      </c>
      <c r="AG19">
        <f t="shared" si="593"/>
        <v>-6.2090097858815184E-60</v>
      </c>
      <c r="AH19">
        <f t="shared" si="593"/>
        <v>6.5365834996419317E-66</v>
      </c>
      <c r="AI19">
        <f t="shared" si="593"/>
        <v>-5.8815720365724513E-72</v>
      </c>
      <c r="AJ19">
        <f t="shared" si="593"/>
        <v>4.5752740301461713E-78</v>
      </c>
      <c r="AK19">
        <f t="shared" si="593"/>
        <v>-3.1075196355523776E-84</v>
      </c>
      <c r="AL19">
        <f t="shared" si="593"/>
        <v>1.8587872406981417E-90</v>
      </c>
      <c r="AM19">
        <f t="shared" si="593"/>
        <v>-9.8664845614699127E-97</v>
      </c>
      <c r="AN19">
        <f t="shared" si="593"/>
        <v>4.6788372108667219E-103</v>
      </c>
      <c r="AO19">
        <f t="shared" si="593"/>
        <v>-1.9942033933970675E-109</v>
      </c>
      <c r="DS19">
        <f t="shared" si="577"/>
        <v>5.0265482457436686E-2</v>
      </c>
      <c r="DT19">
        <f t="shared" ref="DT19" si="598">-DS19*POWER(DT$6*$A19,2)/((2*DS$10+2)*(2*DS$10+3))</f>
        <v>-2.1166951547084667E-5</v>
      </c>
      <c r="DU19">
        <f t="shared" si="594"/>
        <v>2.6740408082784255E-9</v>
      </c>
      <c r="DV19">
        <f t="shared" si="594"/>
        <v>-1.6086384719285203E-13</v>
      </c>
      <c r="DW19">
        <f t="shared" si="594"/>
        <v>5.645022343931513E-18</v>
      </c>
      <c r="DX19">
        <f t="shared" si="594"/>
        <v>-1.2966199242452761E-22</v>
      </c>
      <c r="DY19">
        <f t="shared" si="594"/>
        <v>2.1000411422968327E-27</v>
      </c>
      <c r="DZ19">
        <f t="shared" si="594"/>
        <v>-2.5266682271063209E-32</v>
      </c>
      <c r="EA19">
        <f t="shared" si="594"/>
        <v>2.3470320804085819E-37</v>
      </c>
      <c r="EB19">
        <f t="shared" si="594"/>
        <v>-1.7339342708995331E-42</v>
      </c>
      <c r="EC19">
        <f t="shared" si="594"/>
        <v>1.0430930475440576E-47</v>
      </c>
      <c r="ED19">
        <f t="shared" si="594"/>
        <v>-5.2084949161923992E-53</v>
      </c>
      <c r="EE19">
        <f t="shared" si="594"/>
        <v>2.1933134655105722E-58</v>
      </c>
      <c r="EF19">
        <f t="shared" si="594"/>
        <v>-7.8941123581708733E-64</v>
      </c>
      <c r="EG19">
        <f t="shared" si="594"/>
        <v>2.4563315412144905E-69</v>
      </c>
      <c r="EH19">
        <f t="shared" si="594"/>
        <v>-6.6733476031876504E-75</v>
      </c>
      <c r="EI19">
        <f t="shared" si="594"/>
        <v>1.5966860818041198E-80</v>
      </c>
      <c r="EJ19">
        <f t="shared" si="594"/>
        <v>-3.3900982814401742E-86</v>
      </c>
      <c r="EK19">
        <f t="shared" si="594"/>
        <v>6.4305448972737365E-92</v>
      </c>
      <c r="EL19">
        <f t="shared" si="594"/>
        <v>-1.0963249095952163E-97</v>
      </c>
      <c r="HP19">
        <f t="shared" si="579"/>
        <v>7.5398223686155036E-2</v>
      </c>
      <c r="HQ19">
        <f t="shared" ref="HQ19" si="599">-HP19*POWER(HQ$6*$A19,2)/((2*HP$10+2)*(2*HP$10+3))</f>
        <v>-7.1438461471410783E-5</v>
      </c>
      <c r="HR19">
        <f t="shared" si="595"/>
        <v>2.0305997387864307E-8</v>
      </c>
      <c r="HS19">
        <f t="shared" si="595"/>
        <v>-2.7485096391466231E-12</v>
      </c>
      <c r="HT19">
        <f t="shared" si="595"/>
        <v>2.170136226476643E-16</v>
      </c>
      <c r="HU19">
        <f t="shared" si="595"/>
        <v>-1.1215445787122964E-20</v>
      </c>
      <c r="HV19">
        <f t="shared" si="595"/>
        <v>4.0870897144898922E-25</v>
      </c>
      <c r="HW19">
        <f t="shared" si="595"/>
        <v>-1.106412579669298E-29</v>
      </c>
      <c r="HX19">
        <f t="shared" si="595"/>
        <v>2.3124397692122967E-34</v>
      </c>
      <c r="HY19">
        <f t="shared" si="595"/>
        <v>-3.8438510692162936E-39</v>
      </c>
      <c r="HZ19">
        <f t="shared" si="595"/>
        <v>5.2028282646677719E-44</v>
      </c>
      <c r="IA19">
        <f t="shared" si="595"/>
        <v>-5.8453591861083876E-49</v>
      </c>
      <c r="IB19">
        <f t="shared" si="595"/>
        <v>5.5383727439196913E-54</v>
      </c>
      <c r="IC19">
        <f t="shared" si="595"/>
        <v>-4.4850500929856935E-59</v>
      </c>
      <c r="ID19">
        <f t="shared" si="595"/>
        <v>3.1400278323668216E-64</v>
      </c>
      <c r="IE19">
        <f t="shared" si="595"/>
        <v>-1.919432207310699E-69</v>
      </c>
      <c r="IF19">
        <f t="shared" si="595"/>
        <v>1.0333110851381638E-74</v>
      </c>
      <c r="IG19">
        <f t="shared" si="595"/>
        <v>-4.9363546730576879E-80</v>
      </c>
      <c r="IH19">
        <f t="shared" si="595"/>
        <v>2.1068050943372183E-85</v>
      </c>
      <c r="II19">
        <f t="shared" si="595"/>
        <v>-8.0816192380792571E-91</v>
      </c>
    </row>
    <row r="20" spans="1:243" x14ac:dyDescent="0.2">
      <c r="A20">
        <f t="shared" si="581"/>
        <v>2.8274333882308135E-2</v>
      </c>
      <c r="B20">
        <f t="shared" si="569"/>
        <v>2.8270566770273248E-2</v>
      </c>
      <c r="C20">
        <f t="shared" si="570"/>
        <v>2.8270566770273248E-2</v>
      </c>
      <c r="D20">
        <f t="shared" si="571"/>
        <v>5.651853448202452E-2</v>
      </c>
      <c r="E20">
        <f t="shared" si="572"/>
        <v>5.6518534482024513E-2</v>
      </c>
      <c r="F20">
        <f t="shared" si="573"/>
        <v>8.4721322142073438E-2</v>
      </c>
      <c r="G20">
        <f t="shared" si="574"/>
        <v>8.4721322142073438E-2</v>
      </c>
      <c r="V20">
        <f t="shared" si="575"/>
        <v>2.8274333882308135E-2</v>
      </c>
      <c r="W20">
        <f t="shared" si="576"/>
        <v>-3.7672626166564266E-6</v>
      </c>
      <c r="X20">
        <f t="shared" si="593"/>
        <v>1.5058463639071729E-10</v>
      </c>
      <c r="Y20">
        <f t="shared" si="593"/>
        <v>-2.8662636665409371E-15</v>
      </c>
      <c r="Z20">
        <f t="shared" si="593"/>
        <v>3.1824999560221815E-20</v>
      </c>
      <c r="AA20">
        <f t="shared" si="593"/>
        <v>-2.3129193285147994E-25</v>
      </c>
      <c r="AB20">
        <f t="shared" si="593"/>
        <v>1.1852791676346273E-30</v>
      </c>
      <c r="AC20">
        <f t="shared" si="593"/>
        <v>-4.5121769316281237E-36</v>
      </c>
      <c r="AD20">
        <f t="shared" si="593"/>
        <v>1.3261784946816745E-41</v>
      </c>
      <c r="AE20">
        <f t="shared" si="593"/>
        <v>-3.0999924728858637E-47</v>
      </c>
      <c r="AF20">
        <f t="shared" si="593"/>
        <v>5.9005991610780811E-53</v>
      </c>
      <c r="AG20">
        <f t="shared" si="593"/>
        <v>-9.322456394048363E-59</v>
      </c>
      <c r="AH20">
        <f t="shared" si="593"/>
        <v>1.2421209148514551E-64</v>
      </c>
      <c r="AI20">
        <f t="shared" si="593"/>
        <v>-1.4145279286041991E-70</v>
      </c>
      <c r="AJ20">
        <f t="shared" si="593"/>
        <v>1.3926444786193115E-76</v>
      </c>
      <c r="AK20">
        <f t="shared" si="593"/>
        <v>-1.1971321033355375E-82</v>
      </c>
      <c r="AL20">
        <f t="shared" si="593"/>
        <v>9.0628110069794327E-89</v>
      </c>
      <c r="AM20">
        <f t="shared" si="593"/>
        <v>-6.0883656398813002E-95</v>
      </c>
      <c r="AN20">
        <f t="shared" si="593"/>
        <v>3.6541070461711029E-101</v>
      </c>
      <c r="AO20">
        <f t="shared" si="593"/>
        <v>-1.9711416125373126E-107</v>
      </c>
      <c r="DS20">
        <f t="shared" si="577"/>
        <v>5.654866776461627E-2</v>
      </c>
      <c r="DT20">
        <f t="shared" ref="DT20" si="600">-DS20*POWER(DT$6*$A20,2)/((2*DS$10+2)*(2*DS$10+3))</f>
        <v>-3.0138100933251413E-5</v>
      </c>
      <c r="DU20">
        <f t="shared" si="594"/>
        <v>4.8187083645029532E-9</v>
      </c>
      <c r="DV20">
        <f t="shared" si="594"/>
        <v>-3.6688174931723995E-13</v>
      </c>
      <c r="DW20">
        <f t="shared" si="594"/>
        <v>1.6294399774833569E-17</v>
      </c>
      <c r="DX20">
        <f t="shared" si="594"/>
        <v>-4.7368587847983093E-22</v>
      </c>
      <c r="DY20">
        <f t="shared" si="594"/>
        <v>9.7098069412628671E-27</v>
      </c>
      <c r="DZ20">
        <f t="shared" si="594"/>
        <v>-1.4785501369559036E-31</v>
      </c>
      <c r="EA20">
        <f t="shared" si="594"/>
        <v>1.7382486765491644E-36</v>
      </c>
      <c r="EB20">
        <f t="shared" si="594"/>
        <v>-1.6252888536243837E-41</v>
      </c>
      <c r="EC20">
        <f t="shared" si="594"/>
        <v>1.237445333185322E-46</v>
      </c>
      <c r="ED20">
        <f t="shared" si="594"/>
        <v>-7.820243228676525E-52</v>
      </c>
      <c r="EE20">
        <f t="shared" si="594"/>
        <v>4.1678661773160941E-57</v>
      </c>
      <c r="EF20">
        <f t="shared" si="594"/>
        <v>-1.8985472476980182E-62</v>
      </c>
      <c r="EG20">
        <f t="shared" si="594"/>
        <v>7.4767031132811429E-68</v>
      </c>
      <c r="EH20">
        <f t="shared" si="594"/>
        <v>-2.570821616408913E-73</v>
      </c>
      <c r="EI20">
        <f t="shared" si="594"/>
        <v>7.7848953769610982E-79</v>
      </c>
      <c r="EJ20">
        <f t="shared" si="594"/>
        <v>-2.0919465047504238E-84</v>
      </c>
      <c r="EK20">
        <f t="shared" si="594"/>
        <v>5.0221664830041757E-90</v>
      </c>
      <c r="EL20">
        <f t="shared" si="594"/>
        <v>-1.083646561488955E-95</v>
      </c>
      <c r="HP20">
        <f t="shared" si="579"/>
        <v>8.4823001646924412E-2</v>
      </c>
      <c r="HQ20">
        <f t="shared" ref="HQ20" si="601">-HP20*POWER(HQ$6*$A20,2)/((2*HP$10+2)*(2*HP$10+3))</f>
        <v>-1.0171609064972354E-4</v>
      </c>
      <c r="HR20">
        <f t="shared" si="595"/>
        <v>3.6592066642944305E-8</v>
      </c>
      <c r="HS20">
        <f t="shared" si="595"/>
        <v>-6.2685186387250315E-12</v>
      </c>
      <c r="HT20">
        <f t="shared" si="595"/>
        <v>6.2641146634384623E-16</v>
      </c>
      <c r="HU20">
        <f t="shared" si="595"/>
        <v>-4.0972672028841147E-20</v>
      </c>
      <c r="HV20">
        <f t="shared" si="595"/>
        <v>1.8897178383807432E-24</v>
      </c>
      <c r="HW20">
        <f t="shared" si="595"/>
        <v>-6.4744807159477356E-29</v>
      </c>
      <c r="HX20">
        <f t="shared" si="595"/>
        <v>1.7126290697028624E-33</v>
      </c>
      <c r="HY20">
        <f t="shared" si="595"/>
        <v>-3.6030017992252851E-38</v>
      </c>
      <c r="HZ20">
        <f t="shared" si="595"/>
        <v>6.1722351334202281E-43</v>
      </c>
      <c r="IA20">
        <f t="shared" si="595"/>
        <v>-8.7764567941180567E-48</v>
      </c>
      <c r="IB20">
        <f t="shared" si="595"/>
        <v>1.0524349027045578E-52</v>
      </c>
      <c r="IC20">
        <f t="shared" si="595"/>
        <v>-1.0786620614808066E-57</v>
      </c>
      <c r="ID20">
        <f t="shared" si="595"/>
        <v>9.5577716102764219E-63</v>
      </c>
      <c r="IE20">
        <f t="shared" si="595"/>
        <v>-7.3943665206780749E-68</v>
      </c>
      <c r="IF20">
        <f t="shared" si="595"/>
        <v>5.0380715291044792E-73</v>
      </c>
      <c r="IG20">
        <f t="shared" si="595"/>
        <v>-3.0461034009092198E-78</v>
      </c>
      <c r="IH20">
        <f t="shared" si="595"/>
        <v>1.6453855932937421E-83</v>
      </c>
      <c r="II20">
        <f t="shared" si="595"/>
        <v>-7.9881600992182364E-89</v>
      </c>
    </row>
    <row r="21" spans="1:243" x14ac:dyDescent="0.2">
      <c r="A21">
        <f t="shared" si="581"/>
        <v>3.1415926535897927E-2</v>
      </c>
      <c r="B21">
        <f t="shared" si="569"/>
        <v>3.1410759078128285E-2</v>
      </c>
      <c r="C21">
        <f t="shared" si="570"/>
        <v>3.1410759078128285E-2</v>
      </c>
      <c r="D21">
        <f t="shared" si="571"/>
        <v>6.279051952931336E-2</v>
      </c>
      <c r="E21">
        <f t="shared" si="572"/>
        <v>6.279051952931336E-2</v>
      </c>
      <c r="F21">
        <f t="shared" si="573"/>
        <v>9.4108313318514311E-2</v>
      </c>
      <c r="G21">
        <f t="shared" si="574"/>
        <v>9.4108313318514311E-2</v>
      </c>
      <c r="V21">
        <f t="shared" si="575"/>
        <v>3.1415926535897927E-2</v>
      </c>
      <c r="W21">
        <f t="shared" si="576"/>
        <v>-5.1677127800499663E-6</v>
      </c>
      <c r="X21">
        <f t="shared" ref="X21:BS24" si="602">-W21*POWER(X$6*$A21,2)/((2*W$10+2)*(2*W$10+3))</f>
        <v>2.5501640398773429E-10</v>
      </c>
      <c r="Y21">
        <f t="shared" si="602"/>
        <v>-5.9926452932079117E-15</v>
      </c>
      <c r="Z21">
        <f t="shared" si="602"/>
        <v>8.214588661112807E-20</v>
      </c>
      <c r="AA21">
        <f t="shared" si="602"/>
        <v>-7.3704309457143337E-25</v>
      </c>
      <c r="AB21">
        <f t="shared" si="602"/>
        <v>4.6630280576761131E-30</v>
      </c>
      <c r="AC21">
        <f t="shared" si="602"/>
        <v>-2.1915353447830149E-35</v>
      </c>
      <c r="AD21">
        <f t="shared" si="602"/>
        <v>7.9520540014754854E-41</v>
      </c>
      <c r="AE21">
        <f t="shared" si="602"/>
        <v>-2.2948428997269787E-46</v>
      </c>
      <c r="AF21">
        <f t="shared" si="602"/>
        <v>5.3926646626081061E-52</v>
      </c>
      <c r="AG21">
        <f t="shared" si="602"/>
        <v>-1.0518471716932016E-57</v>
      </c>
      <c r="AH21">
        <f t="shared" si="602"/>
        <v>1.7302192458361022E-63</v>
      </c>
      <c r="AI21">
        <f t="shared" si="602"/>
        <v>-2.432561179993376E-69</v>
      </c>
      <c r="AJ21">
        <f t="shared" si="602"/>
        <v>2.9567015428548938E-75</v>
      </c>
      <c r="AK21">
        <f t="shared" si="602"/>
        <v>-3.1377929634482092E-81</v>
      </c>
      <c r="AL21">
        <f t="shared" si="602"/>
        <v>2.9326491706208004E-87</v>
      </c>
      <c r="AM21">
        <f t="shared" si="602"/>
        <v>-2.4322762320344621E-93</v>
      </c>
      <c r="AN21">
        <f t="shared" si="602"/>
        <v>1.8022225378642914E-99</v>
      </c>
      <c r="AO21">
        <f t="shared" si="602"/>
        <v>-1.2002175095443884E-105</v>
      </c>
      <c r="DS21">
        <f t="shared" si="577"/>
        <v>6.2831853071795854E-2</v>
      </c>
      <c r="DT21">
        <f t="shared" ref="DT21" si="603">-DS21*POWER(DT$6*$A21,2)/((2*DS$10+2)*(2*DS$10+3))</f>
        <v>-4.1341702240399731E-5</v>
      </c>
      <c r="DU21">
        <f t="shared" si="594"/>
        <v>8.1605249276074972E-9</v>
      </c>
      <c r="DV21">
        <f t="shared" si="594"/>
        <v>-7.6705859753061269E-13</v>
      </c>
      <c r="DW21">
        <f t="shared" ref="DW21:FP21" si="604">-DV21*POWER(DW$6*$A21,2)/((2*DV$10+2)*(2*DV$10+3))</f>
        <v>4.2058693944897572E-17</v>
      </c>
      <c r="DX21">
        <f t="shared" si="604"/>
        <v>-1.5094642576822955E-21</v>
      </c>
      <c r="DY21">
        <f t="shared" si="604"/>
        <v>3.8199525848482718E-26</v>
      </c>
      <c r="DZ21">
        <f t="shared" si="604"/>
        <v>-7.1812230177849831E-31</v>
      </c>
      <c r="EA21">
        <f t="shared" si="604"/>
        <v>1.0422916220813948E-35</v>
      </c>
      <c r="EB21">
        <f t="shared" si="604"/>
        <v>-1.2031585942120582E-40</v>
      </c>
      <c r="EC21">
        <f t="shared" si="604"/>
        <v>1.1309237482517915E-45</v>
      </c>
      <c r="ED21">
        <f t="shared" si="604"/>
        <v>-8.8235335992429644E-51</v>
      </c>
      <c r="EE21">
        <f t="shared" si="604"/>
        <v>5.8056524029498775E-56</v>
      </c>
      <c r="EF21">
        <f t="shared" si="604"/>
        <v>-3.2649283479970998E-61</v>
      </c>
      <c r="EG21">
        <f t="shared" si="604"/>
        <v>1.5873670538243139E-66</v>
      </c>
      <c r="EH21">
        <f t="shared" si="604"/>
        <v>-6.738359079814491E-72</v>
      </c>
      <c r="EI21">
        <f t="shared" si="604"/>
        <v>2.5191264556915724E-77</v>
      </c>
      <c r="EJ21">
        <f t="shared" si="604"/>
        <v>-8.357237497140898E-83</v>
      </c>
      <c r="EK21">
        <f t="shared" si="604"/>
        <v>2.476955795277201E-88</v>
      </c>
      <c r="EL21">
        <f t="shared" si="604"/>
        <v>-6.5982655380220365E-94</v>
      </c>
      <c r="HP21">
        <f t="shared" si="579"/>
        <v>9.4247779607693788E-2</v>
      </c>
      <c r="HQ21">
        <f t="shared" ref="HQ21" si="605">-HP21*POWER(HQ$6*$A21,2)/((2*HP$10+2)*(2*HP$10+3))</f>
        <v>-1.3952824506134915E-4</v>
      </c>
      <c r="HR21">
        <f t="shared" si="595"/>
        <v>6.1968986169019462E-8</v>
      </c>
      <c r="HS21">
        <f t="shared" si="595"/>
        <v>-1.3105915256245714E-11</v>
      </c>
      <c r="HT21">
        <f t="shared" ref="HT21:JM21" si="606">-HS21*POWER(HT$6*$A21,2)/((2*HS$10+2)*(2*HS$10+3))</f>
        <v>1.6168774861668353E-15</v>
      </c>
      <c r="HU21">
        <f t="shared" si="606"/>
        <v>-1.3056497307404585E-19</v>
      </c>
      <c r="HV21">
        <f t="shared" si="606"/>
        <v>7.4343728819983639E-24</v>
      </c>
      <c r="HW21">
        <f t="shared" si="606"/>
        <v>-3.1446136849504465E-28</v>
      </c>
      <c r="HX21">
        <f t="shared" si="606"/>
        <v>1.0269295499353482E-32</v>
      </c>
      <c r="HY21">
        <f t="shared" si="606"/>
        <v>-2.6672074751712172E-37</v>
      </c>
      <c r="HZ21">
        <f t="shared" si="606"/>
        <v>5.6409177076217736E-42</v>
      </c>
      <c r="IA21">
        <f t="shared" si="606"/>
        <v>-9.902423638338748E-47</v>
      </c>
      <c r="IB21">
        <f t="shared" si="606"/>
        <v>1.4659950588359909E-51</v>
      </c>
      <c r="IC21">
        <f t="shared" si="606"/>
        <v>-1.8549732416234547E-56</v>
      </c>
      <c r="ID21">
        <f t="shared" si="606"/>
        <v>2.0291954264146372E-61</v>
      </c>
      <c r="IE21">
        <f t="shared" si="606"/>
        <v>-1.9381312365689321E-66</v>
      </c>
      <c r="IF21">
        <f t="shared" si="606"/>
        <v>1.6302774359939906E-71</v>
      </c>
      <c r="IG21">
        <f t="shared" si="606"/>
        <v>-1.216905379962577E-76</v>
      </c>
      <c r="IH21">
        <f t="shared" si="606"/>
        <v>8.1151180363432208E-82</v>
      </c>
      <c r="II21">
        <f t="shared" si="606"/>
        <v>-4.8639476530477327E-87</v>
      </c>
    </row>
    <row r="22" spans="1:243" x14ac:dyDescent="0.2">
      <c r="A22">
        <f t="shared" si="581"/>
        <v>3.4557519189487719E-2</v>
      </c>
      <c r="B22">
        <f t="shared" si="569"/>
        <v>3.4550641374472266E-2</v>
      </c>
      <c r="C22">
        <f t="shared" si="570"/>
        <v>3.4550641374472266E-2</v>
      </c>
      <c r="D22">
        <f t="shared" si="571"/>
        <v>6.9060025714405782E-2</v>
      </c>
      <c r="E22">
        <f t="shared" si="572"/>
        <v>6.9060025714405796E-2</v>
      </c>
      <c r="F22">
        <f t="shared" si="573"/>
        <v>0.10348694525042251</v>
      </c>
      <c r="G22">
        <f t="shared" si="574"/>
        <v>0.10348694525042251</v>
      </c>
      <c r="V22">
        <f t="shared" si="575"/>
        <v>3.4557519189487719E-2</v>
      </c>
      <c r="W22">
        <f t="shared" si="576"/>
        <v>-6.8782257102465052E-6</v>
      </c>
      <c r="X22">
        <f t="shared" si="602"/>
        <v>4.1070646878628591E-10</v>
      </c>
      <c r="Y22">
        <f t="shared" si="602"/>
        <v>-1.1677970357108771E-14</v>
      </c>
      <c r="Z22">
        <f t="shared" si="602"/>
        <v>1.9369570365985726E-19</v>
      </c>
      <c r="AA22">
        <f t="shared" si="602"/>
        <v>-2.1028699662447695E-24</v>
      </c>
      <c r="AB22">
        <f t="shared" si="602"/>
        <v>1.6098037535422615E-29</v>
      </c>
      <c r="AC22">
        <f t="shared" si="602"/>
        <v>-9.1545870072045462E-35</v>
      </c>
      <c r="AD22">
        <f t="shared" si="602"/>
        <v>4.0193420655117022E-40</v>
      </c>
      <c r="AE22">
        <f t="shared" si="602"/>
        <v>-1.4035050446930419E-45</v>
      </c>
      <c r="AF22">
        <f t="shared" si="602"/>
        <v>3.9907066368868582E-51</v>
      </c>
      <c r="AG22">
        <f t="shared" si="602"/>
        <v>-9.4185576881657677E-57</v>
      </c>
      <c r="AH22">
        <f t="shared" si="602"/>
        <v>1.8746416746225359E-62</v>
      </c>
      <c r="AI22">
        <f t="shared" si="602"/>
        <v>-3.1890862940181368E-68</v>
      </c>
      <c r="AJ22">
        <f t="shared" si="602"/>
        <v>4.6902431463920096E-74</v>
      </c>
      <c r="AK22">
        <f t="shared" si="602"/>
        <v>-6.0227872821257865E-80</v>
      </c>
      <c r="AL22">
        <f t="shared" si="602"/>
        <v>6.8111229847023973E-86</v>
      </c>
      <c r="AM22">
        <f t="shared" si="602"/>
        <v>-6.8352889207796105E-92</v>
      </c>
      <c r="AN22">
        <f t="shared" si="602"/>
        <v>6.1282682518352045E-98</v>
      </c>
      <c r="AO22">
        <f t="shared" si="602"/>
        <v>-4.9382682728971907E-104</v>
      </c>
      <c r="DS22">
        <f t="shared" si="577"/>
        <v>6.9115038378975438E-2</v>
      </c>
      <c r="DT22">
        <f t="shared" ref="DT22:FP26" si="607">-DS22*POWER(DT$6*$A22,2)/((2*DS$10+2)*(2*DS$10+3))</f>
        <v>-5.5025805681972041E-5</v>
      </c>
      <c r="DU22">
        <f t="shared" si="607"/>
        <v>1.3142607001161149E-8</v>
      </c>
      <c r="DV22">
        <f t="shared" si="607"/>
        <v>-1.4947802057099227E-12</v>
      </c>
      <c r="DW22">
        <f t="shared" si="607"/>
        <v>9.9172200273846916E-17</v>
      </c>
      <c r="DX22">
        <f t="shared" si="607"/>
        <v>-4.3066776908692879E-21</v>
      </c>
      <c r="DY22">
        <f t="shared" si="607"/>
        <v>1.3187512349018206E-25</v>
      </c>
      <c r="DZ22">
        <f t="shared" si="607"/>
        <v>-2.9997750705207857E-30</v>
      </c>
      <c r="EA22">
        <f t="shared" si="607"/>
        <v>5.2682320321074983E-35</v>
      </c>
      <c r="EB22">
        <f t="shared" si="607"/>
        <v>-7.3584085287202556E-40</v>
      </c>
      <c r="EC22">
        <f t="shared" si="607"/>
        <v>8.3691184049605485E-45</v>
      </c>
      <c r="ED22">
        <f t="shared" si="607"/>
        <v>-7.9008588371408865E-50</v>
      </c>
      <c r="EE22">
        <f t="shared" si="607"/>
        <v>6.2902536595488007E-55</v>
      </c>
      <c r="EF22">
        <f t="shared" si="607"/>
        <v>-4.2803191677905432E-60</v>
      </c>
      <c r="EG22">
        <f t="shared" si="607"/>
        <v>2.5180551155052277E-65</v>
      </c>
      <c r="EH22">
        <f t="shared" si="607"/>
        <v>-1.2933837203747489E-70</v>
      </c>
      <c r="EI22">
        <f t="shared" si="607"/>
        <v>5.850710093666141E-76</v>
      </c>
      <c r="EJ22">
        <f t="shared" si="607"/>
        <v>-2.348587389876765E-81</v>
      </c>
      <c r="EK22">
        <f t="shared" si="607"/>
        <v>8.4226277512791345E-87</v>
      </c>
      <c r="EL22">
        <f t="shared" si="607"/>
        <v>-2.7148416935638831E-92</v>
      </c>
      <c r="HP22">
        <f t="shared" si="579"/>
        <v>0.10367255756846316</v>
      </c>
      <c r="HQ22">
        <f t="shared" ref="HQ22:JM26" si="608">-HP22*POWER(HQ$6*$A22,2)/((2*HP$10+2)*(2*HP$10+3))</f>
        <v>-1.8571209417665572E-4</v>
      </c>
      <c r="HR22">
        <f t="shared" si="608"/>
        <v>9.9801671915067527E-8</v>
      </c>
      <c r="HS22">
        <f t="shared" si="608"/>
        <v>-2.5539721170996899E-11</v>
      </c>
      <c r="HT22">
        <f t="shared" si="608"/>
        <v>3.8125125351369735E-15</v>
      </c>
      <c r="HU22">
        <f t="shared" si="608"/>
        <v>-3.7251710591036248E-19</v>
      </c>
      <c r="HV22">
        <f t="shared" si="608"/>
        <v>2.5665471497587616E-23</v>
      </c>
      <c r="HW22">
        <f t="shared" si="608"/>
        <v>-1.3135831758978652E-27</v>
      </c>
      <c r="HX22">
        <f t="shared" si="608"/>
        <v>5.190584894929386E-32</v>
      </c>
      <c r="HY22">
        <f t="shared" si="608"/>
        <v>-1.6312398321868378E-36</v>
      </c>
      <c r="HZ22">
        <f t="shared" si="608"/>
        <v>4.1744200951392872E-41</v>
      </c>
      <c r="IA22">
        <f t="shared" si="608"/>
        <v>-8.8669296072940734E-46</v>
      </c>
      <c r="IB22">
        <f t="shared" si="608"/>
        <v>1.5883625376948289E-50</v>
      </c>
      <c r="IC22">
        <f t="shared" si="608"/>
        <v>-2.4318688423071275E-55</v>
      </c>
      <c r="ID22">
        <f t="shared" si="608"/>
        <v>3.2189315706994065E-60</v>
      </c>
      <c r="IE22">
        <f t="shared" si="608"/>
        <v>-3.7201154756464073E-65</v>
      </c>
      <c r="IF22">
        <f t="shared" si="608"/>
        <v>3.7863445198219171E-70</v>
      </c>
      <c r="IG22">
        <f t="shared" si="608"/>
        <v>-3.4198006590467925E-75</v>
      </c>
      <c r="IH22">
        <f t="shared" si="608"/>
        <v>2.75946056478416E-80</v>
      </c>
      <c r="II22">
        <f t="shared" si="608"/>
        <v>-2.0012604536319709E-85</v>
      </c>
    </row>
    <row r="23" spans="1:243" x14ac:dyDescent="0.2">
      <c r="A23">
        <f t="shared" si="581"/>
        <v>3.7699111843077511E-2</v>
      </c>
      <c r="B23">
        <f t="shared" si="569"/>
        <v>3.7690182669934534E-2</v>
      </c>
      <c r="C23">
        <f t="shared" si="570"/>
        <v>3.7690182669934527E-2</v>
      </c>
      <c r="D23">
        <f t="shared" si="571"/>
        <v>7.5326805527932708E-2</v>
      </c>
      <c r="E23">
        <f t="shared" si="572"/>
        <v>7.5326805527932708E-2</v>
      </c>
      <c r="F23">
        <f t="shared" si="573"/>
        <v>0.11285638487348167</v>
      </c>
      <c r="G23">
        <f t="shared" si="574"/>
        <v>0.11285638487348167</v>
      </c>
      <c r="V23">
        <f t="shared" si="575"/>
        <v>3.7699111843077511E-2</v>
      </c>
      <c r="W23">
        <f t="shared" si="576"/>
        <v>-8.9298076839263428E-6</v>
      </c>
      <c r="X23">
        <f t="shared" si="602"/>
        <v>6.3456241837075896E-10</v>
      </c>
      <c r="Y23">
        <f t="shared" si="602"/>
        <v>-2.1472731555832962E-14</v>
      </c>
      <c r="Z23">
        <f t="shared" si="602"/>
        <v>4.2385473173371856E-19</v>
      </c>
      <c r="AA23">
        <f t="shared" si="602"/>
        <v>-5.4762918882436224E-24</v>
      </c>
      <c r="AB23">
        <f t="shared" si="602"/>
        <v>4.9891231866331552E-29</v>
      </c>
      <c r="AC23">
        <f t="shared" si="602"/>
        <v>-3.3765032338540477E-34</v>
      </c>
      <c r="AD23">
        <f t="shared" si="602"/>
        <v>1.7642515329073243E-39</v>
      </c>
      <c r="AE23">
        <f t="shared" si="602"/>
        <v>-7.331564081604534E-45</v>
      </c>
      <c r="AF23">
        <f t="shared" si="602"/>
        <v>2.4809018443430653E-50</v>
      </c>
      <c r="AG23">
        <f t="shared" si="602"/>
        <v>-6.9682111574511017E-56</v>
      </c>
      <c r="AH23">
        <f t="shared" si="602"/>
        <v>1.650563700175184E-61</v>
      </c>
      <c r="AI23">
        <f t="shared" si="602"/>
        <v>-3.3416227199030408E-67</v>
      </c>
      <c r="AJ23">
        <f t="shared" si="602"/>
        <v>5.848757610408218E-73</v>
      </c>
      <c r="AK23">
        <f t="shared" si="602"/>
        <v>-8.9380527255622918E-79</v>
      </c>
      <c r="AL23">
        <f t="shared" si="602"/>
        <v>1.2029324252369767E-84</v>
      </c>
      <c r="AM23">
        <f t="shared" si="602"/>
        <v>-1.4366682947897493E-90</v>
      </c>
      <c r="AN23">
        <f t="shared" si="602"/>
        <v>1.5329024567743187E-96</v>
      </c>
      <c r="AO23">
        <f t="shared" si="602"/>
        <v>-1.4700379757558382E-102</v>
      </c>
      <c r="DS23">
        <f t="shared" si="577"/>
        <v>7.5398223686155022E-2</v>
      </c>
      <c r="DT23">
        <f t="shared" ref="DT23" si="609">-DS23*POWER(DT$6*$A23,2)/((2*DS$10+2)*(2*DS$10+3))</f>
        <v>-7.1438461471410743E-5</v>
      </c>
      <c r="DU23">
        <f t="shared" si="607"/>
        <v>2.0305997387864287E-8</v>
      </c>
      <c r="DV23">
        <f t="shared" si="607"/>
        <v>-2.7485096391466191E-12</v>
      </c>
      <c r="DW23">
        <f t="shared" si="607"/>
        <v>2.170136226476639E-16</v>
      </c>
      <c r="DX23">
        <f t="shared" si="607"/>
        <v>-1.1215445787122939E-20</v>
      </c>
      <c r="DY23">
        <f t="shared" si="607"/>
        <v>4.0870897144898807E-25</v>
      </c>
      <c r="DZ23">
        <f t="shared" si="607"/>
        <v>-1.1064125796692944E-29</v>
      </c>
      <c r="EA23">
        <f t="shared" si="607"/>
        <v>2.3124397692122881E-34</v>
      </c>
      <c r="EB23">
        <f t="shared" si="607"/>
        <v>-3.8438510692162779E-39</v>
      </c>
      <c r="EC23">
        <f t="shared" si="607"/>
        <v>5.202828264667748E-44</v>
      </c>
      <c r="ED23">
        <f t="shared" si="607"/>
        <v>-5.8453591861083572E-49</v>
      </c>
      <c r="EE23">
        <f t="shared" si="607"/>
        <v>5.53837274391966E-54</v>
      </c>
      <c r="EF23">
        <f t="shared" si="607"/>
        <v>-4.4850500929856652E-59</v>
      </c>
      <c r="EG23">
        <f t="shared" si="607"/>
        <v>3.1400278323668007E-64</v>
      </c>
      <c r="EH23">
        <f t="shared" si="607"/>
        <v>-1.9194322073106853E-69</v>
      </c>
      <c r="EI23">
        <f t="shared" si="607"/>
        <v>1.033311085138156E-74</v>
      </c>
      <c r="EJ23">
        <f t="shared" si="607"/>
        <v>-4.9363546730576482E-80</v>
      </c>
      <c r="EK23">
        <f t="shared" si="607"/>
        <v>2.1068050943372009E-85</v>
      </c>
      <c r="EL23">
        <f t="shared" si="607"/>
        <v>-8.0816192380791885E-91</v>
      </c>
      <c r="HP23">
        <f t="shared" si="579"/>
        <v>0.11309733552923254</v>
      </c>
      <c r="HQ23">
        <f t="shared" ref="HQ23" si="610">-HP23*POWER(HQ$6*$A23,2)/((2*HP$10+2)*(2*HP$10+3))</f>
        <v>-2.4110480746601131E-4</v>
      </c>
      <c r="HR23">
        <f t="shared" si="608"/>
        <v>1.541986676640945E-7</v>
      </c>
      <c r="HS23">
        <f t="shared" si="608"/>
        <v>-4.6960863912606714E-11</v>
      </c>
      <c r="HT23">
        <f t="shared" si="608"/>
        <v>8.3427326847147874E-15</v>
      </c>
      <c r="HU23">
        <f t="shared" si="608"/>
        <v>-9.7010867912669374E-19</v>
      </c>
      <c r="HV23">
        <f t="shared" si="608"/>
        <v>7.9542738462825407E-23</v>
      </c>
      <c r="HW23">
        <f t="shared" si="608"/>
        <v>-4.8449130887771049E-27</v>
      </c>
      <c r="HX23">
        <f t="shared" si="608"/>
        <v>2.2783573053265208E-31</v>
      </c>
      <c r="HY23">
        <f t="shared" si="608"/>
        <v>-8.5211944248902089E-36</v>
      </c>
      <c r="HZ23">
        <f t="shared" si="608"/>
        <v>2.5951109553802644E-40</v>
      </c>
      <c r="IA23">
        <f t="shared" si="608"/>
        <v>-6.5600954910021727E-45</v>
      </c>
      <c r="IB23">
        <f t="shared" si="608"/>
        <v>1.3985038223185282E-49</v>
      </c>
      <c r="IC23">
        <f t="shared" si="608"/>
        <v>-2.5481869808668123E-54</v>
      </c>
      <c r="ID23">
        <f t="shared" si="608"/>
        <v>4.0140244191804865E-59</v>
      </c>
      <c r="IE23">
        <f t="shared" si="608"/>
        <v>-5.5207973831630692E-64</v>
      </c>
      <c r="IF23">
        <f t="shared" si="608"/>
        <v>6.6871742093659018E-69</v>
      </c>
      <c r="IG23">
        <f t="shared" si="608"/>
        <v>-7.1878734583076632E-74</v>
      </c>
      <c r="IH23">
        <f t="shared" si="608"/>
        <v>6.9024130558624878E-79</v>
      </c>
      <c r="II23">
        <f t="shared" si="608"/>
        <v>-5.957409973782931E-84</v>
      </c>
    </row>
    <row r="24" spans="1:243" x14ac:dyDescent="0.2">
      <c r="A24">
        <f t="shared" si="581"/>
        <v>4.0840704496667303E-2</v>
      </c>
      <c r="B24">
        <f t="shared" si="569"/>
        <v>4.0829351978509988E-2</v>
      </c>
      <c r="C24">
        <f t="shared" si="570"/>
        <v>4.0829351978509988E-2</v>
      </c>
      <c r="D24">
        <f t="shared" si="571"/>
        <v>8.1590611568157528E-2</v>
      </c>
      <c r="E24">
        <f t="shared" si="572"/>
        <v>8.1590611568157528E-2</v>
      </c>
      <c r="F24">
        <f t="shared" si="573"/>
        <v>0.12221579993988942</v>
      </c>
      <c r="G24">
        <f t="shared" si="574"/>
        <v>0.12221579993988943</v>
      </c>
      <c r="V24">
        <f t="shared" si="575"/>
        <v>4.0840704496667303E-2</v>
      </c>
      <c r="W24">
        <f t="shared" si="576"/>
        <v>-1.1353464977769778E-5</v>
      </c>
      <c r="X24">
        <f t="shared" si="602"/>
        <v>9.4685805685817842E-10</v>
      </c>
      <c r="Y24">
        <f t="shared" si="602"/>
        <v>-3.7602960505582673E-14</v>
      </c>
      <c r="Z24">
        <f t="shared" si="602"/>
        <v>8.7111600306223691E-19</v>
      </c>
      <c r="AA24">
        <f t="shared" si="602"/>
        <v>-1.3208994427893901E-23</v>
      </c>
      <c r="AB24">
        <f t="shared" si="602"/>
        <v>1.4123151200113193E-28</v>
      </c>
      <c r="AC24">
        <f t="shared" si="602"/>
        <v>-1.1217569369466191E-33</v>
      </c>
      <c r="AD24">
        <f t="shared" si="602"/>
        <v>6.8788574526143613E-39</v>
      </c>
      <c r="AE24">
        <f t="shared" si="602"/>
        <v>-3.354877398334895E-44</v>
      </c>
      <c r="AF24">
        <f t="shared" si="602"/>
        <v>1.3323361553183089E-49</v>
      </c>
      <c r="AG24">
        <f t="shared" si="602"/>
        <v>-4.3918727316244041E-55</v>
      </c>
      <c r="AH24">
        <f t="shared" si="602"/>
        <v>1.220913641423318E-60</v>
      </c>
      <c r="AI24">
        <f t="shared" si="602"/>
        <v>-2.9009101932155726E-66</v>
      </c>
      <c r="AJ24">
        <f t="shared" si="602"/>
        <v>5.958880893732993E-72</v>
      </c>
      <c r="AK24">
        <f t="shared" si="602"/>
        <v>-1.0687305063382684E-77</v>
      </c>
      <c r="AL24">
        <f t="shared" si="602"/>
        <v>1.6880711128882123E-83</v>
      </c>
      <c r="AM24">
        <f t="shared" si="602"/>
        <v>-2.3660843700707132E-89</v>
      </c>
      <c r="AN24">
        <f t="shared" si="602"/>
        <v>2.9628690122834616E-95</v>
      </c>
      <c r="AO24">
        <f t="shared" si="602"/>
        <v>-3.3346533821516983E-101</v>
      </c>
      <c r="DS24">
        <f t="shared" si="577"/>
        <v>8.1681408993334606E-2</v>
      </c>
      <c r="DT24">
        <f t="shared" ref="DT24" si="611">-DS24*POWER(DT$6*$A24,2)/((2*DS$10+2)*(2*DS$10+3))</f>
        <v>-9.0827719822158222E-5</v>
      </c>
      <c r="DU24">
        <f t="shared" si="607"/>
        <v>3.0299457819461709E-8</v>
      </c>
      <c r="DV24">
        <f t="shared" si="607"/>
        <v>-4.8131789447145821E-12</v>
      </c>
      <c r="DW24">
        <f t="shared" si="607"/>
        <v>4.460113935678653E-16</v>
      </c>
      <c r="DX24">
        <f t="shared" si="607"/>
        <v>-2.7052020588326709E-20</v>
      </c>
      <c r="DY24">
        <f t="shared" si="607"/>
        <v>1.1569685463132728E-24</v>
      </c>
      <c r="DZ24">
        <f t="shared" si="607"/>
        <v>-3.6757731309866815E-29</v>
      </c>
      <c r="EA24">
        <f t="shared" si="607"/>
        <v>9.0162560402906956E-34</v>
      </c>
      <c r="EB24">
        <f t="shared" si="607"/>
        <v>-1.7589219614182054E-38</v>
      </c>
      <c r="EC24">
        <f t="shared" si="607"/>
        <v>2.7941114327981022E-43</v>
      </c>
      <c r="ED24">
        <f t="shared" si="607"/>
        <v>-3.6841698731486329E-48</v>
      </c>
      <c r="EE24">
        <f t="shared" si="607"/>
        <v>4.0967063759011107E-53</v>
      </c>
      <c r="EF24">
        <f t="shared" si="607"/>
        <v>-3.8935357526543517E-58</v>
      </c>
      <c r="EG24">
        <f t="shared" si="607"/>
        <v>3.199149819917807E-63</v>
      </c>
      <c r="EH24">
        <f t="shared" si="607"/>
        <v>-2.2950812864801917E-68</v>
      </c>
      <c r="EI24">
        <f t="shared" si="607"/>
        <v>1.4500420446354392E-73</v>
      </c>
      <c r="EJ24">
        <f t="shared" si="607"/>
        <v>-8.1298039912243794E-79</v>
      </c>
      <c r="EK24">
        <f t="shared" si="607"/>
        <v>4.0721361632285727E-84</v>
      </c>
      <c r="EL24">
        <f t="shared" si="607"/>
        <v>-1.8332450841391788E-89</v>
      </c>
      <c r="HP24">
        <f t="shared" si="579"/>
        <v>0.12252211349000192</v>
      </c>
      <c r="HQ24">
        <f t="shared" ref="HQ24" si="612">-HP24*POWER(HQ$6*$A24,2)/((2*HP$10+2)*(2*HP$10+3))</f>
        <v>-3.06543554399784E-4</v>
      </c>
      <c r="HR24">
        <f t="shared" si="608"/>
        <v>2.3008650781653735E-7</v>
      </c>
      <c r="HS24">
        <f t="shared" si="608"/>
        <v>-8.2237674625709317E-11</v>
      </c>
      <c r="HT24">
        <f t="shared" si="608"/>
        <v>1.7146176288274014E-14</v>
      </c>
      <c r="HU24">
        <f t="shared" si="608"/>
        <v>-2.3399337359181217E-18</v>
      </c>
      <c r="HV24">
        <f t="shared" si="608"/>
        <v>2.2516864790818076E-22</v>
      </c>
      <c r="HW24">
        <f t="shared" si="608"/>
        <v>-1.6095985964851908E-26</v>
      </c>
      <c r="HX24">
        <f t="shared" si="608"/>
        <v>8.8833677268438394E-31</v>
      </c>
      <c r="HY24">
        <f t="shared" si="608"/>
        <v>-3.8992447265938613E-35</v>
      </c>
      <c r="HZ24">
        <f t="shared" si="608"/>
        <v>1.3936706769756588E-39</v>
      </c>
      <c r="IA24">
        <f t="shared" si="608"/>
        <v>-4.1346485995874165E-44</v>
      </c>
      <c r="IB24">
        <f t="shared" si="608"/>
        <v>1.0344662214915537E-48</v>
      </c>
      <c r="IC24">
        <f t="shared" si="608"/>
        <v>-2.2121173473557846E-53</v>
      </c>
      <c r="ID24">
        <f t="shared" si="608"/>
        <v>4.0896024440928706E-58</v>
      </c>
      <c r="IE24">
        <f t="shared" si="608"/>
        <v>-6.6012640156222148E-63</v>
      </c>
      <c r="IF24">
        <f t="shared" si="608"/>
        <v>9.3840895571983719E-68</v>
      </c>
      <c r="IG24">
        <f t="shared" si="608"/>
        <v>-1.1837885686923137E-72</v>
      </c>
      <c r="IH24">
        <f t="shared" si="608"/>
        <v>1.3341322314944005E-77</v>
      </c>
      <c r="II24">
        <f t="shared" si="608"/>
        <v>-1.3513866747371043E-82</v>
      </c>
    </row>
    <row r="25" spans="1:243" x14ac:dyDescent="0.2">
      <c r="A25">
        <f t="shared" si="581"/>
        <v>4.3982297150257095E-2</v>
      </c>
      <c r="B25">
        <f t="shared" si="569"/>
        <v>4.3968118317864895E-2</v>
      </c>
      <c r="C25">
        <f t="shared" si="570"/>
        <v>4.3968118317864888E-2</v>
      </c>
      <c r="D25">
        <f t="shared" si="571"/>
        <v>8.7851196550743152E-2</v>
      </c>
      <c r="E25">
        <f t="shared" si="572"/>
        <v>8.7851196550743152E-2</v>
      </c>
      <c r="F25">
        <f t="shared" si="573"/>
        <v>0.13156435909228248</v>
      </c>
      <c r="G25">
        <f t="shared" si="574"/>
        <v>0.13156435909228248</v>
      </c>
      <c r="V25">
        <f t="shared" si="575"/>
        <v>4.3982297150257095E-2</v>
      </c>
      <c r="W25">
        <f t="shared" si="576"/>
        <v>-1.4180203868457108E-5</v>
      </c>
      <c r="X25">
        <f t="shared" ref="X25:BS28" si="613">-W25*POWER(X$6*$A25,2)/((2*W$10+2)*(2*W$10+3))</f>
        <v>1.3715394245829918E-9</v>
      </c>
      <c r="Y25">
        <f t="shared" si="613"/>
        <v>-6.3170573858615333E-14</v>
      </c>
      <c r="Z25">
        <f t="shared" si="613"/>
        <v>1.6972200063856759E-18</v>
      </c>
      <c r="AA25">
        <f t="shared" si="613"/>
        <v>-2.9847040443178453E-23</v>
      </c>
      <c r="AB25">
        <f t="shared" si="613"/>
        <v>3.7011142574761063E-28</v>
      </c>
      <c r="AC25">
        <f t="shared" si="613"/>
        <v>-3.4093297993552687E-33</v>
      </c>
      <c r="AD25">
        <f t="shared" si="613"/>
        <v>2.4246883576935448E-38</v>
      </c>
      <c r="AE25">
        <f t="shared" si="613"/>
        <v>-1.3714678706804144E-43</v>
      </c>
      <c r="AF25">
        <f t="shared" si="613"/>
        <v>6.3167278217960293E-49</v>
      </c>
      <c r="AG25">
        <f t="shared" si="613"/>
        <v>-2.4148906172439535E-54</v>
      </c>
      <c r="AH25">
        <f t="shared" si="613"/>
        <v>7.7857782542727677E-60</v>
      </c>
      <c r="AI25">
        <f t="shared" si="613"/>
        <v>-2.145461546945606E-65</v>
      </c>
      <c r="AJ25">
        <f t="shared" si="613"/>
        <v>5.111172313197114E-71</v>
      </c>
      <c r="AK25">
        <f t="shared" si="613"/>
        <v>-1.0631471781057025E-76</v>
      </c>
      <c r="AL25">
        <f t="shared" si="613"/>
        <v>1.9475350808100406E-82</v>
      </c>
      <c r="AM25">
        <f t="shared" si="613"/>
        <v>-3.1658777796204895E-88</v>
      </c>
      <c r="AN25">
        <f t="shared" si="613"/>
        <v>4.5977540603171636E-94</v>
      </c>
      <c r="AO25">
        <f t="shared" si="613"/>
        <v>-6.0014107199265953E-100</v>
      </c>
      <c r="DS25">
        <f t="shared" si="577"/>
        <v>8.796459430051419E-2</v>
      </c>
      <c r="DT25">
        <f t="shared" ref="DT25" si="614">-DS25*POWER(DT$6*$A25,2)/((2*DS$10+2)*(2*DS$10+3))</f>
        <v>-1.1344163094765686E-4</v>
      </c>
      <c r="DU25">
        <f t="shared" si="607"/>
        <v>4.3889261586655738E-8</v>
      </c>
      <c r="DV25">
        <f t="shared" si="607"/>
        <v>-8.0858334539027626E-12</v>
      </c>
      <c r="DW25">
        <f t="shared" si="607"/>
        <v>8.6897664326946605E-16</v>
      </c>
      <c r="DX25">
        <f t="shared" si="607"/>
        <v>-6.1126738827629471E-20</v>
      </c>
      <c r="DY25">
        <f t="shared" si="607"/>
        <v>3.0319527997244263E-24</v>
      </c>
      <c r="DZ25">
        <f t="shared" si="607"/>
        <v>-1.1171691886527345E-28</v>
      </c>
      <c r="EA25">
        <f t="shared" si="607"/>
        <v>3.1780875241960831E-33</v>
      </c>
      <c r="EB25">
        <f t="shared" si="607"/>
        <v>-7.190441469832931E-38</v>
      </c>
      <c r="EC25">
        <f t="shared" si="607"/>
        <v>1.3247138384935186E-42</v>
      </c>
      <c r="ED25">
        <f t="shared" si="607"/>
        <v>-2.0257570750937567E-47</v>
      </c>
      <c r="EE25">
        <f t="shared" si="607"/>
        <v>2.6124736700007429E-52</v>
      </c>
      <c r="EF25">
        <f t="shared" si="607"/>
        <v>-2.8795897434240457E-57</v>
      </c>
      <c r="EG25">
        <f t="shared" si="607"/>
        <v>2.7440397411752843E-62</v>
      </c>
      <c r="EH25">
        <f t="shared" si="607"/>
        <v>-2.2830911803993397E-67</v>
      </c>
      <c r="EI25">
        <f t="shared" si="607"/>
        <v>1.6729198959783683E-72</v>
      </c>
      <c r="EJ25">
        <f t="shared" si="607"/>
        <v>-1.0877873221282478E-77</v>
      </c>
      <c r="EK25">
        <f t="shared" si="607"/>
        <v>6.3191050637162973E-83</v>
      </c>
      <c r="EL25">
        <f t="shared" si="607"/>
        <v>-3.2993104348094134E-88</v>
      </c>
      <c r="HP25">
        <f t="shared" si="579"/>
        <v>0.13194689145077129</v>
      </c>
      <c r="HQ25">
        <f t="shared" ref="HQ25" si="615">-HP25*POWER(HQ$6*$A25,2)/((2*HP$10+2)*(2*HP$10+3))</f>
        <v>-3.828655044483419E-4</v>
      </c>
      <c r="HR25">
        <f t="shared" si="608"/>
        <v>3.3328408017366701E-7</v>
      </c>
      <c r="HS25">
        <f t="shared" si="608"/>
        <v>-1.3815404502879174E-10</v>
      </c>
      <c r="HT25">
        <f t="shared" si="608"/>
        <v>3.3406381385689263E-14</v>
      </c>
      <c r="HU25">
        <f t="shared" si="608"/>
        <v>-5.2873136733877334E-18</v>
      </c>
      <c r="HV25">
        <f t="shared" si="608"/>
        <v>5.9007715863220784E-22</v>
      </c>
      <c r="HW25">
        <f t="shared" si="608"/>
        <v>-4.8920156223277413E-26</v>
      </c>
      <c r="HX25">
        <f t="shared" si="608"/>
        <v>3.1312464973674668E-30</v>
      </c>
      <c r="HY25">
        <f t="shared" si="608"/>
        <v>-1.5940042593203846E-34</v>
      </c>
      <c r="HZ25">
        <f t="shared" si="608"/>
        <v>6.60752041032033E-39</v>
      </c>
      <c r="IA25">
        <f t="shared" si="608"/>
        <v>-2.2734547922684192E-43</v>
      </c>
      <c r="IB25">
        <f t="shared" si="608"/>
        <v>6.5968012304943216E-48</v>
      </c>
      <c r="IC25">
        <f t="shared" si="608"/>
        <v>-1.6360426176524731E-52</v>
      </c>
      <c r="ID25">
        <f t="shared" si="608"/>
        <v>3.5078168463165985E-57</v>
      </c>
      <c r="IE25">
        <f t="shared" si="608"/>
        <v>-6.566777282502435E-62</v>
      </c>
      <c r="IF25">
        <f t="shared" si="608"/>
        <v>1.0826465469714619E-66</v>
      </c>
      <c r="IG25">
        <f t="shared" si="608"/>
        <v>-1.5839375690900357E-71</v>
      </c>
      <c r="IH25">
        <f t="shared" si="608"/>
        <v>2.0702946566058044E-76</v>
      </c>
      <c r="II25">
        <f t="shared" si="608"/>
        <v>-2.4321047938421846E-81</v>
      </c>
    </row>
    <row r="26" spans="1:243" x14ac:dyDescent="0.2">
      <c r="A26">
        <f t="shared" si="581"/>
        <v>4.7123889803846887E-2</v>
      </c>
      <c r="B26">
        <f t="shared" si="569"/>
        <v>4.7106450709642651E-2</v>
      </c>
      <c r="C26">
        <f t="shared" si="570"/>
        <v>4.7106450709642644E-2</v>
      </c>
      <c r="D26">
        <f t="shared" si="571"/>
        <v>9.4108313318514297E-2</v>
      </c>
      <c r="E26">
        <f t="shared" si="572"/>
        <v>9.4108313318514297E-2</v>
      </c>
      <c r="F26">
        <f t="shared" si="573"/>
        <v>0.14090123193758264</v>
      </c>
      <c r="G26">
        <f t="shared" si="574"/>
        <v>0.14090123193758261</v>
      </c>
      <c r="V26">
        <f t="shared" si="575"/>
        <v>4.7123889803846887E-2</v>
      </c>
      <c r="W26">
        <f t="shared" si="576"/>
        <v>-1.7441030632668634E-5</v>
      </c>
      <c r="X26">
        <f t="shared" si="613"/>
        <v>1.9365308177818565E-9</v>
      </c>
      <c r="Y26">
        <f t="shared" si="613"/>
        <v>-1.0238996293941952E-13</v>
      </c>
      <c r="Z26">
        <f t="shared" si="613"/>
        <v>3.1579638401695957E-18</v>
      </c>
      <c r="AA26">
        <f t="shared" si="613"/>
        <v>-6.3752428258811333E-23</v>
      </c>
      <c r="AB26">
        <f t="shared" si="613"/>
        <v>9.0751622094706375E-28</v>
      </c>
      <c r="AC26">
        <f t="shared" si="613"/>
        <v>-9.5965993803419115E-33</v>
      </c>
      <c r="AD26">
        <f t="shared" si="613"/>
        <v>7.8348506922557442E-38</v>
      </c>
      <c r="AE26">
        <f t="shared" si="613"/>
        <v>-5.0872945311950828E-43</v>
      </c>
      <c r="AF26">
        <f t="shared" si="613"/>
        <v>2.6897991693600422E-48</v>
      </c>
      <c r="AG26">
        <f t="shared" si="613"/>
        <v>-1.1804608867572195E-53</v>
      </c>
      <c r="AH26">
        <f t="shared" si="613"/>
        <v>4.3690057362198356E-59</v>
      </c>
      <c r="AI26">
        <f t="shared" si="613"/>
        <v>-1.3820627641852538E-64</v>
      </c>
      <c r="AJ26">
        <f t="shared" si="613"/>
        <v>3.7796710178528474E-70</v>
      </c>
      <c r="AK26">
        <f t="shared" si="613"/>
        <v>-9.0251268659202429E-76</v>
      </c>
      <c r="AL26">
        <f t="shared" si="613"/>
        <v>1.8978927237842939E-81</v>
      </c>
      <c r="AM26">
        <f t="shared" si="613"/>
        <v>-3.5416607860317717E-87</v>
      </c>
      <c r="AN26">
        <f t="shared" si="613"/>
        <v>5.90452548665283E-93</v>
      </c>
      <c r="AO26">
        <f t="shared" si="613"/>
        <v>-8.8474692402955004E-99</v>
      </c>
      <c r="DS26">
        <f t="shared" si="577"/>
        <v>9.4247779607693774E-2</v>
      </c>
      <c r="DT26">
        <f t="shared" ref="DT26" si="616">-DS26*POWER(DT$6*$A26,2)/((2*DS$10+2)*(2*DS$10+3))</f>
        <v>-1.3952824506134907E-4</v>
      </c>
      <c r="DU26">
        <f t="shared" si="607"/>
        <v>6.1968986169019409E-8</v>
      </c>
      <c r="DV26">
        <f t="shared" si="607"/>
        <v>-1.3105915256245698E-11</v>
      </c>
      <c r="DW26">
        <f t="shared" ref="DW26:FP26" si="617">-DV26*POWER(DW$6*$A26,2)/((2*DV$10+2)*(2*DV$10+3))</f>
        <v>1.616877486166833E-15</v>
      </c>
      <c r="DX26">
        <f t="shared" si="617"/>
        <v>-1.3056497307404561E-19</v>
      </c>
      <c r="DY26">
        <f t="shared" si="617"/>
        <v>7.4343728819983462E-24</v>
      </c>
      <c r="DZ26">
        <f t="shared" si="617"/>
        <v>-3.1446136849504376E-28</v>
      </c>
      <c r="EA26">
        <f t="shared" si="617"/>
        <v>1.0269295499353449E-32</v>
      </c>
      <c r="EB26">
        <f t="shared" si="617"/>
        <v>-2.6672074751712076E-37</v>
      </c>
      <c r="EC26">
        <f t="shared" si="617"/>
        <v>5.6409177076217513E-42</v>
      </c>
      <c r="ED26">
        <f t="shared" si="617"/>
        <v>-9.9024236383387052E-47</v>
      </c>
      <c r="EE26">
        <f t="shared" si="617"/>
        <v>1.4659950588359841E-51</v>
      </c>
      <c r="EF26">
        <f t="shared" si="617"/>
        <v>-1.8549732416234454E-56</v>
      </c>
      <c r="EG26">
        <f t="shared" si="617"/>
        <v>2.0291954264146265E-61</v>
      </c>
      <c r="EH26">
        <f t="shared" si="617"/>
        <v>-1.938131236568921E-66</v>
      </c>
      <c r="EI26">
        <f t="shared" si="617"/>
        <v>1.6302774359939808E-71</v>
      </c>
      <c r="EJ26">
        <f t="shared" si="617"/>
        <v>-1.2169053799625691E-76</v>
      </c>
      <c r="EK26">
        <f t="shared" si="617"/>
        <v>8.1151180363431646E-82</v>
      </c>
      <c r="EL26">
        <f t="shared" si="617"/>
        <v>-4.8639476530476979E-87</v>
      </c>
      <c r="HP26">
        <f t="shared" si="579"/>
        <v>0.14137166941154067</v>
      </c>
      <c r="HQ26">
        <f t="shared" ref="HQ26" si="618">-HP26*POWER(HQ$6*$A26,2)/((2*HP$10+2)*(2*HP$10+3))</f>
        <v>-4.7090782708205325E-4</v>
      </c>
      <c r="HR26">
        <f t="shared" si="608"/>
        <v>4.7057698872099132E-7</v>
      </c>
      <c r="HS26">
        <f t="shared" si="608"/>
        <v>-2.239268489485106E-10</v>
      </c>
      <c r="HT26">
        <f t="shared" ref="HT26:JM26" si="619">-HS26*POWER(HT$6*$A26,2)/((2*HS$10+2)*(2*HS$10+3))</f>
        <v>6.2158202266058189E-14</v>
      </c>
      <c r="HU26">
        <f t="shared" si="619"/>
        <v>-1.1293551408763661E-17</v>
      </c>
      <c r="HV26">
        <f t="shared" si="619"/>
        <v>1.446873983928987E-21</v>
      </c>
      <c r="HW26">
        <f t="shared" si="619"/>
        <v>-1.3770071202478388E-25</v>
      </c>
      <c r="HX26">
        <f t="shared" si="619"/>
        <v>1.011793895478571E-29</v>
      </c>
      <c r="HY26">
        <f t="shared" si="619"/>
        <v>-5.912766404887883E-34</v>
      </c>
      <c r="HZ26">
        <f t="shared" si="619"/>
        <v>2.81362493566421E-38</v>
      </c>
      <c r="IA26">
        <f t="shared" si="619"/>
        <v>-1.1113234036026411E-42</v>
      </c>
      <c r="IB26">
        <f t="shared" si="619"/>
        <v>3.7018087948902018E-47</v>
      </c>
      <c r="IC26">
        <f t="shared" si="619"/>
        <v>-1.0539054338665273E-51</v>
      </c>
      <c r="ID26">
        <f t="shared" si="619"/>
        <v>2.5940024827035291E-56</v>
      </c>
      <c r="IE26">
        <f t="shared" si="619"/>
        <v>-5.5745807631664642E-61</v>
      </c>
      <c r="IF26">
        <f t="shared" si="619"/>
        <v>1.0550500600341947E-65</v>
      </c>
      <c r="IG26">
        <f t="shared" si="619"/>
        <v>-1.771947613417078E-70</v>
      </c>
      <c r="IH26">
        <f t="shared" si="619"/>
        <v>2.6587127985629855E-75</v>
      </c>
      <c r="II26">
        <f t="shared" si="619"/>
        <v>-3.5854857060936513E-80</v>
      </c>
    </row>
    <row r="27" spans="1:243" x14ac:dyDescent="0.2">
      <c r="A27">
        <f t="shared" si="581"/>
        <v>5.0265482457436679E-2</v>
      </c>
      <c r="B27">
        <f t="shared" si="569"/>
        <v>5.0244318179769543E-2</v>
      </c>
      <c r="C27">
        <f t="shared" si="570"/>
        <v>5.0244318179769543E-2</v>
      </c>
      <c r="D27">
        <f t="shared" si="571"/>
        <v>0.10036171485121487</v>
      </c>
      <c r="E27">
        <f t="shared" si="572"/>
        <v>0.10036171485121485</v>
      </c>
      <c r="F27">
        <f t="shared" si="573"/>
        <v>0.15022558912075704</v>
      </c>
      <c r="G27">
        <f t="shared" si="574"/>
        <v>0.15022558912075704</v>
      </c>
      <c r="V27">
        <f t="shared" si="575"/>
        <v>5.0265482457436679E-2</v>
      </c>
      <c r="W27">
        <f t="shared" si="576"/>
        <v>-2.1166951547084664E-5</v>
      </c>
      <c r="X27">
        <f t="shared" si="613"/>
        <v>2.6740408082784242E-9</v>
      </c>
      <c r="Y27">
        <f t="shared" si="613"/>
        <v>-1.6086384719285193E-13</v>
      </c>
      <c r="Z27">
        <f t="shared" si="613"/>
        <v>5.6450223439315083E-18</v>
      </c>
      <c r="AA27">
        <f t="shared" si="613"/>
        <v>-1.2966199242452749E-22</v>
      </c>
      <c r="AB27">
        <f t="shared" si="613"/>
        <v>2.1000411422968305E-27</v>
      </c>
      <c r="AC27">
        <f t="shared" si="613"/>
        <v>-2.5266682271063181E-32</v>
      </c>
      <c r="AD27">
        <f t="shared" si="613"/>
        <v>2.347032080408579E-37</v>
      </c>
      <c r="AE27">
        <f t="shared" si="613"/>
        <v>-1.7339342708995302E-42</v>
      </c>
      <c r="AF27">
        <f t="shared" si="613"/>
        <v>1.0430930475440556E-47</v>
      </c>
      <c r="AG27">
        <f t="shared" si="613"/>
        <v>-5.208494916192389E-53</v>
      </c>
      <c r="AH27">
        <f t="shared" si="613"/>
        <v>2.1933134655105676E-58</v>
      </c>
      <c r="AI27">
        <f t="shared" si="613"/>
        <v>-7.8941123581708544E-64</v>
      </c>
      <c r="AJ27">
        <f t="shared" si="613"/>
        <v>2.4563315412144843E-69</v>
      </c>
      <c r="AK27">
        <f t="shared" si="613"/>
        <v>-6.6733476031876327E-75</v>
      </c>
      <c r="AL27">
        <f t="shared" si="613"/>
        <v>1.5966860818041151E-80</v>
      </c>
      <c r="AM27">
        <f t="shared" si="613"/>
        <v>-3.3900982814401642E-86</v>
      </c>
      <c r="AN27">
        <f t="shared" si="613"/>
        <v>6.4305448972737147E-92</v>
      </c>
      <c r="AO27">
        <f t="shared" si="613"/>
        <v>-1.0963249095952125E-97</v>
      </c>
      <c r="DS27">
        <f t="shared" si="577"/>
        <v>0.10053096491487336</v>
      </c>
      <c r="DT27">
        <f t="shared" ref="DT27:FP31" si="620">-DS27*POWER(DT$6*$A27,2)/((2*DS$10+2)*(2*DS$10+3))</f>
        <v>-1.6933561237667731E-4</v>
      </c>
      <c r="DU27">
        <f t="shared" si="620"/>
        <v>8.5569305864909576E-8</v>
      </c>
      <c r="DV27">
        <f t="shared" si="620"/>
        <v>-2.0590572440685047E-11</v>
      </c>
      <c r="DW27">
        <f t="shared" si="620"/>
        <v>2.8902514400929323E-15</v>
      </c>
      <c r="DX27">
        <f t="shared" si="620"/>
        <v>-2.6554776048543231E-19</v>
      </c>
      <c r="DY27">
        <f t="shared" si="620"/>
        <v>1.7203537037695635E-23</v>
      </c>
      <c r="DZ27">
        <f t="shared" si="620"/>
        <v>-8.2793864465819832E-28</v>
      </c>
      <c r="EA27">
        <f t="shared" si="620"/>
        <v>3.0763018884331326E-32</v>
      </c>
      <c r="EB27">
        <f t="shared" si="620"/>
        <v>-9.0908093102137288E-37</v>
      </c>
      <c r="EC27">
        <f t="shared" si="620"/>
        <v>2.1875246708431114E-41</v>
      </c>
      <c r="ED27">
        <f t="shared" si="620"/>
        <v>-4.3692022121930804E-46</v>
      </c>
      <c r="EE27">
        <f t="shared" si="620"/>
        <v>7.3595387533158687E-51</v>
      </c>
      <c r="EF27">
        <f t="shared" si="620"/>
        <v>-1.0595298252904143E-55</v>
      </c>
      <c r="EG27">
        <f t="shared" si="620"/>
        <v>1.3187329547061858E-60</v>
      </c>
      <c r="EH27">
        <f t="shared" si="620"/>
        <v>-1.4330904855265434E-65</v>
      </c>
      <c r="EI27">
        <f t="shared" si="620"/>
        <v>1.371542900665411E-70</v>
      </c>
      <c r="EJ27">
        <f t="shared" si="620"/>
        <v>-1.1648288999209047E-75</v>
      </c>
      <c r="EK27">
        <f t="shared" si="620"/>
        <v>8.8380736093600909E-81</v>
      </c>
      <c r="EL27">
        <f t="shared" si="620"/>
        <v>-6.0271099296020407E-86</v>
      </c>
      <c r="HP27">
        <f t="shared" si="579"/>
        <v>0.15079644737231004</v>
      </c>
      <c r="HQ27">
        <f t="shared" ref="HQ27:JM31" si="621">-HP27*POWER(HQ$6*$A27,2)/((2*HP$10+2)*(2*HP$10+3))</f>
        <v>-5.7150769177128594E-4</v>
      </c>
      <c r="HR27">
        <f t="shared" si="621"/>
        <v>6.4979191641165718E-7</v>
      </c>
      <c r="HS27">
        <f t="shared" si="621"/>
        <v>-3.5180923381076724E-10</v>
      </c>
      <c r="HT27">
        <f t="shared" si="621"/>
        <v>1.1111097479560392E-13</v>
      </c>
      <c r="HU27">
        <f t="shared" si="621"/>
        <v>-2.2969232972027778E-17</v>
      </c>
      <c r="HV27">
        <f t="shared" si="621"/>
        <v>3.3481438941101103E-21</v>
      </c>
      <c r="HW27">
        <f t="shared" si="621"/>
        <v>-3.6254927410603438E-25</v>
      </c>
      <c r="HX27">
        <f t="shared" si="621"/>
        <v>3.0309610543019303E-29</v>
      </c>
      <c r="HY27">
        <f t="shared" si="621"/>
        <v>-2.0152849893772639E-33</v>
      </c>
      <c r="HZ27">
        <f t="shared" si="621"/>
        <v>1.0911121700904497E-37</v>
      </c>
      <c r="IA27">
        <f t="shared" si="621"/>
        <v>-4.9034426831462054E-42</v>
      </c>
      <c r="IB27">
        <f t="shared" si="621"/>
        <v>1.8583695162650564E-46</v>
      </c>
      <c r="IC27">
        <f t="shared" si="621"/>
        <v>-6.0197323344672471E-51</v>
      </c>
      <c r="ID27">
        <f t="shared" si="621"/>
        <v>1.6857896060681474E-55</v>
      </c>
      <c r="IE27">
        <f t="shared" si="621"/>
        <v>-4.1219492786442428E-60</v>
      </c>
      <c r="IF27">
        <f t="shared" si="621"/>
        <v>8.876074634525303E-65</v>
      </c>
      <c r="IG27">
        <f t="shared" si="621"/>
        <v>-1.6961185505791497E-69</v>
      </c>
      <c r="IH27">
        <f t="shared" si="621"/>
        <v>2.8955708733518312E-74</v>
      </c>
      <c r="II27">
        <f t="shared" si="621"/>
        <v>-4.4429171617631427E-79</v>
      </c>
    </row>
    <row r="28" spans="1:243" x14ac:dyDescent="0.2">
      <c r="A28">
        <f t="shared" si="581"/>
        <v>5.3407075111026471E-2</v>
      </c>
      <c r="B28">
        <f t="shared" si="569"/>
        <v>5.338168975876046E-2</v>
      </c>
      <c r="C28">
        <f t="shared" si="570"/>
        <v>5.338168975876046E-2</v>
      </c>
      <c r="D28">
        <f t="shared" si="571"/>
        <v>0.10661115427525988</v>
      </c>
      <c r="E28">
        <f t="shared" si="572"/>
        <v>0.10661115427525988</v>
      </c>
      <c r="F28">
        <f t="shared" si="573"/>
        <v>0.15953660239848627</v>
      </c>
      <c r="G28">
        <f t="shared" si="574"/>
        <v>0.15953660239848624</v>
      </c>
      <c r="V28">
        <f t="shared" si="575"/>
        <v>5.3407075111026471E-2</v>
      </c>
      <c r="W28">
        <f t="shared" si="576"/>
        <v>-2.5388972888385479E-5</v>
      </c>
      <c r="X28">
        <f t="shared" si="613"/>
        <v>3.6208682631681227E-9</v>
      </c>
      <c r="Y28">
        <f t="shared" si="613"/>
        <v>-2.4590141173746292E-13</v>
      </c>
      <c r="Z28">
        <f t="shared" si="613"/>
        <v>9.7415062561770156E-18</v>
      </c>
      <c r="AA28">
        <f t="shared" si="613"/>
        <v>-2.5259864511409083E-22</v>
      </c>
      <c r="AB28">
        <f t="shared" si="613"/>
        <v>4.6185325266882815E-27</v>
      </c>
      <c r="AC28">
        <f t="shared" si="613"/>
        <v>-6.273101289105405E-32</v>
      </c>
      <c r="AD28">
        <f t="shared" si="613"/>
        <v>6.5782592347148626E-37</v>
      </c>
      <c r="AE28">
        <f t="shared" si="613"/>
        <v>-5.4863368155250329E-42</v>
      </c>
      <c r="AF28">
        <f t="shared" si="613"/>
        <v>3.7258963048393607E-47</v>
      </c>
      <c r="AG28">
        <f t="shared" si="613"/>
        <v>-2.1002830873958177E-52</v>
      </c>
      <c r="AH28">
        <f t="shared" si="613"/>
        <v>9.9844506093945676E-58</v>
      </c>
      <c r="AI28">
        <f t="shared" si="613"/>
        <v>-4.056809821742967E-63</v>
      </c>
      <c r="AJ28">
        <f t="shared" si="613"/>
        <v>1.4250372207555965E-68</v>
      </c>
      <c r="AK28">
        <f t="shared" si="613"/>
        <v>-4.3705978471216466E-74</v>
      </c>
      <c r="AL28">
        <f t="shared" si="613"/>
        <v>1.1805231756611987E-79</v>
      </c>
      <c r="AM28">
        <f t="shared" si="613"/>
        <v>-2.8296006344513383E-85</v>
      </c>
      <c r="AN28">
        <f t="shared" si="613"/>
        <v>6.0592449211003597E-91</v>
      </c>
      <c r="AO28">
        <f t="shared" si="613"/>
        <v>-1.1661861841042409E-96</v>
      </c>
      <c r="DS28">
        <f t="shared" si="577"/>
        <v>0.10681415022205294</v>
      </c>
      <c r="DT28">
        <f t="shared" ref="DT28" si="622">-DS28*POWER(DT$6*$A28,2)/((2*DS$10+2)*(2*DS$10+3))</f>
        <v>-2.0311178310708383E-4</v>
      </c>
      <c r="DU28">
        <f t="shared" si="620"/>
        <v>1.1586778442137993E-7</v>
      </c>
      <c r="DV28">
        <f t="shared" si="620"/>
        <v>-3.1475380702395253E-11</v>
      </c>
      <c r="DW28">
        <f t="shared" si="620"/>
        <v>4.987651203162632E-15</v>
      </c>
      <c r="DX28">
        <f t="shared" si="620"/>
        <v>-5.1732202519365802E-19</v>
      </c>
      <c r="DY28">
        <f t="shared" si="620"/>
        <v>3.7835018458630402E-23</v>
      </c>
      <c r="DZ28">
        <f t="shared" si="620"/>
        <v>-2.0555698304140591E-27</v>
      </c>
      <c r="EA28">
        <f t="shared" si="620"/>
        <v>8.6222559441254647E-32</v>
      </c>
      <c r="EB28">
        <f t="shared" si="620"/>
        <v>-2.8764205563379885E-36</v>
      </c>
      <c r="EC28">
        <f t="shared" si="620"/>
        <v>7.813770887486475E-41</v>
      </c>
      <c r="ED28">
        <f t="shared" si="620"/>
        <v>-1.7618451509193255E-45</v>
      </c>
      <c r="EE28">
        <f t="shared" si="620"/>
        <v>3.3502256903028858E-50</v>
      </c>
      <c r="EF28">
        <f t="shared" si="620"/>
        <v>-5.4449579720242602E-55</v>
      </c>
      <c r="EG28">
        <f t="shared" si="620"/>
        <v>7.6506103234100243E-60</v>
      </c>
      <c r="EH28">
        <f t="shared" si="620"/>
        <v>-9.38578740867774E-65</v>
      </c>
      <c r="EI28">
        <f t="shared" si="620"/>
        <v>1.0140616863269823E-69</v>
      </c>
      <c r="EJ28">
        <f t="shared" si="620"/>
        <v>-9.722433748567479E-75</v>
      </c>
      <c r="EK28">
        <f t="shared" si="620"/>
        <v>8.3277628078656465E-80</v>
      </c>
      <c r="EL28">
        <f t="shared" si="620"/>
        <v>-6.4111763478716798E-85</v>
      </c>
      <c r="HP28">
        <f t="shared" si="579"/>
        <v>0.16022122533307942</v>
      </c>
      <c r="HQ28">
        <f t="shared" ref="HQ28" si="623">-HP28*POWER(HQ$6*$A28,2)/((2*HP$10+2)*(2*HP$10+3))</f>
        <v>-6.8550226798640807E-4</v>
      </c>
      <c r="HR28">
        <f t="shared" si="621"/>
        <v>8.7987098794985421E-7</v>
      </c>
      <c r="HS28">
        <f t="shared" si="621"/>
        <v>-5.3778638746983174E-10</v>
      </c>
      <c r="HT28">
        <f t="shared" si="621"/>
        <v>1.9174206764033234E-13</v>
      </c>
      <c r="HU28">
        <f t="shared" si="621"/>
        <v>-4.4747092186025902E-17</v>
      </c>
      <c r="HV28">
        <f t="shared" si="621"/>
        <v>7.3634326335472515E-21</v>
      </c>
      <c r="HW28">
        <f t="shared" si="621"/>
        <v>-9.0012146998953717E-25</v>
      </c>
      <c r="HX28">
        <f t="shared" si="621"/>
        <v>8.4951746982733412E-29</v>
      </c>
      <c r="HY28">
        <f t="shared" si="621"/>
        <v>-6.3765578756682449E-33</v>
      </c>
      <c r="HZ28">
        <f t="shared" si="621"/>
        <v>3.8974191346372348E-37</v>
      </c>
      <c r="IA28">
        <f t="shared" si="621"/>
        <v>-1.9772732628402856E-41</v>
      </c>
      <c r="IB28">
        <f t="shared" si="621"/>
        <v>8.459711272886257E-46</v>
      </c>
      <c r="IC28">
        <f t="shared" si="621"/>
        <v>-3.0935598773753807E-50</v>
      </c>
      <c r="ID28">
        <f t="shared" si="621"/>
        <v>9.7800842219460929E-55</v>
      </c>
      <c r="IE28">
        <f t="shared" si="621"/>
        <v>-2.6996020160229419E-59</v>
      </c>
      <c r="IF28">
        <f t="shared" si="621"/>
        <v>6.5625998337230873E-64</v>
      </c>
      <c r="IG28">
        <f t="shared" si="621"/>
        <v>-1.4156929175471074E-68</v>
      </c>
      <c r="IH28">
        <f t="shared" si="621"/>
        <v>2.7283804698232668E-73</v>
      </c>
      <c r="II28">
        <f t="shared" si="621"/>
        <v>-4.7260338297711944E-78</v>
      </c>
    </row>
    <row r="29" spans="1:243" x14ac:dyDescent="0.2">
      <c r="A29">
        <f t="shared" si="581"/>
        <v>5.6548667764616263E-2</v>
      </c>
      <c r="B29">
        <f t="shared" si="569"/>
        <v>5.6518534482024513E-2</v>
      </c>
      <c r="C29">
        <f t="shared" si="570"/>
        <v>5.6518534482024506E-2</v>
      </c>
      <c r="D29">
        <f t="shared" si="571"/>
        <v>0.11285638487348165</v>
      </c>
      <c r="E29">
        <f t="shared" si="572"/>
        <v>0.11285638487348165</v>
      </c>
      <c r="F29">
        <f t="shared" si="573"/>
        <v>0.16883344471273384</v>
      </c>
      <c r="G29">
        <f t="shared" si="574"/>
        <v>0.16883344471273384</v>
      </c>
      <c r="V29">
        <f t="shared" si="575"/>
        <v>5.6548667764616263E-2</v>
      </c>
      <c r="W29">
        <f t="shared" si="576"/>
        <v>-3.01381009332514E-5</v>
      </c>
      <c r="X29">
        <f t="shared" ref="X29:BS32" si="624">-W29*POWER(X$6*$A29,2)/((2*W$10+2)*(2*W$10+3))</f>
        <v>4.8187083645029499E-9</v>
      </c>
      <c r="Y29">
        <f t="shared" si="624"/>
        <v>-3.6688174931723965E-13</v>
      </c>
      <c r="Z29">
        <f t="shared" si="624"/>
        <v>1.6294399774833554E-17</v>
      </c>
      <c r="AA29">
        <f t="shared" si="624"/>
        <v>-4.7368587847983036E-22</v>
      </c>
      <c r="AB29">
        <f t="shared" si="624"/>
        <v>9.7098069412628528E-27</v>
      </c>
      <c r="AC29">
        <f t="shared" si="624"/>
        <v>-1.4785501369559012E-31</v>
      </c>
      <c r="AD29">
        <f t="shared" si="624"/>
        <v>1.7382486765491611E-36</v>
      </c>
      <c r="AE29">
        <f t="shared" si="624"/>
        <v>-1.6252888536243801E-41</v>
      </c>
      <c r="AF29">
        <f t="shared" si="624"/>
        <v>1.2374453331853189E-46</v>
      </c>
      <c r="AG29">
        <f t="shared" si="624"/>
        <v>-7.8202432286765043E-52</v>
      </c>
      <c r="AH29">
        <f t="shared" si="624"/>
        <v>4.1678661773160811E-57</v>
      </c>
      <c r="AI29">
        <f t="shared" si="624"/>
        <v>-1.8985472476980119E-62</v>
      </c>
      <c r="AJ29">
        <f t="shared" si="624"/>
        <v>7.4767031132811165E-68</v>
      </c>
      <c r="AK29">
        <f t="shared" si="624"/>
        <v>-2.5708216164089033E-73</v>
      </c>
      <c r="AL29">
        <f t="shared" si="624"/>
        <v>7.7848953769610671E-79</v>
      </c>
      <c r="AM29">
        <f t="shared" si="624"/>
        <v>-2.0919465047504147E-84</v>
      </c>
      <c r="AN29">
        <f t="shared" si="624"/>
        <v>5.022166483004153E-90</v>
      </c>
      <c r="AO29">
        <f t="shared" si="624"/>
        <v>-1.08364656148895E-95</v>
      </c>
      <c r="DS29">
        <f t="shared" si="577"/>
        <v>0.11309733552923253</v>
      </c>
      <c r="DT29">
        <f t="shared" ref="DT29" si="625">-DS29*POWER(DT$6*$A29,2)/((2*DS$10+2)*(2*DS$10+3))</f>
        <v>-2.411048074660112E-4</v>
      </c>
      <c r="DU29">
        <f t="shared" si="620"/>
        <v>1.541986676640944E-7</v>
      </c>
      <c r="DV29">
        <f t="shared" si="620"/>
        <v>-4.6960863912606675E-11</v>
      </c>
      <c r="DW29">
        <f t="shared" si="620"/>
        <v>8.3427326847147795E-15</v>
      </c>
      <c r="DX29">
        <f t="shared" si="620"/>
        <v>-9.7010867912669258E-19</v>
      </c>
      <c r="DY29">
        <f t="shared" si="620"/>
        <v>7.954273846282529E-23</v>
      </c>
      <c r="DZ29">
        <f t="shared" si="620"/>
        <v>-4.844913088777097E-27</v>
      </c>
      <c r="EA29">
        <f t="shared" si="620"/>
        <v>2.2783573053265164E-31</v>
      </c>
      <c r="EB29">
        <f t="shared" si="620"/>
        <v>-8.5211944248901902E-36</v>
      </c>
      <c r="EC29">
        <f t="shared" si="620"/>
        <v>2.5951109553802579E-40</v>
      </c>
      <c r="ED29">
        <f t="shared" si="620"/>
        <v>-6.5600954910021553E-45</v>
      </c>
      <c r="EE29">
        <f t="shared" si="620"/>
        <v>1.3985038223185239E-49</v>
      </c>
      <c r="EF29">
        <f t="shared" si="620"/>
        <v>-2.5481869808668039E-54</v>
      </c>
      <c r="EG29">
        <f t="shared" si="620"/>
        <v>4.0140244191804723E-59</v>
      </c>
      <c r="EH29">
        <f t="shared" si="620"/>
        <v>-5.5207973831630483E-64</v>
      </c>
      <c r="EI29">
        <f t="shared" si="620"/>
        <v>6.687174209365875E-69</v>
      </c>
      <c r="EJ29">
        <f t="shared" si="620"/>
        <v>-7.1878734583076317E-74</v>
      </c>
      <c r="EK29">
        <f t="shared" si="620"/>
        <v>6.9024130558624567E-79</v>
      </c>
      <c r="EL29">
        <f t="shared" si="620"/>
        <v>-5.9574099737829036E-84</v>
      </c>
      <c r="HP29">
        <f t="shared" si="579"/>
        <v>0.1696460032938488</v>
      </c>
      <c r="HQ29">
        <f t="shared" ref="HQ29" si="626">-HP29*POWER(HQ$6*$A29,2)/((2*HP$10+2)*(2*HP$10+3))</f>
        <v>-8.1372872519778789E-4</v>
      </c>
      <c r="HR29">
        <f t="shared" si="621"/>
        <v>1.1709461325742169E-6</v>
      </c>
      <c r="HS29">
        <f t="shared" si="621"/>
        <v>-8.023703857568031E-10</v>
      </c>
      <c r="HT29">
        <f t="shared" si="621"/>
        <v>3.2072267076804882E-13</v>
      </c>
      <c r="HU29">
        <f t="shared" si="621"/>
        <v>-8.3912032315066508E-17</v>
      </c>
      <c r="HV29">
        <f t="shared" si="621"/>
        <v>1.5480568532015015E-20</v>
      </c>
      <c r="HW29">
        <f t="shared" si="621"/>
        <v>-2.1215578410017485E-24</v>
      </c>
      <c r="HX29">
        <f t="shared" si="621"/>
        <v>2.2447771742409291E-28</v>
      </c>
      <c r="HY29">
        <f t="shared" si="621"/>
        <v>-1.8890106073122197E-32</v>
      </c>
      <c r="HZ29">
        <f t="shared" si="621"/>
        <v>1.2944115254522448E-36</v>
      </c>
      <c r="IA29">
        <f t="shared" si="621"/>
        <v>-7.3622255674792767E-41</v>
      </c>
      <c r="IB29">
        <f t="shared" si="621"/>
        <v>3.5313855377226532E-45</v>
      </c>
      <c r="IC29">
        <f t="shared" si="621"/>
        <v>-1.4477557117174945E-49</v>
      </c>
      <c r="ID29">
        <f t="shared" si="621"/>
        <v>5.1312895610967834E-54</v>
      </c>
      <c r="IE29">
        <f t="shared" si="621"/>
        <v>-1.5879281190474728E-58</v>
      </c>
      <c r="IF29">
        <f t="shared" si="621"/>
        <v>4.3276704904824631E-63</v>
      </c>
      <c r="IG29">
        <f t="shared" si="621"/>
        <v>-1.0466331589711512E-67</v>
      </c>
      <c r="IH29">
        <f t="shared" si="621"/>
        <v>2.2614007400019616E-72</v>
      </c>
      <c r="II29">
        <f t="shared" si="621"/>
        <v>-4.3915374568133362E-77</v>
      </c>
    </row>
    <row r="30" spans="1:243" x14ac:dyDescent="0.2">
      <c r="A30">
        <f t="shared" si="581"/>
        <v>5.9690260418206055E-2</v>
      </c>
      <c r="B30">
        <f t="shared" si="569"/>
        <v>5.9654821390170684E-2</v>
      </c>
      <c r="C30">
        <f t="shared" si="570"/>
        <v>5.9654821390170684E-2</v>
      </c>
      <c r="D30">
        <f t="shared" si="571"/>
        <v>0.1190971600948697</v>
      </c>
      <c r="E30">
        <f t="shared" si="572"/>
        <v>0.11909716009486972</v>
      </c>
      <c r="F30">
        <f t="shared" si="573"/>
        <v>0.17811529026421008</v>
      </c>
      <c r="G30">
        <f t="shared" si="574"/>
        <v>0.17811529026421008</v>
      </c>
      <c r="V30">
        <f t="shared" si="575"/>
        <v>5.9690260418206055E-2</v>
      </c>
      <c r="W30">
        <f t="shared" si="576"/>
        <v>-3.5445341958362712E-5</v>
      </c>
      <c r="X30">
        <f t="shared" si="624"/>
        <v>6.3144586289762461E-9</v>
      </c>
      <c r="Y30">
        <f t="shared" si="624"/>
        <v>-5.356656269449918E-13</v>
      </c>
      <c r="Z30">
        <f t="shared" si="624"/>
        <v>2.6507467032559683E-17</v>
      </c>
      <c r="AA30">
        <f t="shared" si="624"/>
        <v>-8.5858340905770722E-22</v>
      </c>
      <c r="AB30">
        <f t="shared" si="624"/>
        <v>1.9609424179349409E-26</v>
      </c>
      <c r="AC30">
        <f t="shared" si="624"/>
        <v>-3.3269976459611381E-31</v>
      </c>
      <c r="AD30">
        <f t="shared" si="624"/>
        <v>4.3580332242081249E-36</v>
      </c>
      <c r="AE30">
        <f t="shared" si="624"/>
        <v>-4.5401622994723588E-41</v>
      </c>
      <c r="AF30">
        <f t="shared" si="624"/>
        <v>3.8514923091248048E-46</v>
      </c>
      <c r="AG30">
        <f t="shared" si="624"/>
        <v>-2.7119736493298201E-51</v>
      </c>
      <c r="AH30">
        <f t="shared" si="624"/>
        <v>1.6104274417480143E-56</v>
      </c>
      <c r="AI30">
        <f t="shared" si="624"/>
        <v>-8.1735551535367083E-62</v>
      </c>
      <c r="AJ30">
        <f t="shared" si="624"/>
        <v>3.5864263405957116E-67</v>
      </c>
      <c r="AK30">
        <f t="shared" si="624"/>
        <v>-1.3739974107002972E-72</v>
      </c>
      <c r="AL30">
        <f t="shared" si="624"/>
        <v>4.6358453900716136E-78</v>
      </c>
      <c r="AM30">
        <f t="shared" si="624"/>
        <v>-1.38799828431328E-83</v>
      </c>
      <c r="AN30">
        <f t="shared" si="624"/>
        <v>3.7127153342178516E-89</v>
      </c>
      <c r="AO30">
        <f t="shared" si="624"/>
        <v>-8.9258666724253888E-95</v>
      </c>
      <c r="DS30">
        <f t="shared" si="577"/>
        <v>0.11938052083641211</v>
      </c>
      <c r="DT30">
        <f t="shared" ref="DT30" si="627">-DS30*POWER(DT$6*$A30,2)/((2*DS$10+2)*(2*DS$10+3))</f>
        <v>-2.835627356669017E-4</v>
      </c>
      <c r="DU30">
        <f t="shared" si="620"/>
        <v>2.0206267612723988E-7</v>
      </c>
      <c r="DV30">
        <f t="shared" si="620"/>
        <v>-6.856520024895895E-11</v>
      </c>
      <c r="DW30">
        <f t="shared" si="620"/>
        <v>1.3571823120670558E-14</v>
      </c>
      <c r="DX30">
        <f t="shared" si="620"/>
        <v>-1.7583788217501844E-18</v>
      </c>
      <c r="DY30">
        <f t="shared" si="620"/>
        <v>1.6064040287723036E-22</v>
      </c>
      <c r="DZ30">
        <f t="shared" si="620"/>
        <v>-1.0901905886285457E-26</v>
      </c>
      <c r="EA30">
        <f t="shared" si="620"/>
        <v>5.7121613076340734E-31</v>
      </c>
      <c r="EB30">
        <f t="shared" si="620"/>
        <v>-2.380352611665764E-35</v>
      </c>
      <c r="EC30">
        <f t="shared" si="620"/>
        <v>8.0771647990657027E-40</v>
      </c>
      <c r="ED30">
        <f t="shared" si="620"/>
        <v>-2.2749683850557323E-44</v>
      </c>
      <c r="EE30">
        <f t="shared" si="620"/>
        <v>5.4036978085067707E-49</v>
      </c>
      <c r="EF30">
        <f t="shared" si="620"/>
        <v>-1.0970360023903881E-53</v>
      </c>
      <c r="EG30">
        <f t="shared" si="620"/>
        <v>1.9254479802964423E-58</v>
      </c>
      <c r="EH30">
        <f t="shared" si="620"/>
        <v>-2.9506369718732285E-63</v>
      </c>
      <c r="EI30">
        <f t="shared" si="620"/>
        <v>3.9821608679339887E-68</v>
      </c>
      <c r="EJ30">
        <f t="shared" si="620"/>
        <v>-4.769125790423718E-73</v>
      </c>
      <c r="EK30">
        <f t="shared" si="620"/>
        <v>5.1027171007434823E-78</v>
      </c>
      <c r="EL30">
        <f t="shared" si="620"/>
        <v>-4.9070470971549939E-83</v>
      </c>
      <c r="HP30">
        <f t="shared" si="579"/>
        <v>0.17907078125461817</v>
      </c>
      <c r="HQ30">
        <f t="shared" ref="HQ30" si="628">-HP30*POWER(HQ$6*$A30,2)/((2*HP$10+2)*(2*HP$10+3))</f>
        <v>-9.5702423287579352E-4</v>
      </c>
      <c r="HR30">
        <f t="shared" si="621"/>
        <v>1.5344134468412284E-6</v>
      </c>
      <c r="HS30">
        <f t="shared" si="621"/>
        <v>-1.1715007261286978E-9</v>
      </c>
      <c r="HT30">
        <f t="shared" si="621"/>
        <v>5.2174647360187257E-13</v>
      </c>
      <c r="HU30">
        <f t="shared" si="621"/>
        <v>-1.5209547516434578E-16</v>
      </c>
      <c r="HV30">
        <f t="shared" si="621"/>
        <v>3.1263755985892913E-20</v>
      </c>
      <c r="HW30">
        <f t="shared" si="621"/>
        <v>-4.7738779811115341E-24</v>
      </c>
      <c r="HX30">
        <f t="shared" si="621"/>
        <v>5.6279712093365342E-28</v>
      </c>
      <c r="HY30">
        <f t="shared" si="621"/>
        <v>-5.2768556946028427E-32</v>
      </c>
      <c r="HZ30">
        <f t="shared" si="621"/>
        <v>4.0287969912083557E-36</v>
      </c>
      <c r="IA30">
        <f t="shared" si="621"/>
        <v>-2.553138202429693E-40</v>
      </c>
      <c r="IB30">
        <f t="shared" si="621"/>
        <v>1.3644968277275244E-44</v>
      </c>
      <c r="IC30">
        <f t="shared" si="621"/>
        <v>-6.2328241622212121E-49</v>
      </c>
      <c r="ID30">
        <f t="shared" si="621"/>
        <v>2.4613779314644037E-53</v>
      </c>
      <c r="IE30">
        <f t="shared" si="621"/>
        <v>-8.4868164715260282E-58</v>
      </c>
      <c r="IF30">
        <f t="shared" si="621"/>
        <v>2.5770945300595348E-62</v>
      </c>
      <c r="IG30">
        <f t="shared" si="621"/>
        <v>-6.9443698758954186E-67</v>
      </c>
      <c r="IH30">
        <f t="shared" si="621"/>
        <v>1.6717759621530162E-71</v>
      </c>
      <c r="II30">
        <f t="shared" si="621"/>
        <v>-3.6172566978497901E-76</v>
      </c>
    </row>
    <row r="31" spans="1:243" x14ac:dyDescent="0.2">
      <c r="A31">
        <f t="shared" si="581"/>
        <v>6.2831853071795854E-2</v>
      </c>
      <c r="B31">
        <f t="shared" si="569"/>
        <v>6.279051952931336E-2</v>
      </c>
      <c r="C31">
        <f t="shared" si="570"/>
        <v>6.279051952931336E-2</v>
      </c>
      <c r="D31">
        <f t="shared" si="571"/>
        <v>0.12533323356430423</v>
      </c>
      <c r="E31">
        <f t="shared" si="572"/>
        <v>0.12533323356430426</v>
      </c>
      <c r="F31">
        <f t="shared" si="573"/>
        <v>0.1873813145857246</v>
      </c>
      <c r="G31">
        <f t="shared" si="574"/>
        <v>0.1873813145857246</v>
      </c>
      <c r="V31">
        <f t="shared" si="575"/>
        <v>6.2831853071795854E-2</v>
      </c>
      <c r="W31">
        <f t="shared" si="576"/>
        <v>-4.1341702240399731E-5</v>
      </c>
      <c r="X31">
        <f t="shared" si="624"/>
        <v>8.1605249276074972E-9</v>
      </c>
      <c r="Y31">
        <f t="shared" si="624"/>
        <v>-7.6705859753061269E-13</v>
      </c>
      <c r="Z31">
        <f t="shared" si="624"/>
        <v>4.2058693944897572E-17</v>
      </c>
      <c r="AA31">
        <f t="shared" si="624"/>
        <v>-1.5094642576822955E-21</v>
      </c>
      <c r="AB31">
        <f t="shared" si="624"/>
        <v>3.8199525848482718E-26</v>
      </c>
      <c r="AC31">
        <f t="shared" si="624"/>
        <v>-7.1812230177849831E-31</v>
      </c>
      <c r="AD31">
        <f t="shared" si="624"/>
        <v>1.0422916220813948E-35</v>
      </c>
      <c r="AE31">
        <f t="shared" si="624"/>
        <v>-1.2031585942120582E-40</v>
      </c>
      <c r="AF31">
        <f t="shared" si="624"/>
        <v>1.1309237482517915E-45</v>
      </c>
      <c r="AG31">
        <f t="shared" si="624"/>
        <v>-8.8235335992429644E-51</v>
      </c>
      <c r="AH31">
        <f t="shared" si="624"/>
        <v>5.8056524029498775E-56</v>
      </c>
      <c r="AI31">
        <f t="shared" si="624"/>
        <v>-3.2649283479970998E-61</v>
      </c>
      <c r="AJ31">
        <f t="shared" si="624"/>
        <v>1.5873670538243139E-66</v>
      </c>
      <c r="AK31">
        <f t="shared" si="624"/>
        <v>-6.738359079814491E-72</v>
      </c>
      <c r="AL31">
        <f t="shared" si="624"/>
        <v>2.5191264556915724E-77</v>
      </c>
      <c r="AM31">
        <f t="shared" si="624"/>
        <v>-8.357237497140898E-83</v>
      </c>
      <c r="AN31">
        <f t="shared" si="624"/>
        <v>2.476955795277201E-88</v>
      </c>
      <c r="AO31">
        <f t="shared" si="624"/>
        <v>-6.5982655380220365E-94</v>
      </c>
      <c r="DS31">
        <f t="shared" si="577"/>
        <v>0.12566370614359171</v>
      </c>
      <c r="DT31">
        <f t="shared" ref="DT31" si="629">-DS31*POWER(DT$6*$A31,2)/((2*DS$10+2)*(2*DS$10+3))</f>
        <v>-3.3073361792319785E-4</v>
      </c>
      <c r="DU31">
        <f t="shared" si="620"/>
        <v>2.6113679768343991E-7</v>
      </c>
      <c r="DV31">
        <f t="shared" si="620"/>
        <v>-9.8183500483918425E-11</v>
      </c>
      <c r="DW31">
        <f t="shared" ref="DW31:FP31" si="630">-DV31*POWER(DW$6*$A31,2)/((2*DV$10+2)*(2*DV$10+3))</f>
        <v>2.1534051299787557E-14</v>
      </c>
      <c r="DX31">
        <f t="shared" si="630"/>
        <v>-3.0913827997333413E-18</v>
      </c>
      <c r="DY31">
        <f t="shared" si="630"/>
        <v>3.1293051575077043E-22</v>
      </c>
      <c r="DZ31">
        <f t="shared" si="630"/>
        <v>-2.3531431584677833E-26</v>
      </c>
      <c r="EA31">
        <f t="shared" si="630"/>
        <v>1.3661524748945258E-30</v>
      </c>
      <c r="EB31">
        <f t="shared" si="630"/>
        <v>-6.3080161304225157E-35</v>
      </c>
      <c r="EC31">
        <f t="shared" si="630"/>
        <v>2.371719000493741E-39</v>
      </c>
      <c r="ED31">
        <f t="shared" si="630"/>
        <v>-7.4017164538878325E-44</v>
      </c>
      <c r="EE31">
        <f t="shared" si="630"/>
        <v>1.9480536877041826E-48</v>
      </c>
      <c r="EF31">
        <f t="shared" si="630"/>
        <v>-4.3821126495096408E-53</v>
      </c>
      <c r="EG31">
        <f t="shared" si="630"/>
        <v>8.5221119786541251E-58</v>
      </c>
      <c r="EH31">
        <f t="shared" si="630"/>
        <v>-1.4470515938253946E-62</v>
      </c>
      <c r="EI31">
        <f t="shared" si="630"/>
        <v>2.1639131483367393E-67</v>
      </c>
      <c r="EJ31">
        <f t="shared" si="630"/>
        <v>-2.871524938810004E-72</v>
      </c>
      <c r="EK31">
        <f t="shared" si="630"/>
        <v>3.4043021229930398E-77</v>
      </c>
      <c r="EL31">
        <f t="shared" si="630"/>
        <v>-3.6274348411044469E-82</v>
      </c>
      <c r="HP31">
        <f t="shared" si="579"/>
        <v>0.18849555921538758</v>
      </c>
      <c r="HQ31">
        <f t="shared" ref="HQ31" si="631">-HP31*POWER(HQ$6*$A31,2)/((2*HP$10+2)*(2*HP$10+3))</f>
        <v>-1.1162259604907932E-3</v>
      </c>
      <c r="HR31">
        <f t="shared" si="621"/>
        <v>1.9830075574086228E-6</v>
      </c>
      <c r="HS31">
        <f t="shared" si="621"/>
        <v>-1.6775571527994514E-9</v>
      </c>
      <c r="HT31">
        <f t="shared" ref="HT31:JM31" si="632">-HS31*POWER(HT$6*$A31,2)/((2*HS$10+2)*(2*HS$10+3))</f>
        <v>8.2784127291741969E-13</v>
      </c>
      <c r="HU31">
        <f t="shared" si="632"/>
        <v>-2.673970648556459E-16</v>
      </c>
      <c r="HV31">
        <f t="shared" si="632"/>
        <v>6.0902382649330597E-20</v>
      </c>
      <c r="HW31">
        <f t="shared" si="632"/>
        <v>-1.0304270122845623E-23</v>
      </c>
      <c r="HX31">
        <f t="shared" si="632"/>
        <v>1.3460170996912596E-27</v>
      </c>
      <c r="HY31">
        <f t="shared" si="632"/>
        <v>-1.3983848727425671E-31</v>
      </c>
      <c r="HZ31">
        <f t="shared" si="632"/>
        <v>1.1829861852374418E-35</v>
      </c>
      <c r="IA31">
        <f t="shared" si="632"/>
        <v>-8.3067550151957528E-40</v>
      </c>
      <c r="IB31">
        <f t="shared" si="632"/>
        <v>4.9190631514048257E-44</v>
      </c>
      <c r="IC31">
        <f t="shared" si="632"/>
        <v>-2.4897029399149512E-48</v>
      </c>
      <c r="ID31">
        <f t="shared" si="632"/>
        <v>1.0894159992054552E-52</v>
      </c>
      <c r="IE31">
        <f t="shared" si="632"/>
        <v>-4.1621051382098013E-57</v>
      </c>
      <c r="IF31">
        <f t="shared" si="632"/>
        <v>1.4003976542001846E-61</v>
      </c>
      <c r="IG31">
        <f t="shared" si="632"/>
        <v>-4.1812550474125777E-66</v>
      </c>
      <c r="IH31">
        <f t="shared" si="632"/>
        <v>1.1153333302167639E-70</v>
      </c>
      <c r="II31">
        <f t="shared" si="632"/>
        <v>-2.6739835007098837E-75</v>
      </c>
    </row>
    <row r="32" spans="1:243" x14ac:dyDescent="0.2">
      <c r="A32">
        <f t="shared" si="581"/>
        <v>6.5973445725385646E-2</v>
      </c>
      <c r="B32">
        <f t="shared" si="569"/>
        <v>6.592559795137784E-2</v>
      </c>
      <c r="C32">
        <f t="shared" si="570"/>
        <v>6.5925597951377854E-2</v>
      </c>
      <c r="D32">
        <f t="shared" si="571"/>
        <v>0.13156435909228248</v>
      </c>
      <c r="E32">
        <f t="shared" si="572"/>
        <v>0.13156435909228248</v>
      </c>
      <c r="F32">
        <f t="shared" si="573"/>
        <v>0.19663069461542002</v>
      </c>
      <c r="G32">
        <f t="shared" si="574"/>
        <v>0.19663069461542002</v>
      </c>
      <c r="V32">
        <f t="shared" si="575"/>
        <v>6.5973445725385646E-2</v>
      </c>
      <c r="W32">
        <f t="shared" si="576"/>
        <v>-4.7858188056042738E-5</v>
      </c>
      <c r="X32">
        <f t="shared" si="624"/>
        <v>1.0415127505427094E-8</v>
      </c>
      <c r="Y32">
        <f t="shared" si="624"/>
        <v>-1.0793284767874355E-12</v>
      </c>
      <c r="Z32">
        <f t="shared" si="624"/>
        <v>6.5246838643924342E-17</v>
      </c>
      <c r="AA32">
        <f t="shared" si="624"/>
        <v>-2.5816961295838542E-21</v>
      </c>
      <c r="AB32">
        <f t="shared" si="624"/>
        <v>7.2030903153345684E-26</v>
      </c>
      <c r="AC32">
        <f t="shared" si="624"/>
        <v>-1.4929246894310734E-30</v>
      </c>
      <c r="AD32">
        <f t="shared" si="624"/>
        <v>2.3889514903011069E-35</v>
      </c>
      <c r="AE32">
        <f t="shared" si="624"/>
        <v>-3.0403218447120373E-40</v>
      </c>
      <c r="AF32">
        <f t="shared" si="624"/>
        <v>3.1507112552262926E-45</v>
      </c>
      <c r="AG32">
        <f t="shared" si="624"/>
        <v>-2.7101693061213722E-50</v>
      </c>
      <c r="AH32">
        <f t="shared" si="624"/>
        <v>1.9659999699873691E-55</v>
      </c>
      <c r="AI32">
        <f t="shared" si="624"/>
        <v>-1.2189467382821985E-60</v>
      </c>
      <c r="AJ32">
        <f t="shared" si="624"/>
        <v>6.5338180331822457E-66</v>
      </c>
      <c r="AK32">
        <f t="shared" si="624"/>
        <v>-3.0578939628333016E-71</v>
      </c>
      <c r="AL32">
        <f t="shared" si="624"/>
        <v>1.2603664619050243E-76</v>
      </c>
      <c r="AM32">
        <f t="shared" si="624"/>
        <v>-4.6098650464847327E-82</v>
      </c>
      <c r="AN32">
        <f t="shared" si="624"/>
        <v>1.5063376170334264E-87</v>
      </c>
      <c r="AO32">
        <f t="shared" si="624"/>
        <v>-4.4239728483120136E-93</v>
      </c>
      <c r="DS32">
        <f t="shared" si="577"/>
        <v>0.13194689145077129</v>
      </c>
      <c r="DT32">
        <f t="shared" ref="DT32:FP36" si="633">-DS32*POWER(DT$6*$A32,2)/((2*DS$10+2)*(2*DS$10+3))</f>
        <v>-3.828655044483419E-4</v>
      </c>
      <c r="DU32">
        <f t="shared" si="633"/>
        <v>3.3328408017366701E-7</v>
      </c>
      <c r="DV32">
        <f t="shared" si="633"/>
        <v>-1.3815404502879174E-10</v>
      </c>
      <c r="DW32">
        <f t="shared" si="633"/>
        <v>3.3406381385689263E-14</v>
      </c>
      <c r="DX32">
        <f t="shared" si="633"/>
        <v>-5.2873136733877334E-18</v>
      </c>
      <c r="DY32">
        <f t="shared" si="633"/>
        <v>5.9007715863220784E-22</v>
      </c>
      <c r="DZ32">
        <f t="shared" si="633"/>
        <v>-4.8920156223277413E-26</v>
      </c>
      <c r="EA32">
        <f t="shared" si="633"/>
        <v>3.1312464973674668E-30</v>
      </c>
      <c r="EB32">
        <f t="shared" si="633"/>
        <v>-1.5940042593203846E-34</v>
      </c>
      <c r="EC32">
        <f t="shared" si="633"/>
        <v>6.60752041032033E-39</v>
      </c>
      <c r="ED32">
        <f t="shared" si="633"/>
        <v>-2.2734547922684192E-43</v>
      </c>
      <c r="EE32">
        <f t="shared" si="633"/>
        <v>6.5968012304943216E-48</v>
      </c>
      <c r="EF32">
        <f t="shared" si="633"/>
        <v>-1.6360426176524731E-52</v>
      </c>
      <c r="EG32">
        <f t="shared" si="633"/>
        <v>3.5078168463165985E-57</v>
      </c>
      <c r="EH32">
        <f t="shared" si="633"/>
        <v>-6.566777282502435E-62</v>
      </c>
      <c r="EI32">
        <f t="shared" si="633"/>
        <v>1.0826465469714619E-66</v>
      </c>
      <c r="EJ32">
        <f t="shared" si="633"/>
        <v>-1.5839375690900357E-71</v>
      </c>
      <c r="EK32">
        <f t="shared" si="633"/>
        <v>2.0702946566058044E-76</v>
      </c>
      <c r="EL32">
        <f t="shared" si="633"/>
        <v>-2.4321047938421846E-81</v>
      </c>
      <c r="HP32">
        <f t="shared" si="579"/>
        <v>0.19792033717615692</v>
      </c>
      <c r="HQ32">
        <f t="shared" ref="HQ32:JM36" si="634">-HP32*POWER(HQ$6*$A32,2)/((2*HP$10+2)*(2*HP$10+3))</f>
        <v>-1.2921710775131538E-3</v>
      </c>
      <c r="HR32">
        <f t="shared" si="634"/>
        <v>2.5308759838187836E-6</v>
      </c>
      <c r="HS32">
        <f t="shared" si="634"/>
        <v>-2.3604913787341208E-9</v>
      </c>
      <c r="HT32">
        <f t="shared" si="634"/>
        <v>1.2842535250283624E-12</v>
      </c>
      <c r="HU32">
        <f t="shared" si="634"/>
        <v>-4.5733972426739089E-16</v>
      </c>
      <c r="HV32">
        <f t="shared" si="634"/>
        <v>1.1484052560815148E-19</v>
      </c>
      <c r="HW32">
        <f t="shared" si="634"/>
        <v>-2.1421837526650337E-23</v>
      </c>
      <c r="HX32">
        <f t="shared" si="634"/>
        <v>3.0850958485657755E-27</v>
      </c>
      <c r="HY32">
        <f t="shared" si="634"/>
        <v>-3.5336489273871545E-31</v>
      </c>
      <c r="HZ32">
        <f t="shared" si="634"/>
        <v>3.2957552570334463E-35</v>
      </c>
      <c r="IA32">
        <f t="shared" si="634"/>
        <v>-2.5514395363763052E-39</v>
      </c>
      <c r="IB32">
        <f t="shared" si="634"/>
        <v>1.6657693807355753E-43</v>
      </c>
      <c r="IC32">
        <f t="shared" si="634"/>
        <v>-9.2951971817778263E-48</v>
      </c>
      <c r="ID32">
        <f t="shared" si="634"/>
        <v>4.4841839725077444E-52</v>
      </c>
      <c r="IE32">
        <f t="shared" si="634"/>
        <v>-1.8887797494994196E-56</v>
      </c>
      <c r="IF32">
        <f t="shared" si="634"/>
        <v>7.006453497785312E-61</v>
      </c>
      <c r="IG32">
        <f t="shared" si="634"/>
        <v>-2.3063867097350283E-65</v>
      </c>
      <c r="IH32">
        <f t="shared" si="634"/>
        <v>6.7827958578834729E-70</v>
      </c>
      <c r="II32">
        <f t="shared" si="634"/>
        <v>-1.7928393963242853E-74</v>
      </c>
    </row>
    <row r="33" spans="1:243" x14ac:dyDescent="0.2">
      <c r="A33">
        <f t="shared" si="581"/>
        <v>6.9115038378975438E-2</v>
      </c>
      <c r="B33">
        <f t="shared" si="569"/>
        <v>6.9060025714405782E-2</v>
      </c>
      <c r="C33">
        <f t="shared" si="570"/>
        <v>6.9060025714405796E-2</v>
      </c>
      <c r="D33">
        <f t="shared" si="571"/>
        <v>0.13779029068463805</v>
      </c>
      <c r="E33">
        <f t="shared" si="572"/>
        <v>0.13779029068463802</v>
      </c>
      <c r="F33">
        <f t="shared" si="573"/>
        <v>0.2058626087698813</v>
      </c>
      <c r="G33">
        <f t="shared" si="574"/>
        <v>0.2058626087698813</v>
      </c>
      <c r="V33">
        <f t="shared" si="575"/>
        <v>6.9115038378975438E-2</v>
      </c>
      <c r="W33">
        <f t="shared" si="576"/>
        <v>-5.5025805681972041E-5</v>
      </c>
      <c r="X33">
        <f t="shared" ref="X33:BS36" si="635">-W33*POWER(X$6*$A33,2)/((2*W$10+2)*(2*W$10+3))</f>
        <v>1.3142607001161149E-8</v>
      </c>
      <c r="Y33">
        <f t="shared" si="635"/>
        <v>-1.4947802057099227E-12</v>
      </c>
      <c r="Z33">
        <f t="shared" si="635"/>
        <v>9.9172200273846916E-17</v>
      </c>
      <c r="AA33">
        <f t="shared" si="635"/>
        <v>-4.3066776908692879E-21</v>
      </c>
      <c r="AB33">
        <f t="shared" si="635"/>
        <v>1.3187512349018206E-25</v>
      </c>
      <c r="AC33">
        <f t="shared" si="635"/>
        <v>-2.9997750705207857E-30</v>
      </c>
      <c r="AD33">
        <f t="shared" si="635"/>
        <v>5.2682320321074983E-35</v>
      </c>
      <c r="AE33">
        <f t="shared" si="635"/>
        <v>-7.3584085287202556E-40</v>
      </c>
      <c r="AF33">
        <f t="shared" si="635"/>
        <v>8.3691184049605485E-45</v>
      </c>
      <c r="AG33">
        <f t="shared" si="635"/>
        <v>-7.9008588371408865E-50</v>
      </c>
      <c r="AH33">
        <f t="shared" si="635"/>
        <v>6.2902536595488007E-55</v>
      </c>
      <c r="AI33">
        <f t="shared" si="635"/>
        <v>-4.2803191677905432E-60</v>
      </c>
      <c r="AJ33">
        <f t="shared" si="635"/>
        <v>2.5180551155052277E-65</v>
      </c>
      <c r="AK33">
        <f t="shared" si="635"/>
        <v>-1.2933837203747489E-70</v>
      </c>
      <c r="AL33">
        <f t="shared" si="635"/>
        <v>5.850710093666141E-76</v>
      </c>
      <c r="AM33">
        <f t="shared" si="635"/>
        <v>-2.348587389876765E-81</v>
      </c>
      <c r="AN33">
        <f t="shared" si="635"/>
        <v>8.4226277512791345E-87</v>
      </c>
      <c r="AO33">
        <f t="shared" si="635"/>
        <v>-2.7148416935638831E-92</v>
      </c>
      <c r="DS33">
        <f t="shared" si="577"/>
        <v>0.13823007675795088</v>
      </c>
      <c r="DT33">
        <f t="shared" ref="DT33" si="636">-DS33*POWER(DT$6*$A33,2)/((2*DS$10+2)*(2*DS$10+3))</f>
        <v>-4.4020644545577633E-4</v>
      </c>
      <c r="DU33">
        <f t="shared" si="633"/>
        <v>4.2056342403715678E-7</v>
      </c>
      <c r="DV33">
        <f t="shared" si="633"/>
        <v>-1.913318663308701E-10</v>
      </c>
      <c r="DW33">
        <f t="shared" si="633"/>
        <v>5.0776166540209621E-14</v>
      </c>
      <c r="DX33">
        <f t="shared" si="633"/>
        <v>-8.8200759109003016E-18</v>
      </c>
      <c r="DY33">
        <f t="shared" si="633"/>
        <v>1.0803210116315714E-21</v>
      </c>
      <c r="DZ33">
        <f t="shared" si="633"/>
        <v>-9.8296629510825106E-26</v>
      </c>
      <c r="EA33">
        <f t="shared" si="633"/>
        <v>6.9051770891239402E-30</v>
      </c>
      <c r="EB33">
        <f t="shared" si="633"/>
        <v>-3.8579252907056853E-34</v>
      </c>
      <c r="EC33">
        <f t="shared" si="633"/>
        <v>1.7551313401199824E-38</v>
      </c>
      <c r="ED33">
        <f t="shared" si="633"/>
        <v>-6.6277207648110737E-43</v>
      </c>
      <c r="EE33">
        <f t="shared" si="633"/>
        <v>2.1106588868208138E-47</v>
      </c>
      <c r="EF33">
        <f t="shared" si="633"/>
        <v>-5.7449471381569748E-52</v>
      </c>
      <c r="EG33">
        <f t="shared" si="633"/>
        <v>1.3518705463275569E-56</v>
      </c>
      <c r="EH33">
        <f t="shared" si="633"/>
        <v>-2.7775203900941777E-61</v>
      </c>
      <c r="EI33">
        <f t="shared" si="633"/>
        <v>5.0257217021346344E-66</v>
      </c>
      <c r="EJ33">
        <f t="shared" si="633"/>
        <v>-8.0696848250549656E-71</v>
      </c>
      <c r="EK33">
        <f t="shared" si="633"/>
        <v>1.157597143620029E-75</v>
      </c>
      <c r="EL33">
        <f t="shared" si="633"/>
        <v>-1.4925000048222889E-80</v>
      </c>
      <c r="HP33">
        <f t="shared" si="579"/>
        <v>0.20734511513692633</v>
      </c>
      <c r="HQ33">
        <f t="shared" ref="HQ33" si="637">-HP33*POWER(HQ$6*$A33,2)/((2*HP$10+2)*(2*HP$10+3))</f>
        <v>-1.4856967534132457E-3</v>
      </c>
      <c r="HR33">
        <f t="shared" si="634"/>
        <v>3.1936535012821609E-6</v>
      </c>
      <c r="HS33">
        <f t="shared" si="634"/>
        <v>-3.2690843098876031E-9</v>
      </c>
      <c r="HT33">
        <f t="shared" si="634"/>
        <v>1.9520064179901304E-12</v>
      </c>
      <c r="HU33">
        <f t="shared" si="634"/>
        <v>-7.6291503290442235E-16</v>
      </c>
      <c r="HV33">
        <f t="shared" si="634"/>
        <v>2.1025154250823775E-19</v>
      </c>
      <c r="HW33">
        <f t="shared" si="634"/>
        <v>-4.3043493507821246E-23</v>
      </c>
      <c r="HX33">
        <f t="shared" si="634"/>
        <v>6.8034034334818449E-27</v>
      </c>
      <c r="HY33">
        <f t="shared" si="634"/>
        <v>-8.5523946913757279E-31</v>
      </c>
      <c r="HZ33">
        <f t="shared" si="634"/>
        <v>8.7543934513615465E-35</v>
      </c>
      <c r="IA33">
        <f t="shared" si="634"/>
        <v>-7.4381196639183923E-39</v>
      </c>
      <c r="IB33">
        <f t="shared" si="634"/>
        <v>5.3296602762428571E-43</v>
      </c>
      <c r="IC33">
        <f t="shared" si="634"/>
        <v>-3.2639991080845293E-47</v>
      </c>
      <c r="ID33">
        <f t="shared" si="634"/>
        <v>1.7281507280269828E-51</v>
      </c>
      <c r="IE33">
        <f t="shared" si="634"/>
        <v>-7.9888871526224019E-56</v>
      </c>
      <c r="IF33">
        <f t="shared" si="634"/>
        <v>3.2524451768047915E-60</v>
      </c>
      <c r="IG33">
        <f t="shared" si="634"/>
        <v>-1.1750345591556176E-64</v>
      </c>
      <c r="IH33">
        <f t="shared" si="634"/>
        <v>3.7925737217118901E-69</v>
      </c>
      <c r="II33">
        <f t="shared" si="634"/>
        <v>-1.1002045694883122E-73</v>
      </c>
    </row>
    <row r="34" spans="1:243" x14ac:dyDescent="0.2">
      <c r="A34">
        <f t="shared" si="581"/>
        <v>7.225663103256523E-2</v>
      </c>
      <c r="B34">
        <f t="shared" si="569"/>
        <v>7.219377188286058E-2</v>
      </c>
      <c r="C34">
        <f t="shared" si="570"/>
        <v>7.2193771882860594E-2</v>
      </c>
      <c r="D34">
        <f t="shared" si="571"/>
        <v>0.14401078255225214</v>
      </c>
      <c r="E34">
        <f t="shared" si="572"/>
        <v>0.14401078255225211</v>
      </c>
      <c r="F34">
        <f t="shared" si="573"/>
        <v>0.21507623701711331</v>
      </c>
      <c r="G34">
        <f t="shared" si="574"/>
        <v>0.21507623701711331</v>
      </c>
      <c r="V34">
        <f t="shared" si="575"/>
        <v>7.225663103256523E-2</v>
      </c>
      <c r="W34">
        <f t="shared" si="576"/>
        <v>-6.287556139486794E-5</v>
      </c>
      <c r="X34">
        <f t="shared" si="635"/>
        <v>1.6413730466916255E-8</v>
      </c>
      <c r="Y34">
        <f t="shared" si="635"/>
        <v>-2.0403911189159075E-12</v>
      </c>
      <c r="Z34">
        <f t="shared" si="635"/>
        <v>1.4795728229787112E-16</v>
      </c>
      <c r="AA34">
        <f t="shared" si="635"/>
        <v>-7.0226185251073886E-21</v>
      </c>
      <c r="AB34">
        <f t="shared" si="635"/>
        <v>2.3503356977987391E-25</v>
      </c>
      <c r="AC34">
        <f t="shared" si="635"/>
        <v>-5.8434054268475476E-30</v>
      </c>
      <c r="AD34">
        <f t="shared" si="635"/>
        <v>1.1216375314966449E-34</v>
      </c>
      <c r="AE34">
        <f t="shared" si="635"/>
        <v>-1.7123078366796625E-39</v>
      </c>
      <c r="AF34">
        <f t="shared" si="635"/>
        <v>2.1285701686483767E-44</v>
      </c>
      <c r="AG34">
        <f t="shared" si="635"/>
        <v>-2.1963061209270416E-49</v>
      </c>
      <c r="AH34">
        <f t="shared" si="635"/>
        <v>1.9111599637967498E-54</v>
      </c>
      <c r="AI34">
        <f t="shared" si="635"/>
        <v>-1.4213968355902331E-59</v>
      </c>
      <c r="AJ34">
        <f t="shared" si="635"/>
        <v>9.1393378590896088E-65</v>
      </c>
      <c r="AK34">
        <f t="shared" si="635"/>
        <v>-5.1308249896895663E-70</v>
      </c>
      <c r="AL34">
        <f t="shared" si="635"/>
        <v>2.5367560249823876E-75</v>
      </c>
      <c r="AM34">
        <f t="shared" si="635"/>
        <v>-1.1129794780469817E-80</v>
      </c>
      <c r="AN34">
        <f t="shared" si="635"/>
        <v>4.362529222911483E-86</v>
      </c>
      <c r="AO34">
        <f t="shared" si="635"/>
        <v>-1.53689983131549E-91</v>
      </c>
      <c r="DS34">
        <f t="shared" si="577"/>
        <v>0.14451326206513046</v>
      </c>
      <c r="DT34">
        <f t="shared" ref="DT34" si="638">-DS34*POWER(DT$6*$A34,2)/((2*DS$10+2)*(2*DS$10+3))</f>
        <v>-5.0300449115894352E-4</v>
      </c>
      <c r="DU34">
        <f t="shared" si="633"/>
        <v>5.2523937494132017E-7</v>
      </c>
      <c r="DV34">
        <f t="shared" si="633"/>
        <v>-2.6117006322123616E-10</v>
      </c>
      <c r="DW34">
        <f t="shared" si="633"/>
        <v>7.5754128536510014E-14</v>
      </c>
      <c r="DX34">
        <f t="shared" si="633"/>
        <v>-1.4382322739419932E-17</v>
      </c>
      <c r="DY34">
        <f t="shared" si="633"/>
        <v>1.925395003636727E-21</v>
      </c>
      <c r="DZ34">
        <f t="shared" si="633"/>
        <v>-1.9147670902694044E-25</v>
      </c>
      <c r="EA34">
        <f t="shared" si="633"/>
        <v>1.4701527452832824E-29</v>
      </c>
      <c r="EB34">
        <f t="shared" si="633"/>
        <v>-8.977424510771069E-34</v>
      </c>
      <c r="EC34">
        <f t="shared" si="633"/>
        <v>4.4639351863212806E-38</v>
      </c>
      <c r="ED34">
        <f t="shared" si="633"/>
        <v>-1.8423951096457549E-42</v>
      </c>
      <c r="EE34">
        <f t="shared" si="633"/>
        <v>6.4127887046340503E-47</v>
      </c>
      <c r="EF34">
        <f t="shared" si="633"/>
        <v>-1.9077665385931063E-51</v>
      </c>
      <c r="EG34">
        <f t="shared" si="633"/>
        <v>4.9066446514855658E-56</v>
      </c>
      <c r="EH34">
        <f t="shared" si="633"/>
        <v>-1.1018362766108112E-60</v>
      </c>
      <c r="EI34">
        <f t="shared" si="633"/>
        <v>2.1790568330460628E-65</v>
      </c>
      <c r="EJ34">
        <f t="shared" si="633"/>
        <v>-3.824168367464749E-70</v>
      </c>
      <c r="EK34">
        <f t="shared" si="633"/>
        <v>5.9958145088797163E-75</v>
      </c>
      <c r="EL34">
        <f t="shared" si="633"/>
        <v>-8.449196176291771E-80</v>
      </c>
      <c r="HP34">
        <f t="shared" si="579"/>
        <v>0.21676989309769568</v>
      </c>
      <c r="HQ34">
        <f t="shared" ref="HQ34" si="639">-HP34*POWER(HQ$6*$A34,2)/((2*HP$10+2)*(2*HP$10+3))</f>
        <v>-1.6976401576614343E-3</v>
      </c>
      <c r="HR34">
        <f t="shared" si="634"/>
        <v>3.9885365034606487E-6</v>
      </c>
      <c r="HS34">
        <f t="shared" si="634"/>
        <v>-4.4623353770690876E-9</v>
      </c>
      <c r="HT34">
        <f t="shared" si="634"/>
        <v>2.912243187468996E-12</v>
      </c>
      <c r="HU34">
        <f t="shared" si="634"/>
        <v>-1.2440358038671981E-15</v>
      </c>
      <c r="HV34">
        <f t="shared" si="634"/>
        <v>3.7471942607215775E-19</v>
      </c>
      <c r="HW34">
        <f t="shared" si="634"/>
        <v>-8.3846481033130722E-23</v>
      </c>
      <c r="HX34">
        <f t="shared" si="634"/>
        <v>1.4484845364439426E-26</v>
      </c>
      <c r="HY34">
        <f t="shared" si="634"/>
        <v>-1.9901494182148993E-30</v>
      </c>
      <c r="HZ34">
        <f t="shared" si="634"/>
        <v>2.2265595781431277E-34</v>
      </c>
      <c r="IA34">
        <f t="shared" si="634"/>
        <v>-2.0676723990126893E-38</v>
      </c>
      <c r="IB34">
        <f t="shared" si="634"/>
        <v>1.61930406814848E-42</v>
      </c>
      <c r="IC34">
        <f t="shared" si="634"/>
        <v>-1.0839000134645346E-46</v>
      </c>
      <c r="ID34">
        <f t="shared" si="634"/>
        <v>6.272362061344808E-51</v>
      </c>
      <c r="IE34">
        <f t="shared" si="634"/>
        <v>-3.1691740971200966E-55</v>
      </c>
      <c r="IF34">
        <f t="shared" si="634"/>
        <v>1.4101980385451701E-59</v>
      </c>
      <c r="IG34">
        <f t="shared" si="634"/>
        <v>-5.5684082950168607E-64</v>
      </c>
      <c r="IH34">
        <f t="shared" si="634"/>
        <v>1.9643766980561959E-68</v>
      </c>
      <c r="II34">
        <f t="shared" si="634"/>
        <v>-6.2283713310715697E-73</v>
      </c>
    </row>
    <row r="35" spans="1:243" x14ac:dyDescent="0.2">
      <c r="A35">
        <f t="shared" si="581"/>
        <v>7.5398223686155022E-2</v>
      </c>
      <c r="B35">
        <f t="shared" si="569"/>
        <v>7.5326805527932708E-2</v>
      </c>
      <c r="C35">
        <f t="shared" si="570"/>
        <v>7.5326805527932708E-2</v>
      </c>
      <c r="D35">
        <f t="shared" si="571"/>
        <v>0.15022558912075704</v>
      </c>
      <c r="E35">
        <f t="shared" si="572"/>
        <v>0.15022558912075704</v>
      </c>
      <c r="F35">
        <f t="shared" si="573"/>
        <v>0.22427076094938114</v>
      </c>
      <c r="G35">
        <f t="shared" si="574"/>
        <v>0.22427076094938114</v>
      </c>
      <c r="V35">
        <f t="shared" si="575"/>
        <v>7.5398223686155022E-2</v>
      </c>
      <c r="W35">
        <f t="shared" si="576"/>
        <v>-7.1438461471410743E-5</v>
      </c>
      <c r="X35">
        <f t="shared" si="635"/>
        <v>2.0305997387864287E-8</v>
      </c>
      <c r="Y35">
        <f t="shared" si="635"/>
        <v>-2.7485096391466191E-12</v>
      </c>
      <c r="Z35">
        <f t="shared" si="635"/>
        <v>2.170136226476639E-16</v>
      </c>
      <c r="AA35">
        <f t="shared" si="635"/>
        <v>-1.1215445787122939E-20</v>
      </c>
      <c r="AB35">
        <f t="shared" si="635"/>
        <v>4.0870897144898807E-25</v>
      </c>
      <c r="AC35">
        <f t="shared" si="635"/>
        <v>-1.1064125796692944E-29</v>
      </c>
      <c r="AD35">
        <f t="shared" si="635"/>
        <v>2.3124397692122881E-34</v>
      </c>
      <c r="AE35">
        <f t="shared" si="635"/>
        <v>-3.8438510692162779E-39</v>
      </c>
      <c r="AF35">
        <f t="shared" si="635"/>
        <v>5.202828264667748E-44</v>
      </c>
      <c r="AG35">
        <f t="shared" si="635"/>
        <v>-5.8453591861083572E-49</v>
      </c>
      <c r="AH35">
        <f t="shared" si="635"/>
        <v>5.53837274391966E-54</v>
      </c>
      <c r="AI35">
        <f t="shared" si="635"/>
        <v>-4.4850500929856652E-59</v>
      </c>
      <c r="AJ35">
        <f t="shared" si="635"/>
        <v>3.1400278323668007E-64</v>
      </c>
      <c r="AK35">
        <f t="shared" si="635"/>
        <v>-1.9194322073106853E-69</v>
      </c>
      <c r="AL35">
        <f t="shared" si="635"/>
        <v>1.033311085138156E-74</v>
      </c>
      <c r="AM35">
        <f t="shared" si="635"/>
        <v>-4.9363546730576482E-80</v>
      </c>
      <c r="AN35">
        <f t="shared" si="635"/>
        <v>2.1068050943372009E-85</v>
      </c>
      <c r="AO35">
        <f t="shared" si="635"/>
        <v>-8.0816192380791885E-91</v>
      </c>
      <c r="DS35">
        <f t="shared" si="577"/>
        <v>0.15079644737231004</v>
      </c>
      <c r="DT35">
        <f t="shared" ref="DT35" si="640">-DS35*POWER(DT$6*$A35,2)/((2*DS$10+2)*(2*DS$10+3))</f>
        <v>-5.7150769177128594E-4</v>
      </c>
      <c r="DU35">
        <f t="shared" si="633"/>
        <v>6.4979191641165718E-7</v>
      </c>
      <c r="DV35">
        <f t="shared" si="633"/>
        <v>-3.5180923381076724E-10</v>
      </c>
      <c r="DW35">
        <f t="shared" si="633"/>
        <v>1.1111097479560392E-13</v>
      </c>
      <c r="DX35">
        <f t="shared" si="633"/>
        <v>-2.2969232972027778E-17</v>
      </c>
      <c r="DY35">
        <f t="shared" si="633"/>
        <v>3.3481438941101103E-21</v>
      </c>
      <c r="DZ35">
        <f t="shared" si="633"/>
        <v>-3.6254927410603438E-25</v>
      </c>
      <c r="EA35">
        <f t="shared" si="633"/>
        <v>3.0309610543019303E-29</v>
      </c>
      <c r="EB35">
        <f t="shared" si="633"/>
        <v>-2.0152849893772639E-33</v>
      </c>
      <c r="EC35">
        <f t="shared" si="633"/>
        <v>1.0911121700904497E-37</v>
      </c>
      <c r="ED35">
        <f t="shared" si="633"/>
        <v>-4.9034426831462054E-42</v>
      </c>
      <c r="EE35">
        <f t="shared" si="633"/>
        <v>1.8583695162650564E-46</v>
      </c>
      <c r="EF35">
        <f t="shared" si="633"/>
        <v>-6.0197323344672471E-51</v>
      </c>
      <c r="EG35">
        <f t="shared" si="633"/>
        <v>1.6857896060681474E-55</v>
      </c>
      <c r="EH35">
        <f t="shared" si="633"/>
        <v>-4.1219492786442428E-60</v>
      </c>
      <c r="EI35">
        <f t="shared" si="633"/>
        <v>8.876074634525303E-65</v>
      </c>
      <c r="EJ35">
        <f t="shared" si="633"/>
        <v>-1.6961185505791497E-69</v>
      </c>
      <c r="EK35">
        <f t="shared" si="633"/>
        <v>2.8955708733518312E-74</v>
      </c>
      <c r="EL35">
        <f t="shared" si="633"/>
        <v>-4.4429171617631427E-79</v>
      </c>
      <c r="HP35">
        <f t="shared" si="579"/>
        <v>0.22619467105846508</v>
      </c>
      <c r="HQ35">
        <f t="shared" ref="HQ35" si="641">-HP35*POWER(HQ$6*$A35,2)/((2*HP$10+2)*(2*HP$10+3))</f>
        <v>-1.9288384597280904E-3</v>
      </c>
      <c r="HR35">
        <f t="shared" si="634"/>
        <v>4.9343573652510241E-6</v>
      </c>
      <c r="HS35">
        <f t="shared" si="634"/>
        <v>-6.0109905808136594E-9</v>
      </c>
      <c r="HT35">
        <f t="shared" si="634"/>
        <v>4.2714791345739712E-12</v>
      </c>
      <c r="HU35">
        <f t="shared" si="634"/>
        <v>-1.9867825748514688E-15</v>
      </c>
      <c r="HV35">
        <f t="shared" si="634"/>
        <v>6.5161411348746574E-19</v>
      </c>
      <c r="HW35">
        <f t="shared" si="634"/>
        <v>-1.5875811209304817E-22</v>
      </c>
      <c r="HX35">
        <f t="shared" si="634"/>
        <v>2.9862884872375774E-26</v>
      </c>
      <c r="HY35">
        <f t="shared" si="634"/>
        <v>-4.4675599826368378E-30</v>
      </c>
      <c r="HZ35">
        <f t="shared" si="634"/>
        <v>5.4423421302976323E-34</v>
      </c>
      <c r="IA35">
        <f t="shared" si="634"/>
        <v>-5.5030069516584754E-38</v>
      </c>
      <c r="IB35">
        <f t="shared" si="634"/>
        <v>4.6926001407727138E-42</v>
      </c>
      <c r="IC35">
        <f t="shared" si="634"/>
        <v>-3.4201186709112302E-46</v>
      </c>
      <c r="ID35">
        <f t="shared" si="634"/>
        <v>2.1550129507156981E-50</v>
      </c>
      <c r="IE35">
        <f t="shared" si="634"/>
        <v>-1.1855822104263882E-54</v>
      </c>
      <c r="IF35">
        <f t="shared" si="634"/>
        <v>5.744238906376241E-59</v>
      </c>
      <c r="IG35">
        <f t="shared" si="634"/>
        <v>-2.4697345144974266E-63</v>
      </c>
      <c r="IH35">
        <f t="shared" si="634"/>
        <v>9.486604268292098E-68</v>
      </c>
      <c r="II35">
        <f t="shared" si="634"/>
        <v>-3.275120768801524E-72</v>
      </c>
    </row>
    <row r="36" spans="1:243" x14ac:dyDescent="0.2">
      <c r="A36">
        <f t="shared" si="581"/>
        <v>7.8539816339744814E-2</v>
      </c>
      <c r="B36">
        <f t="shared" si="569"/>
        <v>7.845909572784493E-2</v>
      </c>
      <c r="C36">
        <f t="shared" si="570"/>
        <v>7.845909572784493E-2</v>
      </c>
      <c r="D36">
        <f t="shared" si="571"/>
        <v>0.15643446504023084</v>
      </c>
      <c r="E36">
        <f t="shared" si="572"/>
        <v>0.15643446504023084</v>
      </c>
      <c r="F36">
        <f t="shared" si="573"/>
        <v>0.23344536385590534</v>
      </c>
      <c r="G36">
        <f t="shared" si="574"/>
        <v>0.23344536385590536</v>
      </c>
      <c r="V36">
        <f t="shared" si="575"/>
        <v>7.8539816339744814E-2</v>
      </c>
      <c r="W36">
        <f t="shared" si="576"/>
        <v>-8.0745512188280734E-5</v>
      </c>
      <c r="X36">
        <f t="shared" si="635"/>
        <v>2.4903945701927175E-8</v>
      </c>
      <c r="Y36">
        <f t="shared" si="635"/>
        <v>-3.6576204182177197E-12</v>
      </c>
      <c r="Z36">
        <f t="shared" si="635"/>
        <v>3.1336168903781158E-16</v>
      </c>
      <c r="AA36">
        <f t="shared" si="635"/>
        <v>-1.7572476734433972E-20</v>
      </c>
      <c r="AB36">
        <f t="shared" si="635"/>
        <v>6.9484532738866113E-25</v>
      </c>
      <c r="AC36">
        <f t="shared" si="635"/>
        <v>-2.0410263396641379E-29</v>
      </c>
      <c r="AD36">
        <f t="shared" si="635"/>
        <v>4.6287046288346669E-34</v>
      </c>
      <c r="AE36">
        <f t="shared" si="635"/>
        <v>-8.3485898348116413E-39</v>
      </c>
      <c r="AF36">
        <f t="shared" si="635"/>
        <v>1.2261499847700419E-43</v>
      </c>
      <c r="AG36">
        <f t="shared" si="635"/>
        <v>-1.4947647339528225E-48</v>
      </c>
      <c r="AH36">
        <f t="shared" si="635"/>
        <v>1.5367433955014514E-53</v>
      </c>
      <c r="AI36">
        <f t="shared" si="635"/>
        <v>-1.3503427154189925E-58</v>
      </c>
      <c r="AJ36">
        <f t="shared" si="635"/>
        <v>1.0258119155694458E-63</v>
      </c>
      <c r="AK36">
        <f t="shared" si="635"/>
        <v>-6.8040038955605537E-69</v>
      </c>
      <c r="AL36">
        <f t="shared" si="635"/>
        <v>3.9744807524061053E-74</v>
      </c>
      <c r="AM36">
        <f t="shared" si="635"/>
        <v>-2.0602181053567345E-79</v>
      </c>
      <c r="AN36">
        <f t="shared" si="635"/>
        <v>9.5408866740957206E-85</v>
      </c>
      <c r="AO36">
        <f t="shared" si="635"/>
        <v>-3.9711866189671858E-90</v>
      </c>
      <c r="DS36">
        <f t="shared" si="577"/>
        <v>0.15707963267948963</v>
      </c>
      <c r="DT36">
        <f t="shared" ref="DT36" si="642">-DS36*POWER(DT$6*$A36,2)/((2*DS$10+2)*(2*DS$10+3))</f>
        <v>-6.4596409750624587E-4</v>
      </c>
      <c r="DU36">
        <f t="shared" si="633"/>
        <v>7.9692626246166961E-7</v>
      </c>
      <c r="DV36">
        <f t="shared" si="633"/>
        <v>-4.6817541353186813E-10</v>
      </c>
      <c r="DW36">
        <f t="shared" ref="DW36:FP36" si="643">-DV36*POWER(DW$6*$A36,2)/((2*DV$10+2)*(2*DV$10+3))</f>
        <v>1.6044118478735953E-13</v>
      </c>
      <c r="DX36">
        <f t="shared" si="643"/>
        <v>-3.5988432352120775E-17</v>
      </c>
      <c r="DY36">
        <f t="shared" si="643"/>
        <v>5.692172921967912E-21</v>
      </c>
      <c r="DZ36">
        <f t="shared" si="643"/>
        <v>-6.6880351098114471E-25</v>
      </c>
      <c r="EA36">
        <f t="shared" si="643"/>
        <v>6.0669357311061746E-29</v>
      </c>
      <c r="EB36">
        <f t="shared" si="643"/>
        <v>-4.3770654673137258E-33</v>
      </c>
      <c r="EC36">
        <f t="shared" si="643"/>
        <v>2.571422892860463E-37</v>
      </c>
      <c r="ED36">
        <f t="shared" si="643"/>
        <v>-1.2538995405354518E-41</v>
      </c>
      <c r="EE36">
        <f t="shared" si="643"/>
        <v>5.1564551765802557E-46</v>
      </c>
      <c r="EF36">
        <f t="shared" si="643"/>
        <v>-1.8123993128488774E-50</v>
      </c>
      <c r="EG36">
        <f t="shared" si="643"/>
        <v>5.5072857865223535E-55</v>
      </c>
      <c r="EH36">
        <f t="shared" si="643"/>
        <v>-1.4611487106644589E-59</v>
      </c>
      <c r="EI36">
        <f t="shared" si="643"/>
        <v>3.4140529700331391E-64</v>
      </c>
      <c r="EJ36">
        <f t="shared" si="643"/>
        <v>-7.0788555081074055E-69</v>
      </c>
      <c r="EK36">
        <f t="shared" si="643"/>
        <v>1.3112894796826666E-73</v>
      </c>
      <c r="EL36">
        <f t="shared" si="643"/>
        <v>-2.1831829318114401E-78</v>
      </c>
      <c r="HP36">
        <f t="shared" si="579"/>
        <v>0.23561944901923443</v>
      </c>
      <c r="HQ36">
        <f t="shared" ref="HQ36" si="644">-HP36*POWER(HQ$6*$A36,2)/((2*HP$10+2)*(2*HP$10+3))</f>
        <v>-2.1801288290835791E-3</v>
      </c>
      <c r="HR36">
        <f t="shared" si="634"/>
        <v>6.0516588055683011E-6</v>
      </c>
      <c r="HS36">
        <f t="shared" si="634"/>
        <v>-7.9992158546421487E-9</v>
      </c>
      <c r="HT36">
        <f t="shared" ref="HT36:JM36" si="645">-HS36*POWER(HT$6*$A36,2)/((2*HS$10+2)*(2*HS$10+3))</f>
        <v>6.1678981253312411E-12</v>
      </c>
      <c r="HU36">
        <f t="shared" si="645"/>
        <v>-3.1129115360747718E-15</v>
      </c>
      <c r="HV36">
        <f t="shared" si="645"/>
        <v>1.1078078868982712E-18</v>
      </c>
      <c r="HW36">
        <f t="shared" si="645"/>
        <v>-2.9286497132391089E-22</v>
      </c>
      <c r="HX36">
        <f t="shared" si="645"/>
        <v>5.9775167024656266E-26</v>
      </c>
      <c r="HY36">
        <f t="shared" si="645"/>
        <v>-9.7032442687894505E-30</v>
      </c>
      <c r="HZ36">
        <f t="shared" si="645"/>
        <v>1.2825961920547686E-33</v>
      </c>
      <c r="IA36">
        <f t="shared" si="645"/>
        <v>-1.4072190365281336E-37</v>
      </c>
      <c r="IB36">
        <f t="shared" si="645"/>
        <v>1.3020651746451361E-41</v>
      </c>
      <c r="IC36">
        <f t="shared" si="645"/>
        <v>-1.029717001456956E-45</v>
      </c>
      <c r="ID36">
        <f t="shared" si="645"/>
        <v>7.0401858870924366E-50</v>
      </c>
      <c r="IE36">
        <f t="shared" si="645"/>
        <v>-4.2026521945000804E-54</v>
      </c>
      <c r="IF36">
        <f t="shared" si="645"/>
        <v>2.2094379223234633E-58</v>
      </c>
      <c r="IG36">
        <f t="shared" si="645"/>
        <v>-1.0307589505193084E-62</v>
      </c>
      <c r="IH36">
        <f t="shared" si="645"/>
        <v>4.2961077172751722E-67</v>
      </c>
      <c r="II36">
        <f t="shared" si="645"/>
        <v>-1.609345279629541E-71</v>
      </c>
    </row>
    <row r="37" spans="1:243" x14ac:dyDescent="0.2">
      <c r="A37">
        <f t="shared" si="581"/>
        <v>8.1681408993334606E-2</v>
      </c>
      <c r="B37">
        <f t="shared" si="569"/>
        <v>8.1590611568157528E-2</v>
      </c>
      <c r="C37">
        <f t="shared" si="570"/>
        <v>8.1590611568157528E-2</v>
      </c>
      <c r="D37">
        <f t="shared" si="571"/>
        <v>0.16263716519488355</v>
      </c>
      <c r="E37">
        <f t="shared" si="572"/>
        <v>0.16263716519488355</v>
      </c>
      <c r="F37">
        <f t="shared" si="573"/>
        <v>0.24259923079540738</v>
      </c>
      <c r="G37">
        <f t="shared" si="574"/>
        <v>0.24259923079540741</v>
      </c>
      <c r="V37">
        <f t="shared" si="575"/>
        <v>8.1681408993334606E-2</v>
      </c>
      <c r="W37">
        <f t="shared" si="576"/>
        <v>-9.0827719822158222E-5</v>
      </c>
      <c r="X37">
        <f t="shared" ref="X37:BS40" si="646">-W37*POWER(X$6*$A37,2)/((2*W$10+2)*(2*W$10+3))</f>
        <v>3.0299457819461709E-8</v>
      </c>
      <c r="Y37">
        <f t="shared" si="646"/>
        <v>-4.8131789447145821E-12</v>
      </c>
      <c r="Z37">
        <f t="shared" si="646"/>
        <v>4.460113935678653E-16</v>
      </c>
      <c r="AA37">
        <f t="shared" si="646"/>
        <v>-2.7052020588326709E-20</v>
      </c>
      <c r="AB37">
        <f t="shared" si="646"/>
        <v>1.1569685463132728E-24</v>
      </c>
      <c r="AC37">
        <f t="shared" si="646"/>
        <v>-3.6757731309866815E-29</v>
      </c>
      <c r="AD37">
        <f t="shared" si="646"/>
        <v>9.0162560402906956E-34</v>
      </c>
      <c r="AE37">
        <f t="shared" si="646"/>
        <v>-1.7589219614182054E-38</v>
      </c>
      <c r="AF37">
        <f t="shared" si="646"/>
        <v>2.7941114327981022E-43</v>
      </c>
      <c r="AG37">
        <f t="shared" si="646"/>
        <v>-3.6841698731486329E-48</v>
      </c>
      <c r="AH37">
        <f t="shared" si="646"/>
        <v>4.0967063759011107E-53</v>
      </c>
      <c r="AI37">
        <f t="shared" si="646"/>
        <v>-3.8935357526543517E-58</v>
      </c>
      <c r="AJ37">
        <f t="shared" si="646"/>
        <v>3.199149819917807E-63</v>
      </c>
      <c r="AK37">
        <f t="shared" si="646"/>
        <v>-2.2950812864801917E-68</v>
      </c>
      <c r="AL37">
        <f t="shared" si="646"/>
        <v>1.4500420446354392E-73</v>
      </c>
      <c r="AM37">
        <f t="shared" si="646"/>
        <v>-8.1298039912243794E-79</v>
      </c>
      <c r="AN37">
        <f t="shared" si="646"/>
        <v>4.0721361632285727E-84</v>
      </c>
      <c r="AO37">
        <f t="shared" si="646"/>
        <v>-1.8332450841391788E-89</v>
      </c>
      <c r="DS37">
        <f t="shared" si="577"/>
        <v>0.16336281798666921</v>
      </c>
      <c r="DT37">
        <f t="shared" ref="DT37:FP41" si="647">-DS37*POWER(DT$6*$A37,2)/((2*DS$10+2)*(2*DS$10+3))</f>
        <v>-7.2662175857726578E-4</v>
      </c>
      <c r="DU37">
        <f t="shared" si="647"/>
        <v>9.695826502227747E-7</v>
      </c>
      <c r="DV37">
        <f t="shared" si="647"/>
        <v>-6.1608690492346652E-10</v>
      </c>
      <c r="DW37">
        <f t="shared" si="647"/>
        <v>2.2835783350674703E-13</v>
      </c>
      <c r="DX37">
        <f t="shared" si="647"/>
        <v>-5.54025381648931E-17</v>
      </c>
      <c r="DY37">
        <f t="shared" si="647"/>
        <v>9.4778863313983306E-21</v>
      </c>
      <c r="DZ37">
        <f t="shared" si="647"/>
        <v>-1.2044773395617158E-24</v>
      </c>
      <c r="EA37">
        <f t="shared" si="647"/>
        <v>1.1817787117129821E-28</v>
      </c>
      <c r="EB37">
        <f t="shared" si="647"/>
        <v>-9.2218167730802808E-33</v>
      </c>
      <c r="EC37">
        <f t="shared" si="647"/>
        <v>5.8596763795154057E-37</v>
      </c>
      <c r="ED37">
        <f t="shared" si="647"/>
        <v>-3.0905056871253607E-41</v>
      </c>
      <c r="EE37">
        <f t="shared" si="647"/>
        <v>1.3746265551414026E-45</v>
      </c>
      <c r="EF37">
        <f t="shared" si="647"/>
        <v>-5.2258152260803706E-50</v>
      </c>
      <c r="EG37">
        <f t="shared" si="647"/>
        <v>1.7175304814439088E-54</v>
      </c>
      <c r="EH37">
        <f t="shared" si="647"/>
        <v>-4.9286495335470152E-59</v>
      </c>
      <c r="EI37">
        <f t="shared" si="647"/>
        <v>1.2455766319068367E-63</v>
      </c>
      <c r="EJ37">
        <f t="shared" si="647"/>
        <v>-2.7933793812159184E-68</v>
      </c>
      <c r="EK37">
        <f t="shared" si="647"/>
        <v>5.596701326696204E-73</v>
      </c>
      <c r="EL37">
        <f t="shared" si="647"/>
        <v>-1.0078371432871093E-77</v>
      </c>
      <c r="HP37">
        <f t="shared" si="579"/>
        <v>0.24504422698000383</v>
      </c>
      <c r="HQ37">
        <f t="shared" ref="HQ37:JM41" si="648">-HP37*POWER(HQ$6*$A37,2)/((2*HP$10+2)*(2*HP$10+3))</f>
        <v>-2.452348435198272E-3</v>
      </c>
      <c r="HR37">
        <f t="shared" si="648"/>
        <v>7.3627682501291953E-6</v>
      </c>
      <c r="HS37">
        <f t="shared" si="648"/>
        <v>-1.0526422352090793E-8</v>
      </c>
      <c r="HT37">
        <f t="shared" si="648"/>
        <v>8.778842259596295E-12</v>
      </c>
      <c r="HU37">
        <f t="shared" si="648"/>
        <v>-4.7921842911603131E-15</v>
      </c>
      <c r="HV37">
        <f t="shared" si="648"/>
        <v>1.8445815636638168E-18</v>
      </c>
      <c r="HW37">
        <f t="shared" si="648"/>
        <v>-5.2743326809626732E-22</v>
      </c>
      <c r="HX37">
        <f t="shared" si="648"/>
        <v>1.1643607746928757E-25</v>
      </c>
      <c r="HY37">
        <f t="shared" si="648"/>
        <v>-2.0443272192164424E-29</v>
      </c>
      <c r="HZ37">
        <f t="shared" si="648"/>
        <v>2.9227392475608569E-33</v>
      </c>
      <c r="IA37">
        <f t="shared" si="648"/>
        <v>-3.4683946319687798E-37</v>
      </c>
      <c r="IB37">
        <f t="shared" si="648"/>
        <v>3.4710926485335277E-41</v>
      </c>
      <c r="IC37">
        <f t="shared" si="648"/>
        <v>-2.9690536443148022E-45</v>
      </c>
      <c r="ID37">
        <f t="shared" si="648"/>
        <v>2.1955885938775684E-49</v>
      </c>
      <c r="IE37">
        <f t="shared" si="648"/>
        <v>-1.4176106529679523E-53</v>
      </c>
      <c r="IF37">
        <f t="shared" si="648"/>
        <v>8.0608715501804257E-58</v>
      </c>
      <c r="IG37">
        <f t="shared" si="648"/>
        <v>-4.0674665503297096E-62</v>
      </c>
      <c r="IH37">
        <f t="shared" si="648"/>
        <v>1.8336173768985444E-66</v>
      </c>
      <c r="II37">
        <f t="shared" si="648"/>
        <v>-7.4293268124749472E-71</v>
      </c>
    </row>
    <row r="38" spans="1:243" x14ac:dyDescent="0.2">
      <c r="A38">
        <f t="shared" si="581"/>
        <v>8.4823001646924398E-2</v>
      </c>
      <c r="B38">
        <f t="shared" si="569"/>
        <v>8.4721322142073424E-2</v>
      </c>
      <c r="C38">
        <f t="shared" si="570"/>
        <v>8.4721322142073424E-2</v>
      </c>
      <c r="D38">
        <f t="shared" si="571"/>
        <v>0.16883344471273384</v>
      </c>
      <c r="E38">
        <f t="shared" si="572"/>
        <v>0.16883344471273384</v>
      </c>
      <c r="F38">
        <f t="shared" si="573"/>
        <v>0.25173154866849701</v>
      </c>
      <c r="G38">
        <f t="shared" si="574"/>
        <v>0.25173154866849695</v>
      </c>
      <c r="V38">
        <f t="shared" si="575"/>
        <v>8.4823001646924398E-2</v>
      </c>
      <c r="W38">
        <f t="shared" si="576"/>
        <v>-1.0171609064972349E-4</v>
      </c>
      <c r="X38">
        <f t="shared" si="646"/>
        <v>3.6592066642944278E-8</v>
      </c>
      <c r="Y38">
        <f t="shared" si="646"/>
        <v>-6.2685186387250242E-12</v>
      </c>
      <c r="Z38">
        <f t="shared" si="646"/>
        <v>6.2641146634384535E-16</v>
      </c>
      <c r="AA38">
        <f t="shared" si="646"/>
        <v>-4.0972672028841068E-20</v>
      </c>
      <c r="AB38">
        <f t="shared" si="646"/>
        <v>1.8897178383807392E-24</v>
      </c>
      <c r="AC38">
        <f t="shared" si="646"/>
        <v>-6.4744807159477187E-29</v>
      </c>
      <c r="AD38">
        <f t="shared" si="646"/>
        <v>1.7126290697028573E-33</v>
      </c>
      <c r="AE38">
        <f t="shared" si="646"/>
        <v>-3.6030017992252726E-38</v>
      </c>
      <c r="AF38">
        <f t="shared" si="646"/>
        <v>6.1722351334202042E-43</v>
      </c>
      <c r="AG38">
        <f t="shared" si="646"/>
        <v>-8.776456794118019E-48</v>
      </c>
      <c r="AH38">
        <f t="shared" si="646"/>
        <v>1.0524349027045528E-52</v>
      </c>
      <c r="AI38">
        <f t="shared" si="646"/>
        <v>-1.0786620614808012E-57</v>
      </c>
      <c r="AJ38">
        <f t="shared" si="646"/>
        <v>9.55777161027637E-63</v>
      </c>
      <c r="AK38">
        <f t="shared" si="646"/>
        <v>-7.3943665206780321E-68</v>
      </c>
      <c r="AL38">
        <f t="shared" si="646"/>
        <v>5.0380715291044478E-73</v>
      </c>
      <c r="AM38">
        <f t="shared" si="646"/>
        <v>-3.0461034009091997E-78</v>
      </c>
      <c r="AN38">
        <f t="shared" si="646"/>
        <v>1.6453855932937306E-83</v>
      </c>
      <c r="AO38">
        <f t="shared" si="646"/>
        <v>-7.9881600992181778E-89</v>
      </c>
      <c r="DS38">
        <f t="shared" si="577"/>
        <v>0.1696460032938488</v>
      </c>
      <c r="DT38">
        <f t="shared" ref="DT38" si="649">-DS38*POWER(DT$6*$A38,2)/((2*DS$10+2)*(2*DS$10+3))</f>
        <v>-8.1372872519778789E-4</v>
      </c>
      <c r="DU38">
        <f t="shared" si="647"/>
        <v>1.1709461325742169E-6</v>
      </c>
      <c r="DV38">
        <f t="shared" si="647"/>
        <v>-8.023703857568031E-10</v>
      </c>
      <c r="DW38">
        <f t="shared" si="647"/>
        <v>3.2072267076804882E-13</v>
      </c>
      <c r="DX38">
        <f t="shared" si="647"/>
        <v>-8.3912032315066508E-17</v>
      </c>
      <c r="DY38">
        <f t="shared" si="647"/>
        <v>1.5480568532015015E-20</v>
      </c>
      <c r="DZ38">
        <f t="shared" si="647"/>
        <v>-2.1215578410017485E-24</v>
      </c>
      <c r="EA38">
        <f t="shared" si="647"/>
        <v>2.2447771742409291E-28</v>
      </c>
      <c r="EB38">
        <f t="shared" si="647"/>
        <v>-1.8890106073122197E-32</v>
      </c>
      <c r="EC38">
        <f t="shared" si="647"/>
        <v>1.2944115254522448E-36</v>
      </c>
      <c r="ED38">
        <f t="shared" si="647"/>
        <v>-7.3622255674792767E-41</v>
      </c>
      <c r="EE38">
        <f t="shared" si="647"/>
        <v>3.5313855377226532E-45</v>
      </c>
      <c r="EF38">
        <f t="shared" si="647"/>
        <v>-1.4477557117174945E-49</v>
      </c>
      <c r="EG38">
        <f t="shared" si="647"/>
        <v>5.1312895610967834E-54</v>
      </c>
      <c r="EH38">
        <f t="shared" si="647"/>
        <v>-1.5879281190474728E-58</v>
      </c>
      <c r="EI38">
        <f t="shared" si="647"/>
        <v>4.3276704904824631E-63</v>
      </c>
      <c r="EJ38">
        <f t="shared" si="647"/>
        <v>-1.0466331589711512E-67</v>
      </c>
      <c r="EK38">
        <f t="shared" si="647"/>
        <v>2.2614007400019616E-72</v>
      </c>
      <c r="EL38">
        <f t="shared" si="647"/>
        <v>-4.3915374568133362E-77</v>
      </c>
      <c r="HP38">
        <f t="shared" si="579"/>
        <v>0.25446900494077318</v>
      </c>
      <c r="HQ38">
        <f t="shared" ref="HQ38" si="650">-HP38*POWER(HQ$6*$A38,2)/((2*HP$10+2)*(2*HP$10+3))</f>
        <v>-2.7463344475425339E-3</v>
      </c>
      <c r="HR38">
        <f t="shared" si="648"/>
        <v>8.8918721942354583E-6</v>
      </c>
      <c r="HS38">
        <f t="shared" si="648"/>
        <v>-1.3709250262891626E-8</v>
      </c>
      <c r="HT38">
        <f t="shared" si="648"/>
        <v>1.2329656892045906E-11</v>
      </c>
      <c r="HU38">
        <f t="shared" si="648"/>
        <v>-7.2581859318931073E-15</v>
      </c>
      <c r="HV38">
        <f t="shared" si="648"/>
        <v>3.0128206132406939E-18</v>
      </c>
      <c r="HW38">
        <f t="shared" si="648"/>
        <v>-9.2901721666427202E-22</v>
      </c>
      <c r="HX38">
        <f t="shared" si="648"/>
        <v>2.2116919721996527E-25</v>
      </c>
      <c r="HY38">
        <f t="shared" si="648"/>
        <v>-4.1876301567712032E-29</v>
      </c>
      <c r="HZ38">
        <f t="shared" si="648"/>
        <v>6.4563759547541132E-33</v>
      </c>
      <c r="IA38">
        <f t="shared" si="648"/>
        <v>-8.2624354143609129E-37</v>
      </c>
      <c r="IB38">
        <f t="shared" si="648"/>
        <v>8.9171610524181902E-41</v>
      </c>
      <c r="IC38">
        <f t="shared" si="648"/>
        <v>-8.2254427031788839E-45</v>
      </c>
      <c r="ID38">
        <f t="shared" si="648"/>
        <v>6.5595347238063227E-49</v>
      </c>
      <c r="IE38">
        <f t="shared" si="648"/>
        <v>-4.567303482195509E-53</v>
      </c>
      <c r="IF38">
        <f t="shared" si="648"/>
        <v>2.8006944768930602E-57</v>
      </c>
      <c r="IG38">
        <f t="shared" si="648"/>
        <v>-1.5240125967880489E-61</v>
      </c>
      <c r="IH38">
        <f t="shared" si="648"/>
        <v>7.4089065164507657E-66</v>
      </c>
      <c r="II38">
        <f t="shared" si="648"/>
        <v>-3.2372459373227179E-70</v>
      </c>
    </row>
    <row r="39" spans="1:243" x14ac:dyDescent="0.2">
      <c r="A39">
        <f t="shared" si="581"/>
        <v>8.796459430051419E-2</v>
      </c>
      <c r="B39">
        <f t="shared" si="569"/>
        <v>8.7851196550743152E-2</v>
      </c>
      <c r="C39">
        <f t="shared" si="570"/>
        <v>8.7851196550743152E-2</v>
      </c>
      <c r="D39">
        <f t="shared" si="571"/>
        <v>0.17502305897527601</v>
      </c>
      <c r="E39">
        <f t="shared" si="572"/>
        <v>0.17502305897527601</v>
      </c>
      <c r="F39">
        <f t="shared" si="573"/>
        <v>0.26084150628989689</v>
      </c>
      <c r="G39">
        <f t="shared" si="574"/>
        <v>0.26084150628989689</v>
      </c>
      <c r="V39">
        <f t="shared" si="575"/>
        <v>8.796459430051419E-2</v>
      </c>
      <c r="W39">
        <f t="shared" si="576"/>
        <v>-1.1344163094765686E-4</v>
      </c>
      <c r="X39">
        <f t="shared" si="646"/>
        <v>4.3889261586655738E-8</v>
      </c>
      <c r="Y39">
        <f t="shared" si="646"/>
        <v>-8.0858334539027626E-12</v>
      </c>
      <c r="Z39">
        <f t="shared" si="646"/>
        <v>8.6897664326946605E-16</v>
      </c>
      <c r="AA39">
        <f t="shared" si="646"/>
        <v>-6.1126738827629471E-20</v>
      </c>
      <c r="AB39">
        <f t="shared" si="646"/>
        <v>3.0319527997244263E-24</v>
      </c>
      <c r="AC39">
        <f t="shared" si="646"/>
        <v>-1.1171691886527345E-28</v>
      </c>
      <c r="AD39">
        <f t="shared" si="646"/>
        <v>3.1780875241960831E-33</v>
      </c>
      <c r="AE39">
        <f t="shared" si="646"/>
        <v>-7.190441469832931E-38</v>
      </c>
      <c r="AF39">
        <f t="shared" si="646"/>
        <v>1.3247138384935186E-42</v>
      </c>
      <c r="AG39">
        <f t="shared" si="646"/>
        <v>-2.0257570750937567E-47</v>
      </c>
      <c r="AH39">
        <f t="shared" si="646"/>
        <v>2.6124736700007429E-52</v>
      </c>
      <c r="AI39">
        <f t="shared" si="646"/>
        <v>-2.8795897434240457E-57</v>
      </c>
      <c r="AJ39">
        <f t="shared" si="646"/>
        <v>2.7440397411752843E-62</v>
      </c>
      <c r="AK39">
        <f t="shared" si="646"/>
        <v>-2.2830911803993397E-67</v>
      </c>
      <c r="AL39">
        <f t="shared" si="646"/>
        <v>1.6729198959783683E-72</v>
      </c>
      <c r="AM39">
        <f t="shared" si="646"/>
        <v>-1.0877873221282478E-77</v>
      </c>
      <c r="AN39">
        <f t="shared" si="646"/>
        <v>6.3191050637162973E-83</v>
      </c>
      <c r="AO39">
        <f t="shared" si="646"/>
        <v>-3.2993104348094134E-88</v>
      </c>
      <c r="DS39">
        <f t="shared" si="577"/>
        <v>0.17592918860102838</v>
      </c>
      <c r="DT39">
        <f t="shared" ref="DT39" si="651">-DS39*POWER(DT$6*$A39,2)/((2*DS$10+2)*(2*DS$10+3))</f>
        <v>-9.0753304758125488E-4</v>
      </c>
      <c r="DU39">
        <f t="shared" si="647"/>
        <v>1.4044563707729836E-6</v>
      </c>
      <c r="DV39">
        <f t="shared" si="647"/>
        <v>-1.0349866820995536E-9</v>
      </c>
      <c r="DW39">
        <f t="shared" si="647"/>
        <v>4.4491604135396662E-13</v>
      </c>
      <c r="DX39">
        <f t="shared" si="647"/>
        <v>-1.2518756111898516E-16</v>
      </c>
      <c r="DY39">
        <f t="shared" si="647"/>
        <v>2.48377573353425E-20</v>
      </c>
      <c r="DZ39">
        <f t="shared" si="647"/>
        <v>-3.6607399973772803E-24</v>
      </c>
      <c r="EA39">
        <f t="shared" si="647"/>
        <v>4.16558287971429E-28</v>
      </c>
      <c r="EB39">
        <f t="shared" si="647"/>
        <v>-3.7698621773357677E-32</v>
      </c>
      <c r="EC39">
        <f t="shared" si="647"/>
        <v>2.7781262758243596E-36</v>
      </c>
      <c r="ED39">
        <f t="shared" si="647"/>
        <v>-1.6993282006188088E-40</v>
      </c>
      <c r="EE39">
        <f t="shared" si="647"/>
        <v>8.7660070111830369E-45</v>
      </c>
      <c r="EF39">
        <f t="shared" si="647"/>
        <v>-3.8649199293447836E-49</v>
      </c>
      <c r="EG39">
        <f t="shared" si="647"/>
        <v>1.4731951184090188E-53</v>
      </c>
      <c r="EH39">
        <f t="shared" si="647"/>
        <v>-4.9029009768006001E-58</v>
      </c>
      <c r="EI39">
        <f t="shared" si="647"/>
        <v>1.4370272484109628E-62</v>
      </c>
      <c r="EJ39">
        <f t="shared" si="647"/>
        <v>-3.7376087788353932E-67</v>
      </c>
      <c r="EK39">
        <f t="shared" si="647"/>
        <v>8.6849118683678378E-72</v>
      </c>
      <c r="EL39">
        <f t="shared" si="647"/>
        <v>-1.8138150933578202E-76</v>
      </c>
      <c r="HP39">
        <f t="shared" si="579"/>
        <v>0.26389378290154258</v>
      </c>
      <c r="HQ39">
        <f t="shared" ref="HQ39" si="652">-HP39*POWER(HQ$6*$A39,2)/((2*HP$10+2)*(2*HP$10+3))</f>
        <v>-3.0629240355867352E-3</v>
      </c>
      <c r="HR39">
        <f t="shared" si="648"/>
        <v>1.0665090565557344E-5</v>
      </c>
      <c r="HS39">
        <f t="shared" si="648"/>
        <v>-1.7683717763685343E-8</v>
      </c>
      <c r="HT39">
        <f t="shared" si="648"/>
        <v>1.7104067269472903E-11</v>
      </c>
      <c r="HU39">
        <f t="shared" si="648"/>
        <v>-1.0828418403098078E-14</v>
      </c>
      <c r="HV39">
        <f t="shared" si="648"/>
        <v>4.8339120835150466E-18</v>
      </c>
      <c r="HW39">
        <f t="shared" si="648"/>
        <v>-1.6030156791243543E-21</v>
      </c>
      <c r="HX39">
        <f t="shared" si="648"/>
        <v>4.1041874090294861E-25</v>
      </c>
      <c r="HY39">
        <f t="shared" si="648"/>
        <v>-8.3571730511056582E-29</v>
      </c>
      <c r="HZ39">
        <f t="shared" si="648"/>
        <v>1.3856974643544101E-32</v>
      </c>
      <c r="IA39">
        <f t="shared" si="648"/>
        <v>-1.9071121058061199E-36</v>
      </c>
      <c r="IB39">
        <f t="shared" si="648"/>
        <v>2.2135191830613804E-40</v>
      </c>
      <c r="IC39">
        <f t="shared" si="648"/>
        <v>-2.1958592305248763E-44</v>
      </c>
      <c r="ID39">
        <f t="shared" si="648"/>
        <v>1.8832448294109561E-48</v>
      </c>
      <c r="IE39">
        <f t="shared" si="648"/>
        <v>-1.4102046834231856E-52</v>
      </c>
      <c r="IF39">
        <f t="shared" si="648"/>
        <v>9.2998630247395133E-57</v>
      </c>
      <c r="IG39">
        <f t="shared" si="648"/>
        <v>-5.4423680465179551E-61</v>
      </c>
      <c r="IH39">
        <f t="shared" si="648"/>
        <v>2.8453913098257537E-65</v>
      </c>
      <c r="II39">
        <f t="shared" si="648"/>
        <v>-1.3370637503996167E-69</v>
      </c>
    </row>
    <row r="40" spans="1:243" x14ac:dyDescent="0.2">
      <c r="A40">
        <f t="shared" si="581"/>
        <v>9.1106186954103982E-2</v>
      </c>
      <c r="B40">
        <f t="shared" si="569"/>
        <v>9.0980203903569895E-2</v>
      </c>
      <c r="C40">
        <f t="shared" si="570"/>
        <v>9.0980203903569881E-2</v>
      </c>
      <c r="D40">
        <f t="shared" si="571"/>
        <v>0.18120576362713731</v>
      </c>
      <c r="E40">
        <f t="shared" si="572"/>
        <v>0.18120576362713728</v>
      </c>
      <c r="F40">
        <f t="shared" si="573"/>
        <v>0.26992829446049627</v>
      </c>
      <c r="G40">
        <f t="shared" si="574"/>
        <v>0.26992829446049627</v>
      </c>
      <c r="V40">
        <f t="shared" si="575"/>
        <v>9.1106186954103982E-2</v>
      </c>
      <c r="W40">
        <f t="shared" si="576"/>
        <v>-1.2603534699263862E-4</v>
      </c>
      <c r="X40">
        <f t="shared" si="646"/>
        <v>5.2306794596366113E-8</v>
      </c>
      <c r="Y40">
        <f t="shared" si="646"/>
        <v>-1.033723900715475E-11</v>
      </c>
      <c r="Z40">
        <f t="shared" si="646"/>
        <v>1.1917023683848175E-15</v>
      </c>
      <c r="AA40">
        <f t="shared" si="646"/>
        <v>-8.9923014730648154E-20</v>
      </c>
      <c r="AB40">
        <f t="shared" si="646"/>
        <v>4.7845599577923095E-24</v>
      </c>
      <c r="AC40">
        <f t="shared" si="646"/>
        <v>-1.8911172137165293E-28</v>
      </c>
      <c r="AD40">
        <f t="shared" si="646"/>
        <v>5.7709230699163115E-33</v>
      </c>
      <c r="AE40">
        <f t="shared" si="646"/>
        <v>-1.4006025736915863E-37</v>
      </c>
      <c r="AF40">
        <f t="shared" si="646"/>
        <v>2.7679699492218265E-42</v>
      </c>
      <c r="AG40">
        <f t="shared" si="646"/>
        <v>-4.5405304779541672E-47</v>
      </c>
      <c r="AH40">
        <f t="shared" si="646"/>
        <v>6.2813224156543018E-52</v>
      </c>
      <c r="AI40">
        <f t="shared" si="646"/>
        <v>-7.4269365738245939E-57</v>
      </c>
      <c r="AJ40">
        <f t="shared" si="646"/>
        <v>7.5918816106188942E-62</v>
      </c>
      <c r="AK40">
        <f t="shared" si="646"/>
        <v>-6.7758256042791523E-67</v>
      </c>
      <c r="AL40">
        <f t="shared" si="646"/>
        <v>5.3259126903798551E-72</v>
      </c>
      <c r="AM40">
        <f t="shared" si="646"/>
        <v>-3.714863173740584E-77</v>
      </c>
      <c r="AN40">
        <f t="shared" si="646"/>
        <v>2.3149112139853347E-82</v>
      </c>
      <c r="AO40">
        <f t="shared" si="646"/>
        <v>-1.2965279283857974E-87</v>
      </c>
      <c r="DS40">
        <f t="shared" si="577"/>
        <v>0.18221237390820796</v>
      </c>
      <c r="DT40">
        <f t="shared" ref="DT40" si="653">-DS40*POWER(DT$6*$A40,2)/((2*DS$10+2)*(2*DS$10+3))</f>
        <v>-1.008282775941109E-3</v>
      </c>
      <c r="DU40">
        <f t="shared" si="647"/>
        <v>1.6738174270837156E-6</v>
      </c>
      <c r="DV40">
        <f t="shared" si="647"/>
        <v>-1.3231665929158079E-9</v>
      </c>
      <c r="DW40">
        <f t="shared" si="647"/>
        <v>6.1015161261302658E-13</v>
      </c>
      <c r="DX40">
        <f t="shared" si="647"/>
        <v>-1.8416233416836742E-16</v>
      </c>
      <c r="DY40">
        <f t="shared" si="647"/>
        <v>3.9195115174234599E-20</v>
      </c>
      <c r="DZ40">
        <f t="shared" si="647"/>
        <v>-6.1968128859063231E-24</v>
      </c>
      <c r="EA40">
        <f t="shared" si="647"/>
        <v>7.5640642862007078E-28</v>
      </c>
      <c r="EB40">
        <f t="shared" si="647"/>
        <v>-7.343191221556144E-32</v>
      </c>
      <c r="EC40">
        <f t="shared" si="647"/>
        <v>5.804853714950452E-36</v>
      </c>
      <c r="ED40">
        <f t="shared" si="647"/>
        <v>-3.8088730291610151E-40</v>
      </c>
      <c r="EE40">
        <f t="shared" si="647"/>
        <v>2.1076620586614801E-44</v>
      </c>
      <c r="EF40">
        <f t="shared" si="647"/>
        <v>-9.9682655293884126E-49</v>
      </c>
      <c r="EG40">
        <f t="shared" si="647"/>
        <v>4.0758604040889946E-53</v>
      </c>
      <c r="EH40">
        <f t="shared" si="647"/>
        <v>-1.4550974686889198E-57</v>
      </c>
      <c r="EI40">
        <f t="shared" si="647"/>
        <v>4.5749241653065703E-62</v>
      </c>
      <c r="EJ40">
        <f t="shared" si="647"/>
        <v>-1.2764172672264459E-66</v>
      </c>
      <c r="EK40">
        <f t="shared" si="647"/>
        <v>3.1815897463074145E-71</v>
      </c>
      <c r="EL40">
        <f t="shared" si="647"/>
        <v>-7.1277376649825665E-76</v>
      </c>
      <c r="HP40">
        <f t="shared" si="579"/>
        <v>0.27331856086231193</v>
      </c>
      <c r="HQ40">
        <f t="shared" ref="HQ40" si="654">-HP40*POWER(HQ$6*$A40,2)/((2*HP$10+2)*(2*HP$10+3))</f>
        <v>-3.4029543688012423E-3</v>
      </c>
      <c r="HR40">
        <f t="shared" si="648"/>
        <v>1.271055108691696E-5</v>
      </c>
      <c r="HS40">
        <f t="shared" si="648"/>
        <v>-2.2607541708647426E-8</v>
      </c>
      <c r="HT40">
        <f t="shared" si="648"/>
        <v>2.3456277716918347E-11</v>
      </c>
      <c r="HU40">
        <f t="shared" si="648"/>
        <v>-1.5929592290490114E-14</v>
      </c>
      <c r="HV40">
        <f t="shared" si="648"/>
        <v>7.6281339855872977E-18</v>
      </c>
      <c r="HW40">
        <f t="shared" si="648"/>
        <v>-2.7135465025717562E-21</v>
      </c>
      <c r="HX40">
        <f t="shared" si="648"/>
        <v>7.4525794590945156E-25</v>
      </c>
      <c r="HY40">
        <f t="shared" si="648"/>
        <v>-1.6278664019827557E-28</v>
      </c>
      <c r="HZ40">
        <f t="shared" si="648"/>
        <v>2.895394332415022E-32</v>
      </c>
      <c r="IA40">
        <f t="shared" si="648"/>
        <v>-4.2745997275548197E-36</v>
      </c>
      <c r="IB40">
        <f t="shared" si="648"/>
        <v>5.3220929350228649E-40</v>
      </c>
      <c r="IC40">
        <f t="shared" si="648"/>
        <v>-5.6634828858514624E-44</v>
      </c>
      <c r="ID40">
        <f t="shared" si="648"/>
        <v>5.210336998462888E-48</v>
      </c>
      <c r="IE40">
        <f t="shared" si="648"/>
        <v>-4.1852472136228167E-52</v>
      </c>
      <c r="IF40">
        <f t="shared" si="648"/>
        <v>2.9607071218008175E-56</v>
      </c>
      <c r="IG40">
        <f t="shared" si="648"/>
        <v>-1.8586034441361446E-60</v>
      </c>
      <c r="IH40">
        <f t="shared" si="648"/>
        <v>1.0423672632241823E-64</v>
      </c>
      <c r="II40">
        <f t="shared" si="648"/>
        <v>-5.2542509372128572E-69</v>
      </c>
    </row>
    <row r="41" spans="1:243" x14ac:dyDescent="0.2">
      <c r="A41">
        <f t="shared" si="581"/>
        <v>9.4247779607693774E-2</v>
      </c>
      <c r="B41">
        <f t="shared" si="569"/>
        <v>9.4108313318514297E-2</v>
      </c>
      <c r="C41">
        <f t="shared" si="570"/>
        <v>9.4108313318514297E-2</v>
      </c>
      <c r="D41">
        <f t="shared" si="571"/>
        <v>0.18738131458572457</v>
      </c>
      <c r="E41">
        <f t="shared" si="572"/>
        <v>0.18738131458572457</v>
      </c>
      <c r="F41">
        <f t="shared" si="573"/>
        <v>0.27899110603922922</v>
      </c>
      <c r="G41">
        <f t="shared" si="574"/>
        <v>0.27899110603922916</v>
      </c>
      <c r="V41">
        <f t="shared" si="575"/>
        <v>9.4247779607693774E-2</v>
      </c>
      <c r="W41">
        <f t="shared" si="576"/>
        <v>-1.3952824506134907E-4</v>
      </c>
      <c r="X41">
        <f t="shared" ref="X41:BS44" si="655">-W41*POWER(X$6*$A41,2)/((2*W$10+2)*(2*W$10+3))</f>
        <v>6.1968986169019409E-8</v>
      </c>
      <c r="Y41">
        <f t="shared" si="655"/>
        <v>-1.3105915256245698E-11</v>
      </c>
      <c r="Z41">
        <f t="shared" si="655"/>
        <v>1.616877486166833E-15</v>
      </c>
      <c r="AA41">
        <f t="shared" si="655"/>
        <v>-1.3056497307404561E-19</v>
      </c>
      <c r="AB41">
        <f t="shared" si="655"/>
        <v>7.4343728819983462E-24</v>
      </c>
      <c r="AC41">
        <f t="shared" si="655"/>
        <v>-3.1446136849504376E-28</v>
      </c>
      <c r="AD41">
        <f t="shared" si="655"/>
        <v>1.0269295499353449E-32</v>
      </c>
      <c r="AE41">
        <f t="shared" si="655"/>
        <v>-2.6672074751712076E-37</v>
      </c>
      <c r="AF41">
        <f t="shared" si="655"/>
        <v>5.6409177076217513E-42</v>
      </c>
      <c r="AG41">
        <f t="shared" si="655"/>
        <v>-9.9024236383387052E-47</v>
      </c>
      <c r="AH41">
        <f t="shared" si="655"/>
        <v>1.4659950588359841E-51</v>
      </c>
      <c r="AI41">
        <f t="shared" si="655"/>
        <v>-1.8549732416234454E-56</v>
      </c>
      <c r="AJ41">
        <f t="shared" si="655"/>
        <v>2.0291954264146265E-61</v>
      </c>
      <c r="AK41">
        <f t="shared" si="655"/>
        <v>-1.938131236568921E-66</v>
      </c>
      <c r="AL41">
        <f t="shared" si="655"/>
        <v>1.6302774359939808E-71</v>
      </c>
      <c r="AM41">
        <f t="shared" si="655"/>
        <v>-1.2169053799625691E-76</v>
      </c>
      <c r="AN41">
        <f t="shared" si="655"/>
        <v>8.1151180363431646E-82</v>
      </c>
      <c r="AO41">
        <f t="shared" si="655"/>
        <v>-4.8639476530476979E-87</v>
      </c>
      <c r="DS41">
        <f t="shared" si="577"/>
        <v>0.18849555921538755</v>
      </c>
      <c r="DT41">
        <f t="shared" ref="DT41" si="656">-DS41*POWER(DT$6*$A41,2)/((2*DS$10+2)*(2*DS$10+3))</f>
        <v>-1.1162259604907926E-3</v>
      </c>
      <c r="DU41">
        <f t="shared" si="647"/>
        <v>1.9830075574086211E-6</v>
      </c>
      <c r="DV41">
        <f t="shared" si="647"/>
        <v>-1.6775571527994493E-9</v>
      </c>
      <c r="DW41">
        <f t="shared" ref="DW41:FP41" si="657">-DV41*POWER(DW$6*$A41,2)/((2*DV$10+2)*(2*DV$10+3))</f>
        <v>8.2784127291741848E-13</v>
      </c>
      <c r="DX41">
        <f t="shared" si="657"/>
        <v>-2.6739706485564541E-16</v>
      </c>
      <c r="DY41">
        <f t="shared" si="657"/>
        <v>6.0902382649330452E-20</v>
      </c>
      <c r="DZ41">
        <f t="shared" si="657"/>
        <v>-1.0304270122845594E-23</v>
      </c>
      <c r="EA41">
        <f t="shared" si="657"/>
        <v>1.3460170996912553E-27</v>
      </c>
      <c r="EB41">
        <f t="shared" si="657"/>
        <v>-1.3983848727425621E-31</v>
      </c>
      <c r="EC41">
        <f t="shared" si="657"/>
        <v>1.1829861852374371E-35</v>
      </c>
      <c r="ED41">
        <f t="shared" si="657"/>
        <v>-8.3067550151957169E-40</v>
      </c>
      <c r="EE41">
        <f t="shared" si="657"/>
        <v>4.9190631514048028E-44</v>
      </c>
      <c r="EF41">
        <f t="shared" si="657"/>
        <v>-2.4897029399149387E-48</v>
      </c>
      <c r="EG41">
        <f t="shared" si="657"/>
        <v>1.0894159992054494E-52</v>
      </c>
      <c r="EH41">
        <f t="shared" si="657"/>
        <v>-4.1621051382097775E-57</v>
      </c>
      <c r="EI41">
        <f t="shared" si="657"/>
        <v>1.4003976542001761E-61</v>
      </c>
      <c r="EJ41">
        <f t="shared" si="657"/>
        <v>-4.1812550474125503E-66</v>
      </c>
      <c r="EK41">
        <f t="shared" si="657"/>
        <v>1.1153333302167562E-70</v>
      </c>
      <c r="EL41">
        <f t="shared" si="657"/>
        <v>-2.6739835007098646E-75</v>
      </c>
      <c r="HP41">
        <f t="shared" si="579"/>
        <v>0.28274333882308134</v>
      </c>
      <c r="HQ41">
        <f t="shared" ref="HQ41" si="658">-HP41*POWER(HQ$6*$A41,2)/((2*HP$10+2)*(2*HP$10+3))</f>
        <v>-3.767262616656426E-3</v>
      </c>
      <c r="HR41">
        <f t="shared" si="648"/>
        <v>1.5058463639071722E-5</v>
      </c>
      <c r="HS41">
        <f t="shared" si="648"/>
        <v>-2.8662636665409357E-8</v>
      </c>
      <c r="HT41">
        <f t="shared" ref="HT41:JM41" si="659">-HS41*POWER(HT$6*$A41,2)/((2*HS$10+2)*(2*HS$10+3))</f>
        <v>3.1824999560221793E-11</v>
      </c>
      <c r="HU41">
        <f t="shared" si="659"/>
        <v>-2.3129193285147979E-14</v>
      </c>
      <c r="HV41">
        <f t="shared" si="659"/>
        <v>1.1852791676346262E-17</v>
      </c>
      <c r="HW41">
        <f t="shared" si="659"/>
        <v>-4.5121769316281182E-21</v>
      </c>
      <c r="HX41">
        <f t="shared" si="659"/>
        <v>1.3261784946816726E-24</v>
      </c>
      <c r="HY41">
        <f t="shared" si="659"/>
        <v>-3.0999924728858584E-28</v>
      </c>
      <c r="HZ41">
        <f t="shared" si="659"/>
        <v>5.9005991610780693E-32</v>
      </c>
      <c r="IA41">
        <f t="shared" si="659"/>
        <v>-9.3224563940483438E-36</v>
      </c>
      <c r="IB41">
        <f t="shared" si="659"/>
        <v>1.2421209148514523E-39</v>
      </c>
      <c r="IC41">
        <f t="shared" si="659"/>
        <v>-1.4145279286041955E-43</v>
      </c>
      <c r="ID41">
        <f t="shared" si="659"/>
        <v>1.3926444786193079E-47</v>
      </c>
      <c r="IE41">
        <f t="shared" si="659"/>
        <v>-1.1971321033355343E-51</v>
      </c>
      <c r="IF41">
        <f t="shared" si="659"/>
        <v>9.0628110069794058E-56</v>
      </c>
      <c r="IG41">
        <f t="shared" si="659"/>
        <v>-6.0883656398812807E-60</v>
      </c>
      <c r="IH41">
        <f t="shared" si="659"/>
        <v>3.6541070461710907E-64</v>
      </c>
      <c r="II41">
        <f t="shared" si="659"/>
        <v>-1.9711416125373056E-68</v>
      </c>
    </row>
    <row r="42" spans="1:243" x14ac:dyDescent="0.2">
      <c r="A42">
        <f t="shared" si="581"/>
        <v>9.7389372261283566E-2</v>
      </c>
      <c r="B42">
        <f t="shared" si="569"/>
        <v>9.7235493922399302E-2</v>
      </c>
      <c r="C42">
        <f t="shared" si="570"/>
        <v>9.7235493922399316E-2</v>
      </c>
      <c r="D42">
        <f t="shared" si="571"/>
        <v>0.19354946805086021</v>
      </c>
      <c r="E42">
        <f t="shared" si="572"/>
        <v>0.19354946805086021</v>
      </c>
      <c r="F42">
        <f t="shared" si="573"/>
        <v>0.28802913601476909</v>
      </c>
      <c r="G42">
        <f t="shared" si="574"/>
        <v>0.28802913601476904</v>
      </c>
      <c r="V42">
        <f t="shared" si="575"/>
        <v>9.7389372261283566E-2</v>
      </c>
      <c r="W42">
        <f t="shared" si="576"/>
        <v>-1.5395133143046854E-4</v>
      </c>
      <c r="X42">
        <f t="shared" si="655"/>
        <v>7.3009031372418452E-8</v>
      </c>
      <c r="Y42">
        <f t="shared" si="655"/>
        <v>-1.6487333745612967E-11</v>
      </c>
      <c r="Z42">
        <f t="shared" si="655"/>
        <v>2.1719062040515479E-15</v>
      </c>
      <c r="AA42">
        <f t="shared" si="655"/>
        <v>-1.8727142440072974E-19</v>
      </c>
      <c r="AB42">
        <f t="shared" si="655"/>
        <v>1.1385970348459163E-23</v>
      </c>
      <c r="AC42">
        <f t="shared" si="655"/>
        <v>-5.1424951029721062E-28</v>
      </c>
      <c r="AD42">
        <f t="shared" si="655"/>
        <v>1.7931974632772009E-32</v>
      </c>
      <c r="AE42">
        <f t="shared" si="655"/>
        <v>-4.9730765327880675E-37</v>
      </c>
      <c r="AF42">
        <f t="shared" si="655"/>
        <v>1.1230497240856162E-41</v>
      </c>
      <c r="AG42">
        <f t="shared" si="655"/>
        <v>-2.1050945249007818E-46</v>
      </c>
      <c r="AH42">
        <f t="shared" si="655"/>
        <v>3.327694771725122E-51</v>
      </c>
      <c r="AI42">
        <f t="shared" si="655"/>
        <v>-4.496033156251393E-56</v>
      </c>
      <c r="AJ42">
        <f t="shared" si="655"/>
        <v>5.2516600923588036E-61</v>
      </c>
      <c r="AK42">
        <f t="shared" si="655"/>
        <v>-5.355953447925543E-66</v>
      </c>
      <c r="AL42">
        <f t="shared" si="655"/>
        <v>4.8105641282699131E-71</v>
      </c>
      <c r="AM42">
        <f t="shared" si="655"/>
        <v>-3.8341771984288723E-76</v>
      </c>
      <c r="AN42">
        <f t="shared" si="655"/>
        <v>2.7301787896573131E-81</v>
      </c>
      <c r="AO42">
        <f t="shared" si="655"/>
        <v>-1.7472941294759971E-86</v>
      </c>
      <c r="DS42">
        <f t="shared" si="577"/>
        <v>0.19477874452256713</v>
      </c>
      <c r="DT42">
        <f t="shared" ref="DT42:FP46" si="660">-DS42*POWER(DT$6*$A42,2)/((2*DS$10+2)*(2*DS$10+3))</f>
        <v>-1.2316106514437483E-3</v>
      </c>
      <c r="DU42">
        <f t="shared" si="660"/>
        <v>2.3362890039173905E-6</v>
      </c>
      <c r="DV42">
        <f t="shared" si="660"/>
        <v>-2.1103787194384597E-9</v>
      </c>
      <c r="DW42">
        <f t="shared" si="660"/>
        <v>1.1120159764743925E-12</v>
      </c>
      <c r="DX42">
        <f t="shared" si="660"/>
        <v>-3.8353187717269451E-16</v>
      </c>
      <c r="DY42">
        <f t="shared" si="660"/>
        <v>9.3273869094577464E-20</v>
      </c>
      <c r="DZ42">
        <f t="shared" si="660"/>
        <v>-1.6850927953418998E-23</v>
      </c>
      <c r="EA42">
        <f t="shared" si="660"/>
        <v>2.3503797790666928E-27</v>
      </c>
      <c r="EB42">
        <f t="shared" si="660"/>
        <v>-2.6073243492223903E-31</v>
      </c>
      <c r="EC42">
        <f t="shared" si="660"/>
        <v>2.3552059749655982E-35</v>
      </c>
      <c r="ED42">
        <f t="shared" si="660"/>
        <v>-1.7658812772338897E-39</v>
      </c>
      <c r="EE42">
        <f t="shared" si="660"/>
        <v>1.1165890793460613E-43</v>
      </c>
      <c r="EF42">
        <f t="shared" si="660"/>
        <v>-6.0344735524473097E-48</v>
      </c>
      <c r="EG42">
        <f t="shared" si="660"/>
        <v>2.8194635432986751E-52</v>
      </c>
      <c r="EH42">
        <f t="shared" si="660"/>
        <v>-1.1501822448869323E-56</v>
      </c>
      <c r="EI42">
        <f t="shared" si="660"/>
        <v>4.1322431212460052E-61</v>
      </c>
      <c r="EJ42">
        <f t="shared" si="660"/>
        <v>-1.3174132539456727E-65</v>
      </c>
      <c r="EK42">
        <f t="shared" si="660"/>
        <v>3.7523291564195273E-70</v>
      </c>
      <c r="EL42">
        <f t="shared" si="660"/>
        <v>-9.6058510625180124E-75</v>
      </c>
      <c r="HP42">
        <f t="shared" si="579"/>
        <v>0.29216811678385068</v>
      </c>
      <c r="HQ42">
        <f t="shared" ref="HQ42:JM46" si="661">-HP42*POWER(HQ$6*$A42,2)/((2*HP$10+2)*(2*HP$10+3))</f>
        <v>-4.1566859486226503E-3</v>
      </c>
      <c r="HR42">
        <f t="shared" si="661"/>
        <v>1.7741194623497682E-5</v>
      </c>
      <c r="HS42">
        <f t="shared" si="661"/>
        <v>-3.6057798901655554E-8</v>
      </c>
      <c r="HT42">
        <f t="shared" si="661"/>
        <v>4.2749629814346608E-11</v>
      </c>
      <c r="HU42">
        <f t="shared" si="661"/>
        <v>-3.3174571018316059E-14</v>
      </c>
      <c r="HV42">
        <f t="shared" si="661"/>
        <v>1.815291440386645E-17</v>
      </c>
      <c r="HW42">
        <f t="shared" si="661"/>
        <v>-7.378918398050214E-21</v>
      </c>
      <c r="HX42">
        <f t="shared" si="661"/>
        <v>2.3157381269880407E-24</v>
      </c>
      <c r="HY42">
        <f t="shared" si="661"/>
        <v>-5.7800152265015288E-28</v>
      </c>
      <c r="HZ42">
        <f t="shared" si="661"/>
        <v>1.1747496778467232E-31</v>
      </c>
      <c r="IA42">
        <f t="shared" si="661"/>
        <v>-1.9818029030547274E-35</v>
      </c>
      <c r="IB42">
        <f t="shared" si="661"/>
        <v>2.8195178757857174E-39</v>
      </c>
      <c r="IC42">
        <f t="shared" si="661"/>
        <v>-3.4284939128728754E-43</v>
      </c>
      <c r="ID42">
        <f t="shared" si="661"/>
        <v>3.604234139306807E-47</v>
      </c>
      <c r="IE42">
        <f t="shared" si="661"/>
        <v>-3.3082299565188831E-51</v>
      </c>
      <c r="IF42">
        <f t="shared" si="661"/>
        <v>2.6742217348351793E-55</v>
      </c>
      <c r="IG42">
        <f t="shared" si="661"/>
        <v>-1.9182980942075028E-59</v>
      </c>
      <c r="IH42">
        <f t="shared" si="661"/>
        <v>1.2293555691876493E-63</v>
      </c>
      <c r="II42">
        <f t="shared" si="661"/>
        <v>-7.0810058282477506E-68</v>
      </c>
    </row>
    <row r="43" spans="1:243" x14ac:dyDescent="0.2">
      <c r="A43">
        <f t="shared" si="581"/>
        <v>0.10053096491487336</v>
      </c>
      <c r="B43">
        <f t="shared" si="569"/>
        <v>0.10036171485121487</v>
      </c>
      <c r="C43">
        <f t="shared" si="570"/>
        <v>0.10036171485121485</v>
      </c>
      <c r="D43">
        <f t="shared" si="571"/>
        <v>0.19970998051440697</v>
      </c>
      <c r="E43">
        <f t="shared" si="572"/>
        <v>0.19970998051440697</v>
      </c>
      <c r="F43">
        <f t="shared" si="573"/>
        <v>0.29704158157703486</v>
      </c>
      <c r="G43">
        <f t="shared" si="574"/>
        <v>0.29704158157703486</v>
      </c>
      <c r="V43">
        <f t="shared" si="575"/>
        <v>0.10053096491487336</v>
      </c>
      <c r="W43">
        <f t="shared" si="576"/>
        <v>-1.6933561237667731E-4</v>
      </c>
      <c r="X43">
        <f t="shared" si="655"/>
        <v>8.5569305864909576E-8</v>
      </c>
      <c r="Y43">
        <f t="shared" si="655"/>
        <v>-2.0590572440685047E-11</v>
      </c>
      <c r="Z43">
        <f t="shared" si="655"/>
        <v>2.8902514400929323E-15</v>
      </c>
      <c r="AA43">
        <f t="shared" si="655"/>
        <v>-2.6554776048543231E-19</v>
      </c>
      <c r="AB43">
        <f t="shared" si="655"/>
        <v>1.7203537037695635E-23</v>
      </c>
      <c r="AC43">
        <f t="shared" si="655"/>
        <v>-8.2793864465819832E-28</v>
      </c>
      <c r="AD43">
        <f t="shared" si="655"/>
        <v>3.0763018884331326E-32</v>
      </c>
      <c r="AE43">
        <f t="shared" si="655"/>
        <v>-9.0908093102137288E-37</v>
      </c>
      <c r="AF43">
        <f t="shared" si="655"/>
        <v>2.1875246708431114E-41</v>
      </c>
      <c r="AG43">
        <f t="shared" si="655"/>
        <v>-4.3692022121930804E-46</v>
      </c>
      <c r="AH43">
        <f t="shared" si="655"/>
        <v>7.3595387533158687E-51</v>
      </c>
      <c r="AI43">
        <f t="shared" si="655"/>
        <v>-1.0595298252904143E-55</v>
      </c>
      <c r="AJ43">
        <f t="shared" si="655"/>
        <v>1.3187329547061858E-60</v>
      </c>
      <c r="AK43">
        <f t="shared" si="655"/>
        <v>-1.4330904855265434E-65</v>
      </c>
      <c r="AL43">
        <f t="shared" si="655"/>
        <v>1.371542900665411E-70</v>
      </c>
      <c r="AM43">
        <f t="shared" si="655"/>
        <v>-1.1648288999209047E-75</v>
      </c>
      <c r="AN43">
        <f t="shared" si="655"/>
        <v>8.8380736093600909E-81</v>
      </c>
      <c r="AO43">
        <f t="shared" si="655"/>
        <v>-6.0271099296020407E-86</v>
      </c>
      <c r="DS43">
        <f t="shared" si="577"/>
        <v>0.20106192982974672</v>
      </c>
      <c r="DT43">
        <f t="shared" ref="DT43" si="662">-DS43*POWER(DT$6*$A43,2)/((2*DS$10+2)*(2*DS$10+3))</f>
        <v>-1.3546848990134185E-3</v>
      </c>
      <c r="DU43">
        <f t="shared" si="660"/>
        <v>2.7382177876771064E-6</v>
      </c>
      <c r="DV43">
        <f t="shared" si="660"/>
        <v>-2.6355932724076861E-9</v>
      </c>
      <c r="DW43">
        <f t="shared" si="660"/>
        <v>1.4798087373275813E-12</v>
      </c>
      <c r="DX43">
        <f t="shared" si="660"/>
        <v>-5.4384181347416536E-16</v>
      </c>
      <c r="DY43">
        <f t="shared" si="660"/>
        <v>1.4093137541280265E-19</v>
      </c>
      <c r="DZ43">
        <f t="shared" si="660"/>
        <v>-2.7129893508159843E-23</v>
      </c>
      <c r="EA43">
        <f t="shared" si="660"/>
        <v>4.0321704112070756E-27</v>
      </c>
      <c r="EB43">
        <f t="shared" si="660"/>
        <v>-4.7662022316333355E-31</v>
      </c>
      <c r="EC43">
        <f t="shared" si="660"/>
        <v>4.5875717385079727E-35</v>
      </c>
      <c r="ED43">
        <f t="shared" si="660"/>
        <v>-3.6651524630820572E-39</v>
      </c>
      <c r="EE43">
        <f t="shared" si="660"/>
        <v>2.4694514264950209E-43</v>
      </c>
      <c r="EF43">
        <f t="shared" si="660"/>
        <v>-1.4220768589871635E-47</v>
      </c>
      <c r="EG43">
        <f t="shared" si="660"/>
        <v>7.0798936407756465E-52</v>
      </c>
      <c r="EH43">
        <f t="shared" si="660"/>
        <v>-3.0775383837726326E-56</v>
      </c>
      <c r="EI43">
        <f t="shared" si="660"/>
        <v>1.1781463806837834E-60</v>
      </c>
      <c r="EJ43">
        <f t="shared" si="660"/>
        <v>-4.0023216244767542E-65</v>
      </c>
      <c r="EK43">
        <f t="shared" si="660"/>
        <v>1.2146955875789526E-69</v>
      </c>
      <c r="EL43">
        <f t="shared" si="660"/>
        <v>-3.3134387247408163E-74</v>
      </c>
      <c r="HP43">
        <f t="shared" si="579"/>
        <v>0.30159289474462009</v>
      </c>
      <c r="HQ43">
        <f t="shared" ref="HQ43" si="663">-HP43*POWER(HQ$6*$A43,2)/((2*HP$10+2)*(2*HP$10+3))</f>
        <v>-4.5720615341702875E-3</v>
      </c>
      <c r="HR43">
        <f t="shared" si="661"/>
        <v>2.079334132517303E-5</v>
      </c>
      <c r="HS43">
        <f t="shared" si="661"/>
        <v>-4.5031581927778207E-8</v>
      </c>
      <c r="HT43">
        <f t="shared" si="661"/>
        <v>5.6888819095349206E-11</v>
      </c>
      <c r="HU43">
        <f t="shared" si="661"/>
        <v>-4.704098912671289E-14</v>
      </c>
      <c r="HV43">
        <f t="shared" si="661"/>
        <v>2.7427994780550024E-17</v>
      </c>
      <c r="HW43">
        <f t="shared" si="661"/>
        <v>-1.1880014613906534E-20</v>
      </c>
      <c r="HX43">
        <f t="shared" si="661"/>
        <v>3.9727412730946261E-24</v>
      </c>
      <c r="HY43">
        <f t="shared" si="661"/>
        <v>-1.0565897365106269E-27</v>
      </c>
      <c r="HZ43">
        <f t="shared" si="661"/>
        <v>2.2882280697295268E-31</v>
      </c>
      <c r="IA43">
        <f t="shared" si="661"/>
        <v>-4.1133058519381724E-35</v>
      </c>
      <c r="IB43">
        <f t="shared" si="661"/>
        <v>6.2356533564388731E-39</v>
      </c>
      <c r="IC43">
        <f t="shared" si="661"/>
        <v>-8.0795479710033E-43</v>
      </c>
      <c r="ID43">
        <f t="shared" si="661"/>
        <v>9.0505140324992703E-47</v>
      </c>
      <c r="IE43">
        <f t="shared" si="661"/>
        <v>-8.851818673773907E-51</v>
      </c>
      <c r="IF43">
        <f t="shared" si="661"/>
        <v>7.6244900544282658E-55</v>
      </c>
      <c r="IG43">
        <f t="shared" si="661"/>
        <v>-5.8278189639010959E-59</v>
      </c>
      <c r="IH43">
        <f t="shared" si="661"/>
        <v>3.9796423053748073E-63</v>
      </c>
      <c r="II43">
        <f t="shared" si="661"/>
        <v>-2.4425195403020595E-67</v>
      </c>
    </row>
    <row r="44" spans="1:243" x14ac:dyDescent="0.2">
      <c r="A44">
        <f t="shared" si="581"/>
        <v>0.10367255756846315</v>
      </c>
      <c r="B44">
        <f t="shared" si="569"/>
        <v>0.1034869452504225</v>
      </c>
      <c r="C44">
        <f t="shared" si="570"/>
        <v>0.1034869452504225</v>
      </c>
      <c r="D44">
        <f t="shared" si="571"/>
        <v>0.20586260876988127</v>
      </c>
      <c r="E44">
        <f t="shared" si="572"/>
        <v>0.20586260876988127</v>
      </c>
      <c r="F44">
        <f t="shared" si="573"/>
        <v>0.30602764218850065</v>
      </c>
      <c r="G44">
        <f t="shared" si="574"/>
        <v>0.30602764218850065</v>
      </c>
      <c r="V44">
        <f t="shared" si="575"/>
        <v>0.10367255756846315</v>
      </c>
      <c r="W44">
        <f t="shared" si="576"/>
        <v>-1.8571209417665561E-4</v>
      </c>
      <c r="X44">
        <f t="shared" si="655"/>
        <v>9.9801671915067448E-8</v>
      </c>
      <c r="Y44">
        <f t="shared" si="655"/>
        <v>-2.553972117099687E-11</v>
      </c>
      <c r="Z44">
        <f t="shared" si="655"/>
        <v>3.812512535136968E-15</v>
      </c>
      <c r="AA44">
        <f t="shared" si="655"/>
        <v>-3.7251710591036185E-19</v>
      </c>
      <c r="AB44">
        <f t="shared" si="655"/>
        <v>2.5665471497587563E-23</v>
      </c>
      <c r="AC44">
        <f t="shared" si="655"/>
        <v>-1.3135831758978621E-27</v>
      </c>
      <c r="AD44">
        <f t="shared" si="655"/>
        <v>5.1905848949293729E-32</v>
      </c>
      <c r="AE44">
        <f t="shared" si="655"/>
        <v>-1.6312398321868331E-36</v>
      </c>
      <c r="AF44">
        <f t="shared" si="655"/>
        <v>4.174420095139274E-41</v>
      </c>
      <c r="AG44">
        <f t="shared" si="655"/>
        <v>-8.8669296072940407E-46</v>
      </c>
      <c r="AH44">
        <f t="shared" si="655"/>
        <v>1.5883625376948222E-50</v>
      </c>
      <c r="AI44">
        <f t="shared" si="655"/>
        <v>-2.4318688423071163E-55</v>
      </c>
      <c r="AJ44">
        <f t="shared" si="655"/>
        <v>3.218931570699391E-60</v>
      </c>
      <c r="AK44">
        <f t="shared" si="655"/>
        <v>-3.7201154756463879E-65</v>
      </c>
      <c r="AL44">
        <f t="shared" si="655"/>
        <v>3.7863445198218959E-70</v>
      </c>
      <c r="AM44">
        <f t="shared" si="655"/>
        <v>-3.4198006590467719E-75</v>
      </c>
      <c r="AN44">
        <f t="shared" si="655"/>
        <v>2.7594605647841428E-80</v>
      </c>
      <c r="AO44">
        <f t="shared" si="655"/>
        <v>-2.0012604536319574E-85</v>
      </c>
      <c r="DS44">
        <f t="shared" si="577"/>
        <v>0.2073451151369263</v>
      </c>
      <c r="DT44">
        <f t="shared" ref="DT44" si="664">-DS44*POWER(DT$6*$A44,2)/((2*DS$10+2)*(2*DS$10+3))</f>
        <v>-1.4856967534132449E-3</v>
      </c>
      <c r="DU44">
        <f t="shared" si="660"/>
        <v>3.1936535012821583E-6</v>
      </c>
      <c r="DV44">
        <f t="shared" si="660"/>
        <v>-3.2690843098875994E-9</v>
      </c>
      <c r="DW44">
        <f t="shared" si="660"/>
        <v>1.9520064179901276E-12</v>
      </c>
      <c r="DX44">
        <f t="shared" si="660"/>
        <v>-7.6291503290442107E-16</v>
      </c>
      <c r="DY44">
        <f t="shared" si="660"/>
        <v>2.1025154250823731E-19</v>
      </c>
      <c r="DZ44">
        <f t="shared" si="660"/>
        <v>-4.3043493507821146E-23</v>
      </c>
      <c r="EA44">
        <f t="shared" si="660"/>
        <v>6.8034034334818277E-27</v>
      </c>
      <c r="EB44">
        <f t="shared" si="660"/>
        <v>-8.5523946913757034E-31</v>
      </c>
      <c r="EC44">
        <f t="shared" si="660"/>
        <v>8.7543934513615187E-35</v>
      </c>
      <c r="ED44">
        <f t="shared" si="660"/>
        <v>-7.4381196639183648E-39</v>
      </c>
      <c r="EE44">
        <f t="shared" si="660"/>
        <v>5.3296602762428348E-43</v>
      </c>
      <c r="EF44">
        <f t="shared" si="660"/>
        <v>-3.2639991080845143E-47</v>
      </c>
      <c r="EG44">
        <f t="shared" si="660"/>
        <v>1.7281507280269745E-51</v>
      </c>
      <c r="EH44">
        <f t="shared" si="660"/>
        <v>-7.9888871526223602E-56</v>
      </c>
      <c r="EI44">
        <f t="shared" si="660"/>
        <v>3.2524451768047733E-60</v>
      </c>
      <c r="EJ44">
        <f t="shared" si="660"/>
        <v>-1.1750345591556106E-64</v>
      </c>
      <c r="EK44">
        <f t="shared" si="660"/>
        <v>3.7925737217118664E-69</v>
      </c>
      <c r="EL44">
        <f t="shared" si="660"/>
        <v>-1.1002045694883048E-73</v>
      </c>
      <c r="HP44">
        <f t="shared" si="579"/>
        <v>0.31101767270538944</v>
      </c>
      <c r="HQ44">
        <f t="shared" ref="HQ44" si="665">-HP44*POWER(HQ$6*$A44,2)/((2*HP$10+2)*(2*HP$10+3))</f>
        <v>-5.0142265427697008E-3</v>
      </c>
      <c r="HR44">
        <f t="shared" si="661"/>
        <v>2.4251806275361382E-5</v>
      </c>
      <c r="HS44">
        <f t="shared" si="661"/>
        <v>-5.5855370200970139E-8</v>
      </c>
      <c r="HT44">
        <f t="shared" si="661"/>
        <v>7.5041684229100902E-11</v>
      </c>
      <c r="HU44">
        <f t="shared" si="661"/>
        <v>-6.5990287760702834E-14</v>
      </c>
      <c r="HV44">
        <f t="shared" si="661"/>
        <v>4.0919051514448269E-17</v>
      </c>
      <c r="HW44">
        <f t="shared" si="661"/>
        <v>-1.8848482827723049E-20</v>
      </c>
      <c r="HX44">
        <f t="shared" si="661"/>
        <v>6.7031297939651638E-24</v>
      </c>
      <c r="HY44">
        <f t="shared" si="661"/>
        <v>-1.8959272003862999E-27</v>
      </c>
      <c r="HZ44">
        <f t="shared" si="661"/>
        <v>4.3665908612857601E-31</v>
      </c>
      <c r="IA44">
        <f t="shared" si="661"/>
        <v>-8.3476093966590248E-35</v>
      </c>
      <c r="IB44">
        <f t="shared" si="661"/>
        <v>1.3458014858547986E-38</v>
      </c>
      <c r="IC44">
        <f t="shared" si="661"/>
        <v>-1.8544452927715363E-42</v>
      </c>
      <c r="ID44">
        <f t="shared" si="661"/>
        <v>2.2091648840883436E-46</v>
      </c>
      <c r="IE44">
        <f t="shared" si="661"/>
        <v>-2.297816360410971E-50</v>
      </c>
      <c r="IF44">
        <f t="shared" si="661"/>
        <v>2.1048518511535466E-54</v>
      </c>
      <c r="IG44">
        <f t="shared" si="661"/>
        <v>-1.7109791090268711E-58</v>
      </c>
      <c r="IH44">
        <f t="shared" si="661"/>
        <v>1.2425406812631785E-62</v>
      </c>
      <c r="II44">
        <f t="shared" si="661"/>
        <v>-8.1102183638992636E-67</v>
      </c>
    </row>
    <row r="45" spans="1:243" x14ac:dyDescent="0.2">
      <c r="A45">
        <f t="shared" si="581"/>
        <v>0.10681415022205294</v>
      </c>
      <c r="B45">
        <f t="shared" si="569"/>
        <v>0.10661115427525988</v>
      </c>
      <c r="C45">
        <f t="shared" si="570"/>
        <v>0.10661115427525988</v>
      </c>
      <c r="D45">
        <f t="shared" si="571"/>
        <v>0.2120071099220546</v>
      </c>
      <c r="E45">
        <f t="shared" si="572"/>
        <v>0.2120071099220546</v>
      </c>
      <c r="F45">
        <f t="shared" si="573"/>
        <v>0.31498651965530472</v>
      </c>
      <c r="G45">
        <f t="shared" si="574"/>
        <v>0.31498651965530472</v>
      </c>
      <c r="V45">
        <f t="shared" si="575"/>
        <v>0.10681415022205294</v>
      </c>
      <c r="W45">
        <f t="shared" si="576"/>
        <v>-2.0311178310708383E-4</v>
      </c>
      <c r="X45">
        <f t="shared" ref="X45:BS48" si="666">-W45*POWER(X$6*$A45,2)/((2*W$10+2)*(2*W$10+3))</f>
        <v>1.1586778442137993E-7</v>
      </c>
      <c r="Y45">
        <f t="shared" si="666"/>
        <v>-3.1475380702395253E-11</v>
      </c>
      <c r="Z45">
        <f t="shared" si="666"/>
        <v>4.987651203162632E-15</v>
      </c>
      <c r="AA45">
        <f t="shared" si="666"/>
        <v>-5.1732202519365802E-19</v>
      </c>
      <c r="AB45">
        <f t="shared" si="666"/>
        <v>3.7835018458630402E-23</v>
      </c>
      <c r="AC45">
        <f t="shared" si="666"/>
        <v>-2.0555698304140591E-27</v>
      </c>
      <c r="AD45">
        <f t="shared" si="666"/>
        <v>8.6222559441254647E-32</v>
      </c>
      <c r="AE45">
        <f t="shared" si="666"/>
        <v>-2.8764205563379885E-36</v>
      </c>
      <c r="AF45">
        <f t="shared" si="666"/>
        <v>7.813770887486475E-41</v>
      </c>
      <c r="AG45">
        <f t="shared" si="666"/>
        <v>-1.7618451509193255E-45</v>
      </c>
      <c r="AH45">
        <f t="shared" si="666"/>
        <v>3.3502256903028858E-50</v>
      </c>
      <c r="AI45">
        <f t="shared" si="666"/>
        <v>-5.4449579720242602E-55</v>
      </c>
      <c r="AJ45">
        <f t="shared" si="666"/>
        <v>7.6506103234100243E-60</v>
      </c>
      <c r="AK45">
        <f t="shared" si="666"/>
        <v>-9.38578740867774E-65</v>
      </c>
      <c r="AL45">
        <f t="shared" si="666"/>
        <v>1.0140616863269823E-69</v>
      </c>
      <c r="AM45">
        <f t="shared" si="666"/>
        <v>-9.722433748567479E-75</v>
      </c>
      <c r="AN45">
        <f t="shared" si="666"/>
        <v>8.3277628078656465E-80</v>
      </c>
      <c r="AO45">
        <f t="shared" si="666"/>
        <v>-6.4111763478716798E-85</v>
      </c>
      <c r="DS45">
        <f t="shared" si="577"/>
        <v>0.21362830044410588</v>
      </c>
      <c r="DT45">
        <f t="shared" ref="DT45" si="667">-DS45*POWER(DT$6*$A45,2)/((2*DS$10+2)*(2*DS$10+3))</f>
        <v>-1.6248942648566707E-3</v>
      </c>
      <c r="DU45">
        <f t="shared" si="660"/>
        <v>3.7077691014841576E-6</v>
      </c>
      <c r="DV45">
        <f t="shared" si="660"/>
        <v>-4.0288487299065924E-9</v>
      </c>
      <c r="DW45">
        <f t="shared" si="660"/>
        <v>2.5536774160192676E-12</v>
      </c>
      <c r="DX45">
        <f t="shared" si="660"/>
        <v>-1.0594755075966116E-15</v>
      </c>
      <c r="DY45">
        <f t="shared" si="660"/>
        <v>3.0994447121310025E-19</v>
      </c>
      <c r="DZ45">
        <f t="shared" si="660"/>
        <v>-6.7356912203007889E-23</v>
      </c>
      <c r="EA45">
        <f t="shared" si="660"/>
        <v>1.1301363311084129E-26</v>
      </c>
      <c r="EB45">
        <f t="shared" si="660"/>
        <v>-1.5080727806413313E-30</v>
      </c>
      <c r="EC45">
        <f t="shared" si="660"/>
        <v>1.6386665244234036E-34</v>
      </c>
      <c r="ED45">
        <f t="shared" si="660"/>
        <v>-1.4779428327763061E-38</v>
      </c>
      <c r="EE45">
        <f t="shared" si="660"/>
        <v>1.1241492010992124E-42</v>
      </c>
      <c r="EF45">
        <f t="shared" si="660"/>
        <v>-7.3080988806058377E-47</v>
      </c>
      <c r="EG45">
        <f t="shared" si="660"/>
        <v>4.1073901416857547E-51</v>
      </c>
      <c r="EH45">
        <f t="shared" si="660"/>
        <v>-2.015582498373974E-55</v>
      </c>
      <c r="EI45">
        <f t="shared" si="660"/>
        <v>8.7107235578019989E-60</v>
      </c>
      <c r="EJ45">
        <f t="shared" si="660"/>
        <v>-3.3406027990099207E-64</v>
      </c>
      <c r="EK45">
        <f t="shared" si="660"/>
        <v>1.1445590050760987E-68</v>
      </c>
      <c r="EL45">
        <f t="shared" si="660"/>
        <v>-3.5245814711036907E-73</v>
      </c>
      <c r="HP45">
        <f t="shared" si="579"/>
        <v>0.32044245066615884</v>
      </c>
      <c r="HQ45">
        <f t="shared" ref="HQ45" si="668">-HP45*POWER(HQ$6*$A45,2)/((2*HP$10+2)*(2*HP$10+3))</f>
        <v>-5.4840181438912646E-3</v>
      </c>
      <c r="HR45">
        <f t="shared" si="661"/>
        <v>2.8155871614395335E-5</v>
      </c>
      <c r="HS45">
        <f t="shared" si="661"/>
        <v>-6.8836657596138462E-8</v>
      </c>
      <c r="HT45">
        <f t="shared" si="661"/>
        <v>9.817193863185016E-11</v>
      </c>
      <c r="HU45">
        <f t="shared" si="661"/>
        <v>-9.1642044796981047E-14</v>
      </c>
      <c r="HV45">
        <f t="shared" si="661"/>
        <v>6.0321240134019084E-17</v>
      </c>
      <c r="HW45">
        <f t="shared" si="661"/>
        <v>-2.9495180328617154E-20</v>
      </c>
      <c r="HX45">
        <f t="shared" si="661"/>
        <v>1.1134795380520834E-23</v>
      </c>
      <c r="HY45">
        <f t="shared" si="661"/>
        <v>-3.3431527755183528E-27</v>
      </c>
      <c r="HZ45">
        <f t="shared" si="661"/>
        <v>8.1734803330427462E-31</v>
      </c>
      <c r="IA45">
        <f t="shared" si="661"/>
        <v>-1.6586570310848123E-34</v>
      </c>
      <c r="IB45">
        <f t="shared" si="661"/>
        <v>2.8386080664569535E-38</v>
      </c>
      <c r="IC45">
        <f t="shared" si="661"/>
        <v>-4.152105781732822E-42</v>
      </c>
      <c r="ID45">
        <f t="shared" si="661"/>
        <v>5.2506427356730093E-46</v>
      </c>
      <c r="IE45">
        <f t="shared" si="661"/>
        <v>-5.7973511855171017E-50</v>
      </c>
      <c r="IF45">
        <f t="shared" si="661"/>
        <v>5.6372303325151396E-54</v>
      </c>
      <c r="IG45">
        <f t="shared" si="661"/>
        <v>-4.8642838256349208E-58</v>
      </c>
      <c r="IH45">
        <f t="shared" si="661"/>
        <v>3.7498575644595346E-62</v>
      </c>
      <c r="II45">
        <f t="shared" si="661"/>
        <v>-2.5981645745480846E-66</v>
      </c>
    </row>
    <row r="46" spans="1:243" x14ac:dyDescent="0.2">
      <c r="A46">
        <f t="shared" si="581"/>
        <v>0.10995574287564273</v>
      </c>
      <c r="B46">
        <f t="shared" si="569"/>
        <v>0.10973431109104524</v>
      </c>
      <c r="C46">
        <f t="shared" si="570"/>
        <v>0.10973431109104526</v>
      </c>
      <c r="D46">
        <f t="shared" si="571"/>
        <v>0.21814324139654251</v>
      </c>
      <c r="E46">
        <f t="shared" si="572"/>
        <v>0.21814324139654248</v>
      </c>
      <c r="F46">
        <f t="shared" si="573"/>
        <v>0.32391741819814934</v>
      </c>
      <c r="G46">
        <f t="shared" si="574"/>
        <v>0.32391741819814934</v>
      </c>
      <c r="V46">
        <f t="shared" si="575"/>
        <v>0.10995574287564273</v>
      </c>
      <c r="W46">
        <f t="shared" si="576"/>
        <v>-2.2156568544464227E-4</v>
      </c>
      <c r="X46">
        <f t="shared" si="666"/>
        <v>1.3393939693193275E-7</v>
      </c>
      <c r="Y46">
        <f t="shared" si="666"/>
        <v>-3.8556258458627504E-11</v>
      </c>
      <c r="Z46">
        <f t="shared" si="666"/>
        <v>6.4743805175234801E-15</v>
      </c>
      <c r="AA46">
        <f t="shared" si="666"/>
        <v>-7.1160889728494736E-19</v>
      </c>
      <c r="AB46">
        <f t="shared" si="666"/>
        <v>5.5150900147499206E-23</v>
      </c>
      <c r="AC46">
        <f t="shared" si="666"/>
        <v>-3.1751858064488195E-27</v>
      </c>
      <c r="AD46">
        <f t="shared" si="666"/>
        <v>1.4113543774545791E-31</v>
      </c>
      <c r="AE46">
        <f t="shared" si="666"/>
        <v>-4.9893710481425401E-36</v>
      </c>
      <c r="AF46">
        <f t="shared" si="666"/>
        <v>1.4362576216162827E-40</v>
      </c>
      <c r="AG46">
        <f t="shared" si="666"/>
        <v>-3.4317659714758268E-45</v>
      </c>
      <c r="AH46">
        <f t="shared" si="666"/>
        <v>6.9151602260155772E-50</v>
      </c>
      <c r="AI46">
        <f t="shared" si="666"/>
        <v>-1.1909704039334572E-54</v>
      </c>
      <c r="AJ46">
        <f t="shared" si="666"/>
        <v>1.77329412029314E-59</v>
      </c>
      <c r="AK46">
        <f t="shared" si="666"/>
        <v>-2.305332960348068E-64</v>
      </c>
      <c r="AL46">
        <f t="shared" si="666"/>
        <v>2.6394022070074673E-69</v>
      </c>
      <c r="AM46">
        <f t="shared" si="666"/>
        <v>-2.6816027863188378E-74</v>
      </c>
      <c r="AN46">
        <f t="shared" si="666"/>
        <v>2.4340307327880404E-79</v>
      </c>
      <c r="AO46">
        <f t="shared" si="666"/>
        <v>-1.9857002381964705E-84</v>
      </c>
      <c r="DS46">
        <f t="shared" si="577"/>
        <v>0.21991148575128547</v>
      </c>
      <c r="DT46">
        <f t="shared" ref="DT46" si="669">-DS46*POWER(DT$6*$A46,2)/((2*DS$10+2)*(2*DS$10+3))</f>
        <v>-1.7725254835571382E-3</v>
      </c>
      <c r="DU46">
        <f t="shared" si="660"/>
        <v>4.2860607018218481E-6</v>
      </c>
      <c r="DV46">
        <f t="shared" si="660"/>
        <v>-4.9352010827043205E-9</v>
      </c>
      <c r="DW46">
        <f t="shared" ref="DW46:FP46" si="670">-DV46*POWER(DW$6*$A46,2)/((2*DV$10+2)*(2*DV$10+3))</f>
        <v>3.3148828249720218E-12</v>
      </c>
      <c r="DX46">
        <f t="shared" si="670"/>
        <v>-1.4573750216395722E-15</v>
      </c>
      <c r="DY46">
        <f t="shared" si="670"/>
        <v>4.5179617400831349E-19</v>
      </c>
      <c r="DZ46">
        <f t="shared" si="670"/>
        <v>-1.0404448850571492E-22</v>
      </c>
      <c r="EA46">
        <f t="shared" si="670"/>
        <v>1.8498904096172659E-26</v>
      </c>
      <c r="EB46">
        <f t="shared" si="670"/>
        <v>-2.6158673680885561E-30</v>
      </c>
      <c r="EC46">
        <f t="shared" si="670"/>
        <v>3.0120505436878305E-34</v>
      </c>
      <c r="ED46">
        <f t="shared" si="670"/>
        <v>-2.8787739482449893E-38</v>
      </c>
      <c r="EE46">
        <f t="shared" si="670"/>
        <v>2.3203427357294432E-42</v>
      </c>
      <c r="EF46">
        <f t="shared" si="670"/>
        <v>-1.5984934173119088E-46</v>
      </c>
      <c r="EG46">
        <f t="shared" si="670"/>
        <v>9.5203003160601577E-51</v>
      </c>
      <c r="EH46">
        <f t="shared" si="670"/>
        <v>-4.9506648355429084E-55</v>
      </c>
      <c r="EI46">
        <f t="shared" si="670"/>
        <v>2.2672292320174588E-59</v>
      </c>
      <c r="EJ46">
        <f t="shared" si="670"/>
        <v>-9.2139170144815076E-64</v>
      </c>
      <c r="EK46">
        <f t="shared" si="670"/>
        <v>3.3453063663307354E-68</v>
      </c>
      <c r="EL46">
        <f t="shared" si="670"/>
        <v>-1.0916502505872961E-72</v>
      </c>
      <c r="HP46">
        <f t="shared" si="579"/>
        <v>0.32986722862692819</v>
      </c>
      <c r="HQ46">
        <f t="shared" ref="HQ46" si="671">-HP46*POWER(HQ$6*$A46,2)/((2*HP$10+2)*(2*HP$10+3))</f>
        <v>-5.9822735070053411E-3</v>
      </c>
      <c r="HR46">
        <f t="shared" si="661"/>
        <v>3.2547273454459657E-5</v>
      </c>
      <c r="HS46">
        <f t="shared" si="661"/>
        <v>-8.4322537249018337E-8</v>
      </c>
      <c r="HT46">
        <f t="shared" ref="HT46:JM46" si="672">-HS46*POWER(HT$6*$A46,2)/((2*HS$10+2)*(2*HS$10+3))</f>
        <v>1.2743523172641463E-10</v>
      </c>
      <c r="HU46">
        <f t="shared" si="672"/>
        <v>-1.2605938132733653E-13</v>
      </c>
      <c r="HV46">
        <f t="shared" si="672"/>
        <v>8.7928348575861341E-17</v>
      </c>
      <c r="HW46">
        <f t="shared" si="672"/>
        <v>-4.5560445844454086E-20</v>
      </c>
      <c r="HX46">
        <f t="shared" si="672"/>
        <v>1.8226253435524776E-23</v>
      </c>
      <c r="HY46">
        <f t="shared" si="672"/>
        <v>-5.7989537138214721E-27</v>
      </c>
      <c r="HZ46">
        <f t="shared" si="672"/>
        <v>1.5023762012607034E-30</v>
      </c>
      <c r="IA46">
        <f t="shared" si="672"/>
        <v>-3.2307735754506189E-34</v>
      </c>
      <c r="IB46">
        <f t="shared" si="672"/>
        <v>5.8591364919762748E-38</v>
      </c>
      <c r="IC46">
        <f t="shared" si="672"/>
        <v>-9.0818609169289156E-42</v>
      </c>
      <c r="ID46">
        <f t="shared" si="672"/>
        <v>1.2170184465464632E-45</v>
      </c>
      <c r="IE46">
        <f t="shared" si="672"/>
        <v>-1.4239428391835154E-49</v>
      </c>
      <c r="IF46">
        <f t="shared" si="672"/>
        <v>1.4672596728254816E-53</v>
      </c>
      <c r="IG46">
        <f t="shared" si="672"/>
        <v>-1.3416473074131408E-57</v>
      </c>
      <c r="IH46">
        <f t="shared" si="672"/>
        <v>1.096004865418524E-61</v>
      </c>
      <c r="II46">
        <f t="shared" si="672"/>
        <v>-8.0471597326541058E-66</v>
      </c>
    </row>
    <row r="47" spans="1:243" x14ac:dyDescent="0.2">
      <c r="A47">
        <f t="shared" si="581"/>
        <v>0.11309733552923253</v>
      </c>
      <c r="B47">
        <f t="shared" si="569"/>
        <v>0.11285638487348165</v>
      </c>
      <c r="C47">
        <f t="shared" si="570"/>
        <v>0.11285638487348165</v>
      </c>
      <c r="D47">
        <f t="shared" si="571"/>
        <v>0.22427076094938111</v>
      </c>
      <c r="E47">
        <f t="shared" si="572"/>
        <v>0.22427076094938111</v>
      </c>
      <c r="F47">
        <f t="shared" si="573"/>
        <v>0.33281954452298657</v>
      </c>
      <c r="G47">
        <f t="shared" si="574"/>
        <v>0.33281954452298657</v>
      </c>
      <c r="V47">
        <f t="shared" si="575"/>
        <v>0.11309733552923253</v>
      </c>
      <c r="W47">
        <f t="shared" si="576"/>
        <v>-2.411048074660112E-4</v>
      </c>
      <c r="X47">
        <f t="shared" si="666"/>
        <v>1.541986676640944E-7</v>
      </c>
      <c r="Y47">
        <f t="shared" si="666"/>
        <v>-4.6960863912606675E-11</v>
      </c>
      <c r="Z47">
        <f t="shared" si="666"/>
        <v>8.3427326847147795E-15</v>
      </c>
      <c r="AA47">
        <f t="shared" si="666"/>
        <v>-9.7010867912669258E-19</v>
      </c>
      <c r="AB47">
        <f t="shared" si="666"/>
        <v>7.954273846282529E-23</v>
      </c>
      <c r="AC47">
        <f t="shared" si="666"/>
        <v>-4.844913088777097E-27</v>
      </c>
      <c r="AD47">
        <f t="shared" si="666"/>
        <v>2.2783573053265164E-31</v>
      </c>
      <c r="AE47">
        <f t="shared" si="666"/>
        <v>-8.5211944248901902E-36</v>
      </c>
      <c r="AF47">
        <f t="shared" si="666"/>
        <v>2.5951109553802579E-40</v>
      </c>
      <c r="AG47">
        <f t="shared" si="666"/>
        <v>-6.5600954910021553E-45</v>
      </c>
      <c r="AH47">
        <f t="shared" si="666"/>
        <v>1.3985038223185239E-49</v>
      </c>
      <c r="AI47">
        <f t="shared" si="666"/>
        <v>-2.5481869808668039E-54</v>
      </c>
      <c r="AJ47">
        <f t="shared" si="666"/>
        <v>4.0140244191804723E-59</v>
      </c>
      <c r="AK47">
        <f t="shared" si="666"/>
        <v>-5.5207973831630483E-64</v>
      </c>
      <c r="AL47">
        <f t="shared" si="666"/>
        <v>6.687174209365875E-69</v>
      </c>
      <c r="AM47">
        <f t="shared" si="666"/>
        <v>-7.1878734583076317E-74</v>
      </c>
      <c r="AN47">
        <f t="shared" si="666"/>
        <v>6.9024130558624567E-79</v>
      </c>
      <c r="AO47">
        <f t="shared" si="666"/>
        <v>-5.9574099737829036E-84</v>
      </c>
      <c r="DS47">
        <f t="shared" si="577"/>
        <v>0.22619467105846505</v>
      </c>
      <c r="DT47">
        <f t="shared" ref="DT47:FP51" si="673">-DS47*POWER(DT$6*$A47,2)/((2*DS$10+2)*(2*DS$10+3))</f>
        <v>-1.9288384597280896E-3</v>
      </c>
      <c r="DU47">
        <f t="shared" si="673"/>
        <v>4.9343573652510207E-6</v>
      </c>
      <c r="DV47">
        <f t="shared" si="673"/>
        <v>-6.0109905808136544E-9</v>
      </c>
      <c r="DW47">
        <f t="shared" si="673"/>
        <v>4.2714791345739671E-12</v>
      </c>
      <c r="DX47">
        <f t="shared" si="673"/>
        <v>-1.9867825748514664E-15</v>
      </c>
      <c r="DY47">
        <f t="shared" si="673"/>
        <v>6.5161411348746477E-19</v>
      </c>
      <c r="DZ47">
        <f t="shared" si="673"/>
        <v>-1.5875811209304791E-22</v>
      </c>
      <c r="EA47">
        <f t="shared" si="673"/>
        <v>2.9862884872375716E-26</v>
      </c>
      <c r="EB47">
        <f t="shared" si="673"/>
        <v>-4.467559982636828E-30</v>
      </c>
      <c r="EC47">
        <f t="shared" si="673"/>
        <v>5.4423421302976186E-34</v>
      </c>
      <c r="ED47">
        <f t="shared" si="673"/>
        <v>-5.5030069516584608E-38</v>
      </c>
      <c r="EE47">
        <f t="shared" si="673"/>
        <v>4.6926001407726991E-42</v>
      </c>
      <c r="EF47">
        <f t="shared" si="673"/>
        <v>-3.4201186709112189E-46</v>
      </c>
      <c r="EG47">
        <f t="shared" si="673"/>
        <v>2.1550129507156905E-50</v>
      </c>
      <c r="EH47">
        <f t="shared" si="673"/>
        <v>-1.1855822104263837E-54</v>
      </c>
      <c r="EI47">
        <f t="shared" si="673"/>
        <v>5.744238906376218E-59</v>
      </c>
      <c r="EJ47">
        <f t="shared" si="673"/>
        <v>-2.4697345144974158E-63</v>
      </c>
      <c r="EK47">
        <f t="shared" si="673"/>
        <v>9.4866042682920552E-68</v>
      </c>
      <c r="EL47">
        <f t="shared" si="673"/>
        <v>-3.2751207688015089E-72</v>
      </c>
      <c r="HP47">
        <f t="shared" si="579"/>
        <v>0.33929200658769759</v>
      </c>
      <c r="HQ47">
        <f t="shared" ref="HQ47:JM51" si="674">-HP47*POWER(HQ$6*$A47,2)/((2*HP$10+2)*(2*HP$10+3))</f>
        <v>-6.5098298015823031E-3</v>
      </c>
      <c r="HR47">
        <f t="shared" si="674"/>
        <v>3.7470276242374941E-5</v>
      </c>
      <c r="HS47">
        <f t="shared" si="674"/>
        <v>-1.027034093768708E-7</v>
      </c>
      <c r="HT47">
        <f t="shared" si="674"/>
        <v>1.6421000743324099E-10</v>
      </c>
      <c r="HU47">
        <f t="shared" si="674"/>
        <v>-1.7185184218125621E-13</v>
      </c>
      <c r="HV47">
        <f t="shared" si="674"/>
        <v>1.26816817414267E-16</v>
      </c>
      <c r="HW47">
        <f t="shared" si="674"/>
        <v>-6.9519207333945294E-20</v>
      </c>
      <c r="HX47">
        <f t="shared" si="674"/>
        <v>2.9422743378210706E-23</v>
      </c>
      <c r="HY47">
        <f t="shared" si="674"/>
        <v>-9.9038559328650905E-27</v>
      </c>
      <c r="HZ47">
        <f t="shared" si="674"/>
        <v>2.7145777194252261E-30</v>
      </c>
      <c r="IA47">
        <f t="shared" si="674"/>
        <v>-6.17588242931612E-34</v>
      </c>
      <c r="IB47">
        <f t="shared" si="674"/>
        <v>1.184936358912982E-37</v>
      </c>
      <c r="IC47">
        <f t="shared" si="674"/>
        <v>-1.9431448232574509E-41</v>
      </c>
      <c r="ID47">
        <f t="shared" si="674"/>
        <v>2.7548401064021098E-45</v>
      </c>
      <c r="IE47">
        <f t="shared" si="674"/>
        <v>-3.4100496698538451E-49</v>
      </c>
      <c r="IF47">
        <f t="shared" si="674"/>
        <v>3.7174406448972916E-53</v>
      </c>
      <c r="IG47">
        <f t="shared" si="674"/>
        <v>-3.5962041509522106E-57</v>
      </c>
      <c r="IH47">
        <f t="shared" si="674"/>
        <v>3.1080455108667597E-61</v>
      </c>
      <c r="II47">
        <f t="shared" si="674"/>
        <v>-2.4142732487900533E-65</v>
      </c>
    </row>
    <row r="48" spans="1:243" x14ac:dyDescent="0.2">
      <c r="A48">
        <f t="shared" si="581"/>
        <v>0.11623892818282232</v>
      </c>
      <c r="B48">
        <f t="shared" si="569"/>
        <v>0.11597734480896134</v>
      </c>
      <c r="C48">
        <f t="shared" si="570"/>
        <v>0.11597734480896132</v>
      </c>
      <c r="D48">
        <f t="shared" si="571"/>
        <v>0.23038942667659051</v>
      </c>
      <c r="E48">
        <f t="shared" si="572"/>
        <v>0.23038942667659054</v>
      </c>
      <c r="F48">
        <f t="shared" si="573"/>
        <v>0.34169210789148324</v>
      </c>
      <c r="G48">
        <f t="shared" si="574"/>
        <v>0.34169210789148319</v>
      </c>
      <c r="V48">
        <f t="shared" si="575"/>
        <v>0.11623892818282232</v>
      </c>
      <c r="W48">
        <f t="shared" si="576"/>
        <v>-2.6176015544787093E-4</v>
      </c>
      <c r="X48">
        <f t="shared" si="666"/>
        <v>1.7683846552420072E-7</v>
      </c>
      <c r="Y48">
        <f t="shared" si="666"/>
        <v>-5.6889306667646414E-11</v>
      </c>
      <c r="Z48">
        <f t="shared" si="666"/>
        <v>1.0675822340991323E-14</v>
      </c>
      <c r="AA48">
        <f t="shared" si="666"/>
        <v>-1.311329545351233E-18</v>
      </c>
      <c r="AB48">
        <f t="shared" si="666"/>
        <v>1.1357701265059907E-22</v>
      </c>
      <c r="AC48">
        <f t="shared" si="666"/>
        <v>-7.3075928180239075E-27</v>
      </c>
      <c r="AD48">
        <f t="shared" si="666"/>
        <v>3.6300167564709754E-31</v>
      </c>
      <c r="AE48">
        <f t="shared" si="666"/>
        <v>-1.4341207423375771E-35</v>
      </c>
      <c r="AF48">
        <f t="shared" si="666"/>
        <v>4.6135966214946558E-40</v>
      </c>
      <c r="AG48">
        <f t="shared" si="666"/>
        <v>-1.2319477737028753E-44</v>
      </c>
      <c r="AH48">
        <f t="shared" si="666"/>
        <v>2.7742413474505711E-49</v>
      </c>
      <c r="AI48">
        <f t="shared" si="666"/>
        <v>-5.3396196373914739E-54</v>
      </c>
      <c r="AJ48">
        <f t="shared" si="666"/>
        <v>8.8850010991385765E-59</v>
      </c>
      <c r="AK48">
        <f t="shared" si="666"/>
        <v>-1.2908558011605869E-63</v>
      </c>
      <c r="AL48">
        <f t="shared" si="666"/>
        <v>1.6516461378639451E-68</v>
      </c>
      <c r="AM48">
        <f t="shared" si="666"/>
        <v>-1.875310728915587E-73</v>
      </c>
      <c r="AN48">
        <f t="shared" si="666"/>
        <v>1.90227021075019E-78</v>
      </c>
      <c r="AO48">
        <f t="shared" si="666"/>
        <v>-1.7343118713864525E-83</v>
      </c>
      <c r="DS48">
        <f t="shared" si="577"/>
        <v>0.23247785636564464</v>
      </c>
      <c r="DT48">
        <f t="shared" ref="DT48" si="675">-DS48*POWER(DT$6*$A48,2)/((2*DS$10+2)*(2*DS$10+3))</f>
        <v>-2.0940812435829674E-3</v>
      </c>
      <c r="DU48">
        <f t="shared" si="673"/>
        <v>5.6588308967744229E-6</v>
      </c>
      <c r="DV48">
        <f t="shared" si="673"/>
        <v>-7.281831253458741E-9</v>
      </c>
      <c r="DW48">
        <f t="shared" si="673"/>
        <v>5.4660210385875575E-12</v>
      </c>
      <c r="DX48">
        <f t="shared" si="673"/>
        <v>-2.6856029088793252E-15</v>
      </c>
      <c r="DY48">
        <f t="shared" si="673"/>
        <v>9.3042288763370762E-19</v>
      </c>
      <c r="DZ48">
        <f t="shared" si="673"/>
        <v>-2.394552014610074E-22</v>
      </c>
      <c r="EA48">
        <f t="shared" si="673"/>
        <v>4.7579355630416369E-26</v>
      </c>
      <c r="EB48">
        <f t="shared" si="673"/>
        <v>-7.5189229575868363E-30</v>
      </c>
      <c r="EC48">
        <f t="shared" si="673"/>
        <v>9.6754133819607603E-34</v>
      </c>
      <c r="ED48">
        <f t="shared" si="673"/>
        <v>-1.033432695006613E-37</v>
      </c>
      <c r="EE48">
        <f t="shared" si="673"/>
        <v>9.3088092644618561E-42</v>
      </c>
      <c r="EF48">
        <f t="shared" si="673"/>
        <v>-7.1667161611486748E-46</v>
      </c>
      <c r="EG48">
        <f t="shared" si="673"/>
        <v>4.77009864321553E-50</v>
      </c>
      <c r="EH48">
        <f t="shared" si="673"/>
        <v>-2.7720917249182998E-54</v>
      </c>
      <c r="EI48">
        <f t="shared" si="673"/>
        <v>1.4187532293380703E-58</v>
      </c>
      <c r="EJ48">
        <f t="shared" si="673"/>
        <v>-6.4435186004242941E-63</v>
      </c>
      <c r="EK48">
        <f t="shared" si="673"/>
        <v>2.61446026986467E-67</v>
      </c>
      <c r="EL48">
        <f t="shared" si="673"/>
        <v>-9.5344803438967958E-72</v>
      </c>
      <c r="HP48">
        <f t="shared" si="579"/>
        <v>0.34871678454846694</v>
      </c>
      <c r="HQ48">
        <f t="shared" ref="HQ48" si="676">-HP48*POWER(HQ$6*$A48,2)/((2*HP$10+2)*(2*HP$10+3))</f>
        <v>-7.0675241970925146E-3</v>
      </c>
      <c r="HR48">
        <f t="shared" si="674"/>
        <v>4.2971747122380759E-5</v>
      </c>
      <c r="HS48">
        <f t="shared" si="674"/>
        <v>-1.2441691368214266E-7</v>
      </c>
      <c r="HT48">
        <f t="shared" si="674"/>
        <v>2.1013221113773213E-10</v>
      </c>
      <c r="HU48">
        <f t="shared" si="674"/>
        <v>-2.3229809497033479E-13</v>
      </c>
      <c r="HV48">
        <f t="shared" si="674"/>
        <v>1.8107844354014097E-16</v>
      </c>
      <c r="HW48">
        <f t="shared" si="674"/>
        <v>-1.0485596973969288E-19</v>
      </c>
      <c r="HX48">
        <f t="shared" si="674"/>
        <v>4.6878095562339257E-23</v>
      </c>
      <c r="HY48">
        <f t="shared" si="674"/>
        <v>-1.6668232778443994E-26</v>
      </c>
      <c r="HZ48">
        <f t="shared" si="674"/>
        <v>4.8259850197001539E-30</v>
      </c>
      <c r="IA48">
        <f t="shared" si="674"/>
        <v>-1.1597947956523415E-33</v>
      </c>
      <c r="IB48">
        <f t="shared" si="674"/>
        <v>2.3505830935406654E-37</v>
      </c>
      <c r="IC48">
        <f t="shared" si="674"/>
        <v>-4.0717790077679564E-41</v>
      </c>
      <c r="ID48">
        <f t="shared" si="674"/>
        <v>6.0978097832127986E-45</v>
      </c>
      <c r="IE48">
        <f t="shared" si="674"/>
        <v>-7.9732728681569395E-49</v>
      </c>
      <c r="IF48">
        <f t="shared" si="674"/>
        <v>9.1816009149031688E-53</v>
      </c>
      <c r="IG48">
        <f t="shared" si="674"/>
        <v>-9.3824693308378041E-57</v>
      </c>
      <c r="IH48">
        <f t="shared" si="674"/>
        <v>8.5656166055668468E-61</v>
      </c>
      <c r="II48">
        <f t="shared" si="674"/>
        <v>-7.028394511329139E-65</v>
      </c>
    </row>
    <row r="49" spans="1:243" x14ac:dyDescent="0.2">
      <c r="A49">
        <f t="shared" si="581"/>
        <v>0.11938052083641211</v>
      </c>
      <c r="B49">
        <f t="shared" si="569"/>
        <v>0.1190971600948697</v>
      </c>
      <c r="C49">
        <f t="shared" si="570"/>
        <v>0.11909716009486972</v>
      </c>
      <c r="D49">
        <f t="shared" si="571"/>
        <v>0.23649899702372462</v>
      </c>
      <c r="E49">
        <f t="shared" si="572"/>
        <v>0.23649899702372465</v>
      </c>
      <c r="F49">
        <f t="shared" si="573"/>
        <v>0.35053432019125891</v>
      </c>
      <c r="G49">
        <f t="shared" si="574"/>
        <v>0.35053432019125896</v>
      </c>
      <c r="V49">
        <f t="shared" si="575"/>
        <v>0.11938052083641211</v>
      </c>
      <c r="W49">
        <f t="shared" si="576"/>
        <v>-2.835627356669017E-4</v>
      </c>
      <c r="X49">
        <f t="shared" ref="X49:BS52" si="677">-W49*POWER(X$6*$A49,2)/((2*W$10+2)*(2*W$10+3))</f>
        <v>2.0206267612723988E-7</v>
      </c>
      <c r="Y49">
        <f t="shared" si="677"/>
        <v>-6.856520024895895E-11</v>
      </c>
      <c r="Z49">
        <f t="shared" si="677"/>
        <v>1.3571823120670558E-14</v>
      </c>
      <c r="AA49">
        <f t="shared" si="677"/>
        <v>-1.7583788217501844E-18</v>
      </c>
      <c r="AB49">
        <f t="shared" si="677"/>
        <v>1.6064040287723036E-22</v>
      </c>
      <c r="AC49">
        <f t="shared" si="677"/>
        <v>-1.0901905886285457E-26</v>
      </c>
      <c r="AD49">
        <f t="shared" si="677"/>
        <v>5.7121613076340734E-31</v>
      </c>
      <c r="AE49">
        <f t="shared" si="677"/>
        <v>-2.380352611665764E-35</v>
      </c>
      <c r="AF49">
        <f t="shared" si="677"/>
        <v>8.0771647990657027E-40</v>
      </c>
      <c r="AG49">
        <f t="shared" si="677"/>
        <v>-2.2749683850557323E-44</v>
      </c>
      <c r="AH49">
        <f t="shared" si="677"/>
        <v>5.4036978085067707E-49</v>
      </c>
      <c r="AI49">
        <f t="shared" si="677"/>
        <v>-1.0970360023903881E-53</v>
      </c>
      <c r="AJ49">
        <f t="shared" si="677"/>
        <v>1.9254479802964423E-58</v>
      </c>
      <c r="AK49">
        <f t="shared" si="677"/>
        <v>-2.9506369718732285E-63</v>
      </c>
      <c r="AL49">
        <f t="shared" si="677"/>
        <v>3.9821608679339887E-68</v>
      </c>
      <c r="AM49">
        <f t="shared" si="677"/>
        <v>-4.769125790423718E-73</v>
      </c>
      <c r="AN49">
        <f t="shared" si="677"/>
        <v>5.1027171007434823E-78</v>
      </c>
      <c r="AO49">
        <f t="shared" si="677"/>
        <v>-4.9070470971549939E-83</v>
      </c>
      <c r="DS49">
        <f t="shared" si="577"/>
        <v>0.23876104167282422</v>
      </c>
      <c r="DT49">
        <f t="shared" ref="DT49" si="678">-DS49*POWER(DT$6*$A49,2)/((2*DS$10+2)*(2*DS$10+3))</f>
        <v>-2.2685018853352136E-3</v>
      </c>
      <c r="DU49">
        <f t="shared" si="673"/>
        <v>6.4660056360716761E-6</v>
      </c>
      <c r="DV49">
        <f t="shared" si="673"/>
        <v>-8.7763456318667456E-9</v>
      </c>
      <c r="DW49">
        <f t="shared" si="673"/>
        <v>6.9487734377833256E-12</v>
      </c>
      <c r="DX49">
        <f t="shared" si="673"/>
        <v>-3.6011598269443776E-15</v>
      </c>
      <c r="DY49">
        <f t="shared" si="673"/>
        <v>1.3159661803702711E-18</v>
      </c>
      <c r="DZ49">
        <f t="shared" si="673"/>
        <v>-3.5723365208180187E-22</v>
      </c>
      <c r="EA49">
        <f t="shared" si="673"/>
        <v>7.4870440691421327E-26</v>
      </c>
      <c r="EB49">
        <f t="shared" si="673"/>
        <v>-1.2479903100650201E-29</v>
      </c>
      <c r="EC49">
        <f t="shared" si="673"/>
        <v>1.6939042312690236E-33</v>
      </c>
      <c r="ED49">
        <f t="shared" si="673"/>
        <v>-1.9083817994625597E-37</v>
      </c>
      <c r="EE49">
        <f t="shared" si="673"/>
        <v>1.8131801066408946E-41</v>
      </c>
      <c r="EF49">
        <f t="shared" si="673"/>
        <v>-1.4724167977504047E-45</v>
      </c>
      <c r="EG49">
        <f t="shared" si="673"/>
        <v>1.033717013190309E-49</v>
      </c>
      <c r="EH49">
        <f t="shared" si="673"/>
        <v>-6.3364446482819942E-54</v>
      </c>
      <c r="EI49">
        <f t="shared" si="673"/>
        <v>3.4206501390374913E-58</v>
      </c>
      <c r="EJ49">
        <f t="shared" si="673"/>
        <v>-1.6386591440304015E-62</v>
      </c>
      <c r="EK49">
        <f t="shared" si="673"/>
        <v>7.0131209818986221E-67</v>
      </c>
      <c r="EL49">
        <f t="shared" si="673"/>
        <v>-2.6976776706831915E-71</v>
      </c>
      <c r="HP49">
        <f t="shared" si="579"/>
        <v>0.35814156250923634</v>
      </c>
      <c r="HQ49">
        <f t="shared" ref="HQ49" si="679">-HP49*POWER(HQ$6*$A49,2)/((2*HP$10+2)*(2*HP$10+3))</f>
        <v>-7.6561938630063482E-3</v>
      </c>
      <c r="HR49">
        <f t="shared" si="674"/>
        <v>4.9101230298919308E-5</v>
      </c>
      <c r="HS49">
        <f t="shared" si="674"/>
        <v>-1.4995209294447332E-7</v>
      </c>
      <c r="HT49">
        <f t="shared" si="674"/>
        <v>2.6713419448415876E-10</v>
      </c>
      <c r="HU49">
        <f t="shared" si="674"/>
        <v>-3.1149153313658016E-13</v>
      </c>
      <c r="HV49">
        <f t="shared" si="674"/>
        <v>2.5611268903643475E-16</v>
      </c>
      <c r="HW49">
        <f t="shared" si="674"/>
        <v>-1.5643043368506275E-19</v>
      </c>
      <c r="HX49">
        <f t="shared" si="674"/>
        <v>7.3766944235015821E-23</v>
      </c>
      <c r="HY49">
        <f t="shared" si="674"/>
        <v>-2.7665921184119352E-26</v>
      </c>
      <c r="HZ49">
        <f t="shared" si="674"/>
        <v>8.4489996677065856E-30</v>
      </c>
      <c r="IA49">
        <f t="shared" si="674"/>
        <v>-2.1417275550007342E-33</v>
      </c>
      <c r="IB49">
        <f t="shared" si="674"/>
        <v>4.5784916020198931E-37</v>
      </c>
      <c r="IC49">
        <f t="shared" si="674"/>
        <v>-8.3655549807683452E-41</v>
      </c>
      <c r="ID49">
        <f t="shared" si="674"/>
        <v>1.3214422148419679E-44</v>
      </c>
      <c r="IE49">
        <f t="shared" si="674"/>
        <v>-1.8225299596179203E-48</v>
      </c>
      <c r="IF49">
        <f t="shared" si="674"/>
        <v>2.2137073450612382E-52</v>
      </c>
      <c r="IG49">
        <f t="shared" si="674"/>
        <v>-2.3860673206638721E-56</v>
      </c>
      <c r="IH49">
        <f t="shared" si="674"/>
        <v>2.2976713867795643E-60</v>
      </c>
      <c r="II49">
        <f t="shared" si="674"/>
        <v>-1.9886078999682306E-64</v>
      </c>
    </row>
    <row r="50" spans="1:243" x14ac:dyDescent="0.2">
      <c r="A50">
        <f t="shared" si="581"/>
        <v>0.1225221134900019</v>
      </c>
      <c r="B50">
        <f t="shared" si="569"/>
        <v>0.1222157999398894</v>
      </c>
      <c r="C50">
        <f t="shared" si="570"/>
        <v>0.12221579993988942</v>
      </c>
      <c r="D50">
        <f t="shared" si="571"/>
        <v>0.24259923079540735</v>
      </c>
      <c r="E50">
        <f t="shared" si="572"/>
        <v>0.24259923079540738</v>
      </c>
      <c r="F50">
        <f t="shared" si="573"/>
        <v>0.35934539600589055</v>
      </c>
      <c r="G50">
        <f t="shared" si="574"/>
        <v>0.35934539600589055</v>
      </c>
      <c r="V50">
        <f t="shared" si="575"/>
        <v>0.1225221134900019</v>
      </c>
      <c r="W50">
        <f t="shared" si="576"/>
        <v>-3.0654355439978389E-4</v>
      </c>
      <c r="X50">
        <f t="shared" si="677"/>
        <v>2.3008650781653722E-7</v>
      </c>
      <c r="Y50">
        <f t="shared" si="677"/>
        <v>-8.2237674625709239E-11</v>
      </c>
      <c r="Z50">
        <f t="shared" si="677"/>
        <v>1.7146176288273992E-14</v>
      </c>
      <c r="AA50">
        <f t="shared" si="677"/>
        <v>-2.3399337359181182E-18</v>
      </c>
      <c r="AB50">
        <f t="shared" si="677"/>
        <v>2.2516864790818038E-22</v>
      </c>
      <c r="AC50">
        <f t="shared" si="677"/>
        <v>-1.6095985964851876E-26</v>
      </c>
      <c r="AD50">
        <f t="shared" si="677"/>
        <v>8.8833677268438184E-31</v>
      </c>
      <c r="AE50">
        <f t="shared" si="677"/>
        <v>-3.8992447265938511E-35</v>
      </c>
      <c r="AF50">
        <f t="shared" si="677"/>
        <v>1.3936706769756549E-39</v>
      </c>
      <c r="AG50">
        <f t="shared" si="677"/>
        <v>-4.134648599587404E-44</v>
      </c>
      <c r="AH50">
        <f t="shared" si="677"/>
        <v>1.0344662214915504E-48</v>
      </c>
      <c r="AI50">
        <f t="shared" si="677"/>
        <v>-2.2121173473557772E-53</v>
      </c>
      <c r="AJ50">
        <f t="shared" si="677"/>
        <v>4.0896024440928557E-58</v>
      </c>
      <c r="AK50">
        <f t="shared" si="677"/>
        <v>-6.6012640156221878E-63</v>
      </c>
      <c r="AL50">
        <f t="shared" si="677"/>
        <v>9.3840895571983291E-68</v>
      </c>
      <c r="AM50">
        <f t="shared" si="677"/>
        <v>-1.1837885686923082E-72</v>
      </c>
      <c r="AN50">
        <f t="shared" si="677"/>
        <v>1.334132231494394E-77</v>
      </c>
      <c r="AO50">
        <f t="shared" si="677"/>
        <v>-1.3513866747370973E-82</v>
      </c>
      <c r="DS50">
        <f t="shared" si="577"/>
        <v>0.2450442269800038</v>
      </c>
      <c r="DT50">
        <f t="shared" ref="DT50" si="680">-DS50*POWER(DT$6*$A50,2)/((2*DS$10+2)*(2*DS$10+3))</f>
        <v>-2.4523484351982711E-3</v>
      </c>
      <c r="DU50">
        <f t="shared" si="673"/>
        <v>7.362768250129191E-6</v>
      </c>
      <c r="DV50">
        <f t="shared" si="673"/>
        <v>-1.0526422352090783E-8</v>
      </c>
      <c r="DW50">
        <f t="shared" si="673"/>
        <v>8.7788422595962837E-12</v>
      </c>
      <c r="DX50">
        <f t="shared" si="673"/>
        <v>-4.792184291160306E-15</v>
      </c>
      <c r="DY50">
        <f t="shared" si="673"/>
        <v>1.8445815636638137E-18</v>
      </c>
      <c r="DZ50">
        <f t="shared" si="673"/>
        <v>-5.2743326809626629E-22</v>
      </c>
      <c r="EA50">
        <f t="shared" si="673"/>
        <v>1.164360774692873E-25</v>
      </c>
      <c r="EB50">
        <f t="shared" si="673"/>
        <v>-2.044327219216437E-29</v>
      </c>
      <c r="EC50">
        <f t="shared" si="673"/>
        <v>2.9227392475608486E-33</v>
      </c>
      <c r="ED50">
        <f t="shared" si="673"/>
        <v>-3.4683946319687694E-37</v>
      </c>
      <c r="EE50">
        <f t="shared" si="673"/>
        <v>3.4710926485335165E-41</v>
      </c>
      <c r="EF50">
        <f t="shared" si="673"/>
        <v>-2.9690536443147923E-45</v>
      </c>
      <c r="EG50">
        <f t="shared" si="673"/>
        <v>2.1955885938775605E-49</v>
      </c>
      <c r="EH50">
        <f t="shared" si="673"/>
        <v>-1.4176106529679465E-53</v>
      </c>
      <c r="EI50">
        <f t="shared" si="673"/>
        <v>8.060871550180389E-58</v>
      </c>
      <c r="EJ50">
        <f t="shared" si="673"/>
        <v>-4.0674665503296906E-62</v>
      </c>
      <c r="EK50">
        <f t="shared" si="673"/>
        <v>1.8336173768985355E-66</v>
      </c>
      <c r="EL50">
        <f t="shared" si="673"/>
        <v>-7.4293268124749086E-71</v>
      </c>
      <c r="HP50">
        <f t="shared" si="579"/>
        <v>0.36756634047000569</v>
      </c>
      <c r="HQ50">
        <f t="shared" ref="HQ50" si="681">-HP50*POWER(HQ$6*$A50,2)/((2*HP$10+2)*(2*HP$10+3))</f>
        <v>-8.2766759687941654E-3</v>
      </c>
      <c r="HR50">
        <f t="shared" si="674"/>
        <v>5.5911021399418533E-5</v>
      </c>
      <c r="HS50">
        <f t="shared" si="674"/>
        <v>-1.7985379440642609E-7</v>
      </c>
      <c r="HT50">
        <f t="shared" si="674"/>
        <v>3.3748818788209694E-10</v>
      </c>
      <c r="HU50">
        <f t="shared" si="674"/>
        <v>-4.1451224151668682E-13</v>
      </c>
      <c r="HV50">
        <f t="shared" si="674"/>
        <v>3.5899155423891381E-16</v>
      </c>
      <c r="HW50">
        <f t="shared" si="674"/>
        <v>-2.3095980568296483E-19</v>
      </c>
      <c r="HX50">
        <f t="shared" si="674"/>
        <v>1.1471995562335502E-22</v>
      </c>
      <c r="HY50">
        <f t="shared" si="674"/>
        <v>-4.5319418961229837E-26</v>
      </c>
      <c r="HZ50">
        <f t="shared" si="674"/>
        <v>1.4578287529829468E-29</v>
      </c>
      <c r="IA50">
        <f t="shared" si="674"/>
        <v>-3.8924896249776194E-33</v>
      </c>
      <c r="IB50">
        <f t="shared" si="674"/>
        <v>8.7649144632332958E-37</v>
      </c>
      <c r="IC50">
        <f t="shared" si="674"/>
        <v>-1.6868716480492317E-40</v>
      </c>
      <c r="ID50">
        <f t="shared" si="674"/>
        <v>2.806709590104403E-44</v>
      </c>
      <c r="IE50">
        <f t="shared" si="674"/>
        <v>-4.0774251642963602E-48</v>
      </c>
      <c r="IF50">
        <f t="shared" si="674"/>
        <v>5.2166722210446679E-52</v>
      </c>
      <c r="IG50">
        <f t="shared" si="674"/>
        <v>-5.922677116220949E-56</v>
      </c>
      <c r="IH50">
        <f t="shared" si="674"/>
        <v>6.0073827217236765E-60</v>
      </c>
      <c r="II50">
        <f t="shared" si="674"/>
        <v>-5.4765690324269994E-64</v>
      </c>
    </row>
    <row r="51" spans="1:243" x14ac:dyDescent="0.2">
      <c r="A51">
        <f t="shared" si="581"/>
        <v>0.12566370614359171</v>
      </c>
      <c r="B51">
        <f t="shared" si="569"/>
        <v>0.12533323356430423</v>
      </c>
      <c r="C51">
        <f t="shared" si="570"/>
        <v>0.12533323356430426</v>
      </c>
      <c r="D51">
        <f t="shared" si="571"/>
        <v>0.24868988716485474</v>
      </c>
      <c r="E51">
        <f t="shared" si="572"/>
        <v>0.24868988716485474</v>
      </c>
      <c r="F51">
        <f t="shared" si="573"/>
        <v>0.36812455268467792</v>
      </c>
      <c r="G51">
        <f t="shared" si="574"/>
        <v>0.36812455268467792</v>
      </c>
      <c r="V51">
        <f t="shared" si="575"/>
        <v>0.12566370614359171</v>
      </c>
      <c r="W51">
        <f t="shared" si="576"/>
        <v>-3.3073361792319785E-4</v>
      </c>
      <c r="X51">
        <f t="shared" si="677"/>
        <v>2.6113679768343991E-7</v>
      </c>
      <c r="Y51">
        <f t="shared" si="677"/>
        <v>-9.8183500483918425E-11</v>
      </c>
      <c r="Z51">
        <f t="shared" si="677"/>
        <v>2.1534051299787557E-14</v>
      </c>
      <c r="AA51">
        <f t="shared" si="677"/>
        <v>-3.0913827997333413E-18</v>
      </c>
      <c r="AB51">
        <f t="shared" si="677"/>
        <v>3.1293051575077043E-22</v>
      </c>
      <c r="AC51">
        <f t="shared" si="677"/>
        <v>-2.3531431584677833E-26</v>
      </c>
      <c r="AD51">
        <f t="shared" si="677"/>
        <v>1.3661524748945258E-30</v>
      </c>
      <c r="AE51">
        <f t="shared" si="677"/>
        <v>-6.3080161304225157E-35</v>
      </c>
      <c r="AF51">
        <f t="shared" si="677"/>
        <v>2.371719000493741E-39</v>
      </c>
      <c r="AG51">
        <f t="shared" si="677"/>
        <v>-7.4017164538878325E-44</v>
      </c>
      <c r="AH51">
        <f t="shared" si="677"/>
        <v>1.9480536877041826E-48</v>
      </c>
      <c r="AI51">
        <f t="shared" si="677"/>
        <v>-4.3821126495096408E-53</v>
      </c>
      <c r="AJ51">
        <f t="shared" si="677"/>
        <v>8.5221119786541251E-58</v>
      </c>
      <c r="AK51">
        <f t="shared" si="677"/>
        <v>-1.4470515938253946E-62</v>
      </c>
      <c r="AL51">
        <f t="shared" si="677"/>
        <v>2.1639131483367393E-67</v>
      </c>
      <c r="AM51">
        <f t="shared" si="677"/>
        <v>-2.871524938810004E-72</v>
      </c>
      <c r="AN51">
        <f t="shared" si="677"/>
        <v>3.4043021229930398E-77</v>
      </c>
      <c r="AO51">
        <f t="shared" si="677"/>
        <v>-3.6274348411044469E-82</v>
      </c>
      <c r="DS51">
        <f t="shared" si="577"/>
        <v>0.25132741228718342</v>
      </c>
      <c r="DT51">
        <f t="shared" ref="DT51" si="682">-DS51*POWER(DT$6*$A51,2)/((2*DS$10+2)*(2*DS$10+3))</f>
        <v>-2.6458689433855828E-3</v>
      </c>
      <c r="DU51">
        <f t="shared" si="673"/>
        <v>8.3563775258700772E-6</v>
      </c>
      <c r="DV51">
        <f t="shared" si="673"/>
        <v>-1.2567488061941558E-8</v>
      </c>
      <c r="DW51">
        <f t="shared" ref="DW51:FP51" si="683">-DV51*POWER(DW$6*$A51,2)/((2*DV$10+2)*(2*DV$10+3))</f>
        <v>1.1025434265491229E-11</v>
      </c>
      <c r="DX51">
        <f t="shared" si="683"/>
        <v>-6.3311519738538829E-15</v>
      </c>
      <c r="DY51">
        <f t="shared" si="683"/>
        <v>2.5635267850303113E-18</v>
      </c>
      <c r="DZ51">
        <f t="shared" si="683"/>
        <v>-7.7107795016672322E-22</v>
      </c>
      <c r="EA51">
        <f t="shared" si="683"/>
        <v>1.7906433718937529E-25</v>
      </c>
      <c r="EB51">
        <f t="shared" si="683"/>
        <v>-3.3072171609869599E-29</v>
      </c>
      <c r="EC51">
        <f t="shared" si="683"/>
        <v>4.97385524532345E-33</v>
      </c>
      <c r="ED51">
        <f t="shared" si="683"/>
        <v>-6.2090097858815103E-37</v>
      </c>
      <c r="EE51">
        <f t="shared" si="683"/>
        <v>6.5365834996419232E-41</v>
      </c>
      <c r="EF51">
        <f t="shared" si="683"/>
        <v>-5.881572036572443E-45</v>
      </c>
      <c r="EG51">
        <f t="shared" si="683"/>
        <v>4.5752740301461647E-49</v>
      </c>
      <c r="EH51">
        <f t="shared" si="683"/>
        <v>-3.1075196355523727E-53</v>
      </c>
      <c r="EI51">
        <f t="shared" si="683"/>
        <v>1.8587872406981384E-57</v>
      </c>
      <c r="EJ51">
        <f t="shared" si="683"/>
        <v>-9.8664845614698947E-62</v>
      </c>
      <c r="EK51">
        <f t="shared" si="683"/>
        <v>4.6788372108667122E-66</v>
      </c>
      <c r="EL51">
        <f t="shared" si="683"/>
        <v>-1.9942033933970632E-70</v>
      </c>
      <c r="HP51">
        <f t="shared" si="579"/>
        <v>0.37699111843077515</v>
      </c>
      <c r="HQ51">
        <f t="shared" ref="HQ51" si="684">-HP51*POWER(HQ$6*$A51,2)/((2*HP$10+2)*(2*HP$10+3))</f>
        <v>-8.9298076839263458E-3</v>
      </c>
      <c r="HR51">
        <f t="shared" si="674"/>
        <v>6.3456241837075929E-5</v>
      </c>
      <c r="HS51">
        <f t="shared" si="674"/>
        <v>-2.1472731555832978E-7</v>
      </c>
      <c r="HT51">
        <f t="shared" ref="HT51:JM51" si="685">-HS51*POWER(HT$6*$A51,2)/((2*HS$10+2)*(2*HS$10+3))</f>
        <v>4.2385473173371888E-10</v>
      </c>
      <c r="HU51">
        <f t="shared" si="685"/>
        <v>-5.4762918882436281E-13</v>
      </c>
      <c r="HV51">
        <f t="shared" si="685"/>
        <v>4.9891231866331625E-16</v>
      </c>
      <c r="HW51">
        <f t="shared" si="685"/>
        <v>-3.3765032338540538E-19</v>
      </c>
      <c r="HX51">
        <f t="shared" si="685"/>
        <v>1.7642515329073277E-22</v>
      </c>
      <c r="HY51">
        <f t="shared" si="685"/>
        <v>-7.3315640816045503E-26</v>
      </c>
      <c r="HZ51">
        <f t="shared" si="685"/>
        <v>2.4809018443430715E-29</v>
      </c>
      <c r="IA51">
        <f t="shared" si="685"/>
        <v>-6.9682111574511213E-33</v>
      </c>
      <c r="IB51">
        <f t="shared" si="685"/>
        <v>1.6505637001751893E-36</v>
      </c>
      <c r="IC51">
        <f t="shared" si="685"/>
        <v>-3.3416227199030526E-40</v>
      </c>
      <c r="ID51">
        <f t="shared" si="685"/>
        <v>5.8487576104082399E-44</v>
      </c>
      <c r="IE51">
        <f t="shared" si="685"/>
        <v>-8.9380527255623282E-48</v>
      </c>
      <c r="IF51">
        <f t="shared" si="685"/>
        <v>1.202932425236982E-51</v>
      </c>
      <c r="IG51">
        <f t="shared" si="685"/>
        <v>-1.436668294789756E-55</v>
      </c>
      <c r="IH51">
        <f t="shared" si="685"/>
        <v>1.5329024567743263E-59</v>
      </c>
      <c r="II51">
        <f t="shared" si="685"/>
        <v>-1.4700379757558456E-63</v>
      </c>
    </row>
    <row r="52" spans="1:243" x14ac:dyDescent="0.2">
      <c r="A52">
        <f t="shared" si="581"/>
        <v>0.1288052987971815</v>
      </c>
      <c r="B52">
        <f t="shared" si="569"/>
        <v>0.12844943020030283</v>
      </c>
      <c r="C52">
        <f t="shared" si="570"/>
        <v>0.12844943020030281</v>
      </c>
      <c r="D52">
        <f t="shared" si="571"/>
        <v>0.2547707256833821</v>
      </c>
      <c r="E52">
        <f t="shared" si="572"/>
        <v>0.2547707256833821</v>
      </c>
      <c r="F52">
        <f t="shared" si="573"/>
        <v>0.37687101041216259</v>
      </c>
      <c r="G52">
        <f t="shared" si="574"/>
        <v>0.37687101041216259</v>
      </c>
      <c r="V52">
        <f t="shared" si="575"/>
        <v>0.1288052987971815</v>
      </c>
      <c r="W52">
        <f t="shared" si="576"/>
        <v>-3.5616393251382381E-4</v>
      </c>
      <c r="X52">
        <f t="shared" si="677"/>
        <v>2.9545231758700151E-7</v>
      </c>
      <c r="Y52">
        <f t="shared" si="677"/>
        <v>-1.1670932827050996E-10</v>
      </c>
      <c r="Z52">
        <f t="shared" si="677"/>
        <v>2.6893079261258104E-14</v>
      </c>
      <c r="AA52">
        <f t="shared" si="677"/>
        <v>-4.0561621256864448E-18</v>
      </c>
      <c r="AB52">
        <f t="shared" si="677"/>
        <v>4.3137817223381272E-22</v>
      </c>
      <c r="AC52">
        <f t="shared" si="677"/>
        <v>-3.4080529219164676E-26</v>
      </c>
      <c r="AD52">
        <f t="shared" si="677"/>
        <v>2.0787625533517721E-30</v>
      </c>
      <c r="AE52">
        <f t="shared" si="677"/>
        <v>-1.0084311157977908E-34</v>
      </c>
      <c r="AF52">
        <f t="shared" si="677"/>
        <v>3.9834961896071097E-39</v>
      </c>
      <c r="AG52">
        <f t="shared" si="677"/>
        <v>-1.3061147923511583E-43</v>
      </c>
      <c r="AH52">
        <f t="shared" si="677"/>
        <v>3.6115826375338855E-48</v>
      </c>
      <c r="AI52">
        <f t="shared" si="677"/>
        <v>-8.5354790989063E-53</v>
      </c>
      <c r="AJ52">
        <f t="shared" si="677"/>
        <v>1.7439712967540965E-57</v>
      </c>
      <c r="AK52">
        <f t="shared" si="677"/>
        <v>-3.1111707211784537E-62</v>
      </c>
      <c r="AL52">
        <f t="shared" si="677"/>
        <v>4.8879570787195154E-67</v>
      </c>
      <c r="AM52">
        <f t="shared" si="677"/>
        <v>-6.8147178767024655E-72</v>
      </c>
      <c r="AN52">
        <f t="shared" si="677"/>
        <v>8.488112268042855E-77</v>
      </c>
      <c r="AO52">
        <f t="shared" si="677"/>
        <v>-9.5023357248443333E-82</v>
      </c>
      <c r="DS52">
        <f t="shared" si="577"/>
        <v>0.257610597594363</v>
      </c>
      <c r="DT52">
        <f t="shared" ref="DT52:FP56" si="686">-DS52*POWER(DT$6*$A52,2)/((2*DS$10+2)*(2*DS$10+3))</f>
        <v>-2.8493114601105905E-3</v>
      </c>
      <c r="DU52">
        <f t="shared" si="686"/>
        <v>9.4544741627840484E-6</v>
      </c>
      <c r="DV52">
        <f t="shared" si="686"/>
        <v>-1.4938794018625275E-8</v>
      </c>
      <c r="DW52">
        <f t="shared" si="686"/>
        <v>1.3769256581764149E-11</v>
      </c>
      <c r="DX52">
        <f t="shared" si="686"/>
        <v>-8.307020033405839E-15</v>
      </c>
      <c r="DY52">
        <f t="shared" si="686"/>
        <v>3.5338499869393938E-18</v>
      </c>
      <c r="DZ52">
        <f t="shared" si="686"/>
        <v>-1.1167507814535881E-21</v>
      </c>
      <c r="EA52">
        <f t="shared" si="686"/>
        <v>2.7246756539292347E-25</v>
      </c>
      <c r="EB52">
        <f t="shared" si="686"/>
        <v>-5.2870833283939215E-29</v>
      </c>
      <c r="EC52">
        <f t="shared" si="686"/>
        <v>8.3539970010269294E-33</v>
      </c>
      <c r="ED52">
        <f t="shared" si="686"/>
        <v>-1.0956484996035265E-36</v>
      </c>
      <c r="EE52">
        <f t="shared" si="686"/>
        <v>1.2118460402351141E-40</v>
      </c>
      <c r="EF52">
        <f t="shared" si="686"/>
        <v>-1.1456126120466909E-44</v>
      </c>
      <c r="EG52">
        <f t="shared" si="686"/>
        <v>9.3628746059019441E-49</v>
      </c>
      <c r="EH52">
        <f t="shared" si="686"/>
        <v>-6.6811882498670967E-53</v>
      </c>
      <c r="EI52">
        <f t="shared" si="686"/>
        <v>4.1987231594704032E-57</v>
      </c>
      <c r="EJ52">
        <f t="shared" si="686"/>
        <v>-2.341519232952292E-61</v>
      </c>
      <c r="EK52">
        <f t="shared" si="686"/>
        <v>1.1665972670726543E-65</v>
      </c>
      <c r="EL52">
        <f t="shared" si="686"/>
        <v>-5.2239643102488149E-70</v>
      </c>
      <c r="HP52">
        <f t="shared" si="579"/>
        <v>0.3864158963915445</v>
      </c>
      <c r="HQ52">
        <f t="shared" ref="HQ52:JM56" si="687">-HP52*POWER(HQ$6*$A52,2)/((2*HP$10+2)*(2*HP$10+3))</f>
        <v>-9.616426177873243E-3</v>
      </c>
      <c r="HR52">
        <f t="shared" si="687"/>
        <v>7.179491317364137E-5</v>
      </c>
      <c r="HS52">
        <f t="shared" si="687"/>
        <v>-2.5524330092760532E-7</v>
      </c>
      <c r="HT52">
        <f t="shared" si="687"/>
        <v>5.293364790993433E-10</v>
      </c>
      <c r="HU52">
        <f t="shared" si="687"/>
        <v>-7.1853695207897674E-13</v>
      </c>
      <c r="HV52">
        <f t="shared" si="687"/>
        <v>6.877561416903291E-16</v>
      </c>
      <c r="HW52">
        <f t="shared" si="687"/>
        <v>-4.890183442765767E-19</v>
      </c>
      <c r="HX52">
        <f t="shared" si="687"/>
        <v>2.684517349781441E-22</v>
      </c>
      <c r="HY52">
        <f t="shared" si="687"/>
        <v>-1.1720606280155875E-25</v>
      </c>
      <c r="HZ52">
        <f t="shared" si="687"/>
        <v>4.1668777126095035E-29</v>
      </c>
      <c r="IA52">
        <f t="shared" si="687"/>
        <v>-1.2296179846490508E-32</v>
      </c>
      <c r="IB52">
        <f t="shared" si="687"/>
        <v>3.0600528308445678E-36</v>
      </c>
      <c r="IC52">
        <f t="shared" si="687"/>
        <v>-6.5088127949778994E-40</v>
      </c>
      <c r="ID52">
        <f t="shared" si="687"/>
        <v>1.1968940820975802E-43</v>
      </c>
      <c r="IE52">
        <f t="shared" si="687"/>
        <v>-1.9216873857694728E-47</v>
      </c>
      <c r="IF52">
        <f t="shared" si="687"/>
        <v>2.7172449447325591E-51</v>
      </c>
      <c r="IG52">
        <f t="shared" si="687"/>
        <v>-3.4095086478519897E-55</v>
      </c>
      <c r="IH52">
        <f t="shared" si="687"/>
        <v>3.8220603456956298E-59</v>
      </c>
      <c r="II52">
        <f t="shared" si="687"/>
        <v>-3.8508739607434224E-63</v>
      </c>
    </row>
    <row r="53" spans="1:243" x14ac:dyDescent="0.2">
      <c r="A53">
        <f t="shared" si="581"/>
        <v>0.13194689145077129</v>
      </c>
      <c r="B53">
        <f t="shared" si="569"/>
        <v>0.13156435909228248</v>
      </c>
      <c r="C53">
        <f t="shared" si="570"/>
        <v>0.13156435909228248</v>
      </c>
      <c r="D53">
        <f t="shared" si="571"/>
        <v>0.26084150628989689</v>
      </c>
      <c r="E53">
        <f t="shared" si="572"/>
        <v>0.26084150628989689</v>
      </c>
      <c r="F53">
        <f t="shared" si="573"/>
        <v>0.38558399227739648</v>
      </c>
      <c r="G53">
        <f t="shared" si="574"/>
        <v>0.38558399227739643</v>
      </c>
      <c r="V53">
        <f t="shared" si="575"/>
        <v>0.13194689145077129</v>
      </c>
      <c r="W53">
        <f t="shared" si="576"/>
        <v>-3.828655044483419E-4</v>
      </c>
      <c r="X53">
        <f t="shared" ref="X53:BS56" si="688">-W53*POWER(X$6*$A53,2)/((2*W$10+2)*(2*W$10+3))</f>
        <v>3.3328408017366701E-7</v>
      </c>
      <c r="Y53">
        <f t="shared" si="688"/>
        <v>-1.3815404502879174E-10</v>
      </c>
      <c r="Z53">
        <f t="shared" si="688"/>
        <v>3.3406381385689263E-14</v>
      </c>
      <c r="AA53">
        <f t="shared" si="688"/>
        <v>-5.2873136733877334E-18</v>
      </c>
      <c r="AB53">
        <f t="shared" si="688"/>
        <v>5.9007715863220784E-22</v>
      </c>
      <c r="AC53">
        <f t="shared" si="688"/>
        <v>-4.8920156223277413E-26</v>
      </c>
      <c r="AD53">
        <f t="shared" si="688"/>
        <v>3.1312464973674668E-30</v>
      </c>
      <c r="AE53">
        <f t="shared" si="688"/>
        <v>-1.5940042593203846E-34</v>
      </c>
      <c r="AF53">
        <f t="shared" si="688"/>
        <v>6.60752041032033E-39</v>
      </c>
      <c r="AG53">
        <f t="shared" si="688"/>
        <v>-2.2734547922684192E-43</v>
      </c>
      <c r="AH53">
        <f t="shared" si="688"/>
        <v>6.5968012304943216E-48</v>
      </c>
      <c r="AI53">
        <f t="shared" si="688"/>
        <v>-1.6360426176524731E-52</v>
      </c>
      <c r="AJ53">
        <f t="shared" si="688"/>
        <v>3.5078168463165985E-57</v>
      </c>
      <c r="AK53">
        <f t="shared" si="688"/>
        <v>-6.566777282502435E-62</v>
      </c>
      <c r="AL53">
        <f t="shared" si="688"/>
        <v>1.0826465469714619E-66</v>
      </c>
      <c r="AM53">
        <f t="shared" si="688"/>
        <v>-1.5839375690900357E-71</v>
      </c>
      <c r="AN53">
        <f t="shared" si="688"/>
        <v>2.0702946566058044E-76</v>
      </c>
      <c r="AO53">
        <f t="shared" si="688"/>
        <v>-2.4321047938421846E-81</v>
      </c>
      <c r="DS53">
        <f t="shared" si="577"/>
        <v>0.26389378290154258</v>
      </c>
      <c r="DT53">
        <f t="shared" ref="DT53" si="689">-DS53*POWER(DT$6*$A53,2)/((2*DS$10+2)*(2*DS$10+3))</f>
        <v>-3.0629240355867352E-3</v>
      </c>
      <c r="DU53">
        <f t="shared" si="686"/>
        <v>1.0665090565557344E-5</v>
      </c>
      <c r="DV53">
        <f t="shared" si="686"/>
        <v>-1.7683717763685343E-8</v>
      </c>
      <c r="DW53">
        <f t="shared" si="686"/>
        <v>1.7104067269472903E-11</v>
      </c>
      <c r="DX53">
        <f t="shared" si="686"/>
        <v>-1.0828418403098078E-14</v>
      </c>
      <c r="DY53">
        <f t="shared" si="686"/>
        <v>4.8339120835150466E-18</v>
      </c>
      <c r="DZ53">
        <f t="shared" si="686"/>
        <v>-1.6030156791243543E-21</v>
      </c>
      <c r="EA53">
        <f t="shared" si="686"/>
        <v>4.1041874090294861E-25</v>
      </c>
      <c r="EB53">
        <f t="shared" si="686"/>
        <v>-8.3571730511056582E-29</v>
      </c>
      <c r="EC53">
        <f t="shared" si="686"/>
        <v>1.3856974643544101E-32</v>
      </c>
      <c r="ED53">
        <f t="shared" si="686"/>
        <v>-1.9071121058061199E-36</v>
      </c>
      <c r="EE53">
        <f t="shared" si="686"/>
        <v>2.2135191830613804E-40</v>
      </c>
      <c r="EF53">
        <f t="shared" si="686"/>
        <v>-2.1958592305248763E-44</v>
      </c>
      <c r="EG53">
        <f t="shared" si="686"/>
        <v>1.8832448294109561E-48</v>
      </c>
      <c r="EH53">
        <f t="shared" si="686"/>
        <v>-1.4102046834231856E-52</v>
      </c>
      <c r="EI53">
        <f t="shared" si="686"/>
        <v>9.2998630247395133E-57</v>
      </c>
      <c r="EJ53">
        <f t="shared" si="686"/>
        <v>-5.4423680465179551E-61</v>
      </c>
      <c r="EK53">
        <f t="shared" si="686"/>
        <v>2.8453913098257537E-65</v>
      </c>
      <c r="EL53">
        <f t="shared" si="686"/>
        <v>-1.3370637503996167E-69</v>
      </c>
      <c r="HP53">
        <f t="shared" si="579"/>
        <v>0.39584067435231385</v>
      </c>
      <c r="HQ53">
        <f t="shared" ref="HQ53" si="690">-HP53*POWER(HQ$6*$A53,2)/((2*HP$10+2)*(2*HP$10+3))</f>
        <v>-1.0337368620105231E-2</v>
      </c>
      <c r="HR53">
        <f t="shared" si="687"/>
        <v>8.0988031482201074E-5</v>
      </c>
      <c r="HS53">
        <f t="shared" si="687"/>
        <v>-3.0214289647796746E-7</v>
      </c>
      <c r="HT53">
        <f t="shared" si="687"/>
        <v>6.5753780481452153E-10</v>
      </c>
      <c r="HU53">
        <f t="shared" si="687"/>
        <v>-9.3663175529961655E-13</v>
      </c>
      <c r="HV53">
        <f t="shared" si="687"/>
        <v>9.4077358578197696E-16</v>
      </c>
      <c r="HW53">
        <f t="shared" si="687"/>
        <v>-7.0195077207327826E-19</v>
      </c>
      <c r="HX53">
        <f t="shared" si="687"/>
        <v>4.0436968306321332E-22</v>
      </c>
      <c r="HY53">
        <f t="shared" si="687"/>
        <v>-1.8526497288419565E-25</v>
      </c>
      <c r="HZ53">
        <f t="shared" si="687"/>
        <v>6.9116997287982059E-29</v>
      </c>
      <c r="IA53">
        <f t="shared" si="687"/>
        <v>-2.1403026106362565E-32</v>
      </c>
      <c r="IB53">
        <f t="shared" si="687"/>
        <v>5.5893945413573971E-36</v>
      </c>
      <c r="IC53">
        <f t="shared" si="687"/>
        <v>-1.2475802470502228E-39</v>
      </c>
      <c r="ID53">
        <f t="shared" si="687"/>
        <v>2.4074279388960157E-43</v>
      </c>
      <c r="IE53">
        <f t="shared" si="687"/>
        <v>-4.0561236267235398E-47</v>
      </c>
      <c r="IF53">
        <f t="shared" si="687"/>
        <v>6.0184977267865447E-51</v>
      </c>
      <c r="IG53">
        <f t="shared" si="687"/>
        <v>-7.9246843921927932E-55</v>
      </c>
      <c r="IH53">
        <f t="shared" si="687"/>
        <v>9.3222036432172096E-59</v>
      </c>
      <c r="II53">
        <f t="shared" si="687"/>
        <v>-9.8562388149672807E-63</v>
      </c>
    </row>
    <row r="54" spans="1:243" x14ac:dyDescent="0.2">
      <c r="A54">
        <f t="shared" si="581"/>
        <v>0.13508848410436108</v>
      </c>
      <c r="B54">
        <f t="shared" si="569"/>
        <v>0.13467798949715257</v>
      </c>
      <c r="C54">
        <f t="shared" si="570"/>
        <v>0.13467798949715257</v>
      </c>
      <c r="D54">
        <f t="shared" si="571"/>
        <v>0.26690198932037551</v>
      </c>
      <c r="E54">
        <f t="shared" si="572"/>
        <v>0.26690198932037551</v>
      </c>
      <c r="F54">
        <f t="shared" si="573"/>
        <v>0.39426272434295095</v>
      </c>
      <c r="G54">
        <f t="shared" si="574"/>
        <v>0.39426272434295095</v>
      </c>
      <c r="V54">
        <f t="shared" si="575"/>
        <v>0.13508848410436108</v>
      </c>
      <c r="W54">
        <f t="shared" si="576"/>
        <v>-4.108693400034327E-4</v>
      </c>
      <c r="X54">
        <f t="shared" si="688"/>
        <v>3.748956448969581E-7</v>
      </c>
      <c r="Y54">
        <f t="shared" si="688"/>
        <v>-1.6289125204566755E-10</v>
      </c>
      <c r="Z54">
        <f t="shared" si="688"/>
        <v>4.1285915711754602E-14</v>
      </c>
      <c r="AA54">
        <f t="shared" si="688"/>
        <v>-6.8492953350572945E-18</v>
      </c>
      <c r="AB54">
        <f t="shared" si="688"/>
        <v>8.0123138220265988E-22</v>
      </c>
      <c r="AC54">
        <f t="shared" si="688"/>
        <v>-6.9626619995089216E-26</v>
      </c>
      <c r="AD54">
        <f t="shared" si="688"/>
        <v>4.6713570728213399E-30</v>
      </c>
      <c r="AE54">
        <f t="shared" si="688"/>
        <v>-2.4926058846457069E-34</v>
      </c>
      <c r="AF54">
        <f t="shared" si="688"/>
        <v>1.0830312353133245E-38</v>
      </c>
      <c r="AG54">
        <f t="shared" si="688"/>
        <v>-3.9059539775296143E-43</v>
      </c>
      <c r="AH54">
        <f t="shared" si="688"/>
        <v>1.1879892971421435E-47</v>
      </c>
      <c r="AI54">
        <f t="shared" si="688"/>
        <v>-3.0882473144328497E-52</v>
      </c>
      <c r="AJ54">
        <f t="shared" si="688"/>
        <v>6.940531022185303E-57</v>
      </c>
      <c r="AK54">
        <f t="shared" si="688"/>
        <v>-1.3619037249572417E-61</v>
      </c>
      <c r="AL54">
        <f t="shared" si="688"/>
        <v>2.3535267892749585E-66</v>
      </c>
      <c r="AM54">
        <f t="shared" si="688"/>
        <v>-3.609182485969384E-71</v>
      </c>
      <c r="AN54">
        <f t="shared" si="688"/>
        <v>4.9447150893535681E-76</v>
      </c>
      <c r="AO54">
        <f t="shared" si="688"/>
        <v>-6.0887721972350391E-81</v>
      </c>
      <c r="DS54">
        <f t="shared" si="577"/>
        <v>0.27017696820872217</v>
      </c>
      <c r="DT54">
        <f t="shared" ref="DT54" si="691">-DS54*POWER(DT$6*$A54,2)/((2*DS$10+2)*(2*DS$10+3))</f>
        <v>-3.2869547200274616E-3</v>
      </c>
      <c r="DU54">
        <f t="shared" si="686"/>
        <v>1.1996660636702659E-5</v>
      </c>
      <c r="DV54">
        <f t="shared" si="686"/>
        <v>-2.0850080261845446E-8</v>
      </c>
      <c r="DW54">
        <f t="shared" si="686"/>
        <v>2.1138388844418356E-11</v>
      </c>
      <c r="DX54">
        <f t="shared" si="686"/>
        <v>-1.4027356846197339E-14</v>
      </c>
      <c r="DY54">
        <f t="shared" si="686"/>
        <v>6.5636874830041897E-18</v>
      </c>
      <c r="DZ54">
        <f t="shared" si="686"/>
        <v>-2.2815250839990834E-21</v>
      </c>
      <c r="EA54">
        <f t="shared" si="686"/>
        <v>6.1228411424883866E-25</v>
      </c>
      <c r="EB54">
        <f t="shared" si="686"/>
        <v>-1.3068433540491284E-28</v>
      </c>
      <c r="EC54">
        <f t="shared" si="686"/>
        <v>2.2712811211998091E-32</v>
      </c>
      <c r="ED54">
        <f t="shared" si="686"/>
        <v>-3.2765516783536742E-36</v>
      </c>
      <c r="EE54">
        <f t="shared" si="686"/>
        <v>3.986230608768385E-40</v>
      </c>
      <c r="EF54">
        <f t="shared" si="686"/>
        <v>-4.1449753804527869E-44</v>
      </c>
      <c r="EG54">
        <f t="shared" si="686"/>
        <v>3.7261692196449158E-48</v>
      </c>
      <c r="EH54">
        <f t="shared" si="686"/>
        <v>-2.924665979495966E-52</v>
      </c>
      <c r="EI54">
        <f t="shared" si="686"/>
        <v>2.021664118039166E-56</v>
      </c>
      <c r="EJ54">
        <f t="shared" si="686"/>
        <v>-1.2401056594027586E-60</v>
      </c>
      <c r="EK54">
        <f t="shared" si="686"/>
        <v>6.7959646709796137E-65</v>
      </c>
      <c r="EL54">
        <f t="shared" si="686"/>
        <v>-3.347337914869575E-69</v>
      </c>
      <c r="HP54">
        <f t="shared" si="579"/>
        <v>0.40526545231308325</v>
      </c>
      <c r="HQ54">
        <f t="shared" ref="HQ54" si="692">-HP54*POWER(HQ$6*$A54,2)/((2*HP$10+2)*(2*HP$10+3))</f>
        <v>-1.1093472180092684E-2</v>
      </c>
      <c r="HR54">
        <f t="shared" si="687"/>
        <v>9.1099641709960821E-5</v>
      </c>
      <c r="HS54">
        <f t="shared" si="687"/>
        <v>-3.5624316822387491E-7</v>
      </c>
      <c r="HT54">
        <f t="shared" si="687"/>
        <v>8.1263067895446578E-10</v>
      </c>
      <c r="HU54">
        <f t="shared" si="687"/>
        <v>-1.2133321207193943E-12</v>
      </c>
      <c r="HV54">
        <f t="shared" si="687"/>
        <v>1.277421620967491E-15</v>
      </c>
      <c r="HW54">
        <f t="shared" si="687"/>
        <v>-9.9906589503387558E-19</v>
      </c>
      <c r="HX54">
        <f t="shared" si="687"/>
        <v>6.0325981381535061E-22</v>
      </c>
      <c r="HY54">
        <f t="shared" si="687"/>
        <v>-2.8970597721411518E-25</v>
      </c>
      <c r="HZ54">
        <f t="shared" si="687"/>
        <v>1.1328889251258781E-28</v>
      </c>
      <c r="IA54">
        <f t="shared" si="687"/>
        <v>-3.6771892379660239E-32</v>
      </c>
      <c r="IB54">
        <f t="shared" si="687"/>
        <v>1.0065697996087336E-35</v>
      </c>
      <c r="IC54">
        <f t="shared" si="687"/>
        <v>-2.3549730953956989E-39</v>
      </c>
      <c r="ID54">
        <f t="shared" si="687"/>
        <v>4.763312631652543E-43</v>
      </c>
      <c r="IE54">
        <f t="shared" si="687"/>
        <v>-8.4121169920609757E-47</v>
      </c>
      <c r="IF54">
        <f t="shared" si="687"/>
        <v>1.3083397966590445E-50</v>
      </c>
      <c r="IG54">
        <f t="shared" si="687"/>
        <v>-1.8057297631729703E-54</v>
      </c>
      <c r="IH54">
        <f t="shared" si="687"/>
        <v>2.2265256239522762E-58</v>
      </c>
      <c r="II54">
        <f t="shared" si="687"/>
        <v>-2.4675085143463529E-62</v>
      </c>
    </row>
    <row r="55" spans="1:243" x14ac:dyDescent="0.2">
      <c r="A55">
        <f t="shared" si="581"/>
        <v>0.13823007675795088</v>
      </c>
      <c r="B55">
        <f t="shared" si="569"/>
        <v>0.13779029068463805</v>
      </c>
      <c r="C55">
        <f t="shared" si="570"/>
        <v>0.13779029068463802</v>
      </c>
      <c r="D55">
        <f t="shared" si="571"/>
        <v>0.27295193551732516</v>
      </c>
      <c r="E55">
        <f t="shared" si="572"/>
        <v>0.27295193551732522</v>
      </c>
      <c r="F55">
        <f t="shared" si="573"/>
        <v>0.40290643571366264</v>
      </c>
      <c r="G55">
        <f t="shared" si="574"/>
        <v>0.40290643571366264</v>
      </c>
      <c r="V55">
        <f t="shared" si="575"/>
        <v>0.13823007675795088</v>
      </c>
      <c r="W55">
        <f t="shared" si="576"/>
        <v>-4.4020644545577633E-4</v>
      </c>
      <c r="X55">
        <f t="shared" si="688"/>
        <v>4.2056342403715678E-7</v>
      </c>
      <c r="Y55">
        <f t="shared" si="688"/>
        <v>-1.913318663308701E-10</v>
      </c>
      <c r="Z55">
        <f t="shared" si="688"/>
        <v>5.0776166540209621E-14</v>
      </c>
      <c r="AA55">
        <f t="shared" si="688"/>
        <v>-8.8200759109003016E-18</v>
      </c>
      <c r="AB55">
        <f t="shared" si="688"/>
        <v>1.0803210116315714E-21</v>
      </c>
      <c r="AC55">
        <f t="shared" si="688"/>
        <v>-9.8296629510825106E-26</v>
      </c>
      <c r="AD55">
        <f t="shared" si="688"/>
        <v>6.9051770891239402E-30</v>
      </c>
      <c r="AE55">
        <f t="shared" si="688"/>
        <v>-3.8579252907056853E-34</v>
      </c>
      <c r="AF55">
        <f t="shared" si="688"/>
        <v>1.7551313401199824E-38</v>
      </c>
      <c r="AG55">
        <f t="shared" si="688"/>
        <v>-6.6277207648110737E-43</v>
      </c>
      <c r="AH55">
        <f t="shared" si="688"/>
        <v>2.1106588868208138E-47</v>
      </c>
      <c r="AI55">
        <f t="shared" si="688"/>
        <v>-5.7449471381569748E-52</v>
      </c>
      <c r="AJ55">
        <f t="shared" si="688"/>
        <v>1.3518705463275569E-56</v>
      </c>
      <c r="AK55">
        <f t="shared" si="688"/>
        <v>-2.7775203900941777E-61</v>
      </c>
      <c r="AL55">
        <f t="shared" si="688"/>
        <v>5.0257217021346344E-66</v>
      </c>
      <c r="AM55">
        <f t="shared" si="688"/>
        <v>-8.0696848250549656E-71</v>
      </c>
      <c r="AN55">
        <f t="shared" si="688"/>
        <v>1.157597143620029E-75</v>
      </c>
      <c r="AO55">
        <f t="shared" si="688"/>
        <v>-1.4925000048222889E-80</v>
      </c>
      <c r="DS55">
        <f t="shared" si="577"/>
        <v>0.27646015351590175</v>
      </c>
      <c r="DT55">
        <f t="shared" ref="DT55" si="693">-DS55*POWER(DT$6*$A55,2)/((2*DS$10+2)*(2*DS$10+3))</f>
        <v>-3.5216515636462106E-3</v>
      </c>
      <c r="DU55">
        <f t="shared" si="686"/>
        <v>1.3458029569189017E-5</v>
      </c>
      <c r="DV55">
        <f t="shared" si="686"/>
        <v>-2.4490478890351373E-8</v>
      </c>
      <c r="DW55">
        <f t="shared" si="686"/>
        <v>2.5997397268587326E-11</v>
      </c>
      <c r="DX55">
        <f t="shared" si="686"/>
        <v>-1.8063515465523818E-14</v>
      </c>
      <c r="DY55">
        <f t="shared" si="686"/>
        <v>8.8499897272858333E-18</v>
      </c>
      <c r="DZ55">
        <f t="shared" si="686"/>
        <v>-3.2209839558107171E-21</v>
      </c>
      <c r="EA55">
        <f t="shared" si="686"/>
        <v>9.0507537142565309E-25</v>
      </c>
      <c r="EB55">
        <f t="shared" si="686"/>
        <v>-2.0226639348135024E-28</v>
      </c>
      <c r="EC55">
        <f t="shared" si="686"/>
        <v>3.6807772001953014E-32</v>
      </c>
      <c r="ED55">
        <f t="shared" si="686"/>
        <v>-5.5597351429460292E-36</v>
      </c>
      <c r="EE55">
        <f t="shared" si="686"/>
        <v>7.0821960093024694E-40</v>
      </c>
      <c r="EF55">
        <f t="shared" si="686"/>
        <v>-7.7107375236353127E-44</v>
      </c>
      <c r="EG55">
        <f t="shared" si="686"/>
        <v>7.2577997311281374E-48</v>
      </c>
      <c r="EH55">
        <f t="shared" si="686"/>
        <v>-5.9646796197138279E-52</v>
      </c>
      <c r="EI55">
        <f t="shared" si="686"/>
        <v>4.3170620698931417E-56</v>
      </c>
      <c r="EJ55">
        <f t="shared" si="686"/>
        <v>-2.7727225930110847E-60</v>
      </c>
      <c r="EK55">
        <f t="shared" si="686"/>
        <v>1.5909893996131326E-64</v>
      </c>
      <c r="EL55">
        <f t="shared" si="686"/>
        <v>-8.2051055487892134E-69</v>
      </c>
      <c r="HP55">
        <f t="shared" si="579"/>
        <v>0.41469023027385266</v>
      </c>
      <c r="HQ55">
        <f t="shared" ref="HQ55" si="694">-HP55*POWER(HQ$6*$A55,2)/((2*HP$10+2)*(2*HP$10+3))</f>
        <v>-1.1885574027305966E-2</v>
      </c>
      <c r="HR55">
        <f t="shared" si="687"/>
        <v>1.0219691204102915E-4</v>
      </c>
      <c r="HS55">
        <f t="shared" si="687"/>
        <v>-4.184427916656132E-7</v>
      </c>
      <c r="HT55">
        <f t="shared" si="687"/>
        <v>9.9942728601094678E-10</v>
      </c>
      <c r="HU55">
        <f t="shared" si="687"/>
        <v>-1.562449987388257E-12</v>
      </c>
      <c r="HV55">
        <f t="shared" si="687"/>
        <v>1.7223806362274836E-15</v>
      </c>
      <c r="HW55">
        <f t="shared" si="687"/>
        <v>-1.4104491952642866E-18</v>
      </c>
      <c r="HX55">
        <f t="shared" si="687"/>
        <v>8.9173569483333237E-22</v>
      </c>
      <c r="HY55">
        <f t="shared" si="687"/>
        <v>-4.4839179079519976E-25</v>
      </c>
      <c r="HZ55">
        <f t="shared" si="687"/>
        <v>1.835929373530977E-28</v>
      </c>
      <c r="IA55">
        <f t="shared" si="687"/>
        <v>-6.2395470117703137E-32</v>
      </c>
      <c r="IB55">
        <f t="shared" si="687"/>
        <v>1.7883372332229217E-35</v>
      </c>
      <c r="IC55">
        <f t="shared" si="687"/>
        <v>-4.3808654448113196E-39</v>
      </c>
      <c r="ID55">
        <f t="shared" si="687"/>
        <v>9.2779385742931024E-43</v>
      </c>
      <c r="IE55">
        <f t="shared" si="687"/>
        <v>-1.7156004525973888E-46</v>
      </c>
      <c r="IF55">
        <f t="shared" si="687"/>
        <v>2.7938291332819035E-50</v>
      </c>
      <c r="IG55">
        <f t="shared" si="687"/>
        <v>-4.0373880025945241E-54</v>
      </c>
      <c r="IH55">
        <f t="shared" si="687"/>
        <v>5.2124736327749034E-58</v>
      </c>
      <c r="II55">
        <f t="shared" si="687"/>
        <v>-6.0484385854234374E-62</v>
      </c>
    </row>
    <row r="56" spans="1:243" x14ac:dyDescent="0.2">
      <c r="A56">
        <f t="shared" si="581"/>
        <v>0.14137166941154067</v>
      </c>
      <c r="B56">
        <f t="shared" si="569"/>
        <v>0.14090123193758264</v>
      </c>
      <c r="C56">
        <f t="shared" si="570"/>
        <v>0.14090123193758261</v>
      </c>
      <c r="D56">
        <f t="shared" si="571"/>
        <v>0.27899110603922922</v>
      </c>
      <c r="E56">
        <f t="shared" si="572"/>
        <v>0.27899110603922916</v>
      </c>
      <c r="F56">
        <f t="shared" si="573"/>
        <v>0.41151435860510871</v>
      </c>
      <c r="G56">
        <f t="shared" si="574"/>
        <v>0.41151435860510877</v>
      </c>
      <c r="V56">
        <f t="shared" si="575"/>
        <v>0.14137166941154067</v>
      </c>
      <c r="W56">
        <f t="shared" si="576"/>
        <v>-4.7090782708205325E-4</v>
      </c>
      <c r="X56">
        <f t="shared" si="688"/>
        <v>4.7057698872099132E-7</v>
      </c>
      <c r="Y56">
        <f t="shared" si="688"/>
        <v>-2.239268489485106E-10</v>
      </c>
      <c r="Z56">
        <f t="shared" si="688"/>
        <v>6.2158202266058189E-14</v>
      </c>
      <c r="AA56">
        <f t="shared" si="688"/>
        <v>-1.1293551408763661E-17</v>
      </c>
      <c r="AB56">
        <f t="shared" si="688"/>
        <v>1.446873983928987E-21</v>
      </c>
      <c r="AC56">
        <f t="shared" si="688"/>
        <v>-1.3770071202478388E-25</v>
      </c>
      <c r="AD56">
        <f t="shared" si="688"/>
        <v>1.011793895478571E-29</v>
      </c>
      <c r="AE56">
        <f t="shared" si="688"/>
        <v>-5.912766404887883E-34</v>
      </c>
      <c r="AF56">
        <f t="shared" si="688"/>
        <v>2.81362493566421E-38</v>
      </c>
      <c r="AG56">
        <f t="shared" si="688"/>
        <v>-1.1113234036026411E-42</v>
      </c>
      <c r="AH56">
        <f t="shared" si="688"/>
        <v>3.7018087948902018E-47</v>
      </c>
      <c r="AI56">
        <f t="shared" si="688"/>
        <v>-1.0539054338665273E-51</v>
      </c>
      <c r="AJ56">
        <f t="shared" si="688"/>
        <v>2.5940024827035291E-56</v>
      </c>
      <c r="AK56">
        <f t="shared" si="688"/>
        <v>-5.5745807631664642E-61</v>
      </c>
      <c r="AL56">
        <f t="shared" si="688"/>
        <v>1.0550500600341947E-65</v>
      </c>
      <c r="AM56">
        <f t="shared" si="688"/>
        <v>-1.771947613417078E-70</v>
      </c>
      <c r="AN56">
        <f t="shared" si="688"/>
        <v>2.6587127985629855E-75</v>
      </c>
      <c r="AO56">
        <f t="shared" si="688"/>
        <v>-3.5854857060936513E-80</v>
      </c>
      <c r="DS56">
        <f t="shared" si="577"/>
        <v>0.28274333882308134</v>
      </c>
      <c r="DT56">
        <f t="shared" ref="DT56" si="695">-DS56*POWER(DT$6*$A56,2)/((2*DS$10+2)*(2*DS$10+3))</f>
        <v>-3.767262616656426E-3</v>
      </c>
      <c r="DU56">
        <f t="shared" si="686"/>
        <v>1.5058463639071722E-5</v>
      </c>
      <c r="DV56">
        <f t="shared" si="686"/>
        <v>-2.8662636665409357E-8</v>
      </c>
      <c r="DW56">
        <f t="shared" ref="DW56:FP56" si="696">-DV56*POWER(DW$6*$A56,2)/((2*DV$10+2)*(2*DV$10+3))</f>
        <v>3.1824999560221793E-11</v>
      </c>
      <c r="DX56">
        <f t="shared" si="696"/>
        <v>-2.3129193285147979E-14</v>
      </c>
      <c r="DY56">
        <f t="shared" si="696"/>
        <v>1.1852791676346262E-17</v>
      </c>
      <c r="DZ56">
        <f t="shared" si="696"/>
        <v>-4.5121769316281182E-21</v>
      </c>
      <c r="EA56">
        <f t="shared" si="696"/>
        <v>1.3261784946816726E-24</v>
      </c>
      <c r="EB56">
        <f t="shared" si="696"/>
        <v>-3.0999924728858584E-28</v>
      </c>
      <c r="EC56">
        <f t="shared" si="696"/>
        <v>5.9005991610780693E-32</v>
      </c>
      <c r="ED56">
        <f t="shared" si="696"/>
        <v>-9.3224563940483438E-36</v>
      </c>
      <c r="EE56">
        <f t="shared" si="696"/>
        <v>1.2421209148514523E-39</v>
      </c>
      <c r="EF56">
        <f t="shared" si="696"/>
        <v>-1.4145279286041955E-43</v>
      </c>
      <c r="EG56">
        <f t="shared" si="696"/>
        <v>1.3926444786193079E-47</v>
      </c>
      <c r="EH56">
        <f t="shared" si="696"/>
        <v>-1.1971321033355343E-51</v>
      </c>
      <c r="EI56">
        <f t="shared" si="696"/>
        <v>9.0628110069794058E-56</v>
      </c>
      <c r="EJ56">
        <f t="shared" si="696"/>
        <v>-6.0883656398812807E-60</v>
      </c>
      <c r="EK56">
        <f t="shared" si="696"/>
        <v>3.6541070461710907E-64</v>
      </c>
      <c r="EL56">
        <f t="shared" si="696"/>
        <v>-1.9711416125373056E-68</v>
      </c>
      <c r="HP56">
        <f t="shared" si="579"/>
        <v>0.424115008234622</v>
      </c>
      <c r="HQ56">
        <f t="shared" ref="HQ56" si="697">-HP56*POWER(HQ$6*$A56,2)/((2*HP$10+2)*(2*HP$10+3))</f>
        <v>-1.2714511331215437E-2</v>
      </c>
      <c r="HR56">
        <f t="shared" si="687"/>
        <v>1.1435020825920087E-4</v>
      </c>
      <c r="HS56">
        <f t="shared" si="687"/>
        <v>-4.897280186503926E-7</v>
      </c>
      <c r="HT56">
        <f t="shared" ref="HT56:JM56" si="698">-HS56*POWER(HT$6*$A56,2)/((2*HS$10+2)*(2*HS$10+3))</f>
        <v>1.2234598952028231E-9</v>
      </c>
      <c r="HU56">
        <f t="shared" si="698"/>
        <v>-2.0006187514082561E-12</v>
      </c>
      <c r="HV56">
        <f t="shared" si="698"/>
        <v>2.3067844706796143E-15</v>
      </c>
      <c r="HW56">
        <f t="shared" si="698"/>
        <v>-1.975854710677406E-18</v>
      </c>
      <c r="HX56">
        <f t="shared" si="698"/>
        <v>1.3066322858450764E-21</v>
      </c>
      <c r="HY56">
        <f t="shared" si="698"/>
        <v>-6.8721805557733088E-25</v>
      </c>
      <c r="HZ56">
        <f t="shared" si="698"/>
        <v>2.94315106078158E-28</v>
      </c>
      <c r="IA56">
        <f t="shared" si="698"/>
        <v>-1.0462351791999377E-31</v>
      </c>
      <c r="IB56">
        <f t="shared" si="698"/>
        <v>3.1365004262463875E-35</v>
      </c>
      <c r="IC56">
        <f t="shared" si="698"/>
        <v>-8.0366586259067265E-39</v>
      </c>
      <c r="ID56">
        <f t="shared" si="698"/>
        <v>1.7802736927338662E-42</v>
      </c>
      <c r="IE56">
        <f t="shared" si="698"/>
        <v>-3.4432702328441876E-46</v>
      </c>
      <c r="IF56">
        <f t="shared" si="698"/>
        <v>5.865087184478131E-50</v>
      </c>
      <c r="IG56">
        <f t="shared" si="698"/>
        <v>-8.8653276933741466E-54</v>
      </c>
      <c r="IH56">
        <f t="shared" si="698"/>
        <v>1.197175583579326E-57</v>
      </c>
      <c r="II56">
        <f t="shared" si="698"/>
        <v>-1.4530378574305718E-61</v>
      </c>
    </row>
    <row r="57" spans="1:243" x14ac:dyDescent="0.2">
      <c r="A57">
        <f t="shared" si="581"/>
        <v>0.14451326206513046</v>
      </c>
      <c r="B57">
        <f t="shared" si="569"/>
        <v>0.14401078255225214</v>
      </c>
      <c r="C57">
        <f t="shared" si="570"/>
        <v>0.14401078255225211</v>
      </c>
      <c r="D57">
        <f t="shared" si="571"/>
        <v>0.28501926246997605</v>
      </c>
      <c r="E57">
        <f t="shared" si="572"/>
        <v>0.28501926246997611</v>
      </c>
      <c r="F57">
        <f t="shared" si="573"/>
        <v>0.42008572841180614</v>
      </c>
      <c r="G57">
        <f t="shared" si="574"/>
        <v>0.42008572841180614</v>
      </c>
      <c r="V57">
        <f t="shared" si="575"/>
        <v>0.14451326206513046</v>
      </c>
      <c r="W57">
        <f t="shared" si="576"/>
        <v>-5.0300449115894352E-4</v>
      </c>
      <c r="X57">
        <f t="shared" ref="X57:BS60" si="699">-W57*POWER(X$6*$A57,2)/((2*W$10+2)*(2*W$10+3))</f>
        <v>5.2523937494132017E-7</v>
      </c>
      <c r="Y57">
        <f t="shared" si="699"/>
        <v>-2.6117006322123616E-10</v>
      </c>
      <c r="Z57">
        <f t="shared" si="699"/>
        <v>7.5754128536510014E-14</v>
      </c>
      <c r="AA57">
        <f t="shared" si="699"/>
        <v>-1.4382322739419932E-17</v>
      </c>
      <c r="AB57">
        <f t="shared" si="699"/>
        <v>1.925395003636727E-21</v>
      </c>
      <c r="AC57">
        <f t="shared" si="699"/>
        <v>-1.9147670902694044E-25</v>
      </c>
      <c r="AD57">
        <f t="shared" si="699"/>
        <v>1.4701527452832824E-29</v>
      </c>
      <c r="AE57">
        <f t="shared" si="699"/>
        <v>-8.977424510771069E-34</v>
      </c>
      <c r="AF57">
        <f t="shared" si="699"/>
        <v>4.4639351863212806E-38</v>
      </c>
      <c r="AG57">
        <f t="shared" si="699"/>
        <v>-1.8423951096457549E-42</v>
      </c>
      <c r="AH57">
        <f t="shared" si="699"/>
        <v>6.4127887046340503E-47</v>
      </c>
      <c r="AI57">
        <f t="shared" si="699"/>
        <v>-1.9077665385931063E-51</v>
      </c>
      <c r="AJ57">
        <f t="shared" si="699"/>
        <v>4.9066446514855658E-56</v>
      </c>
      <c r="AK57">
        <f t="shared" si="699"/>
        <v>-1.1018362766108112E-60</v>
      </c>
      <c r="AL57">
        <f t="shared" si="699"/>
        <v>2.1790568330460628E-65</v>
      </c>
      <c r="AM57">
        <f t="shared" si="699"/>
        <v>-3.824168367464749E-70</v>
      </c>
      <c r="AN57">
        <f t="shared" si="699"/>
        <v>5.9958145088797163E-75</v>
      </c>
      <c r="AO57">
        <f t="shared" si="699"/>
        <v>-8.449196176291771E-80</v>
      </c>
      <c r="DS57">
        <f t="shared" si="577"/>
        <v>0.28902652413026092</v>
      </c>
      <c r="DT57">
        <f t="shared" ref="DT57:FP61" si="700">-DS57*POWER(DT$6*$A57,2)/((2*DS$10+2)*(2*DS$10+3))</f>
        <v>-4.0240359292715482E-3</v>
      </c>
      <c r="DU57">
        <f t="shared" si="700"/>
        <v>1.6807659998122245E-5</v>
      </c>
      <c r="DV57">
        <f t="shared" si="700"/>
        <v>-3.3429768092318228E-8</v>
      </c>
      <c r="DW57">
        <f t="shared" si="700"/>
        <v>3.8786113810693127E-11</v>
      </c>
      <c r="DX57">
        <f t="shared" si="700"/>
        <v>-2.945499697033202E-14</v>
      </c>
      <c r="DY57">
        <f t="shared" si="700"/>
        <v>1.5772835869792068E-17</v>
      </c>
      <c r="DZ57">
        <f t="shared" si="700"/>
        <v>-6.2743088013947844E-21</v>
      </c>
      <c r="EA57">
        <f t="shared" si="700"/>
        <v>1.926958606297704E-24</v>
      </c>
      <c r="EB57">
        <f t="shared" si="700"/>
        <v>-4.7067559419031422E-28</v>
      </c>
      <c r="EC57">
        <f t="shared" si="700"/>
        <v>9.3615506038640462E-32</v>
      </c>
      <c r="ED57">
        <f t="shared" si="700"/>
        <v>-1.5455130355935257E-35</v>
      </c>
      <c r="EE57">
        <f t="shared" si="700"/>
        <v>2.1517748252001132E-39</v>
      </c>
      <c r="EF57">
        <f t="shared" si="700"/>
        <v>-2.5605609036439104E-43</v>
      </c>
      <c r="EG57">
        <f t="shared" si="700"/>
        <v>2.6342347889029778E-47</v>
      </c>
      <c r="EH57">
        <f t="shared" si="700"/>
        <v>-2.3661753867949219E-51</v>
      </c>
      <c r="EI57">
        <f t="shared" si="700"/>
        <v>1.8717955668116343E-55</v>
      </c>
      <c r="EJ57">
        <f t="shared" si="700"/>
        <v>-1.3139742458127046E-59</v>
      </c>
      <c r="EK57">
        <f t="shared" si="700"/>
        <v>8.2405847131266185E-64</v>
      </c>
      <c r="EL57">
        <f t="shared" si="700"/>
        <v>-4.6449947205966601E-68</v>
      </c>
      <c r="HP57">
        <f t="shared" si="579"/>
        <v>0.43353978619539135</v>
      </c>
      <c r="HQ57">
        <f t="shared" ref="HQ57:JM61" si="701">-HP57*POWER(HQ$6*$A57,2)/((2*HP$10+2)*(2*HP$10+3))</f>
        <v>-1.3581121261291474E-2</v>
      </c>
      <c r="HR57">
        <f t="shared" si="701"/>
        <v>1.2763316811074076E-4</v>
      </c>
      <c r="HS57">
        <f t="shared" si="701"/>
        <v>-5.7117892826484321E-7</v>
      </c>
      <c r="HT57">
        <f t="shared" si="701"/>
        <v>1.491068511984126E-9</v>
      </c>
      <c r="HU57">
        <f t="shared" si="701"/>
        <v>-2.5477853263200216E-12</v>
      </c>
      <c r="HV57">
        <f t="shared" si="701"/>
        <v>3.0697015383831163E-15</v>
      </c>
      <c r="HW57">
        <f t="shared" si="701"/>
        <v>-2.7474814904936275E-18</v>
      </c>
      <c r="HX57">
        <f t="shared" si="701"/>
        <v>1.8985576516078045E-21</v>
      </c>
      <c r="HY57">
        <f t="shared" si="701"/>
        <v>-1.0434114581770531E-24</v>
      </c>
      <c r="HZ57">
        <f t="shared" si="701"/>
        <v>4.6694338724220166E-28</v>
      </c>
      <c r="IA57">
        <f t="shared" si="701"/>
        <v>-1.7344893227737037E-31</v>
      </c>
      <c r="IB57">
        <f t="shared" si="701"/>
        <v>5.4334828242011539E-35</v>
      </c>
      <c r="IC57">
        <f t="shared" si="701"/>
        <v>-1.4547859718637925E-38</v>
      </c>
      <c r="ID57">
        <f t="shared" si="701"/>
        <v>3.367448740268387E-42</v>
      </c>
      <c r="IE57">
        <f t="shared" si="701"/>
        <v>-6.8057495512305713E-46</v>
      </c>
      <c r="IF57">
        <f t="shared" si="701"/>
        <v>1.2113508912869706E-49</v>
      </c>
      <c r="IG57">
        <f t="shared" si="701"/>
        <v>-1.9132905214298029E-53</v>
      </c>
      <c r="IH57">
        <f t="shared" si="701"/>
        <v>2.699818776056265E-57</v>
      </c>
      <c r="II57">
        <f t="shared" si="701"/>
        <v>-3.4240833503099367E-61</v>
      </c>
    </row>
    <row r="58" spans="1:243" x14ac:dyDescent="0.2">
      <c r="A58">
        <f t="shared" si="581"/>
        <v>0.14765485471872025</v>
      </c>
      <c r="B58">
        <f t="shared" si="569"/>
        <v>0.14711891183863735</v>
      </c>
      <c r="C58">
        <f t="shared" si="570"/>
        <v>0.14711891183863735</v>
      </c>
      <c r="D58">
        <f t="shared" si="571"/>
        <v>0.29103616682827177</v>
      </c>
      <c r="E58">
        <f t="shared" si="572"/>
        <v>0.29103616682827183</v>
      </c>
      <c r="F58">
        <f t="shared" si="573"/>
        <v>0.42861978377512827</v>
      </c>
      <c r="G58">
        <f t="shared" si="574"/>
        <v>0.42861978377512827</v>
      </c>
      <c r="V58">
        <f t="shared" si="575"/>
        <v>0.14765485471872025</v>
      </c>
      <c r="W58">
        <f t="shared" si="576"/>
        <v>-5.3652744396312773E-4</v>
      </c>
      <c r="X58">
        <f t="shared" si="699"/>
        <v>5.8486738957681755E-7</v>
      </c>
      <c r="Y58">
        <f t="shared" si="699"/>
        <v>-3.0360126582729023E-10</v>
      </c>
      <c r="Z58">
        <f t="shared" si="699"/>
        <v>9.193196494655803E-14</v>
      </c>
      <c r="AA58">
        <f t="shared" si="699"/>
        <v>-1.8220878781588067E-17</v>
      </c>
      <c r="AB58">
        <f t="shared" si="699"/>
        <v>2.5464794852601294E-21</v>
      </c>
      <c r="AC58">
        <f t="shared" si="699"/>
        <v>-2.6437254287252736E-25</v>
      </c>
      <c r="AD58">
        <f t="shared" si="699"/>
        <v>2.1190583013125342E-29</v>
      </c>
      <c r="AE58">
        <f t="shared" si="699"/>
        <v>-1.35086596798799E-33</v>
      </c>
      <c r="AF58">
        <f t="shared" si="699"/>
        <v>7.0122668001871047E-38</v>
      </c>
      <c r="AG58">
        <f t="shared" si="699"/>
        <v>-3.0213662666695919E-42</v>
      </c>
      <c r="AH58">
        <f t="shared" si="699"/>
        <v>1.0978615795740115E-46</v>
      </c>
      <c r="AI58">
        <f t="shared" si="699"/>
        <v>-3.4096196561124246E-51</v>
      </c>
      <c r="AJ58">
        <f t="shared" si="699"/>
        <v>9.1547263713415733E-56</v>
      </c>
      <c r="AK58">
        <f t="shared" si="699"/>
        <v>-2.1461391683544484E-60</v>
      </c>
      <c r="AL58">
        <f t="shared" si="699"/>
        <v>4.4308742405476291E-65</v>
      </c>
      <c r="AM58">
        <f t="shared" si="699"/>
        <v>-8.1177920818947712E-70</v>
      </c>
      <c r="AN58">
        <f t="shared" si="699"/>
        <v>1.3287068076354404E-74</v>
      </c>
      <c r="AO58">
        <f t="shared" si="699"/>
        <v>-1.9546833683589103E-79</v>
      </c>
      <c r="DS58">
        <f t="shared" si="577"/>
        <v>0.2953097094374405</v>
      </c>
      <c r="DT58">
        <f t="shared" ref="DT58" si="702">-DS58*POWER(DT$6*$A58,2)/((2*DS$10+2)*(2*DS$10+3))</f>
        <v>-4.2922195517050218E-3</v>
      </c>
      <c r="DU58">
        <f t="shared" si="700"/>
        <v>1.8715756466458162E-5</v>
      </c>
      <c r="DV58">
        <f t="shared" si="700"/>
        <v>-3.886096202589315E-8</v>
      </c>
      <c r="DW58">
        <f t="shared" si="700"/>
        <v>4.7069166052637711E-11</v>
      </c>
      <c r="DX58">
        <f t="shared" si="700"/>
        <v>-3.731635974469236E-14</v>
      </c>
      <c r="DY58">
        <f t="shared" si="700"/>
        <v>2.086075994325098E-17</v>
      </c>
      <c r="DZ58">
        <f t="shared" si="700"/>
        <v>-8.6629594848469766E-21</v>
      </c>
      <c r="EA58">
        <f t="shared" si="700"/>
        <v>2.7774920966963649E-24</v>
      </c>
      <c r="EB58">
        <f t="shared" si="700"/>
        <v>-7.0824281662448731E-28</v>
      </c>
      <c r="EC58">
        <f t="shared" si="700"/>
        <v>1.4705789344545987E-31</v>
      </c>
      <c r="ED58">
        <f t="shared" si="700"/>
        <v>-2.5345057235514672E-35</v>
      </c>
      <c r="EE58">
        <f t="shared" si="700"/>
        <v>3.6838121717228757E-39</v>
      </c>
      <c r="EF58">
        <f t="shared" si="700"/>
        <v>-4.5763140358755094E-43</v>
      </c>
      <c r="EG58">
        <f t="shared" si="700"/>
        <v>4.9149062960926011E-47</v>
      </c>
      <c r="EH58">
        <f t="shared" si="700"/>
        <v>-4.608798770373497E-51</v>
      </c>
      <c r="EI58">
        <f t="shared" si="700"/>
        <v>3.8060919911681809E-55</v>
      </c>
      <c r="EJ58">
        <f t="shared" si="700"/>
        <v>-2.7892521205972637E-59</v>
      </c>
      <c r="EK58">
        <f t="shared" si="700"/>
        <v>1.8261607311253695E-63</v>
      </c>
      <c r="EL58">
        <f t="shared" si="700"/>
        <v>-1.07459854606549E-67</v>
      </c>
      <c r="HP58">
        <f t="shared" si="579"/>
        <v>0.44296456415616076</v>
      </c>
      <c r="HQ58">
        <f t="shared" ref="HQ58" si="703">-HP58*POWER(HQ$6*$A58,2)/((2*HP$10+2)*(2*HP$10+3))</f>
        <v>-1.4486240987004448E-2</v>
      </c>
      <c r="HR58">
        <f t="shared" si="701"/>
        <v>1.4212277566716665E-4</v>
      </c>
      <c r="HS58">
        <f t="shared" si="701"/>
        <v>-6.6397596836428376E-7</v>
      </c>
      <c r="HT58">
        <f t="shared" si="701"/>
        <v>1.8094968660431016E-9</v>
      </c>
      <c r="HU58">
        <f t="shared" si="701"/>
        <v>-3.2277740135219808E-12</v>
      </c>
      <c r="HV58">
        <f t="shared" si="701"/>
        <v>4.0599108123783849E-15</v>
      </c>
      <c r="HW58">
        <f t="shared" si="701"/>
        <v>-3.7934570310314076E-18</v>
      </c>
      <c r="HX58">
        <f t="shared" si="701"/>
        <v>2.7365553443800379E-21</v>
      </c>
      <c r="HY58">
        <f t="shared" si="701"/>
        <v>-1.5700594616740962E-24</v>
      </c>
      <c r="HZ58">
        <f t="shared" si="701"/>
        <v>7.3350787483627738E-28</v>
      </c>
      <c r="IA58">
        <f t="shared" si="701"/>
        <v>-2.8444102474494078E-31</v>
      </c>
      <c r="IB58">
        <f t="shared" si="701"/>
        <v>9.3020561111815962E-35</v>
      </c>
      <c r="IC58">
        <f t="shared" si="701"/>
        <v>-2.6000387074413141E-38</v>
      </c>
      <c r="ID58">
        <f t="shared" si="701"/>
        <v>6.2829232553741814E-42</v>
      </c>
      <c r="IE58">
        <f t="shared" si="701"/>
        <v>-1.3256130690154977E-45</v>
      </c>
      <c r="IF58">
        <f t="shared" si="701"/>
        <v>2.4631498265994973E-49</v>
      </c>
      <c r="IG58">
        <f t="shared" si="701"/>
        <v>-4.0614568064962094E-53</v>
      </c>
      <c r="IH58">
        <f t="shared" si="701"/>
        <v>5.9829529112604424E-57</v>
      </c>
      <c r="II58">
        <f t="shared" si="701"/>
        <v>-7.921462156963392E-61</v>
      </c>
    </row>
    <row r="59" spans="1:243" x14ac:dyDescent="0.2">
      <c r="A59">
        <f t="shared" si="581"/>
        <v>0.15079644737231004</v>
      </c>
      <c r="B59">
        <f t="shared" si="569"/>
        <v>0.15022558912075704</v>
      </c>
      <c r="C59">
        <f t="shared" si="570"/>
        <v>0.15022558912075704</v>
      </c>
      <c r="D59">
        <f t="shared" si="571"/>
        <v>0.29704158157703486</v>
      </c>
      <c r="E59">
        <f t="shared" si="572"/>
        <v>0.29704158157703486</v>
      </c>
      <c r="F59">
        <f t="shared" si="573"/>
        <v>0.43711576665093282</v>
      </c>
      <c r="G59">
        <f t="shared" si="574"/>
        <v>0.43711576665093288</v>
      </c>
      <c r="V59">
        <f t="shared" si="575"/>
        <v>0.15079644737231004</v>
      </c>
      <c r="W59">
        <f t="shared" si="576"/>
        <v>-5.7150769177128594E-4</v>
      </c>
      <c r="X59">
        <f t="shared" si="699"/>
        <v>6.4979191641165718E-7</v>
      </c>
      <c r="Y59">
        <f t="shared" si="699"/>
        <v>-3.5180923381076724E-10</v>
      </c>
      <c r="Z59">
        <f t="shared" si="699"/>
        <v>1.1111097479560392E-13</v>
      </c>
      <c r="AA59">
        <f t="shared" si="699"/>
        <v>-2.2969232972027778E-17</v>
      </c>
      <c r="AB59">
        <f t="shared" si="699"/>
        <v>3.3481438941101103E-21</v>
      </c>
      <c r="AC59">
        <f t="shared" si="699"/>
        <v>-3.6254927410603438E-25</v>
      </c>
      <c r="AD59">
        <f t="shared" si="699"/>
        <v>3.0309610543019303E-29</v>
      </c>
      <c r="AE59">
        <f t="shared" si="699"/>
        <v>-2.0152849893772639E-33</v>
      </c>
      <c r="AF59">
        <f t="shared" si="699"/>
        <v>1.0911121700904497E-37</v>
      </c>
      <c r="AG59">
        <f t="shared" si="699"/>
        <v>-4.9034426831462054E-42</v>
      </c>
      <c r="AH59">
        <f t="shared" si="699"/>
        <v>1.8583695162650564E-46</v>
      </c>
      <c r="AI59">
        <f t="shared" si="699"/>
        <v>-6.0197323344672471E-51</v>
      </c>
      <c r="AJ59">
        <f t="shared" si="699"/>
        <v>1.6857896060681474E-55</v>
      </c>
      <c r="AK59">
        <f t="shared" si="699"/>
        <v>-4.1219492786442428E-60</v>
      </c>
      <c r="AL59">
        <f t="shared" si="699"/>
        <v>8.876074634525303E-65</v>
      </c>
      <c r="AM59">
        <f t="shared" si="699"/>
        <v>-1.6961185505791497E-69</v>
      </c>
      <c r="AN59">
        <f t="shared" si="699"/>
        <v>2.8955708733518312E-74</v>
      </c>
      <c r="AO59">
        <f t="shared" si="699"/>
        <v>-4.4429171617631427E-79</v>
      </c>
      <c r="DS59">
        <f t="shared" si="577"/>
        <v>0.30159289474462009</v>
      </c>
      <c r="DT59">
        <f t="shared" ref="DT59" si="704">-DS59*POWER(DT$6*$A59,2)/((2*DS$10+2)*(2*DS$10+3))</f>
        <v>-4.5720615341702875E-3</v>
      </c>
      <c r="DU59">
        <f t="shared" si="700"/>
        <v>2.079334132517303E-5</v>
      </c>
      <c r="DV59">
        <f t="shared" si="700"/>
        <v>-4.5031581927778207E-8</v>
      </c>
      <c r="DW59">
        <f t="shared" si="700"/>
        <v>5.6888819095349206E-11</v>
      </c>
      <c r="DX59">
        <f t="shared" si="700"/>
        <v>-4.704098912671289E-14</v>
      </c>
      <c r="DY59">
        <f t="shared" si="700"/>
        <v>2.7427994780550024E-17</v>
      </c>
      <c r="DZ59">
        <f t="shared" si="700"/>
        <v>-1.1880014613906534E-20</v>
      </c>
      <c r="EA59">
        <f t="shared" si="700"/>
        <v>3.9727412730946261E-24</v>
      </c>
      <c r="EB59">
        <f t="shared" si="700"/>
        <v>-1.0565897365106269E-27</v>
      </c>
      <c r="EC59">
        <f t="shared" si="700"/>
        <v>2.2882280697295268E-31</v>
      </c>
      <c r="ED59">
        <f t="shared" si="700"/>
        <v>-4.1133058519381724E-35</v>
      </c>
      <c r="EE59">
        <f t="shared" si="700"/>
        <v>6.2356533564388731E-39</v>
      </c>
      <c r="EF59">
        <f t="shared" si="700"/>
        <v>-8.0795479710033E-43</v>
      </c>
      <c r="EG59">
        <f t="shared" si="700"/>
        <v>9.0505140324992703E-47</v>
      </c>
      <c r="EH59">
        <f t="shared" si="700"/>
        <v>-8.851818673773907E-51</v>
      </c>
      <c r="EI59">
        <f t="shared" si="700"/>
        <v>7.6244900544282658E-55</v>
      </c>
      <c r="EJ59">
        <f t="shared" si="700"/>
        <v>-5.8278189639010959E-59</v>
      </c>
      <c r="EK59">
        <f t="shared" si="700"/>
        <v>3.9796423053748073E-63</v>
      </c>
      <c r="EL59">
        <f t="shared" si="700"/>
        <v>-2.4425195403020595E-67</v>
      </c>
      <c r="HP59">
        <f t="shared" si="579"/>
        <v>0.45238934211693016</v>
      </c>
      <c r="HQ59">
        <f t="shared" ref="HQ59" si="705">-HP59*POWER(HQ$6*$A59,2)/((2*HP$10+2)*(2*HP$10+3))</f>
        <v>-1.5430707677824724E-2</v>
      </c>
      <c r="HR59">
        <f t="shared" si="701"/>
        <v>1.5789943568803277E-4</v>
      </c>
      <c r="HS59">
        <f t="shared" si="701"/>
        <v>-7.694067943441484E-7</v>
      </c>
      <c r="HT59">
        <f t="shared" si="701"/>
        <v>2.1869973169018732E-9</v>
      </c>
      <c r="HU59">
        <f t="shared" si="701"/>
        <v>-4.068930713295808E-12</v>
      </c>
      <c r="HV59">
        <f t="shared" si="701"/>
        <v>5.3380228176893193E-15</v>
      </c>
      <c r="HW59">
        <f t="shared" si="701"/>
        <v>-5.2021858170650025E-18</v>
      </c>
      <c r="HX59">
        <f t="shared" si="701"/>
        <v>3.9141880459920374E-21</v>
      </c>
      <c r="HY59">
        <f t="shared" si="701"/>
        <v>-2.3422880881767024E-24</v>
      </c>
      <c r="HZ59">
        <f t="shared" si="701"/>
        <v>1.141341868323794E-27</v>
      </c>
      <c r="IA59">
        <f t="shared" si="701"/>
        <v>-4.61625681387379E-31</v>
      </c>
      <c r="IB59">
        <f t="shared" si="701"/>
        <v>1.5745753232674845E-34</v>
      </c>
      <c r="IC59">
        <f t="shared" si="701"/>
        <v>-4.59040557500085E-38</v>
      </c>
      <c r="ID59">
        <f t="shared" si="701"/>
        <v>1.1569637682225479E-41</v>
      </c>
      <c r="IE59">
        <f t="shared" si="701"/>
        <v>-2.5460184102503637E-45</v>
      </c>
      <c r="IF59">
        <f t="shared" si="701"/>
        <v>4.9342636486593522E-49</v>
      </c>
      <c r="IG59">
        <f t="shared" si="701"/>
        <v>-8.4859431756551082E-53</v>
      </c>
      <c r="IH59">
        <f t="shared" si="701"/>
        <v>1.3038289626370743E-56</v>
      </c>
      <c r="II59">
        <f t="shared" si="701"/>
        <v>-1.8005166838339741E-60</v>
      </c>
    </row>
    <row r="60" spans="1:243" x14ac:dyDescent="0.2">
      <c r="A60">
        <f t="shared" si="581"/>
        <v>0.15393804002589984</v>
      </c>
      <c r="B60">
        <f t="shared" si="569"/>
        <v>0.1533307837369606</v>
      </c>
      <c r="C60">
        <f t="shared" si="570"/>
        <v>0.1533307837369606</v>
      </c>
      <c r="D60">
        <f t="shared" si="571"/>
        <v>0.30303526963277388</v>
      </c>
      <c r="E60">
        <f t="shared" si="572"/>
        <v>0.30303526963277394</v>
      </c>
      <c r="F60">
        <f t="shared" si="573"/>
        <v>0.44557292237689622</v>
      </c>
      <c r="G60">
        <f t="shared" si="574"/>
        <v>0.44557292237689622</v>
      </c>
      <c r="V60">
        <f t="shared" si="575"/>
        <v>0.15393804002589984</v>
      </c>
      <c r="W60">
        <f t="shared" si="576"/>
        <v>-6.0797624086009856E-4</v>
      </c>
      <c r="X60">
        <f t="shared" si="699"/>
        <v>7.2035822215519834E-7</v>
      </c>
      <c r="Y60">
        <f t="shared" si="699"/>
        <v>-4.0643503052535666E-10</v>
      </c>
      <c r="Z60">
        <f t="shared" si="699"/>
        <v>1.3376747876997084E-13</v>
      </c>
      <c r="AA60">
        <f t="shared" si="699"/>
        <v>-2.881706604868132E-17</v>
      </c>
      <c r="AB60">
        <f t="shared" si="699"/>
        <v>4.3774084205334305E-21</v>
      </c>
      <c r="AC60">
        <f t="shared" si="699"/>
        <v>-4.9395760895143945E-25</v>
      </c>
      <c r="AD60">
        <f t="shared" si="699"/>
        <v>4.303409568092699E-29</v>
      </c>
      <c r="AE60">
        <f t="shared" si="699"/>
        <v>-2.9817997947679389E-33</v>
      </c>
      <c r="AF60">
        <f t="shared" si="699"/>
        <v>1.682368373586647E-37</v>
      </c>
      <c r="AG60">
        <f t="shared" si="699"/>
        <v>-7.8788436838724397E-42</v>
      </c>
      <c r="AH60">
        <f t="shared" si="699"/>
        <v>3.111738829751997E-46</v>
      </c>
      <c r="AI60">
        <f t="shared" si="699"/>
        <v>-1.0504077867412454E-50</v>
      </c>
      <c r="AJ60">
        <f t="shared" si="699"/>
        <v>3.0654469784752187E-55</v>
      </c>
      <c r="AK60">
        <f t="shared" si="699"/>
        <v>-7.8109303575426081E-60</v>
      </c>
      <c r="AL60">
        <f t="shared" si="699"/>
        <v>1.7527934953864139E-64</v>
      </c>
      <c r="AM60">
        <f t="shared" si="699"/>
        <v>-3.4904039940702501E-69</v>
      </c>
      <c r="AN60">
        <f t="shared" si="699"/>
        <v>6.2095964563149329E-74</v>
      </c>
      <c r="AO60">
        <f t="shared" si="699"/>
        <v>-9.9290358633385675E-79</v>
      </c>
      <c r="DS60">
        <f t="shared" si="577"/>
        <v>0.30787608005179967</v>
      </c>
      <c r="DT60">
        <f t="shared" ref="DT60" si="706">-DS60*POWER(DT$6*$A60,2)/((2*DS$10+2)*(2*DS$10+3))</f>
        <v>-4.8638099268807885E-3</v>
      </c>
      <c r="DU60">
        <f t="shared" si="700"/>
        <v>2.3051463108966347E-5</v>
      </c>
      <c r="DV60">
        <f t="shared" si="700"/>
        <v>-5.2023683907245652E-8</v>
      </c>
      <c r="DW60">
        <f t="shared" si="700"/>
        <v>6.8488949130225068E-11</v>
      </c>
      <c r="DX60">
        <f t="shared" si="700"/>
        <v>-5.9017351267699343E-14</v>
      </c>
      <c r="DY60">
        <f t="shared" si="700"/>
        <v>3.5859729781009863E-17</v>
      </c>
      <c r="DZ60">
        <f t="shared" si="700"/>
        <v>-1.6186002930120768E-20</v>
      </c>
      <c r="EA60">
        <f t="shared" si="700"/>
        <v>5.6405649890904624E-24</v>
      </c>
      <c r="EB60">
        <f t="shared" si="700"/>
        <v>-1.5633218507992932E-27</v>
      </c>
      <c r="EC60">
        <f t="shared" si="700"/>
        <v>3.528182199403984E-31</v>
      </c>
      <c r="ED60">
        <f t="shared" si="700"/>
        <v>-6.6092531157281819E-35</v>
      </c>
      <c r="EE60">
        <f t="shared" si="700"/>
        <v>1.0441262896467296E-38</v>
      </c>
      <c r="EF60">
        <f t="shared" si="700"/>
        <v>-1.4098334660991848E-42</v>
      </c>
      <c r="EG60">
        <f t="shared" si="700"/>
        <v>1.645749315021635E-46</v>
      </c>
      <c r="EH60">
        <f t="shared" si="700"/>
        <v>-1.6773845218489544E-50</v>
      </c>
      <c r="EI60">
        <f t="shared" si="700"/>
        <v>1.5056381478652349E-54</v>
      </c>
      <c r="EJ60">
        <f t="shared" si="700"/>
        <v>-1.1992936803487602E-58</v>
      </c>
      <c r="EK60">
        <f t="shared" si="700"/>
        <v>8.5344043843936415E-63</v>
      </c>
      <c r="EL60">
        <f t="shared" si="700"/>
        <v>-5.4585451921728349E-67</v>
      </c>
      <c r="HP60">
        <f t="shared" si="579"/>
        <v>0.46181412007769951</v>
      </c>
      <c r="HQ60">
        <f t="shared" ref="HQ60" si="707">-HP60*POWER(HQ$6*$A60,2)/((2*HP$10+2)*(2*HP$10+3))</f>
        <v>-1.6415358503222659E-2</v>
      </c>
      <c r="HR60">
        <f t="shared" si="701"/>
        <v>1.750470479837132E-4</v>
      </c>
      <c r="HS60">
        <f t="shared" si="701"/>
        <v>-8.8887341175895505E-7</v>
      </c>
      <c r="HT60">
        <f t="shared" si="701"/>
        <v>2.6329452846293367E-9</v>
      </c>
      <c r="HU60">
        <f t="shared" si="701"/>
        <v>-5.1048567993257512E-12</v>
      </c>
      <c r="HV60">
        <f t="shared" si="701"/>
        <v>6.9790029252501236E-15</v>
      </c>
      <c r="HW60">
        <f t="shared" si="701"/>
        <v>-7.0877517927865754E-18</v>
      </c>
      <c r="HX60">
        <f t="shared" si="701"/>
        <v>5.55743013079251E-21</v>
      </c>
      <c r="HY60">
        <f t="shared" si="701"/>
        <v>-3.4656310037672856E-24</v>
      </c>
      <c r="HZ60">
        <f t="shared" si="701"/>
        <v>1.7598167405272994E-27</v>
      </c>
      <c r="IA60">
        <f t="shared" si="701"/>
        <v>-7.4173938988078304E-31</v>
      </c>
      <c r="IB60">
        <f t="shared" si="701"/>
        <v>2.6365408660103593E-34</v>
      </c>
      <c r="IC60">
        <f t="shared" si="701"/>
        <v>-8.0099869767848078E-38</v>
      </c>
      <c r="ID60">
        <f t="shared" si="701"/>
        <v>2.103827829247948E-41</v>
      </c>
      <c r="IE60">
        <f t="shared" si="701"/>
        <v>-4.8246038820807322E-45</v>
      </c>
      <c r="IF60">
        <f t="shared" si="701"/>
        <v>9.7438852015176462E-49</v>
      </c>
      <c r="IG60">
        <f t="shared" si="701"/>
        <v>-1.7463030484305463E-52</v>
      </c>
      <c r="IH60">
        <f t="shared" si="701"/>
        <v>2.7960813463563874E-56</v>
      </c>
      <c r="II60">
        <f t="shared" si="701"/>
        <v>-4.0237965452482984E-60</v>
      </c>
    </row>
    <row r="61" spans="1:243" x14ac:dyDescent="0.2">
      <c r="A61">
        <f t="shared" si="581"/>
        <v>0.15707963267948963</v>
      </c>
      <c r="B61">
        <f t="shared" si="569"/>
        <v>0.15643446504023084</v>
      </c>
      <c r="C61">
        <f t="shared" si="570"/>
        <v>0.15643446504023084</v>
      </c>
      <c r="D61">
        <f t="shared" si="571"/>
        <v>0.30901699437494734</v>
      </c>
      <c r="E61">
        <f t="shared" si="572"/>
        <v>0.3090169943749474</v>
      </c>
      <c r="F61">
        <f t="shared" si="573"/>
        <v>0.45399049973954669</v>
      </c>
      <c r="G61">
        <f t="shared" si="574"/>
        <v>0.45399049973954669</v>
      </c>
      <c r="V61">
        <f t="shared" si="575"/>
        <v>0.15707963267948963</v>
      </c>
      <c r="W61">
        <f t="shared" si="576"/>
        <v>-6.4596409750624587E-4</v>
      </c>
      <c r="X61">
        <f t="shared" ref="X61:BS64" si="708">-W61*POWER(X$6*$A61,2)/((2*W$10+2)*(2*W$10+3))</f>
        <v>7.9692626246166961E-7</v>
      </c>
      <c r="Y61">
        <f t="shared" si="708"/>
        <v>-4.6817541353186813E-10</v>
      </c>
      <c r="Z61">
        <f t="shared" si="708"/>
        <v>1.6044118478735953E-13</v>
      </c>
      <c r="AA61">
        <f t="shared" si="708"/>
        <v>-3.5988432352120775E-17</v>
      </c>
      <c r="AB61">
        <f t="shared" si="708"/>
        <v>5.692172921967912E-21</v>
      </c>
      <c r="AC61">
        <f t="shared" si="708"/>
        <v>-6.6880351098114471E-25</v>
      </c>
      <c r="AD61">
        <f t="shared" si="708"/>
        <v>6.0669357311061746E-29</v>
      </c>
      <c r="AE61">
        <f t="shared" si="708"/>
        <v>-4.3770654673137258E-33</v>
      </c>
      <c r="AF61">
        <f t="shared" si="708"/>
        <v>2.571422892860463E-37</v>
      </c>
      <c r="AG61">
        <f t="shared" si="708"/>
        <v>-1.2538995405354518E-41</v>
      </c>
      <c r="AH61">
        <f t="shared" si="708"/>
        <v>5.1564551765802557E-46</v>
      </c>
      <c r="AI61">
        <f t="shared" si="708"/>
        <v>-1.8123993128488774E-50</v>
      </c>
      <c r="AJ61">
        <f t="shared" si="708"/>
        <v>5.5072857865223535E-55</v>
      </c>
      <c r="AK61">
        <f t="shared" si="708"/>
        <v>-1.4611487106644589E-59</v>
      </c>
      <c r="AL61">
        <f t="shared" si="708"/>
        <v>3.4140529700331391E-64</v>
      </c>
      <c r="AM61">
        <f t="shared" si="708"/>
        <v>-7.0788555081074055E-69</v>
      </c>
      <c r="AN61">
        <f t="shared" si="708"/>
        <v>1.3112894796826666E-73</v>
      </c>
      <c r="AO61">
        <f t="shared" si="708"/>
        <v>-2.1831829318114401E-78</v>
      </c>
      <c r="DS61">
        <f t="shared" si="577"/>
        <v>0.31415926535897926</v>
      </c>
      <c r="DT61">
        <f t="shared" ref="DT61" si="709">-DS61*POWER(DT$6*$A61,2)/((2*DS$10+2)*(2*DS$10+3))</f>
        <v>-5.167712780049967E-3</v>
      </c>
      <c r="DU61">
        <f t="shared" si="700"/>
        <v>2.5501640398773428E-5</v>
      </c>
      <c r="DV61">
        <f t="shared" si="700"/>
        <v>-5.992645293207912E-8</v>
      </c>
      <c r="DW61">
        <f t="shared" ref="DW61:FP61" si="710">-DV61*POWER(DW$6*$A61,2)/((2*DV$10+2)*(2*DV$10+3))</f>
        <v>8.2145886611128079E-11</v>
      </c>
      <c r="DX61">
        <f t="shared" si="710"/>
        <v>-7.3704309457143347E-14</v>
      </c>
      <c r="DY61">
        <f t="shared" si="710"/>
        <v>4.6630280576761135E-17</v>
      </c>
      <c r="DZ61">
        <f t="shared" si="710"/>
        <v>-2.191535344783015E-20</v>
      </c>
      <c r="EA61">
        <f t="shared" si="710"/>
        <v>7.9520540014754852E-24</v>
      </c>
      <c r="EB61">
        <f t="shared" si="710"/>
        <v>-2.2948428997269787E-27</v>
      </c>
      <c r="EC61">
        <f t="shared" si="710"/>
        <v>5.3926646626081057E-31</v>
      </c>
      <c r="ED61">
        <f t="shared" si="710"/>
        <v>-1.0518471716932016E-34</v>
      </c>
      <c r="EE61">
        <f t="shared" si="710"/>
        <v>1.7302192458361018E-38</v>
      </c>
      <c r="EF61">
        <f t="shared" si="710"/>
        <v>-2.4325611799933753E-42</v>
      </c>
      <c r="EG61">
        <f t="shared" si="710"/>
        <v>2.9567015428548932E-46</v>
      </c>
      <c r="EH61">
        <f t="shared" si="710"/>
        <v>-3.1377929634482087E-50</v>
      </c>
      <c r="EI61">
        <f t="shared" si="710"/>
        <v>2.9326491706208001E-54</v>
      </c>
      <c r="EJ61">
        <f t="shared" si="710"/>
        <v>-2.4322762320344616E-58</v>
      </c>
      <c r="EK61">
        <f t="shared" si="710"/>
        <v>1.802222537864291E-62</v>
      </c>
      <c r="EL61">
        <f t="shared" si="710"/>
        <v>-1.2002175095443883E-66</v>
      </c>
      <c r="HP61">
        <f t="shared" si="579"/>
        <v>0.47123889803846886</v>
      </c>
      <c r="HQ61">
        <f t="shared" ref="HQ61" si="711">-HP61*POWER(HQ$6*$A61,2)/((2*HP$10+2)*(2*HP$10+3))</f>
        <v>-1.7441030632668632E-2</v>
      </c>
      <c r="HR61">
        <f t="shared" si="701"/>
        <v>1.9365308177818563E-4</v>
      </c>
      <c r="HS61">
        <f t="shared" si="701"/>
        <v>-1.023899629394195E-6</v>
      </c>
      <c r="HT61">
        <f t="shared" ref="HT61:JM61" si="712">-HS61*POWER(HT$6*$A61,2)/((2*HS$10+2)*(2*HS$10+3))</f>
        <v>3.1579638401695955E-9</v>
      </c>
      <c r="HU61">
        <f t="shared" si="712"/>
        <v>-6.3752428258811326E-12</v>
      </c>
      <c r="HV61">
        <f t="shared" si="712"/>
        <v>9.0751622094706374E-15</v>
      </c>
      <c r="HW61">
        <f t="shared" si="712"/>
        <v>-9.5965993803419122E-18</v>
      </c>
      <c r="HX61">
        <f t="shared" si="712"/>
        <v>7.834850692255746E-21</v>
      </c>
      <c r="HY61">
        <f t="shared" si="712"/>
        <v>-5.0872945311950834E-24</v>
      </c>
      <c r="HZ61">
        <f t="shared" si="712"/>
        <v>2.689799169360042E-27</v>
      </c>
      <c r="IA61">
        <f t="shared" si="712"/>
        <v>-1.1804608867572194E-30</v>
      </c>
      <c r="IB61">
        <f t="shared" si="712"/>
        <v>4.3690057362198345E-34</v>
      </c>
      <c r="IC61">
        <f t="shared" si="712"/>
        <v>-1.3820627641852533E-37</v>
      </c>
      <c r="ID61">
        <f t="shared" si="712"/>
        <v>3.7796710178528455E-41</v>
      </c>
      <c r="IE61">
        <f t="shared" si="712"/>
        <v>-9.0251268659202382E-45</v>
      </c>
      <c r="IF61">
        <f t="shared" si="712"/>
        <v>1.8978927237842927E-48</v>
      </c>
      <c r="IG61">
        <f t="shared" si="712"/>
        <v>-3.5416607860317695E-52</v>
      </c>
      <c r="IH61">
        <f t="shared" si="712"/>
        <v>5.9045254866528253E-56</v>
      </c>
      <c r="II61">
        <f t="shared" si="712"/>
        <v>-8.8474692402954925E-60</v>
      </c>
    </row>
    <row r="62" spans="1:243" x14ac:dyDescent="0.2">
      <c r="A62">
        <f t="shared" si="581"/>
        <v>0.16022122533307942</v>
      </c>
      <c r="B62">
        <f t="shared" si="569"/>
        <v>0.15953660239848627</v>
      </c>
      <c r="C62">
        <f t="shared" si="570"/>
        <v>0.15953660239848624</v>
      </c>
      <c r="D62">
        <f t="shared" si="571"/>
        <v>0.31498651965530472</v>
      </c>
      <c r="E62">
        <f t="shared" si="572"/>
        <v>0.31498651965530472</v>
      </c>
      <c r="F62">
        <f t="shared" si="573"/>
        <v>0.4623677510409917</v>
      </c>
      <c r="G62">
        <f t="shared" si="574"/>
        <v>0.4623677510409917</v>
      </c>
      <c r="V62">
        <f t="shared" si="575"/>
        <v>0.16022122533307942</v>
      </c>
      <c r="W62">
        <f t="shared" si="576"/>
        <v>-6.8550226798640807E-4</v>
      </c>
      <c r="X62">
        <f t="shared" si="708"/>
        <v>8.7987098794985421E-7</v>
      </c>
      <c r="Y62">
        <f t="shared" si="708"/>
        <v>-5.3778638746983174E-10</v>
      </c>
      <c r="Z62">
        <f t="shared" si="708"/>
        <v>1.9174206764033234E-13</v>
      </c>
      <c r="AA62">
        <f t="shared" si="708"/>
        <v>-4.4747092186025902E-17</v>
      </c>
      <c r="AB62">
        <f t="shared" si="708"/>
        <v>7.3634326335472515E-21</v>
      </c>
      <c r="AC62">
        <f t="shared" si="708"/>
        <v>-9.0012146998953717E-25</v>
      </c>
      <c r="AD62">
        <f t="shared" si="708"/>
        <v>8.4951746982733412E-29</v>
      </c>
      <c r="AE62">
        <f t="shared" si="708"/>
        <v>-6.3765578756682449E-33</v>
      </c>
      <c r="AF62">
        <f t="shared" si="708"/>
        <v>3.8974191346372348E-37</v>
      </c>
      <c r="AG62">
        <f t="shared" si="708"/>
        <v>-1.9772732628402856E-41</v>
      </c>
      <c r="AH62">
        <f t="shared" si="708"/>
        <v>8.459711272886257E-46</v>
      </c>
      <c r="AI62">
        <f t="shared" si="708"/>
        <v>-3.0935598773753807E-50</v>
      </c>
      <c r="AJ62">
        <f t="shared" si="708"/>
        <v>9.7800842219460929E-55</v>
      </c>
      <c r="AK62">
        <f t="shared" si="708"/>
        <v>-2.6996020160229419E-59</v>
      </c>
      <c r="AL62">
        <f t="shared" si="708"/>
        <v>6.5625998337230873E-64</v>
      </c>
      <c r="AM62">
        <f t="shared" si="708"/>
        <v>-1.4156929175471074E-68</v>
      </c>
      <c r="AN62">
        <f t="shared" si="708"/>
        <v>2.7283804698232668E-73</v>
      </c>
      <c r="AO62">
        <f t="shared" si="708"/>
        <v>-4.7260338297711944E-78</v>
      </c>
      <c r="DS62">
        <f t="shared" si="577"/>
        <v>0.32044245066615884</v>
      </c>
      <c r="DT62">
        <f t="shared" ref="DT62:FP66" si="713">-DS62*POWER(DT$6*$A62,2)/((2*DS$10+2)*(2*DS$10+3))</f>
        <v>-5.4840181438912646E-3</v>
      </c>
      <c r="DU62">
        <f t="shared" si="713"/>
        <v>2.8155871614395335E-5</v>
      </c>
      <c r="DV62">
        <f t="shared" si="713"/>
        <v>-6.8836657596138462E-8</v>
      </c>
      <c r="DW62">
        <f t="shared" si="713"/>
        <v>9.817193863185016E-11</v>
      </c>
      <c r="DX62">
        <f t="shared" si="713"/>
        <v>-9.1642044796981047E-14</v>
      </c>
      <c r="DY62">
        <f t="shared" si="713"/>
        <v>6.0321240134019084E-17</v>
      </c>
      <c r="DZ62">
        <f t="shared" si="713"/>
        <v>-2.9495180328617154E-20</v>
      </c>
      <c r="EA62">
        <f t="shared" si="713"/>
        <v>1.1134795380520834E-23</v>
      </c>
      <c r="EB62">
        <f t="shared" si="713"/>
        <v>-3.3431527755183528E-27</v>
      </c>
      <c r="EC62">
        <f t="shared" si="713"/>
        <v>8.1734803330427462E-31</v>
      </c>
      <c r="ED62">
        <f t="shared" si="713"/>
        <v>-1.6586570310848123E-34</v>
      </c>
      <c r="EE62">
        <f t="shared" si="713"/>
        <v>2.8386080664569535E-38</v>
      </c>
      <c r="EF62">
        <f t="shared" si="713"/>
        <v>-4.152105781732822E-42</v>
      </c>
      <c r="EG62">
        <f t="shared" si="713"/>
        <v>5.2506427356730093E-46</v>
      </c>
      <c r="EH62">
        <f t="shared" si="713"/>
        <v>-5.7973511855171017E-50</v>
      </c>
      <c r="EI62">
        <f t="shared" si="713"/>
        <v>5.6372303325151396E-54</v>
      </c>
      <c r="EJ62">
        <f t="shared" si="713"/>
        <v>-4.8642838256349208E-58</v>
      </c>
      <c r="EK62">
        <f t="shared" si="713"/>
        <v>3.7498575644595346E-62</v>
      </c>
      <c r="EL62">
        <f t="shared" si="713"/>
        <v>-2.5981645745480846E-66</v>
      </c>
      <c r="HP62">
        <f t="shared" si="579"/>
        <v>0.48066367599923826</v>
      </c>
      <c r="HQ62">
        <f t="shared" ref="HQ62:JM66" si="714">-HP62*POWER(HQ$6*$A62,2)/((2*HP$10+2)*(2*HP$10+3))</f>
        <v>-1.850856123563302E-2</v>
      </c>
      <c r="HR62">
        <f t="shared" si="714"/>
        <v>2.1380865007181459E-4</v>
      </c>
      <c r="HS62">
        <f t="shared" si="714"/>
        <v>-1.1761388293965219E-6</v>
      </c>
      <c r="HT62">
        <f t="shared" si="714"/>
        <v>3.7740591173646612E-9</v>
      </c>
      <c r="HU62">
        <f t="shared" si="714"/>
        <v>-7.926813139477929E-12</v>
      </c>
      <c r="HV62">
        <f t="shared" si="714"/>
        <v>1.1739690006614952E-14</v>
      </c>
      <c r="HW62">
        <f t="shared" si="714"/>
        <v>-1.2915759261583158E-17</v>
      </c>
      <c r="HX62">
        <f t="shared" si="714"/>
        <v>1.097068245248495E-20</v>
      </c>
      <c r="HY62">
        <f t="shared" si="714"/>
        <v>-7.4112275109845775E-24</v>
      </c>
      <c r="HZ62">
        <f t="shared" si="714"/>
        <v>4.076838072843609E-27</v>
      </c>
      <c r="IA62">
        <f t="shared" si="714"/>
        <v>-1.8614679037341879E-30</v>
      </c>
      <c r="IB62">
        <f t="shared" si="714"/>
        <v>7.1678170006930685E-34</v>
      </c>
      <c r="IC62">
        <f t="shared" si="714"/>
        <v>-2.3590242420570397E-37</v>
      </c>
      <c r="ID62">
        <f t="shared" si="714"/>
        <v>6.7121087081249855E-41</v>
      </c>
      <c r="IE62">
        <f t="shared" si="714"/>
        <v>-1.6674723458518808E-44</v>
      </c>
      <c r="IF62">
        <f t="shared" si="714"/>
        <v>3.6481889949733853E-48</v>
      </c>
      <c r="IG62">
        <f t="shared" si="714"/>
        <v>-7.0829304050592597E-52</v>
      </c>
      <c r="IH62">
        <f t="shared" si="714"/>
        <v>1.2285458147087352E-55</v>
      </c>
      <c r="II62">
        <f t="shared" si="714"/>
        <v>-1.9152512750181262E-59</v>
      </c>
    </row>
    <row r="63" spans="1:243" x14ac:dyDescent="0.2">
      <c r="A63">
        <f t="shared" si="581"/>
        <v>0.16336281798666921</v>
      </c>
      <c r="B63">
        <f t="shared" si="569"/>
        <v>0.16263716519488355</v>
      </c>
      <c r="C63">
        <f t="shared" si="570"/>
        <v>0.16263716519488355</v>
      </c>
      <c r="D63">
        <f t="shared" si="571"/>
        <v>0.32094360980720943</v>
      </c>
      <c r="E63">
        <f t="shared" si="572"/>
        <v>0.32094360980720937</v>
      </c>
      <c r="F63">
        <f t="shared" si="573"/>
        <v>0.47070393216533252</v>
      </c>
      <c r="G63">
        <f t="shared" si="574"/>
        <v>0.47070393216533246</v>
      </c>
      <c r="V63">
        <f t="shared" si="575"/>
        <v>0.16336281798666921</v>
      </c>
      <c r="W63">
        <f t="shared" si="576"/>
        <v>-7.2662175857726578E-4</v>
      </c>
      <c r="X63">
        <f t="shared" si="708"/>
        <v>9.695826502227747E-7</v>
      </c>
      <c r="Y63">
        <f t="shared" si="708"/>
        <v>-6.1608690492346652E-10</v>
      </c>
      <c r="Z63">
        <f t="shared" si="708"/>
        <v>2.2835783350674703E-13</v>
      </c>
      <c r="AA63">
        <f t="shared" si="708"/>
        <v>-5.54025381648931E-17</v>
      </c>
      <c r="AB63">
        <f t="shared" si="708"/>
        <v>9.4778863313983306E-21</v>
      </c>
      <c r="AC63">
        <f t="shared" si="708"/>
        <v>-1.2044773395617158E-24</v>
      </c>
      <c r="AD63">
        <f t="shared" si="708"/>
        <v>1.1817787117129821E-28</v>
      </c>
      <c r="AE63">
        <f t="shared" si="708"/>
        <v>-9.2218167730802808E-33</v>
      </c>
      <c r="AF63">
        <f t="shared" si="708"/>
        <v>5.8596763795154057E-37</v>
      </c>
      <c r="AG63">
        <f t="shared" si="708"/>
        <v>-3.0905056871253607E-41</v>
      </c>
      <c r="AH63">
        <f t="shared" si="708"/>
        <v>1.3746265551414026E-45</v>
      </c>
      <c r="AI63">
        <f t="shared" si="708"/>
        <v>-5.2258152260803706E-50</v>
      </c>
      <c r="AJ63">
        <f t="shared" si="708"/>
        <v>1.7175304814439088E-54</v>
      </c>
      <c r="AK63">
        <f t="shared" si="708"/>
        <v>-4.9286495335470152E-59</v>
      </c>
      <c r="AL63">
        <f t="shared" si="708"/>
        <v>1.2455766319068367E-63</v>
      </c>
      <c r="AM63">
        <f t="shared" si="708"/>
        <v>-2.7933793812159184E-68</v>
      </c>
      <c r="AN63">
        <f t="shared" si="708"/>
        <v>5.596701326696204E-73</v>
      </c>
      <c r="AO63">
        <f t="shared" si="708"/>
        <v>-1.0078371432871093E-77</v>
      </c>
      <c r="DS63">
        <f t="shared" si="577"/>
        <v>0.32672563597333842</v>
      </c>
      <c r="DT63">
        <f t="shared" ref="DT63" si="715">-DS63*POWER(DT$6*$A63,2)/((2*DS$10+2)*(2*DS$10+3))</f>
        <v>-5.8129740686181262E-3</v>
      </c>
      <c r="DU63">
        <f t="shared" si="713"/>
        <v>3.102664480712879E-5</v>
      </c>
      <c r="DV63">
        <f t="shared" si="713"/>
        <v>-7.8859123830203714E-8</v>
      </c>
      <c r="DW63">
        <f t="shared" si="713"/>
        <v>1.1691921075545448E-10</v>
      </c>
      <c r="DX63">
        <f t="shared" si="713"/>
        <v>-1.1346439816170107E-13</v>
      </c>
      <c r="DY63">
        <f t="shared" si="713"/>
        <v>7.7642844826815125E-17</v>
      </c>
      <c r="DZ63">
        <f t="shared" si="713"/>
        <v>-3.9468313462758303E-20</v>
      </c>
      <c r="EA63">
        <f t="shared" si="713"/>
        <v>1.5489809930164398E-23</v>
      </c>
      <c r="EB63">
        <f t="shared" si="713"/>
        <v>-4.8348878723247143E-27</v>
      </c>
      <c r="EC63">
        <f t="shared" si="713"/>
        <v>1.2288632038653492E-30</v>
      </c>
      <c r="ED63">
        <f t="shared" si="713"/>
        <v>-2.5925040731065298E-34</v>
      </c>
      <c r="EE63">
        <f t="shared" si="713"/>
        <v>4.6124813269886443E-38</v>
      </c>
      <c r="EF63">
        <f t="shared" si="713"/>
        <v>-7.0139704659231368E-42</v>
      </c>
      <c r="EG63">
        <f t="shared" si="713"/>
        <v>9.2209215596059041E-46</v>
      </c>
      <c r="EH63">
        <f t="shared" si="713"/>
        <v>-1.0584194280015043E-49</v>
      </c>
      <c r="EI63">
        <f t="shared" si="713"/>
        <v>1.0699421797403388E-53</v>
      </c>
      <c r="EJ63">
        <f t="shared" si="713"/>
        <v>-9.5979784701144691E-58</v>
      </c>
      <c r="EK63">
        <f t="shared" si="713"/>
        <v>7.6920477323648025E-62</v>
      </c>
      <c r="EL63">
        <f t="shared" si="713"/>
        <v>-5.5406432897436164E-66</v>
      </c>
      <c r="HP63">
        <f t="shared" si="579"/>
        <v>0.49008845396000766</v>
      </c>
      <c r="HQ63">
        <f t="shared" ref="HQ63" si="716">-HP63*POWER(HQ$6*$A63,2)/((2*HP$10+2)*(2*HP$10+3))</f>
        <v>-1.9618787481586176E-2</v>
      </c>
      <c r="HR63">
        <f t="shared" si="714"/>
        <v>2.3560858400413425E-4</v>
      </c>
      <c r="HS63">
        <f t="shared" si="714"/>
        <v>-1.3473820610676214E-6</v>
      </c>
      <c r="HT63">
        <f t="shared" si="714"/>
        <v>4.4947672369133031E-9</v>
      </c>
      <c r="HU63">
        <f t="shared" si="714"/>
        <v>-9.8143934282963213E-12</v>
      </c>
      <c r="HV63">
        <f t="shared" si="714"/>
        <v>1.5110812169533987E-14</v>
      </c>
      <c r="HW63">
        <f t="shared" si="714"/>
        <v>-1.7282933328978488E-17</v>
      </c>
      <c r="HX63">
        <f t="shared" si="714"/>
        <v>1.5261509546054461E-20</v>
      </c>
      <c r="HY63">
        <f t="shared" si="714"/>
        <v>-1.0718162291085501E-23</v>
      </c>
      <c r="HZ63">
        <f t="shared" si="714"/>
        <v>6.1294284585007461E-27</v>
      </c>
      <c r="IA63">
        <f t="shared" si="714"/>
        <v>-2.9095002956890362E-30</v>
      </c>
      <c r="IB63">
        <f t="shared" si="714"/>
        <v>1.1647054224091816E-33</v>
      </c>
      <c r="IC63">
        <f t="shared" si="714"/>
        <v>-3.9849963445005287E-37</v>
      </c>
      <c r="ID63">
        <f t="shared" si="714"/>
        <v>1.1787476507718478E-40</v>
      </c>
      <c r="IE63">
        <f t="shared" si="714"/>
        <v>-3.0442956964792802E-44</v>
      </c>
      <c r="IF63">
        <f t="shared" si="714"/>
        <v>6.9242359370563503E-48</v>
      </c>
      <c r="IG63">
        <f t="shared" si="714"/>
        <v>-1.3975708648992033E-51</v>
      </c>
      <c r="IH63">
        <f t="shared" si="714"/>
        <v>2.5201045334900974E-55</v>
      </c>
      <c r="II63">
        <f t="shared" si="714"/>
        <v>-4.0843156084321054E-59</v>
      </c>
    </row>
    <row r="64" spans="1:243" x14ac:dyDescent="0.2">
      <c r="A64">
        <f t="shared" si="581"/>
        <v>0.166504410640259</v>
      </c>
      <c r="B64">
        <f t="shared" si="569"/>
        <v>0.16573612282811967</v>
      </c>
      <c r="C64">
        <f t="shared" si="570"/>
        <v>0.16573612282811967</v>
      </c>
      <c r="D64">
        <f t="shared" si="571"/>
        <v>0.3268880296549424</v>
      </c>
      <c r="E64">
        <f t="shared" si="572"/>
        <v>0.32688802965494246</v>
      </c>
      <c r="F64">
        <f t="shared" si="573"/>
        <v>0.47899830264476095</v>
      </c>
      <c r="G64">
        <f t="shared" si="574"/>
        <v>0.47899830264476095</v>
      </c>
      <c r="V64">
        <f t="shared" si="575"/>
        <v>0.166504410640259</v>
      </c>
      <c r="W64">
        <f t="shared" si="576"/>
        <v>-7.6935357555549895E-4</v>
      </c>
      <c r="X64">
        <f t="shared" si="708"/>
        <v>1.066467107887377E-6</v>
      </c>
      <c r="Y64">
        <f t="shared" si="708"/>
        <v>-7.0396271830230985E-10</v>
      </c>
      <c r="Z64">
        <f t="shared" si="708"/>
        <v>2.7106200585570668E-13</v>
      </c>
      <c r="AA64">
        <f t="shared" si="708"/>
        <v>-6.8316789250782799E-17</v>
      </c>
      <c r="AB64">
        <f t="shared" si="708"/>
        <v>1.2140996486901385E-20</v>
      </c>
      <c r="AC64">
        <f t="shared" si="708"/>
        <v>-1.6028265338157E-24</v>
      </c>
      <c r="AD64">
        <f t="shared" si="708"/>
        <v>1.6336879429718973E-28</v>
      </c>
      <c r="AE64">
        <f t="shared" si="708"/>
        <v>-1.3243247098509183E-32</v>
      </c>
      <c r="AF64">
        <f t="shared" si="708"/>
        <v>8.7417156681781333E-37</v>
      </c>
      <c r="AG64">
        <f t="shared" si="708"/>
        <v>-4.7895823456068963E-41</v>
      </c>
      <c r="AH64">
        <f t="shared" si="708"/>
        <v>2.2130838990034496E-45</v>
      </c>
      <c r="AI64">
        <f t="shared" si="708"/>
        <v>-8.7400164692510922E-50</v>
      </c>
      <c r="AJ64">
        <f t="shared" si="708"/>
        <v>2.984061066188841E-54</v>
      </c>
      <c r="AK64">
        <f t="shared" si="708"/>
        <v>-8.8956204053357804E-59</v>
      </c>
      <c r="AL64">
        <f t="shared" si="708"/>
        <v>2.3354136206146655E-63</v>
      </c>
      <c r="AM64">
        <f t="shared" si="708"/>
        <v>-5.4408697825551694E-68</v>
      </c>
      <c r="AN64">
        <f t="shared" si="708"/>
        <v>1.1324410185871964E-72</v>
      </c>
      <c r="AO64">
        <f t="shared" si="708"/>
        <v>-2.11845319261887E-77</v>
      </c>
      <c r="DS64">
        <f t="shared" si="577"/>
        <v>0.33300882128051801</v>
      </c>
      <c r="DT64">
        <f t="shared" ref="DT64" si="717">-DS64*POWER(DT$6*$A64,2)/((2*DS$10+2)*(2*DS$10+3))</f>
        <v>-6.1548286044439916E-3</v>
      </c>
      <c r="DU64">
        <f t="shared" si="713"/>
        <v>3.4126947452396064E-5</v>
      </c>
      <c r="DV64">
        <f t="shared" si="713"/>
        <v>-9.0107227942695661E-8</v>
      </c>
      <c r="DW64">
        <f t="shared" si="713"/>
        <v>1.3878374699812182E-10</v>
      </c>
      <c r="DX64">
        <f t="shared" si="713"/>
        <v>-1.3991278438560317E-13</v>
      </c>
      <c r="DY64">
        <f t="shared" si="713"/>
        <v>9.9459043220696142E-17</v>
      </c>
      <c r="DZ64">
        <f t="shared" si="713"/>
        <v>-5.2521419860072857E-20</v>
      </c>
      <c r="EA64">
        <f t="shared" si="713"/>
        <v>2.1413074606121253E-23</v>
      </c>
      <c r="EB64">
        <f t="shared" si="713"/>
        <v>-6.9432755347831824E-27</v>
      </c>
      <c r="EC64">
        <f t="shared" si="713"/>
        <v>1.8332706496951109E-30</v>
      </c>
      <c r="ED64">
        <f t="shared" si="713"/>
        <v>-4.0177928781016775E-34</v>
      </c>
      <c r="EE64">
        <f t="shared" si="713"/>
        <v>7.4258773199406116E-38</v>
      </c>
      <c r="EF64">
        <f t="shared" si="713"/>
        <v>-1.1730651531854635E-41</v>
      </c>
      <c r="EG64">
        <f t="shared" si="713"/>
        <v>1.6020555860684954E-45</v>
      </c>
      <c r="EH64">
        <f t="shared" si="713"/>
        <v>-1.910319935927372E-49</v>
      </c>
      <c r="EI64">
        <f t="shared" si="713"/>
        <v>2.006105024634588E-53</v>
      </c>
      <c r="EJ64">
        <f t="shared" si="713"/>
        <v>-1.8694686222295267E-57</v>
      </c>
      <c r="EK64">
        <f t="shared" si="713"/>
        <v>1.5564150846338998E-61</v>
      </c>
      <c r="EL64">
        <f t="shared" si="713"/>
        <v>-1.1646319590918189E-65</v>
      </c>
      <c r="HP64">
        <f t="shared" si="579"/>
        <v>0.49951323192077701</v>
      </c>
      <c r="HQ64">
        <f t="shared" ref="HQ64" si="718">-HP64*POWER(HQ$6*$A64,2)/((2*HP$10+2)*(2*HP$10+3))</f>
        <v>-2.0772546539998469E-2</v>
      </c>
      <c r="HR64">
        <f t="shared" si="714"/>
        <v>2.5915150721663257E-4</v>
      </c>
      <c r="HS64">
        <f t="shared" si="714"/>
        <v>-1.5395664649271516E-6</v>
      </c>
      <c r="HT64">
        <f t="shared" si="714"/>
        <v>5.3353134612578745E-9</v>
      </c>
      <c r="HU64">
        <f t="shared" si="714"/>
        <v>-1.2102114265408423E-11</v>
      </c>
      <c r="HV64">
        <f t="shared" si="714"/>
        <v>1.9356669941986076E-14</v>
      </c>
      <c r="HW64">
        <f t="shared" si="714"/>
        <v>-2.2998808870853835E-17</v>
      </c>
      <c r="HX64">
        <f t="shared" si="714"/>
        <v>2.1097472724652552E-20</v>
      </c>
      <c r="HY64">
        <f t="shared" si="714"/>
        <v>-1.5392115800556775E-23</v>
      </c>
      <c r="HZ64">
        <f t="shared" si="714"/>
        <v>9.1441433489342417E-27</v>
      </c>
      <c r="IA64">
        <f t="shared" si="714"/>
        <v>-4.5090650726911219E-30</v>
      </c>
      <c r="IB64">
        <f t="shared" si="714"/>
        <v>1.8751207793673259E-33</v>
      </c>
      <c r="IC64">
        <f t="shared" si="714"/>
        <v>-6.6647847606666112E-37</v>
      </c>
      <c r="ID64">
        <f t="shared" si="714"/>
        <v>2.0479723705239534E-40</v>
      </c>
      <c r="IE64">
        <f t="shared" si="714"/>
        <v>-5.4945880678165346E-44</v>
      </c>
      <c r="IF64">
        <f t="shared" si="714"/>
        <v>1.2982705764955652E-47</v>
      </c>
      <c r="IG64">
        <f t="shared" si="714"/>
        <v>-2.7221512190369379E-51</v>
      </c>
      <c r="IH64">
        <f t="shared" si="714"/>
        <v>5.0991996504062252E-55</v>
      </c>
      <c r="II64">
        <f t="shared" si="714"/>
        <v>-8.5851484021771062E-59</v>
      </c>
    </row>
    <row r="65" spans="1:243" x14ac:dyDescent="0.2">
      <c r="A65">
        <f t="shared" si="581"/>
        <v>0.1696460032938488</v>
      </c>
      <c r="B65">
        <f t="shared" si="569"/>
        <v>0.16883344471273384</v>
      </c>
      <c r="C65">
        <f t="shared" si="570"/>
        <v>0.16883344471273384</v>
      </c>
      <c r="D65">
        <f t="shared" si="571"/>
        <v>0.33281954452298657</v>
      </c>
      <c r="E65">
        <f t="shared" si="572"/>
        <v>0.33281954452298657</v>
      </c>
      <c r="F65">
        <f t="shared" si="573"/>
        <v>0.48725012572533216</v>
      </c>
      <c r="G65">
        <f t="shared" si="574"/>
        <v>0.48725012572533222</v>
      </c>
      <c r="V65">
        <f t="shared" si="575"/>
        <v>0.1696460032938488</v>
      </c>
      <c r="W65">
        <f t="shared" si="576"/>
        <v>-8.1372872519778789E-4</v>
      </c>
      <c r="X65">
        <f t="shared" ref="X65:BS68" si="719">-W65*POWER(X$6*$A65,2)/((2*W$10+2)*(2*W$10+3))</f>
        <v>1.1709461325742169E-6</v>
      </c>
      <c r="Y65">
        <f t="shared" si="719"/>
        <v>-8.023703857568031E-10</v>
      </c>
      <c r="Z65">
        <f t="shared" si="719"/>
        <v>3.2072267076804882E-13</v>
      </c>
      <c r="AA65">
        <f t="shared" si="719"/>
        <v>-8.3912032315066508E-17</v>
      </c>
      <c r="AB65">
        <f t="shared" si="719"/>
        <v>1.5480568532015015E-20</v>
      </c>
      <c r="AC65">
        <f t="shared" si="719"/>
        <v>-2.1215578410017485E-24</v>
      </c>
      <c r="AD65">
        <f t="shared" si="719"/>
        <v>2.2447771742409291E-28</v>
      </c>
      <c r="AE65">
        <f t="shared" si="719"/>
        <v>-1.8890106073122197E-32</v>
      </c>
      <c r="AF65">
        <f t="shared" si="719"/>
        <v>1.2944115254522448E-36</v>
      </c>
      <c r="AG65">
        <f t="shared" si="719"/>
        <v>-7.3622255674792767E-41</v>
      </c>
      <c r="AH65">
        <f t="shared" si="719"/>
        <v>3.5313855377226532E-45</v>
      </c>
      <c r="AI65">
        <f t="shared" si="719"/>
        <v>-1.4477557117174945E-49</v>
      </c>
      <c r="AJ65">
        <f t="shared" si="719"/>
        <v>5.1312895610967834E-54</v>
      </c>
      <c r="AK65">
        <f t="shared" si="719"/>
        <v>-1.5879281190474728E-58</v>
      </c>
      <c r="AL65">
        <f t="shared" si="719"/>
        <v>4.3276704904824631E-63</v>
      </c>
      <c r="AM65">
        <f t="shared" si="719"/>
        <v>-1.0466331589711512E-67</v>
      </c>
      <c r="AN65">
        <f t="shared" si="719"/>
        <v>2.2614007400019616E-72</v>
      </c>
      <c r="AO65">
        <f t="shared" si="719"/>
        <v>-4.3915374568133362E-77</v>
      </c>
      <c r="DS65">
        <f t="shared" si="577"/>
        <v>0.33929200658769759</v>
      </c>
      <c r="DT65">
        <f t="shared" ref="DT65" si="720">-DS65*POWER(DT$6*$A65,2)/((2*DS$10+2)*(2*DS$10+3))</f>
        <v>-6.5098298015823031E-3</v>
      </c>
      <c r="DU65">
        <f t="shared" si="713"/>
        <v>3.7470276242374941E-5</v>
      </c>
      <c r="DV65">
        <f t="shared" si="713"/>
        <v>-1.027034093768708E-7</v>
      </c>
      <c r="DW65">
        <f t="shared" si="713"/>
        <v>1.6421000743324099E-10</v>
      </c>
      <c r="DX65">
        <f t="shared" si="713"/>
        <v>-1.7185184218125621E-13</v>
      </c>
      <c r="DY65">
        <f t="shared" si="713"/>
        <v>1.26816817414267E-16</v>
      </c>
      <c r="DZ65">
        <f t="shared" si="713"/>
        <v>-6.9519207333945294E-20</v>
      </c>
      <c r="EA65">
        <f t="shared" si="713"/>
        <v>2.9422743378210706E-23</v>
      </c>
      <c r="EB65">
        <f t="shared" si="713"/>
        <v>-9.9038559328650905E-27</v>
      </c>
      <c r="EC65">
        <f t="shared" si="713"/>
        <v>2.7145777194252261E-30</v>
      </c>
      <c r="ED65">
        <f t="shared" si="713"/>
        <v>-6.17588242931612E-34</v>
      </c>
      <c r="EE65">
        <f t="shared" si="713"/>
        <v>1.184936358912982E-37</v>
      </c>
      <c r="EF65">
        <f t="shared" si="713"/>
        <v>-1.9431448232574509E-41</v>
      </c>
      <c r="EG65">
        <f t="shared" si="713"/>
        <v>2.7548401064021098E-45</v>
      </c>
      <c r="EH65">
        <f t="shared" si="713"/>
        <v>-3.4100496698538451E-49</v>
      </c>
      <c r="EI65">
        <f t="shared" si="713"/>
        <v>3.7174406448972916E-53</v>
      </c>
      <c r="EJ65">
        <f t="shared" si="713"/>
        <v>-3.5962041509522106E-57</v>
      </c>
      <c r="EK65">
        <f t="shared" si="713"/>
        <v>3.1080455108667597E-61</v>
      </c>
      <c r="EL65">
        <f t="shared" si="713"/>
        <v>-2.4142732487900533E-65</v>
      </c>
      <c r="HP65">
        <f t="shared" si="579"/>
        <v>0.50893800988154636</v>
      </c>
      <c r="HQ65">
        <f t="shared" ref="HQ65" si="721">-HP65*POWER(HQ$6*$A65,2)/((2*HP$10+2)*(2*HP$10+3))</f>
        <v>-2.1970675580340271E-2</v>
      </c>
      <c r="HR65">
        <f t="shared" si="714"/>
        <v>2.8453991021553467E-4</v>
      </c>
      <c r="HS65">
        <f t="shared" si="714"/>
        <v>-1.7547840336501282E-6</v>
      </c>
      <c r="HT65">
        <f t="shared" si="714"/>
        <v>6.3127843287275037E-9</v>
      </c>
      <c r="HU65">
        <f t="shared" si="714"/>
        <v>-1.4864764788517084E-11</v>
      </c>
      <c r="HV65">
        <f t="shared" si="714"/>
        <v>2.4681026463667765E-14</v>
      </c>
      <c r="HW65">
        <f t="shared" si="714"/>
        <v>-3.0442036155654866E-17</v>
      </c>
      <c r="HX65">
        <f t="shared" si="714"/>
        <v>2.8989089018015288E-20</v>
      </c>
      <c r="HY65">
        <f t="shared" si="714"/>
        <v>-2.1955242396332606E-23</v>
      </c>
      <c r="HZ65">
        <f t="shared" si="714"/>
        <v>1.3540001746264498E-26</v>
      </c>
      <c r="IA65">
        <f t="shared" si="714"/>
        <v>-6.9310331816391269E-30</v>
      </c>
      <c r="IB65">
        <f t="shared" si="714"/>
        <v>2.992102741664146E-33</v>
      </c>
      <c r="IC65">
        <f t="shared" si="714"/>
        <v>-1.1040002314148482E-36</v>
      </c>
      <c r="ID65">
        <f t="shared" si="714"/>
        <v>3.5216233894655686E-40</v>
      </c>
      <c r="IE65">
        <f t="shared" si="714"/>
        <v>-9.8082095434683148E-44</v>
      </c>
      <c r="IF65">
        <f t="shared" si="714"/>
        <v>2.4057782368687043E-47</v>
      </c>
      <c r="IG65">
        <f t="shared" si="714"/>
        <v>-5.2364674095173636E-51</v>
      </c>
      <c r="IH65">
        <f t="shared" si="714"/>
        <v>1.0182723579928744E-54</v>
      </c>
      <c r="II65">
        <f t="shared" si="714"/>
        <v>-1.7796947750284722E-58</v>
      </c>
    </row>
    <row r="66" spans="1:243" x14ac:dyDescent="0.2">
      <c r="A66">
        <f t="shared" si="581"/>
        <v>0.17278759594743859</v>
      </c>
      <c r="B66">
        <f t="shared" si="569"/>
        <v>0.1719291002794095</v>
      </c>
      <c r="C66">
        <f t="shared" si="570"/>
        <v>0.17192910027940952</v>
      </c>
      <c r="D66">
        <f t="shared" si="571"/>
        <v>0.33873792024529131</v>
      </c>
      <c r="E66">
        <f t="shared" si="572"/>
        <v>0.33873792024529137</v>
      </c>
      <c r="F66">
        <f t="shared" si="573"/>
        <v>0.49545866843240749</v>
      </c>
      <c r="G66">
        <f t="shared" si="574"/>
        <v>0.49545866843240749</v>
      </c>
      <c r="V66">
        <f t="shared" si="575"/>
        <v>0.17278759594743859</v>
      </c>
      <c r="W66">
        <f t="shared" si="576"/>
        <v>-8.5977821378081321E-4</v>
      </c>
      <c r="X66">
        <f t="shared" si="719"/>
        <v>1.2834577149571434E-6</v>
      </c>
      <c r="Y66">
        <f t="shared" si="719"/>
        <v>-9.1234143414912258E-10</v>
      </c>
      <c r="Z66">
        <f t="shared" si="719"/>
        <v>3.7831192121065858E-13</v>
      </c>
      <c r="AA66">
        <f t="shared" si="719"/>
        <v>-1.0267919757054534E-16</v>
      </c>
      <c r="AB66">
        <f t="shared" si="719"/>
        <v>1.9650924725857674E-20</v>
      </c>
      <c r="AC66">
        <f t="shared" si="719"/>
        <v>-2.7937582419447455E-24</v>
      </c>
      <c r="AD66">
        <f t="shared" si="719"/>
        <v>3.0665146373838048E-28</v>
      </c>
      <c r="AE66">
        <f t="shared" si="719"/>
        <v>-2.6769734281407183E-32</v>
      </c>
      <c r="AF66">
        <f t="shared" si="719"/>
        <v>1.902917211955478E-36</v>
      </c>
      <c r="AG66">
        <f t="shared" si="719"/>
        <v>-1.1227795705992888E-40</v>
      </c>
      <c r="AH66">
        <f t="shared" si="719"/>
        <v>5.5868675548509776E-45</v>
      </c>
      <c r="AI66">
        <f t="shared" si="719"/>
        <v>-2.3760544464127224E-49</v>
      </c>
      <c r="AJ66">
        <f t="shared" si="719"/>
        <v>8.736258645340809E-54</v>
      </c>
      <c r="AK66">
        <f t="shared" si="719"/>
        <v>-2.8045788789753705E-58</v>
      </c>
      <c r="AL66">
        <f t="shared" si="719"/>
        <v>7.9291907426696147E-63</v>
      </c>
      <c r="AM66">
        <f t="shared" si="719"/>
        <v>-1.9893308987315983E-67</v>
      </c>
      <c r="AN66">
        <f t="shared" si="719"/>
        <v>4.4589020048698861E-72</v>
      </c>
      <c r="AO66">
        <f t="shared" si="719"/>
        <v>-8.9826576602666788E-77</v>
      </c>
      <c r="DS66">
        <f t="shared" si="577"/>
        <v>0.34557519189487718</v>
      </c>
      <c r="DT66">
        <f t="shared" ref="DT66" si="722">-DS66*POWER(DT$6*$A66,2)/((2*DS$10+2)*(2*DS$10+3))</f>
        <v>-6.8782257102465057E-3</v>
      </c>
      <c r="DU66">
        <f t="shared" si="713"/>
        <v>4.1070646878628589E-5</v>
      </c>
      <c r="DV66">
        <f t="shared" si="713"/>
        <v>-1.1677970357108769E-7</v>
      </c>
      <c r="DW66">
        <f t="shared" ref="DW66:FP66" si="723">-DV66*POWER(DW$6*$A66,2)/((2*DV$10+2)*(2*DV$10+3))</f>
        <v>1.936957036598572E-10</v>
      </c>
      <c r="DX66">
        <f t="shared" si="723"/>
        <v>-2.1028699662447685E-13</v>
      </c>
      <c r="DY66">
        <f t="shared" si="723"/>
        <v>1.6098037535422607E-16</v>
      </c>
      <c r="DZ66">
        <f t="shared" si="723"/>
        <v>-9.1545870072045422E-20</v>
      </c>
      <c r="EA66">
        <f t="shared" si="723"/>
        <v>4.0193420655117006E-23</v>
      </c>
      <c r="EB66">
        <f t="shared" si="723"/>
        <v>-1.4035050446930409E-26</v>
      </c>
      <c r="EC66">
        <f t="shared" si="723"/>
        <v>3.9907066368868545E-30</v>
      </c>
      <c r="ED66">
        <f t="shared" si="723"/>
        <v>-9.4185576881657586E-34</v>
      </c>
      <c r="EE66">
        <f t="shared" si="723"/>
        <v>1.874641674622534E-37</v>
      </c>
      <c r="EF66">
        <f t="shared" si="723"/>
        <v>-3.1890862940181335E-41</v>
      </c>
      <c r="EG66">
        <f t="shared" si="723"/>
        <v>4.6902431463920047E-45</v>
      </c>
      <c r="EH66">
        <f t="shared" si="723"/>
        <v>-6.0227872821257792E-49</v>
      </c>
      <c r="EI66">
        <f t="shared" si="723"/>
        <v>6.8111229847023894E-53</v>
      </c>
      <c r="EJ66">
        <f t="shared" si="723"/>
        <v>-6.8352889207796019E-57</v>
      </c>
      <c r="EK66">
        <f t="shared" si="723"/>
        <v>6.1282682518351979E-61</v>
      </c>
      <c r="EL66">
        <f t="shared" si="723"/>
        <v>-4.9382682728971858E-65</v>
      </c>
      <c r="HP66">
        <f t="shared" si="579"/>
        <v>0.51836278784231582</v>
      </c>
      <c r="HQ66">
        <f t="shared" ref="HQ66" si="724">-HP66*POWER(HQ$6*$A66,2)/((2*HP$10+2)*(2*HP$10+3))</f>
        <v>-2.3214011772081961E-2</v>
      </c>
      <c r="HR66">
        <f t="shared" si="714"/>
        <v>3.1188022473458592E-4</v>
      </c>
      <c r="HS66">
        <f t="shared" si="714"/>
        <v>-1.9952907164841322E-6</v>
      </c>
      <c r="HT66">
        <f t="shared" ref="HT66:JM66" si="725">-HS66*POWER(HT$6*$A66,2)/((2*HS$10+2)*(2*HS$10+3))</f>
        <v>7.4463135451893988E-9</v>
      </c>
      <c r="HU66">
        <f t="shared" si="725"/>
        <v>-1.8189311812029414E-11</v>
      </c>
      <c r="HV66">
        <f t="shared" si="725"/>
        <v>3.132992126170362E-14</v>
      </c>
      <c r="HW66">
        <f t="shared" si="725"/>
        <v>-4.0087377194148704E-17</v>
      </c>
      <c r="HX66">
        <f t="shared" si="725"/>
        <v>3.96010200113631E-20</v>
      </c>
      <c r="HY66">
        <f t="shared" si="725"/>
        <v>-3.1113430637108556E-23</v>
      </c>
      <c r="HZ66">
        <f t="shared" si="725"/>
        <v>1.9905186153122353E-26</v>
      </c>
      <c r="IA66">
        <f t="shared" si="725"/>
        <v>-1.0570203789823136E-29</v>
      </c>
      <c r="IB66">
        <f t="shared" si="725"/>
        <v>4.7336892416919102E-33</v>
      </c>
      <c r="IC66">
        <f t="shared" si="725"/>
        <v>-1.8118834810757081E-36</v>
      </c>
      <c r="ID66">
        <f t="shared" si="725"/>
        <v>5.9957272758696293E-40</v>
      </c>
      <c r="IE66">
        <f t="shared" si="725"/>
        <v>-1.732313761322947E-43</v>
      </c>
      <c r="IF66">
        <f t="shared" si="725"/>
        <v>4.4078851582271885E-47</v>
      </c>
      <c r="IG66">
        <f t="shared" si="725"/>
        <v>-9.952929857672389E-51</v>
      </c>
      <c r="IH66">
        <f t="shared" si="725"/>
        <v>2.0077718107380179E-54</v>
      </c>
      <c r="II66">
        <f t="shared" si="725"/>
        <v>-3.640271558891923E-58</v>
      </c>
    </row>
    <row r="67" spans="1:243" x14ac:dyDescent="0.2">
      <c r="A67">
        <f t="shared" si="581"/>
        <v>0.17592918860102838</v>
      </c>
      <c r="B67">
        <f t="shared" si="569"/>
        <v>0.17502305897527601</v>
      </c>
      <c r="C67">
        <f t="shared" si="570"/>
        <v>0.17502305897527601</v>
      </c>
      <c r="D67">
        <f t="shared" si="571"/>
        <v>0.344642923174517</v>
      </c>
      <c r="E67">
        <f t="shared" si="572"/>
        <v>0.34464292317451695</v>
      </c>
      <c r="F67">
        <f t="shared" si="573"/>
        <v>0.5036232016357608</v>
      </c>
      <c r="G67">
        <f t="shared" si="574"/>
        <v>0.50362320163576091</v>
      </c>
      <c r="V67">
        <f t="shared" si="575"/>
        <v>0.17592918860102838</v>
      </c>
      <c r="W67">
        <f t="shared" si="576"/>
        <v>-9.0753304758125488E-4</v>
      </c>
      <c r="X67">
        <f t="shared" si="719"/>
        <v>1.4044563707729836E-6</v>
      </c>
      <c r="Y67">
        <f t="shared" si="719"/>
        <v>-1.0349866820995536E-9</v>
      </c>
      <c r="Z67">
        <f t="shared" si="719"/>
        <v>4.4491604135396662E-13</v>
      </c>
      <c r="AA67">
        <f t="shared" si="719"/>
        <v>-1.2518756111898516E-16</v>
      </c>
      <c r="AB67">
        <f t="shared" si="719"/>
        <v>2.48377573353425E-20</v>
      </c>
      <c r="AC67">
        <f t="shared" si="719"/>
        <v>-3.6607399973772803E-24</v>
      </c>
      <c r="AD67">
        <f t="shared" si="719"/>
        <v>4.16558287971429E-28</v>
      </c>
      <c r="AE67">
        <f t="shared" si="719"/>
        <v>-3.7698621773357677E-32</v>
      </c>
      <c r="AF67">
        <f t="shared" si="719"/>
        <v>2.7781262758243596E-36</v>
      </c>
      <c r="AG67">
        <f t="shared" si="719"/>
        <v>-1.6993282006188088E-40</v>
      </c>
      <c r="AH67">
        <f t="shared" si="719"/>
        <v>8.7660070111830369E-45</v>
      </c>
      <c r="AI67">
        <f t="shared" si="719"/>
        <v>-3.8649199293447836E-49</v>
      </c>
      <c r="AJ67">
        <f t="shared" si="719"/>
        <v>1.4731951184090188E-53</v>
      </c>
      <c r="AK67">
        <f t="shared" si="719"/>
        <v>-4.9029009768006001E-58</v>
      </c>
      <c r="AL67">
        <f t="shared" si="719"/>
        <v>1.4370272484109628E-62</v>
      </c>
      <c r="AM67">
        <f t="shared" si="719"/>
        <v>-3.7376087788353932E-67</v>
      </c>
      <c r="AN67">
        <f t="shared" si="719"/>
        <v>8.6849118683678378E-72</v>
      </c>
      <c r="AO67">
        <f t="shared" si="719"/>
        <v>-1.8138150933578202E-76</v>
      </c>
      <c r="DS67">
        <f t="shared" si="577"/>
        <v>0.35185837720205676</v>
      </c>
      <c r="DT67">
        <f t="shared" ref="DT67:FP71" si="726">-DS67*POWER(DT$6*$A67,2)/((2*DS$10+2)*(2*DS$10+3))</f>
        <v>-7.260264380650039E-3</v>
      </c>
      <c r="DU67">
        <f t="shared" si="726"/>
        <v>4.4942603864735476E-5</v>
      </c>
      <c r="DV67">
        <f t="shared" si="726"/>
        <v>-1.3247829530874286E-7</v>
      </c>
      <c r="DW67">
        <f t="shared" si="726"/>
        <v>2.2779701317323091E-10</v>
      </c>
      <c r="DX67">
        <f t="shared" si="726"/>
        <v>-2.563841251716816E-13</v>
      </c>
      <c r="DY67">
        <f t="shared" si="726"/>
        <v>2.0347090809112576E-16</v>
      </c>
      <c r="DZ67">
        <f t="shared" si="726"/>
        <v>-1.1995512823405872E-19</v>
      </c>
      <c r="EA67">
        <f t="shared" si="726"/>
        <v>5.4599127920991142E-23</v>
      </c>
      <c r="EB67">
        <f t="shared" si="726"/>
        <v>-1.976493501231015E-26</v>
      </c>
      <c r="EC67">
        <f t="shared" si="726"/>
        <v>5.8261530755976074E-30</v>
      </c>
      <c r="ED67">
        <f t="shared" si="726"/>
        <v>-1.4254998138336544E-33</v>
      </c>
      <c r="EE67">
        <f t="shared" si="726"/>
        <v>2.9413838616826445E-37</v>
      </c>
      <c r="EF67">
        <f t="shared" si="726"/>
        <v>-5.1874077181857738E-41</v>
      </c>
      <c r="EG67">
        <f t="shared" si="726"/>
        <v>7.9091560677419792E-45</v>
      </c>
      <c r="EH67">
        <f t="shared" si="726"/>
        <v>-1.0528899675442516E-48</v>
      </c>
      <c r="EI67">
        <f t="shared" si="726"/>
        <v>1.2343970070771906E-52</v>
      </c>
      <c r="EJ67">
        <f t="shared" si="726"/>
        <v>-1.2842325976272409E-56</v>
      </c>
      <c r="EK67">
        <f t="shared" si="726"/>
        <v>1.1936451981850278E-60</v>
      </c>
      <c r="EL67">
        <f t="shared" si="726"/>
        <v>-9.9715539289126717E-65</v>
      </c>
      <c r="HP67">
        <f t="shared" si="579"/>
        <v>0.52778756580308517</v>
      </c>
      <c r="HQ67">
        <f t="shared" ref="HQ67:JM71" si="727">-HP67*POWER(HQ$6*$A67,2)/((2*HP$10+2)*(2*HP$10+3))</f>
        <v>-2.4503392284693882E-2</v>
      </c>
      <c r="HR67">
        <f t="shared" si="727"/>
        <v>3.4128289809783502E-4</v>
      </c>
      <c r="HS67">
        <f t="shared" si="727"/>
        <v>-2.2635158737517238E-6</v>
      </c>
      <c r="HT67">
        <f t="shared" si="727"/>
        <v>8.7572824419701261E-9</v>
      </c>
      <c r="HU67">
        <f t="shared" si="727"/>
        <v>-2.2176600889544864E-11</v>
      </c>
      <c r="HV67">
        <f t="shared" si="727"/>
        <v>3.9599407788155262E-14</v>
      </c>
      <c r="HW67">
        <f t="shared" si="727"/>
        <v>-5.2527617773546841E-17</v>
      </c>
      <c r="HX67">
        <f t="shared" si="727"/>
        <v>5.379440520763128E-20</v>
      </c>
      <c r="HY67">
        <f t="shared" si="727"/>
        <v>-4.3815655446180833E-23</v>
      </c>
      <c r="HZ67">
        <f t="shared" si="727"/>
        <v>2.9060182087657798E-26</v>
      </c>
      <c r="IA67">
        <f t="shared" si="727"/>
        <v>-1.5998015867662064E-29</v>
      </c>
      <c r="IB67">
        <f t="shared" si="727"/>
        <v>7.4273378908728641E-33</v>
      </c>
      <c r="IC67">
        <f t="shared" si="727"/>
        <v>-2.9472323692887714E-36</v>
      </c>
      <c r="ID67">
        <f t="shared" si="727"/>
        <v>1.0110593690851444E-39</v>
      </c>
      <c r="IE67">
        <f t="shared" si="727"/>
        <v>-3.0283914979843077E-43</v>
      </c>
      <c r="IF67">
        <f t="shared" si="727"/>
        <v>7.9885215097071697E-47</v>
      </c>
      <c r="IG67">
        <f t="shared" si="727"/>
        <v>-1.8699834218072019E-50</v>
      </c>
      <c r="IH67">
        <f t="shared" si="727"/>
        <v>3.910676038407749E-54</v>
      </c>
      <c r="II67">
        <f t="shared" si="727"/>
        <v>-7.3505857032108294E-58</v>
      </c>
    </row>
    <row r="68" spans="1:243" x14ac:dyDescent="0.2">
      <c r="A68">
        <f t="shared" si="581"/>
        <v>0.17907078125461817</v>
      </c>
      <c r="B68">
        <f t="shared" si="569"/>
        <v>0.17811529026421008</v>
      </c>
      <c r="C68">
        <f t="shared" si="570"/>
        <v>0.17811529026421008</v>
      </c>
      <c r="D68">
        <f t="shared" si="571"/>
        <v>0.35053432019125891</v>
      </c>
      <c r="E68">
        <f t="shared" si="572"/>
        <v>0.35053432019125896</v>
      </c>
      <c r="F68">
        <f t="shared" si="573"/>
        <v>0.51174300011434481</v>
      </c>
      <c r="G68">
        <f t="shared" si="574"/>
        <v>0.51174300011434481</v>
      </c>
      <c r="V68">
        <f t="shared" si="575"/>
        <v>0.17907078125461817</v>
      </c>
      <c r="W68">
        <f t="shared" si="576"/>
        <v>-9.5702423287579352E-4</v>
      </c>
      <c r="X68">
        <f t="shared" si="719"/>
        <v>1.5344134468412284E-6</v>
      </c>
      <c r="Y68">
        <f t="shared" si="719"/>
        <v>-1.1715007261286978E-9</v>
      </c>
      <c r="Z68">
        <f t="shared" si="719"/>
        <v>5.2174647360187257E-13</v>
      </c>
      <c r="AA68">
        <f t="shared" si="719"/>
        <v>-1.5209547516434578E-16</v>
      </c>
      <c r="AB68">
        <f t="shared" si="719"/>
        <v>3.1263755985892913E-20</v>
      </c>
      <c r="AC68">
        <f t="shared" si="719"/>
        <v>-4.7738779811115341E-24</v>
      </c>
      <c r="AD68">
        <f t="shared" si="719"/>
        <v>5.6279712093365342E-28</v>
      </c>
      <c r="AE68">
        <f t="shared" si="719"/>
        <v>-5.2768556946028427E-32</v>
      </c>
      <c r="AF68">
        <f t="shared" si="719"/>
        <v>4.0287969912083557E-36</v>
      </c>
      <c r="AG68">
        <f t="shared" si="719"/>
        <v>-2.553138202429693E-40</v>
      </c>
      <c r="AH68">
        <f t="shared" si="719"/>
        <v>1.3644968277275244E-44</v>
      </c>
      <c r="AI68">
        <f t="shared" si="719"/>
        <v>-6.2328241622212121E-49</v>
      </c>
      <c r="AJ68">
        <f t="shared" si="719"/>
        <v>2.4613779314644037E-53</v>
      </c>
      <c r="AK68">
        <f t="shared" si="719"/>
        <v>-8.4868164715260282E-58</v>
      </c>
      <c r="AL68">
        <f t="shared" si="719"/>
        <v>2.5770945300595348E-62</v>
      </c>
      <c r="AM68">
        <f t="shared" si="719"/>
        <v>-6.9443698758954186E-67</v>
      </c>
      <c r="AN68">
        <f t="shared" si="719"/>
        <v>1.6717759621530162E-71</v>
      </c>
      <c r="AO68">
        <f t="shared" si="719"/>
        <v>-3.6172566978497901E-76</v>
      </c>
      <c r="DS68">
        <f t="shared" si="577"/>
        <v>0.35814156250923634</v>
      </c>
      <c r="DT68">
        <f t="shared" ref="DT68" si="728">-DS68*POWER(DT$6*$A68,2)/((2*DS$10+2)*(2*DS$10+3))</f>
        <v>-7.6561938630063482E-3</v>
      </c>
      <c r="DU68">
        <f t="shared" si="726"/>
        <v>4.9101230298919308E-5</v>
      </c>
      <c r="DV68">
        <f t="shared" si="726"/>
        <v>-1.4995209294447332E-7</v>
      </c>
      <c r="DW68">
        <f t="shared" si="726"/>
        <v>2.6713419448415876E-10</v>
      </c>
      <c r="DX68">
        <f t="shared" si="726"/>
        <v>-3.1149153313658016E-13</v>
      </c>
      <c r="DY68">
        <f t="shared" si="726"/>
        <v>2.5611268903643475E-16</v>
      </c>
      <c r="DZ68">
        <f t="shared" si="726"/>
        <v>-1.5643043368506275E-19</v>
      </c>
      <c r="EA68">
        <f t="shared" si="726"/>
        <v>7.3766944235015821E-23</v>
      </c>
      <c r="EB68">
        <f t="shared" si="726"/>
        <v>-2.7665921184119352E-26</v>
      </c>
      <c r="EC68">
        <f t="shared" si="726"/>
        <v>8.4489996677065856E-30</v>
      </c>
      <c r="ED68">
        <f t="shared" si="726"/>
        <v>-2.1417275550007342E-33</v>
      </c>
      <c r="EE68">
        <f t="shared" si="726"/>
        <v>4.5784916020198931E-37</v>
      </c>
      <c r="EF68">
        <f t="shared" si="726"/>
        <v>-8.3655549807683452E-41</v>
      </c>
      <c r="EG68">
        <f t="shared" si="726"/>
        <v>1.3214422148419679E-44</v>
      </c>
      <c r="EH68">
        <f t="shared" si="726"/>
        <v>-1.8225299596179203E-48</v>
      </c>
      <c r="EI68">
        <f t="shared" si="726"/>
        <v>2.2137073450612382E-52</v>
      </c>
      <c r="EJ68">
        <f t="shared" si="726"/>
        <v>-2.3860673206638721E-56</v>
      </c>
      <c r="EK68">
        <f t="shared" si="726"/>
        <v>2.2976713867795643E-60</v>
      </c>
      <c r="EL68">
        <f t="shared" si="726"/>
        <v>-1.9886078999682306E-64</v>
      </c>
      <c r="HP68">
        <f t="shared" si="579"/>
        <v>0.53721234376385452</v>
      </c>
      <c r="HQ68">
        <f t="shared" ref="HQ68" si="729">-HP68*POWER(HQ$6*$A68,2)/((2*HP$10+2)*(2*HP$10+3))</f>
        <v>-2.5839654287646421E-2</v>
      </c>
      <c r="HR68">
        <f t="shared" si="727"/>
        <v>3.7286246758241838E-4</v>
      </c>
      <c r="HS68">
        <f t="shared" si="727"/>
        <v>-2.5620720880434608E-6</v>
      </c>
      <c r="HT68">
        <f t="shared" si="727"/>
        <v>1.0269535839905651E-8</v>
      </c>
      <c r="HU68">
        <f t="shared" si="727"/>
        <v>-2.6943257138938341E-11</v>
      </c>
      <c r="HV68">
        <f t="shared" si="727"/>
        <v>4.9844525234696701E-14</v>
      </c>
      <c r="HW68">
        <f t="shared" si="727"/>
        <v>-6.8499931180317085E-17</v>
      </c>
      <c r="HX68">
        <f t="shared" si="727"/>
        <v>7.2679711933302624E-20</v>
      </c>
      <c r="HY68">
        <f t="shared" si="727"/>
        <v>-6.1330860407563957E-23</v>
      </c>
      <c r="HZ68">
        <f t="shared" si="727"/>
        <v>4.214263951122303E-26</v>
      </c>
      <c r="IA68">
        <f t="shared" si="727"/>
        <v>-2.4036054636138354E-29</v>
      </c>
      <c r="IB68">
        <f t="shared" si="727"/>
        <v>1.156122619754637E-32</v>
      </c>
      <c r="IC68">
        <f t="shared" si="727"/>
        <v>-4.7529008255800194E-36</v>
      </c>
      <c r="ID68">
        <f t="shared" si="727"/>
        <v>1.6892529627399684E-39</v>
      </c>
      <c r="IE68">
        <f t="shared" si="727"/>
        <v>-5.2420807536060148E-43</v>
      </c>
      <c r="IF68">
        <f t="shared" si="727"/>
        <v>1.4326224578339867E-46</v>
      </c>
      <c r="IG68">
        <f t="shared" si="727"/>
        <v>-3.4743755462999586E-50</v>
      </c>
      <c r="IH68">
        <f t="shared" si="727"/>
        <v>7.5277381001293858E-54</v>
      </c>
      <c r="II68">
        <f t="shared" si="727"/>
        <v>-1.4659132270663538E-57</v>
      </c>
    </row>
    <row r="69" spans="1:243" x14ac:dyDescent="0.2">
      <c r="A69">
        <f t="shared" si="581"/>
        <v>0.18221237390820796</v>
      </c>
      <c r="B69">
        <f t="shared" si="569"/>
        <v>0.18120576362713731</v>
      </c>
      <c r="C69">
        <f t="shared" si="570"/>
        <v>0.18120576362713728</v>
      </c>
      <c r="D69">
        <f t="shared" si="571"/>
        <v>0.35641187871325064</v>
      </c>
      <c r="E69">
        <f t="shared" si="572"/>
        <v>0.35641187871325064</v>
      </c>
      <c r="F69">
        <f t="shared" si="573"/>
        <v>0.51981734262070933</v>
      </c>
      <c r="G69">
        <f t="shared" si="574"/>
        <v>0.51981734262070944</v>
      </c>
      <c r="V69">
        <f t="shared" si="575"/>
        <v>0.18221237390820796</v>
      </c>
      <c r="W69">
        <f t="shared" si="576"/>
        <v>-1.008282775941109E-3</v>
      </c>
      <c r="X69">
        <f t="shared" ref="X69:BS72" si="730">-W69*POWER(X$6*$A69,2)/((2*W$10+2)*(2*W$10+3))</f>
        <v>1.6738174270837156E-6</v>
      </c>
      <c r="Y69">
        <f t="shared" si="730"/>
        <v>-1.3231665929158079E-9</v>
      </c>
      <c r="Z69">
        <f t="shared" si="730"/>
        <v>6.1015161261302658E-13</v>
      </c>
      <c r="AA69">
        <f t="shared" si="730"/>
        <v>-1.8416233416836742E-16</v>
      </c>
      <c r="AB69">
        <f t="shared" si="730"/>
        <v>3.9195115174234599E-20</v>
      </c>
      <c r="AC69">
        <f t="shared" si="730"/>
        <v>-6.1968128859063231E-24</v>
      </c>
      <c r="AD69">
        <f t="shared" si="730"/>
        <v>7.5640642862007078E-28</v>
      </c>
      <c r="AE69">
        <f t="shared" si="730"/>
        <v>-7.343191221556144E-32</v>
      </c>
      <c r="AF69">
        <f t="shared" si="730"/>
        <v>5.804853714950452E-36</v>
      </c>
      <c r="AG69">
        <f t="shared" si="730"/>
        <v>-3.8088730291610151E-40</v>
      </c>
      <c r="AH69">
        <f t="shared" si="730"/>
        <v>2.1076620586614801E-44</v>
      </c>
      <c r="AI69">
        <f t="shared" si="730"/>
        <v>-9.9682655293884126E-49</v>
      </c>
      <c r="AJ69">
        <f t="shared" si="730"/>
        <v>4.0758604040889946E-53</v>
      </c>
      <c r="AK69">
        <f t="shared" si="730"/>
        <v>-1.4550974686889198E-57</v>
      </c>
      <c r="AL69">
        <f t="shared" si="730"/>
        <v>4.5749241653065703E-62</v>
      </c>
      <c r="AM69">
        <f t="shared" si="730"/>
        <v>-1.2764172672264459E-66</v>
      </c>
      <c r="AN69">
        <f t="shared" si="730"/>
        <v>3.1815897463074145E-71</v>
      </c>
      <c r="AO69">
        <f t="shared" si="730"/>
        <v>-7.1277376649825665E-76</v>
      </c>
      <c r="DS69">
        <f t="shared" si="577"/>
        <v>0.36442474781641593</v>
      </c>
      <c r="DT69">
        <f t="shared" ref="DT69" si="731">-DS69*POWER(DT$6*$A69,2)/((2*DS$10+2)*(2*DS$10+3))</f>
        <v>-8.0662622075288719E-3</v>
      </c>
      <c r="DU69">
        <f t="shared" si="726"/>
        <v>5.35621576666789E-5</v>
      </c>
      <c r="DV69">
        <f t="shared" si="726"/>
        <v>-1.6936532389322342E-7</v>
      </c>
      <c r="DW69">
        <f t="shared" si="726"/>
        <v>3.1239762565786961E-10</v>
      </c>
      <c r="DX69">
        <f t="shared" si="726"/>
        <v>-3.7716446037681647E-13</v>
      </c>
      <c r="DY69">
        <f t="shared" si="726"/>
        <v>3.2108638350732984E-16</v>
      </c>
      <c r="DZ69">
        <f t="shared" si="726"/>
        <v>-2.0305716464537839E-19</v>
      </c>
      <c r="EA69">
        <f t="shared" si="726"/>
        <v>9.9143703412089917E-23</v>
      </c>
      <c r="EB69">
        <f t="shared" si="726"/>
        <v>-3.8499470391672276E-26</v>
      </c>
      <c r="EC69">
        <f t="shared" si="726"/>
        <v>1.217366057801577E-29</v>
      </c>
      <c r="ED69">
        <f t="shared" si="726"/>
        <v>-3.1951142763404324E-33</v>
      </c>
      <c r="EE69">
        <f t="shared" si="726"/>
        <v>7.0721403226336644E-37</v>
      </c>
      <c r="EF69">
        <f t="shared" si="726"/>
        <v>-1.33791795145523E-40</v>
      </c>
      <c r="EG69">
        <f t="shared" si="726"/>
        <v>2.1882108923279471E-44</v>
      </c>
      <c r="EH69">
        <f t="shared" si="726"/>
        <v>-3.1247980202556473E-48</v>
      </c>
      <c r="EI69">
        <f t="shared" si="726"/>
        <v>3.9298299343343635E-52</v>
      </c>
      <c r="EJ69">
        <f t="shared" si="726"/>
        <v>-4.3857363350298223E-56</v>
      </c>
      <c r="EK69">
        <f t="shared" si="726"/>
        <v>4.3727436510973702E-60</v>
      </c>
      <c r="EL69">
        <f t="shared" si="726"/>
        <v>-3.9185152211926435E-64</v>
      </c>
      <c r="HP69">
        <f t="shared" si="579"/>
        <v>0.54663712172462386</v>
      </c>
      <c r="HQ69">
        <f t="shared" ref="HQ69" si="732">-HP69*POWER(HQ$6*$A69,2)/((2*HP$10+2)*(2*HP$10+3))</f>
        <v>-2.7223634950409938E-2</v>
      </c>
      <c r="HR69">
        <f t="shared" si="727"/>
        <v>4.0673763478134273E-4</v>
      </c>
      <c r="HS69">
        <f t="shared" si="727"/>
        <v>-2.8937653387068706E-6</v>
      </c>
      <c r="HT69">
        <f t="shared" si="727"/>
        <v>1.2009614191062193E-8</v>
      </c>
      <c r="HU69">
        <f t="shared" si="727"/>
        <v>-3.2623805010923752E-11</v>
      </c>
      <c r="HV69">
        <f t="shared" si="727"/>
        <v>6.2489673609931143E-14</v>
      </c>
      <c r="HW69">
        <f t="shared" si="727"/>
        <v>-8.8917491796271306E-17</v>
      </c>
      <c r="HX69">
        <f t="shared" si="727"/>
        <v>9.7682449486243635E-20</v>
      </c>
      <c r="HY69">
        <f t="shared" si="727"/>
        <v>-8.5347082016273501E-23</v>
      </c>
      <c r="HZ69">
        <f t="shared" si="727"/>
        <v>6.0720820150128281E-26</v>
      </c>
      <c r="IA69">
        <f t="shared" si="727"/>
        <v>-3.5857941471364181E-29</v>
      </c>
      <c r="IB69">
        <f t="shared" si="727"/>
        <v>1.7857980548590514E-32</v>
      </c>
      <c r="IC69">
        <f t="shared" si="727"/>
        <v>-7.6013980550586662E-36</v>
      </c>
      <c r="ID69">
        <f t="shared" si="727"/>
        <v>2.7972783761921133E-39</v>
      </c>
      <c r="IE69">
        <f t="shared" si="727"/>
        <v>-8.9877499540925618E-43</v>
      </c>
      <c r="IF69">
        <f t="shared" si="727"/>
        <v>2.5432280522337599E-46</v>
      </c>
      <c r="IG69">
        <f t="shared" si="727"/>
        <v>-6.3861128070381632E-50</v>
      </c>
      <c r="IH69">
        <f t="shared" si="727"/>
        <v>1.4326186579100437E-53</v>
      </c>
      <c r="II69">
        <f t="shared" si="727"/>
        <v>-2.8885550003592411E-57</v>
      </c>
    </row>
    <row r="70" spans="1:243" x14ac:dyDescent="0.2">
      <c r="A70">
        <f t="shared" si="581"/>
        <v>0.18535396656179776</v>
      </c>
      <c r="B70">
        <f t="shared" si="569"/>
        <v>0.18429444856233326</v>
      </c>
      <c r="C70">
        <f t="shared" si="570"/>
        <v>0.18429444856233326</v>
      </c>
      <c r="D70">
        <f t="shared" si="571"/>
        <v>0.36227536670454558</v>
      </c>
      <c r="E70">
        <f t="shared" si="572"/>
        <v>0.36227536670454558</v>
      </c>
      <c r="F70">
        <f t="shared" si="573"/>
        <v>0.52784551194506624</v>
      </c>
      <c r="G70">
        <f t="shared" si="574"/>
        <v>0.52784551194506624</v>
      </c>
      <c r="V70">
        <f t="shared" si="575"/>
        <v>0.18535396656179776</v>
      </c>
      <c r="W70">
        <f t="shared" si="576"/>
        <v>-1.061339683053882E-3</v>
      </c>
      <c r="X70">
        <f t="shared" si="730"/>
        <v>1.8231742385443168E-6</v>
      </c>
      <c r="Y70">
        <f t="shared" si="730"/>
        <v>-1.4913605606935456E-9</v>
      </c>
      <c r="Z70">
        <f t="shared" si="730"/>
        <v>7.1162947223190487E-13</v>
      </c>
      <c r="AA70">
        <f t="shared" si="730"/>
        <v>-2.2226189338860496E-16</v>
      </c>
      <c r="AB70">
        <f t="shared" si="730"/>
        <v>4.8949040140235441E-20</v>
      </c>
      <c r="AC70">
        <f t="shared" si="730"/>
        <v>-8.0080846257720885E-24</v>
      </c>
      <c r="AD70">
        <f t="shared" si="730"/>
        <v>1.0114944835139234E-27</v>
      </c>
      <c r="AE70">
        <f t="shared" si="730"/>
        <v>-1.0161110661949124E-31</v>
      </c>
      <c r="AF70">
        <f t="shared" si="730"/>
        <v>8.3118110017685272E-36</v>
      </c>
      <c r="AG70">
        <f t="shared" si="730"/>
        <v>-5.6435049626844661E-40</v>
      </c>
      <c r="AH70">
        <f t="shared" si="730"/>
        <v>3.231479681559207E-44</v>
      </c>
      <c r="AI70">
        <f t="shared" si="730"/>
        <v>-1.5814959573983006E-48</v>
      </c>
      <c r="AJ70">
        <f t="shared" si="730"/>
        <v>6.6913820277443452E-53</v>
      </c>
      <c r="AK70">
        <f t="shared" si="730"/>
        <v>-2.4719327173084703E-57</v>
      </c>
      <c r="AL70">
        <f t="shared" si="730"/>
        <v>8.04223012578718E-62</v>
      </c>
      <c r="AM70">
        <f t="shared" si="730"/>
        <v>-2.3218454242614457E-66</v>
      </c>
      <c r="AN70">
        <f t="shared" si="730"/>
        <v>5.9887039896583282E-71</v>
      </c>
      <c r="AO70">
        <f t="shared" si="730"/>
        <v>-1.3883162668031465E-75</v>
      </c>
      <c r="DS70">
        <f t="shared" si="577"/>
        <v>0.37070793312359551</v>
      </c>
      <c r="DT70">
        <f t="shared" ref="DT70" si="733">-DS70*POWER(DT$6*$A70,2)/((2*DS$10+2)*(2*DS$10+3))</f>
        <v>-8.4907174644310562E-3</v>
      </c>
      <c r="DU70">
        <f t="shared" si="726"/>
        <v>5.8341575633418138E-5</v>
      </c>
      <c r="DV70">
        <f t="shared" si="726"/>
        <v>-1.9089415176877383E-7</v>
      </c>
      <c r="DW70">
        <f t="shared" si="726"/>
        <v>3.643542897827353E-10</v>
      </c>
      <c r="DX70">
        <f t="shared" si="726"/>
        <v>-4.5519235765986296E-13</v>
      </c>
      <c r="DY70">
        <f t="shared" si="726"/>
        <v>4.0099053682880873E-16</v>
      </c>
      <c r="DZ70">
        <f t="shared" si="726"/>
        <v>-2.624089170172998E-19</v>
      </c>
      <c r="EA70">
        <f t="shared" si="726"/>
        <v>1.3257860494313697E-22</v>
      </c>
      <c r="EB70">
        <f t="shared" si="726"/>
        <v>-5.3273483867319822E-26</v>
      </c>
      <c r="EC70">
        <f t="shared" si="726"/>
        <v>1.743113106598087E-29</v>
      </c>
      <c r="ED70">
        <f t="shared" si="726"/>
        <v>-4.7341150878014614E-33</v>
      </c>
      <c r="EE70">
        <f t="shared" si="726"/>
        <v>1.0843046523426007E-36</v>
      </c>
      <c r="EF70">
        <f t="shared" si="726"/>
        <v>-2.1226479424318469E-40</v>
      </c>
      <c r="EG70">
        <f t="shared" si="726"/>
        <v>3.5924083717755159E-44</v>
      </c>
      <c r="EH70">
        <f t="shared" si="726"/>
        <v>-5.3084350893761466E-48</v>
      </c>
      <c r="EI70">
        <f t="shared" si="726"/>
        <v>6.9082230754323809E-52</v>
      </c>
      <c r="EJ70">
        <f t="shared" si="726"/>
        <v>-7.9778001308561234E-56</v>
      </c>
      <c r="EK70">
        <f t="shared" si="726"/>
        <v>8.2308120899223173E-60</v>
      </c>
      <c r="EL70">
        <f t="shared" si="726"/>
        <v>-7.6323493919031359E-64</v>
      </c>
      <c r="HP70">
        <f t="shared" si="579"/>
        <v>0.55606189968539321</v>
      </c>
      <c r="HQ70">
        <f t="shared" ref="HQ70" si="734">-HP70*POWER(HQ$6*$A70,2)/((2*HP$10+2)*(2*HP$10+3))</f>
        <v>-2.8656171442454803E-2</v>
      </c>
      <c r="HR70">
        <f t="shared" si="727"/>
        <v>4.4303133996626877E-4</v>
      </c>
      <c r="HS70">
        <f t="shared" si="727"/>
        <v>-3.261605546236782E-6</v>
      </c>
      <c r="HT70">
        <f t="shared" si="727"/>
        <v>1.4007002901940573E-8</v>
      </c>
      <c r="HU70">
        <f t="shared" si="727"/>
        <v>-3.9373027628111163E-11</v>
      </c>
      <c r="HV70">
        <f t="shared" si="727"/>
        <v>7.8040580523500489E-14</v>
      </c>
      <c r="HW70">
        <f t="shared" si="727"/>
        <v>-1.1490726154333334E-16</v>
      </c>
      <c r="HX70">
        <f t="shared" si="727"/>
        <v>1.3062456247458865E-19</v>
      </c>
      <c r="HY70">
        <f t="shared" si="727"/>
        <v>-1.1809867384306309E-22</v>
      </c>
      <c r="HZ70">
        <f t="shared" si="727"/>
        <v>8.6944478835079874E-26</v>
      </c>
      <c r="IA70">
        <f t="shared" si="727"/>
        <v>-5.3129749691306442E-29</v>
      </c>
      <c r="IB70">
        <f t="shared" si="727"/>
        <v>2.7379959258316022E-32</v>
      </c>
      <c r="IC70">
        <f t="shared" si="727"/>
        <v>-1.2059851595253556E-35</v>
      </c>
      <c r="ID70">
        <f t="shared" si="727"/>
        <v>4.5923207365668912E-39</v>
      </c>
      <c r="IE70">
        <f t="shared" si="727"/>
        <v>-1.5268470768853243E-42</v>
      </c>
      <c r="IF70">
        <f t="shared" si="727"/>
        <v>4.470724435942823E-46</v>
      </c>
      <c r="IG70">
        <f t="shared" si="727"/>
        <v>-1.1616551405684224E-49</v>
      </c>
      <c r="IH70">
        <f t="shared" si="727"/>
        <v>2.6966170236883418E-53</v>
      </c>
      <c r="II70">
        <f t="shared" si="727"/>
        <v>-5.6262282410531385E-57</v>
      </c>
    </row>
    <row r="71" spans="1:243" x14ac:dyDescent="0.2">
      <c r="A71">
        <f t="shared" si="581"/>
        <v>0.18849555921538755</v>
      </c>
      <c r="B71">
        <f t="shared" si="569"/>
        <v>0.18738131458572457</v>
      </c>
      <c r="C71">
        <f t="shared" si="570"/>
        <v>0.18738131458572457</v>
      </c>
      <c r="D71">
        <f t="shared" si="571"/>
        <v>0.36812455268467786</v>
      </c>
      <c r="E71">
        <f t="shared" si="572"/>
        <v>0.36812455268467792</v>
      </c>
      <c r="F71">
        <f t="shared" si="573"/>
        <v>0.53582679497899655</v>
      </c>
      <c r="G71">
        <f t="shared" si="574"/>
        <v>0.53582679497899677</v>
      </c>
      <c r="V71">
        <f t="shared" si="575"/>
        <v>0.18849555921538755</v>
      </c>
      <c r="W71">
        <f t="shared" si="576"/>
        <v>-1.1162259604907926E-3</v>
      </c>
      <c r="X71">
        <f t="shared" si="730"/>
        <v>1.9830075574086211E-6</v>
      </c>
      <c r="Y71">
        <f t="shared" si="730"/>
        <v>-1.6775571527994493E-9</v>
      </c>
      <c r="Z71">
        <f t="shared" si="730"/>
        <v>8.2784127291741848E-13</v>
      </c>
      <c r="AA71">
        <f t="shared" si="730"/>
        <v>-2.6739706485564541E-16</v>
      </c>
      <c r="AB71">
        <f t="shared" si="730"/>
        <v>6.0902382649330452E-20</v>
      </c>
      <c r="AC71">
        <f t="shared" si="730"/>
        <v>-1.0304270122845594E-23</v>
      </c>
      <c r="AD71">
        <f t="shared" si="730"/>
        <v>1.3460170996912553E-27</v>
      </c>
      <c r="AE71">
        <f t="shared" si="730"/>
        <v>-1.3983848727425621E-31</v>
      </c>
      <c r="AF71">
        <f t="shared" si="730"/>
        <v>1.1829861852374371E-35</v>
      </c>
      <c r="AG71">
        <f t="shared" si="730"/>
        <v>-8.3067550151957169E-40</v>
      </c>
      <c r="AH71">
        <f t="shared" si="730"/>
        <v>4.9190631514048028E-44</v>
      </c>
      <c r="AI71">
        <f t="shared" si="730"/>
        <v>-2.4897029399149387E-48</v>
      </c>
      <c r="AJ71">
        <f t="shared" si="730"/>
        <v>1.0894159992054494E-52</v>
      </c>
      <c r="AK71">
        <f t="shared" si="730"/>
        <v>-4.1621051382097775E-57</v>
      </c>
      <c r="AL71">
        <f t="shared" si="730"/>
        <v>1.4003976542001761E-61</v>
      </c>
      <c r="AM71">
        <f t="shared" si="730"/>
        <v>-4.1812550474125503E-66</v>
      </c>
      <c r="AN71">
        <f t="shared" si="730"/>
        <v>1.1153333302167562E-70</v>
      </c>
      <c r="AO71">
        <f t="shared" si="730"/>
        <v>-2.6739835007098646E-75</v>
      </c>
      <c r="DS71">
        <f t="shared" si="577"/>
        <v>0.3769911184307751</v>
      </c>
      <c r="DT71">
        <f t="shared" ref="DT71" si="735">-DS71*POWER(DT$6*$A71,2)/((2*DS$10+2)*(2*DS$10+3))</f>
        <v>-8.9298076839263406E-3</v>
      </c>
      <c r="DU71">
        <f t="shared" si="726"/>
        <v>6.3456241837075875E-5</v>
      </c>
      <c r="DV71">
        <f t="shared" si="726"/>
        <v>-2.1472731555832952E-7</v>
      </c>
      <c r="DW71">
        <f t="shared" ref="DW71:FP71" si="736">-DV71*POWER(DW$6*$A71,2)/((2*DV$10+2)*(2*DV$10+3))</f>
        <v>4.2385473173371826E-10</v>
      </c>
      <c r="DX71">
        <f t="shared" si="736"/>
        <v>-5.476291888243618E-13</v>
      </c>
      <c r="DY71">
        <f t="shared" si="736"/>
        <v>4.9891231866331506E-16</v>
      </c>
      <c r="DZ71">
        <f t="shared" si="736"/>
        <v>-3.3765032338540442E-19</v>
      </c>
      <c r="EA71">
        <f t="shared" si="736"/>
        <v>1.7642515329073221E-22</v>
      </c>
      <c r="EB71">
        <f t="shared" si="736"/>
        <v>-7.3315640816045239E-26</v>
      </c>
      <c r="EC71">
        <f t="shared" si="736"/>
        <v>2.4809018443430617E-29</v>
      </c>
      <c r="ED71">
        <f t="shared" si="736"/>
        <v>-6.9682111574510912E-33</v>
      </c>
      <c r="EE71">
        <f t="shared" si="736"/>
        <v>1.6505637001751816E-36</v>
      </c>
      <c r="EF71">
        <f t="shared" si="736"/>
        <v>-3.3416227199030359E-40</v>
      </c>
      <c r="EG71">
        <f t="shared" si="736"/>
        <v>5.848757610408209E-44</v>
      </c>
      <c r="EH71">
        <f t="shared" si="736"/>
        <v>-8.9380527255622772E-48</v>
      </c>
      <c r="EI71">
        <f t="shared" si="736"/>
        <v>1.2029324252369747E-51</v>
      </c>
      <c r="EJ71">
        <f t="shared" si="736"/>
        <v>-1.4366682947897466E-55</v>
      </c>
      <c r="EK71">
        <f t="shared" si="736"/>
        <v>1.5329024567743157E-59</v>
      </c>
      <c r="EL71">
        <f t="shared" si="736"/>
        <v>-1.470037975755835E-63</v>
      </c>
      <c r="HP71">
        <f t="shared" si="579"/>
        <v>0.56548667764616267</v>
      </c>
      <c r="HQ71">
        <f t="shared" ref="HQ71" si="737">-HP71*POWER(HQ$6*$A71,2)/((2*HP$10+2)*(2*HP$10+3))</f>
        <v>-3.0138100933251408E-2</v>
      </c>
      <c r="HR71">
        <f t="shared" si="727"/>
        <v>4.8187083645029511E-4</v>
      </c>
      <c r="HS71">
        <f t="shared" si="727"/>
        <v>-3.6688174931723976E-6</v>
      </c>
      <c r="HT71">
        <f t="shared" ref="HT71:JM71" si="738">-HS71*POWER(HT$6*$A71,2)/((2*HS$10+2)*(2*HS$10+3))</f>
        <v>1.6294399774833558E-8</v>
      </c>
      <c r="HU71">
        <f t="shared" si="738"/>
        <v>-4.736858784798306E-11</v>
      </c>
      <c r="HV71">
        <f t="shared" si="738"/>
        <v>9.7098069412628576E-14</v>
      </c>
      <c r="HW71">
        <f t="shared" si="738"/>
        <v>-1.4785501369559018E-16</v>
      </c>
      <c r="HX71">
        <f t="shared" si="738"/>
        <v>1.7382486765491619E-19</v>
      </c>
      <c r="HY71">
        <f t="shared" si="738"/>
        <v>-1.6252888536243809E-22</v>
      </c>
      <c r="HZ71">
        <f t="shared" si="738"/>
        <v>1.2374453331853195E-25</v>
      </c>
      <c r="IA71">
        <f t="shared" si="738"/>
        <v>-7.820243228676509E-29</v>
      </c>
      <c r="IB71">
        <f t="shared" si="738"/>
        <v>4.1678661773160845E-32</v>
      </c>
      <c r="IC71">
        <f t="shared" si="738"/>
        <v>-1.8985472476980133E-35</v>
      </c>
      <c r="ID71">
        <f t="shared" si="738"/>
        <v>7.4767031132811232E-39</v>
      </c>
      <c r="IE71">
        <f t="shared" si="738"/>
        <v>-2.5708216164089061E-42</v>
      </c>
      <c r="IF71">
        <f t="shared" si="738"/>
        <v>7.7848953769610752E-46</v>
      </c>
      <c r="IG71">
        <f t="shared" si="738"/>
        <v>-2.0919465047504171E-49</v>
      </c>
      <c r="IH71">
        <f t="shared" si="738"/>
        <v>5.0221664830041589E-53</v>
      </c>
      <c r="II71">
        <f t="shared" si="738"/>
        <v>-1.0836465614889512E-56</v>
      </c>
    </row>
    <row r="72" spans="1:243" x14ac:dyDescent="0.2">
      <c r="A72">
        <f t="shared" si="581"/>
        <v>0.19163715186897734</v>
      </c>
      <c r="B72">
        <f t="shared" si="569"/>
        <v>0.19046633123118983</v>
      </c>
      <c r="C72">
        <f t="shared" si="570"/>
        <v>0.19046633123118983</v>
      </c>
      <c r="D72">
        <f t="shared" si="571"/>
        <v>0.37395920573780034</v>
      </c>
      <c r="E72">
        <f t="shared" si="572"/>
        <v>0.37395920573780039</v>
      </c>
      <c r="F72">
        <f t="shared" si="573"/>
        <v>0.54376048277879241</v>
      </c>
      <c r="G72">
        <f t="shared" si="574"/>
        <v>0.5437604827787923</v>
      </c>
      <c r="V72">
        <f t="shared" si="575"/>
        <v>0.19163715186897734</v>
      </c>
      <c r="W72">
        <f t="shared" si="576"/>
        <v>-1.1729726145285214E-3</v>
      </c>
      <c r="X72">
        <f t="shared" si="730"/>
        <v>2.1538591150236198E-6</v>
      </c>
      <c r="Y72">
        <f t="shared" si="730"/>
        <v>-1.8833343064044125E-9</v>
      </c>
      <c r="Z72">
        <f t="shared" si="730"/>
        <v>9.6062599895591937E-13</v>
      </c>
      <c r="AA72">
        <f t="shared" si="730"/>
        <v>-3.2071632493259049E-16</v>
      </c>
      <c r="AB72">
        <f t="shared" si="730"/>
        <v>7.5501552826282038E-20</v>
      </c>
      <c r="AC72">
        <f t="shared" si="730"/>
        <v>-1.3203710830732088E-23</v>
      </c>
      <c r="AD72">
        <f t="shared" si="730"/>
        <v>1.7827338705814216E-27</v>
      </c>
      <c r="AE72">
        <f t="shared" si="730"/>
        <v>-1.9143433111954295E-31</v>
      </c>
      <c r="AF72">
        <f t="shared" si="730"/>
        <v>1.6739016990768373E-35</v>
      </c>
      <c r="AG72">
        <f t="shared" si="730"/>
        <v>-1.2148952911272547E-39</v>
      </c>
      <c r="AH72">
        <f t="shared" si="730"/>
        <v>7.4361306881988454E-44</v>
      </c>
      <c r="AI72">
        <f t="shared" si="730"/>
        <v>-3.8901765990115187E-48</v>
      </c>
      <c r="AJ72">
        <f t="shared" si="730"/>
        <v>1.7594328779732133E-52</v>
      </c>
      <c r="AK72">
        <f t="shared" si="730"/>
        <v>-6.9478297845910098E-57</v>
      </c>
      <c r="AL72">
        <f t="shared" si="730"/>
        <v>2.4162655796769996E-61</v>
      </c>
      <c r="AM72">
        <f t="shared" si="730"/>
        <v>-7.4568794345458886E-66</v>
      </c>
      <c r="AN72">
        <f t="shared" si="730"/>
        <v>2.0559488796431567E-70</v>
      </c>
      <c r="AO72">
        <f t="shared" si="730"/>
        <v>-5.0947575745486375E-75</v>
      </c>
      <c r="DS72">
        <f t="shared" si="577"/>
        <v>0.38327430373795468</v>
      </c>
      <c r="DT72">
        <f t="shared" ref="DT72:FP72" si="739">-DS72*POWER(DT$6*$A72,2)/((2*DS$10+2)*(2*DS$10+3))</f>
        <v>-9.383780916228171E-3</v>
      </c>
      <c r="DU72">
        <f t="shared" si="739"/>
        <v>6.8923491680755833E-5</v>
      </c>
      <c r="DV72">
        <f t="shared" si="739"/>
        <v>-2.410667912197648E-7</v>
      </c>
      <c r="DW72">
        <f t="shared" si="739"/>
        <v>4.9184051146543072E-10</v>
      </c>
      <c r="DX72">
        <f t="shared" si="739"/>
        <v>-6.5682703346194532E-13</v>
      </c>
      <c r="DY72">
        <f t="shared" si="739"/>
        <v>6.1850872075290246E-16</v>
      </c>
      <c r="DZ72">
        <f t="shared" si="739"/>
        <v>-4.3265919650142905E-19</v>
      </c>
      <c r="EA72">
        <f t="shared" si="739"/>
        <v>2.336664938848481E-22</v>
      </c>
      <c r="EB72">
        <f t="shared" si="739"/>
        <v>-1.0036672259400293E-25</v>
      </c>
      <c r="EC72">
        <f t="shared" si="739"/>
        <v>3.5104262960223876E-29</v>
      </c>
      <c r="ED72">
        <f t="shared" si="739"/>
        <v>-1.0191280358312418E-32</v>
      </c>
      <c r="EE72">
        <f t="shared" si="739"/>
        <v>2.4951514152028136E-36</v>
      </c>
      <c r="EF72">
        <f t="shared" si="739"/>
        <v>-5.2213066463809309E-40</v>
      </c>
      <c r="EG72">
        <f t="shared" si="739"/>
        <v>9.4458833380026373E-44</v>
      </c>
      <c r="EH72">
        <f t="shared" si="739"/>
        <v>-1.4920350851496556E-47</v>
      </c>
      <c r="EI72">
        <f t="shared" si="739"/>
        <v>2.0755563286326391E-51</v>
      </c>
      <c r="EJ72">
        <f t="shared" si="739"/>
        <v>-2.5621642641271651E-55</v>
      </c>
      <c r="EK72">
        <f t="shared" si="739"/>
        <v>2.8256746241008634E-59</v>
      </c>
      <c r="EL72">
        <f t="shared" si="739"/>
        <v>-2.800872596958039E-63</v>
      </c>
      <c r="HP72">
        <f t="shared" si="579"/>
        <v>0.57491145560693202</v>
      </c>
      <c r="HQ72">
        <f t="shared" ref="HQ72:JM72" si="740">-HP72*POWER(HQ$6*$A72,2)/((2*HP$10+2)*(2*HP$10+3))</f>
        <v>-3.1670260592270079E-2</v>
      </c>
      <c r="HR72">
        <f t="shared" si="740"/>
        <v>5.2338776495073963E-4</v>
      </c>
      <c r="HS72">
        <f t="shared" si="740"/>
        <v>-4.1188521281064505E-6</v>
      </c>
      <c r="HT72">
        <f t="shared" si="740"/>
        <v>1.8908001537449363E-8</v>
      </c>
      <c r="HU72">
        <f t="shared" si="740"/>
        <v>-5.6813934812833622E-11</v>
      </c>
      <c r="HV72">
        <f t="shared" si="740"/>
        <v>1.2037386220665649E-13</v>
      </c>
      <c r="HW72">
        <f t="shared" si="740"/>
        <v>-1.8945881876506753E-16</v>
      </c>
      <c r="HX72">
        <f t="shared" si="740"/>
        <v>2.3022254263250579E-19</v>
      </c>
      <c r="HY72">
        <f t="shared" si="740"/>
        <v>-2.2249674652116379E-22</v>
      </c>
      <c r="HZ72">
        <f t="shared" si="740"/>
        <v>1.7509602999445543E-25</v>
      </c>
      <c r="IA72">
        <f t="shared" si="740"/>
        <v>-1.1437410464867341E-28</v>
      </c>
      <c r="IB72">
        <f t="shared" si="740"/>
        <v>6.30054883044042E-32</v>
      </c>
      <c r="IC72">
        <f t="shared" si="740"/>
        <v>-2.9664920889577525E-35</v>
      </c>
      <c r="ID72">
        <f t="shared" si="740"/>
        <v>1.2075054236348382E-38</v>
      </c>
      <c r="IE72">
        <f t="shared" si="740"/>
        <v>-4.2914896198510951E-42</v>
      </c>
      <c r="IF72">
        <f t="shared" si="740"/>
        <v>1.3432166702307839E-45</v>
      </c>
      <c r="IG72">
        <f t="shared" si="740"/>
        <v>-3.7307919972728634E-49</v>
      </c>
      <c r="IH72">
        <f t="shared" si="740"/>
        <v>9.2576069183794126E-53</v>
      </c>
      <c r="II72">
        <f t="shared" si="740"/>
        <v>-2.0646786062119555E-56</v>
      </c>
    </row>
    <row r="73" spans="1:243" x14ac:dyDescent="0.2">
      <c r="A73">
        <f t="shared" si="581"/>
        <v>0.19477874452256713</v>
      </c>
      <c r="B73">
        <f t="shared" si="569"/>
        <v>0.19354946805086021</v>
      </c>
      <c r="C73">
        <f t="shared" si="570"/>
        <v>0.19354946805086021</v>
      </c>
      <c r="D73">
        <f t="shared" si="571"/>
        <v>0.379779095521801</v>
      </c>
      <c r="E73">
        <f t="shared" si="572"/>
        <v>0.379779095521801</v>
      </c>
      <c r="F73">
        <f t="shared" si="573"/>
        <v>0.55164587062843007</v>
      </c>
      <c r="G73">
        <f t="shared" si="574"/>
        <v>0.55164587062842996</v>
      </c>
      <c r="V73">
        <f t="shared" si="575"/>
        <v>0.19477874452256713</v>
      </c>
      <c r="W73">
        <f t="shared" si="576"/>
        <v>-1.2316106514437483E-3</v>
      </c>
      <c r="X73">
        <f t="shared" ref="X73:BS76" si="741">-W73*POWER(X$6*$A73,2)/((2*W$10+2)*(2*W$10+3))</f>
        <v>2.3362890039173905E-6</v>
      </c>
      <c r="Y73">
        <f t="shared" si="741"/>
        <v>-2.1103787194384597E-9</v>
      </c>
      <c r="Z73">
        <f t="shared" si="741"/>
        <v>1.1120159764743925E-12</v>
      </c>
      <c r="AA73">
        <f t="shared" si="741"/>
        <v>-3.8353187717269451E-16</v>
      </c>
      <c r="AB73">
        <f t="shared" si="741"/>
        <v>9.3273869094577464E-20</v>
      </c>
      <c r="AC73">
        <f t="shared" si="741"/>
        <v>-1.6850927953418998E-23</v>
      </c>
      <c r="AD73">
        <f t="shared" si="741"/>
        <v>2.3503797790666928E-27</v>
      </c>
      <c r="AE73">
        <f t="shared" si="741"/>
        <v>-2.6073243492223903E-31</v>
      </c>
      <c r="AF73">
        <f t="shared" si="741"/>
        <v>2.3552059749655982E-35</v>
      </c>
      <c r="AG73">
        <f t="shared" si="741"/>
        <v>-1.7658812772338897E-39</v>
      </c>
      <c r="AH73">
        <f t="shared" si="741"/>
        <v>1.1165890793460613E-43</v>
      </c>
      <c r="AI73">
        <f t="shared" si="741"/>
        <v>-6.0344735524473097E-48</v>
      </c>
      <c r="AJ73">
        <f t="shared" si="741"/>
        <v>2.8194635432986751E-52</v>
      </c>
      <c r="AK73">
        <f t="shared" si="741"/>
        <v>-1.1501822448869323E-56</v>
      </c>
      <c r="AL73">
        <f t="shared" si="741"/>
        <v>4.1322431212460052E-61</v>
      </c>
      <c r="AM73">
        <f t="shared" si="741"/>
        <v>-1.3174132539456727E-65</v>
      </c>
      <c r="AN73">
        <f t="shared" si="741"/>
        <v>3.7523291564195273E-70</v>
      </c>
      <c r="AO73">
        <f t="shared" si="741"/>
        <v>-9.6058510625180124E-75</v>
      </c>
      <c r="DS73">
        <f t="shared" si="577"/>
        <v>0.38955748904513426</v>
      </c>
      <c r="DT73">
        <f t="shared" ref="DT73:FP73" si="742">-DS73*POWER(DT$6*$A73,2)/((2*DS$10+2)*(2*DS$10+3))</f>
        <v>-9.8528852115499863E-3</v>
      </c>
      <c r="DU73">
        <f t="shared" si="742"/>
        <v>7.4761248125356495E-5</v>
      </c>
      <c r="DV73">
        <f t="shared" si="742"/>
        <v>-2.7012847608812285E-7</v>
      </c>
      <c r="DW73">
        <f t="shared" si="742"/>
        <v>5.6935217995488898E-10</v>
      </c>
      <c r="DX73">
        <f t="shared" si="742"/>
        <v>-7.8547328444967836E-13</v>
      </c>
      <c r="DY73">
        <f t="shared" si="742"/>
        <v>7.6409953562277858E-16</v>
      </c>
      <c r="DZ73">
        <f t="shared" si="742"/>
        <v>-5.5217120717763371E-19</v>
      </c>
      <c r="EA73">
        <f t="shared" si="742"/>
        <v>3.0806897840182956E-22</v>
      </c>
      <c r="EB73">
        <f t="shared" si="742"/>
        <v>-1.3669888684051086E-25</v>
      </c>
      <c r="EC73">
        <f t="shared" si="742"/>
        <v>4.9392249208110541E-29</v>
      </c>
      <c r="ED73">
        <f t="shared" si="742"/>
        <v>-1.4813285809254425E-32</v>
      </c>
      <c r="EE73">
        <f t="shared" si="742"/>
        <v>3.7466512334860018E-36</v>
      </c>
      <c r="EF73">
        <f t="shared" si="742"/>
        <v>-8.0993332988556675E-40</v>
      </c>
      <c r="EG73">
        <f t="shared" si="742"/>
        <v>1.5136879638415112E-43</v>
      </c>
      <c r="EH73">
        <f t="shared" si="742"/>
        <v>-2.4699975631146187E-47</v>
      </c>
      <c r="EI73">
        <f t="shared" si="742"/>
        <v>3.549569812974511E-51</v>
      </c>
      <c r="EJ73">
        <f t="shared" si="742"/>
        <v>-4.5265974728108859E-55</v>
      </c>
      <c r="EK73">
        <f t="shared" si="742"/>
        <v>5.1571619234077242E-59</v>
      </c>
      <c r="EL73">
        <f t="shared" si="742"/>
        <v>-5.2808724689614995E-63</v>
      </c>
      <c r="HP73">
        <f t="shared" si="579"/>
        <v>0.58433623356770137</v>
      </c>
      <c r="HQ73">
        <f t="shared" ref="HQ73:JM73" si="743">-HP73*POWER(HQ$6*$A73,2)/((2*HP$10+2)*(2*HP$10+3))</f>
        <v>-3.3253487588981202E-2</v>
      </c>
      <c r="HR73">
        <f t="shared" si="743"/>
        <v>5.6771822795192582E-4</v>
      </c>
      <c r="HS73">
        <f t="shared" si="743"/>
        <v>-4.6153982594119109E-6</v>
      </c>
      <c r="HT73">
        <f t="shared" si="743"/>
        <v>2.1887810464945463E-8</v>
      </c>
      <c r="HU73">
        <f t="shared" si="743"/>
        <v>-6.7941521445511289E-11</v>
      </c>
      <c r="HV73">
        <f t="shared" si="743"/>
        <v>1.4870867479647396E-13</v>
      </c>
      <c r="HW73">
        <f t="shared" si="743"/>
        <v>-2.4179239806730941E-16</v>
      </c>
      <c r="HX73">
        <f t="shared" si="743"/>
        <v>3.0352842778057647E-19</v>
      </c>
      <c r="HY73">
        <f t="shared" si="743"/>
        <v>-3.0303926230720335E-22</v>
      </c>
      <c r="HZ73">
        <f t="shared" si="743"/>
        <v>2.4636286363956112E-25</v>
      </c>
      <c r="IA73">
        <f t="shared" si="743"/>
        <v>-1.662456768698811E-28</v>
      </c>
      <c r="IB73">
        <f t="shared" si="743"/>
        <v>9.4607320835836301E-32</v>
      </c>
      <c r="IC73">
        <f t="shared" si="743"/>
        <v>-4.6016466344762729E-35</v>
      </c>
      <c r="ID73">
        <f t="shared" si="743"/>
        <v>1.9350084694311805E-38</v>
      </c>
      <c r="IE73">
        <f t="shared" si="743"/>
        <v>-7.1043697354480524E-42</v>
      </c>
      <c r="IF73">
        <f t="shared" si="743"/>
        <v>2.2971389786738958E-45</v>
      </c>
      <c r="IG73">
        <f t="shared" si="743"/>
        <v>-6.5912220628802813E-49</v>
      </c>
      <c r="IH73">
        <f t="shared" si="743"/>
        <v>1.6896134287412542E-52</v>
      </c>
      <c r="II73">
        <f t="shared" si="743"/>
        <v>-3.8928241222540137E-56</v>
      </c>
    </row>
    <row r="74" spans="1:243" x14ac:dyDescent="0.2">
      <c r="A74">
        <f t="shared" si="581"/>
        <v>0.19792033717615692</v>
      </c>
      <c r="B74">
        <f t="shared" si="569"/>
        <v>0.19663069461542002</v>
      </c>
      <c r="C74">
        <f t="shared" si="570"/>
        <v>0.19663069461542002</v>
      </c>
      <c r="D74">
        <f t="shared" si="571"/>
        <v>0.38558399227739648</v>
      </c>
      <c r="E74">
        <f t="shared" si="572"/>
        <v>0.38558399227739643</v>
      </c>
      <c r="F74">
        <f t="shared" si="573"/>
        <v>0.5594822581021669</v>
      </c>
      <c r="G74">
        <f t="shared" si="574"/>
        <v>0.55948225810216701</v>
      </c>
      <c r="V74">
        <f t="shared" si="575"/>
        <v>0.19792033717615692</v>
      </c>
      <c r="W74">
        <f t="shared" si="576"/>
        <v>-1.2921710775131538E-3</v>
      </c>
      <c r="X74">
        <f t="shared" si="741"/>
        <v>2.5308759838187836E-6</v>
      </c>
      <c r="Y74">
        <f t="shared" si="741"/>
        <v>-2.3604913787341208E-9</v>
      </c>
      <c r="Z74">
        <f t="shared" si="741"/>
        <v>1.2842535250283624E-12</v>
      </c>
      <c r="AA74">
        <f t="shared" si="741"/>
        <v>-4.5733972426739089E-16</v>
      </c>
      <c r="AB74">
        <f t="shared" si="741"/>
        <v>1.1484052560815148E-19</v>
      </c>
      <c r="AC74">
        <f t="shared" si="741"/>
        <v>-2.1421837526650337E-23</v>
      </c>
      <c r="AD74">
        <f t="shared" si="741"/>
        <v>3.0850958485657755E-27</v>
      </c>
      <c r="AE74">
        <f t="shared" si="741"/>
        <v>-3.5336489273871545E-31</v>
      </c>
      <c r="AF74">
        <f t="shared" si="741"/>
        <v>3.2957552570334463E-35</v>
      </c>
      <c r="AG74">
        <f t="shared" si="741"/>
        <v>-2.5514395363763052E-39</v>
      </c>
      <c r="AH74">
        <f t="shared" si="741"/>
        <v>1.6657693807355753E-43</v>
      </c>
      <c r="AI74">
        <f t="shared" si="741"/>
        <v>-9.2951971817778263E-48</v>
      </c>
      <c r="AJ74">
        <f t="shared" si="741"/>
        <v>4.4841839725077444E-52</v>
      </c>
      <c r="AK74">
        <f t="shared" si="741"/>
        <v>-1.8887797494994196E-56</v>
      </c>
      <c r="AL74">
        <f t="shared" si="741"/>
        <v>7.006453497785312E-61</v>
      </c>
      <c r="AM74">
        <f t="shared" si="741"/>
        <v>-2.3063867097350283E-65</v>
      </c>
      <c r="AN74">
        <f t="shared" si="741"/>
        <v>6.7827958578834729E-70</v>
      </c>
      <c r="AO74">
        <f t="shared" si="741"/>
        <v>-1.7928393963242853E-74</v>
      </c>
      <c r="DS74">
        <f t="shared" si="577"/>
        <v>0.39584067435231385</v>
      </c>
      <c r="DT74">
        <f t="shared" ref="DT74:FP74" si="744">-DS74*POWER(DT$6*$A74,2)/((2*DS$10+2)*(2*DS$10+3))</f>
        <v>-1.0337368620105231E-2</v>
      </c>
      <c r="DU74">
        <f t="shared" si="744"/>
        <v>8.0988031482201074E-5</v>
      </c>
      <c r="DV74">
        <f t="shared" si="744"/>
        <v>-3.0214289647796746E-7</v>
      </c>
      <c r="DW74">
        <f t="shared" si="744"/>
        <v>6.5753780481452153E-10</v>
      </c>
      <c r="DX74">
        <f t="shared" si="744"/>
        <v>-9.3663175529961655E-13</v>
      </c>
      <c r="DY74">
        <f t="shared" si="744"/>
        <v>9.4077358578197696E-16</v>
      </c>
      <c r="DZ74">
        <f t="shared" si="744"/>
        <v>-7.0195077207327826E-19</v>
      </c>
      <c r="EA74">
        <f t="shared" si="744"/>
        <v>4.0436968306321332E-22</v>
      </c>
      <c r="EB74">
        <f t="shared" si="744"/>
        <v>-1.8526497288419565E-25</v>
      </c>
      <c r="EC74">
        <f t="shared" si="744"/>
        <v>6.9116997287982059E-29</v>
      </c>
      <c r="ED74">
        <f t="shared" si="744"/>
        <v>-2.1403026106362565E-32</v>
      </c>
      <c r="EE74">
        <f t="shared" si="744"/>
        <v>5.5893945413573971E-36</v>
      </c>
      <c r="EF74">
        <f t="shared" si="744"/>
        <v>-1.2475802470502228E-39</v>
      </c>
      <c r="EG74">
        <f t="shared" si="744"/>
        <v>2.4074279388960157E-43</v>
      </c>
      <c r="EH74">
        <f t="shared" si="744"/>
        <v>-4.0561236267235398E-47</v>
      </c>
      <c r="EI74">
        <f t="shared" si="744"/>
        <v>6.0184977267865447E-51</v>
      </c>
      <c r="EJ74">
        <f t="shared" si="744"/>
        <v>-7.9246843921927932E-55</v>
      </c>
      <c r="EK74">
        <f t="shared" si="744"/>
        <v>9.3222036432172096E-59</v>
      </c>
      <c r="EL74">
        <f t="shared" si="744"/>
        <v>-9.8562388149672807E-63</v>
      </c>
      <c r="HP74">
        <f t="shared" si="579"/>
        <v>0.59376101152847083</v>
      </c>
      <c r="HQ74">
        <f t="shared" ref="HQ74:JM74" si="745">-HP74*POWER(HQ$6*$A74,2)/((2*HP$10+2)*(2*HP$10+3))</f>
        <v>-3.4888619092855164E-2</v>
      </c>
      <c r="HR74">
        <f t="shared" si="745"/>
        <v>6.1500286406796466E-4</v>
      </c>
      <c r="HS74">
        <f t="shared" si="745"/>
        <v>-5.1623946452915249E-6</v>
      </c>
      <c r="HT74">
        <f t="shared" si="745"/>
        <v>2.5277962133133278E-8</v>
      </c>
      <c r="HU74">
        <f t="shared" si="745"/>
        <v>-8.101636013479557E-11</v>
      </c>
      <c r="HV74">
        <f t="shared" si="745"/>
        <v>1.8309289130916514E-13</v>
      </c>
      <c r="HW74">
        <f t="shared" si="745"/>
        <v>-3.073799544390162E-16</v>
      </c>
      <c r="HX74">
        <f t="shared" si="745"/>
        <v>3.9840978075440832E-19</v>
      </c>
      <c r="HY74">
        <f t="shared" si="745"/>
        <v>-4.1070239862079792E-22</v>
      </c>
      <c r="HZ74">
        <f t="shared" si="745"/>
        <v>3.4474764059213978E-25</v>
      </c>
      <c r="IA74">
        <f t="shared" si="745"/>
        <v>-2.4020062853935308E-28</v>
      </c>
      <c r="IB74">
        <f t="shared" si="745"/>
        <v>1.4113874222561768E-31</v>
      </c>
      <c r="IC74">
        <f t="shared" si="745"/>
        <v>-7.0881432251823458E-35</v>
      </c>
      <c r="ID74">
        <f t="shared" si="745"/>
        <v>3.0775123820676763E-38</v>
      </c>
      <c r="IE74">
        <f t="shared" si="745"/>
        <v>-1.1666490027056533E-41</v>
      </c>
      <c r="IF74">
        <f t="shared" si="745"/>
        <v>3.8949299350943483E-45</v>
      </c>
      <c r="IG74">
        <f t="shared" si="745"/>
        <v>-1.1539209068384205E-48</v>
      </c>
      <c r="IH74">
        <f t="shared" si="745"/>
        <v>3.0541838117490605E-52</v>
      </c>
      <c r="II74">
        <f t="shared" si="745"/>
        <v>-7.265580534109443E-56</v>
      </c>
    </row>
    <row r="75" spans="1:243" x14ac:dyDescent="0.2">
      <c r="A75">
        <f t="shared" si="581"/>
        <v>0.20106192982974672</v>
      </c>
      <c r="B75">
        <f t="shared" si="569"/>
        <v>0.19970998051440697</v>
      </c>
      <c r="C75">
        <f t="shared" si="570"/>
        <v>0.19970998051440697</v>
      </c>
      <c r="D75">
        <f t="shared" si="571"/>
        <v>0.39137366683720232</v>
      </c>
      <c r="E75">
        <f t="shared" si="572"/>
        <v>0.39137366683720237</v>
      </c>
      <c r="F75">
        <f t="shared" si="573"/>
        <v>0.56726894912675641</v>
      </c>
      <c r="G75">
        <f t="shared" si="574"/>
        <v>0.56726894912675641</v>
      </c>
      <c r="V75">
        <f t="shared" si="575"/>
        <v>0.20106192982974672</v>
      </c>
      <c r="W75">
        <f t="shared" si="576"/>
        <v>-1.3546848990134185E-3</v>
      </c>
      <c r="X75">
        <f t="shared" si="741"/>
        <v>2.7382177876771064E-6</v>
      </c>
      <c r="Y75">
        <f t="shared" si="741"/>
        <v>-2.6355932724076861E-9</v>
      </c>
      <c r="Z75">
        <f t="shared" si="741"/>
        <v>1.4798087373275813E-12</v>
      </c>
      <c r="AA75">
        <f t="shared" si="741"/>
        <v>-5.4384181347416536E-16</v>
      </c>
      <c r="AB75">
        <f t="shared" si="741"/>
        <v>1.4093137541280265E-19</v>
      </c>
      <c r="AC75">
        <f t="shared" si="741"/>
        <v>-2.7129893508159843E-23</v>
      </c>
      <c r="AD75">
        <f t="shared" si="741"/>
        <v>4.0321704112070756E-27</v>
      </c>
      <c r="AE75">
        <f t="shared" si="741"/>
        <v>-4.7662022316333355E-31</v>
      </c>
      <c r="AF75">
        <f t="shared" si="741"/>
        <v>4.5875717385079727E-35</v>
      </c>
      <c r="AG75">
        <f t="shared" si="741"/>
        <v>-3.6651524630820572E-39</v>
      </c>
      <c r="AH75">
        <f t="shared" si="741"/>
        <v>2.4694514264950209E-43</v>
      </c>
      <c r="AI75">
        <f t="shared" si="741"/>
        <v>-1.4220768589871635E-47</v>
      </c>
      <c r="AJ75">
        <f t="shared" si="741"/>
        <v>7.0798936407756465E-52</v>
      </c>
      <c r="AK75">
        <f t="shared" si="741"/>
        <v>-3.0775383837726326E-56</v>
      </c>
      <c r="AL75">
        <f t="shared" si="741"/>
        <v>1.1781463806837834E-60</v>
      </c>
      <c r="AM75">
        <f t="shared" si="741"/>
        <v>-4.0023216244767542E-65</v>
      </c>
      <c r="AN75">
        <f t="shared" si="741"/>
        <v>1.2146955875789526E-69</v>
      </c>
      <c r="AO75">
        <f t="shared" si="741"/>
        <v>-3.3134387247408163E-74</v>
      </c>
      <c r="DS75">
        <f t="shared" si="577"/>
        <v>0.40212385965949343</v>
      </c>
      <c r="DT75">
        <f t="shared" ref="DT75:FP75" si="746">-DS75*POWER(DT$6*$A75,2)/((2*DS$10+2)*(2*DS$10+3))</f>
        <v>-1.0837479192107348E-2</v>
      </c>
      <c r="DU75">
        <f t="shared" si="746"/>
        <v>8.7622969205667406E-5</v>
      </c>
      <c r="DV75">
        <f t="shared" si="746"/>
        <v>-3.3735593886818382E-7</v>
      </c>
      <c r="DW75">
        <f t="shared" si="746"/>
        <v>7.5766207351172164E-10</v>
      </c>
      <c r="DX75">
        <f t="shared" si="746"/>
        <v>-1.1137880339950907E-12</v>
      </c>
      <c r="DY75">
        <f t="shared" si="746"/>
        <v>1.1545098273816793E-15</v>
      </c>
      <c r="DZ75">
        <f t="shared" si="746"/>
        <v>-8.8899235047538172E-19</v>
      </c>
      <c r="EA75">
        <f t="shared" si="746"/>
        <v>5.2850464013773382E-22</v>
      </c>
      <c r="EB75">
        <f t="shared" si="746"/>
        <v>-2.4988626356185782E-25</v>
      </c>
      <c r="EC75">
        <f t="shared" si="746"/>
        <v>9.620835246555472E-29</v>
      </c>
      <c r="ED75">
        <f t="shared" si="746"/>
        <v>-3.074552727302985E-32</v>
      </c>
      <c r="EE75">
        <f t="shared" si="746"/>
        <v>8.2861039967630177E-36</v>
      </c>
      <c r="EF75">
        <f t="shared" si="746"/>
        <v>-1.9086792505463346E-39</v>
      </c>
      <c r="EG75">
        <f t="shared" si="746"/>
        <v>3.8009889557862217E-43</v>
      </c>
      <c r="EH75">
        <f t="shared" si="746"/>
        <v>-6.6089633552440771E-47</v>
      </c>
      <c r="EI75">
        <f t="shared" si="746"/>
        <v>1.0120200349875232E-50</v>
      </c>
      <c r="EJ75">
        <f t="shared" si="746"/>
        <v>-1.3751872388161002E-54</v>
      </c>
      <c r="EK75">
        <f t="shared" si="746"/>
        <v>1.6694649034390737E-58</v>
      </c>
      <c r="EL75">
        <f t="shared" si="746"/>
        <v>-1.8215822028879043E-62</v>
      </c>
      <c r="HP75">
        <f t="shared" si="579"/>
        <v>0.60318578948924018</v>
      </c>
      <c r="HQ75">
        <f t="shared" ref="HQ75:JM75" si="747">-HP75*POWER(HQ$6*$A75,2)/((2*HP$10+2)*(2*HP$10+3))</f>
        <v>-3.65764922733623E-2</v>
      </c>
      <c r="HR75">
        <f t="shared" si="747"/>
        <v>6.6538692240553695E-4</v>
      </c>
      <c r="HS75">
        <f t="shared" si="747"/>
        <v>-5.7640424867556105E-6</v>
      </c>
      <c r="HT75">
        <f t="shared" si="747"/>
        <v>2.9127075376818794E-8</v>
      </c>
      <c r="HU75">
        <f t="shared" si="747"/>
        <v>-9.6339945731507999E-11</v>
      </c>
      <c r="HV75">
        <f t="shared" si="747"/>
        <v>2.2469013324226579E-13</v>
      </c>
      <c r="HW75">
        <f t="shared" si="747"/>
        <v>-3.8928431886848932E-16</v>
      </c>
      <c r="HX75">
        <f t="shared" si="747"/>
        <v>5.2071514414705883E-19</v>
      </c>
      <c r="HY75">
        <f t="shared" si="747"/>
        <v>-5.5395731977568358E-22</v>
      </c>
      <c r="HZ75">
        <f t="shared" si="747"/>
        <v>4.7987620728894165E-25</v>
      </c>
      <c r="IA75">
        <f t="shared" si="747"/>
        <v>-3.4504910376015368E-28</v>
      </c>
      <c r="IB75">
        <f t="shared" si="747"/>
        <v>2.0923380652419993E-31</v>
      </c>
      <c r="IC75">
        <f t="shared" si="747"/>
        <v>-1.0844185719350728E-34</v>
      </c>
      <c r="ID75">
        <f t="shared" si="747"/>
        <v>4.8589577226966809E-38</v>
      </c>
      <c r="IE75">
        <f t="shared" si="747"/>
        <v>-1.9009135856990512E-41</v>
      </c>
      <c r="IF75">
        <f t="shared" si="747"/>
        <v>6.5493870864893323E-45</v>
      </c>
      <c r="IG75">
        <f t="shared" si="747"/>
        <v>-2.0024233485571049E-48</v>
      </c>
      <c r="IH75">
        <f t="shared" si="747"/>
        <v>5.4695787364361096E-52</v>
      </c>
      <c r="II75">
        <f t="shared" si="747"/>
        <v>-1.3427893178161023E-55</v>
      </c>
    </row>
    <row r="76" spans="1:243" x14ac:dyDescent="0.2">
      <c r="A76">
        <f t="shared" si="581"/>
        <v>0.20420352248333651</v>
      </c>
      <c r="B76">
        <f t="shared" ref="B76:B139" si="748">SIN(B$8*$A76)</f>
        <v>0.20278729535651244</v>
      </c>
      <c r="C76">
        <f t="shared" ref="C76:C139" si="749">SUM(V76:DR76)</f>
        <v>0.20278729535651244</v>
      </c>
      <c r="D76">
        <f t="shared" ref="D76:D139" si="750">SIN(D$8*$A76)</f>
        <v>0.39714789063478051</v>
      </c>
      <c r="E76">
        <f t="shared" ref="E76:E139" si="751">SUM(DS76:HO76)</f>
        <v>0.39714789063478051</v>
      </c>
      <c r="F76">
        <f t="shared" ref="F76:F139" si="752">SIN(F$8*$A76)</f>
        <v>0.57500525204327846</v>
      </c>
      <c r="G76">
        <f t="shared" ref="G76:G139" si="753">SUM(HP76:LL76)</f>
        <v>0.57500525204327846</v>
      </c>
      <c r="V76">
        <f t="shared" ref="V76:V139" si="754">V$6*$A76</f>
        <v>0.20420352248333651</v>
      </c>
      <c r="W76">
        <f t="shared" ref="W76:AL139" si="755">-V76*POWER(W$6*$A76,2)/((2*V$10+2)*(2*V$10+3))</f>
        <v>-1.4191831222212219E-3</v>
      </c>
      <c r="X76">
        <f t="shared" si="755"/>
        <v>2.9589314276818064E-6</v>
      </c>
      <c r="Y76">
        <f t="shared" si="755"/>
        <v>-2.9377312894986451E-9</v>
      </c>
      <c r="Z76">
        <f t="shared" si="755"/>
        <v>1.7013984434809309E-12</v>
      </c>
      <c r="AA76">
        <f t="shared" si="755"/>
        <v>-6.4497043104950669E-16</v>
      </c>
      <c r="AB76">
        <f t="shared" si="755"/>
        <v>1.724017480482567E-19</v>
      </c>
      <c r="AC76">
        <f t="shared" si="755"/>
        <v>-3.4233304960529135E-23</v>
      </c>
      <c r="AD76">
        <f t="shared" si="755"/>
        <v>5.2481517430224289E-27</v>
      </c>
      <c r="AE76">
        <f t="shared" si="755"/>
        <v>-6.3989208189676161E-31</v>
      </c>
      <c r="AF76">
        <f t="shared" si="755"/>
        <v>6.353073860732594E-35</v>
      </c>
      <c r="AG76">
        <f t="shared" si="755"/>
        <v>-5.2355202813439387E-39</v>
      </c>
      <c r="AH76">
        <f t="shared" si="755"/>
        <v>3.6386061949232731E-43</v>
      </c>
      <c r="AI76">
        <f t="shared" si="755"/>
        <v>-2.1613465198990483E-47</v>
      </c>
      <c r="AJ76">
        <f t="shared" si="755"/>
        <v>1.109928059155678E-51</v>
      </c>
      <c r="AK76">
        <f t="shared" si="755"/>
        <v>-4.9766642336652962E-56</v>
      </c>
      <c r="AL76">
        <f t="shared" si="755"/>
        <v>1.9651734187363306E-60</v>
      </c>
      <c r="AM76">
        <f t="shared" si="741"/>
        <v>-6.8862118352865538E-65</v>
      </c>
      <c r="AN76">
        <f t="shared" si="741"/>
        <v>2.1557709349751956E-69</v>
      </c>
      <c r="AO76">
        <f t="shared" si="741"/>
        <v>-6.0656991666322834E-74</v>
      </c>
      <c r="DS76">
        <f t="shared" ref="DS76:DS139" si="756">DS$6*$A76</f>
        <v>0.40840704496667302</v>
      </c>
      <c r="DT76">
        <f t="shared" ref="DT76:FP80" si="757">-DS76*POWER(DT$6*$A76,2)/((2*DS$10+2)*(2*DS$10+3))</f>
        <v>-1.1353464977769775E-2</v>
      </c>
      <c r="DU76">
        <f t="shared" si="757"/>
        <v>9.4685805685817804E-5</v>
      </c>
      <c r="DV76">
        <f t="shared" si="757"/>
        <v>-3.7602960505582657E-7</v>
      </c>
      <c r="DW76">
        <f t="shared" si="757"/>
        <v>8.7111600306223664E-10</v>
      </c>
      <c r="DX76">
        <f t="shared" si="757"/>
        <v>-1.3208994427893897E-12</v>
      </c>
      <c r="DY76">
        <f t="shared" si="757"/>
        <v>1.4123151200113189E-15</v>
      </c>
      <c r="DZ76">
        <f t="shared" si="757"/>
        <v>-1.1217569369466187E-18</v>
      </c>
      <c r="EA76">
        <f t="shared" si="757"/>
        <v>6.878857452614358E-22</v>
      </c>
      <c r="EB76">
        <f t="shared" si="757"/>
        <v>-3.3548773983348935E-25</v>
      </c>
      <c r="EC76">
        <f t="shared" si="757"/>
        <v>1.3323361553183081E-28</v>
      </c>
      <c r="ED76">
        <f t="shared" si="757"/>
        <v>-4.3918727316244015E-32</v>
      </c>
      <c r="EE76">
        <f t="shared" si="757"/>
        <v>1.2209136414233171E-35</v>
      </c>
      <c r="EF76">
        <f t="shared" si="757"/>
        <v>-2.9009101932155706E-39</v>
      </c>
      <c r="EG76">
        <f t="shared" si="757"/>
        <v>5.9588808937329881E-43</v>
      </c>
      <c r="EH76">
        <f t="shared" si="757"/>
        <v>-1.0687305063382675E-46</v>
      </c>
      <c r="EI76">
        <f t="shared" si="757"/>
        <v>1.6880711128882107E-50</v>
      </c>
      <c r="EJ76">
        <f t="shared" si="757"/>
        <v>-2.366084370070711E-54</v>
      </c>
      <c r="EK76">
        <f t="shared" si="757"/>
        <v>2.9628690122834585E-58</v>
      </c>
      <c r="EL76">
        <f t="shared" si="757"/>
        <v>-3.3346533821516943E-62</v>
      </c>
      <c r="HP76">
        <f t="shared" ref="HP76:HP139" si="758">HP$6*$A76</f>
        <v>0.61261056745000952</v>
      </c>
      <c r="HQ76">
        <f t="shared" ref="HQ76:JM80" si="759">-HP76*POWER(HQ$6*$A76,2)/((2*HP$10+2)*(2*HP$10+3))</f>
        <v>-3.8317944299972991E-2</v>
      </c>
      <c r="HR76">
        <f t="shared" si="759"/>
        <v>7.1902033692667884E-4</v>
      </c>
      <c r="HS76">
        <f t="shared" si="759"/>
        <v>-6.4248183301335348E-6</v>
      </c>
      <c r="HT76">
        <f t="shared" si="759"/>
        <v>3.3488625563035147E-8</v>
      </c>
      <c r="HU76">
        <f t="shared" si="759"/>
        <v>-1.142545769491269E-10</v>
      </c>
      <c r="HV76">
        <f t="shared" si="759"/>
        <v>2.7486407215354058E-13</v>
      </c>
      <c r="HW76">
        <f t="shared" si="759"/>
        <v>-4.912105091812708E-16</v>
      </c>
      <c r="HX76">
        <f t="shared" si="759"/>
        <v>6.777471715426499E-19</v>
      </c>
      <c r="HY76">
        <f t="shared" si="759"/>
        <v>-7.4372190982701353E-22</v>
      </c>
      <c r="HZ76">
        <f t="shared" si="759"/>
        <v>6.6455396508009691E-25</v>
      </c>
      <c r="IA76">
        <f t="shared" si="759"/>
        <v>-4.9288852209894712E-28</v>
      </c>
      <c r="IB76">
        <f t="shared" si="759"/>
        <v>3.0829495832072215E-31</v>
      </c>
      <c r="IC76">
        <f t="shared" si="759"/>
        <v>-1.6481558586327563E-34</v>
      </c>
      <c r="ID76">
        <f t="shared" si="759"/>
        <v>7.6174781547726246E-38</v>
      </c>
      <c r="IE76">
        <f t="shared" si="759"/>
        <v>-3.0739530993728846E-41</v>
      </c>
      <c r="IF76">
        <f t="shared" si="759"/>
        <v>1.0924518058540218E-44</v>
      </c>
      <c r="IG76">
        <f t="shared" si="759"/>
        <v>-3.4452781799840399E-48</v>
      </c>
      <c r="IH76">
        <f t="shared" si="759"/>
        <v>9.707089568069161E-52</v>
      </c>
      <c r="II76">
        <f t="shared" si="759"/>
        <v>-2.4581580414398512E-55</v>
      </c>
    </row>
    <row r="77" spans="1:243" x14ac:dyDescent="0.2">
      <c r="A77">
        <f t="shared" ref="A77:A140" si="760">A76+B$3</f>
        <v>0.2073451151369263</v>
      </c>
      <c r="B77">
        <f t="shared" si="748"/>
        <v>0.20586260876988127</v>
      </c>
      <c r="C77">
        <f t="shared" si="749"/>
        <v>0.20586260876988127</v>
      </c>
      <c r="D77">
        <f t="shared" si="750"/>
        <v>0.40290643571366258</v>
      </c>
      <c r="E77">
        <f t="shared" si="751"/>
        <v>0.40290643571366258</v>
      </c>
      <c r="F77">
        <f t="shared" si="752"/>
        <v>0.5826904796685759</v>
      </c>
      <c r="G77">
        <f t="shared" si="753"/>
        <v>0.5826904796685759</v>
      </c>
      <c r="V77">
        <f t="shared" si="754"/>
        <v>0.2073451151369263</v>
      </c>
      <c r="W77">
        <f t="shared" si="755"/>
        <v>-1.4856967534132449E-3</v>
      </c>
      <c r="X77">
        <f t="shared" ref="X77:BS80" si="761">-W77*POWER(X$6*$A77,2)/((2*W$10+2)*(2*W$10+3))</f>
        <v>3.1936535012821583E-6</v>
      </c>
      <c r="Y77">
        <f t="shared" si="761"/>
        <v>-3.2690843098875994E-9</v>
      </c>
      <c r="Z77">
        <f t="shared" si="761"/>
        <v>1.9520064179901276E-12</v>
      </c>
      <c r="AA77">
        <f t="shared" si="761"/>
        <v>-7.6291503290442107E-16</v>
      </c>
      <c r="AB77">
        <f t="shared" si="761"/>
        <v>2.1025154250823731E-19</v>
      </c>
      <c r="AC77">
        <f t="shared" si="761"/>
        <v>-4.3043493507821146E-23</v>
      </c>
      <c r="AD77">
        <f t="shared" si="761"/>
        <v>6.8034034334818277E-27</v>
      </c>
      <c r="AE77">
        <f t="shared" si="761"/>
        <v>-8.5523946913757034E-31</v>
      </c>
      <c r="AF77">
        <f t="shared" si="761"/>
        <v>8.7543934513615187E-35</v>
      </c>
      <c r="AG77">
        <f t="shared" si="761"/>
        <v>-7.4381196639183648E-39</v>
      </c>
      <c r="AH77">
        <f t="shared" si="761"/>
        <v>5.3296602762428348E-43</v>
      </c>
      <c r="AI77">
        <f t="shared" si="761"/>
        <v>-3.2639991080845143E-47</v>
      </c>
      <c r="AJ77">
        <f t="shared" si="761"/>
        <v>1.7281507280269745E-51</v>
      </c>
      <c r="AK77">
        <f t="shared" si="761"/>
        <v>-7.9888871526223602E-56</v>
      </c>
      <c r="AL77">
        <f t="shared" si="761"/>
        <v>3.2524451768047733E-60</v>
      </c>
      <c r="AM77">
        <f t="shared" si="761"/>
        <v>-1.1750345591556106E-64</v>
      </c>
      <c r="AN77">
        <f t="shared" si="761"/>
        <v>3.7925737217118664E-69</v>
      </c>
      <c r="AO77">
        <f t="shared" si="761"/>
        <v>-1.1002045694883048E-73</v>
      </c>
      <c r="DS77">
        <f t="shared" si="756"/>
        <v>0.4146902302738526</v>
      </c>
      <c r="DT77">
        <f t="shared" ref="DT77" si="762">-DS77*POWER(DT$6*$A77,2)/((2*DS$10+2)*(2*DS$10+3))</f>
        <v>-1.1885574027305959E-2</v>
      </c>
      <c r="DU77">
        <f t="shared" si="757"/>
        <v>1.0219691204102907E-4</v>
      </c>
      <c r="DV77">
        <f t="shared" si="757"/>
        <v>-4.1844279166561272E-7</v>
      </c>
      <c r="DW77">
        <f t="shared" si="757"/>
        <v>9.9942728601094533E-10</v>
      </c>
      <c r="DX77">
        <f t="shared" si="757"/>
        <v>-1.5624499873882543E-12</v>
      </c>
      <c r="DY77">
        <f t="shared" si="757"/>
        <v>1.7223806362274801E-15</v>
      </c>
      <c r="DZ77">
        <f t="shared" si="757"/>
        <v>-1.4104491952642833E-18</v>
      </c>
      <c r="EA77">
        <f t="shared" si="757"/>
        <v>8.9173569483333012E-22</v>
      </c>
      <c r="EB77">
        <f t="shared" si="757"/>
        <v>-4.4839179079519848E-25</v>
      </c>
      <c r="EC77">
        <f t="shared" si="757"/>
        <v>1.8359293735309712E-28</v>
      </c>
      <c r="ED77">
        <f t="shared" si="757"/>
        <v>-6.2395470117702907E-32</v>
      </c>
      <c r="EE77">
        <f t="shared" si="757"/>
        <v>1.7883372332229142E-35</v>
      </c>
      <c r="EF77">
        <f t="shared" si="757"/>
        <v>-4.3808654448112994E-39</v>
      </c>
      <c r="EG77">
        <f t="shared" si="757"/>
        <v>9.2779385742930578E-43</v>
      </c>
      <c r="EH77">
        <f t="shared" si="757"/>
        <v>-1.7156004525973799E-46</v>
      </c>
      <c r="EI77">
        <f t="shared" si="757"/>
        <v>2.7938291332818878E-50</v>
      </c>
      <c r="EJ77">
        <f t="shared" si="757"/>
        <v>-4.0373880025944998E-54</v>
      </c>
      <c r="EK77">
        <f t="shared" si="757"/>
        <v>5.2124736327748708E-58</v>
      </c>
      <c r="EL77">
        <f t="shared" si="757"/>
        <v>-6.0484385854233968E-62</v>
      </c>
      <c r="HP77">
        <f t="shared" si="758"/>
        <v>0.62203534541077887</v>
      </c>
      <c r="HQ77">
        <f t="shared" ref="HQ77" si="763">-HP77*POWER(HQ$6*$A77,2)/((2*HP$10+2)*(2*HP$10+3))</f>
        <v>-4.0113812342157606E-2</v>
      </c>
      <c r="HR77">
        <f t="shared" si="759"/>
        <v>7.7605780081156422E-4</v>
      </c>
      <c r="HS77">
        <f t="shared" si="759"/>
        <v>-7.1494873857241778E-6</v>
      </c>
      <c r="HT77">
        <f t="shared" si="759"/>
        <v>3.8421342325299662E-8</v>
      </c>
      <c r="HU77">
        <f t="shared" si="759"/>
        <v>-1.351481093339194E-10</v>
      </c>
      <c r="HV77">
        <f t="shared" si="759"/>
        <v>3.3520887000636022E-13</v>
      </c>
      <c r="HW77">
        <f t="shared" si="759"/>
        <v>-6.1762708529882886E-16</v>
      </c>
      <c r="HX77">
        <f t="shared" si="759"/>
        <v>8.7859262835460194E-19</v>
      </c>
      <c r="HY77">
        <f t="shared" si="759"/>
        <v>-9.940118800361324E-22</v>
      </c>
      <c r="HZ77">
        <f t="shared" si="759"/>
        <v>9.1574047579271544E-25</v>
      </c>
      <c r="IA77">
        <f t="shared" si="759"/>
        <v>-7.0024822965689068E-28</v>
      </c>
      <c r="IB77">
        <f t="shared" si="759"/>
        <v>4.51576044426138E-31</v>
      </c>
      <c r="IC77">
        <f t="shared" si="759"/>
        <v>-2.4889943389609043E-34</v>
      </c>
      <c r="ID77">
        <f t="shared" si="759"/>
        <v>1.1860363660788833E-37</v>
      </c>
      <c r="IE77">
        <f t="shared" si="759"/>
        <v>-4.9345230600894348E-41</v>
      </c>
      <c r="IF77">
        <f t="shared" si="759"/>
        <v>1.8080539727259085E-44</v>
      </c>
      <c r="IG77">
        <f t="shared" si="759"/>
        <v>-5.878879453927704E-48</v>
      </c>
      <c r="IH77">
        <f t="shared" si="759"/>
        <v>1.7077349087919717E-51</v>
      </c>
      <c r="II77">
        <f t="shared" si="759"/>
        <v>-4.4586396974548434E-55</v>
      </c>
    </row>
    <row r="78" spans="1:243" x14ac:dyDescent="0.2">
      <c r="A78">
        <f t="shared" si="760"/>
        <v>0.21048670779051609</v>
      </c>
      <c r="B78">
        <f t="shared" si="748"/>
        <v>0.20893589040241164</v>
      </c>
      <c r="C78">
        <f t="shared" si="749"/>
        <v>0.20893589040241167</v>
      </c>
      <c r="D78">
        <f t="shared" si="750"/>
        <v>0.40864907473634893</v>
      </c>
      <c r="E78">
        <f t="shared" si="751"/>
        <v>0.40864907473634898</v>
      </c>
      <c r="F78">
        <f t="shared" si="752"/>
        <v>0.5903239493562944</v>
      </c>
      <c r="G78">
        <f t="shared" si="753"/>
        <v>0.59032394935629429</v>
      </c>
      <c r="V78">
        <f t="shared" si="754"/>
        <v>0.21048670779051609</v>
      </c>
      <c r="W78">
        <f t="shared" si="755"/>
        <v>-1.5542567988661678E-3</v>
      </c>
      <c r="X78">
        <f t="shared" si="761"/>
        <v>3.4430404972069485E-6</v>
      </c>
      <c r="Y78">
        <f t="shared" si="761"/>
        <v>-3.6319694875129428E-9</v>
      </c>
      <c r="Z78">
        <f t="shared" si="761"/>
        <v>2.2349048895997989E-12</v>
      </c>
      <c r="AA78">
        <f t="shared" si="761"/>
        <v>-9.0015171096697991E-16</v>
      </c>
      <c r="AB78">
        <f t="shared" si="761"/>
        <v>2.5564686053054413E-19</v>
      </c>
      <c r="AC78">
        <f t="shared" si="761"/>
        <v>-5.3934979723801047E-23</v>
      </c>
      <c r="AD78">
        <f t="shared" si="761"/>
        <v>8.7851861161776171E-27</v>
      </c>
      <c r="AE78">
        <f t="shared" si="761"/>
        <v>-1.1380837209872744E-30</v>
      </c>
      <c r="AF78">
        <f t="shared" si="761"/>
        <v>1.2005334680826802E-34</v>
      </c>
      <c r="AG78">
        <f t="shared" si="761"/>
        <v>-1.0511703578398181E-38</v>
      </c>
      <c r="AH78">
        <f t="shared" si="761"/>
        <v>7.7619565272745146E-43</v>
      </c>
      <c r="AI78">
        <f t="shared" si="761"/>
        <v>-4.8987293378719136E-47</v>
      </c>
      <c r="AJ78">
        <f t="shared" si="761"/>
        <v>2.6728634128160948E-51</v>
      </c>
      <c r="AK78">
        <f t="shared" si="761"/>
        <v>-1.273336442068311E-55</v>
      </c>
      <c r="AL78">
        <f t="shared" si="761"/>
        <v>5.3423040426791781E-60</v>
      </c>
      <c r="AM78">
        <f t="shared" si="761"/>
        <v>-1.9889826303337813E-64</v>
      </c>
      <c r="AN78">
        <f t="shared" si="761"/>
        <v>6.6157047717871014E-69</v>
      </c>
      <c r="AO78">
        <f t="shared" si="761"/>
        <v>-1.977776733572664E-73</v>
      </c>
      <c r="DS78">
        <f t="shared" si="756"/>
        <v>0.42097341558103218</v>
      </c>
      <c r="DT78">
        <f t="shared" ref="DT78" si="764">-DS78*POWER(DT$6*$A78,2)/((2*DS$10+2)*(2*DS$10+3))</f>
        <v>-1.2434054390929343E-2</v>
      </c>
      <c r="DU78">
        <f t="shared" si="757"/>
        <v>1.1017729591062235E-4</v>
      </c>
      <c r="DV78">
        <f t="shared" si="757"/>
        <v>-4.6489209440165667E-7</v>
      </c>
      <c r="DW78">
        <f t="shared" si="757"/>
        <v>1.144271303475097E-9</v>
      </c>
      <c r="DX78">
        <f t="shared" si="757"/>
        <v>-1.8435107040603749E-12</v>
      </c>
      <c r="DY78">
        <f t="shared" si="757"/>
        <v>2.0942590814662175E-15</v>
      </c>
      <c r="DZ78">
        <f t="shared" si="757"/>
        <v>-1.7673414155895127E-18</v>
      </c>
      <c r="EA78">
        <f t="shared" si="757"/>
        <v>1.1514919146196326E-21</v>
      </c>
      <c r="EB78">
        <f t="shared" si="757"/>
        <v>-5.966836379089761E-25</v>
      </c>
      <c r="EC78">
        <f t="shared" si="757"/>
        <v>2.5177011636565289E-28</v>
      </c>
      <c r="ED78">
        <f t="shared" si="757"/>
        <v>-8.817856073137961E-32</v>
      </c>
      <c r="EE78">
        <f t="shared" si="757"/>
        <v>2.6044804248138885E-35</v>
      </c>
      <c r="EF78">
        <f t="shared" si="757"/>
        <v>-6.574963218161126E-39</v>
      </c>
      <c r="EG78">
        <f t="shared" si="757"/>
        <v>1.4349826180900093E-42</v>
      </c>
      <c r="EH78">
        <f t="shared" si="757"/>
        <v>-2.7344691877441972E-46</v>
      </c>
      <c r="EI78">
        <f t="shared" si="757"/>
        <v>4.5890042297191317E-50</v>
      </c>
      <c r="EJ78">
        <f t="shared" si="757"/>
        <v>-6.8340922796765186E-54</v>
      </c>
      <c r="EK78">
        <f t="shared" si="757"/>
        <v>9.0925554031413581E-58</v>
      </c>
      <c r="EL78">
        <f t="shared" si="757"/>
        <v>-1.08729425785399E-61</v>
      </c>
      <c r="HP78">
        <f t="shared" si="758"/>
        <v>0.63146012337154822</v>
      </c>
      <c r="HQ78">
        <f t="shared" ref="HQ78" si="765">-HP78*POWER(HQ$6*$A78,2)/((2*HP$10+2)*(2*HP$10+3))</f>
        <v>-4.196493356938652E-2</v>
      </c>
      <c r="HR78">
        <f t="shared" si="759"/>
        <v>8.3665884082128814E-4</v>
      </c>
      <c r="HS78">
        <f t="shared" si="759"/>
        <v>-7.943117269190801E-6</v>
      </c>
      <c r="HT78">
        <f t="shared" si="759"/>
        <v>4.3989632941992812E-8</v>
      </c>
      <c r="HU78">
        <f t="shared" si="759"/>
        <v>-1.5945917514266747E-10</v>
      </c>
      <c r="HV78">
        <f t="shared" si="759"/>
        <v>4.0758366962163835E-13</v>
      </c>
      <c r="HW78">
        <f t="shared" si="759"/>
        <v>-7.7390800810370593E-16</v>
      </c>
      <c r="HX78">
        <f t="shared" si="759"/>
        <v>1.1345203670285127E-18</v>
      </c>
      <c r="HY78">
        <f t="shared" si="759"/>
        <v>-1.3227508551234859E-21</v>
      </c>
      <c r="HZ78">
        <f t="shared" si="759"/>
        <v>1.255800410816734E-24</v>
      </c>
      <c r="IA78">
        <f t="shared" si="759"/>
        <v>-9.8960518975755389E-28</v>
      </c>
      <c r="IB78">
        <f t="shared" si="759"/>
        <v>6.576617352551427E-31</v>
      </c>
      <c r="IC78">
        <f t="shared" si="759"/>
        <v>-3.7355738118508011E-34</v>
      </c>
      <c r="ID78">
        <f t="shared" si="759"/>
        <v>1.8343962466635719E-37</v>
      </c>
      <c r="IE78">
        <f t="shared" si="759"/>
        <v>-7.8650604478444889E-41</v>
      </c>
      <c r="IF78">
        <f t="shared" si="759"/>
        <v>2.9698191738207889E-44</v>
      </c>
      <c r="IG78">
        <f t="shared" si="759"/>
        <v>-9.9511874170671327E-48</v>
      </c>
      <c r="IH78">
        <f t="shared" si="759"/>
        <v>2.9789453848619955E-51</v>
      </c>
      <c r="II78">
        <f t="shared" si="759"/>
        <v>-8.0150492931609113E-55</v>
      </c>
    </row>
    <row r="79" spans="1:243" x14ac:dyDescent="0.2">
      <c r="A79">
        <f t="shared" si="760"/>
        <v>0.21362830044410588</v>
      </c>
      <c r="B79">
        <f t="shared" si="748"/>
        <v>0.2120071099220546</v>
      </c>
      <c r="C79">
        <f t="shared" si="749"/>
        <v>0.2120071099220546</v>
      </c>
      <c r="D79">
        <f t="shared" si="750"/>
        <v>0.41437558099328403</v>
      </c>
      <c r="E79">
        <f t="shared" si="751"/>
        <v>0.41437558099328403</v>
      </c>
      <c r="F79">
        <f t="shared" si="752"/>
        <v>0.59790498305751871</v>
      </c>
      <c r="G79">
        <f t="shared" si="753"/>
        <v>0.59790498305751871</v>
      </c>
      <c r="V79">
        <f t="shared" si="754"/>
        <v>0.21362830044410588</v>
      </c>
      <c r="W79">
        <f t="shared" si="755"/>
        <v>-1.6248942648566707E-3</v>
      </c>
      <c r="X79">
        <f t="shared" si="761"/>
        <v>3.7077691014841576E-6</v>
      </c>
      <c r="Y79">
        <f t="shared" si="761"/>
        <v>-4.0288487299065924E-9</v>
      </c>
      <c r="Z79">
        <f t="shared" si="761"/>
        <v>2.5536774160192676E-12</v>
      </c>
      <c r="AA79">
        <f t="shared" si="761"/>
        <v>-1.0594755075966116E-15</v>
      </c>
      <c r="AB79">
        <f t="shared" si="761"/>
        <v>3.0994447121310025E-19</v>
      </c>
      <c r="AC79">
        <f t="shared" si="761"/>
        <v>-6.7356912203007889E-23</v>
      </c>
      <c r="AD79">
        <f t="shared" si="761"/>
        <v>1.1301363311084129E-26</v>
      </c>
      <c r="AE79">
        <f t="shared" si="761"/>
        <v>-1.5080727806413313E-30</v>
      </c>
      <c r="AF79">
        <f t="shared" si="761"/>
        <v>1.6386665244234036E-34</v>
      </c>
      <c r="AG79">
        <f t="shared" si="761"/>
        <v>-1.4779428327763061E-38</v>
      </c>
      <c r="AH79">
        <f t="shared" si="761"/>
        <v>1.1241492010992124E-42</v>
      </c>
      <c r="AI79">
        <f t="shared" si="761"/>
        <v>-7.3080988806058377E-47</v>
      </c>
      <c r="AJ79">
        <f t="shared" si="761"/>
        <v>4.1073901416857547E-51</v>
      </c>
      <c r="AK79">
        <f t="shared" si="761"/>
        <v>-2.015582498373974E-55</v>
      </c>
      <c r="AL79">
        <f t="shared" si="761"/>
        <v>8.7107235578019989E-60</v>
      </c>
      <c r="AM79">
        <f t="shared" si="761"/>
        <v>-3.3406027990099207E-64</v>
      </c>
      <c r="AN79">
        <f t="shared" si="761"/>
        <v>1.1445590050760987E-68</v>
      </c>
      <c r="AO79">
        <f t="shared" si="761"/>
        <v>-3.5245814711036907E-73</v>
      </c>
      <c r="DS79">
        <f t="shared" si="756"/>
        <v>0.42725660088821177</v>
      </c>
      <c r="DT79">
        <f t="shared" ref="DT79" si="766">-DS79*POWER(DT$6*$A79,2)/((2*DS$10+2)*(2*DS$10+3))</f>
        <v>-1.2999154118853365E-2</v>
      </c>
      <c r="DU79">
        <f t="shared" si="757"/>
        <v>1.1864861124749304E-4</v>
      </c>
      <c r="DV79">
        <f t="shared" si="757"/>
        <v>-5.1569263742804383E-7</v>
      </c>
      <c r="DW79">
        <f t="shared" si="757"/>
        <v>1.307482837001865E-9</v>
      </c>
      <c r="DX79">
        <f t="shared" si="757"/>
        <v>-2.1698058395578606E-12</v>
      </c>
      <c r="DY79">
        <f t="shared" si="757"/>
        <v>2.5390651081777173E-15</v>
      </c>
      <c r="DZ79">
        <f t="shared" si="757"/>
        <v>-2.2071512990681625E-18</v>
      </c>
      <c r="EA79">
        <f t="shared" si="757"/>
        <v>1.481292291910419E-21</v>
      </c>
      <c r="EB79">
        <f t="shared" si="757"/>
        <v>-7.906644620168823E-25</v>
      </c>
      <c r="EC79">
        <f t="shared" si="757"/>
        <v>3.4365327790275897E-28</v>
      </c>
      <c r="ED79">
        <f t="shared" si="757"/>
        <v>-1.2397883070569984E-31</v>
      </c>
      <c r="EE79">
        <f t="shared" si="757"/>
        <v>3.7720187926137848E-35</v>
      </c>
      <c r="EF79">
        <f t="shared" si="757"/>
        <v>-9.808764277542588E-39</v>
      </c>
      <c r="EG79">
        <f t="shared" si="757"/>
        <v>2.2051382913066403E-42</v>
      </c>
      <c r="EH79">
        <f t="shared" si="757"/>
        <v>-4.3284304564530957E-46</v>
      </c>
      <c r="EI79">
        <f t="shared" si="757"/>
        <v>7.4824545610512702E-50</v>
      </c>
      <c r="EJ79">
        <f t="shared" si="757"/>
        <v>-1.1478223816538937E-53</v>
      </c>
      <c r="EK79">
        <f t="shared" si="757"/>
        <v>1.5730699184461254E-57</v>
      </c>
      <c r="EL79">
        <f t="shared" si="757"/>
        <v>-1.9376591552611739E-61</v>
      </c>
      <c r="HP79">
        <f t="shared" si="758"/>
        <v>0.64088490133231768</v>
      </c>
      <c r="HQ79">
        <f t="shared" ref="HQ79" si="767">-HP79*POWER(HQ$6*$A79,2)/((2*HP$10+2)*(2*HP$10+3))</f>
        <v>-4.3872145151130117E-2</v>
      </c>
      <c r="HR79">
        <f t="shared" si="759"/>
        <v>9.0098789166065071E-4</v>
      </c>
      <c r="HS79">
        <f t="shared" si="759"/>
        <v>-8.8110921723057232E-6</v>
      </c>
      <c r="HT79">
        <f t="shared" si="759"/>
        <v>5.0264032579507282E-8</v>
      </c>
      <c r="HU79">
        <f t="shared" si="759"/>
        <v>-1.8768290774421719E-10</v>
      </c>
      <c r="HV79">
        <f t="shared" si="759"/>
        <v>4.9415159917788434E-13</v>
      </c>
      <c r="HW79">
        <f t="shared" si="759"/>
        <v>-9.664980690081269E-16</v>
      </c>
      <c r="HX79">
        <f t="shared" si="759"/>
        <v>1.4594599001156267E-18</v>
      </c>
      <c r="HY79">
        <f t="shared" si="759"/>
        <v>-1.7527748823709661E-21</v>
      </c>
      <c r="HZ79">
        <f t="shared" si="759"/>
        <v>1.7141030627401261E-24</v>
      </c>
      <c r="IA79">
        <f t="shared" si="759"/>
        <v>-1.3913823640214305E-27</v>
      </c>
      <c r="IB79">
        <f t="shared" si="759"/>
        <v>9.5247881340581328E-31</v>
      </c>
      <c r="IC79">
        <f t="shared" si="759"/>
        <v>-5.5728620443984328E-34</v>
      </c>
      <c r="ID79">
        <f t="shared" si="759"/>
        <v>2.8189173540869434E-37</v>
      </c>
      <c r="IE79">
        <f t="shared" si="759"/>
        <v>-1.244971687261139E-40</v>
      </c>
      <c r="IF79">
        <f t="shared" si="759"/>
        <v>4.842343983634346E-44</v>
      </c>
      <c r="IG79">
        <f t="shared" si="759"/>
        <v>-1.6713551959651001E-47</v>
      </c>
      <c r="IH79">
        <f t="shared" si="759"/>
        <v>5.1537649932838122E-51</v>
      </c>
      <c r="II79">
        <f t="shared" si="759"/>
        <v>-1.4283560802956515E-54</v>
      </c>
    </row>
    <row r="80" spans="1:243" x14ac:dyDescent="0.2">
      <c r="A80">
        <f t="shared" si="760"/>
        <v>0.21676989309769568</v>
      </c>
      <c r="B80">
        <f t="shared" si="748"/>
        <v>0.21507623701711331</v>
      </c>
      <c r="C80">
        <f t="shared" si="749"/>
        <v>0.21507623701711331</v>
      </c>
      <c r="D80">
        <f t="shared" si="750"/>
        <v>0.42008572841180614</v>
      </c>
      <c r="E80">
        <f t="shared" si="751"/>
        <v>0.42008572841180614</v>
      </c>
      <c r="F80">
        <f t="shared" si="752"/>
        <v>0.60543290738100131</v>
      </c>
      <c r="G80">
        <f t="shared" si="753"/>
        <v>0.6054329073810012</v>
      </c>
      <c r="V80">
        <f t="shared" si="754"/>
        <v>0.21676989309769568</v>
      </c>
      <c r="W80">
        <f t="shared" si="755"/>
        <v>-1.6976401576614343E-3</v>
      </c>
      <c r="X80">
        <f t="shared" si="761"/>
        <v>3.9885365034606487E-6</v>
      </c>
      <c r="Y80">
        <f t="shared" si="761"/>
        <v>-4.4623353770690876E-9</v>
      </c>
      <c r="Z80">
        <f t="shared" si="761"/>
        <v>2.912243187468996E-12</v>
      </c>
      <c r="AA80">
        <f t="shared" si="761"/>
        <v>-1.2440358038671981E-15</v>
      </c>
      <c r="AB80">
        <f t="shared" si="761"/>
        <v>3.7471942607215775E-19</v>
      </c>
      <c r="AC80">
        <f t="shared" si="761"/>
        <v>-8.3846481033130722E-23</v>
      </c>
      <c r="AD80">
        <f t="shared" si="761"/>
        <v>1.4484845364439426E-26</v>
      </c>
      <c r="AE80">
        <f t="shared" si="761"/>
        <v>-1.9901494182148993E-30</v>
      </c>
      <c r="AF80">
        <f t="shared" si="761"/>
        <v>2.2265595781431277E-34</v>
      </c>
      <c r="AG80">
        <f t="shared" si="761"/>
        <v>-2.0676723990126893E-38</v>
      </c>
      <c r="AH80">
        <f t="shared" si="761"/>
        <v>1.61930406814848E-42</v>
      </c>
      <c r="AI80">
        <f t="shared" si="761"/>
        <v>-1.0839000134645346E-46</v>
      </c>
      <c r="AJ80">
        <f t="shared" si="761"/>
        <v>6.272362061344808E-51</v>
      </c>
      <c r="AK80">
        <f t="shared" si="761"/>
        <v>-3.1691740971200966E-55</v>
      </c>
      <c r="AL80">
        <f t="shared" si="761"/>
        <v>1.4101980385451701E-59</v>
      </c>
      <c r="AM80">
        <f t="shared" si="761"/>
        <v>-5.5684082950168607E-64</v>
      </c>
      <c r="AN80">
        <f t="shared" si="761"/>
        <v>1.9643766980561959E-68</v>
      </c>
      <c r="AO80">
        <f t="shared" si="761"/>
        <v>-6.2283713310715697E-73</v>
      </c>
      <c r="DS80">
        <f t="shared" si="756"/>
        <v>0.43353978619539135</v>
      </c>
      <c r="DT80">
        <f t="shared" ref="DT80" si="768">-DS80*POWER(DT$6*$A80,2)/((2*DS$10+2)*(2*DS$10+3))</f>
        <v>-1.3581121261291474E-2</v>
      </c>
      <c r="DU80">
        <f t="shared" si="757"/>
        <v>1.2763316811074076E-4</v>
      </c>
      <c r="DV80">
        <f t="shared" si="757"/>
        <v>-5.7117892826484321E-7</v>
      </c>
      <c r="DW80">
        <f t="shared" ref="DW80:FP80" si="769">-DV80*POWER(DW$6*$A80,2)/((2*DV$10+2)*(2*DV$10+3))</f>
        <v>1.491068511984126E-9</v>
      </c>
      <c r="DX80">
        <f t="shared" si="769"/>
        <v>-2.5477853263200216E-12</v>
      </c>
      <c r="DY80">
        <f t="shared" si="769"/>
        <v>3.0697015383831163E-15</v>
      </c>
      <c r="DZ80">
        <f t="shared" si="769"/>
        <v>-2.7474814904936275E-18</v>
      </c>
      <c r="EA80">
        <f t="shared" si="769"/>
        <v>1.8985576516078045E-21</v>
      </c>
      <c r="EB80">
        <f t="shared" si="769"/>
        <v>-1.0434114581770531E-24</v>
      </c>
      <c r="EC80">
        <f t="shared" si="769"/>
        <v>4.6694338724220166E-28</v>
      </c>
      <c r="ED80">
        <f t="shared" si="769"/>
        <v>-1.7344893227737037E-31</v>
      </c>
      <c r="EE80">
        <f t="shared" si="769"/>
        <v>5.4334828242011539E-35</v>
      </c>
      <c r="EF80">
        <f t="shared" si="769"/>
        <v>-1.4547859718637925E-38</v>
      </c>
      <c r="EG80">
        <f t="shared" si="769"/>
        <v>3.367448740268387E-42</v>
      </c>
      <c r="EH80">
        <f t="shared" si="769"/>
        <v>-6.8057495512305713E-46</v>
      </c>
      <c r="EI80">
        <f t="shared" si="769"/>
        <v>1.2113508912869706E-49</v>
      </c>
      <c r="EJ80">
        <f t="shared" si="769"/>
        <v>-1.9132905214298029E-53</v>
      </c>
      <c r="EK80">
        <f t="shared" si="769"/>
        <v>2.699818776056265E-57</v>
      </c>
      <c r="EL80">
        <f t="shared" si="769"/>
        <v>-3.4240833503099367E-61</v>
      </c>
      <c r="HP80">
        <f t="shared" si="758"/>
        <v>0.65030967929308703</v>
      </c>
      <c r="HQ80">
        <f t="shared" ref="HQ80" si="770">-HP80*POWER(HQ$6*$A80,2)/((2*HP$10+2)*(2*HP$10+3))</f>
        <v>-4.5836284256858727E-2</v>
      </c>
      <c r="HR80">
        <f t="shared" si="759"/>
        <v>9.6921437034093775E-4</v>
      </c>
      <c r="HS80">
        <f t="shared" si="759"/>
        <v>-9.7591274696500943E-6</v>
      </c>
      <c r="HT80">
        <f t="shared" ref="HT80:JM80" si="771">-HS80*POWER(HT$6*$A80,2)/((2*HS$10+2)*(2*HS$10+3))</f>
        <v>5.7321682658952239E-8</v>
      </c>
      <c r="HU80">
        <f t="shared" si="771"/>
        <v>-2.2037721054766245E-10</v>
      </c>
      <c r="HV80">
        <f t="shared" si="771"/>
        <v>5.9742379953364044E-13</v>
      </c>
      <c r="HW80">
        <f t="shared" si="771"/>
        <v>-1.2031053586216561E-15</v>
      </c>
      <c r="HX80">
        <f t="shared" si="771"/>
        <v>1.8705752913935008E-18</v>
      </c>
      <c r="HY80">
        <f t="shared" si="771"/>
        <v>-2.3130739823636441E-21</v>
      </c>
      <c r="HZ80">
        <f t="shared" si="771"/>
        <v>2.329059961489978E-24</v>
      </c>
      <c r="IA80">
        <f t="shared" si="771"/>
        <v>-1.9465725241590359E-27</v>
      </c>
      <c r="IB80">
        <f t="shared" si="771"/>
        <v>1.3720178921669179E-30</v>
      </c>
      <c r="IC80">
        <f t="shared" si="771"/>
        <v>-8.2653852166525267E-34</v>
      </c>
      <c r="ID80">
        <f t="shared" si="771"/>
        <v>4.3047457523926933E-37</v>
      </c>
      <c r="IE80">
        <f t="shared" si="771"/>
        <v>-1.95751452798328E-40</v>
      </c>
      <c r="IF80">
        <f t="shared" si="771"/>
        <v>7.8393763071103967E-44</v>
      </c>
      <c r="IG80">
        <f t="shared" si="771"/>
        <v>-2.7859607074177999E-47</v>
      </c>
      <c r="IH80">
        <f t="shared" si="771"/>
        <v>8.8452721224200388E-51</v>
      </c>
      <c r="II80">
        <f t="shared" si="771"/>
        <v>-2.5240818332649744E-54</v>
      </c>
    </row>
    <row r="81" spans="1:243" x14ac:dyDescent="0.2">
      <c r="A81">
        <f t="shared" si="760"/>
        <v>0.21991148575128547</v>
      </c>
      <c r="B81">
        <f t="shared" si="748"/>
        <v>0.21814324139654251</v>
      </c>
      <c r="C81">
        <f t="shared" si="749"/>
        <v>0.21814324139654248</v>
      </c>
      <c r="D81">
        <f t="shared" si="750"/>
        <v>0.42577929156507255</v>
      </c>
      <c r="E81">
        <f t="shared" si="751"/>
        <v>0.42577929156507255</v>
      </c>
      <c r="F81">
        <f t="shared" si="752"/>
        <v>0.61290705365297637</v>
      </c>
      <c r="G81">
        <f t="shared" si="753"/>
        <v>0.61290705365297649</v>
      </c>
      <c r="V81">
        <f t="shared" si="754"/>
        <v>0.21991148575128547</v>
      </c>
      <c r="W81">
        <f t="shared" si="755"/>
        <v>-1.7725254835571382E-3</v>
      </c>
      <c r="X81">
        <f t="shared" ref="X81:BS84" si="772">-W81*POWER(X$6*$A81,2)/((2*W$10+2)*(2*W$10+3))</f>
        <v>4.2860607018218481E-6</v>
      </c>
      <c r="Y81">
        <f t="shared" si="772"/>
        <v>-4.9352010827043205E-9</v>
      </c>
      <c r="Z81">
        <f t="shared" si="772"/>
        <v>3.3148828249720218E-12</v>
      </c>
      <c r="AA81">
        <f t="shared" si="772"/>
        <v>-1.4573750216395722E-15</v>
      </c>
      <c r="AB81">
        <f t="shared" si="772"/>
        <v>4.5179617400831349E-19</v>
      </c>
      <c r="AC81">
        <f t="shared" si="772"/>
        <v>-1.0404448850571492E-22</v>
      </c>
      <c r="AD81">
        <f t="shared" si="772"/>
        <v>1.8498904096172659E-26</v>
      </c>
      <c r="AE81">
        <f t="shared" si="772"/>
        <v>-2.6158673680885561E-30</v>
      </c>
      <c r="AF81">
        <f t="shared" si="772"/>
        <v>3.0120505436878305E-34</v>
      </c>
      <c r="AG81">
        <f t="shared" si="772"/>
        <v>-2.8787739482449893E-38</v>
      </c>
      <c r="AH81">
        <f t="shared" si="772"/>
        <v>2.3203427357294432E-42</v>
      </c>
      <c r="AI81">
        <f t="shared" si="772"/>
        <v>-1.5984934173119088E-46</v>
      </c>
      <c r="AJ81">
        <f t="shared" si="772"/>
        <v>9.5203003160601577E-51</v>
      </c>
      <c r="AK81">
        <f t="shared" si="772"/>
        <v>-4.9506648355429084E-55</v>
      </c>
      <c r="AL81">
        <f t="shared" si="772"/>
        <v>2.2672292320174588E-59</v>
      </c>
      <c r="AM81">
        <f t="shared" si="772"/>
        <v>-9.2139170144815076E-64</v>
      </c>
      <c r="AN81">
        <f t="shared" si="772"/>
        <v>3.3453063663307354E-68</v>
      </c>
      <c r="AO81">
        <f t="shared" si="772"/>
        <v>-1.0916502505872961E-72</v>
      </c>
      <c r="DS81">
        <f t="shared" si="756"/>
        <v>0.43982297150257094</v>
      </c>
      <c r="DT81">
        <f t="shared" ref="DT81:FP85" si="773">-DS81*POWER(DT$6*$A81,2)/((2*DS$10+2)*(2*DS$10+3))</f>
        <v>-1.4180203868457105E-2</v>
      </c>
      <c r="DU81">
        <f t="shared" si="773"/>
        <v>1.3715394245829914E-4</v>
      </c>
      <c r="DV81">
        <f t="shared" si="773"/>
        <v>-6.3170573858615303E-7</v>
      </c>
      <c r="DW81">
        <f t="shared" si="773"/>
        <v>1.6972200063856752E-9</v>
      </c>
      <c r="DX81">
        <f t="shared" si="773"/>
        <v>-2.9847040443178438E-12</v>
      </c>
      <c r="DY81">
        <f t="shared" si="773"/>
        <v>3.7011142574761041E-15</v>
      </c>
      <c r="DZ81">
        <f t="shared" si="773"/>
        <v>-3.4093297993552664E-18</v>
      </c>
      <c r="EA81">
        <f t="shared" si="773"/>
        <v>2.4246883576935427E-21</v>
      </c>
      <c r="EB81">
        <f t="shared" si="773"/>
        <v>-1.3714678706804129E-24</v>
      </c>
      <c r="EC81">
        <f t="shared" si="773"/>
        <v>6.3167278217960211E-28</v>
      </c>
      <c r="ED81">
        <f t="shared" si="773"/>
        <v>-2.4148906172439503E-31</v>
      </c>
      <c r="EE81">
        <f t="shared" si="773"/>
        <v>7.7857782542727571E-35</v>
      </c>
      <c r="EF81">
        <f t="shared" si="773"/>
        <v>-2.1454615469456027E-38</v>
      </c>
      <c r="EG81">
        <f t="shared" si="773"/>
        <v>5.1111723131971051E-42</v>
      </c>
      <c r="EH81">
        <f t="shared" si="773"/>
        <v>-1.0631471781057005E-45</v>
      </c>
      <c r="EI81">
        <f t="shared" si="773"/>
        <v>1.9475350808100364E-49</v>
      </c>
      <c r="EJ81">
        <f t="shared" si="773"/>
        <v>-3.1658777796204827E-53</v>
      </c>
      <c r="EK81">
        <f t="shared" si="773"/>
        <v>4.5977540603171533E-57</v>
      </c>
      <c r="EL81">
        <f t="shared" si="773"/>
        <v>-6.0014107199265812E-61</v>
      </c>
      <c r="HP81">
        <f t="shared" si="758"/>
        <v>0.65973445725385638</v>
      </c>
      <c r="HQ81">
        <f t="shared" ref="HQ81:JM85" si="774">-HP81*POWER(HQ$6*$A81,2)/((2*HP$10+2)*(2*HP$10+3))</f>
        <v>-4.7858188056042729E-2</v>
      </c>
      <c r="HR81">
        <f t="shared" si="774"/>
        <v>1.041512750542709E-3</v>
      </c>
      <c r="HS81">
        <f t="shared" si="774"/>
        <v>-1.0793284767874347E-5</v>
      </c>
      <c r="HT81">
        <f t="shared" si="774"/>
        <v>6.524683864392429E-8</v>
      </c>
      <c r="HU81">
        <f t="shared" si="774"/>
        <v>-2.5816961295838522E-10</v>
      </c>
      <c r="HV81">
        <f t="shared" si="774"/>
        <v>7.2030903153345611E-13</v>
      </c>
      <c r="HW81">
        <f t="shared" si="774"/>
        <v>-1.4929246894310715E-15</v>
      </c>
      <c r="HX81">
        <f t="shared" si="774"/>
        <v>2.3889514903011034E-18</v>
      </c>
      <c r="HY81">
        <f t="shared" si="774"/>
        <v>-3.040321844712032E-21</v>
      </c>
      <c r="HZ81">
        <f t="shared" si="774"/>
        <v>3.1507112552262867E-24</v>
      </c>
      <c r="IA81">
        <f t="shared" si="774"/>
        <v>-2.7101693061213666E-27</v>
      </c>
      <c r="IB81">
        <f t="shared" si="774"/>
        <v>1.9659999699873646E-30</v>
      </c>
      <c r="IC81">
        <f t="shared" si="774"/>
        <v>-1.2189467382821958E-33</v>
      </c>
      <c r="ID81">
        <f t="shared" si="774"/>
        <v>6.5338180331822292E-37</v>
      </c>
      <c r="IE81">
        <f t="shared" si="774"/>
        <v>-3.0578939628332931E-40</v>
      </c>
      <c r="IF81">
        <f t="shared" si="774"/>
        <v>1.2603664619050207E-43</v>
      </c>
      <c r="IG81">
        <f t="shared" si="774"/>
        <v>-4.6098650464847185E-47</v>
      </c>
      <c r="IH81">
        <f t="shared" si="774"/>
        <v>1.5063376170334214E-50</v>
      </c>
      <c r="II81">
        <f t="shared" si="774"/>
        <v>-4.4239728483119984E-54</v>
      </c>
    </row>
    <row r="82" spans="1:243" x14ac:dyDescent="0.2">
      <c r="A82">
        <f t="shared" si="760"/>
        <v>0.22305307840487526</v>
      </c>
      <c r="B82">
        <f t="shared" si="748"/>
        <v>0.22120809279024706</v>
      </c>
      <c r="C82">
        <f t="shared" si="749"/>
        <v>0.22120809279024709</v>
      </c>
      <c r="D82">
        <f t="shared" si="750"/>
        <v>0.43145604568095886</v>
      </c>
      <c r="E82">
        <f t="shared" si="751"/>
        <v>0.43145604568095891</v>
      </c>
      <c r="F82">
        <f t="shared" si="752"/>
        <v>0.6203267579765559</v>
      </c>
      <c r="G82">
        <f t="shared" si="753"/>
        <v>0.6203267579765559</v>
      </c>
      <c r="V82">
        <f t="shared" si="754"/>
        <v>0.22305307840487526</v>
      </c>
      <c r="W82">
        <f t="shared" si="755"/>
        <v>-1.8495812488204635E-3</v>
      </c>
      <c r="X82">
        <f t="shared" si="772"/>
        <v>4.6010808106114353E-6</v>
      </c>
      <c r="Y82">
        <f t="shared" si="772"/>
        <v>-5.4503829008342212E-9</v>
      </c>
      <c r="Z82">
        <f t="shared" si="772"/>
        <v>3.7662657413079367E-12</v>
      </c>
      <c r="AA82">
        <f t="shared" si="772"/>
        <v>-1.7034708940982165E-15</v>
      </c>
      <c r="AB82">
        <f t="shared" si="772"/>
        <v>5.4328355836391779E-19</v>
      </c>
      <c r="AC82">
        <f t="shared" si="772"/>
        <v>-1.2871338447183536E-22</v>
      </c>
      <c r="AD82">
        <f t="shared" si="772"/>
        <v>2.3543512084308888E-26</v>
      </c>
      <c r="AE82">
        <f t="shared" si="772"/>
        <v>-3.4250079637188215E-30</v>
      </c>
      <c r="AF82">
        <f t="shared" si="772"/>
        <v>4.0572216853094934E-34</v>
      </c>
      <c r="AG82">
        <f t="shared" si="772"/>
        <v>-3.9892813261006179E-38</v>
      </c>
      <c r="AH82">
        <f t="shared" si="772"/>
        <v>3.3079570072699178E-42</v>
      </c>
      <c r="AI82">
        <f t="shared" si="772"/>
        <v>-2.3444403489511103E-46</v>
      </c>
      <c r="AJ82">
        <f t="shared" si="772"/>
        <v>1.4364800564128912E-50</v>
      </c>
      <c r="AK82">
        <f t="shared" si="772"/>
        <v>-7.684809303183829E-55</v>
      </c>
      <c r="AL82">
        <f t="shared" si="772"/>
        <v>3.6206422891828345E-59</v>
      </c>
      <c r="AM82">
        <f t="shared" si="772"/>
        <v>-1.5137532937008515E-63</v>
      </c>
      <c r="AN82">
        <f t="shared" si="772"/>
        <v>5.6541499130122938E-68</v>
      </c>
      <c r="AO82">
        <f t="shared" si="772"/>
        <v>-1.8981719802086836E-72</v>
      </c>
      <c r="DS82">
        <f t="shared" si="756"/>
        <v>0.44610615680975052</v>
      </c>
      <c r="DT82">
        <f t="shared" ref="DT82" si="775">-DS82*POWER(DT$6*$A82,2)/((2*DS$10+2)*(2*DS$10+3))</f>
        <v>-1.4796649990563708E-2</v>
      </c>
      <c r="DU82">
        <f t="shared" si="773"/>
        <v>1.4723458593956593E-4</v>
      </c>
      <c r="DV82">
        <f t="shared" si="773"/>
        <v>-6.9764901130678031E-7</v>
      </c>
      <c r="DW82">
        <f t="shared" si="773"/>
        <v>1.9283280595496636E-9</v>
      </c>
      <c r="DX82">
        <f t="shared" si="773"/>
        <v>-3.4887083911131474E-12</v>
      </c>
      <c r="DY82">
        <f t="shared" si="773"/>
        <v>4.4505789101172145E-15</v>
      </c>
      <c r="DZ82">
        <f t="shared" si="773"/>
        <v>-4.2176801823731012E-18</v>
      </c>
      <c r="EA82">
        <f t="shared" si="773"/>
        <v>3.0858952159145346E-21</v>
      </c>
      <c r="EB82">
        <f t="shared" si="773"/>
        <v>-1.7956905752822135E-24</v>
      </c>
      <c r="EC82">
        <f t="shared" si="773"/>
        <v>8.5086105717901748E-28</v>
      </c>
      <c r="ED82">
        <f t="shared" si="773"/>
        <v>-3.3464517246378252E-31</v>
      </c>
      <c r="EE82">
        <f t="shared" si="773"/>
        <v>1.1099661845936196E-34</v>
      </c>
      <c r="EF82">
        <f t="shared" si="773"/>
        <v>-3.1466545706774521E-38</v>
      </c>
      <c r="EG82">
        <f t="shared" si="773"/>
        <v>7.7120435795620032E-42</v>
      </c>
      <c r="EH82">
        <f t="shared" si="773"/>
        <v>-1.6503002316585547E-45</v>
      </c>
      <c r="EI82">
        <f t="shared" si="773"/>
        <v>3.1101080445109697E-49</v>
      </c>
      <c r="EJ82">
        <f t="shared" si="773"/>
        <v>-5.2012167125259521E-53</v>
      </c>
      <c r="EK82">
        <f t="shared" si="773"/>
        <v>7.771004468182095E-57</v>
      </c>
      <c r="EL82">
        <f t="shared" si="773"/>
        <v>-1.0435310818790215E-60</v>
      </c>
      <c r="HP82">
        <f t="shared" si="758"/>
        <v>0.66915923521462584</v>
      </c>
      <c r="HQ82">
        <f t="shared" ref="HQ82" si="776">-HP82*POWER(HQ$6*$A82,2)/((2*HP$10+2)*(2*HP$10+3))</f>
        <v>-4.9938693718152523E-2</v>
      </c>
      <c r="HR82">
        <f t="shared" si="774"/>
        <v>1.1180626369785792E-3</v>
      </c>
      <c r="HS82">
        <f t="shared" si="774"/>
        <v>-1.1919987404124448E-5</v>
      </c>
      <c r="HT82">
        <f t="shared" si="774"/>
        <v>7.4131408586164178E-8</v>
      </c>
      <c r="HU82">
        <f t="shared" si="774"/>
        <v>-3.0176475847681701E-10</v>
      </c>
      <c r="HV82">
        <f t="shared" si="774"/>
        <v>8.6616947262143723E-13</v>
      </c>
      <c r="HW82">
        <f t="shared" si="774"/>
        <v>-1.8468963834416115E-15</v>
      </c>
      <c r="HX82">
        <f t="shared" si="774"/>
        <v>3.0404129881601229E-18</v>
      </c>
      <c r="HY82">
        <f t="shared" si="774"/>
        <v>-3.9807547803985255E-21</v>
      </c>
      <c r="HZ82">
        <f t="shared" si="774"/>
        <v>4.2439971851208285E-24</v>
      </c>
      <c r="IA82">
        <f t="shared" si="774"/>
        <v>-3.755636252743028E-27</v>
      </c>
      <c r="IB82">
        <f t="shared" si="774"/>
        <v>2.8027942927869616E-30</v>
      </c>
      <c r="IC82">
        <f t="shared" si="774"/>
        <v>-1.7877758428663664E-33</v>
      </c>
      <c r="ID82">
        <f t="shared" si="774"/>
        <v>9.858616834874533E-37</v>
      </c>
      <c r="IE82">
        <f t="shared" si="774"/>
        <v>-4.7467022620920374E-40</v>
      </c>
      <c r="IF82">
        <f t="shared" si="774"/>
        <v>2.0127369775399655E-43</v>
      </c>
      <c r="IG82">
        <f t="shared" si="774"/>
        <v>-7.5735416182553664E-47</v>
      </c>
      <c r="IH82">
        <f t="shared" si="774"/>
        <v>2.5459727073244243E-50</v>
      </c>
      <c r="II82">
        <f t="shared" si="774"/>
        <v>-7.6924466397109527E-54</v>
      </c>
    </row>
    <row r="83" spans="1:243" x14ac:dyDescent="0.2">
      <c r="A83">
        <f t="shared" si="760"/>
        <v>0.22619467105846505</v>
      </c>
      <c r="B83">
        <f t="shared" si="748"/>
        <v>0.22427076094938111</v>
      </c>
      <c r="C83">
        <f t="shared" si="749"/>
        <v>0.22427076094938111</v>
      </c>
      <c r="D83">
        <f t="shared" si="750"/>
        <v>0.43711576665093277</v>
      </c>
      <c r="E83">
        <f t="shared" si="751"/>
        <v>0.43711576665093282</v>
      </c>
      <c r="F83">
        <f t="shared" si="752"/>
        <v>0.62769136129070036</v>
      </c>
      <c r="G83">
        <f t="shared" si="753"/>
        <v>0.62769136129070013</v>
      </c>
      <c r="V83">
        <f t="shared" si="754"/>
        <v>0.22619467105846505</v>
      </c>
      <c r="W83">
        <f t="shared" si="755"/>
        <v>-1.9288384597280896E-3</v>
      </c>
      <c r="X83">
        <f t="shared" si="772"/>
        <v>4.9343573652510207E-6</v>
      </c>
      <c r="Y83">
        <f t="shared" si="772"/>
        <v>-6.0109905808136544E-9</v>
      </c>
      <c r="Z83">
        <f t="shared" si="772"/>
        <v>4.2714791345739671E-12</v>
      </c>
      <c r="AA83">
        <f t="shared" si="772"/>
        <v>-1.9867825748514664E-15</v>
      </c>
      <c r="AB83">
        <f t="shared" si="772"/>
        <v>6.5161411348746477E-19</v>
      </c>
      <c r="AC83">
        <f t="shared" si="772"/>
        <v>-1.5875811209304791E-22</v>
      </c>
      <c r="AD83">
        <f t="shared" si="772"/>
        <v>2.9862884872375716E-26</v>
      </c>
      <c r="AE83">
        <f t="shared" si="772"/>
        <v>-4.467559982636828E-30</v>
      </c>
      <c r="AF83">
        <f t="shared" si="772"/>
        <v>5.4423421302976186E-34</v>
      </c>
      <c r="AG83">
        <f t="shared" si="772"/>
        <v>-5.5030069516584608E-38</v>
      </c>
      <c r="AH83">
        <f t="shared" si="772"/>
        <v>4.6926001407726991E-42</v>
      </c>
      <c r="AI83">
        <f t="shared" si="772"/>
        <v>-3.4201186709112189E-46</v>
      </c>
      <c r="AJ83">
        <f t="shared" si="772"/>
        <v>2.1550129507156905E-50</v>
      </c>
      <c r="AK83">
        <f t="shared" si="772"/>
        <v>-1.1855822104263837E-54</v>
      </c>
      <c r="AL83">
        <f t="shared" si="772"/>
        <v>5.744238906376218E-59</v>
      </c>
      <c r="AM83">
        <f t="shared" si="772"/>
        <v>-2.4697345144974158E-63</v>
      </c>
      <c r="AN83">
        <f t="shared" si="772"/>
        <v>9.4866042682920552E-68</v>
      </c>
      <c r="AO83">
        <f t="shared" si="772"/>
        <v>-3.2751207688015089E-72</v>
      </c>
      <c r="DS83">
        <f t="shared" si="756"/>
        <v>0.4523893421169301</v>
      </c>
      <c r="DT83">
        <f t="shared" ref="DT83" si="777">-DS83*POWER(DT$6*$A83,2)/((2*DS$10+2)*(2*DS$10+3))</f>
        <v>-1.5430707677824717E-2</v>
      </c>
      <c r="DU83">
        <f t="shared" si="773"/>
        <v>1.5789943568803266E-4</v>
      </c>
      <c r="DV83">
        <f t="shared" si="773"/>
        <v>-7.6940679434414776E-7</v>
      </c>
      <c r="DW83">
        <f t="shared" si="773"/>
        <v>2.1869973169018712E-9</v>
      </c>
      <c r="DX83">
        <f t="shared" si="773"/>
        <v>-4.0689307132958032E-12</v>
      </c>
      <c r="DY83">
        <f t="shared" si="773"/>
        <v>5.3380228176893114E-15</v>
      </c>
      <c r="DZ83">
        <f t="shared" si="773"/>
        <v>-5.202185817064994E-18</v>
      </c>
      <c r="EA83">
        <f t="shared" si="773"/>
        <v>3.9141880459920299E-21</v>
      </c>
      <c r="EB83">
        <f t="shared" si="773"/>
        <v>-2.3422880881766973E-24</v>
      </c>
      <c r="EC83">
        <f t="shared" si="773"/>
        <v>1.1413418683237911E-27</v>
      </c>
      <c r="ED83">
        <f t="shared" si="773"/>
        <v>-4.6162568138737778E-31</v>
      </c>
      <c r="EE83">
        <f t="shared" si="773"/>
        <v>1.5745753232674796E-34</v>
      </c>
      <c r="EF83">
        <f t="shared" si="773"/>
        <v>-4.5904055750008349E-38</v>
      </c>
      <c r="EG83">
        <f t="shared" si="773"/>
        <v>1.1569637682225438E-41</v>
      </c>
      <c r="EH83">
        <f t="shared" si="773"/>
        <v>-2.5460184102503541E-45</v>
      </c>
      <c r="EI83">
        <f t="shared" si="773"/>
        <v>4.9342636486593324E-49</v>
      </c>
      <c r="EJ83">
        <f t="shared" si="773"/>
        <v>-8.4859431756550711E-53</v>
      </c>
      <c r="EK83">
        <f t="shared" si="773"/>
        <v>1.3038289626370684E-56</v>
      </c>
      <c r="EL83">
        <f t="shared" si="773"/>
        <v>-1.8005166838339658E-60</v>
      </c>
      <c r="HP83">
        <f t="shared" si="758"/>
        <v>0.67858401317539518</v>
      </c>
      <c r="HQ83">
        <f t="shared" ref="HQ83" si="778">-HP83*POWER(HQ$6*$A83,2)/((2*HP$10+2)*(2*HP$10+3))</f>
        <v>-5.2078638412658425E-2</v>
      </c>
      <c r="HR83">
        <f t="shared" si="774"/>
        <v>1.1990488397559981E-3</v>
      </c>
      <c r="HS83">
        <f t="shared" si="774"/>
        <v>-1.3146036400239462E-5</v>
      </c>
      <c r="HT83">
        <f t="shared" si="774"/>
        <v>8.4075523805819389E-8</v>
      </c>
      <c r="HU83">
        <f t="shared" si="774"/>
        <v>-3.5195257278721271E-10</v>
      </c>
      <c r="HV83">
        <f t="shared" si="774"/>
        <v>1.0388833682576753E-12</v>
      </c>
      <c r="HW83">
        <f t="shared" si="774"/>
        <v>-2.2780053859187194E-15</v>
      </c>
      <c r="HX83">
        <f t="shared" si="774"/>
        <v>3.8564978200688337E-18</v>
      </c>
      <c r="HY83">
        <f t="shared" si="774"/>
        <v>-5.1924728193299726E-21</v>
      </c>
      <c r="HZ83">
        <f t="shared" si="774"/>
        <v>5.6928820934480518E-24</v>
      </c>
      <c r="IA83">
        <f t="shared" si="774"/>
        <v>-5.1807056753620639E-27</v>
      </c>
      <c r="IB83">
        <f t="shared" si="774"/>
        <v>3.9759866479473249E-30</v>
      </c>
      <c r="IC83">
        <f t="shared" si="774"/>
        <v>-2.6080448335257662E-33</v>
      </c>
      <c r="ID83">
        <f t="shared" si="774"/>
        <v>1.4789935203382777E-36</v>
      </c>
      <c r="IE83">
        <f t="shared" si="774"/>
        <v>-7.323025904878931E-40</v>
      </c>
      <c r="IF83">
        <f t="shared" si="774"/>
        <v>3.1932571989310034E-43</v>
      </c>
      <c r="IG83">
        <f t="shared" si="774"/>
        <v>-1.2356463374463353E-46</v>
      </c>
      <c r="IH83">
        <f t="shared" si="774"/>
        <v>4.2716652235687505E-50</v>
      </c>
      <c r="II83">
        <f t="shared" si="774"/>
        <v>-1.3272607548366017E-53</v>
      </c>
    </row>
    <row r="84" spans="1:243" x14ac:dyDescent="0.2">
      <c r="A84">
        <f t="shared" si="760"/>
        <v>0.22933626371205484</v>
      </c>
      <c r="B84">
        <f t="shared" si="748"/>
        <v>0.22733121564664638</v>
      </c>
      <c r="C84">
        <f t="shared" si="749"/>
        <v>0.22733121564664638</v>
      </c>
      <c r="D84">
        <f t="shared" si="750"/>
        <v>0.44275823103890144</v>
      </c>
      <c r="E84">
        <f t="shared" si="751"/>
        <v>0.44275823103890138</v>
      </c>
      <c r="F84">
        <f t="shared" si="752"/>
        <v>0.63500020942876045</v>
      </c>
      <c r="G84">
        <f t="shared" si="753"/>
        <v>0.63500020942876056</v>
      </c>
      <c r="V84">
        <f t="shared" si="754"/>
        <v>0.22933626371205484</v>
      </c>
      <c r="W84">
        <f t="shared" si="755"/>
        <v>-2.0103281225566975E-3</v>
      </c>
      <c r="X84">
        <f t="shared" si="772"/>
        <v>5.2866726285598362E-6</v>
      </c>
      <c r="Y84">
        <f t="shared" si="772"/>
        <v>-6.6203140737658659E-9</v>
      </c>
      <c r="Z84">
        <f t="shared" si="772"/>
        <v>4.8360586863545676E-12</v>
      </c>
      <c r="AA84">
        <f t="shared" si="772"/>
        <v>-2.3123008718094272E-15</v>
      </c>
      <c r="AB84">
        <f t="shared" si="772"/>
        <v>7.7958811611892188E-19</v>
      </c>
      <c r="AC84">
        <f t="shared" si="772"/>
        <v>-1.9525015220352984E-22</v>
      </c>
      <c r="AD84">
        <f t="shared" si="772"/>
        <v>3.7754432158237337E-26</v>
      </c>
      <c r="AE84">
        <f t="shared" si="772"/>
        <v>-5.8061373095573428E-30</v>
      </c>
      <c r="AF84">
        <f t="shared" si="772"/>
        <v>7.2708214117564389E-34</v>
      </c>
      <c r="AG84">
        <f t="shared" si="772"/>
        <v>-7.5575047060410515E-38</v>
      </c>
      <c r="AH84">
        <f t="shared" si="772"/>
        <v>6.6247980153652001E-42</v>
      </c>
      <c r="AI84">
        <f t="shared" si="772"/>
        <v>-4.9634196420559736E-46</v>
      </c>
      <c r="AJ84">
        <f t="shared" si="772"/>
        <v>3.2149219320630366E-50</v>
      </c>
      <c r="AK84">
        <f t="shared" si="772"/>
        <v>-1.8181635566240875E-54</v>
      </c>
      <c r="AL84">
        <f t="shared" si="772"/>
        <v>9.055542974437915E-59</v>
      </c>
      <c r="AM84">
        <f t="shared" si="772"/>
        <v>-4.0023309763807491E-63</v>
      </c>
      <c r="AN84">
        <f t="shared" si="772"/>
        <v>1.5803534939970238E-67</v>
      </c>
      <c r="AO84">
        <f t="shared" si="772"/>
        <v>-5.6085617131058076E-72</v>
      </c>
      <c r="DS84">
        <f t="shared" si="756"/>
        <v>0.45867252742410969</v>
      </c>
      <c r="DT84">
        <f t="shared" ref="DT84" si="779">-DS84*POWER(DT$6*$A84,2)/((2*DS$10+2)*(2*DS$10+3))</f>
        <v>-1.608262498045358E-2</v>
      </c>
      <c r="DU84">
        <f t="shared" si="773"/>
        <v>1.6917352411391476E-4</v>
      </c>
      <c r="DV84">
        <f t="shared" si="773"/>
        <v>-8.4740020144203083E-7</v>
      </c>
      <c r="DW84">
        <f t="shared" si="773"/>
        <v>2.4760620474135386E-9</v>
      </c>
      <c r="DX84">
        <f t="shared" si="773"/>
        <v>-4.7355921854657069E-12</v>
      </c>
      <c r="DY84">
        <f t="shared" si="773"/>
        <v>6.386385847246208E-15</v>
      </c>
      <c r="DZ84">
        <f t="shared" si="773"/>
        <v>-6.3979569874052659E-18</v>
      </c>
      <c r="EA84">
        <f t="shared" si="773"/>
        <v>4.9485489318444842E-21</v>
      </c>
      <c r="EB84">
        <f t="shared" si="773"/>
        <v>-3.0440881177532001E-24</v>
      </c>
      <c r="EC84">
        <f t="shared" si="773"/>
        <v>1.5248017665307839E-27</v>
      </c>
      <c r="ED84">
        <f t="shared" si="773"/>
        <v>-6.3396944437133613E-31</v>
      </c>
      <c r="EE84">
        <f t="shared" si="773"/>
        <v>2.2229133452030656E-34</v>
      </c>
      <c r="EF84">
        <f t="shared" si="773"/>
        <v>-6.6617890746732602E-38</v>
      </c>
      <c r="EG84">
        <f t="shared" si="773"/>
        <v>1.7259980696754845E-41</v>
      </c>
      <c r="EH84">
        <f t="shared" si="773"/>
        <v>-3.9044765072397499E-45</v>
      </c>
      <c r="EI84">
        <f t="shared" si="773"/>
        <v>7.7786521845466818E-49</v>
      </c>
      <c r="EJ84">
        <f t="shared" si="773"/>
        <v>-1.3751904521058453E-52</v>
      </c>
      <c r="EK84">
        <f t="shared" si="773"/>
        <v>2.1720213033076958E-56</v>
      </c>
      <c r="EL84">
        <f t="shared" si="773"/>
        <v>-3.0833394093295588E-60</v>
      </c>
      <c r="HP84">
        <f t="shared" si="758"/>
        <v>0.68800879113616453</v>
      </c>
      <c r="HQ84">
        <f t="shared" ref="HQ84" si="780">-HP84*POWER(HQ$6*$A84,2)/((2*HP$10+2)*(2*HP$10+3))</f>
        <v>-5.4278859309030834E-2</v>
      </c>
      <c r="HR84">
        <f t="shared" si="774"/>
        <v>1.2846614487400404E-3</v>
      </c>
      <c r="HS84">
        <f t="shared" si="774"/>
        <v>-1.4478626879325951E-5</v>
      </c>
      <c r="HT84">
        <f t="shared" si="774"/>
        <v>9.5188143123516973E-8</v>
      </c>
      <c r="HU84">
        <f t="shared" si="774"/>
        <v>-4.0961716253842471E-10</v>
      </c>
      <c r="HV84">
        <f t="shared" si="774"/>
        <v>1.2429152640550683E-12</v>
      </c>
      <c r="HW84">
        <f t="shared" si="774"/>
        <v>-2.8016262757042958E-15</v>
      </c>
      <c r="HX84">
        <f t="shared" si="774"/>
        <v>4.8756135228872145E-18</v>
      </c>
      <c r="HY84">
        <f t="shared" si="774"/>
        <v>-6.7482496670095552E-21</v>
      </c>
      <c r="HZ84">
        <f t="shared" si="774"/>
        <v>7.6055360042907509E-24</v>
      </c>
      <c r="IA84">
        <f t="shared" si="774"/>
        <v>-7.1148751702671748E-27</v>
      </c>
      <c r="IB84">
        <f t="shared" si="774"/>
        <v>5.6131158982795331E-30</v>
      </c>
      <c r="IC84">
        <f t="shared" si="774"/>
        <v>-3.7849040339397158E-33</v>
      </c>
      <c r="ID84">
        <f t="shared" si="774"/>
        <v>2.2064130539612525E-36</v>
      </c>
      <c r="IE84">
        <f t="shared" si="774"/>
        <v>-1.1230312590197023E-39</v>
      </c>
      <c r="IF84">
        <f t="shared" si="774"/>
        <v>5.0340311857946814E-43</v>
      </c>
      <c r="IG84">
        <f t="shared" si="774"/>
        <v>-2.0024280274591738E-46</v>
      </c>
      <c r="IH84">
        <f t="shared" si="774"/>
        <v>7.1160774396546618E-50</v>
      </c>
      <c r="II84">
        <f t="shared" si="774"/>
        <v>-2.2729005671471929E-53</v>
      </c>
    </row>
    <row r="85" spans="1:243" x14ac:dyDescent="0.2">
      <c r="A85">
        <f t="shared" si="760"/>
        <v>0.23247785636564464</v>
      </c>
      <c r="B85">
        <f t="shared" si="748"/>
        <v>0.23038942667659051</v>
      </c>
      <c r="C85">
        <f t="shared" si="749"/>
        <v>0.23038942667659054</v>
      </c>
      <c r="D85">
        <f t="shared" si="750"/>
        <v>0.44838321609003212</v>
      </c>
      <c r="E85">
        <f t="shared" si="751"/>
        <v>0.44838321609003218</v>
      </c>
      <c r="F85">
        <f t="shared" si="752"/>
        <v>0.6422526531765842</v>
      </c>
      <c r="G85">
        <f t="shared" si="753"/>
        <v>0.64225265317658409</v>
      </c>
      <c r="V85">
        <f t="shared" si="754"/>
        <v>0.23247785636564464</v>
      </c>
      <c r="W85">
        <f t="shared" si="755"/>
        <v>-2.0940812435829674E-3</v>
      </c>
      <c r="X85">
        <f t="shared" ref="X85:BS88" si="781">-W85*POWER(X$6*$A85,2)/((2*W$10+2)*(2*W$10+3))</f>
        <v>5.6588308967744229E-6</v>
      </c>
      <c r="Y85">
        <f t="shared" si="781"/>
        <v>-7.281831253458741E-9</v>
      </c>
      <c r="Z85">
        <f t="shared" si="781"/>
        <v>5.4660210385875575E-12</v>
      </c>
      <c r="AA85">
        <f t="shared" si="781"/>
        <v>-2.6856029088793252E-15</v>
      </c>
      <c r="AB85">
        <f t="shared" si="781"/>
        <v>9.3042288763370762E-19</v>
      </c>
      <c r="AC85">
        <f t="shared" si="781"/>
        <v>-2.394552014610074E-22</v>
      </c>
      <c r="AD85">
        <f t="shared" si="781"/>
        <v>4.7579355630416369E-26</v>
      </c>
      <c r="AE85">
        <f t="shared" si="781"/>
        <v>-7.5189229575868363E-30</v>
      </c>
      <c r="AF85">
        <f t="shared" si="781"/>
        <v>9.6754133819607603E-34</v>
      </c>
      <c r="AG85">
        <f t="shared" si="781"/>
        <v>-1.033432695006613E-37</v>
      </c>
      <c r="AH85">
        <f t="shared" si="781"/>
        <v>9.3088092644618561E-42</v>
      </c>
      <c r="AI85">
        <f t="shared" si="781"/>
        <v>-7.1667161611486748E-46</v>
      </c>
      <c r="AJ85">
        <f t="shared" si="781"/>
        <v>4.77009864321553E-50</v>
      </c>
      <c r="AK85">
        <f t="shared" si="781"/>
        <v>-2.7720917249182998E-54</v>
      </c>
      <c r="AL85">
        <f t="shared" si="781"/>
        <v>1.4187532293380703E-58</v>
      </c>
      <c r="AM85">
        <f t="shared" si="781"/>
        <v>-6.4435186004242941E-63</v>
      </c>
      <c r="AN85">
        <f t="shared" si="781"/>
        <v>2.61446026986467E-67</v>
      </c>
      <c r="AO85">
        <f t="shared" si="781"/>
        <v>-9.5344803438967958E-72</v>
      </c>
      <c r="DS85">
        <f t="shared" si="756"/>
        <v>0.46495571273128927</v>
      </c>
      <c r="DT85">
        <f t="shared" ref="DT85" si="782">-DS85*POWER(DT$6*$A85,2)/((2*DS$10+2)*(2*DS$10+3))</f>
        <v>-1.6752649948663739E-2</v>
      </c>
      <c r="DU85">
        <f t="shared" si="773"/>
        <v>1.8108258869678153E-4</v>
      </c>
      <c r="DV85">
        <f t="shared" si="773"/>
        <v>-9.3207440044271885E-7</v>
      </c>
      <c r="DW85">
        <f t="shared" ref="DW85:FP85" si="783">-DV85*POWER(DW$6*$A85,2)/((2*DV$10+2)*(2*DV$10+3))</f>
        <v>2.7986027717568294E-9</v>
      </c>
      <c r="DX85">
        <f t="shared" si="783"/>
        <v>-5.5001147573848581E-12</v>
      </c>
      <c r="DY85">
        <f t="shared" si="783"/>
        <v>7.6220242954953328E-15</v>
      </c>
      <c r="DZ85">
        <f t="shared" si="783"/>
        <v>-7.8464680414742905E-18</v>
      </c>
      <c r="EA85">
        <f t="shared" si="783"/>
        <v>6.2363213011899343E-21</v>
      </c>
      <c r="EB85">
        <f t="shared" si="783"/>
        <v>-3.9420810795872872E-24</v>
      </c>
      <c r="EC85">
        <f t="shared" si="783"/>
        <v>2.0290812524805772E-27</v>
      </c>
      <c r="ED85">
        <f t="shared" si="783"/>
        <v>-8.6690617727940335E-31</v>
      </c>
      <c r="EE85">
        <f t="shared" si="783"/>
        <v>3.1235180746535537E-34</v>
      </c>
      <c r="EF85">
        <f t="shared" si="783"/>
        <v>-9.61900360370257E-38</v>
      </c>
      <c r="EG85">
        <f t="shared" si="783"/>
        <v>2.5609272089130842E-41</v>
      </c>
      <c r="EH85">
        <f t="shared" si="783"/>
        <v>-5.9530216500181629E-45</v>
      </c>
      <c r="EI85">
        <f t="shared" si="783"/>
        <v>1.2186997442202799E-48</v>
      </c>
      <c r="EJ85">
        <f t="shared" si="783"/>
        <v>-2.2139761327992028E-52</v>
      </c>
      <c r="EK85">
        <f t="shared" si="783"/>
        <v>3.5932868338432295E-56</v>
      </c>
      <c r="EL85">
        <f t="shared" si="783"/>
        <v>-5.2416360014581211E-60</v>
      </c>
      <c r="HP85">
        <f t="shared" si="758"/>
        <v>0.69743356909693388</v>
      </c>
      <c r="HQ85">
        <f t="shared" ref="HQ85" si="784">-HP85*POWER(HQ$6*$A85,2)/((2*HP$10+2)*(2*HP$10+3))</f>
        <v>-5.6540193576740116E-2</v>
      </c>
      <c r="HR85">
        <f t="shared" si="774"/>
        <v>1.3750959079161843E-3</v>
      </c>
      <c r="HS85">
        <f t="shared" si="774"/>
        <v>-1.592536495131426E-5</v>
      </c>
      <c r="HT85">
        <f t="shared" ref="HT85:JM85" si="785">-HS85*POWER(HT$6*$A85,2)/((2*HS$10+2)*(2*HS$10+3))</f>
        <v>1.0758769210251885E-7</v>
      </c>
      <c r="HU85">
        <f t="shared" si="785"/>
        <v>-4.7574649849924565E-10</v>
      </c>
      <c r="HV85">
        <f t="shared" si="785"/>
        <v>1.4833946094808348E-12</v>
      </c>
      <c r="HW85">
        <f t="shared" si="785"/>
        <v>-3.4359204164302564E-15</v>
      </c>
      <c r="HX85">
        <f t="shared" si="785"/>
        <v>6.144405741546931E-18</v>
      </c>
      <c r="HY85">
        <f t="shared" si="785"/>
        <v>-8.7389544269448447E-21</v>
      </c>
      <c r="HZ85">
        <f t="shared" si="785"/>
        <v>1.0120824136034217E-23</v>
      </c>
      <c r="IA85">
        <f t="shared" si="785"/>
        <v>-9.7290639011675967E-27</v>
      </c>
      <c r="IB85">
        <f t="shared" si="785"/>
        <v>7.8872480572559898E-30</v>
      </c>
      <c r="IC85">
        <f t="shared" si="785"/>
        <v>-5.4650492734070945E-33</v>
      </c>
      <c r="ID85">
        <f t="shared" si="785"/>
        <v>3.2737366995159775E-36</v>
      </c>
      <c r="IE85">
        <f t="shared" si="785"/>
        <v>-1.7122473105409087E-39</v>
      </c>
      <c r="IF85">
        <f t="shared" si="785"/>
        <v>7.8869351308865578E-43</v>
      </c>
      <c r="IG85">
        <f t="shared" si="785"/>
        <v>-3.2237919145337098E-46</v>
      </c>
      <c r="IH85">
        <f t="shared" si="785"/>
        <v>1.1772493821114924E-49</v>
      </c>
      <c r="II85">
        <f t="shared" si="785"/>
        <v>-3.8639007449017028E-53</v>
      </c>
    </row>
    <row r="86" spans="1:243" x14ac:dyDescent="0.2">
      <c r="A86">
        <f t="shared" si="760"/>
        <v>0.23561944901923443</v>
      </c>
      <c r="B86">
        <f t="shared" si="748"/>
        <v>0.23344536385590534</v>
      </c>
      <c r="C86">
        <f t="shared" si="749"/>
        <v>0.23344536385590536</v>
      </c>
      <c r="D86">
        <f t="shared" si="750"/>
        <v>0.45399049973954669</v>
      </c>
      <c r="E86">
        <f t="shared" si="751"/>
        <v>0.45399049973954669</v>
      </c>
      <c r="F86">
        <f t="shared" si="752"/>
        <v>0.64944804833018344</v>
      </c>
      <c r="G86">
        <f t="shared" si="753"/>
        <v>0.64944804833018344</v>
      </c>
      <c r="V86">
        <f t="shared" si="754"/>
        <v>0.23561944901923443</v>
      </c>
      <c r="W86">
        <f t="shared" si="755"/>
        <v>-2.1801288290835791E-3</v>
      </c>
      <c r="X86">
        <f t="shared" si="781"/>
        <v>6.0516588055683011E-6</v>
      </c>
      <c r="Y86">
        <f t="shared" si="781"/>
        <v>-7.9992158546421487E-9</v>
      </c>
      <c r="Z86">
        <f t="shared" si="781"/>
        <v>6.1678981253312411E-12</v>
      </c>
      <c r="AA86">
        <f t="shared" si="781"/>
        <v>-3.1129115360747718E-15</v>
      </c>
      <c r="AB86">
        <f t="shared" si="781"/>
        <v>1.1078078868982712E-18</v>
      </c>
      <c r="AC86">
        <f t="shared" si="781"/>
        <v>-2.9286497132391089E-22</v>
      </c>
      <c r="AD86">
        <f t="shared" si="781"/>
        <v>5.9775167024656266E-26</v>
      </c>
      <c r="AE86">
        <f t="shared" si="781"/>
        <v>-9.7032442687894505E-30</v>
      </c>
      <c r="AF86">
        <f t="shared" si="781"/>
        <v>1.2825961920547686E-33</v>
      </c>
      <c r="AG86">
        <f t="shared" si="781"/>
        <v>-1.4072190365281336E-37</v>
      </c>
      <c r="AH86">
        <f t="shared" si="781"/>
        <v>1.3020651746451361E-41</v>
      </c>
      <c r="AI86">
        <f t="shared" si="781"/>
        <v>-1.029717001456956E-45</v>
      </c>
      <c r="AJ86">
        <f t="shared" si="781"/>
        <v>7.0401858870924366E-50</v>
      </c>
      <c r="AK86">
        <f t="shared" si="781"/>
        <v>-4.2026521945000804E-54</v>
      </c>
      <c r="AL86">
        <f t="shared" si="781"/>
        <v>2.2094379223234633E-58</v>
      </c>
      <c r="AM86">
        <f t="shared" si="781"/>
        <v>-1.0307589505193084E-62</v>
      </c>
      <c r="AN86">
        <f t="shared" si="781"/>
        <v>4.2961077172751722E-67</v>
      </c>
      <c r="AO86">
        <f t="shared" si="781"/>
        <v>-1.609345279629541E-71</v>
      </c>
      <c r="DS86">
        <f t="shared" si="756"/>
        <v>0.47123889803846886</v>
      </c>
      <c r="DT86">
        <f t="shared" ref="DT86:FP90" si="786">-DS86*POWER(DT$6*$A86,2)/((2*DS$10+2)*(2*DS$10+3))</f>
        <v>-1.7441030632668632E-2</v>
      </c>
      <c r="DU86">
        <f t="shared" si="786"/>
        <v>1.9365308177818563E-4</v>
      </c>
      <c r="DV86">
        <f t="shared" si="786"/>
        <v>-1.023899629394195E-6</v>
      </c>
      <c r="DW86">
        <f t="shared" si="786"/>
        <v>3.1579638401695955E-9</v>
      </c>
      <c r="DX86">
        <f t="shared" si="786"/>
        <v>-6.3752428258811326E-12</v>
      </c>
      <c r="DY86">
        <f t="shared" si="786"/>
        <v>9.0751622094706374E-15</v>
      </c>
      <c r="DZ86">
        <f t="shared" si="786"/>
        <v>-9.5965993803419122E-18</v>
      </c>
      <c r="EA86">
        <f t="shared" si="786"/>
        <v>7.834850692255746E-21</v>
      </c>
      <c r="EB86">
        <f t="shared" si="786"/>
        <v>-5.0872945311950834E-24</v>
      </c>
      <c r="EC86">
        <f t="shared" si="786"/>
        <v>2.689799169360042E-27</v>
      </c>
      <c r="ED86">
        <f t="shared" si="786"/>
        <v>-1.1804608867572194E-30</v>
      </c>
      <c r="EE86">
        <f t="shared" si="786"/>
        <v>4.3690057362198345E-34</v>
      </c>
      <c r="EF86">
        <f t="shared" si="786"/>
        <v>-1.3820627641852533E-37</v>
      </c>
      <c r="EG86">
        <f t="shared" si="786"/>
        <v>3.7796710178528455E-41</v>
      </c>
      <c r="EH86">
        <f t="shared" si="786"/>
        <v>-9.0251268659202382E-45</v>
      </c>
      <c r="EI86">
        <f t="shared" si="786"/>
        <v>1.8978927237842927E-48</v>
      </c>
      <c r="EJ86">
        <f t="shared" si="786"/>
        <v>-3.5416607860317695E-52</v>
      </c>
      <c r="EK86">
        <f t="shared" si="786"/>
        <v>5.9045254866528253E-56</v>
      </c>
      <c r="EL86">
        <f t="shared" si="786"/>
        <v>-8.8474692402954925E-60</v>
      </c>
      <c r="HP86">
        <f t="shared" si="758"/>
        <v>0.70685834705770323</v>
      </c>
      <c r="HQ86">
        <f t="shared" ref="HQ86:JM90" si="787">-HP86*POWER(HQ$6*$A86,2)/((2*HP$10+2)*(2*HP$10+3))</f>
        <v>-5.8863478385256629E-2</v>
      </c>
      <c r="HR86">
        <f t="shared" si="787"/>
        <v>1.4705530897530968E-3</v>
      </c>
      <c r="HS86">
        <f t="shared" si="787"/>
        <v>-1.7494285074102371E-5</v>
      </c>
      <c r="HT86">
        <f t="shared" si="787"/>
        <v>1.2140273880089474E-7</v>
      </c>
      <c r="HU86">
        <f t="shared" si="787"/>
        <v>-5.5144293988103724E-10</v>
      </c>
      <c r="HV86">
        <f t="shared" si="787"/>
        <v>1.7662035936633108E-12</v>
      </c>
      <c r="HW86">
        <f t="shared" si="787"/>
        <v>-4.2022922370844603E-15</v>
      </c>
      <c r="HX86">
        <f t="shared" si="787"/>
        <v>7.719374812916326E-18</v>
      </c>
      <c r="HY86">
        <f t="shared" si="787"/>
        <v>-1.1277706918502556E-20</v>
      </c>
      <c r="HZ86">
        <f t="shared" si="787"/>
        <v>1.3416409185715688E-23</v>
      </c>
      <c r="IA86">
        <f t="shared" si="787"/>
        <v>-1.3248007340462659E-26</v>
      </c>
      <c r="IB86">
        <f t="shared" si="787"/>
        <v>1.1032249912292331E-29</v>
      </c>
      <c r="IC86">
        <f t="shared" si="787"/>
        <v>-7.8522073765585099E-33</v>
      </c>
      <c r="ID86">
        <f t="shared" si="787"/>
        <v>4.8317061415007698E-36</v>
      </c>
      <c r="IE86">
        <f t="shared" si="787"/>
        <v>-2.5958664543770448E-39</v>
      </c>
      <c r="IF86">
        <f t="shared" si="787"/>
        <v>1.2282399228240716E-42</v>
      </c>
      <c r="IG86">
        <f t="shared" si="787"/>
        <v>-5.1570462919104328E-46</v>
      </c>
      <c r="IH86">
        <f t="shared" si="787"/>
        <v>1.9344681630631187E-49</v>
      </c>
      <c r="II86">
        <f t="shared" si="787"/>
        <v>-6.5219605059494519E-53</v>
      </c>
    </row>
    <row r="87" spans="1:243" x14ac:dyDescent="0.2">
      <c r="A87">
        <f t="shared" si="760"/>
        <v>0.23876104167282422</v>
      </c>
      <c r="B87">
        <f t="shared" si="748"/>
        <v>0.23649899702372462</v>
      </c>
      <c r="C87">
        <f t="shared" si="749"/>
        <v>0.23649899702372465</v>
      </c>
      <c r="D87">
        <f t="shared" si="750"/>
        <v>0.45957986062148776</v>
      </c>
      <c r="E87">
        <f t="shared" si="751"/>
        <v>0.45957986062148776</v>
      </c>
      <c r="F87">
        <f t="shared" si="752"/>
        <v>0.6565857557529563</v>
      </c>
      <c r="G87">
        <f t="shared" si="753"/>
        <v>0.6565857557529563</v>
      </c>
      <c r="V87">
        <f t="shared" si="754"/>
        <v>0.23876104167282422</v>
      </c>
      <c r="W87">
        <f t="shared" si="755"/>
        <v>-2.2685018853352136E-3</v>
      </c>
      <c r="X87">
        <f t="shared" si="781"/>
        <v>6.4660056360716761E-6</v>
      </c>
      <c r="Y87">
        <f t="shared" si="781"/>
        <v>-8.7763456318667456E-9</v>
      </c>
      <c r="Z87">
        <f t="shared" si="781"/>
        <v>6.9487734377833256E-12</v>
      </c>
      <c r="AA87">
        <f t="shared" si="781"/>
        <v>-3.6011598269443776E-15</v>
      </c>
      <c r="AB87">
        <f t="shared" si="781"/>
        <v>1.3159661803702711E-18</v>
      </c>
      <c r="AC87">
        <f t="shared" si="781"/>
        <v>-3.5723365208180187E-22</v>
      </c>
      <c r="AD87">
        <f t="shared" si="781"/>
        <v>7.4870440691421327E-26</v>
      </c>
      <c r="AE87">
        <f t="shared" si="781"/>
        <v>-1.2479903100650201E-29</v>
      </c>
      <c r="AF87">
        <f t="shared" si="781"/>
        <v>1.6939042312690236E-33</v>
      </c>
      <c r="AG87">
        <f t="shared" si="781"/>
        <v>-1.9083817994625597E-37</v>
      </c>
      <c r="AH87">
        <f t="shared" si="781"/>
        <v>1.8131801066408946E-41</v>
      </c>
      <c r="AI87">
        <f t="shared" si="781"/>
        <v>-1.4724167977504047E-45</v>
      </c>
      <c r="AJ87">
        <f t="shared" si="781"/>
        <v>1.033717013190309E-49</v>
      </c>
      <c r="AK87">
        <f t="shared" si="781"/>
        <v>-6.3364446482819942E-54</v>
      </c>
      <c r="AL87">
        <f t="shared" si="781"/>
        <v>3.4206501390374913E-58</v>
      </c>
      <c r="AM87">
        <f t="shared" si="781"/>
        <v>-1.6386591440304015E-62</v>
      </c>
      <c r="AN87">
        <f t="shared" si="781"/>
        <v>7.0131209818986221E-67</v>
      </c>
      <c r="AO87">
        <f t="shared" si="781"/>
        <v>-2.6976776706831915E-71</v>
      </c>
      <c r="DS87">
        <f t="shared" si="756"/>
        <v>0.47752208334564844</v>
      </c>
      <c r="DT87">
        <f t="shared" ref="DT87" si="788">-DS87*POWER(DT$6*$A87,2)/((2*DS$10+2)*(2*DS$10+3))</f>
        <v>-1.8148015082681709E-2</v>
      </c>
      <c r="DU87">
        <f t="shared" si="786"/>
        <v>2.0691218035429363E-4</v>
      </c>
      <c r="DV87">
        <f t="shared" si="786"/>
        <v>-1.1233722408789434E-6</v>
      </c>
      <c r="DW87">
        <f t="shared" si="786"/>
        <v>3.5577720001450627E-9</v>
      </c>
      <c r="DX87">
        <f t="shared" si="786"/>
        <v>-7.3751753255820854E-12</v>
      </c>
      <c r="DY87">
        <f t="shared" si="786"/>
        <v>1.0780394949593261E-14</v>
      </c>
      <c r="DZ87">
        <f t="shared" si="786"/>
        <v>-1.1705832311416484E-17</v>
      </c>
      <c r="EA87">
        <f t="shared" si="786"/>
        <v>9.8134184023059762E-21</v>
      </c>
      <c r="EB87">
        <f t="shared" si="786"/>
        <v>-6.5430634368336926E-24</v>
      </c>
      <c r="EC87">
        <f t="shared" si="786"/>
        <v>3.5523746464142955E-27</v>
      </c>
      <c r="ED87">
        <f t="shared" si="786"/>
        <v>-1.6008666830026024E-30</v>
      </c>
      <c r="EE87">
        <f t="shared" si="786"/>
        <v>6.0840228592034646E-34</v>
      </c>
      <c r="EF87">
        <f t="shared" si="786"/>
        <v>-1.9762443726309482E-37</v>
      </c>
      <c r="EG87">
        <f t="shared" si="786"/>
        <v>5.5497259562139723E-41</v>
      </c>
      <c r="EH87">
        <f t="shared" si="786"/>
        <v>-1.3607411268642694E-44</v>
      </c>
      <c r="EI87">
        <f t="shared" si="786"/>
        <v>2.9383160956447756E-48</v>
      </c>
      <c r="EJ87">
        <f t="shared" si="786"/>
        <v>-5.6303899463215425E-52</v>
      </c>
      <c r="EK87">
        <f t="shared" si="786"/>
        <v>9.6387600832467167E-56</v>
      </c>
      <c r="EL87">
        <f t="shared" si="786"/>
        <v>-1.483063983453922E-59</v>
      </c>
      <c r="HP87">
        <f t="shared" si="758"/>
        <v>0.71628312501847269</v>
      </c>
      <c r="HQ87">
        <f t="shared" ref="HQ87" si="789">-HP87*POWER(HQ$6*$A87,2)/((2*HP$10+2)*(2*HP$10+3))</f>
        <v>-6.1249550904050785E-2</v>
      </c>
      <c r="HR87">
        <f t="shared" si="787"/>
        <v>1.5712393695654179E-3</v>
      </c>
      <c r="HS87">
        <f t="shared" si="787"/>
        <v>-1.9193867896892585E-5</v>
      </c>
      <c r="HT87">
        <f t="shared" si="787"/>
        <v>1.3677270757588928E-7</v>
      </c>
      <c r="HU87">
        <f t="shared" si="787"/>
        <v>-6.3793465986371617E-10</v>
      </c>
      <c r="HV87">
        <f t="shared" si="787"/>
        <v>2.0980751485864734E-12</v>
      </c>
      <c r="HW87">
        <f t="shared" si="787"/>
        <v>-5.1259124509921362E-15</v>
      </c>
      <c r="HX87">
        <f t="shared" si="787"/>
        <v>9.6687809147719937E-18</v>
      </c>
      <c r="HY87">
        <f t="shared" si="787"/>
        <v>-1.4504910485779567E-20</v>
      </c>
      <c r="HZ87">
        <f t="shared" si="787"/>
        <v>1.7718836551130201E-23</v>
      </c>
      <c r="IA87">
        <f t="shared" si="787"/>
        <v>-1.7966112901699599E-26</v>
      </c>
      <c r="IB87">
        <f t="shared" si="787"/>
        <v>1.5362868512254757E-29</v>
      </c>
      <c r="IC87">
        <f t="shared" si="787"/>
        <v>-1.122805782977811E-32</v>
      </c>
      <c r="ID87">
        <f t="shared" si="787"/>
        <v>7.0944388703750726E-36</v>
      </c>
      <c r="IE87">
        <f t="shared" si="787"/>
        <v>-3.9138532862695842E-39</v>
      </c>
      <c r="IF87">
        <f t="shared" si="787"/>
        <v>1.901560129990601E-42</v>
      </c>
      <c r="IG87">
        <f t="shared" si="787"/>
        <v>-8.1984648866445406E-46</v>
      </c>
      <c r="IH87">
        <f t="shared" si="787"/>
        <v>3.1578955082154225E-49</v>
      </c>
      <c r="II87">
        <f t="shared" si="787"/>
        <v>-1.0932487545511411E-52</v>
      </c>
    </row>
    <row r="88" spans="1:243" x14ac:dyDescent="0.2">
      <c r="A88">
        <f t="shared" si="760"/>
        <v>0.24190263432641401</v>
      </c>
      <c r="B88">
        <f t="shared" si="748"/>
        <v>0.23955029604192177</v>
      </c>
      <c r="C88">
        <f t="shared" si="749"/>
        <v>0.23955029604192177</v>
      </c>
      <c r="D88">
        <f t="shared" si="750"/>
        <v>0.46515107807745826</v>
      </c>
      <c r="E88">
        <f t="shared" si="751"/>
        <v>0.46515107807745831</v>
      </c>
      <c r="F88">
        <f t="shared" si="752"/>
        <v>0.66366514143245836</v>
      </c>
      <c r="G88">
        <f t="shared" si="753"/>
        <v>0.66366514143245825</v>
      </c>
      <c r="V88">
        <f t="shared" si="754"/>
        <v>0.24190263432641401</v>
      </c>
      <c r="W88">
        <f t="shared" si="755"/>
        <v>-2.3592314186145513E-3</v>
      </c>
      <c r="X88">
        <f t="shared" si="781"/>
        <v>6.902743620891106E-6</v>
      </c>
      <c r="Y88">
        <f t="shared" si="781"/>
        <v>-9.6173107418044268E-9</v>
      </c>
      <c r="Z88">
        <f t="shared" si="781"/>
        <v>7.8163203030783386E-12</v>
      </c>
      <c r="AA88">
        <f t="shared" si="781"/>
        <v>-4.1580610213072878E-15</v>
      </c>
      <c r="AB88">
        <f t="shared" si="781"/>
        <v>1.5597229263018376E-18</v>
      </c>
      <c r="AC88">
        <f t="shared" si="781"/>
        <v>-4.3461964914828561E-22</v>
      </c>
      <c r="AD88">
        <f t="shared" si="781"/>
        <v>9.3502161059038898E-26</v>
      </c>
      <c r="AE88">
        <f t="shared" si="781"/>
        <v>-1.5998406896598421E-29</v>
      </c>
      <c r="AF88">
        <f t="shared" si="781"/>
        <v>2.2289926868028649E-33</v>
      </c>
      <c r="AG88">
        <f t="shared" si="781"/>
        <v>-2.5777412567538534E-37</v>
      </c>
      <c r="AH88">
        <f t="shared" si="781"/>
        <v>2.5140231229505861E-41</v>
      </c>
      <c r="AI88">
        <f t="shared" si="781"/>
        <v>-2.0956239416110023E-45</v>
      </c>
      <c r="AJ88">
        <f t="shared" si="781"/>
        <v>1.5102140903230936E-49</v>
      </c>
      <c r="AK88">
        <f t="shared" si="781"/>
        <v>-9.5024756435200557E-54</v>
      </c>
      <c r="AL88">
        <f t="shared" si="781"/>
        <v>5.2656749018889199E-58</v>
      </c>
      <c r="AM88">
        <f t="shared" si="781"/>
        <v>-2.5893352102277162E-62</v>
      </c>
      <c r="AN88">
        <f t="shared" si="781"/>
        <v>1.1375362568565666E-66</v>
      </c>
      <c r="AO88">
        <f t="shared" si="781"/>
        <v>-4.4915706983994392E-71</v>
      </c>
      <c r="DS88">
        <f t="shared" si="756"/>
        <v>0.48380526865282802</v>
      </c>
      <c r="DT88">
        <f t="shared" ref="DT88" si="790">-DS88*POWER(DT$6*$A88,2)/((2*DS$10+2)*(2*DS$10+3))</f>
        <v>-1.887385134891641E-2</v>
      </c>
      <c r="DU88">
        <f t="shared" si="786"/>
        <v>2.2088779586851539E-4</v>
      </c>
      <c r="DV88">
        <f t="shared" si="786"/>
        <v>-1.2310157749509666E-6</v>
      </c>
      <c r="DW88">
        <f t="shared" si="786"/>
        <v>4.0019559951761094E-9</v>
      </c>
      <c r="DX88">
        <f t="shared" si="786"/>
        <v>-8.5157089716373255E-12</v>
      </c>
      <c r="DY88">
        <f t="shared" si="786"/>
        <v>1.2777250212264654E-14</v>
      </c>
      <c r="DZ88">
        <f t="shared" si="786"/>
        <v>-1.4241616663291023E-17</v>
      </c>
      <c r="EA88">
        <f t="shared" si="786"/>
        <v>1.2255515254330347E-20</v>
      </c>
      <c r="EB88">
        <f t="shared" si="786"/>
        <v>-8.3877727550037928E-24</v>
      </c>
      <c r="EC88">
        <f t="shared" si="786"/>
        <v>4.6745364711140017E-27</v>
      </c>
      <c r="ED88">
        <f t="shared" si="786"/>
        <v>-2.1623660928335429E-30</v>
      </c>
      <c r="EE88">
        <f t="shared" si="786"/>
        <v>8.4356617925473079E-34</v>
      </c>
      <c r="EF88">
        <f t="shared" si="786"/>
        <v>-2.8126988418543339E-37</v>
      </c>
      <c r="EG88">
        <f t="shared" si="786"/>
        <v>8.1079001598700963E-41</v>
      </c>
      <c r="EH88">
        <f t="shared" si="786"/>
        <v>-2.0406411059977597E-44</v>
      </c>
      <c r="EI88">
        <f t="shared" si="786"/>
        <v>4.5231802989961839E-48</v>
      </c>
      <c r="EJ88">
        <f t="shared" si="786"/>
        <v>-8.8968880370474605E-52</v>
      </c>
      <c r="EK88">
        <f t="shared" si="786"/>
        <v>1.563417926788227E-55</v>
      </c>
      <c r="EL88">
        <f t="shared" si="786"/>
        <v>-2.4692671049340763E-59</v>
      </c>
      <c r="HP88">
        <f t="shared" si="758"/>
        <v>0.72570790297924204</v>
      </c>
      <c r="HQ88">
        <f t="shared" ref="HQ88" si="791">-HP88*POWER(HQ$6*$A88,2)/((2*HP$10+2)*(2*HP$10+3))</f>
        <v>-6.3699248302592867E-2</v>
      </c>
      <c r="HR88">
        <f t="shared" si="787"/>
        <v>1.6773666998765382E-3</v>
      </c>
      <c r="HS88">
        <f t="shared" si="787"/>
        <v>-2.1033058592326273E-5</v>
      </c>
      <c r="HT88">
        <f t="shared" si="787"/>
        <v>1.5384863252549085E-7</v>
      </c>
      <c r="HU88">
        <f t="shared" si="787"/>
        <v>-7.3658803574152158E-10</v>
      </c>
      <c r="HV88">
        <f t="shared" si="787"/>
        <v>2.4867021350303225E-12</v>
      </c>
      <c r="HW88">
        <f t="shared" si="787"/>
        <v>-6.2363169260013738E-15</v>
      </c>
      <c r="HX88">
        <f t="shared" si="787"/>
        <v>1.2074884320016524E-17</v>
      </c>
      <c r="HY88">
        <f t="shared" si="787"/>
        <v>-1.8594331869303377E-20</v>
      </c>
      <c r="HZ88">
        <f t="shared" si="787"/>
        <v>2.3316050790861893E-23</v>
      </c>
      <c r="IA88">
        <f t="shared" si="787"/>
        <v>-2.426767561043134E-26</v>
      </c>
      <c r="IB88">
        <f t="shared" si="787"/>
        <v>2.1301031559523468E-29</v>
      </c>
      <c r="IC88">
        <f t="shared" si="787"/>
        <v>-1.5980384658627376E-32</v>
      </c>
      <c r="ID88">
        <f t="shared" si="787"/>
        <v>1.0364656292063723E-35</v>
      </c>
      <c r="IE88">
        <f t="shared" si="787"/>
        <v>-5.8694264038385065E-39</v>
      </c>
      <c r="IF88">
        <f t="shared" si="787"/>
        <v>2.9272205703391761E-42</v>
      </c>
      <c r="IG88">
        <f t="shared" si="787"/>
        <v>-1.295484413469356E-45</v>
      </c>
      <c r="IH88">
        <f t="shared" si="787"/>
        <v>5.1221426882999856E-49</v>
      </c>
      <c r="II88">
        <f t="shared" si="787"/>
        <v>-1.820233797894765E-52</v>
      </c>
    </row>
    <row r="89" spans="1:243" x14ac:dyDescent="0.2">
      <c r="A89">
        <f t="shared" si="760"/>
        <v>0.2450442269800038</v>
      </c>
      <c r="B89">
        <f t="shared" si="748"/>
        <v>0.24259923079540735</v>
      </c>
      <c r="C89">
        <f t="shared" si="749"/>
        <v>0.24259923079540738</v>
      </c>
      <c r="D89">
        <f t="shared" si="750"/>
        <v>0.47070393216533246</v>
      </c>
      <c r="E89">
        <f t="shared" si="751"/>
        <v>0.47070393216533241</v>
      </c>
      <c r="F89">
        <f t="shared" si="752"/>
        <v>0.6706855765367199</v>
      </c>
      <c r="G89">
        <f t="shared" si="753"/>
        <v>0.6706855765367199</v>
      </c>
      <c r="V89">
        <f t="shared" si="754"/>
        <v>0.2450442269800038</v>
      </c>
      <c r="W89">
        <f t="shared" si="755"/>
        <v>-2.4523484351982711E-3</v>
      </c>
      <c r="X89">
        <f t="shared" ref="X89:BS92" si="792">-W89*POWER(X$6*$A89,2)/((2*W$10+2)*(2*W$10+3))</f>
        <v>7.362768250129191E-6</v>
      </c>
      <c r="Y89">
        <f t="shared" si="792"/>
        <v>-1.0526422352090783E-8</v>
      </c>
      <c r="Z89">
        <f t="shared" si="792"/>
        <v>8.7788422595962837E-12</v>
      </c>
      <c r="AA89">
        <f t="shared" si="792"/>
        <v>-4.792184291160306E-15</v>
      </c>
      <c r="AB89">
        <f t="shared" si="792"/>
        <v>1.8445815636638137E-18</v>
      </c>
      <c r="AC89">
        <f t="shared" si="792"/>
        <v>-5.2743326809626629E-22</v>
      </c>
      <c r="AD89">
        <f t="shared" si="792"/>
        <v>1.164360774692873E-25</v>
      </c>
      <c r="AE89">
        <f t="shared" si="792"/>
        <v>-2.044327219216437E-29</v>
      </c>
      <c r="AF89">
        <f t="shared" si="792"/>
        <v>2.9227392475608486E-33</v>
      </c>
      <c r="AG89">
        <f t="shared" si="792"/>
        <v>-3.4683946319687694E-37</v>
      </c>
      <c r="AH89">
        <f t="shared" si="792"/>
        <v>3.4710926485335165E-41</v>
      </c>
      <c r="AI89">
        <f t="shared" si="792"/>
        <v>-2.9690536443147923E-45</v>
      </c>
      <c r="AJ89">
        <f t="shared" si="792"/>
        <v>2.1955885938775605E-49</v>
      </c>
      <c r="AK89">
        <f t="shared" si="792"/>
        <v>-1.4176106529679465E-53</v>
      </c>
      <c r="AL89">
        <f t="shared" si="792"/>
        <v>8.060871550180389E-58</v>
      </c>
      <c r="AM89">
        <f t="shared" si="792"/>
        <v>-4.0674665503296906E-62</v>
      </c>
      <c r="AN89">
        <f t="shared" si="792"/>
        <v>1.8336173768985355E-66</v>
      </c>
      <c r="AO89">
        <f t="shared" si="792"/>
        <v>-7.4293268124749086E-71</v>
      </c>
      <c r="DS89">
        <f t="shared" si="756"/>
        <v>0.49008845396000761</v>
      </c>
      <c r="DT89">
        <f t="shared" ref="DT89" si="793">-DS89*POWER(DT$6*$A89,2)/((2*DS$10+2)*(2*DS$10+3))</f>
        <v>-1.9618787481586169E-2</v>
      </c>
      <c r="DU89">
        <f t="shared" si="786"/>
        <v>2.3560858400413411E-4</v>
      </c>
      <c r="DV89">
        <f t="shared" si="786"/>
        <v>-1.3473820610676202E-6</v>
      </c>
      <c r="DW89">
        <f t="shared" si="786"/>
        <v>4.4947672369132973E-9</v>
      </c>
      <c r="DX89">
        <f t="shared" si="786"/>
        <v>-9.8143934282963068E-12</v>
      </c>
      <c r="DY89">
        <f t="shared" si="786"/>
        <v>1.5110812169533962E-14</v>
      </c>
      <c r="DZ89">
        <f t="shared" si="786"/>
        <v>-1.7282933328978454E-17</v>
      </c>
      <c r="EA89">
        <f t="shared" si="786"/>
        <v>1.5261509546054425E-20</v>
      </c>
      <c r="EB89">
        <f t="shared" si="786"/>
        <v>-1.0718162291085473E-23</v>
      </c>
      <c r="EC89">
        <f t="shared" si="786"/>
        <v>6.1294284585007289E-27</v>
      </c>
      <c r="ED89">
        <f t="shared" si="786"/>
        <v>-2.9095002956890275E-30</v>
      </c>
      <c r="EE89">
        <f t="shared" si="786"/>
        <v>1.1647054224091778E-33</v>
      </c>
      <c r="EF89">
        <f t="shared" si="786"/>
        <v>-3.9849963445005153E-37</v>
      </c>
      <c r="EG89">
        <f t="shared" si="786"/>
        <v>1.1787476507718435E-40</v>
      </c>
      <c r="EH89">
        <f t="shared" si="786"/>
        <v>-3.0442956964792678E-44</v>
      </c>
      <c r="EI89">
        <f t="shared" si="786"/>
        <v>6.9242359370563187E-48</v>
      </c>
      <c r="EJ89">
        <f t="shared" si="786"/>
        <v>-1.3975708648991967E-51</v>
      </c>
      <c r="EK89">
        <f t="shared" si="786"/>
        <v>2.520104533490085E-55</v>
      </c>
      <c r="EL89">
        <f t="shared" si="786"/>
        <v>-4.0843156084320841E-59</v>
      </c>
      <c r="HP89">
        <f t="shared" si="758"/>
        <v>0.73513268094001138</v>
      </c>
      <c r="HQ89">
        <f t="shared" ref="HQ89" si="794">-HP89*POWER(HQ$6*$A89,2)/((2*HP$10+2)*(2*HP$10+3))</f>
        <v>-6.6213407750353323E-2</v>
      </c>
      <c r="HR89">
        <f t="shared" si="787"/>
        <v>1.7891526847813931E-3</v>
      </c>
      <c r="HS89">
        <f t="shared" si="787"/>
        <v>-2.3021285684022539E-5</v>
      </c>
      <c r="HT89">
        <f t="shared" si="787"/>
        <v>1.7279395219563363E-7</v>
      </c>
      <c r="HU89">
        <f t="shared" si="787"/>
        <v>-8.489210706261746E-10</v>
      </c>
      <c r="HV89">
        <f t="shared" si="787"/>
        <v>2.9408588123251819E-12</v>
      </c>
      <c r="HW89">
        <f t="shared" si="787"/>
        <v>-7.5680909126193914E-15</v>
      </c>
      <c r="HX89">
        <f t="shared" si="787"/>
        <v>1.503657402346439E-17</v>
      </c>
      <c r="HY89">
        <f t="shared" si="787"/>
        <v>-2.3760427528345269E-20</v>
      </c>
      <c r="HZ89">
        <f t="shared" si="787"/>
        <v>3.0572884849756929E-23</v>
      </c>
      <c r="IA89">
        <f t="shared" si="787"/>
        <v>-3.2652569608004258E-26</v>
      </c>
      <c r="IB89">
        <f t="shared" si="787"/>
        <v>2.9410172634237812E-29</v>
      </c>
      <c r="IC89">
        <f t="shared" si="787"/>
        <v>-2.2640808002878351E-32</v>
      </c>
      <c r="ID89">
        <f t="shared" si="787"/>
        <v>1.506840737358497E-35</v>
      </c>
      <c r="IE89">
        <f t="shared" si="787"/>
        <v>-8.7562038662701469E-39</v>
      </c>
      <c r="IF89">
        <f t="shared" si="787"/>
        <v>4.4810873166677063E-42</v>
      </c>
      <c r="IG89">
        <f t="shared" si="787"/>
        <v>-2.0350163615149254E-45</v>
      </c>
      <c r="IH89">
        <f t="shared" si="787"/>
        <v>8.2564839437947709E-49</v>
      </c>
      <c r="II89">
        <f t="shared" si="787"/>
        <v>-3.0107756657357217E-52</v>
      </c>
    </row>
    <row r="90" spans="1:243" x14ac:dyDescent="0.2">
      <c r="A90">
        <f t="shared" si="760"/>
        <v>0.2481858196335936</v>
      </c>
      <c r="B90">
        <f t="shared" si="748"/>
        <v>0.24564577119242628</v>
      </c>
      <c r="C90">
        <f t="shared" si="749"/>
        <v>0.24564577119242625</v>
      </c>
      <c r="D90">
        <f t="shared" si="750"/>
        <v>0.47623820366793901</v>
      </c>
      <c r="E90">
        <f t="shared" si="751"/>
        <v>0.47623820366793901</v>
      </c>
      <c r="F90">
        <f t="shared" si="752"/>
        <v>0.67764643747010211</v>
      </c>
      <c r="G90">
        <f t="shared" si="753"/>
        <v>0.67764643747010211</v>
      </c>
      <c r="V90">
        <f t="shared" si="754"/>
        <v>0.2481858196335936</v>
      </c>
      <c r="W90">
        <f t="shared" si="755"/>
        <v>-2.5478839413630551E-3</v>
      </c>
      <c r="X90">
        <f t="shared" si="792"/>
        <v>7.8469985774042666E-6</v>
      </c>
      <c r="Y90">
        <f t="shared" si="792"/>
        <v>-1.1508221479709881E-8</v>
      </c>
      <c r="Z90">
        <f t="shared" si="792"/>
        <v>9.8453156137508928E-12</v>
      </c>
      <c r="AA90">
        <f t="shared" si="792"/>
        <v>-5.5130367283148203E-15</v>
      </c>
      <c r="AB90">
        <f t="shared" si="792"/>
        <v>2.1768084538982738E-18</v>
      </c>
      <c r="AC90">
        <f t="shared" si="792"/>
        <v>-6.384911010052186E-22</v>
      </c>
      <c r="AD90">
        <f t="shared" si="792"/>
        <v>1.4459053763652386E-25</v>
      </c>
      <c r="AE90">
        <f t="shared" si="792"/>
        <v>-2.6041601838227128E-29</v>
      </c>
      <c r="AF90">
        <f t="shared" si="792"/>
        <v>3.8191993879508763E-33</v>
      </c>
      <c r="AG90">
        <f t="shared" si="792"/>
        <v>-4.6491733876668813E-37</v>
      </c>
      <c r="AH90">
        <f t="shared" si="792"/>
        <v>4.7728569797166386E-41</v>
      </c>
      <c r="AI90">
        <f t="shared" si="792"/>
        <v>-4.187889717772202E-45</v>
      </c>
      <c r="AJ90">
        <f t="shared" si="792"/>
        <v>3.1768238559501278E-49</v>
      </c>
      <c r="AK90">
        <f t="shared" si="792"/>
        <v>-2.1040890428621226E-53</v>
      </c>
      <c r="AL90">
        <f t="shared" si="792"/>
        <v>1.2273095809415234E-57</v>
      </c>
      <c r="AM90">
        <f t="shared" si="792"/>
        <v>-6.3527401444851589E-62</v>
      </c>
      <c r="AN90">
        <f t="shared" si="792"/>
        <v>2.9377226671724658E-66</v>
      </c>
      <c r="AO90">
        <f t="shared" si="792"/>
        <v>-1.2210024027450898E-70</v>
      </c>
      <c r="DS90">
        <f t="shared" si="756"/>
        <v>0.49637163926718719</v>
      </c>
      <c r="DT90">
        <f t="shared" ref="DT90" si="795">-DS90*POWER(DT$6*$A90,2)/((2*DS$10+2)*(2*DS$10+3))</f>
        <v>-2.0383071530904441E-2</v>
      </c>
      <c r="DU90">
        <f t="shared" si="786"/>
        <v>2.5110395447693653E-4</v>
      </c>
      <c r="DV90">
        <f t="shared" si="786"/>
        <v>-1.4730523494028647E-6</v>
      </c>
      <c r="DW90">
        <f t="shared" ref="DW90:FP90" si="796">-DV90*POWER(DW$6*$A90,2)/((2*DV$10+2)*(2*DV$10+3))</f>
        <v>5.0408015942404571E-9</v>
      </c>
      <c r="DX90">
        <f t="shared" si="796"/>
        <v>-1.1290699219588752E-11</v>
      </c>
      <c r="DY90">
        <f t="shared" si="796"/>
        <v>1.7832414854334659E-14</v>
      </c>
      <c r="DZ90">
        <f t="shared" si="796"/>
        <v>-2.0922076397739003E-17</v>
      </c>
      <c r="EA90">
        <f t="shared" si="796"/>
        <v>1.8951770949094456E-20</v>
      </c>
      <c r="EB90">
        <f t="shared" si="796"/>
        <v>-1.3653299344560425E-23</v>
      </c>
      <c r="EC90">
        <f t="shared" si="796"/>
        <v>8.0094416348399561E-27</v>
      </c>
      <c r="ED90">
        <f t="shared" si="796"/>
        <v>-3.9000093073169502E-30</v>
      </c>
      <c r="EE90">
        <f t="shared" si="796"/>
        <v>1.6015050497162733E-33</v>
      </c>
      <c r="EF90">
        <f t="shared" si="796"/>
        <v>-5.6208904303394617E-37</v>
      </c>
      <c r="EG90">
        <f t="shared" si="796"/>
        <v>1.7055443208073017E-40</v>
      </c>
      <c r="EH90">
        <f t="shared" si="796"/>
        <v>-4.5184968134823795E-44</v>
      </c>
      <c r="EI90">
        <f t="shared" si="796"/>
        <v>1.0542509024422616E-47</v>
      </c>
      <c r="EJ90">
        <f t="shared" si="796"/>
        <v>-2.1827848928440058E-51</v>
      </c>
      <c r="EK90">
        <f t="shared" si="796"/>
        <v>4.0375752896715627E-55</v>
      </c>
      <c r="EL90">
        <f t="shared" si="796"/>
        <v>-6.7125316968033043E-59</v>
      </c>
      <c r="HP90">
        <f t="shared" si="758"/>
        <v>0.74455745890078084</v>
      </c>
      <c r="HQ90">
        <f t="shared" ref="HQ90" si="797">-HP90*POWER(HQ$6*$A90,2)/((2*HP$10+2)*(2*HP$10+3))</f>
        <v>-6.8792866416802503E-2</v>
      </c>
      <c r="HR90">
        <f t="shared" si="787"/>
        <v>1.9068206543092375E-3</v>
      </c>
      <c r="HS90">
        <f t="shared" si="787"/>
        <v>-2.5168480376125526E-5</v>
      </c>
      <c r="HT90">
        <f t="shared" ref="HT90:JM90" si="798">-HS90*POWER(HT$6*$A90,2)/((2*HS$10+2)*(2*HS$10+3))</f>
        <v>1.9378534722545897E-7</v>
      </c>
      <c r="HU90">
        <f t="shared" si="798"/>
        <v>-9.7661791731078653E-10</v>
      </c>
      <c r="HV90">
        <f t="shared" si="798"/>
        <v>3.4705357846444617E-12</v>
      </c>
      <c r="HW90">
        <f t="shared" si="798"/>
        <v>-9.1616494286515008E-15</v>
      </c>
      <c r="HX90">
        <f t="shared" si="798"/>
        <v>1.8672445598638355E-17</v>
      </c>
      <c r="HY90">
        <f t="shared" si="798"/>
        <v>-3.0267150355527811E-20</v>
      </c>
      <c r="HZ90">
        <f t="shared" si="798"/>
        <v>3.9950174550647669E-23</v>
      </c>
      <c r="IA90">
        <f t="shared" si="798"/>
        <v>-4.3768796163285359E-26</v>
      </c>
      <c r="IB90">
        <f t="shared" si="798"/>
        <v>4.0439873534144379E-29</v>
      </c>
      <c r="IC90">
        <f t="shared" si="798"/>
        <v>-3.1935161299246705E-32</v>
      </c>
      <c r="ID90">
        <f t="shared" si="798"/>
        <v>2.1802662005562058E-35</v>
      </c>
      <c r="IE90">
        <f t="shared" si="798"/>
        <v>-1.2996398251884904E-38</v>
      </c>
      <c r="IF90">
        <f t="shared" si="798"/>
        <v>6.8226882943678283E-42</v>
      </c>
      <c r="IG90">
        <f t="shared" si="798"/>
        <v>-3.1783740504103623E-45</v>
      </c>
      <c r="IH90">
        <f t="shared" si="798"/>
        <v>1.3228092369989413E-48</v>
      </c>
      <c r="II90">
        <f t="shared" si="798"/>
        <v>-4.9481795790931847E-52</v>
      </c>
    </row>
    <row r="91" spans="1:243" x14ac:dyDescent="0.2">
      <c r="A91">
        <f t="shared" si="760"/>
        <v>0.25132741228718342</v>
      </c>
      <c r="B91">
        <f t="shared" si="748"/>
        <v>0.24868988716485474</v>
      </c>
      <c r="C91">
        <f t="shared" si="749"/>
        <v>0.24868988716485474</v>
      </c>
      <c r="D91">
        <f t="shared" si="750"/>
        <v>0.48175367410171521</v>
      </c>
      <c r="E91">
        <f t="shared" si="751"/>
        <v>0.48175367410171521</v>
      </c>
      <c r="F91">
        <f t="shared" si="752"/>
        <v>0.68454710592868862</v>
      </c>
      <c r="G91">
        <f t="shared" si="753"/>
        <v>0.6845471059286885</v>
      </c>
      <c r="V91">
        <f t="shared" si="754"/>
        <v>0.25132741228718342</v>
      </c>
      <c r="W91">
        <f t="shared" si="755"/>
        <v>-2.6458689433855828E-3</v>
      </c>
      <c r="X91">
        <f t="shared" si="792"/>
        <v>8.3563775258700772E-6</v>
      </c>
      <c r="Y91">
        <f t="shared" si="792"/>
        <v>-1.2567488061941558E-8</v>
      </c>
      <c r="Z91">
        <f t="shared" si="792"/>
        <v>1.1025434265491229E-11</v>
      </c>
      <c r="AA91">
        <f t="shared" si="792"/>
        <v>-6.3311519738538829E-15</v>
      </c>
      <c r="AB91">
        <f t="shared" si="792"/>
        <v>2.5635267850303113E-18</v>
      </c>
      <c r="AC91">
        <f t="shared" si="792"/>
        <v>-7.7107795016672322E-22</v>
      </c>
      <c r="AD91">
        <f t="shared" si="792"/>
        <v>1.7906433718937529E-25</v>
      </c>
      <c r="AE91">
        <f t="shared" si="792"/>
        <v>-3.3072171609869599E-29</v>
      </c>
      <c r="AF91">
        <f t="shared" si="792"/>
        <v>4.97385524532345E-33</v>
      </c>
      <c r="AG91">
        <f t="shared" si="792"/>
        <v>-6.2090097858815103E-37</v>
      </c>
      <c r="AH91">
        <f t="shared" si="792"/>
        <v>6.5365834996419232E-41</v>
      </c>
      <c r="AI91">
        <f t="shared" si="792"/>
        <v>-5.881572036572443E-45</v>
      </c>
      <c r="AJ91">
        <f t="shared" si="792"/>
        <v>4.5752740301461647E-49</v>
      </c>
      <c r="AK91">
        <f t="shared" si="792"/>
        <v>-3.1075196355523727E-53</v>
      </c>
      <c r="AL91">
        <f t="shared" si="792"/>
        <v>1.8587872406981384E-57</v>
      </c>
      <c r="AM91">
        <f t="shared" si="792"/>
        <v>-9.8664845614698947E-62</v>
      </c>
      <c r="AN91">
        <f t="shared" si="792"/>
        <v>4.6788372108667122E-66</v>
      </c>
      <c r="AO91">
        <f t="shared" si="792"/>
        <v>-1.9942033933970632E-70</v>
      </c>
      <c r="DS91">
        <f t="shared" si="756"/>
        <v>0.50265482457436683</v>
      </c>
      <c r="DT91">
        <f t="shared" ref="DT91:FP95" si="799">-DS91*POWER(DT$6*$A91,2)/((2*DS$10+2)*(2*DS$10+3))</f>
        <v>-2.1166951547084662E-2</v>
      </c>
      <c r="DU91">
        <f t="shared" si="799"/>
        <v>2.6740408082784247E-4</v>
      </c>
      <c r="DV91">
        <f t="shared" si="799"/>
        <v>-1.6086384719285195E-6</v>
      </c>
      <c r="DW91">
        <f t="shared" si="799"/>
        <v>5.6450223439315093E-9</v>
      </c>
      <c r="DX91">
        <f t="shared" si="799"/>
        <v>-1.2966199242452752E-11</v>
      </c>
      <c r="DY91">
        <f t="shared" si="799"/>
        <v>2.1000411422968311E-14</v>
      </c>
      <c r="DZ91">
        <f t="shared" si="799"/>
        <v>-2.5266682271063187E-17</v>
      </c>
      <c r="EA91">
        <f t="shared" si="799"/>
        <v>2.3470320804085798E-20</v>
      </c>
      <c r="EB91">
        <f t="shared" si="799"/>
        <v>-1.7339342708995312E-23</v>
      </c>
      <c r="EC91">
        <f t="shared" si="799"/>
        <v>1.0430930475440564E-26</v>
      </c>
      <c r="ED91">
        <f t="shared" si="799"/>
        <v>-5.2084949161923924E-30</v>
      </c>
      <c r="EE91">
        <f t="shared" si="799"/>
        <v>2.1933134655105694E-33</v>
      </c>
      <c r="EF91">
        <f t="shared" si="799"/>
        <v>-7.8941123581708621E-37</v>
      </c>
      <c r="EG91">
        <f t="shared" si="799"/>
        <v>2.4563315412144869E-40</v>
      </c>
      <c r="EH91">
        <f t="shared" si="799"/>
        <v>-6.6733476031876399E-44</v>
      </c>
      <c r="EI91">
        <f t="shared" si="799"/>
        <v>1.5966860818041169E-47</v>
      </c>
      <c r="EJ91">
        <f t="shared" si="799"/>
        <v>-3.390098281440168E-51</v>
      </c>
      <c r="EK91">
        <f t="shared" si="799"/>
        <v>6.4305448972737231E-55</v>
      </c>
      <c r="EL91">
        <f t="shared" si="799"/>
        <v>-1.0963249095952139E-58</v>
      </c>
      <c r="HP91">
        <f t="shared" si="758"/>
        <v>0.7539822368615503</v>
      </c>
      <c r="HQ91">
        <f t="shared" ref="HQ91:JM95" si="800">-HP91*POWER(HQ$6*$A91,2)/((2*HP$10+2)*(2*HP$10+3))</f>
        <v>-7.1438461471410766E-2</v>
      </c>
      <c r="HR91">
        <f t="shared" si="800"/>
        <v>2.0305997387864297E-3</v>
      </c>
      <c r="HS91">
        <f t="shared" si="800"/>
        <v>-2.7485096391466212E-5</v>
      </c>
      <c r="HT91">
        <f t="shared" si="800"/>
        <v>2.1701362264766407E-7</v>
      </c>
      <c r="HU91">
        <f t="shared" si="800"/>
        <v>-1.121544578712295E-9</v>
      </c>
      <c r="HV91">
        <f t="shared" si="800"/>
        <v>4.0870897144898867E-12</v>
      </c>
      <c r="HW91">
        <f t="shared" si="800"/>
        <v>-1.1064125796692963E-14</v>
      </c>
      <c r="HX91">
        <f t="shared" si="800"/>
        <v>2.3124397692122926E-17</v>
      </c>
      <c r="HY91">
        <f t="shared" si="800"/>
        <v>-3.8438510692162865E-20</v>
      </c>
      <c r="HZ91">
        <f t="shared" si="800"/>
        <v>5.202828264667761E-23</v>
      </c>
      <c r="IA91">
        <f t="shared" si="800"/>
        <v>-5.8453591861083736E-26</v>
      </c>
      <c r="IB91">
        <f t="shared" si="800"/>
        <v>5.5383727439196777E-29</v>
      </c>
      <c r="IC91">
        <f t="shared" si="800"/>
        <v>-4.485050092985681E-32</v>
      </c>
      <c r="ID91">
        <f t="shared" si="800"/>
        <v>3.1400278323668124E-35</v>
      </c>
      <c r="IE91">
        <f t="shared" si="800"/>
        <v>-1.9194322073106931E-38</v>
      </c>
      <c r="IF91">
        <f t="shared" si="800"/>
        <v>1.0333110851381605E-41</v>
      </c>
      <c r="IG91">
        <f t="shared" si="800"/>
        <v>-4.9363546730576715E-45</v>
      </c>
      <c r="IH91">
        <f t="shared" si="800"/>
        <v>2.1068050943372112E-48</v>
      </c>
      <c r="II91">
        <f t="shared" si="800"/>
        <v>-8.0816192380792289E-52</v>
      </c>
    </row>
    <row r="92" spans="1:243" x14ac:dyDescent="0.2">
      <c r="A92">
        <f t="shared" si="760"/>
        <v>0.25446900494077324</v>
      </c>
      <c r="B92">
        <f t="shared" si="748"/>
        <v>0.25173154866849706</v>
      </c>
      <c r="C92">
        <f t="shared" si="749"/>
        <v>0.25173154866849701</v>
      </c>
      <c r="D92">
        <f t="shared" si="750"/>
        <v>0.48725012572533227</v>
      </c>
      <c r="E92">
        <f t="shared" si="751"/>
        <v>0.48725012572533233</v>
      </c>
      <c r="F92">
        <f t="shared" si="752"/>
        <v>0.69138696895520646</v>
      </c>
      <c r="G92">
        <f t="shared" si="753"/>
        <v>0.69138696895520635</v>
      </c>
      <c r="V92">
        <f t="shared" si="754"/>
        <v>0.25446900494077324</v>
      </c>
      <c r="W92">
        <f t="shared" si="755"/>
        <v>-2.7463344475425356E-3</v>
      </c>
      <c r="X92">
        <f t="shared" si="792"/>
        <v>8.8918721942354668E-6</v>
      </c>
      <c r="Y92">
        <f t="shared" si="792"/>
        <v>-1.3709250262891643E-8</v>
      </c>
      <c r="Z92">
        <f t="shared" si="792"/>
        <v>1.2329656892045927E-11</v>
      </c>
      <c r="AA92">
        <f t="shared" si="792"/>
        <v>-7.258185931893123E-15</v>
      </c>
      <c r="AB92">
        <f t="shared" si="792"/>
        <v>3.0128206132407024E-18</v>
      </c>
      <c r="AC92">
        <f t="shared" si="792"/>
        <v>-9.2901721666427503E-22</v>
      </c>
      <c r="AD92">
        <f t="shared" si="792"/>
        <v>2.2116919721996605E-25</v>
      </c>
      <c r="AE92">
        <f t="shared" si="792"/>
        <v>-4.18763015677122E-29</v>
      </c>
      <c r="AF92">
        <f t="shared" si="792"/>
        <v>6.4563759547541433E-33</v>
      </c>
      <c r="AG92">
        <f t="shared" si="792"/>
        <v>-8.2624354143609547E-37</v>
      </c>
      <c r="AH92">
        <f t="shared" si="792"/>
        <v>8.9171610524182392E-41</v>
      </c>
      <c r="AI92">
        <f t="shared" si="792"/>
        <v>-8.2254427031789337E-45</v>
      </c>
      <c r="AJ92">
        <f t="shared" si="792"/>
        <v>6.5595347238063652E-49</v>
      </c>
      <c r="AK92">
        <f t="shared" si="792"/>
        <v>-4.5673034821955415E-53</v>
      </c>
      <c r="AL92">
        <f t="shared" si="792"/>
        <v>2.8006944768930812E-57</v>
      </c>
      <c r="AM92">
        <f t="shared" si="792"/>
        <v>-1.524012596788061E-61</v>
      </c>
      <c r="AN92">
        <f t="shared" si="792"/>
        <v>7.4089065164508269E-66</v>
      </c>
      <c r="AO92">
        <f t="shared" si="792"/>
        <v>-3.2372459373227455E-70</v>
      </c>
      <c r="DS92">
        <f t="shared" si="756"/>
        <v>0.50893800988154647</v>
      </c>
      <c r="DT92">
        <f t="shared" ref="DT92" si="801">-DS92*POWER(DT$6*$A92,2)/((2*DS$10+2)*(2*DS$10+3))</f>
        <v>-2.1970675580340285E-2</v>
      </c>
      <c r="DU92">
        <f t="shared" si="799"/>
        <v>2.8453991021553494E-4</v>
      </c>
      <c r="DV92">
        <f t="shared" si="799"/>
        <v>-1.7547840336501303E-6</v>
      </c>
      <c r="DW92">
        <f t="shared" si="799"/>
        <v>6.3127843287275144E-9</v>
      </c>
      <c r="DX92">
        <f t="shared" si="799"/>
        <v>-1.4864764788517116E-11</v>
      </c>
      <c r="DY92">
        <f t="shared" si="799"/>
        <v>2.4681026463667834E-14</v>
      </c>
      <c r="DZ92">
        <f t="shared" si="799"/>
        <v>-3.0442036155654964E-17</v>
      </c>
      <c r="EA92">
        <f t="shared" si="799"/>
        <v>2.898908901801539E-20</v>
      </c>
      <c r="EB92">
        <f t="shared" si="799"/>
        <v>-2.1955242396332694E-23</v>
      </c>
      <c r="EC92">
        <f t="shared" si="799"/>
        <v>1.3540001746264561E-26</v>
      </c>
      <c r="ED92">
        <f t="shared" si="799"/>
        <v>-6.9310331816391619E-30</v>
      </c>
      <c r="EE92">
        <f t="shared" si="799"/>
        <v>2.9921027416641624E-33</v>
      </c>
      <c r="EF92">
        <f t="shared" si="799"/>
        <v>-1.1040002314148549E-36</v>
      </c>
      <c r="EG92">
        <f t="shared" si="799"/>
        <v>3.5216233894655914E-40</v>
      </c>
      <c r="EH92">
        <f t="shared" si="799"/>
        <v>-9.8082095434683845E-44</v>
      </c>
      <c r="EI92">
        <f t="shared" si="799"/>
        <v>2.4057782368687223E-47</v>
      </c>
      <c r="EJ92">
        <f t="shared" si="799"/>
        <v>-5.2364674095174052E-51</v>
      </c>
      <c r="EK92">
        <f t="shared" si="799"/>
        <v>1.0182723579928828E-54</v>
      </c>
      <c r="EL92">
        <f t="shared" si="799"/>
        <v>-1.7796947750284874E-58</v>
      </c>
      <c r="HP92">
        <f t="shared" si="758"/>
        <v>0.76340701482231976</v>
      </c>
      <c r="HQ92">
        <f t="shared" ref="HQ92" si="802">-HP92*POWER(HQ$6*$A92,2)/((2*HP$10+2)*(2*HP$10+3))</f>
        <v>-7.4151030083648484E-2</v>
      </c>
      <c r="HR92">
        <f t="shared" si="800"/>
        <v>2.1607249431992198E-3</v>
      </c>
      <c r="HS92">
        <f t="shared" si="800"/>
        <v>-2.9982130324944052E-5</v>
      </c>
      <c r="HT92">
        <f t="shared" si="800"/>
        <v>2.4268463660614025E-7</v>
      </c>
      <c r="HU92">
        <f t="shared" si="800"/>
        <v>-1.2857658632770728E-9</v>
      </c>
      <c r="HV92">
        <f t="shared" si="800"/>
        <v>4.8034091985637632E-12</v>
      </c>
      <c r="HW92">
        <f t="shared" si="800"/>
        <v>-1.3330381643314554E-14</v>
      </c>
      <c r="HX92">
        <f t="shared" si="800"/>
        <v>2.8561826179565617E-17</v>
      </c>
      <c r="HY92">
        <f t="shared" si="800"/>
        <v>-4.8671211692623685E-20</v>
      </c>
      <c r="HZ92">
        <f t="shared" si="800"/>
        <v>6.7535972898084848E-23</v>
      </c>
      <c r="IA92">
        <f t="shared" si="800"/>
        <v>-7.7785193476072324E-26</v>
      </c>
      <c r="IB92">
        <f t="shared" si="800"/>
        <v>7.5554089882827489E-29</v>
      </c>
      <c r="IC92">
        <f t="shared" si="800"/>
        <v>-6.2723915190266129E-32</v>
      </c>
      <c r="ID92">
        <f t="shared" si="800"/>
        <v>4.5018334343288577E-35</v>
      </c>
      <c r="IE92">
        <f t="shared" si="800"/>
        <v>-2.8211018537072264E-38</v>
      </c>
      <c r="IF92">
        <f t="shared" si="800"/>
        <v>1.5569230225466227E-41</v>
      </c>
      <c r="IG92">
        <f t="shared" si="800"/>
        <v>-7.6248704967645789E-45</v>
      </c>
      <c r="IH92">
        <f t="shared" si="800"/>
        <v>3.3361113646087532E-48</v>
      </c>
      <c r="II92">
        <f t="shared" si="800"/>
        <v>-1.311911770488709E-51</v>
      </c>
    </row>
    <row r="93" spans="1:243" x14ac:dyDescent="0.2">
      <c r="A93">
        <f t="shared" si="760"/>
        <v>0.25761059759436306</v>
      </c>
      <c r="B93">
        <f t="shared" si="748"/>
        <v>0.25477072568338216</v>
      </c>
      <c r="C93">
        <f t="shared" si="749"/>
        <v>0.25477072568338216</v>
      </c>
      <c r="D93">
        <f t="shared" si="750"/>
        <v>0.49272734154829156</v>
      </c>
      <c r="E93">
        <f t="shared" si="751"/>
        <v>0.49272734154829156</v>
      </c>
      <c r="F93">
        <f t="shared" si="752"/>
        <v>0.69816541899347273</v>
      </c>
      <c r="G93">
        <f t="shared" si="753"/>
        <v>0.69816541899347273</v>
      </c>
      <c r="V93">
        <f t="shared" si="754"/>
        <v>0.25761059759436306</v>
      </c>
      <c r="W93">
        <f t="shared" si="755"/>
        <v>-2.8493114601105922E-3</v>
      </c>
      <c r="X93">
        <f t="shared" ref="X93:BS96" si="803">-W93*POWER(X$6*$A93,2)/((2*W$10+2)*(2*W$10+3))</f>
        <v>9.4544741627840585E-6</v>
      </c>
      <c r="Y93">
        <f t="shared" si="803"/>
        <v>-1.4938794018625298E-8</v>
      </c>
      <c r="Z93">
        <f t="shared" si="803"/>
        <v>1.3769256581764175E-11</v>
      </c>
      <c r="AA93">
        <f t="shared" si="803"/>
        <v>-8.3070200334058579E-15</v>
      </c>
      <c r="AB93">
        <f t="shared" si="803"/>
        <v>3.5338499869394038E-18</v>
      </c>
      <c r="AC93">
        <f t="shared" si="803"/>
        <v>-1.1167507814535919E-21</v>
      </c>
      <c r="AD93">
        <f t="shared" si="803"/>
        <v>2.7246756539292448E-25</v>
      </c>
      <c r="AE93">
        <f t="shared" si="803"/>
        <v>-5.2870833283939428E-29</v>
      </c>
      <c r="AF93">
        <f t="shared" si="803"/>
        <v>8.3539970010269664E-33</v>
      </c>
      <c r="AG93">
        <f t="shared" si="803"/>
        <v>-1.0956484996035317E-36</v>
      </c>
      <c r="AH93">
        <f t="shared" si="803"/>
        <v>1.2118460402351202E-40</v>
      </c>
      <c r="AI93">
        <f t="shared" si="803"/>
        <v>-1.1456126120466973E-44</v>
      </c>
      <c r="AJ93">
        <f t="shared" si="803"/>
        <v>9.3628746059020018E-49</v>
      </c>
      <c r="AK93">
        <f t="shared" si="803"/>
        <v>-6.6811882498671412E-53</v>
      </c>
      <c r="AL93">
        <f t="shared" si="803"/>
        <v>4.1987231594704326E-57</v>
      </c>
      <c r="AM93">
        <f t="shared" si="803"/>
        <v>-2.3415192329523092E-61</v>
      </c>
      <c r="AN93">
        <f t="shared" si="803"/>
        <v>1.1665972670726634E-65</v>
      </c>
      <c r="AO93">
        <f t="shared" si="803"/>
        <v>-5.223964310248858E-70</v>
      </c>
      <c r="DS93">
        <f t="shared" si="756"/>
        <v>0.51522119518872611</v>
      </c>
      <c r="DT93">
        <f t="shared" ref="DT93" si="804">-DS93*POWER(DT$6*$A93,2)/((2*DS$10+2)*(2*DS$10+3))</f>
        <v>-2.2794491680884738E-2</v>
      </c>
      <c r="DU93">
        <f t="shared" si="799"/>
        <v>3.0254317320908987E-4</v>
      </c>
      <c r="DV93">
        <f t="shared" si="799"/>
        <v>-1.9121656343840381E-6</v>
      </c>
      <c r="DW93">
        <f t="shared" si="799"/>
        <v>7.0498593698632577E-9</v>
      </c>
      <c r="DX93">
        <f t="shared" si="799"/>
        <v>-1.7012777028415197E-11</v>
      </c>
      <c r="DY93">
        <f t="shared" si="799"/>
        <v>2.8949299093007596E-14</v>
      </c>
      <c r="DZ93">
        <f t="shared" si="799"/>
        <v>-3.6593689606671298E-17</v>
      </c>
      <c r="EA93">
        <f t="shared" si="799"/>
        <v>3.5712868731181397E-20</v>
      </c>
      <c r="EB93">
        <f t="shared" si="799"/>
        <v>-2.7719543440770035E-23</v>
      </c>
      <c r="EC93">
        <f t="shared" si="799"/>
        <v>1.7519601518697705E-26</v>
      </c>
      <c r="ED93">
        <f t="shared" si="799"/>
        <v>-9.190965768962183E-30</v>
      </c>
      <c r="EE93">
        <f t="shared" si="799"/>
        <v>4.0662805551538605E-33</v>
      </c>
      <c r="EF93">
        <f t="shared" si="799"/>
        <v>-1.5376152195705315E-36</v>
      </c>
      <c r="EG93">
        <f t="shared" si="799"/>
        <v>5.0266550286122483E-40</v>
      </c>
      <c r="EH93">
        <f t="shared" si="799"/>
        <v>-1.4347742515799424E-43</v>
      </c>
      <c r="EI93">
        <f t="shared" si="799"/>
        <v>3.6066757309766602E-47</v>
      </c>
      <c r="EJ93">
        <f t="shared" si="799"/>
        <v>-8.045398822788139E-51</v>
      </c>
      <c r="EK93">
        <f t="shared" si="799"/>
        <v>1.6033590750976214E-54</v>
      </c>
      <c r="EL93">
        <f t="shared" si="799"/>
        <v>-2.8719047511027254E-58</v>
      </c>
      <c r="HP93">
        <f t="shared" si="758"/>
        <v>0.77283179278308922</v>
      </c>
      <c r="HQ93">
        <f t="shared" ref="HQ93" si="805">-HP93*POWER(HQ$6*$A93,2)/((2*HP$10+2)*(2*HP$10+3))</f>
        <v>-7.6931409422986E-2</v>
      </c>
      <c r="HR93">
        <f t="shared" si="800"/>
        <v>2.2974372215565269E-3</v>
      </c>
      <c r="HS93">
        <f t="shared" si="800"/>
        <v>-3.2671142518733542E-5</v>
      </c>
      <c r="HT93">
        <f t="shared" si="800"/>
        <v>2.7102027729886446E-7</v>
      </c>
      <c r="HU93">
        <f t="shared" si="800"/>
        <v>-1.4715636778577489E-9</v>
      </c>
      <c r="HV93">
        <f t="shared" si="800"/>
        <v>5.634098312727197E-12</v>
      </c>
      <c r="HW93">
        <f t="shared" si="800"/>
        <v>-1.6024153105254935E-14</v>
      </c>
      <c r="HX93">
        <f t="shared" si="800"/>
        <v>3.5186505807055476E-17</v>
      </c>
      <c r="HY93">
        <f t="shared" si="800"/>
        <v>-6.1449732254103969E-20</v>
      </c>
      <c r="HZ93">
        <f t="shared" si="800"/>
        <v>8.7385759287544983E-23</v>
      </c>
      <c r="IA93">
        <f t="shared" si="800"/>
        <v>-1.0314783262970972E-25</v>
      </c>
      <c r="IB93">
        <f t="shared" si="800"/>
        <v>1.0267833462898232E-28</v>
      </c>
      <c r="IC93">
        <f t="shared" si="800"/>
        <v>-8.7359806531927026E-32</v>
      </c>
      <c r="ID93">
        <f t="shared" si="800"/>
        <v>6.4257761742313608E-35</v>
      </c>
      <c r="IE93">
        <f t="shared" si="800"/>
        <v>-4.1267922375078472E-38</v>
      </c>
      <c r="IF93">
        <f t="shared" si="800"/>
        <v>2.3340956345695562E-41</v>
      </c>
      <c r="IG93">
        <f t="shared" si="800"/>
        <v>-1.1714982510362898E-44</v>
      </c>
      <c r="IH93">
        <f t="shared" si="800"/>
        <v>5.2529997401924337E-48</v>
      </c>
      <c r="II93">
        <f t="shared" si="800"/>
        <v>-2.1170403484686295E-51</v>
      </c>
    </row>
    <row r="94" spans="1:243" x14ac:dyDescent="0.2">
      <c r="A94">
        <f t="shared" si="760"/>
        <v>0.26075219024795288</v>
      </c>
      <c r="B94">
        <f t="shared" si="748"/>
        <v>0.25780738821405991</v>
      </c>
      <c r="C94">
        <f t="shared" si="749"/>
        <v>0.25780738821405991</v>
      </c>
      <c r="D94">
        <f t="shared" si="750"/>
        <v>0.4981851053394909</v>
      </c>
      <c r="E94">
        <f t="shared" si="751"/>
        <v>0.49818510533949095</v>
      </c>
      <c r="F94">
        <f t="shared" si="752"/>
        <v>0.70488185394236158</v>
      </c>
      <c r="G94">
        <f t="shared" si="753"/>
        <v>0.70488185394236158</v>
      </c>
      <c r="V94">
        <f t="shared" si="754"/>
        <v>0.26075219024795288</v>
      </c>
      <c r="W94">
        <f t="shared" si="755"/>
        <v>-2.9548309873664333E-3</v>
      </c>
      <c r="X94">
        <f t="shared" si="803"/>
        <v>1.0045199799393943E-5</v>
      </c>
      <c r="Y94">
        <f t="shared" si="803"/>
        <v>-1.6261672823923852E-8</v>
      </c>
      <c r="Z94">
        <f t="shared" si="803"/>
        <v>1.5356373012262758E-11</v>
      </c>
      <c r="AA94">
        <f t="shared" si="803"/>
        <v>-9.4918725400563307E-15</v>
      </c>
      <c r="AB94">
        <f t="shared" si="803"/>
        <v>4.136978172915945E-18</v>
      </c>
      <c r="AC94">
        <f t="shared" si="803"/>
        <v>-1.3394295160108658E-21</v>
      </c>
      <c r="AD94">
        <f t="shared" si="803"/>
        <v>3.3481652994361757E-25</v>
      </c>
      <c r="AE94">
        <f t="shared" si="803"/>
        <v>-6.6563586663747642E-29</v>
      </c>
      <c r="AF94">
        <f t="shared" si="803"/>
        <v>1.0775646974966809E-32</v>
      </c>
      <c r="AG94">
        <f t="shared" si="803"/>
        <v>-1.4479340064807432E-36</v>
      </c>
      <c r="AH94">
        <f t="shared" si="803"/>
        <v>1.6407916903564801E-40</v>
      </c>
      <c r="AI94">
        <f t="shared" si="803"/>
        <v>-1.5891769817133663E-44</v>
      </c>
      <c r="AJ94">
        <f t="shared" si="803"/>
        <v>1.3306755183134619E-48</v>
      </c>
      <c r="AK94">
        <f t="shared" si="803"/>
        <v>-9.7284835395817607E-53</v>
      </c>
      <c r="AL94">
        <f t="shared" si="803"/>
        <v>6.2637895851128099E-57</v>
      </c>
      <c r="AM94">
        <f t="shared" si="803"/>
        <v>-3.5788716965848147E-61</v>
      </c>
      <c r="AN94">
        <f t="shared" si="803"/>
        <v>1.8268287358990664E-65</v>
      </c>
      <c r="AO94">
        <f t="shared" si="803"/>
        <v>-8.3811875832405167E-70</v>
      </c>
      <c r="DS94">
        <f t="shared" si="756"/>
        <v>0.52150438049590575</v>
      </c>
      <c r="DT94">
        <f t="shared" ref="DT94" si="806">-DS94*POWER(DT$6*$A94,2)/((2*DS$10+2)*(2*DS$10+3))</f>
        <v>-2.3638647898931466E-2</v>
      </c>
      <c r="DU94">
        <f t="shared" si="799"/>
        <v>3.2144639358060617E-4</v>
      </c>
      <c r="DV94">
        <f t="shared" si="799"/>
        <v>-2.081494121462253E-6</v>
      </c>
      <c r="DW94">
        <f t="shared" si="799"/>
        <v>7.8624629822785321E-9</v>
      </c>
      <c r="DX94">
        <f t="shared" si="799"/>
        <v>-1.9439354962035365E-11</v>
      </c>
      <c r="DY94">
        <f t="shared" si="799"/>
        <v>3.3890125192527421E-14</v>
      </c>
      <c r="DZ94">
        <f t="shared" si="799"/>
        <v>-4.389042638064405E-17</v>
      </c>
      <c r="EA94">
        <f t="shared" si="799"/>
        <v>4.3885072212769842E-20</v>
      </c>
      <c r="EB94">
        <f t="shared" si="799"/>
        <v>-3.4898489724762924E-23</v>
      </c>
      <c r="EC94">
        <f t="shared" si="799"/>
        <v>2.2598169604845593E-26</v>
      </c>
      <c r="ED94">
        <f t="shared" si="799"/>
        <v>-1.2146150790236415E-29</v>
      </c>
      <c r="EE94">
        <f t="shared" si="799"/>
        <v>5.5055833200231567E-33</v>
      </c>
      <c r="EF94">
        <f t="shared" si="799"/>
        <v>-2.1329572387546557E-36</v>
      </c>
      <c r="EG94">
        <f t="shared" si="799"/>
        <v>7.1440097909302098E-40</v>
      </c>
      <c r="EH94">
        <f t="shared" si="799"/>
        <v>-2.0891759321088992E-43</v>
      </c>
      <c r="EI94">
        <f t="shared" si="799"/>
        <v>5.3805542834169854E-47</v>
      </c>
      <c r="EJ94">
        <f t="shared" si="799"/>
        <v>-1.2296909514729451E-50</v>
      </c>
      <c r="EK94">
        <f t="shared" si="799"/>
        <v>2.5107742963454436E-54</v>
      </c>
      <c r="EL94">
        <f t="shared" si="799"/>
        <v>-4.60760660117239E-58</v>
      </c>
      <c r="HP94">
        <f t="shared" si="758"/>
        <v>0.78225657074385868</v>
      </c>
      <c r="HQ94">
        <f t="shared" ref="HQ94" si="807">-HP94*POWER(HQ$6*$A94,2)/((2*HP$10+2)*(2*HP$10+3))</f>
        <v>-7.9780436658893727E-2</v>
      </c>
      <c r="HR94">
        <f t="shared" si="800"/>
        <v>2.4409835512527295E-3</v>
      </c>
      <c r="HS94">
        <f t="shared" si="800"/>
        <v>-3.5564278465921498E-5</v>
      </c>
      <c r="HT94">
        <f t="shared" si="800"/>
        <v>3.0225949000036821E-7</v>
      </c>
      <c r="HU94">
        <f t="shared" si="800"/>
        <v>-1.6814567448533613E-9</v>
      </c>
      <c r="HV94">
        <f t="shared" si="800"/>
        <v>6.5956794515778807E-12</v>
      </c>
      <c r="HW94">
        <f t="shared" si="800"/>
        <v>-1.9219349558294965E-14</v>
      </c>
      <c r="HX94">
        <f t="shared" si="800"/>
        <v>4.3238261252013259E-17</v>
      </c>
      <c r="HY94">
        <f t="shared" si="800"/>
        <v>-7.7364291884589171E-20</v>
      </c>
      <c r="HZ94">
        <f t="shared" si="800"/>
        <v>1.1271707334899163E-22</v>
      </c>
      <c r="IA94">
        <f t="shared" si="800"/>
        <v>-1.363131101018116E-25</v>
      </c>
      <c r="IB94">
        <f t="shared" si="800"/>
        <v>1.390224109707776E-28</v>
      </c>
      <c r="IC94">
        <f t="shared" si="800"/>
        <v>-1.2118423994952721E-31</v>
      </c>
      <c r="ID94">
        <f t="shared" si="800"/>
        <v>9.1324762972064516E-35</v>
      </c>
      <c r="IE94">
        <f t="shared" si="800"/>
        <v>-6.0090254685859644E-38</v>
      </c>
      <c r="IF94">
        <f t="shared" si="800"/>
        <v>3.4820785679801951E-41</v>
      </c>
      <c r="IG94">
        <f t="shared" si="800"/>
        <v>-1.7905648069121756E-44</v>
      </c>
      <c r="IH94">
        <f t="shared" si="800"/>
        <v>8.2259157859454887E-48</v>
      </c>
      <c r="II94">
        <f t="shared" si="800"/>
        <v>-3.3965224928880189E-51</v>
      </c>
    </row>
    <row r="95" spans="1:243" x14ac:dyDescent="0.2">
      <c r="A95">
        <f t="shared" si="760"/>
        <v>0.2638937829015427</v>
      </c>
      <c r="B95">
        <f t="shared" si="748"/>
        <v>0.260841506289897</v>
      </c>
      <c r="C95">
        <f t="shared" si="749"/>
        <v>0.260841506289897</v>
      </c>
      <c r="D95">
        <f t="shared" si="750"/>
        <v>0.50362320163576091</v>
      </c>
      <c r="E95">
        <f t="shared" si="751"/>
        <v>0.50362320163576113</v>
      </c>
      <c r="F95">
        <f t="shared" si="752"/>
        <v>0.71153567720928557</v>
      </c>
      <c r="G95">
        <f t="shared" si="753"/>
        <v>0.71153567720928557</v>
      </c>
      <c r="V95">
        <f t="shared" si="754"/>
        <v>0.2638937829015427</v>
      </c>
      <c r="W95">
        <f t="shared" si="755"/>
        <v>-3.06292403558674E-3</v>
      </c>
      <c r="X95">
        <f t="shared" si="803"/>
        <v>1.0665090565557372E-5</v>
      </c>
      <c r="Y95">
        <f t="shared" si="803"/>
        <v>-1.7683717763685405E-8</v>
      </c>
      <c r="Z95">
        <f t="shared" si="803"/>
        <v>1.710406726947298E-11</v>
      </c>
      <c r="AA95">
        <f t="shared" si="803"/>
        <v>-1.082841840309814E-14</v>
      </c>
      <c r="AB95">
        <f t="shared" si="803"/>
        <v>4.833912083515079E-18</v>
      </c>
      <c r="AC95">
        <f t="shared" si="803"/>
        <v>-1.6030156791243665E-21</v>
      </c>
      <c r="AD95">
        <f t="shared" si="803"/>
        <v>4.1041874090295215E-25</v>
      </c>
      <c r="AE95">
        <f t="shared" si="803"/>
        <v>-8.3571730511057367E-29</v>
      </c>
      <c r="AF95">
        <f t="shared" si="803"/>
        <v>1.3856974643544246E-32</v>
      </c>
      <c r="AG95">
        <f t="shared" si="803"/>
        <v>-1.9071121058061417E-36</v>
      </c>
      <c r="AH95">
        <f t="shared" si="803"/>
        <v>2.2135191830614077E-40</v>
      </c>
      <c r="AI95">
        <f t="shared" si="803"/>
        <v>-2.1958592305249057E-44</v>
      </c>
      <c r="AJ95">
        <f t="shared" si="803"/>
        <v>1.8832448294109828E-48</v>
      </c>
      <c r="AK95">
        <f t="shared" si="803"/>
        <v>-1.4102046834232071E-52</v>
      </c>
      <c r="AL95">
        <f t="shared" si="803"/>
        <v>9.2998630247396649E-57</v>
      </c>
      <c r="AM95">
        <f t="shared" si="803"/>
        <v>-5.4423680465180491E-61</v>
      </c>
      <c r="AN95">
        <f t="shared" si="803"/>
        <v>2.845391309825806E-65</v>
      </c>
      <c r="AO95">
        <f t="shared" si="803"/>
        <v>-1.3370637503996424E-69</v>
      </c>
      <c r="DS95">
        <f t="shared" si="756"/>
        <v>0.52778756580308539</v>
      </c>
      <c r="DT95">
        <f t="shared" ref="DT95" si="808">-DS95*POWER(DT$6*$A95,2)/((2*DS$10+2)*(2*DS$10+3))</f>
        <v>-2.450339228469392E-2</v>
      </c>
      <c r="DU95">
        <f t="shared" si="799"/>
        <v>3.4128289809783589E-4</v>
      </c>
      <c r="DV95">
        <f t="shared" si="799"/>
        <v>-2.2635158737517319E-6</v>
      </c>
      <c r="DW95">
        <f t="shared" ref="DW95:FP95" si="809">-DV95*POWER(DW$6*$A95,2)/((2*DV$10+2)*(2*DV$10+3))</f>
        <v>8.7572824419701658E-9</v>
      </c>
      <c r="DX95">
        <f t="shared" si="809"/>
        <v>-2.217660088954499E-11</v>
      </c>
      <c r="DY95">
        <f t="shared" si="809"/>
        <v>3.9599407788155527E-14</v>
      </c>
      <c r="DZ95">
        <f t="shared" si="809"/>
        <v>-5.2527617773547242E-17</v>
      </c>
      <c r="EA95">
        <f t="shared" si="809"/>
        <v>5.3794405207631744E-20</v>
      </c>
      <c r="EB95">
        <f t="shared" si="809"/>
        <v>-4.3815655446181245E-23</v>
      </c>
      <c r="EC95">
        <f t="shared" si="809"/>
        <v>2.9060182087658102E-26</v>
      </c>
      <c r="ED95">
        <f t="shared" si="809"/>
        <v>-1.5998015867662246E-29</v>
      </c>
      <c r="EE95">
        <f t="shared" si="809"/>
        <v>7.4273378908729558E-33</v>
      </c>
      <c r="EF95">
        <f t="shared" si="809"/>
        <v>-2.9472323692888109E-36</v>
      </c>
      <c r="EG95">
        <f t="shared" si="809"/>
        <v>1.0110593690851588E-39</v>
      </c>
      <c r="EH95">
        <f t="shared" si="809"/>
        <v>-3.0283914979843539E-43</v>
      </c>
      <c r="EI95">
        <f t="shared" si="809"/>
        <v>7.9885215097073E-47</v>
      </c>
      <c r="EJ95">
        <f t="shared" si="809"/>
        <v>-1.8699834218072342E-50</v>
      </c>
      <c r="EK95">
        <f t="shared" si="809"/>
        <v>3.9106760384078208E-54</v>
      </c>
      <c r="EL95">
        <f t="shared" si="809"/>
        <v>-7.3505857032109709E-58</v>
      </c>
      <c r="HP95">
        <f t="shared" si="758"/>
        <v>0.79168134870462814</v>
      </c>
      <c r="HQ95">
        <f t="shared" ref="HQ95" si="810">-HP95*POWER(HQ$6*$A95,2)/((2*HP$10+2)*(2*HP$10+3))</f>
        <v>-8.2698948960841998E-2</v>
      </c>
      <c r="HR95">
        <f t="shared" si="800"/>
        <v>2.5916170074304422E-3</v>
      </c>
      <c r="HS95">
        <f t="shared" si="800"/>
        <v>-3.8674290749179997E-5</v>
      </c>
      <c r="HT95">
        <f t="shared" ref="HT95:JM95" si="811">-HS95*POWER(HT$6*$A95,2)/((2*HS$10+2)*(2*HS$10+3))</f>
        <v>3.3665935606503688E-7</v>
      </c>
      <c r="HU95">
        <f t="shared" si="811"/>
        <v>-1.9182218348536275E-9</v>
      </c>
      <c r="HV95">
        <f t="shared" si="811"/>
        <v>7.7068172147260166E-12</v>
      </c>
      <c r="HW95">
        <f t="shared" si="811"/>
        <v>-2.3001522899297393E-14</v>
      </c>
      <c r="HX95">
        <f t="shared" si="811"/>
        <v>5.3001543098462058E-17</v>
      </c>
      <c r="HY95">
        <f t="shared" si="811"/>
        <v>-9.7132202103510299E-20</v>
      </c>
      <c r="HZ95">
        <f t="shared" si="811"/>
        <v>1.4494884909648801E-22</v>
      </c>
      <c r="IA95">
        <f t="shared" si="811"/>
        <v>-1.7954159602004436E-25</v>
      </c>
      <c r="IB95">
        <f t="shared" si="811"/>
        <v>1.8754895905915084E-28</v>
      </c>
      <c r="IC95">
        <f t="shared" si="811"/>
        <v>-1.6744738625676239E-31</v>
      </c>
      <c r="ID95">
        <f t="shared" si="811"/>
        <v>1.2924780331294073E-34</v>
      </c>
      <c r="IE95">
        <f t="shared" si="811"/>
        <v>-8.7104591626554247E-38</v>
      </c>
      <c r="IF95">
        <f t="shared" si="811"/>
        <v>5.1698501815198156E-41</v>
      </c>
      <c r="IG95">
        <f t="shared" si="811"/>
        <v>-2.7229008236472335E-44</v>
      </c>
      <c r="IH95">
        <f t="shared" si="811"/>
        <v>1.2812339127766681E-47</v>
      </c>
      <c r="II95">
        <f t="shared" si="811"/>
        <v>-5.4185245915969634E-51</v>
      </c>
    </row>
    <row r="96" spans="1:243" x14ac:dyDescent="0.2">
      <c r="A96">
        <f t="shared" si="760"/>
        <v>0.26703537555513251</v>
      </c>
      <c r="B96">
        <f t="shared" si="748"/>
        <v>0.26387304996537297</v>
      </c>
      <c r="C96">
        <f t="shared" si="749"/>
        <v>0.26387304996537303</v>
      </c>
      <c r="D96">
        <f t="shared" si="750"/>
        <v>0.50904141575037143</v>
      </c>
      <c r="E96">
        <f t="shared" si="751"/>
        <v>0.50904141575037143</v>
      </c>
      <c r="F96">
        <f t="shared" si="752"/>
        <v>0.71812629776318904</v>
      </c>
      <c r="G96">
        <f t="shared" si="753"/>
        <v>0.71812629776318915</v>
      </c>
      <c r="V96">
        <f t="shared" si="754"/>
        <v>0.26703537555513251</v>
      </c>
      <c r="W96">
        <f t="shared" si="755"/>
        <v>-3.1736216110481914E-3</v>
      </c>
      <c r="X96">
        <f t="shared" si="803"/>
        <v>1.1315213322400422E-5</v>
      </c>
      <c r="Y96">
        <f t="shared" si="803"/>
        <v>-1.9211047791989379E-8</v>
      </c>
      <c r="Z96">
        <f t="shared" si="803"/>
        <v>1.9026379406595846E-11</v>
      </c>
      <c r="AA96">
        <f t="shared" si="803"/>
        <v>-1.2333918218461558E-14</v>
      </c>
      <c r="AB96">
        <f t="shared" si="803"/>
        <v>5.637857088242581E-18</v>
      </c>
      <c r="AC96">
        <f t="shared" si="803"/>
        <v>-1.9143985867631438E-21</v>
      </c>
      <c r="AD96">
        <f t="shared" si="803"/>
        <v>5.0188135030478961E-25</v>
      </c>
      <c r="AE96">
        <f t="shared" si="803"/>
        <v>-1.0464357024240691E-28</v>
      </c>
      <c r="AF96">
        <f t="shared" si="803"/>
        <v>1.7766458057591501E-32</v>
      </c>
      <c r="AG96">
        <f t="shared" si="803"/>
        <v>-2.5037325470398068E-36</v>
      </c>
      <c r="AH96">
        <f t="shared" si="803"/>
        <v>2.975598159252028E-40</v>
      </c>
      <c r="AI96">
        <f t="shared" si="803"/>
        <v>-3.0225588543288711E-44</v>
      </c>
      <c r="AJ96">
        <f t="shared" si="803"/>
        <v>2.6543386667140281E-48</v>
      </c>
      <c r="AK96">
        <f t="shared" si="803"/>
        <v>-2.0352182197951421E-52</v>
      </c>
      <c r="AL96">
        <f t="shared" si="803"/>
        <v>1.374309854187566E-56</v>
      </c>
      <c r="AM96">
        <f t="shared" si="803"/>
        <v>-8.2352217125339818E-61</v>
      </c>
      <c r="AN96">
        <f t="shared" si="803"/>
        <v>4.4086809219883513E-65</v>
      </c>
      <c r="AO96">
        <f t="shared" si="803"/>
        <v>-2.1212803114472476E-69</v>
      </c>
      <c r="DS96">
        <f t="shared" si="756"/>
        <v>0.53407075111026503</v>
      </c>
      <c r="DT96">
        <f t="shared" ref="DT96:FP100" si="812">-DS96*POWER(DT$6*$A96,2)/((2*DS$10+2)*(2*DS$10+3))</f>
        <v>-2.5388972888385531E-2</v>
      </c>
      <c r="DU96">
        <f t="shared" si="812"/>
        <v>3.6208682631681349E-4</v>
      </c>
      <c r="DV96">
        <f t="shared" si="812"/>
        <v>-2.4590141173746405E-6</v>
      </c>
      <c r="DW96">
        <f t="shared" si="812"/>
        <v>9.7415062561770732E-9</v>
      </c>
      <c r="DX96">
        <f t="shared" si="812"/>
        <v>-2.5259864511409271E-11</v>
      </c>
      <c r="DY96">
        <f t="shared" si="812"/>
        <v>4.6185325266883224E-14</v>
      </c>
      <c r="DZ96">
        <f t="shared" si="812"/>
        <v>-6.2731012891054696E-17</v>
      </c>
      <c r="EA96">
        <f t="shared" si="812"/>
        <v>6.5782592347149384E-20</v>
      </c>
      <c r="EB96">
        <f t="shared" si="812"/>
        <v>-5.4863368155251037E-23</v>
      </c>
      <c r="EC96">
        <f t="shared" si="812"/>
        <v>3.7258963048394132E-26</v>
      </c>
      <c r="ED96">
        <f t="shared" si="812"/>
        <v>-2.10028308739585E-29</v>
      </c>
      <c r="EE96">
        <f t="shared" si="812"/>
        <v>9.9844506093947346E-33</v>
      </c>
      <c r="EF96">
        <f t="shared" si="812"/>
        <v>-4.0568098217430404E-36</v>
      </c>
      <c r="EG96">
        <f t="shared" si="812"/>
        <v>1.4250372207556243E-39</v>
      </c>
      <c r="EH96">
        <f t="shared" si="812"/>
        <v>-4.3705978471217376E-43</v>
      </c>
      <c r="EI96">
        <f t="shared" si="812"/>
        <v>1.1805231756612249E-46</v>
      </c>
      <c r="EJ96">
        <f t="shared" si="812"/>
        <v>-2.8296006344514052E-50</v>
      </c>
      <c r="EK96">
        <f t="shared" si="812"/>
        <v>6.0592449211005108E-54</v>
      </c>
      <c r="EL96">
        <f t="shared" si="812"/>
        <v>-1.1661861841042717E-57</v>
      </c>
      <c r="HP96">
        <f t="shared" si="758"/>
        <v>0.8011061266653976</v>
      </c>
      <c r="HQ96">
        <f t="shared" ref="HQ96:JM100" si="813">-HP96*POWER(HQ$6*$A96,2)/((2*HP$10+2)*(2*HP$10+3))</f>
        <v>-8.5687783498301182E-2</v>
      </c>
      <c r="HR96">
        <f t="shared" si="813"/>
        <v>2.7495968373433032E-3</v>
      </c>
      <c r="HS96">
        <f t="shared" si="813"/>
        <v>-4.2014561521080787E-5</v>
      </c>
      <c r="HT96">
        <f t="shared" si="813"/>
        <v>3.7449622586002616E-7</v>
      </c>
      <c r="HU96">
        <f t="shared" si="813"/>
        <v>-2.18491661064581E-9</v>
      </c>
      <c r="HV96">
        <f t="shared" si="813"/>
        <v>8.9885652264981768E-12</v>
      </c>
      <c r="HW96">
        <f t="shared" si="813"/>
        <v>-2.7469527282395779E-14</v>
      </c>
      <c r="HX96">
        <f t="shared" si="813"/>
        <v>6.4813039385020636E-17</v>
      </c>
      <c r="HY96">
        <f t="shared" si="813"/>
        <v>-1.2162318946205742E-19</v>
      </c>
      <c r="HZ96">
        <f t="shared" si="813"/>
        <v>1.8584342644869246E-22</v>
      </c>
      <c r="IA96">
        <f t="shared" si="813"/>
        <v>-2.3570934091094879E-25</v>
      </c>
      <c r="IB96">
        <f t="shared" si="813"/>
        <v>2.5211904266138021E-28</v>
      </c>
      <c r="IC96">
        <f t="shared" si="813"/>
        <v>-2.3048817197795434E-31</v>
      </c>
      <c r="ID96">
        <f t="shared" si="813"/>
        <v>1.8216826435078421E-34</v>
      </c>
      <c r="IE96">
        <f t="shared" si="813"/>
        <v>-1.2571001499998342E-37</v>
      </c>
      <c r="IF96">
        <f t="shared" si="813"/>
        <v>7.6398717166427701E-41</v>
      </c>
      <c r="IG96">
        <f t="shared" si="813"/>
        <v>-4.1202086651090558E-44</v>
      </c>
      <c r="IH96">
        <f t="shared" si="813"/>
        <v>1.9851580653800385E-47</v>
      </c>
      <c r="II96">
        <f t="shared" si="813"/>
        <v>-8.5966054571532433E-51</v>
      </c>
    </row>
    <row r="97" spans="1:243" x14ac:dyDescent="0.2">
      <c r="A97">
        <f t="shared" si="760"/>
        <v>0.27017696820872233</v>
      </c>
      <c r="B97">
        <f t="shared" si="748"/>
        <v>0.26690198932037568</v>
      </c>
      <c r="C97">
        <f t="shared" si="749"/>
        <v>0.26690198932037562</v>
      </c>
      <c r="D97">
        <f t="shared" si="750"/>
        <v>0.51443953378150664</v>
      </c>
      <c r="E97">
        <f t="shared" si="751"/>
        <v>0.51443953378150653</v>
      </c>
      <c r="F97">
        <f t="shared" si="752"/>
        <v>0.72465313018704691</v>
      </c>
      <c r="G97">
        <f t="shared" si="753"/>
        <v>0.7246531301870468</v>
      </c>
      <c r="V97">
        <f t="shared" si="754"/>
        <v>0.27017696820872233</v>
      </c>
      <c r="W97">
        <f t="shared" si="755"/>
        <v>-3.2869547200274681E-3</v>
      </c>
      <c r="X97">
        <f t="shared" ref="X97:BS100" si="814">-W97*POWER(X$6*$A97,2)/((2*W$10+2)*(2*W$10+3))</f>
        <v>1.1996660636702698E-5</v>
      </c>
      <c r="Y97">
        <f t="shared" si="814"/>
        <v>-2.0850080261845542E-8</v>
      </c>
      <c r="Z97">
        <f t="shared" si="814"/>
        <v>2.1138388844418482E-11</v>
      </c>
      <c r="AA97">
        <f t="shared" si="814"/>
        <v>-1.402735684619744E-14</v>
      </c>
      <c r="AB97">
        <f t="shared" si="814"/>
        <v>6.5636874830042452E-18</v>
      </c>
      <c r="AC97">
        <f t="shared" si="814"/>
        <v>-2.281525083999106E-21</v>
      </c>
      <c r="AD97">
        <f t="shared" si="814"/>
        <v>6.1228411424884546E-25</v>
      </c>
      <c r="AE97">
        <f t="shared" si="814"/>
        <v>-1.3068433540491448E-28</v>
      </c>
      <c r="AF97">
        <f t="shared" si="814"/>
        <v>2.2712811211998406E-32</v>
      </c>
      <c r="AG97">
        <f t="shared" si="814"/>
        <v>-3.2765516783537237E-36</v>
      </c>
      <c r="AH97">
        <f t="shared" si="814"/>
        <v>3.9862306087684502E-40</v>
      </c>
      <c r="AI97">
        <f t="shared" si="814"/>
        <v>-4.1449753804528606E-44</v>
      </c>
      <c r="AJ97">
        <f t="shared" si="814"/>
        <v>3.7261692196449869E-48</v>
      </c>
      <c r="AK97">
        <f t="shared" si="814"/>
        <v>-2.9246659794960257E-52</v>
      </c>
      <c r="AL97">
        <f t="shared" si="814"/>
        <v>2.0216641180392099E-56</v>
      </c>
      <c r="AM97">
        <f t="shared" si="814"/>
        <v>-1.2401056594027874E-60</v>
      </c>
      <c r="AN97">
        <f t="shared" si="814"/>
        <v>6.7959646709797816E-65</v>
      </c>
      <c r="AO97">
        <f t="shared" si="814"/>
        <v>-3.3473379148696625E-69</v>
      </c>
      <c r="DS97">
        <f t="shared" si="756"/>
        <v>0.54035393641744467</v>
      </c>
      <c r="DT97">
        <f t="shared" ref="DT97" si="815">-DS97*POWER(DT$6*$A97,2)/((2*DS$10+2)*(2*DS$10+3))</f>
        <v>-2.6295637760219745E-2</v>
      </c>
      <c r="DU97">
        <f t="shared" si="812"/>
        <v>3.8389314037448635E-4</v>
      </c>
      <c r="DV97">
        <f t="shared" si="812"/>
        <v>-2.6688102735162294E-6</v>
      </c>
      <c r="DW97">
        <f t="shared" si="812"/>
        <v>1.0822855088342263E-8</v>
      </c>
      <c r="DX97">
        <f t="shared" si="812"/>
        <v>-2.8728026821012357E-11</v>
      </c>
      <c r="DY97">
        <f t="shared" si="812"/>
        <v>5.3769727860770776E-14</v>
      </c>
      <c r="DZ97">
        <f t="shared" si="812"/>
        <v>-7.4761013952482705E-17</v>
      </c>
      <c r="EA97">
        <f t="shared" si="812"/>
        <v>8.0253303422824672E-20</v>
      </c>
      <c r="EB97">
        <f t="shared" si="812"/>
        <v>-6.85162288407718E-23</v>
      </c>
      <c r="EC97">
        <f t="shared" si="812"/>
        <v>4.7632217458864881E-26</v>
      </c>
      <c r="ED97">
        <f t="shared" si="812"/>
        <v>-2.7485707621451473E-29</v>
      </c>
      <c r="EE97">
        <f t="shared" si="812"/>
        <v>1.3375570389823957E-32</v>
      </c>
      <c r="EF97">
        <f t="shared" si="812"/>
        <v>-5.5632917818031856E-36</v>
      </c>
      <c r="EG97">
        <f t="shared" si="812"/>
        <v>2.0004718672171325E-39</v>
      </c>
      <c r="EH97">
        <f t="shared" si="812"/>
        <v>-6.2806723668296185E-43</v>
      </c>
      <c r="EI97">
        <f t="shared" si="812"/>
        <v>1.7365962540950181E-46</v>
      </c>
      <c r="EJ97">
        <f t="shared" si="812"/>
        <v>-4.2609706005755893E-50</v>
      </c>
      <c r="EK97">
        <f t="shared" si="812"/>
        <v>9.3403027221214599E-54</v>
      </c>
      <c r="EL97">
        <f t="shared" si="812"/>
        <v>-1.8402184797473322E-57</v>
      </c>
      <c r="HP97">
        <f t="shared" si="758"/>
        <v>0.81053090462616706</v>
      </c>
      <c r="HQ97">
        <f t="shared" ref="HQ97" si="816">-HP97*POWER(HQ$6*$A97,2)/((2*HP$10+2)*(2*HP$10+3))</f>
        <v>-8.8747777440741651E-2</v>
      </c>
      <c r="HR97">
        <f t="shared" si="813"/>
        <v>2.9151885347187558E-3</v>
      </c>
      <c r="HS97">
        <f t="shared" si="813"/>
        <v>-4.5599125532656205E-5</v>
      </c>
      <c r="HT97">
        <f t="shared" si="813"/>
        <v>4.1606690762468902E-7</v>
      </c>
      <c r="HU97">
        <f t="shared" si="813"/>
        <v>-2.4849041832333386E-9</v>
      </c>
      <c r="HV97">
        <f t="shared" si="813"/>
        <v>1.046463791896578E-11</v>
      </c>
      <c r="HW97">
        <f t="shared" si="813"/>
        <v>-3.2737391248470369E-14</v>
      </c>
      <c r="HX97">
        <f t="shared" si="813"/>
        <v>7.9070470316406548E-17</v>
      </c>
      <c r="HY97">
        <f t="shared" si="813"/>
        <v>-1.5188936738163597E-19</v>
      </c>
      <c r="HZ97">
        <f t="shared" si="813"/>
        <v>2.3758402751056189E-22</v>
      </c>
      <c r="IA97">
        <f t="shared" si="813"/>
        <v>-3.0846499059116165E-25</v>
      </c>
      <c r="IB97">
        <f t="shared" si="813"/>
        <v>3.3774877894225446E-28</v>
      </c>
      <c r="IC97">
        <f t="shared" si="813"/>
        <v>-3.160791383651437E-31</v>
      </c>
      <c r="ID97">
        <f t="shared" si="813"/>
        <v>2.5572839966964713E-34</v>
      </c>
      <c r="IE97">
        <f t="shared" si="813"/>
        <v>-1.8064883685514271E-37</v>
      </c>
      <c r="IF97">
        <f t="shared" si="813"/>
        <v>1.1238553277412026E-40</v>
      </c>
      <c r="IG97">
        <f t="shared" si="813"/>
        <v>-6.2044402225935346E-44</v>
      </c>
      <c r="IH97">
        <f t="shared" si="813"/>
        <v>3.0601135163460034E-47</v>
      </c>
      <c r="II97">
        <f t="shared" si="813"/>
        <v>-1.3565271515800848E-50</v>
      </c>
    </row>
    <row r="98" spans="1:243" x14ac:dyDescent="0.2">
      <c r="A98">
        <f t="shared" si="760"/>
        <v>0.27331856086231215</v>
      </c>
      <c r="B98">
        <f t="shared" si="748"/>
        <v>0.26992829446049649</v>
      </c>
      <c r="C98">
        <f t="shared" si="749"/>
        <v>0.26992829446049649</v>
      </c>
      <c r="D98">
        <f t="shared" si="750"/>
        <v>0.51981734262070978</v>
      </c>
      <c r="E98">
        <f t="shared" si="751"/>
        <v>0.51981734262070978</v>
      </c>
      <c r="F98">
        <f t="shared" si="752"/>
        <v>0.73111559472986443</v>
      </c>
      <c r="G98">
        <f t="shared" si="753"/>
        <v>0.73111559472986454</v>
      </c>
      <c r="V98">
        <f t="shared" si="754"/>
        <v>0.27331856086231215</v>
      </c>
      <c r="W98">
        <f t="shared" si="755"/>
        <v>-3.402954368801251E-3</v>
      </c>
      <c r="X98">
        <f t="shared" si="814"/>
        <v>1.2710551086917015E-5</v>
      </c>
      <c r="Y98">
        <f t="shared" si="814"/>
        <v>-2.2607541708647559E-8</v>
      </c>
      <c r="Z98">
        <f t="shared" si="814"/>
        <v>2.3456277716918521E-11</v>
      </c>
      <c r="AA98">
        <f t="shared" si="814"/>
        <v>-1.5929592290490259E-14</v>
      </c>
      <c r="AB98">
        <f t="shared" si="814"/>
        <v>7.6281339855873809E-18</v>
      </c>
      <c r="AC98">
        <f t="shared" si="814"/>
        <v>-2.71354650257179E-21</v>
      </c>
      <c r="AD98">
        <f t="shared" si="814"/>
        <v>7.4525794590946212E-25</v>
      </c>
      <c r="AE98">
        <f t="shared" si="814"/>
        <v>-1.6278664019827812E-28</v>
      </c>
      <c r="AF98">
        <f t="shared" si="814"/>
        <v>2.8953943324150723E-32</v>
      </c>
      <c r="AG98">
        <f t="shared" si="814"/>
        <v>-4.2745997275549013E-36</v>
      </c>
      <c r="AH98">
        <f t="shared" si="814"/>
        <v>5.3220929350229758E-40</v>
      </c>
      <c r="AI98">
        <f t="shared" si="814"/>
        <v>-5.6634828858515898E-44</v>
      </c>
      <c r="AJ98">
        <f t="shared" si="814"/>
        <v>5.2103369984630145E-48</v>
      </c>
      <c r="AK98">
        <f t="shared" si="814"/>
        <v>-4.1852472136229258E-52</v>
      </c>
      <c r="AL98">
        <f t="shared" si="814"/>
        <v>2.9607071218008994E-56</v>
      </c>
      <c r="AM98">
        <f t="shared" si="814"/>
        <v>-1.858603444136199E-60</v>
      </c>
      <c r="AN98">
        <f t="shared" si="814"/>
        <v>1.0423672632242146E-64</v>
      </c>
      <c r="AO98">
        <f t="shared" si="814"/>
        <v>-5.2542509372130291E-69</v>
      </c>
      <c r="DS98">
        <f t="shared" si="756"/>
        <v>0.54663712172462431</v>
      </c>
      <c r="DT98">
        <f t="shared" ref="DT98" si="817">-DS98*POWER(DT$6*$A98,2)/((2*DS$10+2)*(2*DS$10+3))</f>
        <v>-2.7223634950410008E-2</v>
      </c>
      <c r="DU98">
        <f t="shared" si="812"/>
        <v>4.0673763478134446E-4</v>
      </c>
      <c r="DV98">
        <f t="shared" si="812"/>
        <v>-2.8937653387068875E-6</v>
      </c>
      <c r="DW98">
        <f t="shared" si="812"/>
        <v>1.2009614191062283E-8</v>
      </c>
      <c r="DX98">
        <f t="shared" si="812"/>
        <v>-3.262380501092405E-11</v>
      </c>
      <c r="DY98">
        <f t="shared" si="812"/>
        <v>6.2489673609931824E-14</v>
      </c>
      <c r="DZ98">
        <f t="shared" si="812"/>
        <v>-8.8917491796272415E-17</v>
      </c>
      <c r="EA98">
        <f t="shared" si="812"/>
        <v>9.7682449486245019E-20</v>
      </c>
      <c r="EB98">
        <f t="shared" si="812"/>
        <v>-8.5347082016274841E-23</v>
      </c>
      <c r="EC98">
        <f t="shared" si="812"/>
        <v>6.0720820150129338E-26</v>
      </c>
      <c r="ED98">
        <f t="shared" si="812"/>
        <v>-3.5857941471364865E-29</v>
      </c>
      <c r="EE98">
        <f t="shared" si="812"/>
        <v>1.7857980548590886E-32</v>
      </c>
      <c r="EF98">
        <f t="shared" si="812"/>
        <v>-7.6013980550588373E-36</v>
      </c>
      <c r="EG98">
        <f t="shared" si="812"/>
        <v>2.7972783761921812E-39</v>
      </c>
      <c r="EH98">
        <f t="shared" si="812"/>
        <v>-8.987749954092796E-43</v>
      </c>
      <c r="EI98">
        <f t="shared" si="812"/>
        <v>2.5432280522338303E-46</v>
      </c>
      <c r="EJ98">
        <f t="shared" si="812"/>
        <v>-6.3861128070383502E-50</v>
      </c>
      <c r="EK98">
        <f t="shared" si="812"/>
        <v>1.432618657910088E-53</v>
      </c>
      <c r="EL98">
        <f t="shared" si="812"/>
        <v>-2.8885550003593356E-57</v>
      </c>
      <c r="HP98">
        <f t="shared" si="758"/>
        <v>0.81995568258693652</v>
      </c>
      <c r="HQ98">
        <f t="shared" ref="HQ98" si="818">-HP98*POWER(HQ$6*$A98,2)/((2*HP$10+2)*(2*HP$10+3))</f>
        <v>-9.1879767957633793E-2</v>
      </c>
      <c r="HR98">
        <f t="shared" si="813"/>
        <v>3.0886639141208356E-3</v>
      </c>
      <c r="HS98">
        <f t="shared" si="813"/>
        <v>-4.9442693716812237E-5</v>
      </c>
      <c r="HT98">
        <f t="shared" si="813"/>
        <v>4.6168991430210765E-7</v>
      </c>
      <c r="HU98">
        <f t="shared" si="813"/>
        <v>-2.8218794854834807E-9</v>
      </c>
      <c r="HV98">
        <f t="shared" si="813"/>
        <v>1.2161709460303646E-11</v>
      </c>
      <c r="HW98">
        <f t="shared" si="813"/>
        <v>-3.8936426405577937E-14</v>
      </c>
      <c r="HX98">
        <f t="shared" si="813"/>
        <v>9.6242732611793288E-17</v>
      </c>
      <c r="HY98">
        <f t="shared" si="813"/>
        <v>-1.8920063924485226E-19</v>
      </c>
      <c r="HZ98">
        <f t="shared" si="813"/>
        <v>3.0286847379026108E-22</v>
      </c>
      <c r="IA98">
        <f t="shared" si="813"/>
        <v>-4.0242440656504739E-25</v>
      </c>
      <c r="IB98">
        <f t="shared" si="813"/>
        <v>4.5093487222420421E-28</v>
      </c>
      <c r="IC98">
        <f t="shared" si="813"/>
        <v>-4.3187440850616908E-31</v>
      </c>
      <c r="ID98">
        <f t="shared" si="813"/>
        <v>3.5758739440272941E-34</v>
      </c>
      <c r="IE98">
        <f t="shared" si="813"/>
        <v>-2.5851158607264054E-37</v>
      </c>
      <c r="IF98">
        <f t="shared" si="813"/>
        <v>1.645875020992353E-40</v>
      </c>
      <c r="IG98">
        <f t="shared" si="813"/>
        <v>-9.2988802036456741E-44</v>
      </c>
      <c r="IH98">
        <f t="shared" si="813"/>
        <v>4.693612026575104E-47</v>
      </c>
      <c r="II98">
        <f t="shared" si="813"/>
        <v>-2.1293141710857525E-50</v>
      </c>
    </row>
    <row r="99" spans="1:243" x14ac:dyDescent="0.2">
      <c r="A99">
        <f t="shared" si="760"/>
        <v>0.27646015351590197</v>
      </c>
      <c r="B99">
        <f t="shared" si="748"/>
        <v>0.27295193551732538</v>
      </c>
      <c r="C99">
        <f t="shared" si="749"/>
        <v>0.27295193551732544</v>
      </c>
      <c r="D99">
        <f t="shared" si="750"/>
        <v>0.52517462996129605</v>
      </c>
      <c r="E99">
        <f t="shared" si="751"/>
        <v>0.52517462996129594</v>
      </c>
      <c r="F99">
        <f t="shared" si="752"/>
        <v>0.73751311735817426</v>
      </c>
      <c r="G99">
        <f t="shared" si="753"/>
        <v>0.73751311735817415</v>
      </c>
      <c r="V99">
        <f t="shared" si="754"/>
        <v>0.27646015351590197</v>
      </c>
      <c r="W99">
        <f t="shared" si="755"/>
        <v>-3.5216515636462193E-3</v>
      </c>
      <c r="X99">
        <f t="shared" si="814"/>
        <v>1.3458029569189071E-5</v>
      </c>
      <c r="Y99">
        <f t="shared" si="814"/>
        <v>-2.4490478890351516E-8</v>
      </c>
      <c r="Z99">
        <f t="shared" si="814"/>
        <v>2.5997397268587516E-11</v>
      </c>
      <c r="AA99">
        <f t="shared" si="814"/>
        <v>-1.8063515465523979E-14</v>
      </c>
      <c r="AB99">
        <f t="shared" si="814"/>
        <v>8.8499897272859257E-18</v>
      </c>
      <c r="AC99">
        <f t="shared" si="814"/>
        <v>-3.2209839558107562E-21</v>
      </c>
      <c r="AD99">
        <f t="shared" si="814"/>
        <v>9.0507537142566558E-25</v>
      </c>
      <c r="AE99">
        <f t="shared" si="814"/>
        <v>-2.0226639348135333E-28</v>
      </c>
      <c r="AF99">
        <f t="shared" si="814"/>
        <v>3.6807772001953638E-32</v>
      </c>
      <c r="AG99">
        <f t="shared" si="814"/>
        <v>-5.5597351429461327E-36</v>
      </c>
      <c r="AH99">
        <f t="shared" si="814"/>
        <v>7.082196009302613E-40</v>
      </c>
      <c r="AI99">
        <f t="shared" si="814"/>
        <v>-7.710737523635481E-44</v>
      </c>
      <c r="AJ99">
        <f t="shared" si="814"/>
        <v>7.2577997311283076E-48</v>
      </c>
      <c r="AK99">
        <f t="shared" si="814"/>
        <v>-5.964679619713977E-52</v>
      </c>
      <c r="AL99">
        <f t="shared" si="814"/>
        <v>4.3170620698932576E-56</v>
      </c>
      <c r="AM99">
        <f t="shared" si="814"/>
        <v>-2.7727225930111637E-60</v>
      </c>
      <c r="AN99">
        <f t="shared" si="814"/>
        <v>1.5909893996131809E-64</v>
      </c>
      <c r="AO99">
        <f t="shared" si="814"/>
        <v>-8.2051055487894749E-69</v>
      </c>
      <c r="DS99">
        <f t="shared" si="756"/>
        <v>0.55292030703180395</v>
      </c>
      <c r="DT99">
        <f t="shared" ref="DT99" si="819">-DS99*POWER(DT$6*$A99,2)/((2*DS$10+2)*(2*DS$10+3))</f>
        <v>-2.8173212509169755E-2</v>
      </c>
      <c r="DU99">
        <f t="shared" si="812"/>
        <v>4.3065694621405027E-4</v>
      </c>
      <c r="DV99">
        <f t="shared" si="812"/>
        <v>-3.134781297964994E-6</v>
      </c>
      <c r="DW99">
        <f t="shared" si="812"/>
        <v>1.3310667401516808E-8</v>
      </c>
      <c r="DX99">
        <f t="shared" si="812"/>
        <v>-3.6994079673393108E-11</v>
      </c>
      <c r="DY99">
        <f t="shared" si="812"/>
        <v>7.2499115845926303E-14</v>
      </c>
      <c r="DZ99">
        <f t="shared" si="812"/>
        <v>-1.0554520226400686E-16</v>
      </c>
      <c r="EA99">
        <f t="shared" si="812"/>
        <v>1.1863003908350484E-19</v>
      </c>
      <c r="EB99">
        <f t="shared" si="812"/>
        <v>-1.0604584290555177E-22</v>
      </c>
      <c r="EC99">
        <f t="shared" si="812"/>
        <v>7.7191492669441075E-26</v>
      </c>
      <c r="ED99">
        <f t="shared" si="812"/>
        <v>-4.6638438697999073E-29</v>
      </c>
      <c r="EE99">
        <f t="shared" si="812"/>
        <v>2.3763906440481589E-32</v>
      </c>
      <c r="EF99">
        <f t="shared" si="812"/>
        <v>-1.0349176716267006E-35</v>
      </c>
      <c r="EG99">
        <f t="shared" si="812"/>
        <v>3.8965015607642093E-39</v>
      </c>
      <c r="EH99">
        <f t="shared" si="812"/>
        <v>-1.2809051948894624E-42</v>
      </c>
      <c r="EI99">
        <f t="shared" si="812"/>
        <v>3.7083280809987215E-46</v>
      </c>
      <c r="EJ99">
        <f t="shared" si="812"/>
        <v>-9.5270022862906131E-50</v>
      </c>
      <c r="EK99">
        <f t="shared" si="812"/>
        <v>2.1866391806788118E-53</v>
      </c>
      <c r="EL99">
        <f t="shared" si="812"/>
        <v>-4.5108044790117027E-57</v>
      </c>
      <c r="HP99">
        <f t="shared" si="758"/>
        <v>0.82938046054770598</v>
      </c>
      <c r="HQ99">
        <f t="shared" ref="HQ99" si="820">-HP99*POWER(HQ$6*$A99,2)/((2*HP$10+2)*(2*HP$10+3))</f>
        <v>-9.508459221844795E-2</v>
      </c>
      <c r="HR99">
        <f t="shared" si="813"/>
        <v>3.2703011853129462E-3</v>
      </c>
      <c r="HS99">
        <f t="shared" si="813"/>
        <v>-5.3560677333198801E-5</v>
      </c>
      <c r="HT99">
        <f t="shared" si="813"/>
        <v>5.1170677043760846E-7</v>
      </c>
      <c r="HU99">
        <f t="shared" si="813"/>
        <v>-3.1998975741711788E-9</v>
      </c>
      <c r="HV99">
        <f t="shared" si="813"/>
        <v>1.4109742171975694E-11</v>
      </c>
      <c r="HW99">
        <f t="shared" si="813"/>
        <v>-4.6217599230420705E-14</v>
      </c>
      <c r="HX99">
        <f t="shared" si="813"/>
        <v>1.1688158099319617E-16</v>
      </c>
      <c r="HY99">
        <f t="shared" si="813"/>
        <v>-2.3508643521243735E-19</v>
      </c>
      <c r="HZ99">
        <f t="shared" si="813"/>
        <v>3.8502229575593013E-22</v>
      </c>
      <c r="IA99">
        <f t="shared" si="813"/>
        <v>-5.2341113979313521E-25</v>
      </c>
      <c r="IB99">
        <f t="shared" si="813"/>
        <v>6.0006640085247867E-28</v>
      </c>
      <c r="IC99">
        <f t="shared" si="813"/>
        <v>-5.8798980667629732E-31</v>
      </c>
      <c r="ID99">
        <f t="shared" si="813"/>
        <v>4.9810553438608331E-34</v>
      </c>
      <c r="IE99">
        <f t="shared" si="813"/>
        <v>-3.6842239184543827E-37</v>
      </c>
      <c r="IF99">
        <f t="shared" si="813"/>
        <v>2.3998809516116229E-40</v>
      </c>
      <c r="IG99">
        <f t="shared" si="813"/>
        <v>-1.387235954592538E-43</v>
      </c>
      <c r="IH99">
        <f t="shared" si="813"/>
        <v>7.1639692108899786E-47</v>
      </c>
      <c r="II99">
        <f t="shared" si="813"/>
        <v>-3.3251642772811478E-50</v>
      </c>
    </row>
    <row r="100" spans="1:243" x14ac:dyDescent="0.2">
      <c r="A100">
        <f t="shared" si="760"/>
        <v>0.27960174616949179</v>
      </c>
      <c r="B100">
        <f t="shared" si="748"/>
        <v>0.27597288264874592</v>
      </c>
      <c r="C100">
        <f t="shared" si="749"/>
        <v>0.27597288264874592</v>
      </c>
      <c r="D100">
        <f t="shared" si="750"/>
        <v>0.53051118430673438</v>
      </c>
      <c r="E100">
        <f t="shared" si="751"/>
        <v>0.53051118430673427</v>
      </c>
      <c r="F100">
        <f t="shared" si="752"/>
        <v>0.74384512980702544</v>
      </c>
      <c r="G100">
        <f t="shared" si="753"/>
        <v>0.74384512980702544</v>
      </c>
      <c r="V100">
        <f t="shared" si="754"/>
        <v>0.27960174616949179</v>
      </c>
      <c r="W100">
        <f t="shared" si="755"/>
        <v>-3.6430773108390552E-3</v>
      </c>
      <c r="X100">
        <f t="shared" si="814"/>
        <v>1.4240267603377155E-5</v>
      </c>
      <c r="Y100">
        <f t="shared" si="814"/>
        <v>-2.6506270087399641E-8</v>
      </c>
      <c r="Z100">
        <f t="shared" si="814"/>
        <v>2.8780337412437928E-11</v>
      </c>
      <c r="AA100">
        <f t="shared" si="814"/>
        <v>-2.0454221502605599E-14</v>
      </c>
      <c r="AB100">
        <f t="shared" si="814"/>
        <v>1.0250336318034037E-17</v>
      </c>
      <c r="AC100">
        <f t="shared" si="814"/>
        <v>-3.8159140052685127E-21</v>
      </c>
      <c r="AD100">
        <f t="shared" si="814"/>
        <v>1.0967545217405439E-24</v>
      </c>
      <c r="AE100">
        <f t="shared" si="814"/>
        <v>-2.5070505236947661E-28</v>
      </c>
      <c r="AF100">
        <f t="shared" si="814"/>
        <v>4.6665245453709465E-32</v>
      </c>
      <c r="AG100">
        <f t="shared" si="814"/>
        <v>-7.2097930075534671E-36</v>
      </c>
      <c r="AH100">
        <f t="shared" si="814"/>
        <v>9.394016196787991E-40</v>
      </c>
      <c r="AI100">
        <f t="shared" si="814"/>
        <v>-1.0461499802470236E-43</v>
      </c>
      <c r="AJ100">
        <f t="shared" si="814"/>
        <v>1.0072045537496831E-47</v>
      </c>
      <c r="AK100">
        <f t="shared" si="814"/>
        <v>-8.4667062196407222E-52</v>
      </c>
      <c r="AL100">
        <f t="shared" si="814"/>
        <v>6.2680193892830973E-56</v>
      </c>
      <c r="AM100">
        <f t="shared" si="814"/>
        <v>-4.1177798919021833E-60</v>
      </c>
      <c r="AN100">
        <f t="shared" si="814"/>
        <v>2.4167885925354198E-64</v>
      </c>
      <c r="AO100">
        <f t="shared" si="814"/>
        <v>-1.2748826693394032E-68</v>
      </c>
      <c r="DS100">
        <f t="shared" si="756"/>
        <v>0.55920349233898359</v>
      </c>
      <c r="DT100">
        <f t="shared" ref="DT100" si="821">-DS100*POWER(DT$6*$A100,2)/((2*DS$10+2)*(2*DS$10+3))</f>
        <v>-2.9144618486712442E-2</v>
      </c>
      <c r="DU100">
        <f t="shared" si="812"/>
        <v>4.5568856330806896E-4</v>
      </c>
      <c r="DV100">
        <f t="shared" si="812"/>
        <v>-3.3928025711871541E-6</v>
      </c>
      <c r="DW100">
        <f t="shared" ref="DW100:FP100" si="822">-DV100*POWER(DW$6*$A100,2)/((2*DV$10+2)*(2*DV$10+3))</f>
        <v>1.4735532755168219E-8</v>
      </c>
      <c r="DX100">
        <f t="shared" si="822"/>
        <v>-4.1890245637336267E-11</v>
      </c>
      <c r="DY100">
        <f t="shared" si="822"/>
        <v>8.3970755117334834E-14</v>
      </c>
      <c r="DZ100">
        <f t="shared" si="822"/>
        <v>-1.2503987012463862E-16</v>
      </c>
      <c r="EA100">
        <f t="shared" si="822"/>
        <v>1.4375380867357656E-19</v>
      </c>
      <c r="EB100">
        <f t="shared" si="822"/>
        <v>-1.3144165049668815E-22</v>
      </c>
      <c r="EC100">
        <f t="shared" si="822"/>
        <v>9.7864112833737711E-26</v>
      </c>
      <c r="ED100">
        <f t="shared" si="822"/>
        <v>-6.0480127301507075E-29</v>
      </c>
      <c r="EE100">
        <f t="shared" si="822"/>
        <v>3.1521087768202126E-32</v>
      </c>
      <c r="EF100">
        <f t="shared" si="822"/>
        <v>-1.4041187349600039E-35</v>
      </c>
      <c r="EG100">
        <f t="shared" si="822"/>
        <v>5.407388273421454E-39</v>
      </c>
      <c r="EH100">
        <f t="shared" si="822"/>
        <v>-1.8182113159098347E-42</v>
      </c>
      <c r="EI100">
        <f t="shared" si="822"/>
        <v>5.3841876575329592E-46</v>
      </c>
      <c r="EJ100">
        <f t="shared" si="822"/>
        <v>-1.4148583974277034E-49</v>
      </c>
      <c r="EK100">
        <f t="shared" si="822"/>
        <v>3.3216089492113593E-53</v>
      </c>
      <c r="EL100">
        <f t="shared" si="822"/>
        <v>-7.0087415949438957E-57</v>
      </c>
      <c r="HP100">
        <f t="shared" si="758"/>
        <v>0.83880523850847544</v>
      </c>
      <c r="HQ100">
        <f t="shared" ref="HQ100" si="823">-HP100*POWER(HQ$6*$A100,2)/((2*HP$10+2)*(2*HP$10+3))</f>
        <v>-9.8363087392654494E-2</v>
      </c>
      <c r="HR100">
        <f t="shared" si="813"/>
        <v>3.4603850276206487E-3</v>
      </c>
      <c r="HS100">
        <f t="shared" si="813"/>
        <v>-5.7969212681143029E-5</v>
      </c>
      <c r="HT100">
        <f t="shared" ref="HT100:JM100" si="824">-HS100*POWER(HT$6*$A100,2)/((2*HS$10+2)*(2*HS$10+3))</f>
        <v>5.6648338128901586E-7</v>
      </c>
      <c r="HU100">
        <f t="shared" si="824"/>
        <v>-3.6234039765220753E-9</v>
      </c>
      <c r="HV100">
        <f t="shared" si="824"/>
        <v>1.6342346949576989E-11</v>
      </c>
      <c r="HW100">
        <f t="shared" si="824"/>
        <v>-5.4754195181595429E-14</v>
      </c>
      <c r="HX100">
        <f t="shared" si="824"/>
        <v>1.4163505770856099E-16</v>
      </c>
      <c r="HY100">
        <f t="shared" si="824"/>
        <v>-2.9138482195125997E-19</v>
      </c>
      <c r="HZ100">
        <f t="shared" si="824"/>
        <v>4.8813494975049145E-22</v>
      </c>
      <c r="IA100">
        <f t="shared" si="824"/>
        <v>-6.7875283241576085E-25</v>
      </c>
      <c r="IB100">
        <f t="shared" si="824"/>
        <v>7.9594429204615253E-28</v>
      </c>
      <c r="IC100">
        <f t="shared" si="824"/>
        <v>-7.9775186582909127E-31</v>
      </c>
      <c r="ID100">
        <f t="shared" si="824"/>
        <v>6.9124828607469423E-34</v>
      </c>
      <c r="IE100">
        <f t="shared" si="824"/>
        <v>-5.2296591860239094E-37</v>
      </c>
      <c r="IF100">
        <f t="shared" si="824"/>
        <v>3.4844299417369142E-40</v>
      </c>
      <c r="IG100">
        <f t="shared" si="824"/>
        <v>-2.0601889036945849E-43</v>
      </c>
      <c r="IH100">
        <f t="shared" si="824"/>
        <v>1.0882410071596565E-46</v>
      </c>
      <c r="II100">
        <f t="shared" si="824"/>
        <v>-5.1665323311259934E-50</v>
      </c>
    </row>
    <row r="101" spans="1:243" x14ac:dyDescent="0.2">
      <c r="A101">
        <f t="shared" si="760"/>
        <v>0.28274333882308161</v>
      </c>
      <c r="B101">
        <f t="shared" si="748"/>
        <v>0.27899110603922944</v>
      </c>
      <c r="C101">
        <f t="shared" si="749"/>
        <v>0.27899110603922944</v>
      </c>
      <c r="D101">
        <f t="shared" si="750"/>
        <v>0.53582679497899699</v>
      </c>
      <c r="E101">
        <f t="shared" si="751"/>
        <v>0.53582679497899721</v>
      </c>
      <c r="F101">
        <f t="shared" si="752"/>
        <v>0.75011106963046004</v>
      </c>
      <c r="G101">
        <f t="shared" si="753"/>
        <v>0.75011106963046004</v>
      </c>
      <c r="V101">
        <f t="shared" si="754"/>
        <v>0.28274333882308161</v>
      </c>
      <c r="W101">
        <f t="shared" si="755"/>
        <v>-3.7672626166564377E-3</v>
      </c>
      <c r="X101">
        <f t="shared" ref="X101:BS104" si="825">-W101*POWER(X$6*$A101,2)/((2*W$10+2)*(2*W$10+3))</f>
        <v>1.50584636390718E-5</v>
      </c>
      <c r="Y101">
        <f t="shared" si="825"/>
        <v>-2.8662636665409562E-8</v>
      </c>
      <c r="Z101">
        <f t="shared" si="825"/>
        <v>3.182499956022209E-11</v>
      </c>
      <c r="AA101">
        <f t="shared" si="825"/>
        <v>-2.312919328514824E-14</v>
      </c>
      <c r="AB101">
        <f t="shared" si="825"/>
        <v>1.185279167634642E-17</v>
      </c>
      <c r="AC101">
        <f t="shared" si="825"/>
        <v>-4.512176931628189E-21</v>
      </c>
      <c r="AD101">
        <f t="shared" si="825"/>
        <v>1.3261784946816961E-24</v>
      </c>
      <c r="AE101">
        <f t="shared" si="825"/>
        <v>-3.0999924728859194E-28</v>
      </c>
      <c r="AF101">
        <f t="shared" si="825"/>
        <v>5.9005991610781984E-32</v>
      </c>
      <c r="AG101">
        <f t="shared" si="825"/>
        <v>-9.322456394048567E-36</v>
      </c>
      <c r="AH101">
        <f t="shared" si="825"/>
        <v>1.2421209148514846E-39</v>
      </c>
      <c r="AI101">
        <f t="shared" si="825"/>
        <v>-1.4145279286042353E-43</v>
      </c>
      <c r="AJ101">
        <f t="shared" si="825"/>
        <v>1.3926444786193497E-47</v>
      </c>
      <c r="AK101">
        <f t="shared" si="825"/>
        <v>-1.1971321033355725E-51</v>
      </c>
      <c r="AL101">
        <f t="shared" si="825"/>
        <v>9.0628110069797156E-56</v>
      </c>
      <c r="AM101">
        <f t="shared" si="825"/>
        <v>-6.0883656398815007E-60</v>
      </c>
      <c r="AN101">
        <f t="shared" si="825"/>
        <v>3.6541070461712304E-64</v>
      </c>
      <c r="AO101">
        <f t="shared" si="825"/>
        <v>-1.9711416125373851E-68</v>
      </c>
      <c r="DS101">
        <f t="shared" si="756"/>
        <v>0.56548667764616323</v>
      </c>
      <c r="DT101">
        <f t="shared" ref="DT101:FP105" si="826">-DS101*POWER(DT$6*$A101,2)/((2*DS$10+2)*(2*DS$10+3))</f>
        <v>-3.0138100933251501E-2</v>
      </c>
      <c r="DU101">
        <f t="shared" si="826"/>
        <v>4.8187083645029761E-4</v>
      </c>
      <c r="DV101">
        <f t="shared" si="826"/>
        <v>-3.6688174931724239E-6</v>
      </c>
      <c r="DW101">
        <f t="shared" si="826"/>
        <v>1.629439977483371E-8</v>
      </c>
      <c r="DX101">
        <f t="shared" si="826"/>
        <v>-4.7368587847983596E-11</v>
      </c>
      <c r="DY101">
        <f t="shared" si="826"/>
        <v>9.7098069412629876E-14</v>
      </c>
      <c r="DZ101">
        <f t="shared" si="826"/>
        <v>-1.478550136955925E-16</v>
      </c>
      <c r="EA101">
        <f t="shared" si="826"/>
        <v>1.7382486765491927E-19</v>
      </c>
      <c r="EB101">
        <f t="shared" si="826"/>
        <v>-1.6252888536244129E-22</v>
      </c>
      <c r="EC101">
        <f t="shared" si="826"/>
        <v>1.2374453331853466E-25</v>
      </c>
      <c r="ED101">
        <f t="shared" si="826"/>
        <v>-7.8202432286766962E-29</v>
      </c>
      <c r="EE101">
        <f t="shared" si="826"/>
        <v>4.1678661773161929E-32</v>
      </c>
      <c r="EF101">
        <f t="shared" si="826"/>
        <v>-1.8985472476980668E-35</v>
      </c>
      <c r="EG101">
        <f t="shared" si="826"/>
        <v>7.4767031132813477E-39</v>
      </c>
      <c r="EH101">
        <f t="shared" si="826"/>
        <v>-2.5708216164089883E-42</v>
      </c>
      <c r="EI101">
        <f t="shared" si="826"/>
        <v>7.7848953769613412E-46</v>
      </c>
      <c r="EJ101">
        <f t="shared" si="826"/>
        <v>-2.0919465047504927E-49</v>
      </c>
      <c r="EK101">
        <f t="shared" si="826"/>
        <v>5.0221664830043509E-53</v>
      </c>
      <c r="EL101">
        <f t="shared" si="826"/>
        <v>-1.0836465614889949E-56</v>
      </c>
      <c r="HP101">
        <f t="shared" si="758"/>
        <v>0.8482300164692449</v>
      </c>
      <c r="HQ101">
        <f t="shared" ref="HQ101:JM105" si="827">-HP101*POWER(HQ$6*$A101,2)/((2*HP$10+2)*(2*HP$10+3))</f>
        <v>-0.10171609064972381</v>
      </c>
      <c r="HR101">
        <f t="shared" si="827"/>
        <v>3.6592066642944475E-3</v>
      </c>
      <c r="HS101">
        <f t="shared" si="827"/>
        <v>-6.2685186387250713E-5</v>
      </c>
      <c r="HT101">
        <f t="shared" si="827"/>
        <v>6.2641146634385136E-7</v>
      </c>
      <c r="HU101">
        <f t="shared" si="827"/>
        <v>-4.0972672028841548E-9</v>
      </c>
      <c r="HV101">
        <f t="shared" si="827"/>
        <v>1.8897178383807652E-11</v>
      </c>
      <c r="HW101">
        <f t="shared" si="827"/>
        <v>-6.4744807159478225E-14</v>
      </c>
      <c r="HX101">
        <f t="shared" si="827"/>
        <v>1.7126290697028884E-16</v>
      </c>
      <c r="HY101">
        <f t="shared" si="827"/>
        <v>-3.6030017992253463E-19</v>
      </c>
      <c r="HZ101">
        <f t="shared" si="827"/>
        <v>6.1722351334203437E-22</v>
      </c>
      <c r="IA101">
        <f t="shared" si="827"/>
        <v>-8.7764567941182364E-25</v>
      </c>
      <c r="IB101">
        <f t="shared" si="827"/>
        <v>1.0524349027045812E-27</v>
      </c>
      <c r="IC101">
        <f t="shared" si="827"/>
        <v>-1.0786620614808326E-30</v>
      </c>
      <c r="ID101">
        <f t="shared" si="827"/>
        <v>9.5577716102766691E-34</v>
      </c>
      <c r="IE101">
        <f t="shared" si="827"/>
        <v>-7.3943665206782801E-37</v>
      </c>
      <c r="IF101">
        <f t="shared" si="827"/>
        <v>5.0380715291046279E-40</v>
      </c>
      <c r="IG101">
        <f t="shared" si="827"/>
        <v>-3.0461034009093148E-43</v>
      </c>
      <c r="IH101">
        <f t="shared" si="827"/>
        <v>1.6453855932937966E-46</v>
      </c>
      <c r="II101">
        <f t="shared" si="827"/>
        <v>-7.9881600992185144E-50</v>
      </c>
    </row>
    <row r="102" spans="1:243" x14ac:dyDescent="0.2">
      <c r="A102">
        <f t="shared" si="760"/>
        <v>0.28588493147667143</v>
      </c>
      <c r="B102">
        <f t="shared" si="748"/>
        <v>0.28200657590012967</v>
      </c>
      <c r="C102">
        <f t="shared" si="749"/>
        <v>0.28200657590012967</v>
      </c>
      <c r="D102">
        <f t="shared" si="750"/>
        <v>0.54112125212687623</v>
      </c>
      <c r="E102">
        <f t="shared" si="751"/>
        <v>0.54112125212687623</v>
      </c>
      <c r="F102">
        <f t="shared" si="752"/>
        <v>0.75631038025147246</v>
      </c>
      <c r="G102">
        <f t="shared" si="753"/>
        <v>0.75631038025147235</v>
      </c>
      <c r="V102">
        <f t="shared" si="754"/>
        <v>0.28588493147667143</v>
      </c>
      <c r="W102">
        <f t="shared" si="755"/>
        <v>-3.8942384873750461E-3</v>
      </c>
      <c r="X102">
        <f t="shared" si="825"/>
        <v>1.5913843361615486E-5</v>
      </c>
      <c r="Y102">
        <f t="shared" si="825"/>
        <v>-3.0967654903649296E-8</v>
      </c>
      <c r="Z102">
        <f t="shared" si="825"/>
        <v>3.5152672838984636E-11</v>
      </c>
      <c r="AA102">
        <f t="shared" si="825"/>
        <v>-2.6118497930412897E-14</v>
      </c>
      <c r="AB102">
        <f t="shared" si="825"/>
        <v>1.3683781436074205E-17</v>
      </c>
      <c r="AC102">
        <f t="shared" si="825"/>
        <v>-5.3256100573594097E-21</v>
      </c>
      <c r="AD102">
        <f t="shared" si="825"/>
        <v>1.600232144846437E-24</v>
      </c>
      <c r="AE102">
        <f t="shared" si="825"/>
        <v>-3.8241895823397586E-28</v>
      </c>
      <c r="AF102">
        <f t="shared" si="825"/>
        <v>7.4417084912168189E-32</v>
      </c>
      <c r="AG102">
        <f t="shared" si="825"/>
        <v>-1.2020005514162226E-35</v>
      </c>
      <c r="AH102">
        <f t="shared" si="825"/>
        <v>1.6373289718325174E-39</v>
      </c>
      <c r="AI102">
        <f t="shared" si="825"/>
        <v>-1.9062566180065739E-43</v>
      </c>
      <c r="AJ102">
        <f t="shared" si="825"/>
        <v>1.9187034887936635E-47</v>
      </c>
      <c r="AK102">
        <f t="shared" si="825"/>
        <v>-1.6861936392981999E-51</v>
      </c>
      <c r="AL102">
        <f t="shared" si="825"/>
        <v>1.3050467172158778E-55</v>
      </c>
      <c r="AM102">
        <f t="shared" si="825"/>
        <v>-8.9631698686044969E-60</v>
      </c>
      <c r="AN102">
        <f t="shared" si="825"/>
        <v>5.4997118064798594E-64</v>
      </c>
      <c r="AO102">
        <f t="shared" si="825"/>
        <v>-3.0330129091598677E-68</v>
      </c>
      <c r="DS102">
        <f t="shared" si="756"/>
        <v>0.57176986295334287</v>
      </c>
      <c r="DT102">
        <f t="shared" ref="DT102" si="828">-DS102*POWER(DT$6*$A102,2)/((2*DS$10+2)*(2*DS$10+3))</f>
        <v>-3.1153907899000369E-2</v>
      </c>
      <c r="DU102">
        <f t="shared" si="826"/>
        <v>5.0924298757169556E-4</v>
      </c>
      <c r="DV102">
        <f t="shared" si="826"/>
        <v>-3.9638598276671099E-6</v>
      </c>
      <c r="DW102">
        <f t="shared" si="826"/>
        <v>1.7998168493560133E-8</v>
      </c>
      <c r="DX102">
        <f t="shared" si="826"/>
        <v>-5.3490683761485613E-11</v>
      </c>
      <c r="DY102">
        <f t="shared" si="826"/>
        <v>1.1209753752431989E-13</v>
      </c>
      <c r="DZ102">
        <f t="shared" si="826"/>
        <v>-1.7450959035955314E-16</v>
      </c>
      <c r="EA102">
        <f t="shared" si="826"/>
        <v>2.0974562768931219E-19</v>
      </c>
      <c r="EB102">
        <f t="shared" si="826"/>
        <v>-2.0049767077457473E-22</v>
      </c>
      <c r="EC102">
        <f t="shared" si="826"/>
        <v>1.5606393845772334E-25</v>
      </c>
      <c r="ED102">
        <f t="shared" si="826"/>
        <v>-1.0083111441614536E-28</v>
      </c>
      <c r="EE102">
        <f t="shared" si="826"/>
        <v>5.4939643646984121E-32</v>
      </c>
      <c r="EF102">
        <f t="shared" si="826"/>
        <v>-2.5585343225380624E-35</v>
      </c>
      <c r="EG102">
        <f t="shared" si="826"/>
        <v>1.0300960918862359E-38</v>
      </c>
      <c r="EH102">
        <f t="shared" si="826"/>
        <v>-3.6210732677544944E-42</v>
      </c>
      <c r="EI102">
        <f t="shared" si="826"/>
        <v>1.1210265940388711E-45</v>
      </c>
      <c r="EJ102">
        <f t="shared" si="826"/>
        <v>-3.0797217163319145E-49</v>
      </c>
      <c r="EK102">
        <f t="shared" si="826"/>
        <v>7.5587463508019447E-53</v>
      </c>
      <c r="EL102">
        <f t="shared" si="826"/>
        <v>-1.6674164804079937E-56</v>
      </c>
      <c r="HP102">
        <f t="shared" si="758"/>
        <v>0.85765479443001436</v>
      </c>
      <c r="HQ102">
        <f t="shared" ref="HQ102" si="829">-HP102*POWER(HQ$6*$A102,2)/((2*HP$10+2)*(2*HP$10+3))</f>
        <v>-0.10514443915912626</v>
      </c>
      <c r="HR102">
        <f t="shared" si="827"/>
        <v>3.8670639368725648E-3</v>
      </c>
      <c r="HS102">
        <f t="shared" si="827"/>
        <v>-6.7726261274281041E-5</v>
      </c>
      <c r="HT102">
        <f t="shared" si="827"/>
        <v>6.9191005948973503E-7</v>
      </c>
      <c r="HU102">
        <f t="shared" si="827"/>
        <v>-4.6268135528788573E-9</v>
      </c>
      <c r="HV102">
        <f t="shared" si="827"/>
        <v>2.1816367470506157E-11</v>
      </c>
      <c r="HW102">
        <f t="shared" si="827"/>
        <v>-7.6416683431314927E-14</v>
      </c>
      <c r="HX102">
        <f t="shared" si="827"/>
        <v>2.0665424002330876E-16</v>
      </c>
      <c r="HY102">
        <f t="shared" si="827"/>
        <v>-4.4447081940563321E-19</v>
      </c>
      <c r="HZ102">
        <f t="shared" si="827"/>
        <v>7.7842899251892288E-22</v>
      </c>
      <c r="IA102">
        <f t="shared" si="827"/>
        <v>-1.1316015286213028E-24</v>
      </c>
      <c r="IB102">
        <f t="shared" si="827"/>
        <v>1.3872901877447138E-27</v>
      </c>
      <c r="IC102">
        <f t="shared" si="827"/>
        <v>-1.4536345672010791E-30</v>
      </c>
      <c r="ID102">
        <f t="shared" si="827"/>
        <v>1.3168134448722705E-33</v>
      </c>
      <c r="IE102">
        <f t="shared" si="827"/>
        <v>-1.0415169519777109E-36</v>
      </c>
      <c r="IF102">
        <f t="shared" si="827"/>
        <v>7.2548337431875464E-40</v>
      </c>
      <c r="IG102">
        <f t="shared" si="827"/>
        <v>-4.4844123751108272E-43</v>
      </c>
      <c r="IH102">
        <f t="shared" si="827"/>
        <v>2.4764317134965932E-46</v>
      </c>
      <c r="II102">
        <f t="shared" si="827"/>
        <v>-1.2291452094188947E-49</v>
      </c>
    </row>
    <row r="103" spans="1:243" x14ac:dyDescent="0.2">
      <c r="A103">
        <f t="shared" si="760"/>
        <v>0.28902652413026125</v>
      </c>
      <c r="B103">
        <f t="shared" si="748"/>
        <v>0.28501926246997639</v>
      </c>
      <c r="C103">
        <f t="shared" si="749"/>
        <v>0.28501926246997639</v>
      </c>
      <c r="D103">
        <f t="shared" si="750"/>
        <v>0.54639434673426956</v>
      </c>
      <c r="E103">
        <f t="shared" si="751"/>
        <v>0.54639434673426956</v>
      </c>
      <c r="F103">
        <f t="shared" si="752"/>
        <v>0.76244251101144844</v>
      </c>
      <c r="G103">
        <f t="shared" si="753"/>
        <v>0.76244251101144833</v>
      </c>
      <c r="V103">
        <f t="shared" si="754"/>
        <v>0.28902652413026125</v>
      </c>
      <c r="W103">
        <f t="shared" si="755"/>
        <v>-4.0240359292715621E-3</v>
      </c>
      <c r="X103">
        <f t="shared" si="825"/>
        <v>1.680765999812234E-5</v>
      </c>
      <c r="Y103">
        <f t="shared" si="825"/>
        <v>-3.3429768092318493E-8</v>
      </c>
      <c r="Z103">
        <f t="shared" si="825"/>
        <v>3.8786113810693534E-11</v>
      </c>
      <c r="AA103">
        <f t="shared" si="825"/>
        <v>-2.9454996970332399E-14</v>
      </c>
      <c r="AB103">
        <f t="shared" si="825"/>
        <v>1.5772835869792305E-17</v>
      </c>
      <c r="AC103">
        <f t="shared" si="825"/>
        <v>-6.2743088013948935E-21</v>
      </c>
      <c r="AD103">
        <f t="shared" si="825"/>
        <v>1.9269586062977418E-24</v>
      </c>
      <c r="AE103">
        <f t="shared" si="825"/>
        <v>-4.7067559419032454E-28</v>
      </c>
      <c r="AF103">
        <f t="shared" si="825"/>
        <v>9.3615506038642728E-32</v>
      </c>
      <c r="AG103">
        <f t="shared" si="825"/>
        <v>-1.5455130355935668E-35</v>
      </c>
      <c r="AH103">
        <f t="shared" si="825"/>
        <v>2.1517748252001756E-39</v>
      </c>
      <c r="AI103">
        <f t="shared" si="825"/>
        <v>-2.5605609036439905E-43</v>
      </c>
      <c r="AJ103">
        <f t="shared" si="825"/>
        <v>2.6342347889030663E-47</v>
      </c>
      <c r="AK103">
        <f t="shared" si="825"/>
        <v>-2.3661753867950068E-51</v>
      </c>
      <c r="AL103">
        <f t="shared" si="825"/>
        <v>1.8717955668117061E-55</v>
      </c>
      <c r="AM103">
        <f t="shared" si="825"/>
        <v>-1.3139742458127579E-59</v>
      </c>
      <c r="AN103">
        <f t="shared" si="825"/>
        <v>8.2405847131269721E-64</v>
      </c>
      <c r="AO103">
        <f t="shared" si="825"/>
        <v>-4.6449947205968701E-68</v>
      </c>
      <c r="DS103">
        <f t="shared" si="756"/>
        <v>0.57805304826052251</v>
      </c>
      <c r="DT103">
        <f t="shared" ref="DT103" si="830">-DS103*POWER(DT$6*$A103,2)/((2*DS$10+2)*(2*DS$10+3))</f>
        <v>-3.2192287434172497E-2</v>
      </c>
      <c r="DU103">
        <f t="shared" si="826"/>
        <v>5.3784511993991489E-4</v>
      </c>
      <c r="DV103">
        <f t="shared" si="826"/>
        <v>-4.279010315816767E-6</v>
      </c>
      <c r="DW103">
        <f t="shared" si="826"/>
        <v>1.9858490271075089E-8</v>
      </c>
      <c r="DX103">
        <f t="shared" si="826"/>
        <v>-6.0323833795240753E-11</v>
      </c>
      <c r="DY103">
        <f t="shared" si="826"/>
        <v>1.2921107144533856E-13</v>
      </c>
      <c r="DZ103">
        <f t="shared" si="826"/>
        <v>-2.0559655080410787E-16</v>
      </c>
      <c r="EA103">
        <f t="shared" si="826"/>
        <v>2.5257031844465761E-19</v>
      </c>
      <c r="EB103">
        <f t="shared" si="826"/>
        <v>-2.4676956592685687E-22</v>
      </c>
      <c r="EC103">
        <f t="shared" si="826"/>
        <v>1.9632594571995167E-25</v>
      </c>
      <c r="ED103">
        <f t="shared" si="826"/>
        <v>-1.2964703014484479E-28</v>
      </c>
      <c r="EE103">
        <f t="shared" si="826"/>
        <v>7.2201582051491177E-32</v>
      </c>
      <c r="EF103">
        <f t="shared" si="826"/>
        <v>-3.4367266689272332E-35</v>
      </c>
      <c r="EG103">
        <f t="shared" si="826"/>
        <v>1.4142440335405167E-38</v>
      </c>
      <c r="EH103">
        <f t="shared" si="826"/>
        <v>-5.0813229514423523E-42</v>
      </c>
      <c r="EI103">
        <f t="shared" si="826"/>
        <v>1.6078601488508121E-45</v>
      </c>
      <c r="EJ103">
        <f t="shared" si="826"/>
        <v>-4.514781130841648E-49</v>
      </c>
      <c r="EK103">
        <f t="shared" si="826"/>
        <v>1.1325773389695324E-52</v>
      </c>
      <c r="EL103">
        <f t="shared" si="826"/>
        <v>-2.5536128531271955E-56</v>
      </c>
      <c r="HP103">
        <f t="shared" si="758"/>
        <v>0.86707957239078381</v>
      </c>
      <c r="HQ103">
        <f t="shared" ref="HQ103" si="831">-HP103*POWER(HQ$6*$A103,2)/((2*HP$10+2)*(2*HP$10+3))</f>
        <v>-0.10864897009033221</v>
      </c>
      <c r="HR103">
        <f t="shared" si="827"/>
        <v>4.0842613795437311E-3</v>
      </c>
      <c r="HS103">
        <f t="shared" si="827"/>
        <v>-7.3110902817900595E-5</v>
      </c>
      <c r="HT103">
        <f t="shared" si="827"/>
        <v>7.6342707813588139E-7</v>
      </c>
      <c r="HU103">
        <f t="shared" si="827"/>
        <v>-5.217864348303478E-9</v>
      </c>
      <c r="HV103">
        <f t="shared" si="827"/>
        <v>2.5146995002434905E-11</v>
      </c>
      <c r="HW103">
        <f t="shared" si="827"/>
        <v>-9.0029473480496915E-14</v>
      </c>
      <c r="HX103">
        <f t="shared" si="827"/>
        <v>2.4884774851154357E-16</v>
      </c>
      <c r="HY103">
        <f t="shared" si="827"/>
        <v>-5.4704810658474413E-19</v>
      </c>
      <c r="HZ103">
        <f t="shared" si="827"/>
        <v>9.7925125844178402E-22</v>
      </c>
      <c r="IA103">
        <f t="shared" si="827"/>
        <v>-1.4549951008934505E-24</v>
      </c>
      <c r="IB103">
        <f t="shared" si="827"/>
        <v>1.8231742994783149E-27</v>
      </c>
      <c r="IC103">
        <f t="shared" si="827"/>
        <v>-1.9525806786983702E-30</v>
      </c>
      <c r="ID103">
        <f t="shared" si="827"/>
        <v>1.8078852763012081E-33</v>
      </c>
      <c r="IE103">
        <f t="shared" si="827"/>
        <v>-1.4615235873651578E-36</v>
      </c>
      <c r="IF103">
        <f t="shared" si="827"/>
        <v>1.0405424924116429E-39</v>
      </c>
      <c r="IG103">
        <f t="shared" si="827"/>
        <v>-6.5740161738305329E-43</v>
      </c>
      <c r="IH103">
        <f t="shared" si="827"/>
        <v>3.7106026714524689E-46</v>
      </c>
      <c r="II103">
        <f t="shared" si="827"/>
        <v>-1.8824097290700848E-49</v>
      </c>
    </row>
    <row r="104" spans="1:243" x14ac:dyDescent="0.2">
      <c r="A104">
        <f t="shared" si="760"/>
        <v>0.29216811678385107</v>
      </c>
      <c r="B104">
        <f t="shared" si="748"/>
        <v>0.28802913601476948</v>
      </c>
      <c r="C104">
        <f t="shared" si="749"/>
        <v>0.28802913601476943</v>
      </c>
      <c r="D104">
        <f t="shared" si="750"/>
        <v>0.55164587062843073</v>
      </c>
      <c r="E104">
        <f t="shared" si="751"/>
        <v>0.55164587062843062</v>
      </c>
      <c r="F104">
        <f t="shared" si="752"/>
        <v>0.76850691721907727</v>
      </c>
      <c r="G104">
        <f t="shared" si="753"/>
        <v>0.76850691721907727</v>
      </c>
      <c r="V104">
        <f t="shared" si="754"/>
        <v>0.29216811678385107</v>
      </c>
      <c r="W104">
        <f t="shared" si="755"/>
        <v>-4.1566859486226668E-3</v>
      </c>
      <c r="X104">
        <f t="shared" si="825"/>
        <v>1.7741194623497801E-5</v>
      </c>
      <c r="Y104">
        <f t="shared" si="825"/>
        <v>-3.6057798901655891E-8</v>
      </c>
      <c r="Z104">
        <f t="shared" si="825"/>
        <v>4.2749629814347132E-11</v>
      </c>
      <c r="AA104">
        <f t="shared" si="825"/>
        <v>-3.3174571018316558E-14</v>
      </c>
      <c r="AB104">
        <f t="shared" si="825"/>
        <v>1.8152914403866774E-17</v>
      </c>
      <c r="AC104">
        <f t="shared" si="825"/>
        <v>-7.3789183980503659E-21</v>
      </c>
      <c r="AD104">
        <f t="shared" si="825"/>
        <v>2.3157381269880951E-24</v>
      </c>
      <c r="AE104">
        <f t="shared" si="825"/>
        <v>-5.7800152265016803E-28</v>
      </c>
      <c r="AF104">
        <f t="shared" si="825"/>
        <v>1.1747496778467571E-31</v>
      </c>
      <c r="AG104">
        <f t="shared" si="825"/>
        <v>-1.9818029030547899E-35</v>
      </c>
      <c r="AH104">
        <f t="shared" si="825"/>
        <v>2.8195178757858143E-39</v>
      </c>
      <c r="AI104">
        <f t="shared" si="825"/>
        <v>-3.4284939128730032E-43</v>
      </c>
      <c r="AJ104">
        <f t="shared" si="825"/>
        <v>3.604234139306951E-47</v>
      </c>
      <c r="AK104">
        <f t="shared" si="825"/>
        <v>-3.3082299565190237E-51</v>
      </c>
      <c r="AL104">
        <f t="shared" si="825"/>
        <v>2.6742217348353003E-55</v>
      </c>
      <c r="AM104">
        <f t="shared" si="825"/>
        <v>-1.9182980942075948E-59</v>
      </c>
      <c r="AN104">
        <f t="shared" si="825"/>
        <v>1.2293555691877117E-63</v>
      </c>
      <c r="AO104">
        <f t="shared" si="825"/>
        <v>-7.0810058282481294E-68</v>
      </c>
      <c r="DS104">
        <f t="shared" si="756"/>
        <v>0.58433623356770215</v>
      </c>
      <c r="DT104">
        <f t="shared" ref="DT104" si="832">-DS104*POWER(DT$6*$A104,2)/((2*DS$10+2)*(2*DS$10+3))</f>
        <v>-3.3253487588981334E-2</v>
      </c>
      <c r="DU104">
        <f t="shared" si="826"/>
        <v>5.6771822795192962E-4</v>
      </c>
      <c r="DV104">
        <f t="shared" si="826"/>
        <v>-4.6153982594119541E-6</v>
      </c>
      <c r="DW104">
        <f t="shared" si="826"/>
        <v>2.1887810464945731E-8</v>
      </c>
      <c r="DX104">
        <f t="shared" si="826"/>
        <v>-6.794152144551231E-11</v>
      </c>
      <c r="DY104">
        <f t="shared" si="826"/>
        <v>1.4870867479647661E-13</v>
      </c>
      <c r="DZ104">
        <f t="shared" si="826"/>
        <v>-2.4179239806731439E-16</v>
      </c>
      <c r="EA104">
        <f t="shared" si="826"/>
        <v>3.0352842778058359E-19</v>
      </c>
      <c r="EB104">
        <f t="shared" si="826"/>
        <v>-3.030392623072113E-22</v>
      </c>
      <c r="EC104">
        <f t="shared" si="826"/>
        <v>2.4636286363956824E-25</v>
      </c>
      <c r="ED104">
        <f t="shared" si="826"/>
        <v>-1.6624567686988635E-28</v>
      </c>
      <c r="EE104">
        <f t="shared" si="826"/>
        <v>9.4607320835839552E-32</v>
      </c>
      <c r="EF104">
        <f t="shared" si="826"/>
        <v>-4.6016466344764444E-35</v>
      </c>
      <c r="EG104">
        <f t="shared" si="826"/>
        <v>1.9350084694312578E-38</v>
      </c>
      <c r="EH104">
        <f t="shared" si="826"/>
        <v>-7.1043697354483545E-42</v>
      </c>
      <c r="EI104">
        <f t="shared" si="826"/>
        <v>2.2971389786739997E-45</v>
      </c>
      <c r="EJ104">
        <f t="shared" si="826"/>
        <v>-6.5912220628805973E-49</v>
      </c>
      <c r="EK104">
        <f t="shared" si="826"/>
        <v>1.6896134287413398E-52</v>
      </c>
      <c r="EL104">
        <f t="shared" si="826"/>
        <v>-3.8928241222542219E-56</v>
      </c>
      <c r="HP104">
        <f t="shared" si="758"/>
        <v>0.87650435035155327</v>
      </c>
      <c r="HQ104">
        <f t="shared" ref="HQ104" si="833">-HP104*POWER(HQ$6*$A104,2)/((2*HP$10+2)*(2*HP$10+3))</f>
        <v>-0.11223052061281202</v>
      </c>
      <c r="HR104">
        <f t="shared" si="827"/>
        <v>4.3111102935099663E-3</v>
      </c>
      <c r="HS104">
        <f t="shared" si="827"/>
        <v>-7.8858406197921459E-5</v>
      </c>
      <c r="HT104">
        <f t="shared" si="827"/>
        <v>8.4144096363579484E-7</v>
      </c>
      <c r="HU104">
        <f t="shared" si="827"/>
        <v>-5.8767757321817255E-9</v>
      </c>
      <c r="HV104">
        <f t="shared" si="827"/>
        <v>2.8941608951116098E-11</v>
      </c>
      <c r="HW104">
        <f t="shared" si="827"/>
        <v>-1.0587941385421372E-13</v>
      </c>
      <c r="HX104">
        <f t="shared" si="827"/>
        <v>2.9905479918455741E-16</v>
      </c>
      <c r="HY104">
        <f t="shared" si="827"/>
        <v>-6.7178889764361827E-19</v>
      </c>
      <c r="HZ104">
        <f t="shared" si="827"/>
        <v>1.2288296555387549E-21</v>
      </c>
      <c r="IA104">
        <f t="shared" si="827"/>
        <v>-1.8657322510215491E-24</v>
      </c>
      <c r="IB104">
        <f t="shared" si="827"/>
        <v>2.3889453802742447E-27</v>
      </c>
      <c r="IC104">
        <f t="shared" si="827"/>
        <v>-2.6144314559297622E-30</v>
      </c>
      <c r="ID104">
        <f t="shared" si="827"/>
        <v>2.4735994909203045E-33</v>
      </c>
      <c r="IE104">
        <f t="shared" si="827"/>
        <v>-2.043405632931401E-36</v>
      </c>
      <c r="IF104">
        <f t="shared" si="827"/>
        <v>1.4866160592348629E-39</v>
      </c>
      <c r="IG104">
        <f t="shared" si="827"/>
        <v>-9.5975417613672555E-43</v>
      </c>
      <c r="IH104">
        <f t="shared" si="827"/>
        <v>5.5355902742269367E-46</v>
      </c>
      <c r="II104">
        <f t="shared" si="827"/>
        <v>-2.8696166657824393E-49</v>
      </c>
    </row>
    <row r="105" spans="1:243" x14ac:dyDescent="0.2">
      <c r="A105">
        <f t="shared" si="760"/>
        <v>0.29530970943744089</v>
      </c>
      <c r="B105">
        <f t="shared" si="748"/>
        <v>0.29103616682827216</v>
      </c>
      <c r="C105">
        <f t="shared" si="749"/>
        <v>0.29103616682827216</v>
      </c>
      <c r="D105">
        <f t="shared" si="750"/>
        <v>0.55687561648818851</v>
      </c>
      <c r="E105">
        <f t="shared" si="751"/>
        <v>0.55687561648818851</v>
      </c>
      <c r="F105">
        <f t="shared" si="752"/>
        <v>0.77450306019873449</v>
      </c>
      <c r="G105">
        <f t="shared" si="753"/>
        <v>0.77450306019873461</v>
      </c>
      <c r="V105">
        <f t="shared" si="754"/>
        <v>0.29530970943744089</v>
      </c>
      <c r="W105">
        <f t="shared" si="755"/>
        <v>-4.2922195517050383E-3</v>
      </c>
      <c r="X105">
        <f t="shared" ref="X105:BS108" si="834">-W105*POWER(X$6*$A105,2)/((2*W$10+2)*(2*W$10+3))</f>
        <v>1.871575646645828E-5</v>
      </c>
      <c r="Y105">
        <f t="shared" si="834"/>
        <v>-3.88609620258935E-8</v>
      </c>
      <c r="Z105">
        <f t="shared" si="834"/>
        <v>4.7069166052638254E-11</v>
      </c>
      <c r="AA105">
        <f t="shared" si="834"/>
        <v>-3.7316359744692884E-14</v>
      </c>
      <c r="AB105">
        <f t="shared" si="834"/>
        <v>2.0860759943251325E-17</v>
      </c>
      <c r="AC105">
        <f t="shared" si="834"/>
        <v>-8.6629594848471421E-21</v>
      </c>
      <c r="AD105">
        <f t="shared" si="834"/>
        <v>2.7774920966964251E-24</v>
      </c>
      <c r="AE105">
        <f t="shared" si="834"/>
        <v>-7.0824281662450453E-28</v>
      </c>
      <c r="AF105">
        <f t="shared" si="834"/>
        <v>1.4705789344546383E-31</v>
      </c>
      <c r="AG105">
        <f t="shared" si="834"/>
        <v>-2.5345057235515425E-35</v>
      </c>
      <c r="AH105">
        <f t="shared" si="834"/>
        <v>3.6838121717229944E-39</v>
      </c>
      <c r="AI105">
        <f t="shared" si="834"/>
        <v>-4.5763140358756687E-43</v>
      </c>
      <c r="AJ105">
        <f t="shared" si="834"/>
        <v>4.9149062960927849E-47</v>
      </c>
      <c r="AK105">
        <f t="shared" si="834"/>
        <v>-4.6087987703736816E-51</v>
      </c>
      <c r="AL105">
        <f t="shared" si="834"/>
        <v>3.8060919911683424E-55</v>
      </c>
      <c r="AM105">
        <f t="shared" si="834"/>
        <v>-2.7892521205973892E-59</v>
      </c>
      <c r="AN105">
        <f t="shared" si="834"/>
        <v>1.8261607311254564E-63</v>
      </c>
      <c r="AO105">
        <f t="shared" si="834"/>
        <v>-1.0745985460655441E-67</v>
      </c>
      <c r="DS105">
        <f t="shared" si="756"/>
        <v>0.59061941887488179</v>
      </c>
      <c r="DT105">
        <f t="shared" ref="DT105" si="835">-DS105*POWER(DT$6*$A105,2)/((2*DS$10+2)*(2*DS$10+3))</f>
        <v>-3.4337756413640307E-2</v>
      </c>
      <c r="DU105">
        <f t="shared" si="826"/>
        <v>5.9890420692666497E-4</v>
      </c>
      <c r="DV105">
        <f t="shared" si="826"/>
        <v>-4.974203139314368E-6</v>
      </c>
      <c r="DW105">
        <f t="shared" ref="DW105:FP105" si="836">-DV105*POWER(DW$6*$A105,2)/((2*DV$10+2)*(2*DV$10+3))</f>
        <v>2.4099413018950786E-8</v>
      </c>
      <c r="DX105">
        <f t="shared" si="836"/>
        <v>-7.6423904757131027E-11</v>
      </c>
      <c r="DY105">
        <f t="shared" si="836"/>
        <v>1.7089134545511485E-13</v>
      </c>
      <c r="DZ105">
        <f t="shared" si="836"/>
        <v>-2.8386785639947115E-16</v>
      </c>
      <c r="EA105">
        <f t="shared" si="836"/>
        <v>3.6405144409819383E-19</v>
      </c>
      <c r="EB105">
        <f t="shared" si="836"/>
        <v>-3.7132320984242823E-22</v>
      </c>
      <c r="EC105">
        <f t="shared" si="836"/>
        <v>3.0840275535494137E-25</v>
      </c>
      <c r="ED105">
        <f t="shared" si="836"/>
        <v>-2.1260974988630258E-28</v>
      </c>
      <c r="EE105">
        <f t="shared" si="836"/>
        <v>1.2360822501685154E-31</v>
      </c>
      <c r="EF105">
        <f t="shared" si="836"/>
        <v>-6.1422247250974275E-35</v>
      </c>
      <c r="EG105">
        <f t="shared" si="836"/>
        <v>2.6386702255778755E-38</v>
      </c>
      <c r="EH105">
        <f t="shared" si="836"/>
        <v>-9.8973199962999881E-42</v>
      </c>
      <c r="EI105">
        <f t="shared" si="836"/>
        <v>3.2694081255271103E-45</v>
      </c>
      <c r="EJ105">
        <f t="shared" si="836"/>
        <v>-9.5837973106115478E-49</v>
      </c>
      <c r="EK105">
        <f t="shared" si="836"/>
        <v>2.5098561975754511E-52</v>
      </c>
      <c r="EL105">
        <f t="shared" si="836"/>
        <v>-5.9076679829512464E-56</v>
      </c>
      <c r="HP105">
        <f t="shared" si="758"/>
        <v>0.88592912831232273</v>
      </c>
      <c r="HQ105">
        <f t="shared" ref="HQ105" si="837">-HP105*POWER(HQ$6*$A105,2)/((2*HP$10+2)*(2*HP$10+3))</f>
        <v>-0.11588992789603607</v>
      </c>
      <c r="HR105">
        <f t="shared" si="827"/>
        <v>4.5479288213493641E-3</v>
      </c>
      <c r="HS105">
        <f t="shared" si="827"/>
        <v>-8.498892395062912E-5</v>
      </c>
      <c r="HT105">
        <f t="shared" ref="HT105:JM105" si="838">-HS105*POWER(HT$6*$A105,2)/((2*HS$10+2)*(2*HS$10+3))</f>
        <v>9.2646239541407937E-7</v>
      </c>
      <c r="HU105">
        <f t="shared" si="838"/>
        <v>-6.610481179693116E-9</v>
      </c>
      <c r="HV105">
        <f t="shared" si="838"/>
        <v>3.3258789375004317E-11</v>
      </c>
      <c r="HW105">
        <f t="shared" si="838"/>
        <v>-1.2430399999283969E-13</v>
      </c>
      <c r="HX105">
        <f t="shared" si="838"/>
        <v>3.5868578209858856E-16</v>
      </c>
      <c r="HY105">
        <f t="shared" si="838"/>
        <v>-8.2316333504220975E-19</v>
      </c>
      <c r="HZ105">
        <f t="shared" si="838"/>
        <v>1.5382775067286926E-21</v>
      </c>
      <c r="IA105">
        <f t="shared" si="838"/>
        <v>-2.3860642557036827E-24</v>
      </c>
      <c r="IB105">
        <f t="shared" si="838"/>
        <v>3.1212520924283789E-27</v>
      </c>
      <c r="IC105">
        <f t="shared" si="838"/>
        <v>-3.4897128802484269E-30</v>
      </c>
      <c r="ID105">
        <f t="shared" si="838"/>
        <v>3.3731187381388791E-33</v>
      </c>
      <c r="IE105">
        <f t="shared" si="838"/>
        <v>-2.846732389285997E-36</v>
      </c>
      <c r="IF105">
        <f t="shared" si="838"/>
        <v>2.1158295900786773E-39</v>
      </c>
      <c r="IG105">
        <f t="shared" si="838"/>
        <v>-1.3955059326414919E-42</v>
      </c>
      <c r="IH105">
        <f t="shared" si="838"/>
        <v>8.2229078679593212E-46</v>
      </c>
      <c r="II105">
        <f t="shared" si="838"/>
        <v>-4.3548698752846318E-49</v>
      </c>
    </row>
    <row r="106" spans="1:243" x14ac:dyDescent="0.2">
      <c r="A106">
        <f t="shared" si="760"/>
        <v>0.29845130209103071</v>
      </c>
      <c r="B106">
        <f t="shared" si="748"/>
        <v>0.29404032523230428</v>
      </c>
      <c r="C106">
        <f t="shared" si="749"/>
        <v>0.29404032523230433</v>
      </c>
      <c r="D106">
        <f t="shared" si="750"/>
        <v>0.56208337785213114</v>
      </c>
      <c r="E106">
        <f t="shared" si="751"/>
        <v>0.56208337785213114</v>
      </c>
      <c r="F106">
        <f t="shared" si="752"/>
        <v>0.78043040733833047</v>
      </c>
      <c r="G106">
        <f t="shared" si="753"/>
        <v>0.78043040733833069</v>
      </c>
      <c r="V106">
        <f t="shared" si="754"/>
        <v>0.29845130209103071</v>
      </c>
      <c r="W106">
        <f t="shared" si="755"/>
        <v>-4.4306677447953592E-3</v>
      </c>
      <c r="X106">
        <f t="shared" si="834"/>
        <v>1.9732683215550917E-5</v>
      </c>
      <c r="Y106">
        <f t="shared" si="834"/>
        <v>-4.1848877105077921E-8</v>
      </c>
      <c r="Z106">
        <f t="shared" si="834"/>
        <v>5.1772396547968808E-11</v>
      </c>
      <c r="AA106">
        <f t="shared" si="834"/>
        <v>-4.1923018020396528E-14</v>
      </c>
      <c r="AB106">
        <f t="shared" si="834"/>
        <v>2.3937285375182834E-17</v>
      </c>
      <c r="AC106">
        <f t="shared" si="834"/>
        <v>-1.0153191058231232E-20</v>
      </c>
      <c r="AD106">
        <f t="shared" si="834"/>
        <v>3.3249154847780092E-24</v>
      </c>
      <c r="AE106">
        <f t="shared" si="834"/>
        <v>-8.6596723546456987E-28</v>
      </c>
      <c r="AF106">
        <f t="shared" si="834"/>
        <v>1.8365346475243196E-31</v>
      </c>
      <c r="AG106">
        <f t="shared" si="834"/>
        <v>-3.2329245201705818E-35</v>
      </c>
      <c r="AH106">
        <f t="shared" si="834"/>
        <v>4.7994477800967464E-39</v>
      </c>
      <c r="AI106">
        <f t="shared" si="834"/>
        <v>-6.0897731434829719E-43</v>
      </c>
      <c r="AJ106">
        <f t="shared" si="834"/>
        <v>6.680239626385013E-47</v>
      </c>
      <c r="AK106">
        <f t="shared" si="834"/>
        <v>-6.3981740302422952E-51</v>
      </c>
      <c r="AL106">
        <f t="shared" si="834"/>
        <v>5.3968343302512466E-55</v>
      </c>
      <c r="AM106">
        <f t="shared" si="834"/>
        <v>-4.0396066740892994E-59</v>
      </c>
      <c r="AN106">
        <f t="shared" si="834"/>
        <v>2.7013559405299375E-63</v>
      </c>
      <c r="AO106">
        <f t="shared" si="834"/>
        <v>-1.6236056894605803E-67</v>
      </c>
      <c r="DS106">
        <f t="shared" si="756"/>
        <v>0.59690260418206142</v>
      </c>
      <c r="DT106">
        <f t="shared" ref="DT106:FP110" si="839">-DS106*POWER(DT$6*$A106,2)/((2*DS$10+2)*(2*DS$10+3))</f>
        <v>-3.5445341958362873E-2</v>
      </c>
      <c r="DU106">
        <f t="shared" si="839"/>
        <v>6.3144586289762934E-4</v>
      </c>
      <c r="DV106">
        <f t="shared" si="839"/>
        <v>-5.3566562694499739E-6</v>
      </c>
      <c r="DW106">
        <f t="shared" si="839"/>
        <v>2.650746703256003E-8</v>
      </c>
      <c r="DX106">
        <f t="shared" si="839"/>
        <v>-8.5858340905772089E-11</v>
      </c>
      <c r="DY106">
        <f t="shared" si="839"/>
        <v>1.9609424179349778E-13</v>
      </c>
      <c r="DZ106">
        <f t="shared" si="839"/>
        <v>-3.3269976459612102E-16</v>
      </c>
      <c r="EA106">
        <f t="shared" si="839"/>
        <v>4.3580332242082322E-19</v>
      </c>
      <c r="EB106">
        <f t="shared" si="839"/>
        <v>-4.5401622994724841E-22</v>
      </c>
      <c r="EC106">
        <f t="shared" si="839"/>
        <v>3.8514923091249219E-25</v>
      </c>
      <c r="ED106">
        <f t="shared" si="839"/>
        <v>-2.7119736493299103E-28</v>
      </c>
      <c r="EE106">
        <f t="shared" si="839"/>
        <v>1.6104274417480723E-31</v>
      </c>
      <c r="EF106">
        <f t="shared" si="839"/>
        <v>-8.173555153537025E-35</v>
      </c>
      <c r="EG106">
        <f t="shared" si="839"/>
        <v>3.5864263405958612E-38</v>
      </c>
      <c r="EH106">
        <f t="shared" si="839"/>
        <v>-1.3739974107003586E-41</v>
      </c>
      <c r="EI106">
        <f t="shared" si="839"/>
        <v>4.6358453900718335E-45</v>
      </c>
      <c r="EJ106">
        <f t="shared" si="839"/>
        <v>-1.3879982843133497E-48</v>
      </c>
      <c r="EK106">
        <f t="shared" si="839"/>
        <v>3.7127153342180489E-52</v>
      </c>
      <c r="EL106">
        <f t="shared" si="839"/>
        <v>-8.9258666724258871E-56</v>
      </c>
      <c r="HP106">
        <f t="shared" si="758"/>
        <v>0.89535390627309219</v>
      </c>
      <c r="HQ106">
        <f t="shared" ref="HQ106:JM110" si="840">-HP106*POWER(HQ$6*$A106,2)/((2*HP$10+2)*(2*HP$10+3))</f>
        <v>-0.11962802910947472</v>
      </c>
      <c r="HR106">
        <f t="shared" si="840"/>
        <v>4.7950420213788746E-3</v>
      </c>
      <c r="HS106">
        <f t="shared" si="840"/>
        <v>-9.1523494228805462E-5</v>
      </c>
      <c r="HT106">
        <f t="shared" si="840"/>
        <v>1.0190360812536709E-6</v>
      </c>
      <c r="HU106">
        <f t="shared" si="840"/>
        <v>-7.4265368732591927E-9</v>
      </c>
      <c r="HV106">
        <f t="shared" si="840"/>
        <v>3.8163764631217676E-11</v>
      </c>
      <c r="HW106">
        <f t="shared" si="840"/>
        <v>-1.4568719424779178E-13</v>
      </c>
      <c r="HX106">
        <f t="shared" si="840"/>
        <v>4.2938012766545693E-16</v>
      </c>
      <c r="HY106">
        <f t="shared" si="840"/>
        <v>-1.0064803494649875E-18</v>
      </c>
      <c r="HZ106">
        <f t="shared" si="840"/>
        <v>1.9210801082651537E-21</v>
      </c>
      <c r="IA106">
        <f t="shared" si="840"/>
        <v>-3.0435779123661301E-24</v>
      </c>
      <c r="IB106">
        <f t="shared" si="840"/>
        <v>4.0665174356924768E-27</v>
      </c>
      <c r="IC106">
        <f t="shared" si="840"/>
        <v>-4.6438158767085267E-30</v>
      </c>
      <c r="ID106">
        <f t="shared" si="840"/>
        <v>4.5846736644664991E-33</v>
      </c>
      <c r="IE106">
        <f t="shared" si="840"/>
        <v>-3.9519818832755204E-36</v>
      </c>
      <c r="IF106">
        <f t="shared" si="840"/>
        <v>3.0001328909532894E-39</v>
      </c>
      <c r="IG106">
        <f t="shared" si="840"/>
        <v>-2.0210776349691975E-42</v>
      </c>
      <c r="IH106">
        <f t="shared" si="840"/>
        <v>1.2163771041036738E-45</v>
      </c>
      <c r="II106">
        <f t="shared" si="840"/>
        <v>-6.5797516032944305E-49</v>
      </c>
    </row>
    <row r="107" spans="1:243" x14ac:dyDescent="0.2">
      <c r="A107">
        <f t="shared" si="760"/>
        <v>0.30159289474462053</v>
      </c>
      <c r="B107">
        <f t="shared" si="748"/>
        <v>0.29704158157703525</v>
      </c>
      <c r="C107">
        <f t="shared" si="749"/>
        <v>0.29704158157703525</v>
      </c>
      <c r="D107">
        <f t="shared" si="750"/>
        <v>0.56726894912675707</v>
      </c>
      <c r="E107">
        <f t="shared" si="751"/>
        <v>0.56726894912675718</v>
      </c>
      <c r="F107">
        <f t="shared" si="752"/>
        <v>0.78628843213661959</v>
      </c>
      <c r="G107">
        <f t="shared" si="753"/>
        <v>0.78628843213661981</v>
      </c>
      <c r="V107">
        <f t="shared" si="754"/>
        <v>0.30159289474462053</v>
      </c>
      <c r="W107">
        <f t="shared" si="755"/>
        <v>-4.5720615341703083E-3</v>
      </c>
      <c r="X107">
        <f t="shared" si="834"/>
        <v>2.0793341325173186E-5</v>
      </c>
      <c r="Y107">
        <f t="shared" si="834"/>
        <v>-4.5031581927778677E-8</v>
      </c>
      <c r="Z107">
        <f t="shared" si="834"/>
        <v>5.6888819095349962E-11</v>
      </c>
      <c r="AA107">
        <f t="shared" si="834"/>
        <v>-4.704098912671366E-14</v>
      </c>
      <c r="AB107">
        <f t="shared" si="834"/>
        <v>2.742799478055056E-17</v>
      </c>
      <c r="AC107">
        <f t="shared" si="834"/>
        <v>-1.1880014613906802E-20</v>
      </c>
      <c r="AD107">
        <f t="shared" si="834"/>
        <v>3.9727412730947275E-24</v>
      </c>
      <c r="AE107">
        <f t="shared" si="834"/>
        <v>-1.0565897365106571E-27</v>
      </c>
      <c r="AF107">
        <f t="shared" si="834"/>
        <v>2.288228069729599E-31</v>
      </c>
      <c r="AG107">
        <f t="shared" si="834"/>
        <v>-4.1133058519383151E-35</v>
      </c>
      <c r="AH107">
        <f t="shared" si="834"/>
        <v>6.2356533564391093E-39</v>
      </c>
      <c r="AI107">
        <f t="shared" si="834"/>
        <v>-8.0795479710036314E-43</v>
      </c>
      <c r="AJ107">
        <f t="shared" si="834"/>
        <v>9.050514032499669E-47</v>
      </c>
      <c r="AK107">
        <f t="shared" si="834"/>
        <v>-8.8518186737743236E-51</v>
      </c>
      <c r="AL107">
        <f t="shared" si="834"/>
        <v>7.6244900544286483E-55</v>
      </c>
      <c r="AM107">
        <f t="shared" si="834"/>
        <v>-5.8278189639014063E-59</v>
      </c>
      <c r="AN107">
        <f t="shared" si="834"/>
        <v>3.9796423053750313E-63</v>
      </c>
      <c r="AO107">
        <f t="shared" si="834"/>
        <v>-2.4425195403022041E-67</v>
      </c>
      <c r="DS107">
        <f t="shared" si="756"/>
        <v>0.60318578948924106</v>
      </c>
      <c r="DT107">
        <f t="shared" ref="DT107" si="841">-DS107*POWER(DT$6*$A107,2)/((2*DS$10+2)*(2*DS$10+3))</f>
        <v>-3.6576492273362467E-2</v>
      </c>
      <c r="DU107">
        <f t="shared" si="839"/>
        <v>6.6538692240554194E-4</v>
      </c>
      <c r="DV107">
        <f t="shared" si="839"/>
        <v>-5.7640424867556707E-6</v>
      </c>
      <c r="DW107">
        <f t="shared" si="839"/>
        <v>2.9127075376819181E-8</v>
      </c>
      <c r="DX107">
        <f t="shared" si="839"/>
        <v>-9.6339945731509576E-11</v>
      </c>
      <c r="DY107">
        <f t="shared" si="839"/>
        <v>2.2469013324227018E-13</v>
      </c>
      <c r="DZ107">
        <f t="shared" si="839"/>
        <v>-3.892843188684981E-16</v>
      </c>
      <c r="EA107">
        <f t="shared" si="839"/>
        <v>5.2071514414707212E-19</v>
      </c>
      <c r="EB107">
        <f t="shared" si="839"/>
        <v>-5.5395731977569938E-22</v>
      </c>
      <c r="EC107">
        <f t="shared" si="839"/>
        <v>4.7987620728895681E-25</v>
      </c>
      <c r="ED107">
        <f t="shared" si="839"/>
        <v>-3.4504910376016565E-28</v>
      </c>
      <c r="EE107">
        <f t="shared" si="839"/>
        <v>2.0923380652420785E-31</v>
      </c>
      <c r="EF107">
        <f t="shared" si="839"/>
        <v>-1.0844185719351173E-34</v>
      </c>
      <c r="EG107">
        <f t="shared" si="839"/>
        <v>4.8589577226968949E-38</v>
      </c>
      <c r="EH107">
        <f t="shared" si="839"/>
        <v>-1.9009135856991406E-41</v>
      </c>
      <c r="EI107">
        <f t="shared" si="839"/>
        <v>6.5493870864896609E-45</v>
      </c>
      <c r="EJ107">
        <f t="shared" si="839"/>
        <v>-2.0024233485572116E-48</v>
      </c>
      <c r="EK107">
        <f t="shared" si="839"/>
        <v>5.4695787364364174E-52</v>
      </c>
      <c r="EL107">
        <f t="shared" si="839"/>
        <v>-1.3427893178161818E-55</v>
      </c>
      <c r="HP107">
        <f t="shared" si="758"/>
        <v>0.90477868423386165</v>
      </c>
      <c r="HQ107">
        <f t="shared" ref="HQ107" si="842">-HP107*POWER(HQ$6*$A107,2)/((2*HP$10+2)*(2*HP$10+3))</f>
        <v>-0.12344566142259833</v>
      </c>
      <c r="HR107">
        <f t="shared" si="840"/>
        <v>5.0527819420170842E-3</v>
      </c>
      <c r="HS107">
        <f t="shared" si="840"/>
        <v>-9.8484069676051984E-5</v>
      </c>
      <c r="HT107">
        <f t="shared" si="840"/>
        <v>1.1197426262537735E-6</v>
      </c>
      <c r="HU107">
        <f t="shared" si="840"/>
        <v>-8.3331701008299456E-9</v>
      </c>
      <c r="HV107">
        <f t="shared" si="840"/>
        <v>4.3729082922511712E-11</v>
      </c>
      <c r="HW107">
        <f t="shared" si="840"/>
        <v>-1.7046522485358964E-13</v>
      </c>
      <c r="HX107">
        <f t="shared" si="840"/>
        <v>5.1304045556428075E-16</v>
      </c>
      <c r="HY107">
        <f t="shared" si="840"/>
        <v>-1.2280335371740201E-18</v>
      </c>
      <c r="HZ107">
        <f t="shared" si="840"/>
        <v>2.3935673818390527E-21</v>
      </c>
      <c r="IA107">
        <f t="shared" si="840"/>
        <v>-3.872396883891745E-24</v>
      </c>
      <c r="IB107">
        <f t="shared" si="840"/>
        <v>5.28339806134587E-27</v>
      </c>
      <c r="IC107">
        <f t="shared" si="840"/>
        <v>-6.161138068751713E-30</v>
      </c>
      <c r="ID107">
        <f t="shared" si="840"/>
        <v>6.2114019339662149E-33</v>
      </c>
      <c r="IE107">
        <f t="shared" si="840"/>
        <v>-5.4675329035198528E-36</v>
      </c>
      <c r="IF107">
        <f t="shared" si="840"/>
        <v>4.2385002001669094E-39</v>
      </c>
      <c r="IG107">
        <f t="shared" si="840"/>
        <v>-2.9157478732123911E-42</v>
      </c>
      <c r="IH107">
        <f t="shared" si="840"/>
        <v>1.791968881313323E-45</v>
      </c>
      <c r="II107">
        <f t="shared" si="840"/>
        <v>-9.898445149401242E-49</v>
      </c>
    </row>
    <row r="108" spans="1:243" x14ac:dyDescent="0.2">
      <c r="A108">
        <f t="shared" si="760"/>
        <v>0.30473448739821035</v>
      </c>
      <c r="B108">
        <f t="shared" si="748"/>
        <v>0.30003990624127663</v>
      </c>
      <c r="C108">
        <f t="shared" si="749"/>
        <v>0.30003990624127669</v>
      </c>
      <c r="D108">
        <f t="shared" si="750"/>
        <v>0.57243212559459156</v>
      </c>
      <c r="E108">
        <f t="shared" si="751"/>
        <v>0.57243212559459156</v>
      </c>
      <c r="F108">
        <f t="shared" si="752"/>
        <v>0.79207661424996778</v>
      </c>
      <c r="G108">
        <f t="shared" si="753"/>
        <v>0.79207661424996778</v>
      </c>
      <c r="V108">
        <f t="shared" si="754"/>
        <v>0.30473448739821035</v>
      </c>
      <c r="W108">
        <f t="shared" si="755"/>
        <v>-4.7164319261065648E-3</v>
      </c>
      <c r="X108">
        <f t="shared" si="834"/>
        <v>2.1899126321592626E-5</v>
      </c>
      <c r="Y108">
        <f t="shared" si="834"/>
        <v>-4.8419545917704297E-8</v>
      </c>
      <c r="Z108">
        <f t="shared" si="834"/>
        <v>6.2449854342496635E-11</v>
      </c>
      <c r="AA108">
        <f t="shared" si="834"/>
        <v>-5.2720795968333593E-14</v>
      </c>
      <c r="AB108">
        <f t="shared" si="834"/>
        <v>3.1383442050182496E-17</v>
      </c>
      <c r="AC108">
        <f t="shared" si="834"/>
        <v>-1.3877923631191798E-20</v>
      </c>
      <c r="AD108">
        <f t="shared" si="834"/>
        <v>4.7380408762508426E-24</v>
      </c>
      <c r="AE108">
        <f t="shared" si="834"/>
        <v>-1.2865181306981234E-27</v>
      </c>
      <c r="AF108">
        <f t="shared" si="834"/>
        <v>2.844525520722537E-31</v>
      </c>
      <c r="AG108">
        <f t="shared" si="834"/>
        <v>-5.220384982188276E-35</v>
      </c>
      <c r="AH108">
        <f t="shared" si="834"/>
        <v>8.079686223497864E-39</v>
      </c>
      <c r="AI108">
        <f t="shared" si="834"/>
        <v>-1.0688102177242765E-42</v>
      </c>
      <c r="AJ108">
        <f t="shared" si="834"/>
        <v>1.222328060059098E-46</v>
      </c>
      <c r="AK108">
        <f t="shared" si="834"/>
        <v>-1.2205288432287402E-50</v>
      </c>
      <c r="AL108">
        <f t="shared" si="834"/>
        <v>1.0733153556229361E-54</v>
      </c>
      <c r="AM108">
        <f t="shared" si="834"/>
        <v>-8.3757478641327911E-59</v>
      </c>
      <c r="AN108">
        <f t="shared" si="834"/>
        <v>5.8393241508639976E-63</v>
      </c>
      <c r="AO108">
        <f t="shared" si="834"/>
        <v>-3.658959434266831E-67</v>
      </c>
      <c r="DS108">
        <f t="shared" si="756"/>
        <v>0.6094689747964207</v>
      </c>
      <c r="DT108">
        <f t="shared" ref="DT108" si="843">-DS108*POWER(DT$6*$A108,2)/((2*DS$10+2)*(2*DS$10+3))</f>
        <v>-3.7731455408852518E-2</v>
      </c>
      <c r="DU108">
        <f t="shared" si="839"/>
        <v>7.0077204229096403E-4</v>
      </c>
      <c r="DV108">
        <f t="shared" si="839"/>
        <v>-6.1977018774661501E-6</v>
      </c>
      <c r="DW108">
        <f t="shared" si="839"/>
        <v>3.1974325423358277E-8</v>
      </c>
      <c r="DX108">
        <f t="shared" si="839"/>
        <v>-1.079721901431472E-10</v>
      </c>
      <c r="DY108">
        <f t="shared" si="839"/>
        <v>2.5709315727509501E-13</v>
      </c>
      <c r="DZ108">
        <f t="shared" si="839"/>
        <v>-4.5475180154689285E-16</v>
      </c>
      <c r="EA108">
        <f t="shared" si="839"/>
        <v>6.2102449373195044E-19</v>
      </c>
      <c r="EB108">
        <f t="shared" si="839"/>
        <v>-6.7450601770745772E-22</v>
      </c>
      <c r="EC108">
        <f t="shared" si="839"/>
        <v>5.9654023848343099E-25</v>
      </c>
      <c r="ED108">
        <f t="shared" si="839"/>
        <v>-4.379176322466443E-28</v>
      </c>
      <c r="EE108">
        <f t="shared" si="839"/>
        <v>2.7110928196769588E-31</v>
      </c>
      <c r="EF108">
        <f t="shared" si="839"/>
        <v>-1.4345327908613772E-34</v>
      </c>
      <c r="EG108">
        <f t="shared" si="839"/>
        <v>6.562323803671187E-38</v>
      </c>
      <c r="EH108">
        <f t="shared" si="839"/>
        <v>-2.6210657327460752E-41</v>
      </c>
      <c r="EI108">
        <f t="shared" si="839"/>
        <v>9.2197087013902405E-45</v>
      </c>
      <c r="EJ108">
        <f t="shared" si="839"/>
        <v>-2.8778850524793751E-48</v>
      </c>
      <c r="EK108">
        <f t="shared" si="839"/>
        <v>8.0255060027852287E-52</v>
      </c>
      <c r="EL108">
        <f t="shared" si="839"/>
        <v>-2.0115342217685377E-55</v>
      </c>
      <c r="HP108">
        <f t="shared" si="758"/>
        <v>0.91420346219463111</v>
      </c>
      <c r="HQ108">
        <f t="shared" ref="HQ108" si="844">-HP108*POWER(HQ$6*$A108,2)/((2*HP$10+2)*(2*HP$10+3))</f>
        <v>-0.12734366200487729</v>
      </c>
      <c r="HR108">
        <f t="shared" si="840"/>
        <v>5.3214876961470104E-3</v>
      </c>
      <c r="HS108">
        <f t="shared" si="840"/>
        <v>-1.0589354692201936E-4</v>
      </c>
      <c r="HT108">
        <f t="shared" si="840"/>
        <v>1.2292004830233622E-6</v>
      </c>
      <c r="HU108">
        <f t="shared" si="840"/>
        <v>-9.3393308434023997E-9</v>
      </c>
      <c r="HV108">
        <f t="shared" si="840"/>
        <v>5.0035343479773159E-11</v>
      </c>
      <c r="HW108">
        <f t="shared" si="840"/>
        <v>-1.9913303553707364E-13</v>
      </c>
      <c r="HX108">
        <f t="shared" si="840"/>
        <v>6.1187137105969743E-16</v>
      </c>
      <c r="HY108">
        <f t="shared" si="840"/>
        <v>-1.4952704499073011E-18</v>
      </c>
      <c r="HZ108">
        <f t="shared" si="840"/>
        <v>2.9754741641705286E-21</v>
      </c>
      <c r="IA108">
        <f t="shared" si="840"/>
        <v>-4.9146363692393697E-24</v>
      </c>
      <c r="IB108">
        <f t="shared" si="840"/>
        <v>6.8458261050432827E-27</v>
      </c>
      <c r="IC108">
        <f t="shared" si="840"/>
        <v>-8.1503165082066691E-30</v>
      </c>
      <c r="ID108">
        <f t="shared" si="840"/>
        <v>8.3888836025541475E-33</v>
      </c>
      <c r="IE108">
        <f t="shared" si="840"/>
        <v>-7.5388819585961515E-36</v>
      </c>
      <c r="IF108">
        <f t="shared" si="840"/>
        <v>5.9666250689219988E-39</v>
      </c>
      <c r="IG108">
        <f t="shared" si="840"/>
        <v>-4.1905160700221157E-42</v>
      </c>
      <c r="IH108">
        <f t="shared" si="840"/>
        <v>2.6293536864146811E-45</v>
      </c>
      <c r="II108">
        <f t="shared" si="840"/>
        <v>-1.4828134910025496E-48</v>
      </c>
    </row>
    <row r="109" spans="1:243" x14ac:dyDescent="0.2">
      <c r="A109">
        <f t="shared" si="760"/>
        <v>0.30787608005180017</v>
      </c>
      <c r="B109">
        <f t="shared" si="748"/>
        <v>0.30303526963277438</v>
      </c>
      <c r="C109">
        <f t="shared" si="749"/>
        <v>0.30303526963277444</v>
      </c>
      <c r="D109">
        <f t="shared" si="750"/>
        <v>0.5775727034222683</v>
      </c>
      <c r="E109">
        <f t="shared" si="751"/>
        <v>0.5775727034222683</v>
      </c>
      <c r="F109">
        <f t="shared" si="752"/>
        <v>0.79779443953857176</v>
      </c>
      <c r="G109">
        <f t="shared" si="753"/>
        <v>0.79779443953857188</v>
      </c>
      <c r="V109">
        <f t="shared" si="754"/>
        <v>0.30787608005180017</v>
      </c>
      <c r="W109">
        <f t="shared" si="755"/>
        <v>-4.8638099268808119E-3</v>
      </c>
      <c r="X109">
        <f t="shared" ref="X109:BS112" si="845">-W109*POWER(X$6*$A109,2)/((2*W$10+2)*(2*W$10+3))</f>
        <v>2.3051463108966533E-5</v>
      </c>
      <c r="Y109">
        <f t="shared" si="845"/>
        <v>-5.2023683907246248E-8</v>
      </c>
      <c r="Z109">
        <f t="shared" si="845"/>
        <v>6.8488949130226076E-11</v>
      </c>
      <c r="AA109">
        <f t="shared" si="845"/>
        <v>-5.9017351267700404E-14</v>
      </c>
      <c r="AB109">
        <f t="shared" si="845"/>
        <v>3.5859729781010627E-17</v>
      </c>
      <c r="AC109">
        <f t="shared" si="845"/>
        <v>-1.6186002930121165E-20</v>
      </c>
      <c r="AD109">
        <f t="shared" si="845"/>
        <v>5.6405649890906197E-24</v>
      </c>
      <c r="AE109">
        <f t="shared" si="845"/>
        <v>-1.5633218507993418E-27</v>
      </c>
      <c r="AF109">
        <f t="shared" si="845"/>
        <v>3.5281821994041044E-31</v>
      </c>
      <c r="AG109">
        <f t="shared" si="845"/>
        <v>-6.6092531157284299E-35</v>
      </c>
      <c r="AH109">
        <f t="shared" si="845"/>
        <v>1.0441262896467721E-38</v>
      </c>
      <c r="AI109">
        <f t="shared" si="845"/>
        <v>-1.4098334660992469E-42</v>
      </c>
      <c r="AJ109">
        <f t="shared" si="845"/>
        <v>1.6457493150217128E-46</v>
      </c>
      <c r="AK109">
        <f t="shared" si="845"/>
        <v>-1.6773845218490392E-50</v>
      </c>
      <c r="AL109">
        <f t="shared" si="845"/>
        <v>1.5056381478653158E-54</v>
      </c>
      <c r="AM109">
        <f t="shared" si="845"/>
        <v>-1.1992936803488283E-58</v>
      </c>
      <c r="AN109">
        <f t="shared" si="845"/>
        <v>8.5344043843941521E-63</v>
      </c>
      <c r="AO109">
        <f t="shared" si="845"/>
        <v>-5.4585451921731789E-67</v>
      </c>
      <c r="DS109">
        <f t="shared" si="756"/>
        <v>0.61575216010360034</v>
      </c>
      <c r="DT109">
        <f t="shared" ref="DT109" si="846">-DS109*POWER(DT$6*$A109,2)/((2*DS$10+2)*(2*DS$10+3))</f>
        <v>-3.8910479415046495E-2</v>
      </c>
      <c r="DU109">
        <f t="shared" si="839"/>
        <v>7.3764681948692906E-4</v>
      </c>
      <c r="DV109">
        <f t="shared" si="839"/>
        <v>-6.6590315401275197E-6</v>
      </c>
      <c r="DW109">
        <f t="shared" si="839"/>
        <v>3.5066341954675751E-8</v>
      </c>
      <c r="DX109">
        <f t="shared" si="839"/>
        <v>-1.2086753539625043E-10</v>
      </c>
      <c r="DY109">
        <f t="shared" si="839"/>
        <v>2.9376290636603906E-13</v>
      </c>
      <c r="DZ109">
        <f t="shared" si="839"/>
        <v>-5.3038294401421034E-16</v>
      </c>
      <c r="EA109">
        <f t="shared" si="839"/>
        <v>7.393201342500857E-19</v>
      </c>
      <c r="EB109">
        <f t="shared" si="839"/>
        <v>-8.1963088651188529E-22</v>
      </c>
      <c r="EC109">
        <f t="shared" si="839"/>
        <v>7.3991343558447164E-25</v>
      </c>
      <c r="ED109">
        <f t="shared" si="839"/>
        <v>-5.5442433560624433E-28</v>
      </c>
      <c r="EE109">
        <f t="shared" si="839"/>
        <v>3.503506458536492E-31</v>
      </c>
      <c r="EF109">
        <f t="shared" si="839"/>
        <v>-1.8922464467820594E-34</v>
      </c>
      <c r="EG109">
        <f t="shared" si="839"/>
        <v>8.8355493567908225E-38</v>
      </c>
      <c r="EH109">
        <f t="shared" si="839"/>
        <v>-3.6021558320791104E-41</v>
      </c>
      <c r="EI109">
        <f t="shared" si="839"/>
        <v>1.2933333209383087E-44</v>
      </c>
      <c r="EJ109">
        <f t="shared" si="839"/>
        <v>-4.1207417083181562E-48</v>
      </c>
      <c r="EK109">
        <f t="shared" si="839"/>
        <v>1.1729596070979807E-51</v>
      </c>
      <c r="EL109">
        <f t="shared" si="839"/>
        <v>-3.0008669547675953E-55</v>
      </c>
      <c r="HP109">
        <f t="shared" si="758"/>
        <v>0.92362824015540057</v>
      </c>
      <c r="HQ109">
        <f t="shared" ref="HQ109" si="847">-HP109*POWER(HQ$6*$A109,2)/((2*HP$10+2)*(2*HP$10+3))</f>
        <v>-0.13132286802578194</v>
      </c>
      <c r="HR109">
        <f t="shared" si="840"/>
        <v>5.6015055354788684E-3</v>
      </c>
      <c r="HS109">
        <f t="shared" si="840"/>
        <v>-1.1377579670514755E-4</v>
      </c>
      <c r="HT109">
        <f t="shared" si="840"/>
        <v>1.3480679857302401E-6</v>
      </c>
      <c r="HU109">
        <f t="shared" si="840"/>
        <v>-1.0454746725019325E-8</v>
      </c>
      <c r="HV109">
        <f t="shared" si="840"/>
        <v>5.7171991963650221E-11</v>
      </c>
      <c r="HW109">
        <f t="shared" si="840"/>
        <v>-2.3225145074603616E-13</v>
      </c>
      <c r="HX109">
        <f t="shared" si="840"/>
        <v>7.2842348210325599E-16</v>
      </c>
      <c r="HY109">
        <f t="shared" si="840"/>
        <v>-1.8169887477031989E-18</v>
      </c>
      <c r="HZ109">
        <f t="shared" si="840"/>
        <v>3.6906031970304334E-21</v>
      </c>
      <c r="IA109">
        <f t="shared" si="840"/>
        <v>-6.2221609798692893E-24</v>
      </c>
      <c r="IB109">
        <f t="shared" si="840"/>
        <v>8.8467631203769329E-27</v>
      </c>
      <c r="IC109">
        <f t="shared" si="840"/>
        <v>-1.075082253333693E-29</v>
      </c>
      <c r="ID109">
        <f t="shared" si="840"/>
        <v>1.1294839653793796E-32</v>
      </c>
      <c r="IE109">
        <f t="shared" si="840"/>
        <v>-1.0360757944846217E-35</v>
      </c>
      <c r="IF109">
        <f t="shared" si="840"/>
        <v>8.3699336552997823E-39</v>
      </c>
      <c r="IG109">
        <f t="shared" si="840"/>
        <v>-6.0002515855317833E-42</v>
      </c>
      <c r="IH109">
        <f t="shared" si="840"/>
        <v>3.8429049406582585E-45</v>
      </c>
      <c r="II109">
        <f t="shared" si="840"/>
        <v>-2.2121055446528416E-48</v>
      </c>
    </row>
    <row r="110" spans="1:243" x14ac:dyDescent="0.2">
      <c r="A110">
        <f t="shared" si="760"/>
        <v>0.31101767270538999</v>
      </c>
      <c r="B110">
        <f t="shared" si="748"/>
        <v>0.30602764218850115</v>
      </c>
      <c r="C110">
        <f t="shared" si="749"/>
        <v>0.30602764218850115</v>
      </c>
      <c r="D110">
        <f t="shared" si="750"/>
        <v>0.58269047966857679</v>
      </c>
      <c r="E110">
        <f t="shared" si="751"/>
        <v>0.58269047966857679</v>
      </c>
      <c r="F110">
        <f t="shared" si="752"/>
        <v>0.8034414001121285</v>
      </c>
      <c r="G110">
        <f t="shared" si="753"/>
        <v>0.8034414001121285</v>
      </c>
      <c r="V110">
        <f t="shared" si="754"/>
        <v>0.31101767270538999</v>
      </c>
      <c r="W110">
        <f t="shared" si="755"/>
        <v>-5.0142265427697277E-3</v>
      </c>
      <c r="X110">
        <f t="shared" si="845"/>
        <v>2.4251806275361599E-5</v>
      </c>
      <c r="Y110">
        <f t="shared" si="845"/>
        <v>-5.5855370200970834E-8</v>
      </c>
      <c r="Z110">
        <f t="shared" si="845"/>
        <v>7.5041684229102104E-11</v>
      </c>
      <c r="AA110">
        <f t="shared" si="845"/>
        <v>-6.5990287760704122E-14</v>
      </c>
      <c r="AB110">
        <f t="shared" si="845"/>
        <v>4.0919051514449212E-17</v>
      </c>
      <c r="AC110">
        <f t="shared" si="845"/>
        <v>-1.8848482827723551E-20</v>
      </c>
      <c r="AD110">
        <f t="shared" si="845"/>
        <v>6.7031297939653665E-24</v>
      </c>
      <c r="AE110">
        <f t="shared" si="845"/>
        <v>-1.8959272003863641E-27</v>
      </c>
      <c r="AF110">
        <f t="shared" si="845"/>
        <v>4.3665908612859239E-31</v>
      </c>
      <c r="AG110">
        <f t="shared" si="845"/>
        <v>-8.3476093966593679E-35</v>
      </c>
      <c r="AH110">
        <f t="shared" si="845"/>
        <v>1.3458014858548586E-38</v>
      </c>
      <c r="AI110">
        <f t="shared" si="845"/>
        <v>-1.8544452927716259E-42</v>
      </c>
      <c r="AJ110">
        <f t="shared" si="845"/>
        <v>2.2091648840884584E-46</v>
      </c>
      <c r="AK110">
        <f t="shared" si="845"/>
        <v>-2.2978163604110987E-50</v>
      </c>
      <c r="AL110">
        <f t="shared" si="845"/>
        <v>2.1048518511536712E-54</v>
      </c>
      <c r="AM110">
        <f t="shared" si="845"/>
        <v>-1.7109791090269787E-58</v>
      </c>
      <c r="AN110">
        <f t="shared" si="845"/>
        <v>1.242540681263261E-62</v>
      </c>
      <c r="AO110">
        <f t="shared" si="845"/>
        <v>-8.1102183638998302E-67</v>
      </c>
      <c r="DS110">
        <f t="shared" si="756"/>
        <v>0.62203534541077998</v>
      </c>
      <c r="DT110">
        <f t="shared" ref="DT110" si="848">-DS110*POWER(DT$6*$A110,2)/((2*DS$10+2)*(2*DS$10+3))</f>
        <v>-4.0113812342157822E-2</v>
      </c>
      <c r="DU110">
        <f t="shared" si="839"/>
        <v>7.7605780081157116E-4</v>
      </c>
      <c r="DV110">
        <f t="shared" si="839"/>
        <v>-7.1494873857242667E-6</v>
      </c>
      <c r="DW110">
        <f t="shared" ref="DW110:FP110" si="849">-DV110*POWER(DW$6*$A110,2)/((2*DV$10+2)*(2*DV$10+3))</f>
        <v>3.8421342325300277E-8</v>
      </c>
      <c r="DX110">
        <f t="shared" si="849"/>
        <v>-1.3514810933392204E-10</v>
      </c>
      <c r="DY110">
        <f t="shared" si="849"/>
        <v>3.3520887000636794E-13</v>
      </c>
      <c r="DZ110">
        <f t="shared" si="849"/>
        <v>-6.1762708529884533E-16</v>
      </c>
      <c r="EA110">
        <f t="shared" si="849"/>
        <v>8.7859262835462852E-19</v>
      </c>
      <c r="EB110">
        <f t="shared" si="849"/>
        <v>-9.9401188003616607E-22</v>
      </c>
      <c r="EC110">
        <f t="shared" si="849"/>
        <v>9.1574047579274979E-25</v>
      </c>
      <c r="ED110">
        <f t="shared" si="849"/>
        <v>-7.0024822965691947E-28</v>
      </c>
      <c r="EE110">
        <f t="shared" si="849"/>
        <v>4.5157604442615815E-31</v>
      </c>
      <c r="EF110">
        <f t="shared" si="849"/>
        <v>-2.4889943389610245E-34</v>
      </c>
      <c r="EG110">
        <f t="shared" si="849"/>
        <v>1.1860363660789449E-37</v>
      </c>
      <c r="EH110">
        <f t="shared" si="849"/>
        <v>-4.9345230600897091E-41</v>
      </c>
      <c r="EI110">
        <f t="shared" si="849"/>
        <v>1.8080539727260156E-44</v>
      </c>
      <c r="EJ110">
        <f t="shared" si="849"/>
        <v>-5.8788794539280734E-48</v>
      </c>
      <c r="EK110">
        <f t="shared" si="849"/>
        <v>1.7077349087920851E-51</v>
      </c>
      <c r="EL110">
        <f t="shared" si="849"/>
        <v>-4.4586396974551549E-55</v>
      </c>
      <c r="HP110">
        <f t="shared" si="758"/>
        <v>0.93305301811617003</v>
      </c>
      <c r="HQ110">
        <f t="shared" ref="HQ110" si="850">-HP110*POWER(HQ$6*$A110,2)/((2*HP$10+2)*(2*HP$10+3))</f>
        <v>-0.1353841166547827</v>
      </c>
      <c r="HR110">
        <f t="shared" si="840"/>
        <v>5.8931889249128717E-3</v>
      </c>
      <c r="HS110">
        <f t="shared" si="840"/>
        <v>-1.2215569462952332E-4</v>
      </c>
      <c r="HT110">
        <f t="shared" ref="HT110:JM110" si="851">-HS110*POWER(HT$6*$A110,2)/((2*HS$10+2)*(2*HS$10+3))</f>
        <v>1.4770454706814183E-6</v>
      </c>
      <c r="HU110">
        <f t="shared" si="851"/>
        <v>-1.1689981505945468E-8</v>
      </c>
      <c r="HV110">
        <f t="shared" si="851"/>
        <v>6.5238184967671318E-11</v>
      </c>
      <c r="HW110">
        <f t="shared" si="851"/>
        <v>-2.704551271861028E-13</v>
      </c>
      <c r="HX110">
        <f t="shared" si="851"/>
        <v>8.656432742028458E-16</v>
      </c>
      <c r="HY110">
        <f t="shared" si="851"/>
        <v>-2.2035631292462642E-18</v>
      </c>
      <c r="HZ110">
        <f t="shared" si="851"/>
        <v>4.5676082702042871E-21</v>
      </c>
      <c r="IA110">
        <f t="shared" si="851"/>
        <v>-7.8587048420765064E-24</v>
      </c>
      <c r="IB110">
        <f t="shared" si="851"/>
        <v>1.1402822695362898E-26</v>
      </c>
      <c r="IC110">
        <f t="shared" si="851"/>
        <v>-1.4141253360605337E-29</v>
      </c>
      <c r="ID110">
        <f t="shared" si="851"/>
        <v>1.5161581965623942E-32</v>
      </c>
      <c r="IE110">
        <f t="shared" si="851"/>
        <v>-1.4193000353719462E-35</v>
      </c>
      <c r="IF110">
        <f t="shared" si="851"/>
        <v>1.170099892418981E-38</v>
      </c>
      <c r="IG110">
        <f t="shared" si="851"/>
        <v>-8.5602928456729936E-42</v>
      </c>
      <c r="IH110">
        <f t="shared" si="851"/>
        <v>5.5949607118768417E-45</v>
      </c>
      <c r="II110">
        <f t="shared" si="851"/>
        <v>-3.286710722273153E-48</v>
      </c>
    </row>
    <row r="111" spans="1:243" x14ac:dyDescent="0.2">
      <c r="A111">
        <f t="shared" si="760"/>
        <v>0.31415926535897981</v>
      </c>
      <c r="B111">
        <f t="shared" si="748"/>
        <v>0.3090169943749479</v>
      </c>
      <c r="C111">
        <f t="shared" si="749"/>
        <v>0.3090169943749479</v>
      </c>
      <c r="D111">
        <f t="shared" si="750"/>
        <v>0.58778525229247391</v>
      </c>
      <c r="E111">
        <f t="shared" si="751"/>
        <v>0.58778525229247403</v>
      </c>
      <c r="F111">
        <f t="shared" si="752"/>
        <v>0.80901699437494834</v>
      </c>
      <c r="G111">
        <f t="shared" si="753"/>
        <v>0.80901699437494823</v>
      </c>
      <c r="V111">
        <f t="shared" si="754"/>
        <v>0.31415926535897981</v>
      </c>
      <c r="W111">
        <f t="shared" si="755"/>
        <v>-5.1677127800499939E-3</v>
      </c>
      <c r="X111">
        <f t="shared" si="845"/>
        <v>2.5501640398773648E-5</v>
      </c>
      <c r="Y111">
        <f t="shared" si="845"/>
        <v>-5.9926452932079848E-8</v>
      </c>
      <c r="Z111">
        <f t="shared" si="845"/>
        <v>8.2145886611129359E-11</v>
      </c>
      <c r="AA111">
        <f t="shared" si="845"/>
        <v>-7.3704309457144748E-14</v>
      </c>
      <c r="AB111">
        <f t="shared" si="845"/>
        <v>4.6630280576762189E-17</v>
      </c>
      <c r="AC111">
        <f t="shared" si="845"/>
        <v>-2.1915353447830722E-20</v>
      </c>
      <c r="AD111">
        <f t="shared" si="845"/>
        <v>7.9520540014757203E-24</v>
      </c>
      <c r="AE111">
        <f t="shared" si="845"/>
        <v>-2.2948428997270544E-27</v>
      </c>
      <c r="AF111">
        <f t="shared" si="845"/>
        <v>5.3926646626083037E-31</v>
      </c>
      <c r="AG111">
        <f t="shared" si="845"/>
        <v>-1.0518471716932439E-34</v>
      </c>
      <c r="AH111">
        <f t="shared" si="845"/>
        <v>1.7302192458361775E-38</v>
      </c>
      <c r="AI111">
        <f t="shared" si="845"/>
        <v>-2.4325611799934903E-42</v>
      </c>
      <c r="AJ111">
        <f t="shared" si="845"/>
        <v>2.9567015428550434E-46</v>
      </c>
      <c r="AK111">
        <f t="shared" si="845"/>
        <v>-3.1377929634483791E-50</v>
      </c>
      <c r="AL111">
        <f t="shared" si="845"/>
        <v>2.9326491706209694E-54</v>
      </c>
      <c r="AM111">
        <f t="shared" si="845"/>
        <v>-2.4322762320346105E-58</v>
      </c>
      <c r="AN111">
        <f t="shared" si="845"/>
        <v>1.8022225378644074E-62</v>
      </c>
      <c r="AO111">
        <f t="shared" si="845"/>
        <v>-1.20021750954447E-66</v>
      </c>
      <c r="DS111">
        <f t="shared" si="756"/>
        <v>0.62831853071795962</v>
      </c>
      <c r="DT111">
        <f t="shared" ref="DT111:FP115" si="852">-DS111*POWER(DT$6*$A111,2)/((2*DS$10+2)*(2*DS$10+3))</f>
        <v>-4.1341702240399951E-2</v>
      </c>
      <c r="DU111">
        <f t="shared" si="852"/>
        <v>8.1605249276075673E-4</v>
      </c>
      <c r="DV111">
        <f t="shared" si="852"/>
        <v>-7.6705859753062206E-6</v>
      </c>
      <c r="DW111">
        <f t="shared" si="852"/>
        <v>4.2058693944898232E-8</v>
      </c>
      <c r="DX111">
        <f t="shared" si="852"/>
        <v>-1.5094642576823244E-10</v>
      </c>
      <c r="DY111">
        <f t="shared" si="852"/>
        <v>3.8199525848483585E-13</v>
      </c>
      <c r="DZ111">
        <f t="shared" si="852"/>
        <v>-7.1812230177851709E-16</v>
      </c>
      <c r="EA111">
        <f t="shared" si="852"/>
        <v>1.0422916220814256E-18</v>
      </c>
      <c r="EB111">
        <f t="shared" si="852"/>
        <v>-1.2031585942120979E-21</v>
      </c>
      <c r="EC111">
        <f t="shared" si="852"/>
        <v>1.1309237482518329E-24</v>
      </c>
      <c r="ED111">
        <f t="shared" si="852"/>
        <v>-8.8235335992433193E-28</v>
      </c>
      <c r="EE111">
        <f t="shared" si="852"/>
        <v>5.8056524029501302E-31</v>
      </c>
      <c r="EF111">
        <f t="shared" si="852"/>
        <v>-3.2649283479972533E-34</v>
      </c>
      <c r="EG111">
        <f t="shared" si="852"/>
        <v>1.5873670538243942E-37</v>
      </c>
      <c r="EH111">
        <f t="shared" si="852"/>
        <v>-6.7383590798148558E-41</v>
      </c>
      <c r="EI111">
        <f t="shared" si="852"/>
        <v>2.5191264556917175E-44</v>
      </c>
      <c r="EJ111">
        <f t="shared" si="852"/>
        <v>-8.3572374971414077E-48</v>
      </c>
      <c r="EK111">
        <f t="shared" si="852"/>
        <v>2.4769557952773604E-51</v>
      </c>
      <c r="EL111">
        <f t="shared" si="852"/>
        <v>-6.598265538022485E-55</v>
      </c>
      <c r="HP111">
        <f t="shared" si="758"/>
        <v>0.94247779607693949</v>
      </c>
      <c r="HQ111">
        <f t="shared" ref="HQ111:JM115" si="853">-HP111*POWER(HQ$6*$A111,2)/((2*HP$10+2)*(2*HP$10+3))</f>
        <v>-0.13952824506134986</v>
      </c>
      <c r="HR111">
        <f t="shared" si="853"/>
        <v>6.1968986169019993E-3</v>
      </c>
      <c r="HS111">
        <f t="shared" si="853"/>
        <v>-1.310591525624587E-4</v>
      </c>
      <c r="HT111">
        <f t="shared" si="853"/>
        <v>1.6168774861668602E-6</v>
      </c>
      <c r="HU111">
        <f t="shared" si="853"/>
        <v>-1.3056497307404829E-8</v>
      </c>
      <c r="HV111">
        <f t="shared" si="853"/>
        <v>7.4343728819985271E-11</v>
      </c>
      <c r="HW111">
        <f t="shared" si="853"/>
        <v>-3.1446136849505261E-13</v>
      </c>
      <c r="HX111">
        <f t="shared" si="853"/>
        <v>1.0269295499353777E-15</v>
      </c>
      <c r="HY111">
        <f t="shared" si="853"/>
        <v>-2.6672074751713026E-18</v>
      </c>
      <c r="HZ111">
        <f t="shared" si="853"/>
        <v>5.6409177076219728E-21</v>
      </c>
      <c r="IA111">
        <f t="shared" si="853"/>
        <v>-9.9024236383391307E-24</v>
      </c>
      <c r="IB111">
        <f t="shared" si="853"/>
        <v>1.4659950588360523E-26</v>
      </c>
      <c r="IC111">
        <f t="shared" si="853"/>
        <v>-1.8549732416235388E-29</v>
      </c>
      <c r="ID111">
        <f t="shared" si="853"/>
        <v>2.0291954264147363E-32</v>
      </c>
      <c r="IE111">
        <f t="shared" si="853"/>
        <v>-1.9381312365690331E-35</v>
      </c>
      <c r="IF111">
        <f t="shared" si="853"/>
        <v>1.630277435994081E-38</v>
      </c>
      <c r="IG111">
        <f t="shared" si="853"/>
        <v>-1.2169053799626483E-41</v>
      </c>
      <c r="IH111">
        <f t="shared" si="853"/>
        <v>8.1151180363437231E-45</v>
      </c>
      <c r="II111">
        <f t="shared" si="853"/>
        <v>-4.8639476530480509E-48</v>
      </c>
    </row>
    <row r="112" spans="1:243" x14ac:dyDescent="0.2">
      <c r="A112">
        <f t="shared" si="760"/>
        <v>0.31730085801256963</v>
      </c>
      <c r="B112">
        <f t="shared" si="748"/>
        <v>0.31200329668841537</v>
      </c>
      <c r="C112">
        <f t="shared" si="749"/>
        <v>0.31200329668841531</v>
      </c>
      <c r="D112">
        <f t="shared" si="750"/>
        <v>0.59285682016106012</v>
      </c>
      <c r="E112">
        <f t="shared" si="751"/>
        <v>0.59285682016106001</v>
      </c>
      <c r="F112">
        <f t="shared" si="752"/>
        <v>0.81452072707051026</v>
      </c>
      <c r="G112">
        <f t="shared" si="753"/>
        <v>0.81452072707051038</v>
      </c>
      <c r="V112">
        <f t="shared" si="754"/>
        <v>0.31730085801256963</v>
      </c>
      <c r="W112">
        <f t="shared" si="755"/>
        <v>-5.3242996449982894E-3</v>
      </c>
      <c r="X112">
        <f t="shared" si="845"/>
        <v>2.6802480353147285E-5</v>
      </c>
      <c r="Y112">
        <f t="shared" si="845"/>
        <v>-6.4249268714859624E-8</v>
      </c>
      <c r="Z112">
        <f t="shared" si="845"/>
        <v>8.9841746398191677E-11</v>
      </c>
      <c r="AA112">
        <f t="shared" si="845"/>
        <v>-8.2229565074161612E-14</v>
      </c>
      <c r="AB112">
        <f t="shared" si="845"/>
        <v>5.306960898913203E-17</v>
      </c>
      <c r="AC112">
        <f t="shared" si="845"/>
        <v>-2.5443044998892358E-20</v>
      </c>
      <c r="AD112">
        <f t="shared" si="845"/>
        <v>9.4176527924645919E-24</v>
      </c>
      <c r="AE112">
        <f t="shared" si="845"/>
        <v>-2.7724202470220463E-27</v>
      </c>
      <c r="AF112">
        <f t="shared" si="845"/>
        <v>6.6458764671949652E-31</v>
      </c>
      <c r="AG112">
        <f t="shared" si="845"/>
        <v>-1.3223433652071402E-34</v>
      </c>
      <c r="AH112">
        <f t="shared" si="845"/>
        <v>2.2188885192549068E-38</v>
      </c>
      <c r="AI112">
        <f t="shared" si="845"/>
        <v>-3.1822981322304509E-42</v>
      </c>
      <c r="AJ112">
        <f t="shared" si="845"/>
        <v>3.9457296707923836E-46</v>
      </c>
      <c r="AK112">
        <f t="shared" si="845"/>
        <v>-4.271563550746362E-50</v>
      </c>
      <c r="AL112">
        <f t="shared" si="845"/>
        <v>4.0725408269527373E-54</v>
      </c>
      <c r="AM112">
        <f t="shared" si="845"/>
        <v>-3.4455692137295862E-58</v>
      </c>
      <c r="AN112">
        <f t="shared" si="845"/>
        <v>2.6043493857442132E-62</v>
      </c>
      <c r="AO112">
        <f t="shared" si="845"/>
        <v>-1.7692676459191499E-66</v>
      </c>
      <c r="DS112">
        <f t="shared" si="756"/>
        <v>0.63460171602513926</v>
      </c>
      <c r="DT112">
        <f t="shared" ref="DT112" si="854">-DS112*POWER(DT$6*$A112,2)/((2*DS$10+2)*(2*DS$10+3))</f>
        <v>-4.2594397159986315E-2</v>
      </c>
      <c r="DU112">
        <f t="shared" si="852"/>
        <v>8.5767937130071313E-4</v>
      </c>
      <c r="DV112">
        <f t="shared" si="852"/>
        <v>-8.2239063955020319E-6</v>
      </c>
      <c r="DW112">
        <f t="shared" si="852"/>
        <v>4.5998974155874138E-8</v>
      </c>
      <c r="DX112">
        <f t="shared" si="852"/>
        <v>-1.6840614927188298E-10</v>
      </c>
      <c r="DY112">
        <f t="shared" si="852"/>
        <v>4.3474623683896959E-13</v>
      </c>
      <c r="DZ112">
        <f t="shared" si="852"/>
        <v>-8.3371769852370478E-16</v>
      </c>
      <c r="EA112">
        <f t="shared" si="852"/>
        <v>1.234390586813919E-18</v>
      </c>
      <c r="EB112">
        <f t="shared" si="852"/>
        <v>-1.4535466664706946E-21</v>
      </c>
      <c r="EC112">
        <f t="shared" si="852"/>
        <v>1.3937413124930856E-24</v>
      </c>
      <c r="ED112">
        <f t="shared" si="852"/>
        <v>-1.1092620132123538E-27</v>
      </c>
      <c r="EE112">
        <f t="shared" si="852"/>
        <v>7.445354393491946E-31</v>
      </c>
      <c r="EF112">
        <f t="shared" si="852"/>
        <v>-4.2712082512661469E-34</v>
      </c>
      <c r="EG112">
        <f t="shared" si="852"/>
        <v>2.1183474868637668E-37</v>
      </c>
      <c r="EH112">
        <f t="shared" si="852"/>
        <v>-9.1731128766206305E-41</v>
      </c>
      <c r="EI112">
        <f t="shared" si="852"/>
        <v>3.4982859326773604E-44</v>
      </c>
      <c r="EJ112">
        <f t="shared" si="852"/>
        <v>-1.1838885671258406E-47</v>
      </c>
      <c r="EK112">
        <f t="shared" si="852"/>
        <v>3.5793905405213069E-51</v>
      </c>
      <c r="EL112">
        <f t="shared" si="852"/>
        <v>-9.7266517466798803E-55</v>
      </c>
      <c r="HP112">
        <f t="shared" si="758"/>
        <v>0.95190257403770895</v>
      </c>
      <c r="HQ112">
        <f t="shared" ref="HQ112" si="855">-HP112*POWER(HQ$6*$A112,2)/((2*HP$10+2)*(2*HP$10+3))</f>
        <v>-0.14375609041495388</v>
      </c>
      <c r="HR112">
        <f t="shared" si="853"/>
        <v>6.5130027258147941E-3</v>
      </c>
      <c r="HS112">
        <f t="shared" si="853"/>
        <v>-1.4051315067939809E-4</v>
      </c>
      <c r="HT112">
        <f t="shared" si="853"/>
        <v>1.7683550943556082E-6</v>
      </c>
      <c r="HU112">
        <f t="shared" si="853"/>
        <v>-1.4566720764192522E-8</v>
      </c>
      <c r="HV112">
        <f t="shared" si="853"/>
        <v>8.4610098212380054E-11</v>
      </c>
      <c r="HW112">
        <f t="shared" si="853"/>
        <v>-3.6507988648592204E-13</v>
      </c>
      <c r="HX112">
        <f t="shared" si="853"/>
        <v>1.2161972166962845E-15</v>
      </c>
      <c r="HY112">
        <f t="shared" si="853"/>
        <v>-3.2222772234443509E-18</v>
      </c>
      <c r="HZ112">
        <f t="shared" si="853"/>
        <v>6.9518215190365299E-21</v>
      </c>
      <c r="IA112">
        <f t="shared" si="853"/>
        <v>-1.2448960790139299E-23</v>
      </c>
      <c r="IB112">
        <f t="shared" si="853"/>
        <v>1.8800389679885309E-26</v>
      </c>
      <c r="IC112">
        <f t="shared" si="853"/>
        <v>-2.4266924633615402E-29</v>
      </c>
      <c r="ID112">
        <f t="shared" si="853"/>
        <v>2.7079691628629747E-32</v>
      </c>
      <c r="IE112">
        <f t="shared" si="853"/>
        <v>-2.6384311658322275E-35</v>
      </c>
      <c r="IF112">
        <f t="shared" si="853"/>
        <v>2.2639501116800437E-38</v>
      </c>
      <c r="IG112">
        <f t="shared" si="853"/>
        <v>-1.7238715150843719E-41</v>
      </c>
      <c r="IH112">
        <f t="shared" si="853"/>
        <v>1.172696613717727E-44</v>
      </c>
      <c r="II112">
        <f t="shared" si="853"/>
        <v>-7.1700547155394229E-48</v>
      </c>
    </row>
    <row r="113" spans="1:243" x14ac:dyDescent="0.2">
      <c r="A113">
        <f t="shared" si="760"/>
        <v>0.32044245066615945</v>
      </c>
      <c r="B113">
        <f t="shared" si="748"/>
        <v>0.31498651965530533</v>
      </c>
      <c r="C113">
        <f t="shared" si="749"/>
        <v>0.31498651965530527</v>
      </c>
      <c r="D113">
        <f t="shared" si="750"/>
        <v>0.59790498305751971</v>
      </c>
      <c r="E113">
        <f t="shared" si="751"/>
        <v>0.59790498305751982</v>
      </c>
      <c r="F113">
        <f t="shared" si="752"/>
        <v>0.81995210932545326</v>
      </c>
      <c r="G113">
        <f t="shared" si="753"/>
        <v>0.81995210932545326</v>
      </c>
      <c r="V113">
        <f t="shared" si="754"/>
        <v>0.32044245066615945</v>
      </c>
      <c r="W113">
        <f t="shared" si="755"/>
        <v>-5.4840181438912958E-3</v>
      </c>
      <c r="X113">
        <f t="shared" ref="X113:BS116" si="856">-W113*POWER(X$6*$A113,2)/((2*W$10+2)*(2*W$10+3))</f>
        <v>2.8155871614395599E-5</v>
      </c>
      <c r="Y113">
        <f t="shared" si="856"/>
        <v>-6.8836657596139362E-8</v>
      </c>
      <c r="Z113">
        <f t="shared" si="856"/>
        <v>9.8171938631851814E-11</v>
      </c>
      <c r="AA113">
        <f t="shared" si="856"/>
        <v>-9.1642044796982928E-14</v>
      </c>
      <c r="AB113">
        <f t="shared" si="856"/>
        <v>6.0321240134020551E-17</v>
      </c>
      <c r="AC113">
        <f t="shared" si="856"/>
        <v>-2.9495180328617979E-20</v>
      </c>
      <c r="AD113">
        <f t="shared" si="856"/>
        <v>1.1134795380521188E-23</v>
      </c>
      <c r="AE113">
        <f t="shared" si="856"/>
        <v>-3.3431527755184726E-27</v>
      </c>
      <c r="AF113">
        <f t="shared" si="856"/>
        <v>8.1734803330430702E-31</v>
      </c>
      <c r="AG113">
        <f t="shared" si="856"/>
        <v>-1.6586570310848841E-34</v>
      </c>
      <c r="AH113">
        <f t="shared" si="856"/>
        <v>2.8386080664570872E-38</v>
      </c>
      <c r="AI113">
        <f t="shared" si="856"/>
        <v>-4.152105781733033E-42</v>
      </c>
      <c r="AJ113">
        <f t="shared" si="856"/>
        <v>5.2506427356732971E-46</v>
      </c>
      <c r="AK113">
        <f t="shared" si="856"/>
        <v>-5.7973511855174417E-50</v>
      </c>
      <c r="AL113">
        <f t="shared" si="856"/>
        <v>5.6372303325154908E-54</v>
      </c>
      <c r="AM113">
        <f t="shared" si="856"/>
        <v>-4.8642838256352427E-58</v>
      </c>
      <c r="AN113">
        <f t="shared" si="856"/>
        <v>3.7498575644597967E-62</v>
      </c>
      <c r="AO113">
        <f t="shared" si="856"/>
        <v>-2.598164574548276E-66</v>
      </c>
      <c r="DS113">
        <f t="shared" si="756"/>
        <v>0.6408849013323189</v>
      </c>
      <c r="DT113">
        <f t="shared" ref="DT113" si="857">-DS113*POWER(DT$6*$A113,2)/((2*DS$10+2)*(2*DS$10+3))</f>
        <v>-4.3872145151130366E-2</v>
      </c>
      <c r="DU113">
        <f t="shared" si="852"/>
        <v>9.0098789166065917E-4</v>
      </c>
      <c r="DV113">
        <f t="shared" si="852"/>
        <v>-8.8110921723058384E-6</v>
      </c>
      <c r="DW113">
        <f t="shared" si="852"/>
        <v>5.0264032579508129E-8</v>
      </c>
      <c r="DX113">
        <f t="shared" si="852"/>
        <v>-1.8768290774422104E-10</v>
      </c>
      <c r="DY113">
        <f t="shared" si="852"/>
        <v>4.9415159917789635E-13</v>
      </c>
      <c r="DZ113">
        <f t="shared" si="852"/>
        <v>-9.6649806900815392E-16</v>
      </c>
      <c r="EA113">
        <f t="shared" si="852"/>
        <v>1.4594599001156731E-18</v>
      </c>
      <c r="EB113">
        <f t="shared" si="852"/>
        <v>-1.752774882371029E-21</v>
      </c>
      <c r="EC113">
        <f t="shared" si="852"/>
        <v>1.7141030627401941E-24</v>
      </c>
      <c r="ED113">
        <f t="shared" si="852"/>
        <v>-1.3913823640214908E-27</v>
      </c>
      <c r="EE113">
        <f t="shared" si="852"/>
        <v>9.5247881340585813E-31</v>
      </c>
      <c r="EF113">
        <f t="shared" si="852"/>
        <v>-5.5728620443987159E-34</v>
      </c>
      <c r="EG113">
        <f t="shared" si="852"/>
        <v>2.818917354087098E-37</v>
      </c>
      <c r="EH113">
        <f t="shared" si="852"/>
        <v>-1.244971687261212E-40</v>
      </c>
      <c r="EI113">
        <f t="shared" si="852"/>
        <v>4.8423439836346477E-44</v>
      </c>
      <c r="EJ113">
        <f t="shared" si="852"/>
        <v>-1.6713551959652107E-47</v>
      </c>
      <c r="EK113">
        <f t="shared" si="852"/>
        <v>5.1537649932841724E-51</v>
      </c>
      <c r="EL113">
        <f t="shared" si="852"/>
        <v>-1.4283560802957567E-54</v>
      </c>
      <c r="HP113">
        <f t="shared" si="758"/>
        <v>0.96132735199847841</v>
      </c>
      <c r="HQ113">
        <f t="shared" ref="HQ113" si="858">-HP113*POWER(HQ$6*$A113,2)/((2*HP$10+2)*(2*HP$10+3))</f>
        <v>-0.14806848988506502</v>
      </c>
      <c r="HR113">
        <f t="shared" si="853"/>
        <v>6.8418768022981327E-3</v>
      </c>
      <c r="HS113">
        <f t="shared" si="853"/>
        <v>-1.5054577016275684E-4</v>
      </c>
      <c r="HT113">
        <f t="shared" si="853"/>
        <v>1.93231826809074E-6</v>
      </c>
      <c r="HU113">
        <f t="shared" si="853"/>
        <v>-1.6234113309651143E-8</v>
      </c>
      <c r="HV113">
        <f t="shared" si="853"/>
        <v>9.6171540534192102E-11</v>
      </c>
      <c r="HW113">
        <f t="shared" si="853"/>
        <v>-4.2322359948356914E-13</v>
      </c>
      <c r="HX113">
        <f t="shared" si="853"/>
        <v>1.4379492904121543E-15</v>
      </c>
      <c r="HY113">
        <f t="shared" si="853"/>
        <v>-3.8856176492792247E-18</v>
      </c>
      <c r="HZ113">
        <f t="shared" si="853"/>
        <v>8.5497491181404663E-21</v>
      </c>
      <c r="IA113">
        <f t="shared" si="853"/>
        <v>-1.5615124549008529E-23</v>
      </c>
      <c r="IB113">
        <f t="shared" si="853"/>
        <v>2.4051202813821108E-26</v>
      </c>
      <c r="IC113">
        <f t="shared" si="853"/>
        <v>-3.1662287406583434E-29</v>
      </c>
      <c r="ID113">
        <f t="shared" si="853"/>
        <v>3.6035359235744037E-32</v>
      </c>
      <c r="IE113">
        <f t="shared" si="853"/>
        <v>-3.5808695962093285E-35</v>
      </c>
      <c r="IF113">
        <f t="shared" si="853"/>
        <v>3.1337704846077586E-38</v>
      </c>
      <c r="IG113">
        <f t="shared" si="853"/>
        <v>-2.4336763559660479E-41</v>
      </c>
      <c r="IH113">
        <f t="shared" si="853"/>
        <v>1.6885005106598619E-44</v>
      </c>
      <c r="II113">
        <f t="shared" si="853"/>
        <v>-1.0529205234976986E-47</v>
      </c>
    </row>
    <row r="114" spans="1:243" x14ac:dyDescent="0.2">
      <c r="A114">
        <f t="shared" si="760"/>
        <v>0.32358404331974927</v>
      </c>
      <c r="B114">
        <f t="shared" si="748"/>
        <v>0.31796663383241147</v>
      </c>
      <c r="C114">
        <f t="shared" si="749"/>
        <v>0.31796663383241147</v>
      </c>
      <c r="D114">
        <f t="shared" si="750"/>
        <v>0.60292954168902557</v>
      </c>
      <c r="E114">
        <f t="shared" si="751"/>
        <v>0.60292954168902557</v>
      </c>
      <c r="F114">
        <f t="shared" si="752"/>
        <v>0.82531065869300058</v>
      </c>
      <c r="G114">
        <f t="shared" si="753"/>
        <v>0.82531065869300058</v>
      </c>
      <c r="V114">
        <f t="shared" si="754"/>
        <v>0.32358404331974927</v>
      </c>
      <c r="W114">
        <f t="shared" si="755"/>
        <v>-5.646899283005693E-3</v>
      </c>
      <c r="X114">
        <f t="shared" si="856"/>
        <v>2.9563390566419837E-5</v>
      </c>
      <c r="Y114">
        <f t="shared" si="856"/>
        <v>-7.3701978308778694E-8</v>
      </c>
      <c r="Z114">
        <f t="shared" si="856"/>
        <v>1.0718175001207956E-10</v>
      </c>
      <c r="AA114">
        <f t="shared" si="856"/>
        <v>-1.0202400156893606E-13</v>
      </c>
      <c r="AB114">
        <f t="shared" si="856"/>
        <v>6.8478139094681095E-17</v>
      </c>
      <c r="AC114">
        <f t="shared" si="856"/>
        <v>-3.4143406595009581E-20</v>
      </c>
      <c r="AD114">
        <f t="shared" si="856"/>
        <v>1.3143533628036289E-23</v>
      </c>
      <c r="AE114">
        <f t="shared" si="856"/>
        <v>-4.0240209155324099E-27</v>
      </c>
      <c r="AF114">
        <f t="shared" si="856"/>
        <v>1.0031944798899885E-30</v>
      </c>
      <c r="AG114">
        <f t="shared" si="856"/>
        <v>-2.0759113898204638E-34</v>
      </c>
      <c r="AH114">
        <f t="shared" si="856"/>
        <v>3.6226948703947644E-38</v>
      </c>
      <c r="AI114">
        <f t="shared" si="856"/>
        <v>-5.4034214044963324E-42</v>
      </c>
      <c r="AJ114">
        <f t="shared" si="856"/>
        <v>6.9676608674569417E-46</v>
      </c>
      <c r="AK114">
        <f t="shared" si="856"/>
        <v>-7.8447345156175186E-50</v>
      </c>
      <c r="AL114">
        <f t="shared" si="856"/>
        <v>7.7783687369725528E-54</v>
      </c>
      <c r="AM114">
        <f t="shared" si="856"/>
        <v>-6.8440907679824726E-58</v>
      </c>
      <c r="AN114">
        <f t="shared" si="856"/>
        <v>5.380042799442329E-62</v>
      </c>
      <c r="AO114">
        <f t="shared" si="856"/>
        <v>-3.8011212376243663E-66</v>
      </c>
      <c r="DS114">
        <f t="shared" si="756"/>
        <v>0.64716808663949854</v>
      </c>
      <c r="DT114">
        <f t="shared" ref="DT114" si="859">-DS114*POWER(DT$6*$A114,2)/((2*DS$10+2)*(2*DS$10+3))</f>
        <v>-4.5175194264045544E-2</v>
      </c>
      <c r="DU114">
        <f t="shared" si="852"/>
        <v>9.460284981254348E-4</v>
      </c>
      <c r="DV114">
        <f t="shared" si="852"/>
        <v>-9.4338532235236729E-6</v>
      </c>
      <c r="DW114">
        <f t="shared" si="852"/>
        <v>5.4877056006184737E-8</v>
      </c>
      <c r="DX114">
        <f t="shared" si="852"/>
        <v>-2.0894515521318105E-10</v>
      </c>
      <c r="DY114">
        <f t="shared" si="852"/>
        <v>5.6097291546362753E-13</v>
      </c>
      <c r="DZ114">
        <f t="shared" si="852"/>
        <v>-1.1188111473052739E-15</v>
      </c>
      <c r="EA114">
        <f t="shared" si="852"/>
        <v>1.7227492396939725E-18</v>
      </c>
      <c r="EB114">
        <f t="shared" si="852"/>
        <v>-2.1097458777626561E-21</v>
      </c>
      <c r="EC114">
        <f t="shared" si="852"/>
        <v>2.1038513098902491E-24</v>
      </c>
      <c r="ED114">
        <f t="shared" si="852"/>
        <v>-1.7414006891939061E-27</v>
      </c>
      <c r="EE114">
        <f t="shared" si="852"/>
        <v>1.2155746868540994E-30</v>
      </c>
      <c r="EF114">
        <f t="shared" si="852"/>
        <v>-7.2523494433806672E-34</v>
      </c>
      <c r="EG114">
        <f t="shared" si="852"/>
        <v>3.7407344444183194E-37</v>
      </c>
      <c r="EH114">
        <f t="shared" si="852"/>
        <v>-1.6846439095189822E-40</v>
      </c>
      <c r="EI114">
        <f t="shared" si="852"/>
        <v>6.6815678683051881E-44</v>
      </c>
      <c r="EJ114">
        <f t="shared" si="852"/>
        <v>-2.3516116815472195E-47</v>
      </c>
      <c r="EK114">
        <f t="shared" si="852"/>
        <v>7.3942745198992288E-51</v>
      </c>
      <c r="EL114">
        <f t="shared" si="852"/>
        <v>-2.0896884996771453E-54</v>
      </c>
      <c r="HP114">
        <f t="shared" si="758"/>
        <v>0.97075212995924787</v>
      </c>
      <c r="HQ114">
        <f t="shared" ref="HQ114" si="860">-HP114*POWER(HQ$6*$A114,2)/((2*HP$10+2)*(2*HP$10+3))</f>
        <v>-0.15246628064115375</v>
      </c>
      <c r="HR114">
        <f t="shared" si="853"/>
        <v>7.1839039076400241E-3</v>
      </c>
      <c r="HS114">
        <f t="shared" si="853"/>
        <v>-1.6118622656129911E-4</v>
      </c>
      <c r="HT114">
        <f t="shared" si="853"/>
        <v>2.1096583854877644E-6</v>
      </c>
      <c r="HU114">
        <f t="shared" si="853"/>
        <v>-1.8073245805932339E-8</v>
      </c>
      <c r="HV114">
        <f t="shared" si="853"/>
        <v>1.0917627215584942E-10</v>
      </c>
      <c r="HW114">
        <f t="shared" si="853"/>
        <v>-4.8992056589498008E-13</v>
      </c>
      <c r="HX114">
        <f t="shared" si="853"/>
        <v>1.6973580751205916E-15</v>
      </c>
      <c r="HY114">
        <f t="shared" si="853"/>
        <v>-4.6769644525253934E-18</v>
      </c>
      <c r="HZ114">
        <f t="shared" si="853"/>
        <v>1.049376859094919E-20</v>
      </c>
      <c r="IA114">
        <f t="shared" si="853"/>
        <v>-1.9543289720087461E-23</v>
      </c>
      <c r="IB114">
        <f t="shared" si="853"/>
        <v>3.0694680991730781E-26</v>
      </c>
      <c r="IC114">
        <f t="shared" si="853"/>
        <v>-4.1204316672452286E-29</v>
      </c>
      <c r="ID114">
        <f t="shared" si="853"/>
        <v>4.7819319468409955E-32</v>
      </c>
      <c r="IE114">
        <f t="shared" si="853"/>
        <v>-4.8454838112073944E-35</v>
      </c>
      <c r="IF114">
        <f t="shared" si="853"/>
        <v>4.324042291783258E-38</v>
      </c>
      <c r="IG114">
        <f t="shared" si="853"/>
        <v>-3.4242043591996405E-41</v>
      </c>
      <c r="IH114">
        <f t="shared" si="853"/>
        <v>2.4225466855936382E-44</v>
      </c>
      <c r="II114">
        <f t="shared" si="853"/>
        <v>-1.5404253458784562E-47</v>
      </c>
    </row>
    <row r="115" spans="1:243" x14ac:dyDescent="0.2">
      <c r="A115">
        <f t="shared" si="760"/>
        <v>0.32672563597333909</v>
      </c>
      <c r="B115">
        <f t="shared" si="748"/>
        <v>0.32094360980721004</v>
      </c>
      <c r="C115">
        <f t="shared" si="749"/>
        <v>0.32094360980721004</v>
      </c>
      <c r="D115">
        <f t="shared" si="750"/>
        <v>0.60793029769460638</v>
      </c>
      <c r="E115">
        <f t="shared" si="751"/>
        <v>0.60793029769460627</v>
      </c>
      <c r="F115">
        <f t="shared" si="752"/>
        <v>0.83059589919581367</v>
      </c>
      <c r="G115">
        <f t="shared" si="753"/>
        <v>0.83059589919581367</v>
      </c>
      <c r="V115">
        <f t="shared" si="754"/>
        <v>0.32672563597333909</v>
      </c>
      <c r="W115">
        <f t="shared" si="755"/>
        <v>-5.8129740686181609E-3</v>
      </c>
      <c r="X115">
        <f t="shared" si="856"/>
        <v>3.1026644807129095E-5</v>
      </c>
      <c r="Y115">
        <f t="shared" si="856"/>
        <v>-7.8859123830204812E-8</v>
      </c>
      <c r="Z115">
        <f t="shared" si="856"/>
        <v>1.1691921075545657E-10</v>
      </c>
      <c r="AA115">
        <f t="shared" si="856"/>
        <v>-1.1346439816170357E-13</v>
      </c>
      <c r="AB115">
        <f t="shared" si="856"/>
        <v>7.7642844826817146E-17</v>
      </c>
      <c r="AC115">
        <f t="shared" si="856"/>
        <v>-3.9468313462759489E-20</v>
      </c>
      <c r="AD115">
        <f t="shared" si="856"/>
        <v>1.5489809930164924E-23</v>
      </c>
      <c r="AE115">
        <f t="shared" si="856"/>
        <v>-4.8348878723248979E-27</v>
      </c>
      <c r="AF115">
        <f t="shared" si="856"/>
        <v>1.2288632038654005E-30</v>
      </c>
      <c r="AG115">
        <f t="shared" si="856"/>
        <v>-2.5925040731066491E-34</v>
      </c>
      <c r="AH115">
        <f t="shared" si="856"/>
        <v>4.612481326988875E-38</v>
      </c>
      <c r="AI115">
        <f t="shared" si="856"/>
        <v>-7.0139704659235153E-42</v>
      </c>
      <c r="AJ115">
        <f t="shared" si="856"/>
        <v>9.2209215596064393E-46</v>
      </c>
      <c r="AK115">
        <f t="shared" si="856"/>
        <v>-1.0584194280015698E-49</v>
      </c>
      <c r="AL115">
        <f t="shared" si="856"/>
        <v>1.0699421797404093E-53</v>
      </c>
      <c r="AM115">
        <f t="shared" si="856"/>
        <v>-9.5979784701151398E-58</v>
      </c>
      <c r="AN115">
        <f t="shared" si="856"/>
        <v>7.6920477323653708E-62</v>
      </c>
      <c r="AO115">
        <f t="shared" si="856"/>
        <v>-5.5406432897440476E-66</v>
      </c>
      <c r="DS115">
        <f t="shared" si="756"/>
        <v>0.65345127194667818</v>
      </c>
      <c r="DT115">
        <f t="shared" ref="DT115" si="861">-DS115*POWER(DT$6*$A115,2)/((2*DS$10+2)*(2*DS$10+3))</f>
        <v>-4.6503792548945287E-2</v>
      </c>
      <c r="DU115">
        <f t="shared" si="852"/>
        <v>9.9285263382813105E-4</v>
      </c>
      <c r="DV115">
        <f t="shared" si="852"/>
        <v>-1.0093967850266216E-5</v>
      </c>
      <c r="DW115">
        <f t="shared" ref="DW115:FP115" si="862">-DV115*POWER(DW$6*$A115,2)/((2*DV$10+2)*(2*DV$10+3))</f>
        <v>5.9862635906793766E-8</v>
      </c>
      <c r="DX115">
        <f t="shared" si="862"/>
        <v>-2.3237508743516891E-10</v>
      </c>
      <c r="DY115">
        <f t="shared" si="862"/>
        <v>6.3605018482128606E-13</v>
      </c>
      <c r="DZ115">
        <f t="shared" si="862"/>
        <v>-1.2932976955477029E-15</v>
      </c>
      <c r="EA115">
        <f t="shared" si="862"/>
        <v>2.030280367166577E-18</v>
      </c>
      <c r="EB115">
        <f t="shared" si="862"/>
        <v>-2.5348736928054761E-21</v>
      </c>
      <c r="EC115">
        <f t="shared" si="862"/>
        <v>2.5771129257127324E-24</v>
      </c>
      <c r="ED115">
        <f t="shared" si="862"/>
        <v>-2.1747500407695022E-27</v>
      </c>
      <c r="EE115">
        <f t="shared" si="862"/>
        <v>1.5476919103771797E-30</v>
      </c>
      <c r="EF115">
        <f t="shared" si="862"/>
        <v>-9.4139918019535565E-34</v>
      </c>
      <c r="EG115">
        <f t="shared" si="862"/>
        <v>4.9504445671863714E-37</v>
      </c>
      <c r="EH115">
        <f t="shared" si="862"/>
        <v>-2.2729384143588844E-40</v>
      </c>
      <c r="EI115">
        <f t="shared" si="862"/>
        <v>9.1907333411920231E-44</v>
      </c>
      <c r="EJ115">
        <f t="shared" si="862"/>
        <v>-3.2978402909485311E-47</v>
      </c>
      <c r="EK115">
        <f t="shared" si="862"/>
        <v>1.0571869903929673E-50</v>
      </c>
      <c r="EL115">
        <f t="shared" si="862"/>
        <v>-3.0460008612163247E-54</v>
      </c>
      <c r="HP115">
        <f t="shared" si="758"/>
        <v>0.98017690792001733</v>
      </c>
      <c r="HQ115">
        <f t="shared" ref="HQ115" si="863">-HP115*POWER(HQ$6*$A115,2)/((2*HP$10+2)*(2*HP$10+3))</f>
        <v>-0.15695029985269038</v>
      </c>
      <c r="HR115">
        <f t="shared" si="853"/>
        <v>7.5394746881323731E-3</v>
      </c>
      <c r="HS115">
        <f t="shared" si="853"/>
        <v>-1.7246490381665798E-4</v>
      </c>
      <c r="HT115">
        <f t="shared" ref="HT115:JM115" si="864">-HS115*POWER(HT$6*$A115,2)/((2*HS$10+2)*(2*HS$10+3))</f>
        <v>2.3013208252996531E-6</v>
      </c>
      <c r="HU115">
        <f t="shared" si="864"/>
        <v>-2.0099877741151313E-8</v>
      </c>
      <c r="HV115">
        <f t="shared" si="864"/>
        <v>1.2378777329282568E-10</v>
      </c>
      <c r="HW115">
        <f t="shared" si="864"/>
        <v>-5.6632715932398425E-13</v>
      </c>
      <c r="HX115">
        <f t="shared" si="864"/>
        <v>2.0003565792205189E-15</v>
      </c>
      <c r="HY115">
        <f t="shared" si="864"/>
        <v>-5.619403871268851E-18</v>
      </c>
      <c r="HZ115">
        <f t="shared" si="864"/>
        <v>1.2854343150602301E-20</v>
      </c>
      <c r="IA115">
        <f t="shared" si="864"/>
        <v>-2.4406657456420549E-23</v>
      </c>
      <c r="IB115">
        <f t="shared" si="864"/>
        <v>3.9081028896262133E-26</v>
      </c>
      <c r="IC115">
        <f t="shared" si="864"/>
        <v>-5.3485715544719551E-29</v>
      </c>
      <c r="ID115">
        <f t="shared" si="864"/>
        <v>6.3283532628777654E-32</v>
      </c>
      <c r="IE115">
        <f t="shared" si="864"/>
        <v>-6.5375752278664349E-35</v>
      </c>
      <c r="IF115">
        <f t="shared" si="864"/>
        <v>5.9478733798893845E-38</v>
      </c>
      <c r="IG115">
        <f t="shared" si="864"/>
        <v>-4.8020169268679494E-41</v>
      </c>
      <c r="IH115">
        <f t="shared" si="864"/>
        <v>3.463605297229477E-44</v>
      </c>
      <c r="II115">
        <f t="shared" si="864"/>
        <v>-2.2453762514892314E-47</v>
      </c>
    </row>
    <row r="116" spans="1:243" x14ac:dyDescent="0.2">
      <c r="A116">
        <f t="shared" si="760"/>
        <v>0.32986722862692891</v>
      </c>
      <c r="B116">
        <f t="shared" si="748"/>
        <v>0.32391741819815001</v>
      </c>
      <c r="C116">
        <f t="shared" si="749"/>
        <v>0.32391741819815006</v>
      </c>
      <c r="D116">
        <f t="shared" si="750"/>
        <v>0.61290705365297748</v>
      </c>
      <c r="E116">
        <f t="shared" si="751"/>
        <v>0.6129070536529776</v>
      </c>
      <c r="F116">
        <f t="shared" si="752"/>
        <v>0.83580736136827127</v>
      </c>
      <c r="G116">
        <f t="shared" si="753"/>
        <v>0.83580736136827138</v>
      </c>
      <c r="V116">
        <f t="shared" si="754"/>
        <v>0.32986722862692891</v>
      </c>
      <c r="W116">
        <f t="shared" si="755"/>
        <v>-5.9822735070053793E-3</v>
      </c>
      <c r="X116">
        <f t="shared" si="856"/>
        <v>3.2547273454460002E-5</v>
      </c>
      <c r="Y116">
        <f t="shared" si="856"/>
        <v>-8.4322537249019595E-8</v>
      </c>
      <c r="Z116">
        <f t="shared" si="856"/>
        <v>1.2743523172641708E-10</v>
      </c>
      <c r="AA116">
        <f t="shared" si="856"/>
        <v>-1.2605938132733951E-13</v>
      </c>
      <c r="AB116">
        <f t="shared" si="856"/>
        <v>8.7928348575863807E-17</v>
      </c>
      <c r="AC116">
        <f t="shared" si="856"/>
        <v>-4.5560445844455561E-20</v>
      </c>
      <c r="AD116">
        <f t="shared" si="856"/>
        <v>1.8226253435525446E-23</v>
      </c>
      <c r="AE116">
        <f t="shared" si="856"/>
        <v>-5.7989537138217111E-27</v>
      </c>
      <c r="AF116">
        <f t="shared" si="856"/>
        <v>1.5023762012607721E-30</v>
      </c>
      <c r="AG116">
        <f t="shared" si="856"/>
        <v>-3.2307735754507806E-34</v>
      </c>
      <c r="AH116">
        <f t="shared" si="856"/>
        <v>5.8591364919765933E-38</v>
      </c>
      <c r="AI116">
        <f t="shared" si="856"/>
        <v>-9.0818609169294471E-42</v>
      </c>
      <c r="AJ116">
        <f t="shared" si="856"/>
        <v>1.2170184465465397E-45</v>
      </c>
      <c r="AK116">
        <f t="shared" si="856"/>
        <v>-1.4239428391836112E-49</v>
      </c>
      <c r="AL116">
        <f t="shared" si="856"/>
        <v>1.4672596728255864E-53</v>
      </c>
      <c r="AM116">
        <f t="shared" si="856"/>
        <v>-1.3416473074132421E-57</v>
      </c>
      <c r="AN116">
        <f t="shared" si="856"/>
        <v>1.0960048654186118E-61</v>
      </c>
      <c r="AO116">
        <f t="shared" si="856"/>
        <v>-8.0471597326547847E-66</v>
      </c>
      <c r="DS116">
        <f t="shared" si="756"/>
        <v>0.65973445725385782</v>
      </c>
      <c r="DT116">
        <f t="shared" ref="DT116:FP120" si="865">-DS116*POWER(DT$6*$A116,2)/((2*DS$10+2)*(2*DS$10+3))</f>
        <v>-4.7858188056043034E-2</v>
      </c>
      <c r="DU116">
        <f t="shared" si="865"/>
        <v>1.0415127505427201E-3</v>
      </c>
      <c r="DV116">
        <f t="shared" si="865"/>
        <v>-1.0793284767874508E-5</v>
      </c>
      <c r="DW116">
        <f t="shared" si="865"/>
        <v>6.5246838643925547E-8</v>
      </c>
      <c r="DX116">
        <f t="shared" si="865"/>
        <v>-2.5816961295839132E-10</v>
      </c>
      <c r="DY116">
        <f t="shared" si="865"/>
        <v>7.203090315334763E-13</v>
      </c>
      <c r="DZ116">
        <f t="shared" si="865"/>
        <v>-1.4929246894311198E-15</v>
      </c>
      <c r="EA116">
        <f t="shared" si="865"/>
        <v>2.3889514903011912E-18</v>
      </c>
      <c r="EB116">
        <f t="shared" si="865"/>
        <v>-3.0403218447121572E-21</v>
      </c>
      <c r="EC116">
        <f t="shared" si="865"/>
        <v>3.1507112552264307E-24</v>
      </c>
      <c r="ED116">
        <f t="shared" si="865"/>
        <v>-2.7101693061215022E-27</v>
      </c>
      <c r="EE116">
        <f t="shared" si="865"/>
        <v>1.9659999699874714E-30</v>
      </c>
      <c r="EF116">
        <f t="shared" si="865"/>
        <v>-1.2189467382822671E-33</v>
      </c>
      <c r="EG116">
        <f t="shared" si="865"/>
        <v>6.5338180331826402E-37</v>
      </c>
      <c r="EH116">
        <f t="shared" si="865"/>
        <v>-3.0578939628334986E-40</v>
      </c>
      <c r="EI116">
        <f t="shared" si="865"/>
        <v>1.2603664619051107E-43</v>
      </c>
      <c r="EJ116">
        <f t="shared" si="865"/>
        <v>-4.6098650464850666E-47</v>
      </c>
      <c r="EK116">
        <f t="shared" si="865"/>
        <v>1.506337617033542E-50</v>
      </c>
      <c r="EL116">
        <f t="shared" si="865"/>
        <v>-4.4239728483123716E-54</v>
      </c>
      <c r="HP116">
        <f t="shared" si="758"/>
        <v>0.98960168588078679</v>
      </c>
      <c r="HQ116">
        <f t="shared" ref="HQ116:JM120" si="866">-HP116*POWER(HQ$6*$A116,2)/((2*HP$10+2)*(2*HP$10+3))</f>
        <v>-0.16152138468914529</v>
      </c>
      <c r="HR116">
        <f t="shared" si="866"/>
        <v>7.9089874494337846E-3</v>
      </c>
      <c r="HS116">
        <f t="shared" si="866"/>
        <v>-1.84413388963606E-4</v>
      </c>
      <c r="HT116">
        <f t="shared" si="866"/>
        <v>2.5083076660710697E-6</v>
      </c>
      <c r="HU116">
        <f t="shared" si="866"/>
        <v>-2.2331041223994233E-8</v>
      </c>
      <c r="HV116">
        <f t="shared" si="866"/>
        <v>1.4018618848651704E-10</v>
      </c>
      <c r="HW116">
        <f t="shared" si="866"/>
        <v>-6.5374260030063006E-13</v>
      </c>
      <c r="HX116">
        <f t="shared" si="866"/>
        <v>2.3537413395430689E-15</v>
      </c>
      <c r="HY116">
        <f t="shared" si="866"/>
        <v>-6.7399004504915283E-18</v>
      </c>
      <c r="HZ116">
        <f t="shared" si="866"/>
        <v>1.5715385708969108E-20</v>
      </c>
      <c r="IA116">
        <f t="shared" si="866"/>
        <v>-3.0415529446320939E-23</v>
      </c>
      <c r="IB116">
        <f t="shared" si="866"/>
        <v>4.9643796108235914E-26</v>
      </c>
      <c r="IC116">
        <f t="shared" si="866"/>
        <v>-6.9254615767139023E-29</v>
      </c>
      <c r="ID116">
        <f t="shared" si="866"/>
        <v>8.3524435246512847E-32</v>
      </c>
      <c r="IE116">
        <f t="shared" si="866"/>
        <v>-8.7953160959274892E-35</v>
      </c>
      <c r="IF116">
        <f t="shared" si="866"/>
        <v>8.1565853881018927E-38</v>
      </c>
      <c r="IG116">
        <f t="shared" si="866"/>
        <v>-6.712468776779731E-41</v>
      </c>
      <c r="IH116">
        <f t="shared" si="866"/>
        <v>4.935133516762306E-44</v>
      </c>
      <c r="II116">
        <f t="shared" si="866"/>
        <v>-3.2611558641737033E-47</v>
      </c>
    </row>
    <row r="117" spans="1:243" x14ac:dyDescent="0.2">
      <c r="A117">
        <f t="shared" si="760"/>
        <v>0.33300882128051873</v>
      </c>
      <c r="B117">
        <f t="shared" si="748"/>
        <v>0.32688802965494307</v>
      </c>
      <c r="C117">
        <f t="shared" si="749"/>
        <v>0.32688802965494312</v>
      </c>
      <c r="D117">
        <f t="shared" si="750"/>
        <v>0.61785961309033532</v>
      </c>
      <c r="E117">
        <f t="shared" si="751"/>
        <v>0.61785961309033532</v>
      </c>
      <c r="F117">
        <f t="shared" si="752"/>
        <v>0.84094458229817015</v>
      </c>
      <c r="G117">
        <f t="shared" si="753"/>
        <v>0.84094458229817015</v>
      </c>
      <c r="V117">
        <f t="shared" si="754"/>
        <v>0.33300882128051873</v>
      </c>
      <c r="W117">
        <f t="shared" si="755"/>
        <v>-6.1548286044440306E-3</v>
      </c>
      <c r="X117">
        <f t="shared" ref="X117:BS120" si="867">-W117*POWER(X$6*$A117,2)/((2*W$10+2)*(2*W$10+3))</f>
        <v>3.412694745239643E-5</v>
      </c>
      <c r="Y117">
        <f t="shared" si="867"/>
        <v>-9.0107227942697024E-8</v>
      </c>
      <c r="Z117">
        <f t="shared" si="867"/>
        <v>1.3878374699812453E-10</v>
      </c>
      <c r="AA117">
        <f t="shared" si="867"/>
        <v>-1.3991278438560653E-13</v>
      </c>
      <c r="AB117">
        <f t="shared" si="867"/>
        <v>9.9459043220698953E-17</v>
      </c>
      <c r="AC117">
        <f t="shared" si="867"/>
        <v>-5.2521419860074572E-20</v>
      </c>
      <c r="AD117">
        <f t="shared" si="867"/>
        <v>2.1413074606122046E-23</v>
      </c>
      <c r="AE117">
        <f t="shared" si="867"/>
        <v>-6.9432755347834708E-27</v>
      </c>
      <c r="AF117">
        <f t="shared" si="867"/>
        <v>1.8332706496951949E-30</v>
      </c>
      <c r="AG117">
        <f t="shared" si="867"/>
        <v>-4.0177928781018802E-34</v>
      </c>
      <c r="AH117">
        <f t="shared" si="867"/>
        <v>7.4258773199410198E-38</v>
      </c>
      <c r="AI117">
        <f t="shared" si="867"/>
        <v>-1.1730651531855333E-41</v>
      </c>
      <c r="AJ117">
        <f t="shared" si="867"/>
        <v>1.6020555860685978E-45</v>
      </c>
      <c r="AK117">
        <f t="shared" si="867"/>
        <v>-1.9103199359275023E-49</v>
      </c>
      <c r="AL117">
        <f t="shared" si="867"/>
        <v>2.0061050246347336E-53</v>
      </c>
      <c r="AM117">
        <f t="shared" si="867"/>
        <v>-1.8694686222296705E-57</v>
      </c>
      <c r="AN117">
        <f t="shared" si="867"/>
        <v>1.5564150846340262E-61</v>
      </c>
      <c r="AO117">
        <f t="shared" si="867"/>
        <v>-1.1646319590919187E-65</v>
      </c>
      <c r="DS117">
        <f t="shared" si="756"/>
        <v>0.66601764256103746</v>
      </c>
      <c r="DT117">
        <f t="shared" ref="DT117" si="868">-DS117*POWER(DT$6*$A117,2)/((2*DS$10+2)*(2*DS$10+3))</f>
        <v>-4.9238628835552245E-2</v>
      </c>
      <c r="DU117">
        <f t="shared" si="865"/>
        <v>1.0920623184766858E-3</v>
      </c>
      <c r="DV117">
        <f t="shared" si="865"/>
        <v>-1.1533725176665219E-5</v>
      </c>
      <c r="DW117">
        <f t="shared" si="865"/>
        <v>7.105727846303976E-8</v>
      </c>
      <c r="DX117">
        <f t="shared" si="865"/>
        <v>-2.8654138242172217E-10</v>
      </c>
      <c r="DY117">
        <f t="shared" si="865"/>
        <v>8.1476848206396582E-13</v>
      </c>
      <c r="DZ117">
        <f t="shared" si="865"/>
        <v>-1.7210218859749236E-15</v>
      </c>
      <c r="EA117">
        <f t="shared" si="865"/>
        <v>2.8066545147736288E-18</v>
      </c>
      <c r="EB117">
        <f t="shared" si="865"/>
        <v>-3.6402760435805564E-21</v>
      </c>
      <c r="EC117">
        <f t="shared" si="865"/>
        <v>3.8446472095495774E-24</v>
      </c>
      <c r="ED117">
        <f t="shared" si="865"/>
        <v>-3.3703689479588457E-27</v>
      </c>
      <c r="EE117">
        <f t="shared" si="865"/>
        <v>2.4917109557230319E-30</v>
      </c>
      <c r="EF117">
        <f t="shared" si="865"/>
        <v>-1.5744613965653424E-33</v>
      </c>
      <c r="EG117">
        <f t="shared" si="865"/>
        <v>8.6009704356734259E-37</v>
      </c>
      <c r="EH117">
        <f t="shared" si="865"/>
        <v>-4.1023808248527189E-40</v>
      </c>
      <c r="EI117">
        <f t="shared" si="865"/>
        <v>1.723231094629491E-43</v>
      </c>
      <c r="EJ117">
        <f t="shared" si="865"/>
        <v>-6.4234452746996906E-47</v>
      </c>
      <c r="EK117">
        <f t="shared" si="865"/>
        <v>2.1391206040013487E-50</v>
      </c>
      <c r="EL117">
        <f t="shared" si="865"/>
        <v>-6.4026319055055367E-54</v>
      </c>
      <c r="HP117">
        <f t="shared" si="758"/>
        <v>0.99902646384155624</v>
      </c>
      <c r="HQ117">
        <f t="shared" ref="HQ117" si="869">-HP117*POWER(HQ$6*$A117,2)/((2*HP$10+2)*(2*HP$10+3))</f>
        <v>-0.16618037231998886</v>
      </c>
      <c r="HR117">
        <f t="shared" si="866"/>
        <v>8.292848230932336E-3</v>
      </c>
      <c r="HS117">
        <f t="shared" si="866"/>
        <v>-1.970645075106785E-4</v>
      </c>
      <c r="HT117">
        <f t="shared" si="866"/>
        <v>2.7316804921640868E-6</v>
      </c>
      <c r="HU117">
        <f t="shared" si="866"/>
        <v>-2.4785130015557055E-8</v>
      </c>
      <c r="HV117">
        <f t="shared" si="866"/>
        <v>1.5856984016475454E-10</v>
      </c>
      <c r="HW117">
        <f t="shared" si="866"/>
        <v>-7.5362496908016372E-13</v>
      </c>
      <c r="HX117">
        <f t="shared" si="866"/>
        <v>2.7652879449657646E-15</v>
      </c>
      <c r="HY117">
        <f t="shared" si="866"/>
        <v>-8.0699016088426541E-18</v>
      </c>
      <c r="HZ117">
        <f t="shared" si="866"/>
        <v>1.9176658512505046E-20</v>
      </c>
      <c r="IA117">
        <f t="shared" si="866"/>
        <v>-3.7824779341299278E-23</v>
      </c>
      <c r="IB117">
        <f t="shared" si="866"/>
        <v>6.2918612683071451E-26</v>
      </c>
      <c r="IC117">
        <f t="shared" si="866"/>
        <v>-8.9453226818575025E-29</v>
      </c>
      <c r="ID117">
        <f t="shared" si="866"/>
        <v>1.0994967943140679E-31</v>
      </c>
      <c r="IE117">
        <f t="shared" si="866"/>
        <v>-1.179953802813274E-34</v>
      </c>
      <c r="IF117">
        <f t="shared" si="866"/>
        <v>1.115205933481586E-37</v>
      </c>
      <c r="IG117">
        <f t="shared" si="866"/>
        <v>-9.3532403684248766E-41</v>
      </c>
      <c r="IH117">
        <f t="shared" si="866"/>
        <v>7.008286634966778E-44</v>
      </c>
      <c r="II117">
        <f t="shared" si="866"/>
        <v>-4.7197352471885491E-47</v>
      </c>
    </row>
    <row r="118" spans="1:243" x14ac:dyDescent="0.2">
      <c r="A118">
        <f t="shared" si="760"/>
        <v>0.33615041393410855</v>
      </c>
      <c r="B118">
        <f t="shared" si="748"/>
        <v>0.3298554148588535</v>
      </c>
      <c r="C118">
        <f t="shared" si="749"/>
        <v>0.3298554148588535</v>
      </c>
      <c r="D118">
        <f t="shared" si="750"/>
        <v>0.62278778048811356</v>
      </c>
      <c r="E118">
        <f t="shared" si="751"/>
        <v>0.62278778048811367</v>
      </c>
      <c r="F118">
        <f t="shared" si="752"/>
        <v>0.84600710566784332</v>
      </c>
      <c r="G118">
        <f t="shared" si="753"/>
        <v>0.84600710566784321</v>
      </c>
      <c r="V118">
        <f t="shared" si="754"/>
        <v>0.33615041393410855</v>
      </c>
      <c r="W118">
        <f t="shared" si="755"/>
        <v>-6.3306703672107931E-3</v>
      </c>
      <c r="X118">
        <f t="shared" si="867"/>
        <v>3.5767369876989102E-5</v>
      </c>
      <c r="Y118">
        <f t="shared" si="867"/>
        <v>-9.6228788069390626E-8</v>
      </c>
      <c r="Z118">
        <f t="shared" si="867"/>
        <v>1.5102186200265281E-10</v>
      </c>
      <c r="AA118">
        <f t="shared" si="867"/>
        <v>-1.5513665965378306E-13</v>
      </c>
      <c r="AB118">
        <f t="shared" si="867"/>
        <v>1.1237174850527838E-16</v>
      </c>
      <c r="AC118">
        <f t="shared" si="867"/>
        <v>-6.0465151388489887E-20</v>
      </c>
      <c r="AD118">
        <f t="shared" si="867"/>
        <v>2.5119069138276672E-23</v>
      </c>
      <c r="AE118">
        <f t="shared" si="867"/>
        <v>-8.2993625354397981E-27</v>
      </c>
      <c r="AF118">
        <f t="shared" si="867"/>
        <v>2.232866440223438E-30</v>
      </c>
      <c r="AG118">
        <f t="shared" si="867"/>
        <v>-4.9863129287002473E-34</v>
      </c>
      <c r="AH118">
        <f t="shared" si="867"/>
        <v>9.390648409420182E-38</v>
      </c>
      <c r="AI118">
        <f t="shared" si="867"/>
        <v>-1.5115613173569874E-41</v>
      </c>
      <c r="AJ118">
        <f t="shared" si="867"/>
        <v>2.1034734793687088E-45</v>
      </c>
      <c r="AK118">
        <f t="shared" si="867"/>
        <v>-2.5557677930458449E-49</v>
      </c>
      <c r="AL118">
        <f t="shared" si="867"/>
        <v>2.7347949895995358E-53</v>
      </c>
      <c r="AM118">
        <f t="shared" si="867"/>
        <v>-2.5968395384411301E-57</v>
      </c>
      <c r="AN118">
        <f t="shared" si="867"/>
        <v>2.2029680109285591E-61</v>
      </c>
      <c r="AO118">
        <f t="shared" si="867"/>
        <v>-1.6796828499581243E-65</v>
      </c>
      <c r="DS118">
        <f t="shared" si="756"/>
        <v>0.6723008278682171</v>
      </c>
      <c r="DT118">
        <f t="shared" ref="DT118" si="870">-DS118*POWER(DT$6*$A118,2)/((2*DS$10+2)*(2*DS$10+3))</f>
        <v>-5.0645362937686345E-2</v>
      </c>
      <c r="DU118">
        <f t="shared" si="865"/>
        <v>1.1445558360636513E-3</v>
      </c>
      <c r="DV118">
        <f t="shared" si="865"/>
        <v>-1.2317284872882E-5</v>
      </c>
      <c r="DW118">
        <f t="shared" si="865"/>
        <v>7.7323193345358238E-8</v>
      </c>
      <c r="DX118">
        <f t="shared" si="865"/>
        <v>-3.1771987897094771E-10</v>
      </c>
      <c r="DY118">
        <f t="shared" si="865"/>
        <v>9.2054936375524051E-13</v>
      </c>
      <c r="DZ118">
        <f t="shared" si="865"/>
        <v>-1.9813220806980366E-15</v>
      </c>
      <c r="EA118">
        <f t="shared" si="865"/>
        <v>3.2924066300921999E-18</v>
      </c>
      <c r="EB118">
        <f t="shared" si="865"/>
        <v>-4.3512561849806609E-21</v>
      </c>
      <c r="EC118">
        <f t="shared" si="865"/>
        <v>4.6826603208474635E-24</v>
      </c>
      <c r="ED118">
        <f t="shared" si="865"/>
        <v>-4.1828224524198324E-27</v>
      </c>
      <c r="EE118">
        <f t="shared" si="865"/>
        <v>3.1509787348979766E-30</v>
      </c>
      <c r="EF118">
        <f t="shared" si="865"/>
        <v>-2.0287832574834182E-33</v>
      </c>
      <c r="EG118">
        <f t="shared" si="865"/>
        <v>1.1292937252364919E-36</v>
      </c>
      <c r="EH118">
        <f t="shared" si="865"/>
        <v>-5.488469543651E-40</v>
      </c>
      <c r="EI118">
        <f t="shared" si="865"/>
        <v>2.3491710083189333E-43</v>
      </c>
      <c r="EJ118">
        <f t="shared" si="865"/>
        <v>-8.9226727124515108E-47</v>
      </c>
      <c r="EK118">
        <f t="shared" si="865"/>
        <v>3.0277361795431463E-50</v>
      </c>
      <c r="EL118">
        <f t="shared" si="865"/>
        <v>-9.2341541225244403E-54</v>
      </c>
      <c r="HP118">
        <f t="shared" si="758"/>
        <v>1.0084512418023257</v>
      </c>
      <c r="HQ118">
        <f t="shared" ref="HQ118" si="871">-HP118*POWER(HQ$6*$A118,2)/((2*HP$10+2)*(2*HP$10+3))</f>
        <v>-0.17092809991469146</v>
      </c>
      <c r="HR118">
        <f t="shared" si="866"/>
        <v>8.6914708801083575E-3</v>
      </c>
      <c r="HS118">
        <f t="shared" si="866"/>
        <v>-2.1045235950775749E-4</v>
      </c>
      <c r="HT118">
        <f t="shared" si="866"/>
        <v>2.9725633097982188E-6</v>
      </c>
      <c r="HU118">
        <f t="shared" si="866"/>
        <v>-2.7481993847688748E-8</v>
      </c>
      <c r="HV118">
        <f t="shared" si="866"/>
        <v>1.7915686319218126E-10</v>
      </c>
      <c r="HW118">
        <f t="shared" si="866"/>
        <v>-8.6760883401436411E-13</v>
      </c>
      <c r="HX118">
        <f t="shared" si="866"/>
        <v>3.2438806829253266E-15</v>
      </c>
      <c r="HY118">
        <f t="shared" si="866"/>
        <v>-9.6460292756051255E-18</v>
      </c>
      <c r="HZ118">
        <f t="shared" si="866"/>
        <v>2.3356571619862514E-20</v>
      </c>
      <c r="IA118">
        <f t="shared" si="866"/>
        <v>-4.6942734973401095E-23</v>
      </c>
      <c r="IB118">
        <f t="shared" si="866"/>
        <v>7.9565894325857721E-26</v>
      </c>
      <c r="IC118">
        <f t="shared" si="866"/>
        <v>-1.1526558180041121E-28</v>
      </c>
      <c r="ID118">
        <f t="shared" si="866"/>
        <v>1.4436217866609848E-31</v>
      </c>
      <c r="IE118">
        <f t="shared" si="866"/>
        <v>-1.5786297728437611E-34</v>
      </c>
      <c r="IF118">
        <f t="shared" si="866"/>
        <v>1.5202890984296465E-37</v>
      </c>
      <c r="IG118">
        <f t="shared" si="866"/>
        <v>-1.2992389448238356E-40</v>
      </c>
      <c r="IH118">
        <f t="shared" si="866"/>
        <v>9.9196104051383759E-44</v>
      </c>
      <c r="II118">
        <f t="shared" si="866"/>
        <v>-6.8070073890354306E-47</v>
      </c>
    </row>
    <row r="119" spans="1:243" x14ac:dyDescent="0.2">
      <c r="A119">
        <f t="shared" si="760"/>
        <v>0.33929200658769837</v>
      </c>
      <c r="B119">
        <f t="shared" si="748"/>
        <v>0.33281954452298729</v>
      </c>
      <c r="C119">
        <f t="shared" si="749"/>
        <v>0.33281954452298734</v>
      </c>
      <c r="D119">
        <f t="shared" si="750"/>
        <v>0.62769136129070158</v>
      </c>
      <c r="E119">
        <f t="shared" si="751"/>
        <v>0.62769136129070136</v>
      </c>
      <c r="F119">
        <f t="shared" si="752"/>
        <v>0.85099448179469295</v>
      </c>
      <c r="G119">
        <f t="shared" si="753"/>
        <v>0.85099448179469295</v>
      </c>
      <c r="V119">
        <f t="shared" si="754"/>
        <v>0.33929200658769837</v>
      </c>
      <c r="W119">
        <f t="shared" si="755"/>
        <v>-6.5098298015823473E-3</v>
      </c>
      <c r="X119">
        <f t="shared" si="867"/>
        <v>3.7470276242375368E-5</v>
      </c>
      <c r="Y119">
        <f t="shared" si="867"/>
        <v>-1.0270340937687245E-7</v>
      </c>
      <c r="Z119">
        <f t="shared" si="867"/>
        <v>1.6421000743324438E-10</v>
      </c>
      <c r="AA119">
        <f t="shared" si="867"/>
        <v>-1.7185184218126055E-13</v>
      </c>
      <c r="AB119">
        <f t="shared" si="867"/>
        <v>1.2681681741427078E-16</v>
      </c>
      <c r="AC119">
        <f t="shared" si="867"/>
        <v>-6.9519207333947689E-20</v>
      </c>
      <c r="AD119">
        <f t="shared" si="867"/>
        <v>2.9422743378211852E-23</v>
      </c>
      <c r="AE119">
        <f t="shared" si="867"/>
        <v>-9.9038559328655224E-27</v>
      </c>
      <c r="AF119">
        <f t="shared" si="867"/>
        <v>2.7145777194253568E-30</v>
      </c>
      <c r="AG119">
        <f t="shared" si="867"/>
        <v>-6.1758824293164459E-34</v>
      </c>
      <c r="AH119">
        <f t="shared" si="867"/>
        <v>1.1849363589130499E-37</v>
      </c>
      <c r="AI119">
        <f t="shared" si="867"/>
        <v>-1.943144823257571E-41</v>
      </c>
      <c r="AJ119">
        <f t="shared" si="867"/>
        <v>2.7548401064022928E-45</v>
      </c>
      <c r="AK119">
        <f t="shared" si="867"/>
        <v>-3.4100496698540875E-49</v>
      </c>
      <c r="AL119">
        <f t="shared" si="867"/>
        <v>3.7174406448975731E-53</v>
      </c>
      <c r="AM119">
        <f t="shared" si="867"/>
        <v>-3.5962041509524992E-57</v>
      </c>
      <c r="AN119">
        <f t="shared" si="867"/>
        <v>3.1080455108670236E-61</v>
      </c>
      <c r="AO119">
        <f t="shared" si="867"/>
        <v>-2.4142732487902692E-65</v>
      </c>
      <c r="DS119">
        <f t="shared" si="756"/>
        <v>0.67858401317539674</v>
      </c>
      <c r="DT119">
        <f t="shared" ref="DT119" si="872">-DS119*POWER(DT$6*$A119,2)/((2*DS$10+2)*(2*DS$10+3))</f>
        <v>-5.2078638412658779E-2</v>
      </c>
      <c r="DU119">
        <f t="shared" si="865"/>
        <v>1.1990488397560118E-3</v>
      </c>
      <c r="DV119">
        <f t="shared" si="865"/>
        <v>-1.3146036400239674E-5</v>
      </c>
      <c r="DW119">
        <f t="shared" si="865"/>
        <v>8.4075523805821123E-8</v>
      </c>
      <c r="DX119">
        <f t="shared" si="865"/>
        <v>-3.5195257278722161E-10</v>
      </c>
      <c r="DY119">
        <f t="shared" si="865"/>
        <v>1.0388833682577062E-12</v>
      </c>
      <c r="DZ119">
        <f t="shared" si="865"/>
        <v>-2.2780053859187979E-15</v>
      </c>
      <c r="EA119">
        <f t="shared" si="865"/>
        <v>3.8564978200689839E-18</v>
      </c>
      <c r="EB119">
        <f t="shared" si="865"/>
        <v>-5.192472819330199E-21</v>
      </c>
      <c r="EC119">
        <f t="shared" si="865"/>
        <v>5.6928820934483258E-24</v>
      </c>
      <c r="ED119">
        <f t="shared" si="865"/>
        <v>-5.1807056753623373E-27</v>
      </c>
      <c r="EE119">
        <f t="shared" si="865"/>
        <v>3.9759866479475526E-30</v>
      </c>
      <c r="EF119">
        <f t="shared" si="865"/>
        <v>-2.6080448335259274E-33</v>
      </c>
      <c r="EG119">
        <f t="shared" si="865"/>
        <v>1.478993520338376E-36</v>
      </c>
      <c r="EH119">
        <f t="shared" si="865"/>
        <v>-7.3230259048794514E-40</v>
      </c>
      <c r="EI119">
        <f t="shared" si="865"/>
        <v>3.1932571989312451E-43</v>
      </c>
      <c r="EJ119">
        <f t="shared" si="865"/>
        <v>-1.2356463374464345E-46</v>
      </c>
      <c r="EK119">
        <f t="shared" si="865"/>
        <v>4.2716652235691133E-50</v>
      </c>
      <c r="EL119">
        <f t="shared" si="865"/>
        <v>-1.3272607548367204E-53</v>
      </c>
      <c r="HP119">
        <f t="shared" si="758"/>
        <v>1.0178760197630952</v>
      </c>
      <c r="HQ119">
        <f t="shared" ref="HQ119" si="873">-HP119*POWER(HQ$6*$A119,2)/((2*HP$10+2)*(2*HP$10+3))</f>
        <v>-0.17576540464272342</v>
      </c>
      <c r="HR119">
        <f t="shared" si="866"/>
        <v>9.1052771268972169E-3</v>
      </c>
      <c r="HS119">
        <f t="shared" si="866"/>
        <v>-2.2461235630722012E-4</v>
      </c>
      <c r="HT119">
        <f t="shared" si="866"/>
        <v>3.2321455763085505E-6</v>
      </c>
      <c r="HU119">
        <f t="shared" si="866"/>
        <v>-3.0443038286883775E-8</v>
      </c>
      <c r="HV119">
        <f t="shared" si="866"/>
        <v>2.0218696879037253E-10</v>
      </c>
      <c r="HW119">
        <f t="shared" si="866"/>
        <v>-9.9752464074853378E-13</v>
      </c>
      <c r="HX119">
        <f t="shared" si="866"/>
        <v>3.7996578757694513E-15</v>
      </c>
      <c r="HY119">
        <f t="shared" si="866"/>
        <v>-1.1510870125488944E-17</v>
      </c>
      <c r="HZ119">
        <f t="shared" si="866"/>
        <v>2.8395441742183493E-20</v>
      </c>
      <c r="IA119">
        <f t="shared" si="866"/>
        <v>-5.8141720395766595E-23</v>
      </c>
      <c r="IB119">
        <f t="shared" si="866"/>
        <v>1.0039830798218908E-25</v>
      </c>
      <c r="IC119">
        <f t="shared" si="866"/>
        <v>-1.4817640277198461E-28</v>
      </c>
      <c r="ID119">
        <f t="shared" si="866"/>
        <v>1.8906571608230406E-31</v>
      </c>
      <c r="IE119">
        <f t="shared" si="866"/>
        <v>-2.1062969610757299E-34</v>
      </c>
      <c r="IF119">
        <f t="shared" si="866"/>
        <v>2.0665477697560865E-37</v>
      </c>
      <c r="IG119">
        <f t="shared" si="866"/>
        <v>-1.7992365016359019E-40</v>
      </c>
      <c r="IH119">
        <f t="shared" si="866"/>
        <v>1.399502872320186E-43</v>
      </c>
      <c r="II119">
        <f t="shared" si="866"/>
        <v>-9.7839754951808882E-47</v>
      </c>
    </row>
    <row r="120" spans="1:243" x14ac:dyDescent="0.2">
      <c r="A120">
        <f t="shared" si="760"/>
        <v>0.34243359924128819</v>
      </c>
      <c r="B120">
        <f t="shared" si="748"/>
        <v>0.33578038939258131</v>
      </c>
      <c r="C120">
        <f t="shared" si="749"/>
        <v>0.33578038939258137</v>
      </c>
      <c r="D120">
        <f t="shared" si="750"/>
        <v>0.63257016191312554</v>
      </c>
      <c r="E120">
        <f t="shared" si="751"/>
        <v>0.63257016191312565</v>
      </c>
      <c r="F120">
        <f t="shared" si="752"/>
        <v>0.8559062676711342</v>
      </c>
      <c r="G120">
        <f t="shared" si="753"/>
        <v>0.85590626767113409</v>
      </c>
      <c r="V120">
        <f t="shared" si="754"/>
        <v>0.34243359924128819</v>
      </c>
      <c r="W120">
        <f t="shared" si="755"/>
        <v>-6.692337913835375E-3</v>
      </c>
      <c r="X120">
        <f t="shared" si="867"/>
        <v>3.9237434806798839E-5</v>
      </c>
      <c r="Y120">
        <f t="shared" si="867"/>
        <v>-1.0954790033162246E-7</v>
      </c>
      <c r="Z120">
        <f t="shared" si="867"/>
        <v>1.7841209906454279E-10</v>
      </c>
      <c r="AA120">
        <f t="shared" si="867"/>
        <v>-1.9018854630801865E-13</v>
      </c>
      <c r="AB120">
        <f t="shared" si="867"/>
        <v>1.4295932925777732E-16</v>
      </c>
      <c r="AC120">
        <f t="shared" si="867"/>
        <v>-7.9826290531576538E-20</v>
      </c>
      <c r="AD120">
        <f t="shared" si="867"/>
        <v>3.4413574577731805E-23</v>
      </c>
      <c r="AE120">
        <f t="shared" si="867"/>
        <v>-1.1799304823477074E-26</v>
      </c>
      <c r="AF120">
        <f t="shared" si="867"/>
        <v>3.2942751613332431E-30</v>
      </c>
      <c r="AG120">
        <f t="shared" si="867"/>
        <v>-7.634174736072654E-34</v>
      </c>
      <c r="AH120">
        <f t="shared" si="867"/>
        <v>1.4919820117027543E-37</v>
      </c>
      <c r="AI120">
        <f t="shared" si="867"/>
        <v>-2.4921789081668944E-41</v>
      </c>
      <c r="AJ120">
        <f t="shared" si="867"/>
        <v>3.5989509541087769E-45</v>
      </c>
      <c r="AK120">
        <f t="shared" si="867"/>
        <v>-4.5378038674492615E-49</v>
      </c>
      <c r="AL120">
        <f t="shared" si="867"/>
        <v>5.0388861278782141E-53</v>
      </c>
      <c r="AM120">
        <f t="shared" si="867"/>
        <v>-4.9652408969725273E-57</v>
      </c>
      <c r="AN120">
        <f t="shared" si="867"/>
        <v>4.3710808578457311E-61</v>
      </c>
      <c r="AO120">
        <f t="shared" si="867"/>
        <v>-3.4585445792143117E-65</v>
      </c>
      <c r="DS120">
        <f t="shared" si="756"/>
        <v>0.68486719848257638</v>
      </c>
      <c r="DT120">
        <f t="shared" ref="DT120" si="874">-DS120*POWER(DT$6*$A120,2)/((2*DS$10+2)*(2*DS$10+3))</f>
        <v>-5.3538703310683E-2</v>
      </c>
      <c r="DU120">
        <f t="shared" si="865"/>
        <v>1.2555979138175629E-3</v>
      </c>
      <c r="DV120">
        <f t="shared" si="865"/>
        <v>-1.4022131242447674E-5</v>
      </c>
      <c r="DW120">
        <f t="shared" ref="DW120:FP120" si="875">-DV120*POWER(DW$6*$A120,2)/((2*DV$10+2)*(2*DV$10+3))</f>
        <v>9.1346994721045911E-8</v>
      </c>
      <c r="DX120">
        <f t="shared" si="875"/>
        <v>-3.8950614283882219E-10</v>
      </c>
      <c r="DY120">
        <f t="shared" si="875"/>
        <v>1.1711228252797118E-12</v>
      </c>
      <c r="DZ120">
        <f t="shared" si="875"/>
        <v>-2.6157478881387E-15</v>
      </c>
      <c r="EA120">
        <f t="shared" si="875"/>
        <v>4.5106560470524631E-18</v>
      </c>
      <c r="EB120">
        <f t="shared" si="875"/>
        <v>-6.1862339272911483E-21</v>
      </c>
      <c r="EC120">
        <f t="shared" si="875"/>
        <v>6.9085957431403335E-24</v>
      </c>
      <c r="ED120">
        <f t="shared" si="875"/>
        <v>-6.4040099264416954E-27</v>
      </c>
      <c r="EE120">
        <f t="shared" si="875"/>
        <v>5.0062608956903275E-30</v>
      </c>
      <c r="EF120">
        <f t="shared" si="875"/>
        <v>-3.3449459082368121E-33</v>
      </c>
      <c r="EG120">
        <f t="shared" si="875"/>
        <v>1.9321720809756492E-36</v>
      </c>
      <c r="EH120">
        <f t="shared" si="875"/>
        <v>-9.7448596031784485E-40</v>
      </c>
      <c r="EI120">
        <f t="shared" si="875"/>
        <v>4.3283702255010007E-43</v>
      </c>
      <c r="EJ120">
        <f t="shared" si="875"/>
        <v>-1.7060437815406968E-46</v>
      </c>
      <c r="EK120">
        <f t="shared" si="875"/>
        <v>6.0075677864380928E-50</v>
      </c>
      <c r="EL120">
        <f t="shared" si="875"/>
        <v>-1.9013549900138944E-53</v>
      </c>
      <c r="HP120">
        <f t="shared" si="758"/>
        <v>1.0273007977238646</v>
      </c>
      <c r="HQ120">
        <f t="shared" ref="HQ120" si="876">-HP120*POWER(HQ$6*$A120,2)/((2*HP$10+2)*(2*HP$10+3))</f>
        <v>-0.18069312367355517</v>
      </c>
      <c r="HR120">
        <f t="shared" si="866"/>
        <v>9.534696658052122E-3</v>
      </c>
      <c r="HS120">
        <f t="shared" si="866"/>
        <v>-2.3958125802525844E-4</v>
      </c>
      <c r="HT120">
        <f t="shared" ref="HT120:JM120" si="877">-HS120*POWER(HT$6*$A120,2)/((2*HS$10+2)*(2*HS$10+3))</f>
        <v>3.5116853458873982E-6</v>
      </c>
      <c r="HU120">
        <f t="shared" si="877"/>
        <v>-3.3691330412826607E-8</v>
      </c>
      <c r="HV120">
        <f t="shared" si="877"/>
        <v>2.279233467002475E-10</v>
      </c>
      <c r="HW120">
        <f t="shared" si="877"/>
        <v>-1.1454200189925733E-12</v>
      </c>
      <c r="HX120">
        <f t="shared" si="877"/>
        <v>4.4441746303809454E-15</v>
      </c>
      <c r="HY120">
        <f t="shared" si="877"/>
        <v>-1.3713877333714652E-17</v>
      </c>
      <c r="HZ120">
        <f t="shared" si="877"/>
        <v>3.4459281735415567E-20</v>
      </c>
      <c r="IA120">
        <f t="shared" si="877"/>
        <v>-7.1870547737465409E-23</v>
      </c>
      <c r="IB120">
        <f t="shared" si="877"/>
        <v>1.2641393640095979E-25</v>
      </c>
      <c r="IC120">
        <f t="shared" si="877"/>
        <v>-1.9004353214255141E-28</v>
      </c>
      <c r="ID120">
        <f t="shared" si="877"/>
        <v>2.4699736209819145E-31</v>
      </c>
      <c r="IE120">
        <f t="shared" si="877"/>
        <v>-2.8028807264778194E-34</v>
      </c>
      <c r="IF120">
        <f t="shared" si="877"/>
        <v>2.8011473172851477E-37</v>
      </c>
      <c r="IG120">
        <f t="shared" si="877"/>
        <v>-2.4841867386427918E-40</v>
      </c>
      <c r="IH120">
        <f t="shared" si="877"/>
        <v>1.9682273616361512E-43</v>
      </c>
      <c r="II120">
        <f t="shared" si="877"/>
        <v>-1.4015942656440838E-46</v>
      </c>
    </row>
    <row r="121" spans="1:243" x14ac:dyDescent="0.2">
      <c r="A121">
        <f t="shared" si="760"/>
        <v>0.34557519189487801</v>
      </c>
      <c r="B121">
        <f t="shared" si="748"/>
        <v>0.33873792024529209</v>
      </c>
      <c r="C121">
        <f t="shared" si="749"/>
        <v>0.33873792024529215</v>
      </c>
      <c r="D121">
        <f t="shared" si="750"/>
        <v>0.63742398974869086</v>
      </c>
      <c r="E121">
        <f t="shared" si="751"/>
        <v>0.63742398974869074</v>
      </c>
      <c r="F121">
        <f t="shared" si="752"/>
        <v>0.86074202700394487</v>
      </c>
      <c r="G121">
        <f t="shared" si="753"/>
        <v>0.86074202700394475</v>
      </c>
      <c r="V121">
        <f t="shared" si="754"/>
        <v>0.34557519189487801</v>
      </c>
      <c r="W121">
        <f t="shared" si="755"/>
        <v>-6.8782257102465542E-3</v>
      </c>
      <c r="X121">
        <f t="shared" ref="X121:BS124" si="878">-W121*POWER(X$6*$A121,2)/((2*W$10+2)*(2*W$10+3))</f>
        <v>4.1070646878629077E-5</v>
      </c>
      <c r="Y121">
        <f t="shared" si="878"/>
        <v>-1.1677970357108965E-7</v>
      </c>
      <c r="Z121">
        <f t="shared" si="878"/>
        <v>1.9369570365986138E-10</v>
      </c>
      <c r="AA121">
        <f t="shared" si="878"/>
        <v>-2.102869966244824E-13</v>
      </c>
      <c r="AB121">
        <f t="shared" si="878"/>
        <v>1.6098037535423107E-16</v>
      </c>
      <c r="AC121">
        <f t="shared" si="878"/>
        <v>-9.1545870072048708E-20</v>
      </c>
      <c r="AD121">
        <f t="shared" si="878"/>
        <v>4.019342065511864E-23</v>
      </c>
      <c r="AE121">
        <f t="shared" si="878"/>
        <v>-1.4035050446931049E-26</v>
      </c>
      <c r="AF121">
        <f t="shared" si="878"/>
        <v>3.9907066368870563E-30</v>
      </c>
      <c r="AG121">
        <f t="shared" si="878"/>
        <v>-9.4185576881662804E-34</v>
      </c>
      <c r="AH121">
        <f t="shared" si="878"/>
        <v>1.8746416746226465E-37</v>
      </c>
      <c r="AI121">
        <f t="shared" si="878"/>
        <v>-3.1890862940183394E-41</v>
      </c>
      <c r="AJ121">
        <f t="shared" si="878"/>
        <v>4.6902431463923308E-45</v>
      </c>
      <c r="AK121">
        <f t="shared" si="878"/>
        <v>-6.0227872821262266E-49</v>
      </c>
      <c r="AL121">
        <f t="shared" si="878"/>
        <v>6.8111229847029272E-53</v>
      </c>
      <c r="AM121">
        <f t="shared" si="878"/>
        <v>-6.8352889207801747E-57</v>
      </c>
      <c r="AN121">
        <f t="shared" si="878"/>
        <v>6.1282682518357403E-61</v>
      </c>
      <c r="AO121">
        <f t="shared" si="878"/>
        <v>-4.9382682728976454E-65</v>
      </c>
      <c r="DS121">
        <f t="shared" si="756"/>
        <v>0.69115038378975602</v>
      </c>
      <c r="DT121">
        <f t="shared" ref="DT121:FP125" si="879">-DS121*POWER(DT$6*$A121,2)/((2*DS$10+2)*(2*DS$10+3))</f>
        <v>-5.5025805681972434E-2</v>
      </c>
      <c r="DU121">
        <f t="shared" si="879"/>
        <v>1.3142607001161305E-3</v>
      </c>
      <c r="DV121">
        <f t="shared" si="879"/>
        <v>-1.4947802057099475E-5</v>
      </c>
      <c r="DW121">
        <f t="shared" si="879"/>
        <v>9.9172200273849028E-8</v>
      </c>
      <c r="DX121">
        <f t="shared" si="879"/>
        <v>-4.3066776908693996E-10</v>
      </c>
      <c r="DY121">
        <f t="shared" si="879"/>
        <v>1.318751234901861E-12</v>
      </c>
      <c r="DZ121">
        <f t="shared" si="879"/>
        <v>-2.9997750705208921E-15</v>
      </c>
      <c r="EA121">
        <f t="shared" si="879"/>
        <v>5.2682320321077104E-18</v>
      </c>
      <c r="EB121">
        <f t="shared" si="879"/>
        <v>-7.3584085287205859E-21</v>
      </c>
      <c r="EC121">
        <f t="shared" si="879"/>
        <v>8.369118404960964E-24</v>
      </c>
      <c r="ED121">
        <f t="shared" si="879"/>
        <v>-7.9008588371413165E-27</v>
      </c>
      <c r="EE121">
        <f t="shared" si="879"/>
        <v>6.2902536595491718E-30</v>
      </c>
      <c r="EF121">
        <f t="shared" si="879"/>
        <v>-4.2803191677908151E-33</v>
      </c>
      <c r="EG121">
        <f t="shared" si="879"/>
        <v>2.5180551155054001E-36</v>
      </c>
      <c r="EH121">
        <f t="shared" si="879"/>
        <v>-1.2933837203748434E-39</v>
      </c>
      <c r="EI121">
        <f t="shared" si="879"/>
        <v>5.8507100936665961E-43</v>
      </c>
      <c r="EJ121">
        <f t="shared" si="879"/>
        <v>-2.3485873898769588E-46</v>
      </c>
      <c r="EK121">
        <f t="shared" si="879"/>
        <v>8.4226277512798709E-50</v>
      </c>
      <c r="EL121">
        <f t="shared" si="879"/>
        <v>-2.7148416935641331E-53</v>
      </c>
      <c r="HP121">
        <f t="shared" si="758"/>
        <v>1.0367255756846341</v>
      </c>
      <c r="HQ121">
        <f t="shared" ref="HQ121:JM125" si="880">-HP121*POWER(HQ$6*$A121,2)/((2*HP$10+2)*(2*HP$10+3))</f>
        <v>-0.18571209417665702</v>
      </c>
      <c r="HR121">
        <f t="shared" si="880"/>
        <v>9.9801671915068692E-3</v>
      </c>
      <c r="HS121">
        <f t="shared" si="880"/>
        <v>-2.5539721170997316E-4</v>
      </c>
      <c r="HT121">
        <f t="shared" si="880"/>
        <v>3.8125125351370535E-6</v>
      </c>
      <c r="HU121">
        <f t="shared" si="880"/>
        <v>-3.7251710591037206E-8</v>
      </c>
      <c r="HV121">
        <f t="shared" si="880"/>
        <v>2.5665471497588396E-10</v>
      </c>
      <c r="HW121">
        <f t="shared" si="880"/>
        <v>-1.3135831758979114E-12</v>
      </c>
      <c r="HX121">
        <f t="shared" si="880"/>
        <v>5.1905848949295933E-15</v>
      </c>
      <c r="HY121">
        <f t="shared" si="880"/>
        <v>-1.6312398321869104E-17</v>
      </c>
      <c r="HZ121">
        <f t="shared" si="880"/>
        <v>4.1744200951394926E-20</v>
      </c>
      <c r="IA121">
        <f t="shared" si="880"/>
        <v>-8.8669296072945498E-23</v>
      </c>
      <c r="IB121">
        <f t="shared" si="880"/>
        <v>1.5883625376949216E-25</v>
      </c>
      <c r="IC121">
        <f t="shared" si="880"/>
        <v>-2.4318688423072805E-28</v>
      </c>
      <c r="ID121">
        <f t="shared" si="880"/>
        <v>3.2189315706996246E-31</v>
      </c>
      <c r="IE121">
        <f t="shared" si="880"/>
        <v>-3.7201154756466767E-34</v>
      </c>
      <c r="IF121">
        <f t="shared" si="880"/>
        <v>3.7863445198222085E-37</v>
      </c>
      <c r="IG121">
        <f t="shared" si="880"/>
        <v>-3.4198006590470719E-40</v>
      </c>
      <c r="IH121">
        <f t="shared" si="880"/>
        <v>2.7594605647843988E-43</v>
      </c>
      <c r="II121">
        <f t="shared" si="880"/>
        <v>-2.0012604536321532E-46</v>
      </c>
    </row>
    <row r="122" spans="1:243" x14ac:dyDescent="0.2">
      <c r="A122">
        <f t="shared" si="760"/>
        <v>0.34871678454846783</v>
      </c>
      <c r="B122">
        <f t="shared" si="748"/>
        <v>0.34169210789148408</v>
      </c>
      <c r="C122">
        <f t="shared" si="749"/>
        <v>0.34169210789148402</v>
      </c>
      <c r="D122">
        <f t="shared" si="750"/>
        <v>0.64225265317658553</v>
      </c>
      <c r="E122">
        <f t="shared" si="751"/>
        <v>0.64225265317658542</v>
      </c>
      <c r="F122">
        <f t="shared" si="752"/>
        <v>0.86550133025302012</v>
      </c>
      <c r="G122">
        <f t="shared" si="753"/>
        <v>0.86550133025302023</v>
      </c>
      <c r="V122">
        <f t="shared" si="754"/>
        <v>0.34871678454846783</v>
      </c>
      <c r="W122">
        <f t="shared" si="755"/>
        <v>-7.0675241970925675E-3</v>
      </c>
      <c r="X122">
        <f t="shared" si="878"/>
        <v>4.2971747122381301E-5</v>
      </c>
      <c r="Y122">
        <f t="shared" si="878"/>
        <v>-1.2441691368214485E-7</v>
      </c>
      <c r="Z122">
        <f t="shared" si="878"/>
        <v>2.1013221113773686E-10</v>
      </c>
      <c r="AA122">
        <f t="shared" si="878"/>
        <v>-2.3229809497034115E-13</v>
      </c>
      <c r="AB122">
        <f t="shared" si="878"/>
        <v>1.8107844354014684E-16</v>
      </c>
      <c r="AC122">
        <f t="shared" si="878"/>
        <v>-1.0485596973969682E-19</v>
      </c>
      <c r="AD122">
        <f t="shared" si="878"/>
        <v>4.6878095562341255E-23</v>
      </c>
      <c r="AE122">
        <f t="shared" si="878"/>
        <v>-1.6668232778444789E-26</v>
      </c>
      <c r="AF122">
        <f t="shared" si="878"/>
        <v>4.8259850197004082E-30</v>
      </c>
      <c r="AG122">
        <f t="shared" si="878"/>
        <v>-1.1597947956524083E-33</v>
      </c>
      <c r="AH122">
        <f t="shared" si="878"/>
        <v>2.3505830935408125E-37</v>
      </c>
      <c r="AI122">
        <f t="shared" si="878"/>
        <v>-4.0717790077682317E-41</v>
      </c>
      <c r="AJ122">
        <f t="shared" si="878"/>
        <v>6.0978097832132404E-45</v>
      </c>
      <c r="AK122">
        <f t="shared" si="878"/>
        <v>-7.9732728681575563E-49</v>
      </c>
      <c r="AL122">
        <f t="shared" si="878"/>
        <v>9.1816009149039254E-53</v>
      </c>
      <c r="AM122">
        <f t="shared" si="878"/>
        <v>-9.3824693308386248E-57</v>
      </c>
      <c r="AN122">
        <f t="shared" si="878"/>
        <v>8.5656166055676385E-61</v>
      </c>
      <c r="AO122">
        <f t="shared" si="878"/>
        <v>-7.0283945113298238E-65</v>
      </c>
      <c r="DS122">
        <f t="shared" si="756"/>
        <v>0.69743356909693566</v>
      </c>
      <c r="DT122">
        <f t="shared" ref="DT122" si="881">-DS122*POWER(DT$6*$A122,2)/((2*DS$10+2)*(2*DS$10+3))</f>
        <v>-5.654019357674054E-2</v>
      </c>
      <c r="DU122">
        <f t="shared" si="879"/>
        <v>1.3750959079162016E-3</v>
      </c>
      <c r="DV122">
        <f t="shared" si="879"/>
        <v>-1.5925364951314541E-5</v>
      </c>
      <c r="DW122">
        <f t="shared" si="879"/>
        <v>1.0758769210252127E-7</v>
      </c>
      <c r="DX122">
        <f t="shared" si="879"/>
        <v>-4.7574649849925868E-10</v>
      </c>
      <c r="DY122">
        <f t="shared" si="879"/>
        <v>1.4833946094808829E-12</v>
      </c>
      <c r="DZ122">
        <f t="shared" si="879"/>
        <v>-3.4359204164303854E-15</v>
      </c>
      <c r="EA122">
        <f t="shared" si="879"/>
        <v>6.144405741547193E-18</v>
      </c>
      <c r="EB122">
        <f t="shared" si="879"/>
        <v>-8.7389544269452615E-21</v>
      </c>
      <c r="EC122">
        <f t="shared" si="879"/>
        <v>1.0120824136034751E-23</v>
      </c>
      <c r="ED122">
        <f t="shared" si="879"/>
        <v>-9.7290639011681578E-27</v>
      </c>
      <c r="EE122">
        <f t="shared" si="879"/>
        <v>7.8872480572564831E-30</v>
      </c>
      <c r="EF122">
        <f t="shared" si="879"/>
        <v>-5.465049273407464E-33</v>
      </c>
      <c r="EG122">
        <f t="shared" si="879"/>
        <v>3.2737366995162147E-36</v>
      </c>
      <c r="EH122">
        <f t="shared" si="879"/>
        <v>-1.7122473105410412E-39</v>
      </c>
      <c r="EI122">
        <f t="shared" si="879"/>
        <v>7.8869351308872078E-43</v>
      </c>
      <c r="EJ122">
        <f t="shared" si="879"/>
        <v>-3.2237919145339918E-46</v>
      </c>
      <c r="EK122">
        <f t="shared" si="879"/>
        <v>1.1772493821116012E-49</v>
      </c>
      <c r="EL122">
        <f t="shared" si="879"/>
        <v>-3.8639007449020793E-53</v>
      </c>
      <c r="HP122">
        <f t="shared" si="758"/>
        <v>1.0461503536454035</v>
      </c>
      <c r="HQ122">
        <f t="shared" ref="HQ122" si="882">-HP122*POWER(HQ$6*$A122,2)/((2*HP$10+2)*(2*HP$10+3))</f>
        <v>-0.19082315332149935</v>
      </c>
      <c r="HR122">
        <f t="shared" si="880"/>
        <v>1.0442134550738658E-2</v>
      </c>
      <c r="HS122">
        <f t="shared" si="880"/>
        <v>-2.720997902228509E-4</v>
      </c>
      <c r="HT122">
        <f t="shared" si="880"/>
        <v>4.1360323118240774E-6</v>
      </c>
      <c r="HU122">
        <f t="shared" si="880"/>
        <v>-4.1150910629711061E-8</v>
      </c>
      <c r="HV122">
        <f t="shared" si="880"/>
        <v>2.8869752734025782E-10</v>
      </c>
      <c r="HW122">
        <f t="shared" si="880"/>
        <v>-1.5045685581897255E-12</v>
      </c>
      <c r="HX122">
        <f t="shared" si="880"/>
        <v>6.0538449020503336E-15</v>
      </c>
      <c r="HY122">
        <f t="shared" si="880"/>
        <v>-1.9372844681372754E-17</v>
      </c>
      <c r="HZ122">
        <f t="shared" si="880"/>
        <v>5.0481507858453257E-20</v>
      </c>
      <c r="IA122">
        <f t="shared" si="880"/>
        <v>-1.0918676884972878E-22</v>
      </c>
      <c r="IB122">
        <f t="shared" si="880"/>
        <v>1.9916222807064243E-25</v>
      </c>
      <c r="IC122">
        <f t="shared" si="880"/>
        <v>-3.1049747761060352E-28</v>
      </c>
      <c r="ID122">
        <f t="shared" si="880"/>
        <v>4.1849498652120107E-31</v>
      </c>
      <c r="IE122">
        <f t="shared" si="880"/>
        <v>-4.9248785319735368E-34</v>
      </c>
      <c r="IF122">
        <f t="shared" si="880"/>
        <v>5.1041075583892657E-37</v>
      </c>
      <c r="IG122">
        <f t="shared" si="880"/>
        <v>-4.6941943746583559E-40</v>
      </c>
      <c r="IH122">
        <f t="shared" si="880"/>
        <v>3.8569593015197942E-43</v>
      </c>
      <c r="II122">
        <f t="shared" si="880"/>
        <v>-2.8482956394340057E-46</v>
      </c>
    </row>
    <row r="123" spans="1:243" x14ac:dyDescent="0.2">
      <c r="A123">
        <f t="shared" si="760"/>
        <v>0.35185837720205765</v>
      </c>
      <c r="B123">
        <f t="shared" si="748"/>
        <v>0.34464292317451783</v>
      </c>
      <c r="C123">
        <f t="shared" si="749"/>
        <v>0.34464292317451778</v>
      </c>
      <c r="D123">
        <f t="shared" si="750"/>
        <v>0.64705596156944556</v>
      </c>
      <c r="E123">
        <f t="shared" si="751"/>
        <v>0.64705596156944567</v>
      </c>
      <c r="F123">
        <f t="shared" si="752"/>
        <v>0.87018375466952691</v>
      </c>
      <c r="G123">
        <f t="shared" si="753"/>
        <v>0.87018375466952713</v>
      </c>
      <c r="V123">
        <f t="shared" si="754"/>
        <v>0.35185837720205765</v>
      </c>
      <c r="W123">
        <f t="shared" si="755"/>
        <v>-7.2602643806500946E-3</v>
      </c>
      <c r="X123">
        <f t="shared" si="878"/>
        <v>4.4942603864736052E-5</v>
      </c>
      <c r="Y123">
        <f t="shared" si="878"/>
        <v>-1.3247829530874522E-7</v>
      </c>
      <c r="Z123">
        <f t="shared" si="878"/>
        <v>2.2779701317323616E-10</v>
      </c>
      <c r="AA123">
        <f t="shared" si="878"/>
        <v>-2.5638412517168882E-13</v>
      </c>
      <c r="AB123">
        <f t="shared" si="878"/>
        <v>2.0347090809113252E-16</v>
      </c>
      <c r="AC123">
        <f t="shared" si="878"/>
        <v>-1.1995512823406332E-19</v>
      </c>
      <c r="AD123">
        <f t="shared" si="878"/>
        <v>5.4599127920993505E-23</v>
      </c>
      <c r="AE123">
        <f t="shared" si="878"/>
        <v>-1.9764935012311103E-26</v>
      </c>
      <c r="AF123">
        <f t="shared" si="878"/>
        <v>5.8261530755979178E-30</v>
      </c>
      <c r="AG123">
        <f t="shared" si="878"/>
        <v>-1.4254998138337377E-33</v>
      </c>
      <c r="AH123">
        <f t="shared" si="878"/>
        <v>2.9413838616828312E-37</v>
      </c>
      <c r="AI123">
        <f t="shared" si="878"/>
        <v>-5.1874077181861296E-41</v>
      </c>
      <c r="AJ123">
        <f t="shared" si="878"/>
        <v>7.9091560677425616E-45</v>
      </c>
      <c r="AK123">
        <f t="shared" si="878"/>
        <v>-1.0528899675443344E-48</v>
      </c>
      <c r="AL123">
        <f t="shared" si="878"/>
        <v>1.2343970070772937E-52</v>
      </c>
      <c r="AM123">
        <f t="shared" si="878"/>
        <v>-1.2842325976273547E-56</v>
      </c>
      <c r="AN123">
        <f t="shared" si="878"/>
        <v>1.1936451981851396E-60</v>
      </c>
      <c r="AO123">
        <f t="shared" si="878"/>
        <v>-9.9715539289136567E-65</v>
      </c>
      <c r="DS123">
        <f t="shared" si="756"/>
        <v>0.7037167544041153</v>
      </c>
      <c r="DT123">
        <f t="shared" ref="DT123" si="883">-DS123*POWER(DT$6*$A123,2)/((2*DS$10+2)*(2*DS$10+3))</f>
        <v>-5.8082115045200756E-2</v>
      </c>
      <c r="DU123">
        <f t="shared" si="879"/>
        <v>1.4381633236715536E-3</v>
      </c>
      <c r="DV123">
        <f t="shared" si="879"/>
        <v>-1.6957221799519388E-5</v>
      </c>
      <c r="DW123">
        <f t="shared" si="879"/>
        <v>1.1663207074469691E-7</v>
      </c>
      <c r="DX123">
        <f t="shared" si="879"/>
        <v>-5.250746883516187E-10</v>
      </c>
      <c r="DY123">
        <f t="shared" si="879"/>
        <v>1.6668336790825576E-12</v>
      </c>
      <c r="DZ123">
        <f t="shared" si="879"/>
        <v>-3.9306896419737868E-15</v>
      </c>
      <c r="EA123">
        <f t="shared" si="879"/>
        <v>7.1564168948604607E-18</v>
      </c>
      <c r="EB123">
        <f t="shared" si="879"/>
        <v>-1.0362518247734563E-20</v>
      </c>
      <c r="EC123">
        <f t="shared" si="879"/>
        <v>1.2218328574796324E-23</v>
      </c>
      <c r="ED123">
        <f t="shared" si="879"/>
        <v>-1.1957959142324203E-26</v>
      </c>
      <c r="EE123">
        <f t="shared" si="879"/>
        <v>9.8696464772733965E-30</v>
      </c>
      <c r="EF123">
        <f t="shared" si="879"/>
        <v>-6.962420781446066E-33</v>
      </c>
      <c r="EG123">
        <f t="shared" si="879"/>
        <v>4.2461958312392828E-36</v>
      </c>
      <c r="EH123">
        <f t="shared" si="879"/>
        <v>-2.2610639884447089E-39</v>
      </c>
      <c r="EI123">
        <f t="shared" si="879"/>
        <v>1.0603389551354514E-42</v>
      </c>
      <c r="EJ123">
        <f t="shared" si="879"/>
        <v>-4.4125896058132926E-46</v>
      </c>
      <c r="EK123">
        <f t="shared" si="879"/>
        <v>1.6405334685544362E-49</v>
      </c>
      <c r="EL123">
        <f t="shared" si="879"/>
        <v>-5.4819197459180115E-53</v>
      </c>
      <c r="HP123">
        <f t="shared" si="758"/>
        <v>1.055575131606173</v>
      </c>
      <c r="HQ123">
        <f t="shared" ref="HQ123" si="884">-HP123*POWER(HQ$6*$A123,2)/((2*HP$10+2)*(2*HP$10+3))</f>
        <v>-0.19602713827755258</v>
      </c>
      <c r="HR123">
        <f t="shared" si="880"/>
        <v>1.0921052739130863E-2</v>
      </c>
      <c r="HS123">
        <f t="shared" si="880"/>
        <v>-2.8973003184022591E-4</v>
      </c>
      <c r="HT123">
        <f t="shared" si="880"/>
        <v>4.4837286102888096E-6</v>
      </c>
      <c r="HU123">
        <f t="shared" si="880"/>
        <v>-4.5417678621789185E-8</v>
      </c>
      <c r="HV123">
        <f t="shared" si="880"/>
        <v>3.2439834860057887E-10</v>
      </c>
      <c r="HW123">
        <f t="shared" si="880"/>
        <v>-1.7212249792036499E-12</v>
      </c>
      <c r="HX123">
        <f t="shared" si="880"/>
        <v>7.0509402793749588E-15</v>
      </c>
      <c r="HY123">
        <f t="shared" si="880"/>
        <v>-2.2972022362568385E-17</v>
      </c>
      <c r="HZ123">
        <f t="shared" si="880"/>
        <v>6.0943618985499036E-20</v>
      </c>
      <c r="IA123">
        <f t="shared" si="880"/>
        <v>-1.3420108389160493E-22</v>
      </c>
      <c r="IB123">
        <f t="shared" si="880"/>
        <v>2.4922010420033306E-25</v>
      </c>
      <c r="IC123">
        <f t="shared" si="880"/>
        <v>-3.9557083249402355E-28</v>
      </c>
      <c r="ID123">
        <f t="shared" si="880"/>
        <v>5.4280836556692682E-31</v>
      </c>
      <c r="IE123">
        <f t="shared" si="880"/>
        <v>-6.5034212216640474E-34</v>
      </c>
      <c r="IF123">
        <f t="shared" si="880"/>
        <v>6.8620877255175544E-37</v>
      </c>
      <c r="IG123">
        <f t="shared" si="880"/>
        <v>-6.4252141125798667E-40</v>
      </c>
      <c r="IH123">
        <f t="shared" si="880"/>
        <v>5.3747922208683943E-43</v>
      </c>
      <c r="II123">
        <f t="shared" si="880"/>
        <v>-4.0410272258225739E-46</v>
      </c>
    </row>
    <row r="124" spans="1:243" x14ac:dyDescent="0.2">
      <c r="A124">
        <f t="shared" si="760"/>
        <v>0.35499996985564747</v>
      </c>
      <c r="B124">
        <f t="shared" si="748"/>
        <v>0.34759033697103781</v>
      </c>
      <c r="C124">
        <f t="shared" si="749"/>
        <v>0.34759033697103781</v>
      </c>
      <c r="D124">
        <f t="shared" si="750"/>
        <v>0.65183372530088002</v>
      </c>
      <c r="E124">
        <f t="shared" si="751"/>
        <v>0.65183372530088013</v>
      </c>
      <c r="F124">
        <f t="shared" si="752"/>
        <v>0.87478888433345403</v>
      </c>
      <c r="G124">
        <f t="shared" si="753"/>
        <v>0.87478888433345392</v>
      </c>
      <c r="V124">
        <f t="shared" si="754"/>
        <v>0.35499996985564747</v>
      </c>
      <c r="W124">
        <f t="shared" si="755"/>
        <v>-7.4564772671958136E-3</v>
      </c>
      <c r="X124">
        <f t="shared" si="878"/>
        <v>4.6985119400558842E-5</v>
      </c>
      <c r="Y124">
        <f t="shared" si="878"/>
        <v>-1.4098330159183115E-7</v>
      </c>
      <c r="Z124">
        <f t="shared" si="878"/>
        <v>2.4676968841273479E-10</v>
      </c>
      <c r="AA124">
        <f t="shared" si="878"/>
        <v>-2.8271949727935697E-13</v>
      </c>
      <c r="AB124">
        <f t="shared" si="878"/>
        <v>2.2839563201108923E-16</v>
      </c>
      <c r="AC124">
        <f t="shared" si="878"/>
        <v>-1.3706454588553536E-19</v>
      </c>
      <c r="AD124">
        <f t="shared" si="878"/>
        <v>6.3505722285669501E-23</v>
      </c>
      <c r="AE124">
        <f t="shared" si="878"/>
        <v>-2.3401483309564186E-26</v>
      </c>
      <c r="AF124">
        <f t="shared" si="878"/>
        <v>7.0218367458043526E-30</v>
      </c>
      <c r="AG124">
        <f t="shared" si="878"/>
        <v>-1.7488672442790652E-33</v>
      </c>
      <c r="AH124">
        <f t="shared" si="878"/>
        <v>3.6733492838359424E-37</v>
      </c>
      <c r="AI124">
        <f t="shared" si="878"/>
        <v>-6.5944980751653214E-41</v>
      </c>
      <c r="AJ124">
        <f t="shared" si="878"/>
        <v>1.0234870428374811E-44</v>
      </c>
      <c r="AK124">
        <f t="shared" si="878"/>
        <v>-1.3869347598755159E-48</v>
      </c>
      <c r="AL124">
        <f t="shared" si="878"/>
        <v>1.6551934036880249E-52</v>
      </c>
      <c r="AM124">
        <f t="shared" si="878"/>
        <v>-1.7529051535674291E-56</v>
      </c>
      <c r="AN124">
        <f t="shared" si="878"/>
        <v>1.658482240704214E-60</v>
      </c>
      <c r="AO124">
        <f t="shared" si="878"/>
        <v>-1.4103251611950068E-64</v>
      </c>
      <c r="DS124">
        <f t="shared" si="756"/>
        <v>0.70999993971129494</v>
      </c>
      <c r="DT124">
        <f t="shared" ref="DT124" si="885">-DS124*POWER(DT$6*$A124,2)/((2*DS$10+2)*(2*DS$10+3))</f>
        <v>-5.9651818137566509E-2</v>
      </c>
      <c r="DU124">
        <f t="shared" si="879"/>
        <v>1.5035238208178829E-3</v>
      </c>
      <c r="DV124">
        <f t="shared" si="879"/>
        <v>-1.8045862603754387E-5</v>
      </c>
      <c r="DW124">
        <f t="shared" si="879"/>
        <v>1.2634608046732021E-7</v>
      </c>
      <c r="DX124">
        <f t="shared" si="879"/>
        <v>-5.7900953042812307E-10</v>
      </c>
      <c r="DY124">
        <f t="shared" si="879"/>
        <v>1.8710170174348429E-12</v>
      </c>
      <c r="DZ124">
        <f t="shared" si="879"/>
        <v>-4.4913310395772228E-15</v>
      </c>
      <c r="EA124">
        <f t="shared" si="879"/>
        <v>8.3238220314272728E-18</v>
      </c>
      <c r="EB124">
        <f t="shared" si="879"/>
        <v>-1.2269116881404788E-20</v>
      </c>
      <c r="EC124">
        <f t="shared" si="879"/>
        <v>1.472585897513709E-23</v>
      </c>
      <c r="ED124">
        <f t="shared" si="879"/>
        <v>-1.4670561756297321E-26</v>
      </c>
      <c r="EE124">
        <f t="shared" si="879"/>
        <v>1.2325714875672183E-29</v>
      </c>
      <c r="EF124">
        <f t="shared" si="879"/>
        <v>-8.8509854894906266E-33</v>
      </c>
      <c r="EG124">
        <f t="shared" si="879"/>
        <v>5.4948042210834152E-36</v>
      </c>
      <c r="EH124">
        <f t="shared" si="879"/>
        <v>-2.9784197176754769E-39</v>
      </c>
      <c r="EI124">
        <f t="shared" si="879"/>
        <v>1.4218003074789985E-42</v>
      </c>
      <c r="EJ124">
        <f t="shared" si="879"/>
        <v>-6.0229362460495727E-46</v>
      </c>
      <c r="EK124">
        <f t="shared" si="879"/>
        <v>2.2794006351428477E-49</v>
      </c>
      <c r="EL124">
        <f t="shared" si="879"/>
        <v>-7.7533445683948573E-53</v>
      </c>
      <c r="HP124">
        <f t="shared" si="758"/>
        <v>1.0649999095669425</v>
      </c>
      <c r="HQ124">
        <f t="shared" ref="HQ124" si="886">-HP124*POWER(HQ$6*$A124,2)/((2*HP$10+2)*(2*HP$10+3))</f>
        <v>-0.20132488621428701</v>
      </c>
      <c r="HR124">
        <f t="shared" si="880"/>
        <v>1.1417384014335803E-2</v>
      </c>
      <c r="HS124">
        <f t="shared" si="880"/>
        <v>-3.0833048058133487E-4</v>
      </c>
      <c r="HT124">
        <f t="shared" si="880"/>
        <v>4.8571677770278608E-6</v>
      </c>
      <c r="HU124">
        <f t="shared" si="880"/>
        <v>-5.0082910784546265E-8</v>
      </c>
      <c r="HV124">
        <f t="shared" si="880"/>
        <v>3.6413640921481595E-10</v>
      </c>
      <c r="HW124">
        <f t="shared" si="880"/>
        <v>-1.9667264219087808E-12</v>
      </c>
      <c r="HX124">
        <f t="shared" si="880"/>
        <v>8.2011393274040977E-15</v>
      </c>
      <c r="HY124">
        <f t="shared" si="880"/>
        <v>-2.7198642321350108E-17</v>
      </c>
      <c r="HZ124">
        <f t="shared" si="880"/>
        <v>7.345089249491772E-20</v>
      </c>
      <c r="IA124">
        <f t="shared" si="880"/>
        <v>-1.6464392172284691E-22</v>
      </c>
      <c r="IB124">
        <f t="shared" si="880"/>
        <v>3.1123870066997994E-25</v>
      </c>
      <c r="IC124">
        <f t="shared" si="880"/>
        <v>-5.0286987936732354E-28</v>
      </c>
      <c r="ID124">
        <f t="shared" si="880"/>
        <v>7.0242301978004584E-31</v>
      </c>
      <c r="IE124">
        <f t="shared" si="880"/>
        <v>-8.5667270355657152E-34</v>
      </c>
      <c r="IF124">
        <f t="shared" si="880"/>
        <v>9.2013203804649276E-37</v>
      </c>
      <c r="IG124">
        <f t="shared" si="880"/>
        <v>-8.7700553244977955E-40</v>
      </c>
      <c r="IH124">
        <f t="shared" si="880"/>
        <v>7.4678786119514781E-43</v>
      </c>
      <c r="II124">
        <f t="shared" si="880"/>
        <v>-5.7154204994331516E-46</v>
      </c>
    </row>
    <row r="125" spans="1:243" x14ac:dyDescent="0.2">
      <c r="A125">
        <f t="shared" si="760"/>
        <v>0.35814156250923729</v>
      </c>
      <c r="B125">
        <f t="shared" si="748"/>
        <v>0.3505343201912598</v>
      </c>
      <c r="C125">
        <f t="shared" si="749"/>
        <v>0.35053432019125985</v>
      </c>
      <c r="D125">
        <f t="shared" si="750"/>
        <v>0.65658575575295774</v>
      </c>
      <c r="E125">
        <f t="shared" si="751"/>
        <v>0.65658575575295786</v>
      </c>
      <c r="F125">
        <f t="shared" si="752"/>
        <v>0.87931631019055756</v>
      </c>
      <c r="G125">
        <f t="shared" si="753"/>
        <v>0.87931631019055756</v>
      </c>
      <c r="V125">
        <f t="shared" si="754"/>
        <v>0.35814156250923729</v>
      </c>
      <c r="W125">
        <f t="shared" si="755"/>
        <v>-7.656193863006408E-3</v>
      </c>
      <c r="X125">
        <f t="shared" ref="X125:BS128" si="887">-W125*POWER(X$6*$A125,2)/((2*W$10+2)*(2*W$10+3))</f>
        <v>4.9101230298919945E-5</v>
      </c>
      <c r="Y125">
        <f t="shared" si="887"/>
        <v>-1.4995209294447602E-7</v>
      </c>
      <c r="Z125">
        <f t="shared" si="887"/>
        <v>2.6713419448416496E-10</v>
      </c>
      <c r="AA125">
        <f t="shared" si="887"/>
        <v>-3.11491533136589E-13</v>
      </c>
      <c r="AB125">
        <f t="shared" si="887"/>
        <v>2.5611268903644333E-16</v>
      </c>
      <c r="AC125">
        <f t="shared" si="887"/>
        <v>-1.5643043368506879E-19</v>
      </c>
      <c r="AD125">
        <f t="shared" si="887"/>
        <v>7.3766944235019054E-23</v>
      </c>
      <c r="AE125">
        <f t="shared" si="887"/>
        <v>-2.7665921184120712E-26</v>
      </c>
      <c r="AF125">
        <f t="shared" si="887"/>
        <v>8.4489996677070452E-30</v>
      </c>
      <c r="AG125">
        <f t="shared" si="887"/>
        <v>-2.1417275550008618E-33</v>
      </c>
      <c r="AH125">
        <f t="shared" si="887"/>
        <v>4.5784916020201896E-37</v>
      </c>
      <c r="AI125">
        <f t="shared" si="887"/>
        <v>-8.3655549807689314E-41</v>
      </c>
      <c r="AJ125">
        <f t="shared" si="887"/>
        <v>1.3214422148420675E-44</v>
      </c>
      <c r="AK125">
        <f t="shared" si="887"/>
        <v>-1.8225299596180674E-48</v>
      </c>
      <c r="AL125">
        <f t="shared" si="887"/>
        <v>2.2137073450614281E-52</v>
      </c>
      <c r="AM125">
        <f t="shared" si="887"/>
        <v>-2.3860673206640895E-56</v>
      </c>
      <c r="AN125">
        <f t="shared" si="887"/>
        <v>2.2976713867797856E-60</v>
      </c>
      <c r="AO125">
        <f t="shared" si="887"/>
        <v>-1.9886078999684327E-64</v>
      </c>
      <c r="DS125">
        <f t="shared" si="756"/>
        <v>0.71628312501847458</v>
      </c>
      <c r="DT125">
        <f t="shared" ref="DT125" si="888">-DS125*POWER(DT$6*$A125,2)/((2*DS$10+2)*(2*DS$10+3))</f>
        <v>-6.1249550904051264E-2</v>
      </c>
      <c r="DU125">
        <f t="shared" si="879"/>
        <v>1.5712393695654382E-3</v>
      </c>
      <c r="DV125">
        <f t="shared" si="879"/>
        <v>-1.9193867896892931E-5</v>
      </c>
      <c r="DW125">
        <f t="shared" ref="DW125:FP125" si="889">-DV125*POWER(DW$6*$A125,2)/((2*DV$10+2)*(2*DV$10+3))</f>
        <v>1.3677270757589246E-7</v>
      </c>
      <c r="DX125">
        <f t="shared" si="889"/>
        <v>-6.3793465986373426E-10</v>
      </c>
      <c r="DY125">
        <f t="shared" si="889"/>
        <v>2.0980751485865437E-12</v>
      </c>
      <c r="DZ125">
        <f t="shared" si="889"/>
        <v>-5.1259124509923342E-15</v>
      </c>
      <c r="EA125">
        <f t="shared" si="889"/>
        <v>9.6687809147724174E-18</v>
      </c>
      <c r="EB125">
        <f t="shared" si="889"/>
        <v>-1.450491048578028E-20</v>
      </c>
      <c r="EC125">
        <f t="shared" si="889"/>
        <v>1.7718836551131165E-23</v>
      </c>
      <c r="ED125">
        <f t="shared" si="889"/>
        <v>-1.796611290170067E-26</v>
      </c>
      <c r="EE125">
        <f t="shared" si="889"/>
        <v>1.5362868512255752E-29</v>
      </c>
      <c r="EF125">
        <f t="shared" si="889"/>
        <v>-1.1228057829778897E-32</v>
      </c>
      <c r="EG125">
        <f t="shared" si="889"/>
        <v>7.0944388703756071E-36</v>
      </c>
      <c r="EH125">
        <f t="shared" si="889"/>
        <v>-3.9138532862699E-39</v>
      </c>
      <c r="EI125">
        <f t="shared" si="889"/>
        <v>1.9015601299907642E-42</v>
      </c>
      <c r="EJ125">
        <f t="shared" si="889"/>
        <v>-8.1984648866452874E-46</v>
      </c>
      <c r="EK125">
        <f t="shared" si="889"/>
        <v>3.1578955082157267E-49</v>
      </c>
      <c r="EL125">
        <f t="shared" si="889"/>
        <v>-1.0932487545512522E-52</v>
      </c>
      <c r="HP125">
        <f t="shared" si="758"/>
        <v>1.0744246875277119</v>
      </c>
      <c r="HQ125">
        <f t="shared" ref="HQ125" si="890">-HP125*POWER(HQ$6*$A125,2)/((2*HP$10+2)*(2*HP$10+3))</f>
        <v>-0.20671723430117303</v>
      </c>
      <c r="HR125">
        <f t="shared" si="880"/>
        <v>1.1931598962637549E-2</v>
      </c>
      <c r="HS125">
        <f t="shared" si="880"/>
        <v>-3.2794522726956922E-4</v>
      </c>
      <c r="HT125">
        <f t="shared" ref="HT125:JM125" si="891">-HS125*POWER(HT$6*$A125,2)/((2*HS$10+2)*(2*HS$10+3))</f>
        <v>5.2580023500318219E-6</v>
      </c>
      <c r="HU125">
        <f t="shared" si="891"/>
        <v>-5.5179790620547369E-8</v>
      </c>
      <c r="HV125">
        <f t="shared" si="891"/>
        <v>4.0832635072264975E-10</v>
      </c>
      <c r="HW125">
        <f t="shared" si="891"/>
        <v>-2.2446057449167211E-12</v>
      </c>
      <c r="HX125">
        <f t="shared" si="891"/>
        <v>9.5262752025222785E-15</v>
      </c>
      <c r="HY125">
        <f t="shared" si="891"/>
        <v>-3.2155034141362538E-17</v>
      </c>
      <c r="HZ125">
        <f t="shared" si="891"/>
        <v>8.8379520736245396E-20</v>
      </c>
      <c r="IA125">
        <f t="shared" si="891"/>
        <v>-2.0162904020915979E-22</v>
      </c>
      <c r="IB125">
        <f t="shared" si="891"/>
        <v>3.8793037828221431E-25</v>
      </c>
      <c r="IC125">
        <f t="shared" si="891"/>
        <v>-6.3792355021872077E-28</v>
      </c>
      <c r="ID125">
        <f t="shared" si="891"/>
        <v>9.0691077870497942E-31</v>
      </c>
      <c r="IE125">
        <f t="shared" si="891"/>
        <v>-1.1257282699865371E-33</v>
      </c>
      <c r="IF125">
        <f t="shared" si="891"/>
        <v>1.2306133207825313E-36</v>
      </c>
      <c r="IG125">
        <f t="shared" si="891"/>
        <v>-1.1937863476305487E-39</v>
      </c>
      <c r="IH125">
        <f t="shared" si="891"/>
        <v>1.0346044464931873E-42</v>
      </c>
      <c r="II125">
        <f t="shared" si="891"/>
        <v>-8.0589431923513238E-46</v>
      </c>
    </row>
    <row r="126" spans="1:243" x14ac:dyDescent="0.2">
      <c r="A126">
        <f t="shared" si="760"/>
        <v>0.36128315516282711</v>
      </c>
      <c r="B126">
        <f t="shared" si="748"/>
        <v>0.35347484377925797</v>
      </c>
      <c r="C126">
        <f t="shared" si="749"/>
        <v>0.35347484377925797</v>
      </c>
      <c r="D126">
        <f t="shared" si="750"/>
        <v>0.66131186532365316</v>
      </c>
      <c r="E126">
        <f t="shared" si="751"/>
        <v>0.66131186532365316</v>
      </c>
      <c r="F126">
        <f t="shared" si="752"/>
        <v>0.88376563008869469</v>
      </c>
      <c r="G126">
        <f t="shared" si="753"/>
        <v>0.8837656300886948</v>
      </c>
      <c r="V126">
        <f t="shared" si="754"/>
        <v>0.36128315516282711</v>
      </c>
      <c r="W126">
        <f t="shared" si="755"/>
        <v>-7.8594451743585567E-3</v>
      </c>
      <c r="X126">
        <f t="shared" si="887"/>
        <v>5.1292907709113985E-5</v>
      </c>
      <c r="Y126">
        <f t="shared" si="887"/>
        <v>-1.5940555616530827E-7</v>
      </c>
      <c r="Z126">
        <f t="shared" si="887"/>
        <v>2.8897906698803657E-10</v>
      </c>
      <c r="AA126">
        <f t="shared" si="887"/>
        <v>-3.4290129517126938E-13</v>
      </c>
      <c r="AB126">
        <f t="shared" si="887"/>
        <v>2.8690621311020768E-16</v>
      </c>
      <c r="AC126">
        <f t="shared" si="887"/>
        <v>-1.7832658162987621E-19</v>
      </c>
      <c r="AD126">
        <f t="shared" si="887"/>
        <v>8.5574152488456435E-23</v>
      </c>
      <c r="AE126">
        <f t="shared" si="887"/>
        <v>-3.2659680112452502E-26</v>
      </c>
      <c r="AF126">
        <f t="shared" si="887"/>
        <v>1.0149813502542957E-29</v>
      </c>
      <c r="AG126">
        <f t="shared" si="887"/>
        <v>-2.6182009231176104E-33</v>
      </c>
      <c r="AH126">
        <f t="shared" si="887"/>
        <v>5.6957005375530653E-37</v>
      </c>
      <c r="AI126">
        <f t="shared" si="887"/>
        <v>-1.0590231683778287E-40</v>
      </c>
      <c r="AJ126">
        <f t="shared" si="887"/>
        <v>1.7023343330417426E-44</v>
      </c>
      <c r="AK126">
        <f t="shared" si="887"/>
        <v>-2.3892265696497603E-48</v>
      </c>
      <c r="AL126">
        <f t="shared" si="887"/>
        <v>2.9531726904476674E-52</v>
      </c>
      <c r="AM126">
        <f t="shared" si="887"/>
        <v>-3.2391966030906372E-56</v>
      </c>
      <c r="AN126">
        <f t="shared" si="887"/>
        <v>3.1741577716543666E-60</v>
      </c>
      <c r="AO126">
        <f t="shared" si="887"/>
        <v>-2.7956045074745837E-64</v>
      </c>
      <c r="DS126">
        <f t="shared" si="756"/>
        <v>0.72256631032565422</v>
      </c>
      <c r="DT126">
        <f t="shared" ref="DT126:FP130" si="892">-DS126*POWER(DT$6*$A126,2)/((2*DS$10+2)*(2*DS$10+3))</f>
        <v>-6.2875561394868454E-2</v>
      </c>
      <c r="DU126">
        <f t="shared" si="892"/>
        <v>1.6413730466916475E-3</v>
      </c>
      <c r="DV126">
        <f t="shared" si="892"/>
        <v>-2.0403911189159458E-5</v>
      </c>
      <c r="DW126">
        <f t="shared" si="892"/>
        <v>1.4795728229787472E-7</v>
      </c>
      <c r="DX126">
        <f t="shared" si="892"/>
        <v>-7.022618525107597E-10</v>
      </c>
      <c r="DY126">
        <f t="shared" si="892"/>
        <v>2.3503356977988213E-12</v>
      </c>
      <c r="DZ126">
        <f t="shared" si="892"/>
        <v>-5.8434054268477837E-15</v>
      </c>
      <c r="EA126">
        <f t="shared" si="892"/>
        <v>1.1216375314966962E-17</v>
      </c>
      <c r="EB126">
        <f t="shared" si="892"/>
        <v>-1.7123078366797497E-20</v>
      </c>
      <c r="EC126">
        <f t="shared" si="892"/>
        <v>2.1285701686484966E-23</v>
      </c>
      <c r="ED126">
        <f t="shared" si="892"/>
        <v>-2.1963061209271771E-26</v>
      </c>
      <c r="EE126">
        <f t="shared" si="892"/>
        <v>1.9111599637968778E-29</v>
      </c>
      <c r="EF126">
        <f t="shared" si="892"/>
        <v>-1.4213968355903361E-32</v>
      </c>
      <c r="EG126">
        <f t="shared" si="892"/>
        <v>9.1393378590903206E-36</v>
      </c>
      <c r="EH126">
        <f t="shared" si="892"/>
        <v>-5.1308249896899934E-39</v>
      </c>
      <c r="EI126">
        <f t="shared" si="892"/>
        <v>2.5367560249826127E-42</v>
      </c>
      <c r="EJ126">
        <f t="shared" si="892"/>
        <v>-1.1129794780470864E-45</v>
      </c>
      <c r="EK126">
        <f t="shared" si="892"/>
        <v>4.3625292229119169E-49</v>
      </c>
      <c r="EL126">
        <f t="shared" si="892"/>
        <v>-1.5368998313156512E-52</v>
      </c>
      <c r="HP126">
        <f t="shared" si="758"/>
        <v>1.0838494654884814</v>
      </c>
      <c r="HQ126">
        <f t="shared" ref="HQ126:JM130" si="893">-HP126*POWER(HQ$6*$A126,2)/((2*HP$10+2)*(2*HP$10+3))</f>
        <v>-0.21220501970768102</v>
      </c>
      <c r="HR126">
        <f t="shared" si="893"/>
        <v>1.2464176573314698E-2</v>
      </c>
      <c r="HS126">
        <f t="shared" si="893"/>
        <v>-3.4861995133352914E-4</v>
      </c>
      <c r="HT126">
        <f t="shared" si="893"/>
        <v>5.6879749755255229E-6</v>
      </c>
      <c r="HU126">
        <f t="shared" si="893"/>
        <v>-6.074393573570486E-8</v>
      </c>
      <c r="HV126">
        <f t="shared" si="893"/>
        <v>4.5742117440450567E-10</v>
      </c>
      <c r="HW126">
        <f t="shared" si="893"/>
        <v>-2.5587915354350025E-12</v>
      </c>
      <c r="HX126">
        <f t="shared" si="893"/>
        <v>1.1051060000946121E-14</v>
      </c>
      <c r="HY126">
        <f t="shared" si="893"/>
        <v>-3.7959087719249778E-17</v>
      </c>
      <c r="HZ126">
        <f t="shared" si="893"/>
        <v>1.0617063418117788E-19</v>
      </c>
      <c r="IA126">
        <f t="shared" si="893"/>
        <v>-2.4648575771007769E-22</v>
      </c>
      <c r="IB126">
        <f t="shared" si="893"/>
        <v>4.8259021882670848E-25</v>
      </c>
      <c r="IC126">
        <f t="shared" si="893"/>
        <v>-8.0756844093249352E-28</v>
      </c>
      <c r="ID126">
        <f t="shared" si="893"/>
        <v>1.1683184767785121E-30</v>
      </c>
      <c r="IE126">
        <f t="shared" si="893"/>
        <v>-1.4757616897674119E-33</v>
      </c>
      <c r="IF126">
        <f t="shared" si="893"/>
        <v>1.6416865849696308E-36</v>
      </c>
      <c r="IG126">
        <f t="shared" si="893"/>
        <v>-1.6206201093205587E-39</v>
      </c>
      <c r="IH126">
        <f t="shared" si="893"/>
        <v>1.4292721593347926E-42</v>
      </c>
      <c r="II126">
        <f t="shared" si="893"/>
        <v>-1.13293414525692E-45</v>
      </c>
    </row>
    <row r="127" spans="1:243" x14ac:dyDescent="0.2">
      <c r="A127">
        <f t="shared" si="760"/>
        <v>0.36442474781641693</v>
      </c>
      <c r="B127">
        <f t="shared" si="748"/>
        <v>0.35641187871325158</v>
      </c>
      <c r="C127">
        <f t="shared" si="749"/>
        <v>0.35641187871325158</v>
      </c>
      <c r="D127">
        <f t="shared" si="750"/>
        <v>0.666011867434253</v>
      </c>
      <c r="E127">
        <f t="shared" si="751"/>
        <v>0.66601186743425289</v>
      </c>
      <c r="F127">
        <f t="shared" si="752"/>
        <v>0.88813644881354581</v>
      </c>
      <c r="G127">
        <f t="shared" si="753"/>
        <v>0.88813644881354581</v>
      </c>
      <c r="V127">
        <f t="shared" si="754"/>
        <v>0.36442474781641693</v>
      </c>
      <c r="W127">
        <f t="shared" si="755"/>
        <v>-8.0662622075289379E-3</v>
      </c>
      <c r="X127">
        <f t="shared" si="887"/>
        <v>5.3562157666679625E-5</v>
      </c>
      <c r="Y127">
        <f t="shared" si="887"/>
        <v>-1.6936532389322665E-7</v>
      </c>
      <c r="Z127">
        <f t="shared" si="887"/>
        <v>3.1239762565787726E-10</v>
      </c>
      <c r="AA127">
        <f t="shared" si="887"/>
        <v>-3.7716446037682778E-13</v>
      </c>
      <c r="AB127">
        <f t="shared" si="887"/>
        <v>3.2108638350734118E-16</v>
      </c>
      <c r="AC127">
        <f t="shared" si="887"/>
        <v>-2.0305716464538668E-19</v>
      </c>
      <c r="AD127">
        <f t="shared" si="887"/>
        <v>9.9143703412094502E-23</v>
      </c>
      <c r="AE127">
        <f t="shared" si="887"/>
        <v>-3.8499470391674262E-26</v>
      </c>
      <c r="AF127">
        <f t="shared" si="887"/>
        <v>1.2173660578016465E-29</v>
      </c>
      <c r="AG127">
        <f t="shared" si="887"/>
        <v>-3.1951142763406322E-33</v>
      </c>
      <c r="AH127">
        <f t="shared" si="887"/>
        <v>7.0721403226341446E-37</v>
      </c>
      <c r="AI127">
        <f t="shared" si="887"/>
        <v>-1.3379179514553281E-40</v>
      </c>
      <c r="AJ127">
        <f t="shared" si="887"/>
        <v>2.1882108923281193E-44</v>
      </c>
      <c r="AK127">
        <f t="shared" si="887"/>
        <v>-3.1247980202559099E-48</v>
      </c>
      <c r="AL127">
        <f t="shared" si="887"/>
        <v>3.9298299343347151E-52</v>
      </c>
      <c r="AM127">
        <f t="shared" si="887"/>
        <v>-4.385736335030238E-56</v>
      </c>
      <c r="AN127">
        <f t="shared" si="887"/>
        <v>4.372743651097808E-60</v>
      </c>
      <c r="AO127">
        <f t="shared" si="887"/>
        <v>-3.9185152211930571E-64</v>
      </c>
      <c r="DS127">
        <f t="shared" si="756"/>
        <v>0.72884949563283385</v>
      </c>
      <c r="DT127">
        <f t="shared" ref="DT127" si="894">-DS127*POWER(DT$6*$A127,2)/((2*DS$10+2)*(2*DS$10+3))</f>
        <v>-6.4530097660231503E-2</v>
      </c>
      <c r="DU127">
        <f t="shared" si="892"/>
        <v>1.713989045333748E-3</v>
      </c>
      <c r="DV127">
        <f t="shared" si="892"/>
        <v>-2.1678761458333011E-5</v>
      </c>
      <c r="DW127">
        <f t="shared" si="892"/>
        <v>1.5994758433683316E-7</v>
      </c>
      <c r="DX127">
        <f t="shared" si="892"/>
        <v>-7.724328148517433E-10</v>
      </c>
      <c r="DY127">
        <f t="shared" si="892"/>
        <v>2.6303396536921389E-12</v>
      </c>
      <c r="DZ127">
        <f t="shared" si="892"/>
        <v>-6.6537771711000306E-15</v>
      </c>
      <c r="EA127">
        <f t="shared" si="892"/>
        <v>1.2994963493630051E-17</v>
      </c>
      <c r="EB127">
        <f t="shared" si="892"/>
        <v>-2.0184810332710116E-20</v>
      </c>
      <c r="EC127">
        <f t="shared" si="892"/>
        <v>2.5530016628508386E-23</v>
      </c>
      <c r="ED127">
        <f t="shared" si="892"/>
        <v>-2.6802561179425238E-26</v>
      </c>
      <c r="EE127">
        <f t="shared" si="892"/>
        <v>2.3730165155028547E-29</v>
      </c>
      <c r="EF127">
        <f t="shared" si="892"/>
        <v>-1.7957230769474842E-32</v>
      </c>
      <c r="EG127">
        <f t="shared" si="892"/>
        <v>1.1747867774125312E-35</v>
      </c>
      <c r="EH127">
        <f t="shared" si="892"/>
        <v>-6.7104526518023392E-39</v>
      </c>
      <c r="EI127">
        <f t="shared" si="892"/>
        <v>3.3756982093618858E-42</v>
      </c>
      <c r="EJ127">
        <f t="shared" si="892"/>
        <v>-1.5069275302267017E-45</v>
      </c>
      <c r="EK127">
        <f t="shared" si="892"/>
        <v>6.0098531120821503E-49</v>
      </c>
      <c r="EL127">
        <f t="shared" si="892"/>
        <v>-2.1542265246595055E-52</v>
      </c>
      <c r="HP127">
        <f t="shared" si="758"/>
        <v>1.0932742434492508</v>
      </c>
      <c r="HQ127">
        <f t="shared" ref="HQ127" si="895">-HP127*POWER(HQ$6*$A127,2)/((2*HP$10+2)*(2*HP$10+3))</f>
        <v>-0.21778907960328139</v>
      </c>
      <c r="HR127">
        <f t="shared" si="893"/>
        <v>1.3015604313003155E-2</v>
      </c>
      <c r="HS127">
        <f t="shared" si="893"/>
        <v>-3.7040196335448686E-4</v>
      </c>
      <c r="HT127">
        <f t="shared" si="893"/>
        <v>6.1489224658240023E-6</v>
      </c>
      <c r="HU127">
        <f t="shared" si="893"/>
        <v>-6.6813552662373963E-8</v>
      </c>
      <c r="HV127">
        <f t="shared" si="893"/>
        <v>5.1191540621257515E-10</v>
      </c>
      <c r="HW127">
        <f t="shared" si="893"/>
        <v>-2.9136483711803442E-12</v>
      </c>
      <c r="HX127">
        <f t="shared" si="893"/>
        <v>1.2803434019061554E-14</v>
      </c>
      <c r="HY127">
        <f t="shared" si="893"/>
        <v>-4.4746450936150442E-17</v>
      </c>
      <c r="HZ127">
        <f t="shared" si="893"/>
        <v>1.2734078941948951E-19</v>
      </c>
      <c r="IA127">
        <f t="shared" si="893"/>
        <v>-3.0079821469023723E-22</v>
      </c>
      <c r="IB127">
        <f t="shared" si="893"/>
        <v>5.9921439397504626E-25</v>
      </c>
      <c r="IC127">
        <f t="shared" si="893"/>
        <v>-1.0202423765736725E-27</v>
      </c>
      <c r="ID127">
        <f t="shared" si="893"/>
        <v>1.5017773929442645E-30</v>
      </c>
      <c r="IE127">
        <f t="shared" si="893"/>
        <v>-1.9301046058728255E-33</v>
      </c>
      <c r="IF127">
        <f t="shared" si="893"/>
        <v>2.1846162621229642E-36</v>
      </c>
      <c r="IG127">
        <f t="shared" si="893"/>
        <v>-2.1942516523838757E-39</v>
      </c>
      <c r="IH127">
        <f t="shared" si="893"/>
        <v>1.9689760906763868E-42</v>
      </c>
      <c r="II127">
        <f t="shared" si="893"/>
        <v>-1.5879999051829262E-45</v>
      </c>
    </row>
    <row r="128" spans="1:243" x14ac:dyDescent="0.2">
      <c r="A128">
        <f t="shared" si="760"/>
        <v>0.36756634047000675</v>
      </c>
      <c r="B128">
        <f t="shared" si="748"/>
        <v>0.35934539600589155</v>
      </c>
      <c r="C128">
        <f t="shared" si="749"/>
        <v>0.35934539600589155</v>
      </c>
      <c r="D128">
        <f t="shared" si="750"/>
        <v>0.67068557653672145</v>
      </c>
      <c r="E128">
        <f t="shared" si="751"/>
        <v>0.67068557653672145</v>
      </c>
      <c r="F128">
        <f t="shared" si="752"/>
        <v>0.89242837812371922</v>
      </c>
      <c r="G128">
        <f t="shared" si="753"/>
        <v>0.89242837812371922</v>
      </c>
      <c r="V128">
        <f t="shared" si="754"/>
        <v>0.36756634047000675</v>
      </c>
      <c r="W128">
        <f t="shared" si="755"/>
        <v>-8.2766759687942365E-3</v>
      </c>
      <c r="X128">
        <f t="shared" si="887"/>
        <v>5.591102139941934E-5</v>
      </c>
      <c r="Y128">
        <f t="shared" si="887"/>
        <v>-1.7985379440642971E-7</v>
      </c>
      <c r="Z128">
        <f t="shared" si="887"/>
        <v>3.3748818788210572E-10</v>
      </c>
      <c r="AA128">
        <f t="shared" si="887"/>
        <v>-4.1451224151669999E-13</v>
      </c>
      <c r="AB128">
        <f t="shared" si="887"/>
        <v>3.5899155423892727E-16</v>
      </c>
      <c r="AC128">
        <f t="shared" si="887"/>
        <v>-2.3095980568297479E-19</v>
      </c>
      <c r="AD128">
        <f t="shared" si="887"/>
        <v>1.1471995562336062E-22</v>
      </c>
      <c r="AE128">
        <f t="shared" si="887"/>
        <v>-4.5319418961232305E-26</v>
      </c>
      <c r="AF128">
        <f t="shared" si="887"/>
        <v>1.4578287529830348E-29</v>
      </c>
      <c r="AG128">
        <f t="shared" si="887"/>
        <v>-3.8924896249778773E-33</v>
      </c>
      <c r="AH128">
        <f t="shared" si="887"/>
        <v>8.7649144632339273E-37</v>
      </c>
      <c r="AI128">
        <f t="shared" si="887"/>
        <v>-1.6868716480493628E-40</v>
      </c>
      <c r="AJ128">
        <f t="shared" si="887"/>
        <v>2.8067095901046375E-44</v>
      </c>
      <c r="AK128">
        <f t="shared" si="887"/>
        <v>-4.0774251642967242E-48</v>
      </c>
      <c r="AL128">
        <f t="shared" si="887"/>
        <v>5.2166722210451642E-52</v>
      </c>
      <c r="AM128">
        <f t="shared" si="887"/>
        <v>-5.9226771162215458E-56</v>
      </c>
      <c r="AN128">
        <f t="shared" si="887"/>
        <v>6.0073827217243165E-60</v>
      </c>
      <c r="AO128">
        <f t="shared" si="887"/>
        <v>-5.4765690324276148E-64</v>
      </c>
      <c r="DS128">
        <f t="shared" si="756"/>
        <v>0.73513268094001349</v>
      </c>
      <c r="DT128">
        <f t="shared" ref="DT128" si="896">-DS128*POWER(DT$6*$A128,2)/((2*DS$10+2)*(2*DS$10+3))</f>
        <v>-6.6213407750353892E-2</v>
      </c>
      <c r="DU128">
        <f t="shared" si="892"/>
        <v>1.7891526847814189E-3</v>
      </c>
      <c r="DV128">
        <f t="shared" si="892"/>
        <v>-2.3021285684023003E-5</v>
      </c>
      <c r="DW128">
        <f t="shared" si="892"/>
        <v>1.7279395219563813E-7</v>
      </c>
      <c r="DX128">
        <f t="shared" si="892"/>
        <v>-8.4892107062620158E-10</v>
      </c>
      <c r="DY128">
        <f t="shared" si="892"/>
        <v>2.9408588123252922E-12</v>
      </c>
      <c r="DZ128">
        <f t="shared" si="892"/>
        <v>-7.568090912619718E-15</v>
      </c>
      <c r="EA128">
        <f t="shared" si="892"/>
        <v>1.5036574023465123E-17</v>
      </c>
      <c r="EB128">
        <f t="shared" si="892"/>
        <v>-2.3760427528346563E-20</v>
      </c>
      <c r="EC128">
        <f t="shared" si="892"/>
        <v>3.0572884849758775E-23</v>
      </c>
      <c r="ED128">
        <f t="shared" si="892"/>
        <v>-3.2652569608006422E-26</v>
      </c>
      <c r="EE128">
        <f t="shared" si="892"/>
        <v>2.9410172634239931E-29</v>
      </c>
      <c r="EF128">
        <f t="shared" si="892"/>
        <v>-2.2640808002880111E-32</v>
      </c>
      <c r="EG128">
        <f t="shared" si="892"/>
        <v>1.5068407373586229E-35</v>
      </c>
      <c r="EH128">
        <f t="shared" si="892"/>
        <v>-8.7562038662709287E-39</v>
      </c>
      <c r="EI128">
        <f t="shared" si="892"/>
        <v>4.4810873166681326E-42</v>
      </c>
      <c r="EJ128">
        <f t="shared" si="892"/>
        <v>-2.0350163615151304E-45</v>
      </c>
      <c r="EK128">
        <f t="shared" si="892"/>
        <v>8.2564839437956506E-49</v>
      </c>
      <c r="EL128">
        <f t="shared" si="892"/>
        <v>-3.01077566573606E-52</v>
      </c>
      <c r="HP128">
        <f t="shared" si="758"/>
        <v>1.1026990214100203</v>
      </c>
      <c r="HQ128">
        <f t="shared" ref="HQ128" si="897">-HP128*POWER(HQ$6*$A128,2)/((2*HP$10+2)*(2*HP$10+3))</f>
        <v>-0.22347025115744437</v>
      </c>
      <c r="HR128">
        <f t="shared" si="893"/>
        <v>1.35863782000589E-2</v>
      </c>
      <c r="HS128">
        <f t="shared" si="893"/>
        <v>-3.9334024836686174E-4</v>
      </c>
      <c r="HT128">
        <f t="shared" si="893"/>
        <v>6.6427800020834855E-6</v>
      </c>
      <c r="HU128">
        <f t="shared" si="893"/>
        <v>-7.3429600047958828E-8</v>
      </c>
      <c r="HV128">
        <f t="shared" si="893"/>
        <v>5.7234849172886899E-10</v>
      </c>
      <c r="HW128">
        <f t="shared" si="893"/>
        <v>-3.3140207724830753E-12</v>
      </c>
      <c r="HX128">
        <f t="shared" si="893"/>
        <v>1.4814953768553553E-14</v>
      </c>
      <c r="HY128">
        <f t="shared" si="893"/>
        <v>-5.2673014365469458E-17</v>
      </c>
      <c r="HZ128">
        <f t="shared" si="893"/>
        <v>1.524940366569158E-19</v>
      </c>
      <c r="IA128">
        <f t="shared" si="893"/>
        <v>-3.6645134684653437E-22</v>
      </c>
      <c r="IB128">
        <f t="shared" si="893"/>
        <v>7.4264121874403119E-25</v>
      </c>
      <c r="IC128">
        <f t="shared" si="893"/>
        <v>-1.2863404196861096E-27</v>
      </c>
      <c r="ID128">
        <f t="shared" si="893"/>
        <v>1.9262553832251736E-30</v>
      </c>
      <c r="IE128">
        <f t="shared" si="893"/>
        <v>-2.518517049324788E-33</v>
      </c>
      <c r="IF128">
        <f t="shared" si="893"/>
        <v>2.8999796832657785E-36</v>
      </c>
      <c r="IG128">
        <f t="shared" si="893"/>
        <v>-2.9632068724705177E-39</v>
      </c>
      <c r="IH128">
        <f t="shared" si="893"/>
        <v>2.7050277561201152E-42</v>
      </c>
      <c r="II128">
        <f t="shared" si="893"/>
        <v>-2.2194098053228675E-45</v>
      </c>
    </row>
    <row r="129" spans="1:243" x14ac:dyDescent="0.2">
      <c r="A129">
        <f t="shared" si="760"/>
        <v>0.37070793312359657</v>
      </c>
      <c r="B129">
        <f t="shared" si="748"/>
        <v>0.36227536670454658</v>
      </c>
      <c r="C129">
        <f t="shared" si="749"/>
        <v>0.36227536670454652</v>
      </c>
      <c r="D129">
        <f t="shared" si="750"/>
        <v>0.67533280812102581</v>
      </c>
      <c r="E129">
        <f t="shared" si="751"/>
        <v>0.67533280812102592</v>
      </c>
      <c r="F129">
        <f t="shared" si="752"/>
        <v>0.89664103678523721</v>
      </c>
      <c r="G129">
        <f t="shared" si="753"/>
        <v>0.89664103678523699</v>
      </c>
      <c r="V129">
        <f t="shared" si="754"/>
        <v>0.37070793312359657</v>
      </c>
      <c r="W129">
        <f t="shared" si="755"/>
        <v>-8.4907174644311273E-3</v>
      </c>
      <c r="X129">
        <f t="shared" ref="X129:BS132" si="898">-W129*POWER(X$6*$A129,2)/((2*W$10+2)*(2*W$10+3))</f>
        <v>5.8341575633418958E-5</v>
      </c>
      <c r="Y129">
        <f t="shared" si="898"/>
        <v>-1.9089415176877759E-7</v>
      </c>
      <c r="Z129">
        <f t="shared" si="898"/>
        <v>3.6435428978274455E-10</v>
      </c>
      <c r="AA129">
        <f t="shared" si="898"/>
        <v>-4.551923576598771E-13</v>
      </c>
      <c r="AB129">
        <f t="shared" si="898"/>
        <v>4.0099053682882342E-16</v>
      </c>
      <c r="AC129">
        <f t="shared" si="898"/>
        <v>-2.6240891701731092E-19</v>
      </c>
      <c r="AD129">
        <f t="shared" si="898"/>
        <v>1.3257860494314334E-22</v>
      </c>
      <c r="AE129">
        <f t="shared" si="898"/>
        <v>-5.3273483867322692E-26</v>
      </c>
      <c r="AF129">
        <f t="shared" si="898"/>
        <v>1.7431131065981907E-29</v>
      </c>
      <c r="AG129">
        <f t="shared" si="898"/>
        <v>-4.7341150878017699E-33</v>
      </c>
      <c r="AH129">
        <f t="shared" si="898"/>
        <v>1.0843046523426775E-36</v>
      </c>
      <c r="AI129">
        <f t="shared" si="898"/>
        <v>-2.1226479424320092E-40</v>
      </c>
      <c r="AJ129">
        <f t="shared" si="898"/>
        <v>3.5924083717758106E-44</v>
      </c>
      <c r="AK129">
        <f t="shared" si="898"/>
        <v>-5.3084350893766121E-48</v>
      </c>
      <c r="AL129">
        <f t="shared" si="898"/>
        <v>6.9082230754330248E-52</v>
      </c>
      <c r="AM129">
        <f t="shared" si="898"/>
        <v>-7.9778001308569121E-56</v>
      </c>
      <c r="AN129">
        <f t="shared" si="898"/>
        <v>8.2308120899231785E-60</v>
      </c>
      <c r="AO129">
        <f t="shared" si="898"/>
        <v>-7.6323493919039779E-64</v>
      </c>
      <c r="DS129">
        <f t="shared" si="756"/>
        <v>0.74141586624719313</v>
      </c>
      <c r="DT129">
        <f t="shared" ref="DT129" si="899">-DS129*POWER(DT$6*$A129,2)/((2*DS$10+2)*(2*DS$10+3))</f>
        <v>-6.7925739715449018E-2</v>
      </c>
      <c r="DU129">
        <f t="shared" si="892"/>
        <v>1.8669304202694067E-3</v>
      </c>
      <c r="DV129">
        <f t="shared" si="892"/>
        <v>-2.4434451426403532E-5</v>
      </c>
      <c r="DW129">
        <f t="shared" si="892"/>
        <v>1.8654939636876521E-7</v>
      </c>
      <c r="DX129">
        <f t="shared" si="892"/>
        <v>-9.322339484874283E-10</v>
      </c>
      <c r="DY129">
        <f t="shared" si="892"/>
        <v>3.2849144777017215E-12</v>
      </c>
      <c r="DZ129">
        <f t="shared" si="892"/>
        <v>-8.5986153928232442E-15</v>
      </c>
      <c r="EA129">
        <f t="shared" si="892"/>
        <v>1.7377342907107684E-17</v>
      </c>
      <c r="EB129">
        <f t="shared" si="892"/>
        <v>-2.793064830983088E-20</v>
      </c>
      <c r="EC129">
        <f t="shared" si="892"/>
        <v>3.6555731377286089E-23</v>
      </c>
      <c r="ED129">
        <f t="shared" si="892"/>
        <v>-3.971263569845463E-26</v>
      </c>
      <c r="EE129">
        <f t="shared" si="892"/>
        <v>3.6383226724316013E-29</v>
      </c>
      <c r="EF129">
        <f t="shared" si="892"/>
        <v>-2.8489698417709908E-32</v>
      </c>
      <c r="EG129">
        <f t="shared" si="892"/>
        <v>1.9286595588317145E-35</v>
      </c>
      <c r="EH129">
        <f t="shared" si="892"/>
        <v>-1.1399777550905693E-38</v>
      </c>
      <c r="EI129">
        <f t="shared" si="892"/>
        <v>5.9341184364914765E-42</v>
      </c>
      <c r="EJ129">
        <f t="shared" si="892"/>
        <v>-2.7411512524843966E-45</v>
      </c>
      <c r="EK129">
        <f t="shared" si="892"/>
        <v>1.1312341998637268E-48</v>
      </c>
      <c r="EL129">
        <f t="shared" si="892"/>
        <v>-4.1959284518237532E-52</v>
      </c>
      <c r="HP129">
        <f t="shared" si="758"/>
        <v>1.1121237993707898</v>
      </c>
      <c r="HQ129">
        <f t="shared" ref="HQ129" si="900">-HP129*POWER(HQ$6*$A129,2)/((2*HP$10+2)*(2*HP$10+3))</f>
        <v>-0.22924937153964053</v>
      </c>
      <c r="HR129">
        <f t="shared" si="893"/>
        <v>1.4177002878920816E-2</v>
      </c>
      <c r="HS129">
        <f t="shared" si="893"/>
        <v>-4.1748550991831698E-4</v>
      </c>
      <c r="HT129">
        <f t="shared" si="893"/>
        <v>7.1715854857937688E-6</v>
      </c>
      <c r="HU129">
        <f t="shared" si="893"/>
        <v>-8.0635960582374362E-8</v>
      </c>
      <c r="HV129">
        <f t="shared" si="893"/>
        <v>6.3930843564854134E-10</v>
      </c>
      <c r="HW129">
        <f t="shared" si="893"/>
        <v>-3.7652811462521191E-12</v>
      </c>
      <c r="HX129">
        <f t="shared" si="893"/>
        <v>1.7121222652670174E-14</v>
      </c>
      <c r="HY129">
        <f t="shared" si="893"/>
        <v>-6.1917717511835448E-17</v>
      </c>
      <c r="HZ129">
        <f t="shared" si="893"/>
        <v>1.823357876779571E-19</v>
      </c>
      <c r="IA129">
        <f t="shared" si="893"/>
        <v>-4.4568464329852207E-22</v>
      </c>
      <c r="IB129">
        <f t="shared" si="893"/>
        <v>9.1871898109600536E-25</v>
      </c>
      <c r="IC129">
        <f t="shared" si="893"/>
        <v>-1.6186458811322409E-27</v>
      </c>
      <c r="ID129">
        <f t="shared" si="893"/>
        <v>2.4654834220373965E-30</v>
      </c>
      <c r="IE129">
        <f t="shared" si="893"/>
        <v>-3.278879130608142E-33</v>
      </c>
      <c r="IF129">
        <f t="shared" si="893"/>
        <v>3.8403230483608799E-36</v>
      </c>
      <c r="IG129">
        <f t="shared" si="893"/>
        <v>-3.9914166703777505E-39</v>
      </c>
      <c r="IH129">
        <f t="shared" si="893"/>
        <v>3.7062022165054686E-42</v>
      </c>
      <c r="II129">
        <f t="shared" si="893"/>
        <v>-3.093051685780186E-45</v>
      </c>
    </row>
    <row r="130" spans="1:243" x14ac:dyDescent="0.2">
      <c r="A130">
        <f t="shared" si="760"/>
        <v>0.37384952577718639</v>
      </c>
      <c r="B130">
        <f t="shared" si="748"/>
        <v>0.36520176189158871</v>
      </c>
      <c r="C130">
        <f t="shared" si="749"/>
        <v>0.36520176189158871</v>
      </c>
      <c r="D130">
        <f t="shared" si="750"/>
        <v>0.67995337872242068</v>
      </c>
      <c r="E130">
        <f t="shared" si="751"/>
        <v>0.67995337872242079</v>
      </c>
      <c r="F130">
        <f t="shared" si="752"/>
        <v>0.90077405060539939</v>
      </c>
      <c r="G130">
        <f t="shared" si="753"/>
        <v>0.90077405060539939</v>
      </c>
      <c r="V130">
        <f t="shared" si="754"/>
        <v>0.37384952577718639</v>
      </c>
      <c r="W130">
        <f t="shared" si="755"/>
        <v>-8.708417700716297E-3</v>
      </c>
      <c r="X130">
        <f t="shared" si="898"/>
        <v>6.0855932899067539E-5</v>
      </c>
      <c r="Y130">
        <f t="shared" si="898"/>
        <v>-2.025103863265096E-7</v>
      </c>
      <c r="Z130">
        <f t="shared" si="898"/>
        <v>3.9310491504981906E-10</v>
      </c>
      <c r="AA130">
        <f t="shared" si="898"/>
        <v>-4.9947005622967442E-13</v>
      </c>
      <c r="AB130">
        <f t="shared" si="898"/>
        <v>4.4748504604338619E-16</v>
      </c>
      <c r="AC130">
        <f t="shared" si="898"/>
        <v>-2.9781934228131968E-19</v>
      </c>
      <c r="AD130">
        <f t="shared" si="898"/>
        <v>1.5303038269128869E-22</v>
      </c>
      <c r="AE130">
        <f t="shared" si="898"/>
        <v>-6.2538178311827253E-26</v>
      </c>
      <c r="AF130">
        <f t="shared" si="898"/>
        <v>2.0810839710713455E-29</v>
      </c>
      <c r="AG130">
        <f t="shared" si="898"/>
        <v>-5.7482117161585143E-33</v>
      </c>
      <c r="AH130">
        <f t="shared" si="898"/>
        <v>1.3389833396844799E-36</v>
      </c>
      <c r="AI130">
        <f t="shared" si="898"/>
        <v>-2.6658255704634013E-40</v>
      </c>
      <c r="AJ130">
        <f t="shared" si="898"/>
        <v>4.5884855493593577E-44</v>
      </c>
      <c r="AK130">
        <f t="shared" si="898"/>
        <v>-6.8957274505035605E-48</v>
      </c>
      <c r="AL130">
        <f t="shared" si="898"/>
        <v>9.1266172570067113E-52</v>
      </c>
      <c r="AM130">
        <f t="shared" si="898"/>
        <v>-1.0719056119770629E-55</v>
      </c>
      <c r="AN130">
        <f t="shared" si="898"/>
        <v>1.1247240661931424E-59</v>
      </c>
      <c r="AO130">
        <f t="shared" si="898"/>
        <v>-1.0606972736068941E-63</v>
      </c>
      <c r="DS130">
        <f t="shared" si="756"/>
        <v>0.74769905155437277</v>
      </c>
      <c r="DT130">
        <f t="shared" ref="DT130" si="901">-DS130*POWER(DT$6*$A130,2)/((2*DS$10+2)*(2*DS$10+3))</f>
        <v>-6.9667341605730376E-2</v>
      </c>
      <c r="DU130">
        <f t="shared" si="892"/>
        <v>1.9473898527701612E-3</v>
      </c>
      <c r="DV130">
        <f t="shared" si="892"/>
        <v>-2.5921329449793229E-5</v>
      </c>
      <c r="DW130">
        <f t="shared" ref="DW130:FP130" si="902">-DV130*POWER(DW$6*$A130,2)/((2*DV$10+2)*(2*DV$10+3))</f>
        <v>2.0126971650550736E-7</v>
      </c>
      <c r="DX130">
        <f t="shared" si="902"/>
        <v>-1.0229146751583732E-9</v>
      </c>
      <c r="DY130">
        <f t="shared" si="902"/>
        <v>3.6657974971874197E-12</v>
      </c>
      <c r="DZ130">
        <f t="shared" si="902"/>
        <v>-9.7589442078742833E-15</v>
      </c>
      <c r="EA130">
        <f t="shared" si="902"/>
        <v>2.0057998320112591E-17</v>
      </c>
      <c r="EB130">
        <f t="shared" si="902"/>
        <v>-3.2788016430751287E-20</v>
      </c>
      <c r="EC130">
        <f t="shared" si="902"/>
        <v>4.3643494121002143E-23</v>
      </c>
      <c r="ED130">
        <f t="shared" si="902"/>
        <v>-4.8219494787861042E-26</v>
      </c>
      <c r="EE130">
        <f t="shared" si="902"/>
        <v>4.4928825420575783E-29</v>
      </c>
      <c r="EF130">
        <f t="shared" si="902"/>
        <v>-3.5780105131190163E-32</v>
      </c>
      <c r="EG130">
        <f t="shared" si="902"/>
        <v>2.4634244215833794E-35</v>
      </c>
      <c r="EH130">
        <f t="shared" si="902"/>
        <v>-1.4808461941021125E-38</v>
      </c>
      <c r="EI130">
        <f t="shared" si="902"/>
        <v>7.8397045283906104E-42</v>
      </c>
      <c r="EJ130">
        <f t="shared" si="902"/>
        <v>-3.6830396382722809E-45</v>
      </c>
      <c r="EK130">
        <f t="shared" si="902"/>
        <v>1.5458089860235795E-48</v>
      </c>
      <c r="EL130">
        <f t="shared" si="902"/>
        <v>-5.8312449294054066E-52</v>
      </c>
      <c r="HP130">
        <f t="shared" si="758"/>
        <v>1.1215485773315592</v>
      </c>
      <c r="HQ130">
        <f t="shared" ref="HQ130" si="903">-HP130*POWER(HQ$6*$A130,2)/((2*HP$10+2)*(2*HP$10+3))</f>
        <v>-0.23512727791934007</v>
      </c>
      <c r="HR130">
        <f t="shared" si="893"/>
        <v>1.4787991694473418E-2</v>
      </c>
      <c r="HS130">
        <f t="shared" si="893"/>
        <v>-4.4289021489607683E-4</v>
      </c>
      <c r="HT130">
        <f t="shared" ref="HT130:JM130" si="904">-HS130*POWER(HT$6*$A130,2)/((2*HS$10+2)*(2*HS$10+3))</f>
        <v>7.7374840429255948E-6</v>
      </c>
      <c r="HU130">
        <f t="shared" si="904"/>
        <v>-8.8479622050918222E-8</v>
      </c>
      <c r="HV130">
        <f t="shared" si="904"/>
        <v>7.1343570106303043E-10</v>
      </c>
      <c r="HW130">
        <f t="shared" si="904"/>
        <v>-4.2733820451958288E-12</v>
      </c>
      <c r="HX130">
        <f t="shared" si="904"/>
        <v>1.9762368564705425E-14</v>
      </c>
      <c r="HY130">
        <f t="shared" si="904"/>
        <v>-7.2685714868212021E-17</v>
      </c>
      <c r="HZ130">
        <f t="shared" si="904"/>
        <v>2.1768873382508137E-19</v>
      </c>
      <c r="IA130">
        <f t="shared" si="904"/>
        <v>-5.4115492352976843E-22</v>
      </c>
      <c r="IB130">
        <f t="shared" si="904"/>
        <v>1.1345053319486089E-24</v>
      </c>
      <c r="IC130">
        <f t="shared" si="904"/>
        <v>-2.0328512765539781E-27</v>
      </c>
      <c r="ID130">
        <f t="shared" si="904"/>
        <v>3.1490949478584575E-30</v>
      </c>
      <c r="IE130">
        <f t="shared" si="904"/>
        <v>-4.2593073942009842E-33</v>
      </c>
      <c r="IF130">
        <f t="shared" si="904"/>
        <v>5.0735418099471242E-36</v>
      </c>
      <c r="IG130">
        <f t="shared" si="904"/>
        <v>-5.3629093967501416E-39</v>
      </c>
      <c r="IH130">
        <f t="shared" si="904"/>
        <v>5.0644514557505393E-42</v>
      </c>
      <c r="II130">
        <f t="shared" si="904"/>
        <v>-4.2985342019488073E-45</v>
      </c>
    </row>
    <row r="131" spans="1:243" x14ac:dyDescent="0.2">
      <c r="A131">
        <f t="shared" si="760"/>
        <v>0.37699111843077621</v>
      </c>
      <c r="B131">
        <f t="shared" si="748"/>
        <v>0.36812455268467892</v>
      </c>
      <c r="C131">
        <f t="shared" si="749"/>
        <v>0.36812455268467892</v>
      </c>
      <c r="D131">
        <f t="shared" si="750"/>
        <v>0.68454710592869017</v>
      </c>
      <c r="E131">
        <f t="shared" si="751"/>
        <v>0.68454710592869006</v>
      </c>
      <c r="F131">
        <f t="shared" si="752"/>
        <v>0.9048270524660208</v>
      </c>
      <c r="G131">
        <f t="shared" si="753"/>
        <v>0.90482705246602091</v>
      </c>
      <c r="V131">
        <f t="shared" si="754"/>
        <v>0.37699111843077621</v>
      </c>
      <c r="W131">
        <f t="shared" si="755"/>
        <v>-8.9298076839264221E-3</v>
      </c>
      <c r="X131">
        <f t="shared" si="898"/>
        <v>6.3456241837076837E-5</v>
      </c>
      <c r="Y131">
        <f t="shared" si="898"/>
        <v>-2.1472731555833407E-7</v>
      </c>
      <c r="Z131">
        <f t="shared" si="898"/>
        <v>4.2385473173372984E-10</v>
      </c>
      <c r="AA131">
        <f t="shared" si="898"/>
        <v>-5.4762918882438007E-13</v>
      </c>
      <c r="AB131">
        <f t="shared" si="898"/>
        <v>4.9891231866333479E-16</v>
      </c>
      <c r="AC131">
        <f t="shared" si="898"/>
        <v>-3.3765032338541982E-19</v>
      </c>
      <c r="AD131">
        <f t="shared" si="898"/>
        <v>1.7642515329074133E-22</v>
      </c>
      <c r="AE131">
        <f t="shared" si="898"/>
        <v>-7.3315640816049475E-26</v>
      </c>
      <c r="AF131">
        <f t="shared" si="898"/>
        <v>2.4809018443432197E-29</v>
      </c>
      <c r="AG131">
        <f t="shared" si="898"/>
        <v>-6.968211157451577E-33</v>
      </c>
      <c r="AH131">
        <f t="shared" si="898"/>
        <v>1.6505637001753062E-36</v>
      </c>
      <c r="AI131">
        <f t="shared" si="898"/>
        <v>-3.3416227199033083E-40</v>
      </c>
      <c r="AJ131">
        <f t="shared" si="898"/>
        <v>5.8487576104087208E-44</v>
      </c>
      <c r="AK131">
        <f t="shared" si="898"/>
        <v>-8.9380527255631134E-48</v>
      </c>
      <c r="AL131">
        <f t="shared" si="898"/>
        <v>1.2029324252370944E-51</v>
      </c>
      <c r="AM131">
        <f t="shared" si="898"/>
        <v>-1.4366682947898984E-55</v>
      </c>
      <c r="AN131">
        <f t="shared" si="898"/>
        <v>1.5329024567744866E-59</v>
      </c>
      <c r="AO131">
        <f t="shared" si="898"/>
        <v>-1.4700379757560078E-63</v>
      </c>
      <c r="DS131">
        <f t="shared" si="756"/>
        <v>0.75398223686155241</v>
      </c>
      <c r="DT131">
        <f t="shared" ref="DT131:FP135" si="905">-DS131*POWER(DT$6*$A131,2)/((2*DS$10+2)*(2*DS$10+3))</f>
        <v>-7.1438461471411377E-2</v>
      </c>
      <c r="DU131">
        <f t="shared" si="905"/>
        <v>2.0305997387864588E-3</v>
      </c>
      <c r="DV131">
        <f t="shared" si="905"/>
        <v>-2.7485096391466761E-5</v>
      </c>
      <c r="DW131">
        <f t="shared" si="905"/>
        <v>2.1701362264766968E-7</v>
      </c>
      <c r="DX131">
        <f t="shared" si="905"/>
        <v>-1.1215445787123304E-9</v>
      </c>
      <c r="DY131">
        <f t="shared" si="905"/>
        <v>4.0870897144900386E-12</v>
      </c>
      <c r="DZ131">
        <f t="shared" si="905"/>
        <v>-1.1064125796693437E-14</v>
      </c>
      <c r="EA131">
        <f t="shared" si="905"/>
        <v>2.3124397692124048E-17</v>
      </c>
      <c r="EB131">
        <f t="shared" si="905"/>
        <v>-3.8438510692164947E-20</v>
      </c>
      <c r="EC131">
        <f t="shared" si="905"/>
        <v>5.202828264668072E-23</v>
      </c>
      <c r="ED131">
        <f t="shared" si="905"/>
        <v>-5.8453591861087559E-26</v>
      </c>
      <c r="EE131">
        <f t="shared" si="905"/>
        <v>5.5383727439200701E-29</v>
      </c>
      <c r="EF131">
        <f t="shared" si="905"/>
        <v>-4.4850500929860242E-32</v>
      </c>
      <c r="EG131">
        <f t="shared" si="905"/>
        <v>3.1400278323670706E-35</v>
      </c>
      <c r="EH131">
        <f t="shared" si="905"/>
        <v>-1.9194322073108618E-38</v>
      </c>
      <c r="EI131">
        <f t="shared" si="905"/>
        <v>1.0333110851382571E-41</v>
      </c>
      <c r="EJ131">
        <f t="shared" si="905"/>
        <v>-4.9363546730581606E-45</v>
      </c>
      <c r="EK131">
        <f t="shared" si="905"/>
        <v>2.1068050943374315E-48</v>
      </c>
      <c r="EL131">
        <f t="shared" si="905"/>
        <v>-8.0816192380801206E-52</v>
      </c>
      <c r="HP131">
        <f t="shared" si="758"/>
        <v>1.1309733552923287</v>
      </c>
      <c r="HQ131">
        <f t="shared" ref="HQ131:JM135" si="906">-HP131*POWER(HQ$6*$A131,2)/((2*HP$10+2)*(2*HP$10+3))</f>
        <v>-0.24110480746601337</v>
      </c>
      <c r="HR131">
        <f t="shared" si="906"/>
        <v>1.5419866766409667E-2</v>
      </c>
      <c r="HS131">
        <f t="shared" si="906"/>
        <v>-4.6960863912607644E-4</v>
      </c>
      <c r="HT131">
        <f t="shared" si="906"/>
        <v>8.3427326847150002E-6</v>
      </c>
      <c r="HU131">
        <f t="shared" si="906"/>
        <v>-9.7010867912672417E-8</v>
      </c>
      <c r="HV131">
        <f t="shared" si="906"/>
        <v>7.9542738462828349E-10</v>
      </c>
      <c r="HW131">
        <f t="shared" si="906"/>
        <v>-4.8449130887773114E-12</v>
      </c>
      <c r="HX131">
        <f t="shared" si="906"/>
        <v>2.2783573053266311E-14</v>
      </c>
      <c r="HY131">
        <f t="shared" si="906"/>
        <v>-8.5211944248906689E-17</v>
      </c>
      <c r="HZ131">
        <f t="shared" si="906"/>
        <v>2.595110955380419E-19</v>
      </c>
      <c r="IA131">
        <f t="shared" si="906"/>
        <v>-6.5600954910026012E-22</v>
      </c>
      <c r="IB131">
        <f t="shared" si="906"/>
        <v>1.3985038223186275E-24</v>
      </c>
      <c r="IC131">
        <f t="shared" si="906"/>
        <v>-2.5481869808670078E-27</v>
      </c>
      <c r="ID131">
        <f t="shared" si="906"/>
        <v>4.0140244191808178E-30</v>
      </c>
      <c r="IE131">
        <f t="shared" si="906"/>
        <v>-5.5207973831635565E-33</v>
      </c>
      <c r="IF131">
        <f t="shared" si="906"/>
        <v>6.6871742093665301E-36</v>
      </c>
      <c r="IG131">
        <f t="shared" si="906"/>
        <v>-7.1878734583083788E-39</v>
      </c>
      <c r="IH131">
        <f t="shared" si="906"/>
        <v>6.9024130558632142E-42</v>
      </c>
      <c r="II131">
        <f t="shared" si="906"/>
        <v>-5.9574099737835921E-45</v>
      </c>
    </row>
    <row r="132" spans="1:243" x14ac:dyDescent="0.2">
      <c r="A132">
        <f t="shared" si="760"/>
        <v>0.38013271108436603</v>
      </c>
      <c r="B132">
        <f t="shared" si="748"/>
        <v>0.37104371023705196</v>
      </c>
      <c r="C132">
        <f t="shared" si="749"/>
        <v>0.37104371023705196</v>
      </c>
      <c r="D132">
        <f t="shared" si="750"/>
        <v>0.68911380838735004</v>
      </c>
      <c r="E132">
        <f t="shared" si="751"/>
        <v>0.68911380838734992</v>
      </c>
      <c r="F132">
        <f t="shared" si="752"/>
        <v>0.90879968235604147</v>
      </c>
      <c r="G132">
        <f t="shared" si="753"/>
        <v>0.90879968235604125</v>
      </c>
      <c r="V132">
        <f t="shared" si="754"/>
        <v>0.38013271108436603</v>
      </c>
      <c r="W132">
        <f t="shared" si="755"/>
        <v>-9.1549184203381807E-3</v>
      </c>
      <c r="X132">
        <f t="shared" si="898"/>
        <v>6.6144687504501119E-5</v>
      </c>
      <c r="Y132">
        <f t="shared" si="898"/>
        <v>-2.2757060528191442E-7</v>
      </c>
      <c r="Z132">
        <f t="shared" si="898"/>
        <v>4.5672433720139285E-10</v>
      </c>
      <c r="AA132">
        <f t="shared" si="898"/>
        <v>-5.9997334314701182E-13</v>
      </c>
      <c r="AB132">
        <f t="shared" si="898"/>
        <v>5.5574791591761266E-16</v>
      </c>
      <c r="AC132">
        <f t="shared" si="898"/>
        <v>-3.8240981817603189E-19</v>
      </c>
      <c r="AD132">
        <f t="shared" si="898"/>
        <v>2.0315645035352059E-22</v>
      </c>
      <c r="AE132">
        <f t="shared" si="898"/>
        <v>-8.5837091973192656E-26</v>
      </c>
      <c r="AF132">
        <f t="shared" si="898"/>
        <v>2.9532226567174473E-29</v>
      </c>
      <c r="AG132">
        <f t="shared" si="898"/>
        <v>-8.4336614018283326E-33</v>
      </c>
      <c r="AH132">
        <f t="shared" si="898"/>
        <v>2.0311191293757819E-36</v>
      </c>
      <c r="AI132">
        <f t="shared" si="898"/>
        <v>-4.1808902790773138E-40</v>
      </c>
      <c r="AJ132">
        <f t="shared" si="898"/>
        <v>7.4401763091171499E-44</v>
      </c>
      <c r="AK132">
        <f t="shared" si="898"/>
        <v>-1.1560344187233105E-47</v>
      </c>
      <c r="AL132">
        <f t="shared" si="898"/>
        <v>1.5818938309257571E-51</v>
      </c>
      <c r="AM132">
        <f t="shared" si="898"/>
        <v>-1.9208827523450207E-55</v>
      </c>
      <c r="AN132">
        <f t="shared" si="898"/>
        <v>2.0838531855760986E-59</v>
      </c>
      <c r="AO132">
        <f t="shared" si="898"/>
        <v>-2.0318395075208599E-63</v>
      </c>
      <c r="DS132">
        <f t="shared" si="756"/>
        <v>0.76026542216873205</v>
      </c>
      <c r="DT132">
        <f t="shared" ref="DT132" si="907">-DS132*POWER(DT$6*$A132,2)/((2*DS$10+2)*(2*DS$10+3))</f>
        <v>-7.3239347362705445E-2</v>
      </c>
      <c r="DU132">
        <f t="shared" si="905"/>
        <v>2.1166300001440358E-3</v>
      </c>
      <c r="DV132">
        <f t="shared" si="905"/>
        <v>-2.9129037476085046E-5</v>
      </c>
      <c r="DW132">
        <f t="shared" si="905"/>
        <v>2.3384286064711314E-7</v>
      </c>
      <c r="DX132">
        <f t="shared" si="905"/>
        <v>-1.2287454067650802E-9</v>
      </c>
      <c r="DY132">
        <f t="shared" si="905"/>
        <v>4.5526869271970829E-12</v>
      </c>
      <c r="DZ132">
        <f t="shared" si="905"/>
        <v>-1.2530804921992213E-14</v>
      </c>
      <c r="EA132">
        <f t="shared" si="905"/>
        <v>2.6628122260736651E-17</v>
      </c>
      <c r="EB132">
        <f t="shared" si="905"/>
        <v>-4.5003357276441231E-20</v>
      </c>
      <c r="EC132">
        <f t="shared" si="905"/>
        <v>6.1933568009803079E-23</v>
      </c>
      <c r="ED132">
        <f t="shared" si="905"/>
        <v>-7.0746679504668365E-26</v>
      </c>
      <c r="EE132">
        <f t="shared" si="905"/>
        <v>6.8153048710538875E-29</v>
      </c>
      <c r="EF132">
        <f t="shared" si="905"/>
        <v>-5.6114959427504299E-32</v>
      </c>
      <c r="EG132">
        <f t="shared" si="905"/>
        <v>3.9944142405165182E-35</v>
      </c>
      <c r="EH132">
        <f t="shared" si="905"/>
        <v>-2.4825650107334943E-38</v>
      </c>
      <c r="EI132">
        <f t="shared" si="905"/>
        <v>1.3588364539140561E-41</v>
      </c>
      <c r="EJ132">
        <f t="shared" si="905"/>
        <v>-6.600102880617865E-45</v>
      </c>
      <c r="EK132">
        <f t="shared" si="905"/>
        <v>2.864026010148724E-48</v>
      </c>
      <c r="EL132">
        <f t="shared" si="905"/>
        <v>-1.1170155821469234E-51</v>
      </c>
      <c r="HP132">
        <f t="shared" si="758"/>
        <v>1.1403981332530981</v>
      </c>
      <c r="HQ132">
        <f t="shared" ref="HQ132" si="908">-HP132*POWER(HQ$6*$A132,2)/((2*HP$10+2)*(2*HP$10+3))</f>
        <v>-0.24718279734913093</v>
      </c>
      <c r="HR132">
        <f t="shared" si="906"/>
        <v>1.607315906359378E-2</v>
      </c>
      <c r="HS132">
        <f t="shared" si="906"/>
        <v>-4.9769691375154714E-4</v>
      </c>
      <c r="HT132">
        <f t="shared" si="906"/>
        <v>8.9897051291350229E-6</v>
      </c>
      <c r="HU132">
        <f t="shared" si="906"/>
        <v>-1.0628347781846382E-7</v>
      </c>
      <c r="HV132">
        <f t="shared" si="906"/>
        <v>8.8604168454951716E-10</v>
      </c>
      <c r="HW132">
        <f t="shared" si="906"/>
        <v>-5.4871629168947996E-12</v>
      </c>
      <c r="HX132">
        <f t="shared" si="906"/>
        <v>2.6235657113155101E-14</v>
      </c>
      <c r="HY132">
        <f t="shared" si="906"/>
        <v>-9.9765144439777021E-17</v>
      </c>
      <c r="HZ132">
        <f t="shared" si="906"/>
        <v>3.0891752076366583E-19</v>
      </c>
      <c r="IA132">
        <f t="shared" si="906"/>
        <v>-7.9397169351869411E-22</v>
      </c>
      <c r="IB132">
        <f t="shared" si="906"/>
        <v>1.7209441027418877E-24</v>
      </c>
      <c r="IC132">
        <f t="shared" si="906"/>
        <v>-3.1881786397138655E-27</v>
      </c>
      <c r="ID132">
        <f t="shared" si="906"/>
        <v>5.1062210775597406E-30</v>
      </c>
      <c r="IE132">
        <f t="shared" si="906"/>
        <v>-7.1405170563396804E-33</v>
      </c>
      <c r="IF132">
        <f t="shared" si="906"/>
        <v>8.7938436159768581E-36</v>
      </c>
      <c r="IG132">
        <f t="shared" si="906"/>
        <v>-9.6104732053840942E-39</v>
      </c>
      <c r="IH132">
        <f t="shared" si="906"/>
        <v>9.3832555170460655E-42</v>
      </c>
      <c r="II132">
        <f t="shared" si="906"/>
        <v>-8.234141666311233E-45</v>
      </c>
    </row>
    <row r="133" spans="1:243" x14ac:dyDescent="0.2">
      <c r="A133">
        <f t="shared" si="760"/>
        <v>0.38327430373795585</v>
      </c>
      <c r="B133">
        <f t="shared" si="748"/>
        <v>0.37395920573780145</v>
      </c>
      <c r="C133">
        <f t="shared" si="749"/>
        <v>0.37395920573780145</v>
      </c>
      <c r="D133">
        <f t="shared" si="750"/>
        <v>0.69365330581280649</v>
      </c>
      <c r="E133">
        <f t="shared" si="751"/>
        <v>0.69365330581280649</v>
      </c>
      <c r="F133">
        <f t="shared" si="752"/>
        <v>0.9126915874035042</v>
      </c>
      <c r="G133">
        <f t="shared" si="753"/>
        <v>0.9126915874035042</v>
      </c>
      <c r="V133">
        <f t="shared" si="754"/>
        <v>0.38327430373795585</v>
      </c>
      <c r="W133">
        <f t="shared" si="755"/>
        <v>-9.383780916228256E-3</v>
      </c>
      <c r="X133">
        <f t="shared" ref="X133:BS136" si="909">-W133*POWER(X$6*$A133,2)/((2*W$10+2)*(2*W$10+3))</f>
        <v>6.8923491680756877E-5</v>
      </c>
      <c r="Y133">
        <f t="shared" si="909"/>
        <v>-2.4106679121976988E-7</v>
      </c>
      <c r="Z133">
        <f t="shared" si="909"/>
        <v>4.9184051146544406E-10</v>
      </c>
      <c r="AA133">
        <f t="shared" si="909"/>
        <v>-6.5682703346196713E-13</v>
      </c>
      <c r="AB133">
        <f t="shared" si="909"/>
        <v>6.1850872075292671E-16</v>
      </c>
      <c r="AC133">
        <f t="shared" si="909"/>
        <v>-4.326591965014486E-19</v>
      </c>
      <c r="AD133">
        <f t="shared" si="909"/>
        <v>2.3366649388486009E-22</v>
      </c>
      <c r="AE133">
        <f t="shared" si="909"/>
        <v>-1.0036672259400868E-25</v>
      </c>
      <c r="AF133">
        <f t="shared" si="909"/>
        <v>3.5104262960226101E-29</v>
      </c>
      <c r="AG133">
        <f t="shared" si="909"/>
        <v>-1.0191280358313126E-32</v>
      </c>
      <c r="AH133">
        <f t="shared" si="909"/>
        <v>2.4951514152030017E-36</v>
      </c>
      <c r="AI133">
        <f t="shared" si="909"/>
        <v>-5.2213066463813559E-40</v>
      </c>
      <c r="AJ133">
        <f t="shared" si="909"/>
        <v>9.4458833380034637E-44</v>
      </c>
      <c r="AK133">
        <f t="shared" si="909"/>
        <v>-1.4920350851497951E-47</v>
      </c>
      <c r="AL133">
        <f t="shared" si="909"/>
        <v>2.0755563286328459E-51</v>
      </c>
      <c r="AM133">
        <f t="shared" si="909"/>
        <v>-2.5621642641274361E-55</v>
      </c>
      <c r="AN133">
        <f t="shared" si="909"/>
        <v>2.8256746241011791E-59</v>
      </c>
      <c r="AO133">
        <f t="shared" si="909"/>
        <v>-2.8008725969583688E-63</v>
      </c>
      <c r="DS133">
        <f t="shared" si="756"/>
        <v>0.76654860747591169</v>
      </c>
      <c r="DT133">
        <f t="shared" ref="DT133" si="910">-DS133*POWER(DT$6*$A133,2)/((2*DS$10+2)*(2*DS$10+3))</f>
        <v>-7.5070247329826048E-2</v>
      </c>
      <c r="DU133">
        <f t="shared" si="905"/>
        <v>2.2055517337842201E-3</v>
      </c>
      <c r="DV133">
        <f t="shared" si="905"/>
        <v>-3.0856549276130544E-5</v>
      </c>
      <c r="DW133">
        <f t="shared" si="905"/>
        <v>2.5182234187030736E-7</v>
      </c>
      <c r="DX133">
        <f t="shared" si="905"/>
        <v>-1.3451817645301087E-9</v>
      </c>
      <c r="DY133">
        <f t="shared" si="905"/>
        <v>5.0668234404079756E-12</v>
      </c>
      <c r="DZ133">
        <f t="shared" si="905"/>
        <v>-1.4177376550959468E-14</v>
      </c>
      <c r="EA133">
        <f t="shared" si="905"/>
        <v>3.0627134686476381E-17</v>
      </c>
      <c r="EB133">
        <f t="shared" si="905"/>
        <v>-5.2621068255367625E-20</v>
      </c>
      <c r="EC133">
        <f t="shared" si="905"/>
        <v>7.3618975275564089E-23</v>
      </c>
      <c r="ED133">
        <f t="shared" si="905"/>
        <v>-8.5490655943988352E-26</v>
      </c>
      <c r="EE133">
        <f t="shared" si="905"/>
        <v>8.3723388491132886E-29</v>
      </c>
      <c r="EF133">
        <f t="shared" si="905"/>
        <v>-7.0079191526860501E-32</v>
      </c>
      <c r="EG133">
        <f t="shared" si="905"/>
        <v>5.0712200023195238E-35</v>
      </c>
      <c r="EH133">
        <f t="shared" si="905"/>
        <v>-3.2041209476014727E-38</v>
      </c>
      <c r="EI133">
        <f t="shared" si="905"/>
        <v>1.7828893104967803E-41</v>
      </c>
      <c r="EJ133">
        <f t="shared" si="905"/>
        <v>-8.8035293771257951E-45</v>
      </c>
      <c r="EK133">
        <f t="shared" si="905"/>
        <v>3.8835776318885305E-48</v>
      </c>
      <c r="EL133">
        <f t="shared" si="905"/>
        <v>-1.5397959941374442E-51</v>
      </c>
      <c r="HP133">
        <f t="shared" si="758"/>
        <v>1.1498229112138676</v>
      </c>
      <c r="HQ133">
        <f t="shared" ref="HQ133" si="911">-HP133*POWER(HQ$6*$A133,2)/((2*HP$10+2)*(2*HP$10+3))</f>
        <v>-0.25336208473816296</v>
      </c>
      <c r="HR133">
        <f t="shared" si="906"/>
        <v>1.6748408478423925E-2</v>
      </c>
      <c r="HS133">
        <f t="shared" si="906"/>
        <v>-5.2721307239763705E-4</v>
      </c>
      <c r="HT133">
        <f t="shared" si="906"/>
        <v>9.6808967871743433E-6</v>
      </c>
      <c r="HU133">
        <f t="shared" si="906"/>
        <v>-1.1635493849668721E-7</v>
      </c>
      <c r="HV133">
        <f t="shared" si="906"/>
        <v>9.8610267919696963E-10</v>
      </c>
      <c r="HW133">
        <f t="shared" si="906"/>
        <v>-6.2081865732940212E-12</v>
      </c>
      <c r="HX133">
        <f t="shared" si="906"/>
        <v>3.017572910792939E-14</v>
      </c>
      <c r="HY133">
        <f t="shared" si="906"/>
        <v>-1.166523742400948E-16</v>
      </c>
      <c r="HZ133">
        <f t="shared" si="906"/>
        <v>3.6720298949495617E-19</v>
      </c>
      <c r="IA133">
        <f t="shared" si="906"/>
        <v>-9.5943952924876758E-22</v>
      </c>
      <c r="IB133">
        <f t="shared" si="906"/>
        <v>2.1141133729370906E-24</v>
      </c>
      <c r="IC133">
        <f t="shared" si="906"/>
        <v>-3.9815582830991693E-27</v>
      </c>
      <c r="ID133">
        <f t="shared" si="906"/>
        <v>6.4827453803184051E-30</v>
      </c>
      <c r="IE133">
        <f t="shared" si="906"/>
        <v>-9.2159037841928538E-33</v>
      </c>
      <c r="IF133">
        <f t="shared" si="906"/>
        <v>1.1538143340167654E-35</v>
      </c>
      <c r="IG133">
        <f t="shared" si="906"/>
        <v>-1.2818903693173775E-38</v>
      </c>
      <c r="IH133">
        <f t="shared" si="906"/>
        <v>1.2723558065173602E-41</v>
      </c>
      <c r="II133">
        <f t="shared" si="906"/>
        <v>-1.1350690675753332E-44</v>
      </c>
    </row>
    <row r="134" spans="1:243" x14ac:dyDescent="0.2">
      <c r="A134">
        <f t="shared" si="760"/>
        <v>0.38641589639154567</v>
      </c>
      <c r="B134">
        <f t="shared" si="748"/>
        <v>0.3768710104121637</v>
      </c>
      <c r="C134">
        <f t="shared" si="749"/>
        <v>0.37687101041216364</v>
      </c>
      <c r="D134">
        <f t="shared" si="750"/>
        <v>0.69816541899347428</v>
      </c>
      <c r="E134">
        <f t="shared" si="751"/>
        <v>0.69816541899347428</v>
      </c>
      <c r="F134">
        <f t="shared" si="752"/>
        <v>0.91650242190689934</v>
      </c>
      <c r="G134">
        <f t="shared" si="753"/>
        <v>0.91650242190689934</v>
      </c>
      <c r="V134">
        <f t="shared" si="754"/>
        <v>0.38641589639154567</v>
      </c>
      <c r="W134">
        <f t="shared" si="755"/>
        <v>-9.6164261778733297E-3</v>
      </c>
      <c r="X134">
        <f t="shared" si="909"/>
        <v>7.179491317364244E-5</v>
      </c>
      <c r="Y134">
        <f t="shared" si="909"/>
        <v>-2.5524330092761062E-7</v>
      </c>
      <c r="Z134">
        <f t="shared" si="909"/>
        <v>5.2933647909935736E-10</v>
      </c>
      <c r="AA134">
        <f t="shared" si="909"/>
        <v>-7.1853695207900007E-13</v>
      </c>
      <c r="AB134">
        <f t="shared" si="909"/>
        <v>6.8775614169035553E-16</v>
      </c>
      <c r="AC134">
        <f t="shared" si="909"/>
        <v>-4.8901834427659837E-19</v>
      </c>
      <c r="AD134">
        <f t="shared" si="909"/>
        <v>2.6845173497815759E-22</v>
      </c>
      <c r="AE134">
        <f t="shared" si="909"/>
        <v>-1.1720606280156534E-25</v>
      </c>
      <c r="AF134">
        <f t="shared" si="909"/>
        <v>4.1668777126097624E-29</v>
      </c>
      <c r="AG134">
        <f t="shared" si="909"/>
        <v>-1.2296179846491346E-32</v>
      </c>
      <c r="AH134">
        <f t="shared" si="909"/>
        <v>3.060052830844795E-36</v>
      </c>
      <c r="AI134">
        <f t="shared" si="909"/>
        <v>-6.5088127949784206E-40</v>
      </c>
      <c r="AJ134">
        <f t="shared" si="909"/>
        <v>1.1968940820976831E-43</v>
      </c>
      <c r="AK134">
        <f t="shared" si="909"/>
        <v>-1.9216873857696495E-47</v>
      </c>
      <c r="AL134">
        <f t="shared" si="909"/>
        <v>2.7172449447328255E-51</v>
      </c>
      <c r="AM134">
        <f t="shared" si="909"/>
        <v>-3.4095086478523447E-55</v>
      </c>
      <c r="AN134">
        <f t="shared" si="909"/>
        <v>3.8220603456960499E-59</v>
      </c>
      <c r="AO134">
        <f t="shared" si="909"/>
        <v>-3.8508739607438682E-63</v>
      </c>
      <c r="DS134">
        <f t="shared" si="756"/>
        <v>0.77283179278309133</v>
      </c>
      <c r="DT134">
        <f t="shared" ref="DT134" si="912">-DS134*POWER(DT$6*$A134,2)/((2*DS$10+2)*(2*DS$10+3))</f>
        <v>-7.6931409422986638E-2</v>
      </c>
      <c r="DU134">
        <f t="shared" si="905"/>
        <v>2.2974372215565581E-3</v>
      </c>
      <c r="DV134">
        <f t="shared" si="905"/>
        <v>-3.2671142518734159E-5</v>
      </c>
      <c r="DW134">
        <f t="shared" si="905"/>
        <v>2.7102027729887097E-7</v>
      </c>
      <c r="DX134">
        <f t="shared" si="905"/>
        <v>-1.4715636778577921E-9</v>
      </c>
      <c r="DY134">
        <f t="shared" si="905"/>
        <v>5.6340983127273925E-12</v>
      </c>
      <c r="DZ134">
        <f t="shared" si="905"/>
        <v>-1.6024153105255575E-14</v>
      </c>
      <c r="EA134">
        <f t="shared" si="905"/>
        <v>3.5186505807057072E-17</v>
      </c>
      <c r="EB134">
        <f t="shared" si="905"/>
        <v>-6.1449732254107087E-20</v>
      </c>
      <c r="EC134">
        <f t="shared" si="905"/>
        <v>8.7385759287549885E-23</v>
      </c>
      <c r="ED134">
        <f t="shared" si="905"/>
        <v>-1.0314783262971607E-25</v>
      </c>
      <c r="EE134">
        <f t="shared" si="905"/>
        <v>1.0267833462898918E-28</v>
      </c>
      <c r="EF134">
        <f t="shared" si="905"/>
        <v>-8.7359806531933343E-32</v>
      </c>
      <c r="EG134">
        <f t="shared" si="905"/>
        <v>6.42577617423186E-35</v>
      </c>
      <c r="EH134">
        <f t="shared" si="905"/>
        <v>-4.1267922375081902E-38</v>
      </c>
      <c r="EI134">
        <f t="shared" si="905"/>
        <v>2.3340956345697626E-41</v>
      </c>
      <c r="EJ134">
        <f t="shared" si="905"/>
        <v>-1.1714982510364001E-44</v>
      </c>
      <c r="EK134">
        <f t="shared" si="905"/>
        <v>5.2529997401929564E-48</v>
      </c>
      <c r="EL134">
        <f t="shared" si="905"/>
        <v>-2.1170403484688514E-51</v>
      </c>
      <c r="HP134">
        <f t="shared" si="758"/>
        <v>1.1592476891746371</v>
      </c>
      <c r="HQ134">
        <f t="shared" ref="HQ134" si="913">-HP134*POWER(HQ$6*$A134,2)/((2*HP$10+2)*(2*HP$10+3))</f>
        <v>-0.25964350680257992</v>
      </c>
      <c r="HR134">
        <f t="shared" si="906"/>
        <v>1.7446163901195116E-2</v>
      </c>
      <c r="HS134">
        <f t="shared" si="906"/>
        <v>-5.582170991286846E-4</v>
      </c>
      <c r="HT134">
        <f t="shared" si="906"/>
        <v>1.0418929918112656E-5</v>
      </c>
      <c r="HU134">
        <f t="shared" si="906"/>
        <v>-1.2728666544993871E-7</v>
      </c>
      <c r="HV134">
        <f t="shared" si="906"/>
        <v>1.0965054350881934E-9</v>
      </c>
      <c r="HW134">
        <f t="shared" si="906"/>
        <v>-7.0168787433188969E-12</v>
      </c>
      <c r="HX134">
        <f t="shared" si="906"/>
        <v>3.46679008127121E-14</v>
      </c>
      <c r="HY134">
        <f t="shared" si="906"/>
        <v>-1.3622409049304157E-16</v>
      </c>
      <c r="HZ134">
        <f t="shared" si="906"/>
        <v>4.3587012627606877E-19</v>
      </c>
      <c r="IA134">
        <f t="shared" si="906"/>
        <v>-1.1576014581771892E-21</v>
      </c>
      <c r="IB134">
        <f t="shared" si="906"/>
        <v>2.5927479078686044E-24</v>
      </c>
      <c r="IC134">
        <f t="shared" si="906"/>
        <v>-4.9633586479638697E-27</v>
      </c>
      <c r="ID134">
        <f t="shared" si="906"/>
        <v>8.2143292520159319E-30</v>
      </c>
      <c r="IE134">
        <f t="shared" si="906"/>
        <v>-1.18697517416436E-32</v>
      </c>
      <c r="IF134">
        <f t="shared" si="906"/>
        <v>1.5105329221936609E-35</v>
      </c>
      <c r="IG134">
        <f t="shared" si="906"/>
        <v>-1.7058298568045428E-38</v>
      </c>
      <c r="IH134">
        <f t="shared" si="906"/>
        <v>1.7210122610111151E-41</v>
      </c>
      <c r="II134">
        <f t="shared" si="906"/>
        <v>-1.5605879113239177E-44</v>
      </c>
    </row>
    <row r="135" spans="1:243" x14ac:dyDescent="0.2">
      <c r="A135">
        <f t="shared" si="760"/>
        <v>0.38955748904513549</v>
      </c>
      <c r="B135">
        <f t="shared" si="748"/>
        <v>0.37977909552180217</v>
      </c>
      <c r="C135">
        <f t="shared" si="749"/>
        <v>0.37977909552180211</v>
      </c>
      <c r="D135">
        <f t="shared" si="750"/>
        <v>0.70264996979885075</v>
      </c>
      <c r="E135">
        <f t="shared" si="751"/>
        <v>0.70264996979885075</v>
      </c>
      <c r="F135">
        <f t="shared" si="752"/>
        <v>0.92023184736587171</v>
      </c>
      <c r="G135">
        <f t="shared" si="753"/>
        <v>0.92023184736587149</v>
      </c>
      <c r="V135">
        <f t="shared" si="754"/>
        <v>0.38955748904513549</v>
      </c>
      <c r="W135">
        <f t="shared" si="755"/>
        <v>-9.85288521155008E-3</v>
      </c>
      <c r="X135">
        <f t="shared" si="909"/>
        <v>7.4761248125357674E-5</v>
      </c>
      <c r="Y135">
        <f t="shared" si="909"/>
        <v>-2.7012847608812883E-7</v>
      </c>
      <c r="Z135">
        <f t="shared" si="909"/>
        <v>5.6935217995490521E-10</v>
      </c>
      <c r="AA135">
        <f t="shared" si="909"/>
        <v>-7.8547328444970572E-13</v>
      </c>
      <c r="AB135">
        <f t="shared" si="909"/>
        <v>7.6409953562281014E-16</v>
      </c>
      <c r="AC135">
        <f t="shared" si="909"/>
        <v>-5.521712071776601E-19</v>
      </c>
      <c r="AD135">
        <f t="shared" si="909"/>
        <v>3.080689784018462E-22</v>
      </c>
      <c r="AE135">
        <f t="shared" si="909"/>
        <v>-1.3669888684051912E-25</v>
      </c>
      <c r="AF135">
        <f t="shared" si="909"/>
        <v>4.9392249208113837E-29</v>
      </c>
      <c r="AG135">
        <f t="shared" si="909"/>
        <v>-1.4813285809255509E-32</v>
      </c>
      <c r="AH135">
        <f t="shared" si="909"/>
        <v>3.7466512334862998E-36</v>
      </c>
      <c r="AI135">
        <f t="shared" si="909"/>
        <v>-8.0993332988563641E-40</v>
      </c>
      <c r="AJ135">
        <f t="shared" si="909"/>
        <v>1.5136879638416512E-43</v>
      </c>
      <c r="AK135">
        <f t="shared" si="909"/>
        <v>-2.4699975631148628E-47</v>
      </c>
      <c r="AL135">
        <f t="shared" si="909"/>
        <v>3.5495698129748843E-51</v>
      </c>
      <c r="AM135">
        <f t="shared" si="909"/>
        <v>-4.5265974728113915E-55</v>
      </c>
      <c r="AN135">
        <f t="shared" si="909"/>
        <v>5.1571619234083335E-59</v>
      </c>
      <c r="AO135">
        <f t="shared" si="909"/>
        <v>-5.2808724689621569E-63</v>
      </c>
      <c r="DS135">
        <f t="shared" si="756"/>
        <v>0.77911497809027097</v>
      </c>
      <c r="DT135">
        <f t="shared" ref="DT135" si="914">-DS135*POWER(DT$6*$A135,2)/((2*DS$10+2)*(2*DS$10+3))</f>
        <v>-7.882308169240064E-2</v>
      </c>
      <c r="DU135">
        <f t="shared" si="905"/>
        <v>2.3923599400114456E-3</v>
      </c>
      <c r="DV135">
        <f t="shared" si="905"/>
        <v>-3.457644493928049E-5</v>
      </c>
      <c r="DW135">
        <f t="shared" ref="DW135:FP135" si="915">-DV135*POWER(DW$6*$A135,2)/((2*DV$10+2)*(2*DV$10+3))</f>
        <v>2.9150831613691147E-7</v>
      </c>
      <c r="DX135">
        <f t="shared" si="915"/>
        <v>-1.6086492865529973E-9</v>
      </c>
      <c r="DY135">
        <f t="shared" si="915"/>
        <v>6.2595033958220607E-12</v>
      </c>
      <c r="DZ135">
        <f t="shared" si="915"/>
        <v>-1.8093546116797566E-14</v>
      </c>
      <c r="EA135">
        <f t="shared" si="915"/>
        <v>4.0379217137086785E-17</v>
      </c>
      <c r="EB135">
        <f t="shared" si="915"/>
        <v>-7.1669585983842091E-20</v>
      </c>
      <c r="EC135">
        <f t="shared" si="915"/>
        <v>1.0358305421129435E-22</v>
      </c>
      <c r="ED135">
        <f t="shared" si="915"/>
        <v>-1.2426284784580724E-25</v>
      </c>
      <c r="EE135">
        <f t="shared" si="915"/>
        <v>1.2571675404173217E-28</v>
      </c>
      <c r="EF135">
        <f t="shared" si="915"/>
        <v>-1.0870741136872462E-31</v>
      </c>
      <c r="EG135">
        <f t="shared" si="915"/>
        <v>8.126550376310903E-35</v>
      </c>
      <c r="EH135">
        <f t="shared" si="915"/>
        <v>-5.3042793773890158E-38</v>
      </c>
      <c r="EI135">
        <f t="shared" si="915"/>
        <v>3.0490572523191929E-41</v>
      </c>
      <c r="EJ135">
        <f t="shared" si="915"/>
        <v>-1.5553270486304941E-44</v>
      </c>
      <c r="EK135">
        <f t="shared" si="915"/>
        <v>7.0879493763888798E-48</v>
      </c>
      <c r="EL135">
        <f t="shared" si="915"/>
        <v>-2.9031903422130226E-51</v>
      </c>
      <c r="HP135">
        <f t="shared" si="758"/>
        <v>1.1686724671354065</v>
      </c>
      <c r="HQ135">
        <f t="shared" ref="HQ135" si="916">-HP135*POWER(HQ$6*$A135,2)/((2*HP$10+2)*(2*HP$10+3))</f>
        <v>-0.26602790071185217</v>
      </c>
      <c r="HR135">
        <f t="shared" si="906"/>
        <v>1.8166983294461918E-2</v>
      </c>
      <c r="HS135">
        <f t="shared" si="906"/>
        <v>-5.9077097720473793E-4</v>
      </c>
      <c r="HT135">
        <f t="shared" ref="HT135:JM135" si="917">-HS135*POWER(HT$6*$A135,2)/((2*HS$10+2)*(2*HS$10+3))</f>
        <v>1.1206558958052404E-5</v>
      </c>
      <c r="HU135">
        <f t="shared" si="917"/>
        <v>-1.391442359204121E-7</v>
      </c>
      <c r="HV135">
        <f t="shared" si="917"/>
        <v>1.2182214639327662E-9</v>
      </c>
      <c r="HW135">
        <f t="shared" si="917"/>
        <v>-7.9230532998699809E-12</v>
      </c>
      <c r="HX135">
        <f t="shared" si="917"/>
        <v>3.9784078086057921E-14</v>
      </c>
      <c r="HY135">
        <f t="shared" si="917"/>
        <v>-1.5887984875652884E-16</v>
      </c>
      <c r="HZ135">
        <f t="shared" si="917"/>
        <v>5.1666037220746812E-19</v>
      </c>
      <c r="IA135">
        <f t="shared" si="917"/>
        <v>-1.3945698149562036E-21</v>
      </c>
      <c r="IB135">
        <f t="shared" si="917"/>
        <v>3.1744949136885098E-24</v>
      </c>
      <c r="IC135">
        <f t="shared" si="917"/>
        <v>-6.1762255633830605E-27</v>
      </c>
      <c r="ID135">
        <f t="shared" si="917"/>
        <v>1.03884976171134E-29</v>
      </c>
      <c r="IE135">
        <f t="shared" si="917"/>
        <v>-1.5256517836222314E-32</v>
      </c>
      <c r="IF135">
        <f t="shared" si="917"/>
        <v>1.9732273575544562E-35</v>
      </c>
      <c r="IG135">
        <f t="shared" si="917"/>
        <v>-2.2647266560598145E-38</v>
      </c>
      <c r="IH135">
        <f t="shared" si="917"/>
        <v>2.322187014184635E-41</v>
      </c>
      <c r="II135">
        <f t="shared" si="917"/>
        <v>-2.1401026936528656E-44</v>
      </c>
    </row>
    <row r="136" spans="1:243" x14ac:dyDescent="0.2">
      <c r="A136">
        <f t="shared" si="760"/>
        <v>0.39269908169872531</v>
      </c>
      <c r="B136">
        <f t="shared" si="748"/>
        <v>0.38268343236509084</v>
      </c>
      <c r="C136">
        <f t="shared" si="749"/>
        <v>0.38268343236509084</v>
      </c>
      <c r="D136">
        <f t="shared" si="750"/>
        <v>0.70710678118654913</v>
      </c>
      <c r="E136">
        <f t="shared" si="751"/>
        <v>0.70710678118654902</v>
      </c>
      <c r="F136">
        <f t="shared" si="752"/>
        <v>0.92387953251128807</v>
      </c>
      <c r="G136">
        <f t="shared" si="753"/>
        <v>0.92387953251128829</v>
      </c>
      <c r="V136">
        <f t="shared" si="754"/>
        <v>0.39269908169872531</v>
      </c>
      <c r="W136">
        <f t="shared" si="755"/>
        <v>-1.0093189023535187E-2</v>
      </c>
      <c r="X136">
        <f t="shared" si="909"/>
        <v>7.7824830318523646E-5</v>
      </c>
      <c r="Y136">
        <f t="shared" si="909"/>
        <v>-2.8575159517326566E-7</v>
      </c>
      <c r="Z136">
        <f t="shared" si="909"/>
        <v>6.1203454890199302E-10</v>
      </c>
      <c r="AA136">
        <f t="shared" si="909"/>
        <v>-8.580310905485634E-13</v>
      </c>
      <c r="AB136">
        <f t="shared" si="909"/>
        <v>8.4819986253502136E-16</v>
      </c>
      <c r="AC136">
        <f t="shared" si="909"/>
        <v>-6.2287180775886041E-19</v>
      </c>
      <c r="AD136">
        <f t="shared" si="909"/>
        <v>3.5314213782004654E-22</v>
      </c>
      <c r="AE136">
        <f t="shared" si="909"/>
        <v>-1.5923671407341268E-25</v>
      </c>
      <c r="AF136">
        <f t="shared" si="909"/>
        <v>5.8467387426859031E-29</v>
      </c>
      <c r="AG136">
        <f t="shared" si="909"/>
        <v>-1.781898419800914E-32</v>
      </c>
      <c r="AH136">
        <f t="shared" si="909"/>
        <v>4.579852209989942E-36</v>
      </c>
      <c r="AI136">
        <f t="shared" si="909"/>
        <v>-1.0060837234699034E-39</v>
      </c>
      <c r="AJ136">
        <f t="shared" si="909"/>
        <v>1.9107235885589183E-43</v>
      </c>
      <c r="AK136">
        <f t="shared" si="909"/>
        <v>-3.1683612128539081E-47</v>
      </c>
      <c r="AL136">
        <f t="shared" si="909"/>
        <v>4.6269045588636262E-51</v>
      </c>
      <c r="AM136">
        <f t="shared" si="909"/>
        <v>-5.9960238442202119E-55</v>
      </c>
      <c r="AN136">
        <f t="shared" si="909"/>
        <v>6.9419087042455986E-59</v>
      </c>
      <c r="AO136">
        <f t="shared" si="909"/>
        <v>-7.2235463794052898E-63</v>
      </c>
      <c r="DS136">
        <f t="shared" si="756"/>
        <v>0.78539816339745061</v>
      </c>
      <c r="DT136">
        <f t="shared" ref="DT136:FP136" si="918">-DS136*POWER(DT$6*$A136,2)/((2*DS$10+2)*(2*DS$10+3))</f>
        <v>-8.0745512188281493E-2</v>
      </c>
      <c r="DU136">
        <f t="shared" si="918"/>
        <v>2.4903945701927567E-3</v>
      </c>
      <c r="DV136">
        <f t="shared" si="918"/>
        <v>-3.6576204182178005E-5</v>
      </c>
      <c r="DW136">
        <f t="shared" si="918"/>
        <v>3.1336168903782043E-7</v>
      </c>
      <c r="DX136">
        <f t="shared" si="918"/>
        <v>-1.7572476734434578E-9</v>
      </c>
      <c r="DY136">
        <f t="shared" si="918"/>
        <v>6.948453273886895E-12</v>
      </c>
      <c r="DZ136">
        <f t="shared" si="918"/>
        <v>-2.0410263396642338E-14</v>
      </c>
      <c r="EA136">
        <f t="shared" si="918"/>
        <v>4.628704628834914E-17</v>
      </c>
      <c r="EB136">
        <f t="shared" si="918"/>
        <v>-8.3485898348121385E-20</v>
      </c>
      <c r="EC136">
        <f t="shared" si="918"/>
        <v>1.2261499847701227E-22</v>
      </c>
      <c r="ED136">
        <f t="shared" si="918"/>
        <v>-1.4947647339529306E-25</v>
      </c>
      <c r="EE136">
        <f t="shared" si="918"/>
        <v>1.5367433955015723E-28</v>
      </c>
      <c r="EF136">
        <f t="shared" si="918"/>
        <v>-1.3503427154191071E-31</v>
      </c>
      <c r="EG136">
        <f t="shared" si="918"/>
        <v>1.0258119155695393E-34</v>
      </c>
      <c r="EH136">
        <f t="shared" si="918"/>
        <v>-6.8040038955612152E-38</v>
      </c>
      <c r="EI136">
        <f t="shared" si="918"/>
        <v>3.9744807524065163E-41</v>
      </c>
      <c r="EJ136">
        <f t="shared" si="918"/>
        <v>-2.0602181053569607E-44</v>
      </c>
      <c r="EK136">
        <f t="shared" si="918"/>
        <v>9.5408866740968263E-48</v>
      </c>
      <c r="EL136">
        <f t="shared" si="918"/>
        <v>-3.9711866189676707E-51</v>
      </c>
      <c r="HP136">
        <f t="shared" si="758"/>
        <v>1.178097245096176</v>
      </c>
      <c r="HQ136">
        <f t="shared" ref="HQ136:JM136" si="919">-HP136*POWER(HQ$6*$A136,2)/((2*HP$10+2)*(2*HP$10+3))</f>
        <v>-0.27251610363545004</v>
      </c>
      <c r="HR136">
        <f t="shared" si="919"/>
        <v>1.8911433767401249E-2</v>
      </c>
      <c r="HS136">
        <f t="shared" si="919"/>
        <v>-6.2493873864393206E-4</v>
      </c>
      <c r="HT136">
        <f t="shared" si="919"/>
        <v>1.204667602603793E-5</v>
      </c>
      <c r="HU136">
        <f t="shared" si="919"/>
        <v>-1.5199763359740638E-7</v>
      </c>
      <c r="HV136">
        <f t="shared" si="919"/>
        <v>1.352304549436423E-9</v>
      </c>
      <c r="HW136">
        <f t="shared" si="919"/>
        <v>-8.9375296424537694E-12</v>
      </c>
      <c r="HX136">
        <f t="shared" si="919"/>
        <v>4.560483324024929E-14</v>
      </c>
      <c r="HY136">
        <f t="shared" si="919"/>
        <v>-1.8507469689922423E-16</v>
      </c>
      <c r="HZ136">
        <f t="shared" si="919"/>
        <v>6.1158952334158704E-19</v>
      </c>
      <c r="IA136">
        <f t="shared" si="919"/>
        <v>-1.6775358158686622E-21</v>
      </c>
      <c r="IB136">
        <f t="shared" si="919"/>
        <v>3.8804566104568301E-24</v>
      </c>
      <c r="IC136">
        <f t="shared" si="919"/>
        <v>-7.6719895113784558E-27</v>
      </c>
      <c r="ID136">
        <f t="shared" si="919"/>
        <v>1.3113368092278209E-29</v>
      </c>
      <c r="IE136">
        <f t="shared" si="919"/>
        <v>-1.9570124309978004E-32</v>
      </c>
      <c r="IF136">
        <f t="shared" si="919"/>
        <v>2.5721242678394785E-35</v>
      </c>
      <c r="IG136">
        <f t="shared" si="919"/>
        <v>-2.9999033737678137E-38</v>
      </c>
      <c r="IH136">
        <f t="shared" si="919"/>
        <v>3.1258297656864235E-41</v>
      </c>
      <c r="II136">
        <f t="shared" si="919"/>
        <v>-2.9273820102930503E-44</v>
      </c>
    </row>
    <row r="137" spans="1:243" x14ac:dyDescent="0.2">
      <c r="A137">
        <f t="shared" si="760"/>
        <v>0.39584067435231512</v>
      </c>
      <c r="B137">
        <f t="shared" si="748"/>
        <v>0.38558399227739765</v>
      </c>
      <c r="C137">
        <f t="shared" si="749"/>
        <v>0.38558399227739765</v>
      </c>
      <c r="D137">
        <f t="shared" si="750"/>
        <v>0.71153567720928701</v>
      </c>
      <c r="E137">
        <f t="shared" si="751"/>
        <v>0.71153567720928701</v>
      </c>
      <c r="F137">
        <f t="shared" si="752"/>
        <v>0.92744515333466271</v>
      </c>
      <c r="G137">
        <f t="shared" si="753"/>
        <v>0.9274451533346626</v>
      </c>
      <c r="V137">
        <f t="shared" si="754"/>
        <v>0.39584067435231512</v>
      </c>
      <c r="W137">
        <f t="shared" si="755"/>
        <v>-1.0337368620105331E-2</v>
      </c>
      <c r="X137">
        <f t="shared" ref="X137:BS140" si="920">-W137*POWER(X$6*$A137,2)/((2*W$10+2)*(2*W$10+3))</f>
        <v>8.0988031482202388E-5</v>
      </c>
      <c r="Y137">
        <f t="shared" si="920"/>
        <v>-3.0214289647797429E-7</v>
      </c>
      <c r="Z137">
        <f t="shared" si="920"/>
        <v>6.5753780481454066E-10</v>
      </c>
      <c r="AA137">
        <f t="shared" si="920"/>
        <v>-9.3663175529964987E-13</v>
      </c>
      <c r="AB137">
        <f t="shared" si="920"/>
        <v>9.4077358578201679E-16</v>
      </c>
      <c r="AC137">
        <f t="shared" si="920"/>
        <v>-7.0195077207331263E-19</v>
      </c>
      <c r="AD137">
        <f t="shared" si="920"/>
        <v>4.043696830632358E-22</v>
      </c>
      <c r="AE137">
        <f t="shared" si="920"/>
        <v>-1.8526497288420713E-25</v>
      </c>
      <c r="AF137">
        <f t="shared" si="920"/>
        <v>6.911699728798679E-29</v>
      </c>
      <c r="AG137">
        <f t="shared" si="920"/>
        <v>-2.1403026106364171E-32</v>
      </c>
      <c r="AH137">
        <f t="shared" si="920"/>
        <v>5.5893945413578528E-36</v>
      </c>
      <c r="AI137">
        <f t="shared" si="920"/>
        <v>-1.2475802470503328E-39</v>
      </c>
      <c r="AJ137">
        <f t="shared" si="920"/>
        <v>2.4074279388962439E-43</v>
      </c>
      <c r="AK137">
        <f t="shared" si="920"/>
        <v>-4.0561236267239511E-47</v>
      </c>
      <c r="AL137">
        <f t="shared" si="920"/>
        <v>6.018497726787194E-51</v>
      </c>
      <c r="AM137">
        <f t="shared" si="920"/>
        <v>-7.9246843921937002E-55</v>
      </c>
      <c r="AN137">
        <f t="shared" si="920"/>
        <v>9.3222036432183362E-59</v>
      </c>
      <c r="AO137">
        <f t="shared" si="920"/>
        <v>-9.8562388149685351E-63</v>
      </c>
      <c r="DS137">
        <f t="shared" si="756"/>
        <v>0.79168134870463025</v>
      </c>
      <c r="DT137">
        <f t="shared" ref="DT137:FP137" si="921">-DS137*POWER(DT$6*$A137,2)/((2*DS$10+2)*(2*DS$10+3))</f>
        <v>-8.269894896084265E-2</v>
      </c>
      <c r="DU137">
        <f t="shared" si="921"/>
        <v>2.5916170074304764E-3</v>
      </c>
      <c r="DV137">
        <f t="shared" si="921"/>
        <v>-3.8674290749180709E-5</v>
      </c>
      <c r="DW137">
        <f t="shared" si="921"/>
        <v>3.3665935606504482E-7</v>
      </c>
      <c r="DX137">
        <f t="shared" si="921"/>
        <v>-1.9182218348536829E-9</v>
      </c>
      <c r="DY137">
        <f t="shared" si="921"/>
        <v>7.7068172147262816E-12</v>
      </c>
      <c r="DZ137">
        <f t="shared" si="921"/>
        <v>-2.3001522899298308E-14</v>
      </c>
      <c r="EA137">
        <f t="shared" si="921"/>
        <v>5.3001543098464443E-17</v>
      </c>
      <c r="EB137">
        <f t="shared" si="921"/>
        <v>-9.7132202103515186E-20</v>
      </c>
      <c r="EC137">
        <f t="shared" si="921"/>
        <v>1.4494884909649607E-22</v>
      </c>
      <c r="ED137">
        <f t="shared" si="921"/>
        <v>-1.7954159602005534E-25</v>
      </c>
      <c r="EE137">
        <f t="shared" si="921"/>
        <v>1.8754895905916326E-28</v>
      </c>
      <c r="EF137">
        <f t="shared" si="921"/>
        <v>-1.6744738625677437E-31</v>
      </c>
      <c r="EG137">
        <f t="shared" si="921"/>
        <v>1.2924780331295067E-34</v>
      </c>
      <c r="EH137">
        <f t="shared" si="921"/>
        <v>-8.7104591626561409E-38</v>
      </c>
      <c r="EI137">
        <f t="shared" si="921"/>
        <v>5.1698501815202683E-41</v>
      </c>
      <c r="EJ137">
        <f t="shared" si="921"/>
        <v>-2.7229008236474864E-44</v>
      </c>
      <c r="EK137">
        <f t="shared" si="921"/>
        <v>1.2812339127767938E-47</v>
      </c>
      <c r="EL137">
        <f t="shared" si="921"/>
        <v>-5.4185245915975237E-51</v>
      </c>
      <c r="HP137">
        <f t="shared" si="758"/>
        <v>1.1875220230569454</v>
      </c>
      <c r="HQ137">
        <f t="shared" ref="HQ137:JM137" si="922">-HP137*POWER(HQ$6*$A137,2)/((2*HP$10+2)*(2*HP$10+3))</f>
        <v>-0.27910895274284397</v>
      </c>
      <c r="HR137">
        <f t="shared" si="922"/>
        <v>1.9680091650175181E-2</v>
      </c>
      <c r="HS137">
        <f t="shared" si="922"/>
        <v>-6.6078651459732982E-4</v>
      </c>
      <c r="HT137">
        <f t="shared" si="922"/>
        <v>1.2942316612164606E-5</v>
      </c>
      <c r="HU137">
        <f t="shared" si="922"/>
        <v>-1.659215055560671E-7</v>
      </c>
      <c r="HV137">
        <f t="shared" si="922"/>
        <v>1.4998969656047424E-9</v>
      </c>
      <c r="HW137">
        <f t="shared" si="922"/>
        <v>-1.0072226347058161E-11</v>
      </c>
      <c r="HX137">
        <f t="shared" si="922"/>
        <v>5.2220366783044616E-14</v>
      </c>
      <c r="HY137">
        <f t="shared" si="922"/>
        <v>-2.1532633916811382E-16</v>
      </c>
      <c r="HZ137">
        <f t="shared" si="922"/>
        <v>7.2298820396313499E-19</v>
      </c>
      <c r="IA137">
        <f t="shared" si="922"/>
        <v>-2.0149489141703919E-21</v>
      </c>
      <c r="IB137">
        <f t="shared" si="922"/>
        <v>4.7358303285753902E-24</v>
      </c>
      <c r="IC137">
        <f t="shared" si="922"/>
        <v>-9.5135447942264791E-27</v>
      </c>
      <c r="ID137">
        <f t="shared" si="922"/>
        <v>1.6522268792521172E-29</v>
      </c>
      <c r="IE137">
        <f t="shared" si="922"/>
        <v>-2.5053596562661435E-32</v>
      </c>
      <c r="IF137">
        <f t="shared" si="922"/>
        <v>3.3457193382886743E-35</v>
      </c>
      <c r="IG137">
        <f t="shared" si="922"/>
        <v>-3.964842045633781E-38</v>
      </c>
      <c r="IH137">
        <f t="shared" si="922"/>
        <v>4.1976382679796372E-41</v>
      </c>
      <c r="II137">
        <f t="shared" si="922"/>
        <v>-3.9942951398986379E-44</v>
      </c>
    </row>
    <row r="138" spans="1:243" x14ac:dyDescent="0.2">
      <c r="A138">
        <f t="shared" si="760"/>
        <v>0.39898226700590494</v>
      </c>
      <c r="B138">
        <f t="shared" si="748"/>
        <v>0.38848074663136722</v>
      </c>
      <c r="C138">
        <f t="shared" si="749"/>
        <v>0.38848074663136722</v>
      </c>
      <c r="D138">
        <f t="shared" si="750"/>
        <v>0.71593648302183288</v>
      </c>
      <c r="E138">
        <f t="shared" si="751"/>
        <v>0.71593648302183277</v>
      </c>
      <c r="F138">
        <f t="shared" si="752"/>
        <v>0.93092839311693709</v>
      </c>
      <c r="G138">
        <f t="shared" si="753"/>
        <v>0.93092839311693698</v>
      </c>
      <c r="V138">
        <f t="shared" si="754"/>
        <v>0.39898226700590494</v>
      </c>
      <c r="W138">
        <f t="shared" si="755"/>
        <v>-1.0585455007537194E-2</v>
      </c>
      <c r="X138">
        <f t="shared" si="920"/>
        <v>8.4253261597916487E-5</v>
      </c>
      <c r="Y138">
        <f t="shared" si="920"/>
        <v>-3.1933360152849909E-7</v>
      </c>
      <c r="Z138">
        <f t="shared" si="920"/>
        <v>7.0602374902974254E-10</v>
      </c>
      <c r="AA138">
        <f t="shared" si="920"/>
        <v>-1.0217245109013777E-12</v>
      </c>
      <c r="AB138">
        <f t="shared" si="920"/>
        <v>1.0425968322435601E-15</v>
      </c>
      <c r="AC138">
        <f t="shared" si="920"/>
        <v>-7.9032240430386776E-19</v>
      </c>
      <c r="AD138">
        <f t="shared" si="920"/>
        <v>4.6253284389575808E-22</v>
      </c>
      <c r="AE138">
        <f t="shared" si="920"/>
        <v>-2.1528990104365189E-25</v>
      </c>
      <c r="AF138">
        <f t="shared" si="920"/>
        <v>8.1598383456152926E-29</v>
      </c>
      <c r="AG138">
        <f t="shared" si="920"/>
        <v>-2.5670730389936881E-32</v>
      </c>
      <c r="AH138">
        <f t="shared" si="920"/>
        <v>6.8107378203170323E-36</v>
      </c>
      <c r="AI138">
        <f t="shared" si="920"/>
        <v>-1.5444158057046963E-39</v>
      </c>
      <c r="AJ138">
        <f t="shared" si="920"/>
        <v>3.0277178109703367E-43</v>
      </c>
      <c r="AK138">
        <f t="shared" si="920"/>
        <v>-5.1825038618896269E-47</v>
      </c>
      <c r="AL138">
        <f t="shared" si="920"/>
        <v>7.8123717964080702E-51</v>
      </c>
      <c r="AM138">
        <f t="shared" si="920"/>
        <v>-1.0450645819292193E-54</v>
      </c>
      <c r="AN138">
        <f t="shared" si="920"/>
        <v>1.2489529894995763E-58</v>
      </c>
      <c r="AO138">
        <f t="shared" si="920"/>
        <v>-1.3415444765764397E-62</v>
      </c>
      <c r="DS138">
        <f t="shared" si="756"/>
        <v>0.79796453401180989</v>
      </c>
      <c r="DT138">
        <f t="shared" ref="DT138:FP138" si="923">-DS138*POWER(DT$6*$A138,2)/((2*DS$10+2)*(2*DS$10+3))</f>
        <v>-8.4683640060297549E-2</v>
      </c>
      <c r="DU138">
        <f t="shared" si="923"/>
        <v>2.6961043711333276E-3</v>
      </c>
      <c r="DV138">
        <f t="shared" si="923"/>
        <v>-4.0874700995647883E-5</v>
      </c>
      <c r="DW138">
        <f t="shared" si="923"/>
        <v>3.6148415950322818E-7</v>
      </c>
      <c r="DX138">
        <f t="shared" si="923"/>
        <v>-2.0924917983260216E-9</v>
      </c>
      <c r="DY138">
        <f t="shared" si="923"/>
        <v>8.540953249739244E-12</v>
      </c>
      <c r="DZ138">
        <f t="shared" si="923"/>
        <v>-2.5897284544229139E-14</v>
      </c>
      <c r="EA138">
        <f t="shared" si="923"/>
        <v>6.0625104915104803E-17</v>
      </c>
      <c r="EB138">
        <f t="shared" si="923"/>
        <v>-1.1287391163837416E-19</v>
      </c>
      <c r="EC138">
        <f t="shared" si="923"/>
        <v>1.7112421306183802E-22</v>
      </c>
      <c r="ED138">
        <f t="shared" si="923"/>
        <v>-2.1534169431486764E-25</v>
      </c>
      <c r="EE138">
        <f t="shared" si="923"/>
        <v>2.2853043906165608E-28</v>
      </c>
      <c r="EF138">
        <f t="shared" si="923"/>
        <v>-2.0728798052897377E-31</v>
      </c>
      <c r="EG138">
        <f t="shared" si="923"/>
        <v>1.6254936224542882E-34</v>
      </c>
      <c r="EH138">
        <f t="shared" si="923"/>
        <v>-1.1129342299104824E-37</v>
      </c>
      <c r="EI138">
        <f t="shared" si="923"/>
        <v>6.7107762739530863E-41</v>
      </c>
      <c r="EJ138">
        <f t="shared" si="923"/>
        <v>-3.5908145612751275E-44</v>
      </c>
      <c r="EK138">
        <f t="shared" si="923"/>
        <v>1.7165479181254757E-47</v>
      </c>
      <c r="EL138">
        <f t="shared" si="923"/>
        <v>-7.3752187558723155E-51</v>
      </c>
      <c r="HP138">
        <f t="shared" si="758"/>
        <v>1.1969468010177149</v>
      </c>
      <c r="HQ138">
        <f t="shared" ref="HQ138:JM138" si="924">-HP138*POWER(HQ$6*$A138,2)/((2*HP$10+2)*(2*HP$10+3))</f>
        <v>-0.28580728520350424</v>
      </c>
      <c r="HR138">
        <f t="shared" si="924"/>
        <v>2.0473542568293708E-2</v>
      </c>
      <c r="HS138">
        <f t="shared" si="924"/>
        <v>-6.9838258654282765E-4</v>
      </c>
      <c r="HT138">
        <f t="shared" si="924"/>
        <v>1.3896665452152428E-5</v>
      </c>
      <c r="HU138">
        <f t="shared" si="924"/>
        <v>-1.8099543193264645E-7</v>
      </c>
      <c r="HV138">
        <f t="shared" si="924"/>
        <v>1.6622361093730503E-9</v>
      </c>
      <c r="HW138">
        <f t="shared" si="924"/>
        <v>-1.1340262679372605E-11</v>
      </c>
      <c r="HX138">
        <f t="shared" si="924"/>
        <v>5.9731566853551788E-14</v>
      </c>
      <c r="HY138">
        <f t="shared" si="924"/>
        <v>-2.5022315621727985E-16</v>
      </c>
      <c r="HZ138">
        <f t="shared" si="924"/>
        <v>8.5354791174519215E-19</v>
      </c>
      <c r="IA138">
        <f t="shared" si="924"/>
        <v>-2.4167241617195336E-21</v>
      </c>
      <c r="IB138">
        <f t="shared" si="924"/>
        <v>5.7706605770572739E-24</v>
      </c>
      <c r="IC138">
        <f t="shared" si="924"/>
        <v>-1.1777093283755917E-26</v>
      </c>
      <c r="ID138">
        <f t="shared" si="924"/>
        <v>2.0779341592127196E-29</v>
      </c>
      <c r="IE138">
        <f t="shared" si="924"/>
        <v>-3.2010947616280416E-32</v>
      </c>
      <c r="IF138">
        <f t="shared" si="924"/>
        <v>4.3429447984682699E-35</v>
      </c>
      <c r="IG138">
        <f t="shared" si="924"/>
        <v>-5.2286195762159092E-38</v>
      </c>
      <c r="IH138">
        <f t="shared" si="924"/>
        <v>5.6238343038610798E-41</v>
      </c>
      <c r="II138">
        <f t="shared" si="924"/>
        <v>-5.4366829815540064E-44</v>
      </c>
    </row>
    <row r="139" spans="1:243" x14ac:dyDescent="0.2">
      <c r="A139">
        <f t="shared" si="760"/>
        <v>0.40212385965949476</v>
      </c>
      <c r="B139">
        <f t="shared" si="748"/>
        <v>0.39137366683720354</v>
      </c>
      <c r="C139">
        <f t="shared" si="749"/>
        <v>0.39137366683720359</v>
      </c>
      <c r="D139">
        <f t="shared" si="750"/>
        <v>0.7203090248879086</v>
      </c>
      <c r="E139">
        <f t="shared" si="751"/>
        <v>0.72030902488790871</v>
      </c>
      <c r="F139">
        <f t="shared" si="752"/>
        <v>0.93432894245661335</v>
      </c>
      <c r="G139">
        <f t="shared" si="753"/>
        <v>0.93432894245661358</v>
      </c>
      <c r="V139">
        <f t="shared" si="754"/>
        <v>0.40212385965949476</v>
      </c>
      <c r="W139">
        <f t="shared" si="755"/>
        <v>-1.0837479192107454E-2</v>
      </c>
      <c r="X139">
        <f t="shared" si="920"/>
        <v>8.7622969205668842E-5</v>
      </c>
      <c r="Y139">
        <f t="shared" si="920"/>
        <v>-3.3735593886819155E-7</v>
      </c>
      <c r="Z139">
        <f t="shared" si="920"/>
        <v>7.5766207351174397E-10</v>
      </c>
      <c r="AA139">
        <f t="shared" si="920"/>
        <v>-1.1137880339951307E-12</v>
      </c>
      <c r="AB139">
        <f t="shared" si="920"/>
        <v>1.1545098273817282E-15</v>
      </c>
      <c r="AC139">
        <f t="shared" si="920"/>
        <v>-8.8899235047542506E-19</v>
      </c>
      <c r="AD139">
        <f t="shared" si="920"/>
        <v>5.2850464013776306E-22</v>
      </c>
      <c r="AE139">
        <f t="shared" si="920"/>
        <v>-2.4988626356187329E-25</v>
      </c>
      <c r="AF139">
        <f t="shared" si="920"/>
        <v>9.6208352465561311E-29</v>
      </c>
      <c r="AG139">
        <f t="shared" si="920"/>
        <v>-3.0745527273032154E-32</v>
      </c>
      <c r="AH139">
        <f t="shared" si="920"/>
        <v>8.2861039967636939E-36</v>
      </c>
      <c r="AI139">
        <f t="shared" si="920"/>
        <v>-1.908679250546503E-39</v>
      </c>
      <c r="AJ139">
        <f t="shared" si="920"/>
        <v>3.8009889557865818E-43</v>
      </c>
      <c r="AK139">
        <f t="shared" si="920"/>
        <v>-6.608963355244746E-47</v>
      </c>
      <c r="AL139">
        <f t="shared" si="920"/>
        <v>1.0120200349876324E-50</v>
      </c>
      <c r="AM139">
        <f t="shared" si="920"/>
        <v>-1.3751872388162575E-54</v>
      </c>
      <c r="AN139">
        <f t="shared" si="920"/>
        <v>1.6694649034392757E-58</v>
      </c>
      <c r="AO139">
        <f t="shared" si="920"/>
        <v>-1.8215822028881364E-62</v>
      </c>
      <c r="DS139">
        <f t="shared" si="756"/>
        <v>0.80424771931898953</v>
      </c>
      <c r="DT139">
        <f t="shared" ref="DT139:FP139" si="925">-DS139*POWER(DT$6*$A139,2)/((2*DS$10+2)*(2*DS$10+3))</f>
        <v>-8.669983353685963E-2</v>
      </c>
      <c r="DU139">
        <f t="shared" si="925"/>
        <v>2.8039350145814029E-3</v>
      </c>
      <c r="DV139">
        <f t="shared" si="925"/>
        <v>-4.3181560175128518E-5</v>
      </c>
      <c r="DW139">
        <f t="shared" si="925"/>
        <v>3.8792298163801291E-7</v>
      </c>
      <c r="DX139">
        <f t="shared" si="925"/>
        <v>-2.2810378936220276E-9</v>
      </c>
      <c r="DY139">
        <f t="shared" si="925"/>
        <v>9.4577445059111173E-12</v>
      </c>
      <c r="DZ139">
        <f t="shared" si="925"/>
        <v>-2.9130501340378728E-14</v>
      </c>
      <c r="EA139">
        <f t="shared" si="925"/>
        <v>6.927216019213688E-17</v>
      </c>
      <c r="EB139">
        <f t="shared" si="925"/>
        <v>-1.3101236935032743E-19</v>
      </c>
      <c r="EC139">
        <f t="shared" si="925"/>
        <v>2.0176353878985683E-22</v>
      </c>
      <c r="ED139">
        <f t="shared" si="925"/>
        <v>-2.5791217604677571E-25</v>
      </c>
      <c r="EE139">
        <f t="shared" si="925"/>
        <v>2.7803551310433559E-28</v>
      </c>
      <c r="EF139">
        <f t="shared" si="925"/>
        <v>-2.5617859248909439E-31</v>
      </c>
      <c r="EG139">
        <f t="shared" si="925"/>
        <v>2.0406404071950698E-34</v>
      </c>
      <c r="EH139">
        <f t="shared" si="925"/>
        <v>-1.4192640735619307E-37</v>
      </c>
      <c r="EI139">
        <f t="shared" si="925"/>
        <v>8.6931859063373135E-41</v>
      </c>
      <c r="EJ139">
        <f t="shared" si="925"/>
        <v>-4.7251073732738943E-44</v>
      </c>
      <c r="EK139">
        <f t="shared" si="925"/>
        <v>2.2944950918692759E-47</v>
      </c>
      <c r="EL139">
        <f t="shared" si="925"/>
        <v>-1.0014254065126633E-50</v>
      </c>
      <c r="HP139">
        <f t="shared" si="758"/>
        <v>1.2063715789784843</v>
      </c>
      <c r="HQ139">
        <f t="shared" ref="HQ139:JM139" si="926">-HP139*POWER(HQ$6*$A139,2)/((2*HP$10+2)*(2*HP$10+3))</f>
        <v>-0.29261193818690129</v>
      </c>
      <c r="HR139">
        <f t="shared" si="926"/>
        <v>2.1292381516977536E-2</v>
      </c>
      <c r="HS139">
        <f t="shared" si="926"/>
        <v>-7.3779743830473528E-4</v>
      </c>
      <c r="HT139">
        <f t="shared" si="926"/>
        <v>1.4913062592931668E-5</v>
      </c>
      <c r="HU139">
        <f t="shared" si="926"/>
        <v>-1.9730420885813561E-7</v>
      </c>
      <c r="HV139">
        <f t="shared" si="926"/>
        <v>1.8406615715207212E-9</v>
      </c>
      <c r="HW139">
        <f t="shared" si="926"/>
        <v>-1.2756068560683296E-11</v>
      </c>
      <c r="HX139">
        <f t="shared" si="926"/>
        <v>6.8251175373647157E-14</v>
      </c>
      <c r="HY139">
        <f t="shared" si="926"/>
        <v>-2.9043317527057193E-16</v>
      </c>
      <c r="HZ139">
        <f t="shared" si="926"/>
        <v>1.0063733478684889E-18</v>
      </c>
      <c r="IA139">
        <f t="shared" si="926"/>
        <v>-2.8944816721954772E-21</v>
      </c>
      <c r="IB139">
        <f t="shared" si="926"/>
        <v>7.0207215331180076E-24</v>
      </c>
      <c r="IC139">
        <f t="shared" si="926"/>
        <v>-1.4554819692614315E-26</v>
      </c>
      <c r="ID139">
        <f t="shared" si="926"/>
        <v>2.608633063953863E-29</v>
      </c>
      <c r="IE139">
        <f t="shared" si="926"/>
        <v>-4.0821808415501822E-32</v>
      </c>
      <c r="IF139">
        <f t="shared" si="926"/>
        <v>5.6258806690639023E-35</v>
      </c>
      <c r="IG139">
        <f t="shared" si="926"/>
        <v>-6.8802742358404655E-38</v>
      </c>
      <c r="IH139">
        <f t="shared" si="926"/>
        <v>7.517331774685761E-41</v>
      </c>
      <c r="II139">
        <f t="shared" si="926"/>
        <v>-7.3820623429619991E-44</v>
      </c>
    </row>
    <row r="140" spans="1:243" x14ac:dyDescent="0.2">
      <c r="A140">
        <f t="shared" si="760"/>
        <v>0.40526545231308458</v>
      </c>
      <c r="B140">
        <f t="shared" ref="B140:B203" si="927">SIN(B$8*$A140)</f>
        <v>0.39426272434295218</v>
      </c>
      <c r="C140">
        <f t="shared" ref="C140:C203" si="928">SUM(V140:DR140)</f>
        <v>0.39426272434295218</v>
      </c>
      <c r="D140">
        <f t="shared" ref="D140:D203" si="929">SIN(D$8*$A140)</f>
        <v>0.72465313018704836</v>
      </c>
      <c r="E140">
        <f t="shared" ref="E140:E203" si="930">SUM(DS140:HO140)</f>
        <v>0.72465313018704836</v>
      </c>
      <c r="F140">
        <f t="shared" ref="F140:F203" si="931">SIN(F$8*$A140)</f>
        <v>0.93764649929723698</v>
      </c>
      <c r="G140">
        <f t="shared" ref="G140:G203" si="932">SUM(HP140:LL140)</f>
        <v>0.93764649929723687</v>
      </c>
      <c r="V140">
        <f t="shared" ref="V140:V203" si="933">V$6*$A140</f>
        <v>0.40526545231308458</v>
      </c>
      <c r="W140">
        <f t="shared" ref="W140:AL203" si="934">-V140*POWER(W$6*$A140,2)/((2*V$10+2)*(2*V$10+3))</f>
        <v>-1.1093472180092793E-2</v>
      </c>
      <c r="X140">
        <f t="shared" si="934"/>
        <v>9.1099641709962311E-5</v>
      </c>
      <c r="Y140">
        <f t="shared" si="934"/>
        <v>-3.5624316822388311E-7</v>
      </c>
      <c r="Z140">
        <f t="shared" si="934"/>
        <v>8.1263067895448987E-10</v>
      </c>
      <c r="AA140">
        <f t="shared" si="934"/>
        <v>-1.2133321207194383E-12</v>
      </c>
      <c r="AB140">
        <f t="shared" si="934"/>
        <v>1.2774216209675457E-15</v>
      </c>
      <c r="AC140">
        <f t="shared" si="934"/>
        <v>-9.9906589503392488E-19</v>
      </c>
      <c r="AD140">
        <f t="shared" si="934"/>
        <v>6.0325981381538447E-22</v>
      </c>
      <c r="AE140">
        <f t="shared" si="934"/>
        <v>-2.8970597721413336E-25</v>
      </c>
      <c r="AF140">
        <f t="shared" si="934"/>
        <v>1.1328889251259566E-28</v>
      </c>
      <c r="AG140">
        <f t="shared" si="934"/>
        <v>-3.6771892379663031E-32</v>
      </c>
      <c r="AH140">
        <f t="shared" si="934"/>
        <v>1.0065697996088167E-35</v>
      </c>
      <c r="AI140">
        <f t="shared" si="934"/>
        <v>-2.3549730953959093E-39</v>
      </c>
      <c r="AJ140">
        <f t="shared" si="934"/>
        <v>4.7633126316530002E-43</v>
      </c>
      <c r="AK140">
        <f t="shared" si="934"/>
        <v>-8.4121169920618382E-47</v>
      </c>
      <c r="AL140">
        <f t="shared" si="934"/>
        <v>1.3083397966591874E-50</v>
      </c>
      <c r="AM140">
        <f t="shared" si="920"/>
        <v>-1.8057297631731796E-54</v>
      </c>
      <c r="AN140">
        <f t="shared" si="920"/>
        <v>2.2265256239525486E-58</v>
      </c>
      <c r="AO140">
        <f t="shared" si="920"/>
        <v>-2.4675085143466707E-62</v>
      </c>
      <c r="DS140">
        <f t="shared" ref="DS140:DS203" si="935">DS$6*$A140</f>
        <v>0.81053090462616917</v>
      </c>
      <c r="DT140">
        <f t="shared" ref="DT140:FP144" si="936">-DS140*POWER(DT$6*$A140,2)/((2*DS$10+2)*(2*DS$10+3))</f>
        <v>-8.8747777440742345E-2</v>
      </c>
      <c r="DU140">
        <f t="shared" si="936"/>
        <v>2.915188534718794E-3</v>
      </c>
      <c r="DV140">
        <f t="shared" si="936"/>
        <v>-4.5599125532657038E-5</v>
      </c>
      <c r="DW140">
        <f t="shared" si="936"/>
        <v>4.1606690762469881E-7</v>
      </c>
      <c r="DX140">
        <f t="shared" si="936"/>
        <v>-2.4849041832334097E-9</v>
      </c>
      <c r="DY140">
        <f t="shared" si="936"/>
        <v>1.0464637918966134E-11</v>
      </c>
      <c r="DZ140">
        <f t="shared" si="936"/>
        <v>-3.273739124847165E-14</v>
      </c>
      <c r="EA140">
        <f t="shared" si="936"/>
        <v>7.9070470316410073E-17</v>
      </c>
      <c r="EB140">
        <f t="shared" si="936"/>
        <v>-1.5188936738164355E-19</v>
      </c>
      <c r="EC140">
        <f t="shared" si="936"/>
        <v>2.3758402751057501E-22</v>
      </c>
      <c r="ED140">
        <f t="shared" si="936"/>
        <v>-3.0846499059118034E-25</v>
      </c>
      <c r="EE140">
        <f t="shared" si="936"/>
        <v>3.3774877894227666E-28</v>
      </c>
      <c r="EF140">
        <f t="shared" si="936"/>
        <v>-3.1607913836516621E-31</v>
      </c>
      <c r="EG140">
        <f t="shared" si="936"/>
        <v>2.5572839966966663E-34</v>
      </c>
      <c r="EH140">
        <f t="shared" si="936"/>
        <v>-1.8064883685515743E-37</v>
      </c>
      <c r="EI140">
        <f t="shared" si="936"/>
        <v>1.1238553277413E-40</v>
      </c>
      <c r="EJ140">
        <f t="shared" si="936"/>
        <v>-6.2044402225941051E-44</v>
      </c>
      <c r="EK140">
        <f t="shared" si="936"/>
        <v>3.060113516346301E-47</v>
      </c>
      <c r="EL140">
        <f t="shared" si="936"/>
        <v>-1.3565271515802237E-50</v>
      </c>
      <c r="HP140">
        <f t="shared" ref="HP140:HP203" si="937">HP$6*$A140</f>
        <v>1.2157963569392538</v>
      </c>
      <c r="HQ140">
        <f t="shared" ref="HQ140:JM144" si="938">-HP140*POWER(HQ$6*$A140,2)/((2*HP$10+2)*(2*HP$10+3))</f>
        <v>-0.29952374886250549</v>
      </c>
      <c r="HR140">
        <f t="shared" si="938"/>
        <v>2.2137212935520852E-2</v>
      </c>
      <c r="HS140">
        <f t="shared" si="938"/>
        <v>-7.7910380890563286E-4</v>
      </c>
      <c r="HT140">
        <f t="shared" si="938"/>
        <v>1.5995009653861236E-5</v>
      </c>
      <c r="HU140">
        <f t="shared" si="938"/>
        <v>-2.1493814518908654E-7</v>
      </c>
      <c r="HV140">
        <f t="shared" si="938"/>
        <v>2.0366226710058426E-9</v>
      </c>
      <c r="HW140">
        <f t="shared" si="938"/>
        <v>-1.4335503614713567E-11</v>
      </c>
      <c r="HX140">
        <f t="shared" si="938"/>
        <v>7.7905070687468497E-14</v>
      </c>
      <c r="HY140">
        <f t="shared" si="938"/>
        <v>-3.3671409407556763E-16</v>
      </c>
      <c r="HZ140">
        <f t="shared" si="938"/>
        <v>1.1850418296584544E-18</v>
      </c>
      <c r="IA140">
        <f t="shared" si="938"/>
        <v>-3.4618228401058204E-21</v>
      </c>
      <c r="IB140">
        <f t="shared" si="938"/>
        <v>8.5285512581787477E-24</v>
      </c>
      <c r="IC140">
        <f t="shared" si="938"/>
        <v>-1.7958076913463125E-26</v>
      </c>
      <c r="ID140">
        <f t="shared" si="938"/>
        <v>3.2690794341725993E-29</v>
      </c>
      <c r="IE140">
        <f t="shared" si="938"/>
        <v>-5.195940872424746E-32</v>
      </c>
      <c r="IF140">
        <f t="shared" si="938"/>
        <v>7.2731401712633748E-35</v>
      </c>
      <c r="IG140">
        <f t="shared" si="938"/>
        <v>-9.0343450082805172E-38</v>
      </c>
      <c r="IH140">
        <f t="shared" si="938"/>
        <v>1.0025686545197456E-40</v>
      </c>
      <c r="II140">
        <f t="shared" si="938"/>
        <v>-9.9997143449338212E-44</v>
      </c>
    </row>
    <row r="141" spans="1:243" x14ac:dyDescent="0.2">
      <c r="A141">
        <f t="shared" ref="A141:A204" si="939">A140+B$3</f>
        <v>0.4084070449666744</v>
      </c>
      <c r="B141">
        <f t="shared" si="927"/>
        <v>0.39714789063478179</v>
      </c>
      <c r="C141">
        <f t="shared" si="928"/>
        <v>0.39714789063478179</v>
      </c>
      <c r="D141">
        <f t="shared" si="929"/>
        <v>0.72896862742141333</v>
      </c>
      <c r="E141">
        <f t="shared" si="930"/>
        <v>0.72896862742141333</v>
      </c>
      <c r="F141">
        <f t="shared" si="931"/>
        <v>0.94088076895422679</v>
      </c>
      <c r="G141">
        <f t="shared" si="932"/>
        <v>0.94088076895422679</v>
      </c>
      <c r="V141">
        <f t="shared" si="933"/>
        <v>0.4084070449666744</v>
      </c>
      <c r="W141">
        <f t="shared" si="934"/>
        <v>-1.1353464977769892E-2</v>
      </c>
      <c r="X141">
        <f t="shared" ref="X141:BS144" si="940">-W141*POWER(X$6*$A141,2)/((2*W$10+2)*(2*W$10+3))</f>
        <v>9.4685805685819417E-5</v>
      </c>
      <c r="Y141">
        <f t="shared" si="940"/>
        <v>-3.7602960505583552E-7</v>
      </c>
      <c r="Z141">
        <f t="shared" si="940"/>
        <v>8.7111600306226332E-10</v>
      </c>
      <c r="AA141">
        <f t="shared" si="940"/>
        <v>-1.320899442789439E-12</v>
      </c>
      <c r="AB141">
        <f t="shared" si="940"/>
        <v>1.4123151200113812E-15</v>
      </c>
      <c r="AC141">
        <f t="shared" si="940"/>
        <v>-1.1217569369466757E-18</v>
      </c>
      <c r="AD141">
        <f t="shared" si="940"/>
        <v>6.8788574526147549E-22</v>
      </c>
      <c r="AE141">
        <f t="shared" si="940"/>
        <v>-3.3548773983351102E-25</v>
      </c>
      <c r="AF141">
        <f t="shared" si="940"/>
        <v>1.3323361553184034E-28</v>
      </c>
      <c r="AG141">
        <f t="shared" si="940"/>
        <v>-4.3918727316247458E-32</v>
      </c>
      <c r="AH141">
        <f t="shared" si="940"/>
        <v>1.2209136414234211E-35</v>
      </c>
      <c r="AI141">
        <f t="shared" si="940"/>
        <v>-2.9009101932158371E-39</v>
      </c>
      <c r="AJ141">
        <f t="shared" si="940"/>
        <v>5.958880893733576E-43</v>
      </c>
      <c r="AK141">
        <f t="shared" si="940"/>
        <v>-1.0687305063383801E-46</v>
      </c>
      <c r="AL141">
        <f t="shared" si="940"/>
        <v>1.6880711128884002E-50</v>
      </c>
      <c r="AM141">
        <f t="shared" si="940"/>
        <v>-2.3660843700709921E-54</v>
      </c>
      <c r="AN141">
        <f t="shared" si="940"/>
        <v>2.962869012283831E-58</v>
      </c>
      <c r="AO141">
        <f t="shared" si="940"/>
        <v>-3.3346533821521365E-62</v>
      </c>
      <c r="DS141">
        <f t="shared" si="935"/>
        <v>0.81681408993334881</v>
      </c>
      <c r="DT141">
        <f t="shared" ref="DT141" si="941">-DS141*POWER(DT$6*$A141,2)/((2*DS$10+2)*(2*DS$10+3))</f>
        <v>-9.0827719822159134E-2</v>
      </c>
      <c r="DU141">
        <f t="shared" si="936"/>
        <v>3.0299457819462213E-3</v>
      </c>
      <c r="DV141">
        <f t="shared" si="936"/>
        <v>-4.8131789447146947E-5</v>
      </c>
      <c r="DW141">
        <f t="shared" si="936"/>
        <v>4.4601139356787882E-7</v>
      </c>
      <c r="DX141">
        <f t="shared" si="936"/>
        <v>-2.705202058832771E-9</v>
      </c>
      <c r="DY141">
        <f t="shared" si="936"/>
        <v>1.1569685463133235E-11</v>
      </c>
      <c r="DZ141">
        <f t="shared" si="936"/>
        <v>-3.675773130986867E-14</v>
      </c>
      <c r="EA141">
        <f t="shared" si="936"/>
        <v>9.0162560402912115E-17</v>
      </c>
      <c r="EB141">
        <f t="shared" si="936"/>
        <v>-1.7589219614183183E-19</v>
      </c>
      <c r="EC141">
        <f t="shared" si="936"/>
        <v>2.7941114327983003E-22</v>
      </c>
      <c r="ED141">
        <f t="shared" si="936"/>
        <v>-3.6841698731489196E-25</v>
      </c>
      <c r="EE141">
        <f t="shared" si="936"/>
        <v>4.0967063759014567E-28</v>
      </c>
      <c r="EF141">
        <f t="shared" si="936"/>
        <v>-3.8935357526547068E-31</v>
      </c>
      <c r="EG141">
        <f t="shared" si="936"/>
        <v>3.19914981991812E-34</v>
      </c>
      <c r="EH141">
        <f t="shared" si="936"/>
        <v>-2.2950812864804315E-37</v>
      </c>
      <c r="EI141">
        <f t="shared" si="936"/>
        <v>1.4500420446356006E-40</v>
      </c>
      <c r="EJ141">
        <f t="shared" si="936"/>
        <v>-8.1298039912253378E-44</v>
      </c>
      <c r="EK141">
        <f t="shared" si="936"/>
        <v>4.0721361632290804E-47</v>
      </c>
      <c r="EL141">
        <f t="shared" si="936"/>
        <v>-1.8332450841394197E-50</v>
      </c>
      <c r="HP141">
        <f t="shared" si="937"/>
        <v>1.2252211349000233</v>
      </c>
      <c r="HQ141">
        <f t="shared" ref="HQ141" si="942">-HP141*POWER(HQ$6*$A141,2)/((2*HP$10+2)*(2*HP$10+3))</f>
        <v>-0.30654355439978709</v>
      </c>
      <c r="HR141">
        <f t="shared" si="938"/>
        <v>2.3008650781654122E-2</v>
      </c>
      <c r="HS141">
        <f t="shared" si="938"/>
        <v>-8.2237674625711252E-4</v>
      </c>
      <c r="HT141">
        <f t="shared" si="938"/>
        <v>1.7146176288274531E-5</v>
      </c>
      <c r="HU141">
        <f t="shared" si="938"/>
        <v>-2.3399337359182081E-7</v>
      </c>
      <c r="HV141">
        <f t="shared" si="938"/>
        <v>2.2516864790819062E-9</v>
      </c>
      <c r="HW141">
        <f t="shared" si="938"/>
        <v>-1.6095985964852722E-11</v>
      </c>
      <c r="HX141">
        <f t="shared" si="938"/>
        <v>8.8833677268443471E-14</v>
      </c>
      <c r="HY141">
        <f t="shared" si="938"/>
        <v>-3.8992447265941101E-16</v>
      </c>
      <c r="HZ141">
        <f t="shared" si="938"/>
        <v>1.3936706769757571E-18</v>
      </c>
      <c r="IA141">
        <f t="shared" si="938"/>
        <v>-4.1346485995877349E-21</v>
      </c>
      <c r="IB141">
        <f t="shared" si="938"/>
        <v>1.0344662214916403E-23</v>
      </c>
      <c r="IC141">
        <f t="shared" si="938"/>
        <v>-2.2121173473559845E-26</v>
      </c>
      <c r="ID141">
        <f t="shared" si="938"/>
        <v>4.0896024440932676E-29</v>
      </c>
      <c r="IE141">
        <f t="shared" si="938"/>
        <v>-6.6012640156228993E-32</v>
      </c>
      <c r="IF141">
        <f t="shared" si="938"/>
        <v>9.3840895571994069E-35</v>
      </c>
      <c r="IG141">
        <f t="shared" si="938"/>
        <v>-1.1837885686924523E-37</v>
      </c>
      <c r="IH141">
        <f t="shared" si="938"/>
        <v>1.3341322314945657E-40</v>
      </c>
      <c r="II141">
        <f t="shared" si="938"/>
        <v>-1.3513866747372806E-43</v>
      </c>
    </row>
    <row r="142" spans="1:243" x14ac:dyDescent="0.2">
      <c r="A142">
        <f t="shared" si="939"/>
        <v>0.41154863762026422</v>
      </c>
      <c r="B142">
        <f t="shared" si="927"/>
        <v>0.40002913723726596</v>
      </c>
      <c r="C142">
        <f t="shared" si="928"/>
        <v>0.40002913723726596</v>
      </c>
      <c r="D142">
        <f t="shared" si="929"/>
        <v>0.73325534622256183</v>
      </c>
      <c r="E142">
        <f t="shared" si="930"/>
        <v>0.73325534622256194</v>
      </c>
      <c r="F142">
        <f t="shared" si="931"/>
        <v>0.94403146414105099</v>
      </c>
      <c r="G142">
        <f t="shared" si="932"/>
        <v>0.94403146414105099</v>
      </c>
      <c r="V142">
        <f t="shared" si="933"/>
        <v>0.41154863762026422</v>
      </c>
      <c r="W142">
        <f t="shared" si="934"/>
        <v>-1.1617488591415428E-2</v>
      </c>
      <c r="X142">
        <f t="shared" si="940"/>
        <v>9.8384027184801975E-5</v>
      </c>
      <c r="Y142">
        <f t="shared" si="940"/>
        <v>-3.9675064549428794E-7</v>
      </c>
      <c r="Z142">
        <f t="shared" si="940"/>
        <v>9.3331335925021065E-10</v>
      </c>
      <c r="AA142">
        <f t="shared" si="940"/>
        <v>-1.4370673878418237E-12</v>
      </c>
      <c r="AB142">
        <f t="shared" si="940"/>
        <v>1.5602524462315783E-15</v>
      </c>
      <c r="AC142">
        <f t="shared" si="940"/>
        <v>-1.2583976950113023E-18</v>
      </c>
      <c r="AD142">
        <f t="shared" si="940"/>
        <v>7.8359444179832118E-22</v>
      </c>
      <c r="AE142">
        <f t="shared" si="940"/>
        <v>-3.8806777218097889E-25</v>
      </c>
      <c r="AF142">
        <f t="shared" si="940"/>
        <v>1.5649505668143438E-28</v>
      </c>
      <c r="AG142">
        <f t="shared" si="940"/>
        <v>-5.2383250464918302E-32</v>
      </c>
      <c r="AH142">
        <f t="shared" si="940"/>
        <v>1.4787117706825336E-35</v>
      </c>
      <c r="AI142">
        <f t="shared" si="940"/>
        <v>-3.5677035004271708E-39</v>
      </c>
      <c r="AJ142">
        <f t="shared" si="940"/>
        <v>7.4417497568038633E-43</v>
      </c>
      <c r="AK142">
        <f t="shared" si="940"/>
        <v>-1.3552969160073968E-46</v>
      </c>
      <c r="AL142">
        <f t="shared" si="940"/>
        <v>2.1737663851201743E-50</v>
      </c>
      <c r="AM142">
        <f t="shared" si="940"/>
        <v>-3.0939140444134827E-54</v>
      </c>
      <c r="AN142">
        <f t="shared" si="940"/>
        <v>3.9341087035545767E-58</v>
      </c>
      <c r="AO142">
        <f t="shared" si="940"/>
        <v>-4.4961468645276598E-62</v>
      </c>
      <c r="DS142">
        <f t="shared" si="935"/>
        <v>0.82309727524052845</v>
      </c>
      <c r="DT142">
        <f t="shared" ref="DT142" si="943">-DS142*POWER(DT$6*$A142,2)/((2*DS$10+2)*(2*DS$10+3))</f>
        <v>-9.293990873132342E-2</v>
      </c>
      <c r="DU142">
        <f t="shared" si="936"/>
        <v>3.1482888699136632E-3</v>
      </c>
      <c r="DV142">
        <f t="shared" si="936"/>
        <v>-5.0784082623268857E-5</v>
      </c>
      <c r="DW142">
        <f t="shared" si="936"/>
        <v>4.7785643993610785E-7</v>
      </c>
      <c r="DX142">
        <f t="shared" si="936"/>
        <v>-2.9431140103000549E-9</v>
      </c>
      <c r="DY142">
        <f t="shared" si="936"/>
        <v>1.278158803952909E-11</v>
      </c>
      <c r="DZ142">
        <f t="shared" si="936"/>
        <v>-4.1235175670130353E-14</v>
      </c>
      <c r="EA142">
        <f t="shared" si="936"/>
        <v>1.0270729067538955E-16</v>
      </c>
      <c r="EB142">
        <f t="shared" si="936"/>
        <v>-2.0345927614122106E-19</v>
      </c>
      <c r="EC142">
        <f t="shared" si="936"/>
        <v>3.2819392110958348E-22</v>
      </c>
      <c r="ED142">
        <f t="shared" si="936"/>
        <v>-4.3942255391601739E-25</v>
      </c>
      <c r="EE142">
        <f t="shared" si="936"/>
        <v>4.9617333556966669E-28</v>
      </c>
      <c r="EF142">
        <f t="shared" si="936"/>
        <v>-4.7884905800498189E-31</v>
      </c>
      <c r="EG142">
        <f t="shared" si="936"/>
        <v>3.9952589788110683E-34</v>
      </c>
      <c r="EH142">
        <f t="shared" si="936"/>
        <v>-2.910477965310714E-37</v>
      </c>
      <c r="EI142">
        <f t="shared" si="936"/>
        <v>1.8672511066470579E-40</v>
      </c>
      <c r="EJ142">
        <f t="shared" si="936"/>
        <v>-1.06306077099128E-43</v>
      </c>
      <c r="EK142">
        <f t="shared" si="936"/>
        <v>5.4069978306162771E-47</v>
      </c>
      <c r="EL142">
        <f t="shared" si="936"/>
        <v>-2.4717828788683829E-50</v>
      </c>
      <c r="HP142">
        <f t="shared" si="937"/>
        <v>1.2346459128607927</v>
      </c>
      <c r="HQ142">
        <f t="shared" ref="HQ142" si="944">-HP142*POWER(HQ$6*$A142,2)/((2*HP$10+2)*(2*HP$10+3))</f>
        <v>-0.31367219196821661</v>
      </c>
      <c r="HR142">
        <f t="shared" si="938"/>
        <v>2.3907318605906884E-2</v>
      </c>
      <c r="HS142">
        <f t="shared" si="938"/>
        <v>-8.6769366169600788E-4</v>
      </c>
      <c r="HT142">
        <f t="shared" si="938"/>
        <v>1.8370406850121903E-5</v>
      </c>
      <c r="HU142">
        <f t="shared" si="938"/>
        <v>-2.5457217655401565E-7</v>
      </c>
      <c r="HV142">
        <f t="shared" si="938"/>
        <v>2.4875463608332704E-9</v>
      </c>
      <c r="HW142">
        <f t="shared" si="938"/>
        <v>-1.8056631494731552E-11</v>
      </c>
      <c r="HX142">
        <f t="shared" si="938"/>
        <v>1.0119351393972928E-13</v>
      </c>
      <c r="HY142">
        <f t="shared" si="938"/>
        <v>-4.5103621819048662E-16</v>
      </c>
      <c r="HZ142">
        <f t="shared" si="938"/>
        <v>1.6369935674113097E-18</v>
      </c>
      <c r="IA142">
        <f t="shared" si="938"/>
        <v>-4.9315257160583374E-21</v>
      </c>
      <c r="IB142">
        <f t="shared" si="938"/>
        <v>1.2528956399486011E-23</v>
      </c>
      <c r="IC142">
        <f t="shared" si="938"/>
        <v>-2.7205870840036771E-26</v>
      </c>
      <c r="ID142">
        <f t="shared" si="938"/>
        <v>5.1073009406447581E-29</v>
      </c>
      <c r="IE142">
        <f t="shared" si="938"/>
        <v>-8.3713084908344871E-32</v>
      </c>
      <c r="IF142">
        <f t="shared" si="938"/>
        <v>1.2084098992425521E-34</v>
      </c>
      <c r="IG142">
        <f t="shared" si="938"/>
        <v>-1.5479330004550193E-37</v>
      </c>
      <c r="IH142">
        <f t="shared" si="938"/>
        <v>1.771465833236325E-40</v>
      </c>
      <c r="II142">
        <f t="shared" si="938"/>
        <v>-1.8220883144571706E-43</v>
      </c>
    </row>
    <row r="143" spans="1:243" x14ac:dyDescent="0.2">
      <c r="A143">
        <f t="shared" si="939"/>
        <v>0.41469023027385404</v>
      </c>
      <c r="B143">
        <f t="shared" si="927"/>
        <v>0.40290643571366386</v>
      </c>
      <c r="C143">
        <f t="shared" si="928"/>
        <v>0.40290643571366386</v>
      </c>
      <c r="D143">
        <f t="shared" si="929"/>
        <v>0.73751311735817571</v>
      </c>
      <c r="E143">
        <f t="shared" si="930"/>
        <v>0.73751311735817571</v>
      </c>
      <c r="F143">
        <f t="shared" si="931"/>
        <v>0.94709830499474557</v>
      </c>
      <c r="G143">
        <f t="shared" si="932"/>
        <v>0.94709830499474557</v>
      </c>
      <c r="V143">
        <f t="shared" si="933"/>
        <v>0.41469023027385404</v>
      </c>
      <c r="W143">
        <f t="shared" si="934"/>
        <v>-1.1885574027306084E-2</v>
      </c>
      <c r="X143">
        <f t="shared" si="940"/>
        <v>1.0219691204103084E-4</v>
      </c>
      <c r="Y143">
        <f t="shared" si="940"/>
        <v>-4.1844279166562289E-7</v>
      </c>
      <c r="Z143">
        <f t="shared" si="940"/>
        <v>9.9942728601097656E-10</v>
      </c>
      <c r="AA143">
        <f t="shared" si="940"/>
        <v>-1.5624499873883139E-12</v>
      </c>
      <c r="AB143">
        <f t="shared" si="940"/>
        <v>1.7223806362275578E-15</v>
      </c>
      <c r="AC143">
        <f t="shared" si="940"/>
        <v>-1.4104491952643569E-18</v>
      </c>
      <c r="AD143">
        <f t="shared" si="940"/>
        <v>8.9173569483338278E-22</v>
      </c>
      <c r="AE143">
        <f t="shared" si="940"/>
        <v>-4.4839179079522805E-25</v>
      </c>
      <c r="AF143">
        <f t="shared" si="940"/>
        <v>1.8359293735311048E-28</v>
      </c>
      <c r="AG143">
        <f t="shared" si="940"/>
        <v>-6.2395470117707888E-32</v>
      </c>
      <c r="AH143">
        <f t="shared" si="940"/>
        <v>1.7883372332230695E-35</v>
      </c>
      <c r="AI143">
        <f t="shared" si="940"/>
        <v>-4.3808654448117098E-39</v>
      </c>
      <c r="AJ143">
        <f t="shared" si="940"/>
        <v>9.2779385742939898E-43</v>
      </c>
      <c r="AK143">
        <f t="shared" si="940"/>
        <v>-1.7156004525975642E-46</v>
      </c>
      <c r="AL143">
        <f t="shared" si="940"/>
        <v>2.7938291332822073E-50</v>
      </c>
      <c r="AM143">
        <f t="shared" si="940"/>
        <v>-4.0373880025949895E-54</v>
      </c>
      <c r="AN143">
        <f t="shared" si="940"/>
        <v>5.2124736327755387E-58</v>
      </c>
      <c r="AO143">
        <f t="shared" si="940"/>
        <v>-6.0484385854242138E-62</v>
      </c>
      <c r="DS143">
        <f t="shared" si="935"/>
        <v>0.82938046054770809</v>
      </c>
      <c r="DT143">
        <f t="shared" ref="DT143" si="945">-DS143*POWER(DT$6*$A143,2)/((2*DS$10+2)*(2*DS$10+3))</f>
        <v>-9.5084592218448671E-2</v>
      </c>
      <c r="DU143">
        <f t="shared" si="936"/>
        <v>3.2703011853129869E-3</v>
      </c>
      <c r="DV143">
        <f t="shared" si="936"/>
        <v>-5.356067733319973E-5</v>
      </c>
      <c r="DW143">
        <f t="shared" si="936"/>
        <v>5.1170677043762E-7</v>
      </c>
      <c r="DX143">
        <f t="shared" si="936"/>
        <v>-3.1998975741712669E-9</v>
      </c>
      <c r="DY143">
        <f t="shared" si="936"/>
        <v>1.4109742171976153E-11</v>
      </c>
      <c r="DZ143">
        <f t="shared" si="936"/>
        <v>-4.6217599230422447E-14</v>
      </c>
      <c r="EA143">
        <f t="shared" si="936"/>
        <v>1.1688158099320115E-16</v>
      </c>
      <c r="EB143">
        <f t="shared" si="936"/>
        <v>-2.3508643521244852E-19</v>
      </c>
      <c r="EC143">
        <f t="shared" si="936"/>
        <v>3.8502229575595035E-22</v>
      </c>
      <c r="ED143">
        <f t="shared" si="936"/>
        <v>-5.2341113979316533E-25</v>
      </c>
      <c r="EE143">
        <f t="shared" si="936"/>
        <v>6.0006640085251625E-28</v>
      </c>
      <c r="EF143">
        <f t="shared" si="936"/>
        <v>-5.8798980667633708E-31</v>
      </c>
      <c r="EG143">
        <f t="shared" si="936"/>
        <v>4.981055343861194E-34</v>
      </c>
      <c r="EH143">
        <f t="shared" si="936"/>
        <v>-3.6842239184546683E-37</v>
      </c>
      <c r="EI143">
        <f t="shared" si="936"/>
        <v>2.3998809516118211E-40</v>
      </c>
      <c r="EJ143">
        <f t="shared" si="936"/>
        <v>-1.3872359545926594E-43</v>
      </c>
      <c r="EK143">
        <f t="shared" si="936"/>
        <v>7.1639692108906408E-47</v>
      </c>
      <c r="EL143">
        <f t="shared" si="936"/>
        <v>-3.3251642772814721E-50</v>
      </c>
      <c r="HP143">
        <f t="shared" si="937"/>
        <v>1.2440706908215622</v>
      </c>
      <c r="HQ143">
        <f t="shared" ref="HQ143" si="946">-HP143*POWER(HQ$6*$A143,2)/((2*HP$10+2)*(2*HP$10+3))</f>
        <v>-0.32091049873726429</v>
      </c>
      <c r="HR143">
        <f t="shared" si="938"/>
        <v>2.4833849625970499E-2</v>
      </c>
      <c r="HS143">
        <f t="shared" si="938"/>
        <v>-9.1513438537271763E-4</v>
      </c>
      <c r="HT143">
        <f t="shared" si="938"/>
        <v>1.967172727055406E-5</v>
      </c>
      <c r="HU143">
        <f t="shared" si="938"/>
        <v>-2.7678332791587785E-7</v>
      </c>
      <c r="HV143">
        <f t="shared" si="938"/>
        <v>2.7460310630922307E-9</v>
      </c>
      <c r="HW143">
        <f t="shared" si="938"/>
        <v>-2.0238404331073113E-11</v>
      </c>
      <c r="HX143">
        <f t="shared" si="938"/>
        <v>1.1515889298370143E-13</v>
      </c>
      <c r="HY143">
        <f t="shared" si="938"/>
        <v>-5.2114850056041948E-16</v>
      </c>
      <c r="HZ143">
        <f t="shared" si="938"/>
        <v>1.9204469702897904E-18</v>
      </c>
      <c r="IA143">
        <f t="shared" si="938"/>
        <v>-5.8741079012861179E-21</v>
      </c>
      <c r="IB143">
        <f t="shared" si="938"/>
        <v>1.5152377675527193E-23</v>
      </c>
      <c r="IC143">
        <f t="shared" si="938"/>
        <v>-3.34067165180227E-26</v>
      </c>
      <c r="ID143">
        <f t="shared" si="938"/>
        <v>6.3674842552200266E-29</v>
      </c>
      <c r="IE143">
        <f t="shared" si="938"/>
        <v>-1.0596807582222169E-31</v>
      </c>
      <c r="IF143">
        <f t="shared" si="938"/>
        <v>1.5531065364523156E-34</v>
      </c>
      <c r="IG143">
        <f t="shared" si="938"/>
        <v>-2.0199675993399213E-37</v>
      </c>
      <c r="IH143">
        <f t="shared" si="938"/>
        <v>2.3470929867200129E-40</v>
      </c>
      <c r="II143">
        <f t="shared" si="938"/>
        <v>-2.4511630957079784E-43</v>
      </c>
    </row>
    <row r="144" spans="1:243" x14ac:dyDescent="0.2">
      <c r="A144">
        <f t="shared" si="939"/>
        <v>0.41783182292744386</v>
      </c>
      <c r="B144">
        <f t="shared" si="927"/>
        <v>0.40577975766620122</v>
      </c>
      <c r="C144">
        <f t="shared" si="928"/>
        <v>0.40577975766620117</v>
      </c>
      <c r="D144">
        <f t="shared" si="929"/>
        <v>0.74174177273874109</v>
      </c>
      <c r="E144">
        <f t="shared" si="930"/>
        <v>0.74174177273874109</v>
      </c>
      <c r="F144">
        <f t="shared" si="931"/>
        <v>0.95008101910077303</v>
      </c>
      <c r="G144">
        <f t="shared" si="932"/>
        <v>0.95008101910077314</v>
      </c>
      <c r="V144">
        <f t="shared" si="933"/>
        <v>0.41783182292744386</v>
      </c>
      <c r="W144">
        <f t="shared" si="934"/>
        <v>-1.2157752291718541E-2</v>
      </c>
      <c r="X144">
        <f t="shared" si="940"/>
        <v>1.0612710617720565E-4</v>
      </c>
      <c r="Y144">
        <f t="shared" si="940"/>
        <v>-4.4114367741117038E-7</v>
      </c>
      <c r="Z144">
        <f t="shared" si="940"/>
        <v>1.0696719071974038E-9</v>
      </c>
      <c r="AA144">
        <f t="shared" si="940"/>
        <v>-1.6976999358259792E-12</v>
      </c>
      <c r="AB144">
        <f t="shared" si="940"/>
        <v>1.89993770338835E-15</v>
      </c>
      <c r="AC144">
        <f t="shared" si="940"/>
        <v>-1.5795125967636909E-18</v>
      </c>
      <c r="AD144">
        <f t="shared" si="940"/>
        <v>1.0138115089209222E-21</v>
      </c>
      <c r="AE144">
        <f t="shared" si="940"/>
        <v>-5.1752834176271621E-25</v>
      </c>
      <c r="AF144">
        <f t="shared" si="940"/>
        <v>2.1512350998103971E-28</v>
      </c>
      <c r="AG144">
        <f t="shared" si="940"/>
        <v>-7.4223321601471103E-32</v>
      </c>
      <c r="AH144">
        <f t="shared" si="940"/>
        <v>2.159693706374171E-35</v>
      </c>
      <c r="AI144">
        <f t="shared" si="940"/>
        <v>-5.3710361804758855E-39</v>
      </c>
      <c r="AJ144">
        <f t="shared" si="940"/>
        <v>1.1547954816885317E-42</v>
      </c>
      <c r="AK144">
        <f t="shared" si="940"/>
        <v>-2.1678296638815214E-46</v>
      </c>
      <c r="AL144">
        <f t="shared" si="940"/>
        <v>3.583969159618254E-50</v>
      </c>
      <c r="AM144">
        <f t="shared" si="940"/>
        <v>-5.2579969493060825E-54</v>
      </c>
      <c r="AN144">
        <f t="shared" si="940"/>
        <v>6.8915852415500296E-58</v>
      </c>
      <c r="AO144">
        <f t="shared" si="940"/>
        <v>-8.1184656215873869E-62</v>
      </c>
      <c r="DS144">
        <f t="shared" si="935"/>
        <v>0.83566364585488773</v>
      </c>
      <c r="DT144">
        <f t="shared" ref="DT144" si="947">-DS144*POWER(DT$6*$A144,2)/((2*DS$10+2)*(2*DS$10+3))</f>
        <v>-9.7262018333748326E-2</v>
      </c>
      <c r="DU144">
        <f t="shared" si="936"/>
        <v>3.3960673976705809E-3</v>
      </c>
      <c r="DV144">
        <f t="shared" si="936"/>
        <v>-5.6466390708629808E-5</v>
      </c>
      <c r="DW144">
        <f t="shared" ref="DW144:FP144" si="948">-DV144*POWER(DW$6*$A144,2)/((2*DV$10+2)*(2*DV$10+3))</f>
        <v>5.4767201648507077E-7</v>
      </c>
      <c r="DX144">
        <f t="shared" si="948"/>
        <v>-3.4768894685716054E-9</v>
      </c>
      <c r="DY144">
        <f t="shared" si="948"/>
        <v>1.5564289666157363E-11</v>
      </c>
      <c r="DZ144">
        <f t="shared" si="948"/>
        <v>-5.1757468770752622E-14</v>
      </c>
      <c r="EA144">
        <f t="shared" si="948"/>
        <v>1.3288230209728311E-16</v>
      </c>
      <c r="EB144">
        <f t="shared" si="948"/>
        <v>-2.7133389924609095E-19</v>
      </c>
      <c r="EC144">
        <f t="shared" si="948"/>
        <v>4.511466992037574E-22</v>
      </c>
      <c r="ED144">
        <f t="shared" si="948"/>
        <v>-6.226303493726733E-25</v>
      </c>
      <c r="EE144">
        <f t="shared" si="948"/>
        <v>7.2467295611360089E-28</v>
      </c>
      <c r="EF144">
        <f t="shared" si="948"/>
        <v>-7.2088827314927131E-31</v>
      </c>
      <c r="EG144">
        <f t="shared" si="948"/>
        <v>6.1997610342760129E-34</v>
      </c>
      <c r="EH144">
        <f t="shared" si="948"/>
        <v>-4.6553787548349034E-37</v>
      </c>
      <c r="EI144">
        <f t="shared" si="948"/>
        <v>3.0786060660866009E-40</v>
      </c>
      <c r="EJ144">
        <f t="shared" si="948"/>
        <v>-1.8066339951789915E-43</v>
      </c>
      <c r="EK144">
        <f t="shared" si="948"/>
        <v>9.4717226336171639E-47</v>
      </c>
      <c r="EL144">
        <f t="shared" si="948"/>
        <v>-4.4631736753175217E-50</v>
      </c>
      <c r="HP144">
        <f t="shared" si="937"/>
        <v>1.2534954687823316</v>
      </c>
      <c r="HQ144">
        <f t="shared" ref="HQ144" si="949">-HP144*POWER(HQ$6*$A144,2)/((2*HP$10+2)*(2*HP$10+3))</f>
        <v>-0.32825931187640062</v>
      </c>
      <c r="HR144">
        <f t="shared" si="938"/>
        <v>2.5788886801060978E-2</v>
      </c>
      <c r="HS144">
        <f t="shared" si="938"/>
        <v>-9.6478122249822986E-4</v>
      </c>
      <c r="HT144">
        <f t="shared" ref="HT144:JM144" si="950">-HS144*POWER(HT$6*$A144,2)/((2*HS$10+2)*(2*HS$10+3))</f>
        <v>2.1054352149366503E-5</v>
      </c>
      <c r="HU144">
        <f t="shared" si="950"/>
        <v>-3.0074245053176482E-7</v>
      </c>
      <c r="HV144">
        <f t="shared" si="950"/>
        <v>3.0291143790792249E-9</v>
      </c>
      <c r="HW144">
        <f t="shared" si="950"/>
        <v>-2.2664279356290705E-11</v>
      </c>
      <c r="HX144">
        <f t="shared" si="950"/>
        <v>1.3092378351332385E-13</v>
      </c>
      <c r="HY144">
        <f t="shared" si="950"/>
        <v>-6.0150324971121185E-16</v>
      </c>
      <c r="HZ144">
        <f t="shared" si="950"/>
        <v>2.2502678966707709E-18</v>
      </c>
      <c r="IA144">
        <f t="shared" si="950"/>
        <v>-6.9876194386612242E-21</v>
      </c>
      <c r="IB144">
        <f t="shared" si="950"/>
        <v>1.8298838772965695E-23</v>
      </c>
      <c r="IC144">
        <f t="shared" si="950"/>
        <v>-4.0957359989611082E-26</v>
      </c>
      <c r="ID144">
        <f t="shared" si="950"/>
        <v>7.9254049687545736E-29</v>
      </c>
      <c r="IE144">
        <f t="shared" si="950"/>
        <v>-1.3390107110547862E-31</v>
      </c>
      <c r="IF144">
        <f t="shared" si="950"/>
        <v>1.9923501626984967E-34</v>
      </c>
      <c r="IG144">
        <f t="shared" si="950"/>
        <v>-2.6306571149961008E-37</v>
      </c>
      <c r="IH144">
        <f t="shared" si="950"/>
        <v>3.1031699203458989E-40</v>
      </c>
      <c r="II144">
        <f t="shared" si="950"/>
        <v>-3.290052968937136E-43</v>
      </c>
    </row>
    <row r="145" spans="1:243" x14ac:dyDescent="0.2">
      <c r="A145">
        <f t="shared" si="939"/>
        <v>0.42097341558103368</v>
      </c>
      <c r="B145">
        <f t="shared" si="927"/>
        <v>0.40864907473635032</v>
      </c>
      <c r="C145">
        <f t="shared" si="928"/>
        <v>0.40864907473635032</v>
      </c>
      <c r="D145">
        <f t="shared" si="929"/>
        <v>0.74594114542418399</v>
      </c>
      <c r="E145">
        <f t="shared" si="930"/>
        <v>0.7459411454241841</v>
      </c>
      <c r="F145">
        <f t="shared" si="931"/>
        <v>0.95297934151722008</v>
      </c>
      <c r="G145">
        <f t="shared" si="932"/>
        <v>0.95297934151722008</v>
      </c>
      <c r="V145">
        <f t="shared" si="933"/>
        <v>0.42097341558103368</v>
      </c>
      <c r="W145">
        <f t="shared" si="934"/>
        <v>-1.2434054390929476E-2</v>
      </c>
      <c r="X145">
        <f t="shared" ref="X145:BS148" si="951">-W145*POWER(X$6*$A145,2)/((2*W$10+2)*(2*W$10+3))</f>
        <v>1.1017729591062432E-4</v>
      </c>
      <c r="Y145">
        <f t="shared" si="951"/>
        <v>-4.6489209440166827E-7</v>
      </c>
      <c r="Z145">
        <f t="shared" si="951"/>
        <v>1.144271303475134E-9</v>
      </c>
      <c r="AA145">
        <f t="shared" si="951"/>
        <v>-1.8435107040604476E-12</v>
      </c>
      <c r="AB145">
        <f t="shared" si="951"/>
        <v>2.0942590814663153E-15</v>
      </c>
      <c r="AC145">
        <f t="shared" si="951"/>
        <v>-1.7673414155896075E-18</v>
      </c>
      <c r="AD145">
        <f t="shared" si="951"/>
        <v>1.1514919146197024E-21</v>
      </c>
      <c r="AE145">
        <f t="shared" si="951"/>
        <v>-5.9668363790901651E-25</v>
      </c>
      <c r="AF145">
        <f t="shared" si="951"/>
        <v>2.5177011636567177E-28</v>
      </c>
      <c r="AG145">
        <f t="shared" si="951"/>
        <v>-8.8178560731386857E-32</v>
      </c>
      <c r="AH145">
        <f t="shared" si="951"/>
        <v>2.6044804248141215E-35</v>
      </c>
      <c r="AI145">
        <f t="shared" si="951"/>
        <v>-6.5749632181617616E-39</v>
      </c>
      <c r="AJ145">
        <f t="shared" si="951"/>
        <v>1.4349826180901581E-42</v>
      </c>
      <c r="AK145">
        <f t="shared" si="951"/>
        <v>-2.7344691877445006E-46</v>
      </c>
      <c r="AL145">
        <f t="shared" si="951"/>
        <v>4.5890042297196739E-50</v>
      </c>
      <c r="AM145">
        <f t="shared" si="951"/>
        <v>-6.834092279677374E-54</v>
      </c>
      <c r="AN145">
        <f t="shared" si="951"/>
        <v>9.0925554031425608E-58</v>
      </c>
      <c r="AO145">
        <f t="shared" si="951"/>
        <v>-1.0872942578541419E-61</v>
      </c>
      <c r="DS145">
        <f t="shared" si="935"/>
        <v>0.84194683116206737</v>
      </c>
      <c r="DT145">
        <f t="shared" ref="DT145:FP149" si="952">-DS145*POWER(DT$6*$A145,2)/((2*DS$10+2)*(2*DS$10+3))</f>
        <v>-9.947243512743581E-2</v>
      </c>
      <c r="DU145">
        <f t="shared" si="952"/>
        <v>3.5256734691399782E-3</v>
      </c>
      <c r="DV145">
        <f t="shared" si="952"/>
        <v>-5.9506188083413538E-5</v>
      </c>
      <c r="DW145">
        <f t="shared" si="952"/>
        <v>5.8586690737926863E-7</v>
      </c>
      <c r="DX145">
        <f t="shared" si="952"/>
        <v>-3.7755099219157966E-9</v>
      </c>
      <c r="DY145">
        <f t="shared" si="952"/>
        <v>1.7156170395372055E-11</v>
      </c>
      <c r="DZ145">
        <f t="shared" si="952"/>
        <v>-5.7912243506040257E-14</v>
      </c>
      <c r="EA145">
        <f t="shared" si="952"/>
        <v>1.5092834823303363E-16</v>
      </c>
      <c r="EB145">
        <f t="shared" si="952"/>
        <v>-3.1283407115204245E-19</v>
      </c>
      <c r="EC145">
        <f t="shared" si="952"/>
        <v>5.2800020307650129E-22</v>
      </c>
      <c r="ED145">
        <f t="shared" si="952"/>
        <v>-7.3969537997979764E-25</v>
      </c>
      <c r="EE145">
        <f t="shared" si="952"/>
        <v>8.7391861309756554E-28</v>
      </c>
      <c r="EF145">
        <f t="shared" si="952"/>
        <v>-8.8247662482523997E-31</v>
      </c>
      <c r="EG145">
        <f t="shared" si="952"/>
        <v>7.7040042687821088E-34</v>
      </c>
      <c r="EH145">
        <f t="shared" si="952"/>
        <v>-5.872227866641157E-37</v>
      </c>
      <c r="EI145">
        <f t="shared" si="952"/>
        <v>3.9419246175703341E-40</v>
      </c>
      <c r="EJ145">
        <f t="shared" si="952"/>
        <v>-2.3481762271248325E-43</v>
      </c>
      <c r="EK145">
        <f t="shared" si="952"/>
        <v>1.2496712989940926E-46</v>
      </c>
      <c r="EL145">
        <f t="shared" si="952"/>
        <v>-5.977463396623527E-50</v>
      </c>
      <c r="HP145">
        <f t="shared" si="937"/>
        <v>1.2629202467431011</v>
      </c>
      <c r="HQ145">
        <f t="shared" ref="HQ145:JM149" si="953">-HP145*POWER(HQ$6*$A145,2)/((2*HP$10+2)*(2*HP$10+3))</f>
        <v>-0.33571946855509588</v>
      </c>
      <c r="HR145">
        <f t="shared" si="953"/>
        <v>2.6773082906281713E-2</v>
      </c>
      <c r="HS145">
        <f t="shared" si="953"/>
        <v>-1.0167190104564488E-3</v>
      </c>
      <c r="HT145">
        <f t="shared" si="953"/>
        <v>2.2522692066301065E-5</v>
      </c>
      <c r="HU145">
        <f t="shared" si="953"/>
        <v>-3.2657239069219615E-7</v>
      </c>
      <c r="HV145">
        <f t="shared" si="953"/>
        <v>3.3389254215406202E-9</v>
      </c>
      <c r="HW145">
        <f t="shared" si="953"/>
        <v>-2.5359417609543632E-11</v>
      </c>
      <c r="HX145">
        <f t="shared" si="953"/>
        <v>1.487038535471705E-13</v>
      </c>
      <c r="HY145">
        <f t="shared" si="953"/>
        <v>-6.9350240033103058E-16</v>
      </c>
      <c r="HZ145">
        <f t="shared" si="953"/>
        <v>2.6336043431453386E-18</v>
      </c>
      <c r="IA145">
        <f t="shared" si="953"/>
        <v>-8.3014100116424372E-21</v>
      </c>
      <c r="IB145">
        <f t="shared" si="953"/>
        <v>2.2067465974622719E-23</v>
      </c>
      <c r="IC145">
        <f t="shared" si="953"/>
        <v>-5.0138022980296382E-26</v>
      </c>
      <c r="ID145">
        <f t="shared" si="953"/>
        <v>9.8483398591575394E-29</v>
      </c>
      <c r="IE145">
        <f t="shared" si="953"/>
        <v>-1.6890088702279526E-31</v>
      </c>
      <c r="IF145">
        <f t="shared" si="953"/>
        <v>2.5510552453191156E-34</v>
      </c>
      <c r="IG145">
        <f t="shared" si="953"/>
        <v>-3.4192019610140444E-37</v>
      </c>
      <c r="IH145">
        <f t="shared" si="953"/>
        <v>4.0942313614573264E-40</v>
      </c>
      <c r="II145">
        <f t="shared" si="953"/>
        <v>-4.4063199475147484E-43</v>
      </c>
    </row>
    <row r="146" spans="1:243" x14ac:dyDescent="0.2">
      <c r="A146">
        <f t="shared" si="939"/>
        <v>0.4241150082346235</v>
      </c>
      <c r="B146">
        <f t="shared" si="927"/>
        <v>0.41151435860511004</v>
      </c>
      <c r="C146">
        <f t="shared" si="928"/>
        <v>0.4115143586051101</v>
      </c>
      <c r="D146">
        <f t="shared" si="929"/>
        <v>0.75011106963046137</v>
      </c>
      <c r="E146">
        <f t="shared" si="930"/>
        <v>0.75011106963046148</v>
      </c>
      <c r="F146">
        <f t="shared" si="931"/>
        <v>0.95579301479833134</v>
      </c>
      <c r="G146">
        <f t="shared" si="932"/>
        <v>0.95579301479833156</v>
      </c>
      <c r="V146">
        <f t="shared" si="933"/>
        <v>0.4241150082346235</v>
      </c>
      <c r="W146">
        <f t="shared" si="934"/>
        <v>-1.2714511331215574E-2</v>
      </c>
      <c r="X146">
        <f t="shared" si="951"/>
        <v>1.1435020825920293E-4</v>
      </c>
      <c r="Y146">
        <f t="shared" si="951"/>
        <v>-4.8972801865040498E-7</v>
      </c>
      <c r="Z146">
        <f t="shared" si="951"/>
        <v>1.2234598952028628E-9</v>
      </c>
      <c r="AA146">
        <f t="shared" si="951"/>
        <v>-2.0006187514083349E-12</v>
      </c>
      <c r="AB146">
        <f t="shared" si="951"/>
        <v>2.3067844706797216E-15</v>
      </c>
      <c r="AC146">
        <f t="shared" si="951"/>
        <v>-1.9758547106775119E-18</v>
      </c>
      <c r="AD146">
        <f t="shared" si="951"/>
        <v>1.306632285845156E-21</v>
      </c>
      <c r="AE146">
        <f t="shared" si="951"/>
        <v>-6.8721805557737762E-25</v>
      </c>
      <c r="AF146">
        <f t="shared" si="951"/>
        <v>2.9431510607818006E-28</v>
      </c>
      <c r="AG146">
        <f t="shared" si="951"/>
        <v>-1.0462351792000235E-31</v>
      </c>
      <c r="AH146">
        <f t="shared" si="951"/>
        <v>3.1365004262466677E-35</v>
      </c>
      <c r="AI146">
        <f t="shared" si="951"/>
        <v>-8.0366586259075017E-39</v>
      </c>
      <c r="AJ146">
        <f t="shared" si="951"/>
        <v>1.7802736927340507E-42</v>
      </c>
      <c r="AK146">
        <f t="shared" si="951"/>
        <v>-3.4432702328445688E-46</v>
      </c>
      <c r="AL146">
        <f t="shared" si="951"/>
        <v>5.8650871844788213E-50</v>
      </c>
      <c r="AM146">
        <f t="shared" si="951"/>
        <v>-8.8653276933752536E-54</v>
      </c>
      <c r="AN146">
        <f t="shared" si="951"/>
        <v>1.1971755835794839E-57</v>
      </c>
      <c r="AO146">
        <f t="shared" si="951"/>
        <v>-1.4530378574307737E-61</v>
      </c>
      <c r="DS146">
        <f t="shared" si="935"/>
        <v>0.84823001646924701</v>
      </c>
      <c r="DT146">
        <f t="shared" ref="DT146" si="954">-DS146*POWER(DT$6*$A146,2)/((2*DS$10+2)*(2*DS$10+3))</f>
        <v>-0.10171609064972459</v>
      </c>
      <c r="DU146">
        <f t="shared" si="952"/>
        <v>3.6592066642944939E-3</v>
      </c>
      <c r="DV146">
        <f t="shared" si="952"/>
        <v>-6.2685186387251838E-5</v>
      </c>
      <c r="DW146">
        <f t="shared" si="952"/>
        <v>6.2641146634386576E-7</v>
      </c>
      <c r="DX146">
        <f t="shared" si="952"/>
        <v>-4.0972672028842698E-9</v>
      </c>
      <c r="DY146">
        <f t="shared" si="952"/>
        <v>1.8897178383808279E-11</v>
      </c>
      <c r="DZ146">
        <f t="shared" si="952"/>
        <v>-6.4744807159480711E-14</v>
      </c>
      <c r="EA146">
        <f t="shared" si="952"/>
        <v>1.7126290697029629E-16</v>
      </c>
      <c r="EB146">
        <f t="shared" si="952"/>
        <v>-3.6030017992255216E-19</v>
      </c>
      <c r="EC146">
        <f t="shared" si="952"/>
        <v>6.1722351334206747E-22</v>
      </c>
      <c r="ED146">
        <f t="shared" si="952"/>
        <v>-8.7764567941187507E-25</v>
      </c>
      <c r="EE146">
        <f t="shared" si="952"/>
        <v>1.0524349027046483E-27</v>
      </c>
      <c r="EF146">
        <f t="shared" si="952"/>
        <v>-1.0786620614809068E-30</v>
      </c>
      <c r="EG146">
        <f t="shared" si="952"/>
        <v>9.5577716102773756E-34</v>
      </c>
      <c r="EH146">
        <f t="shared" si="952"/>
        <v>-7.3943665206788639E-37</v>
      </c>
      <c r="EI146">
        <f t="shared" si="952"/>
        <v>5.0380715291050513E-40</v>
      </c>
      <c r="EJ146">
        <f t="shared" si="952"/>
        <v>-3.0461034009095864E-43</v>
      </c>
      <c r="EK146">
        <f t="shared" si="952"/>
        <v>1.6453855932939514E-46</v>
      </c>
      <c r="EL146">
        <f t="shared" si="952"/>
        <v>-7.9881600992193072E-50</v>
      </c>
      <c r="HP146">
        <f t="shared" si="937"/>
        <v>1.2723450247038706</v>
      </c>
      <c r="HQ146">
        <f t="shared" ref="HQ146" si="955">-HP146*POWER(HQ$6*$A146,2)/((2*HP$10+2)*(2*HP$10+3))</f>
        <v>-0.34329180594282049</v>
      </c>
      <c r="HR146">
        <f t="shared" si="953"/>
        <v>2.7787100606986314E-2</v>
      </c>
      <c r="HS146">
        <f t="shared" si="953"/>
        <v>-1.0710351767884356E-3</v>
      </c>
      <c r="HT146">
        <f t="shared" si="953"/>
        <v>2.4081361117277949E-5</v>
      </c>
      <c r="HU146">
        <f t="shared" si="953"/>
        <v>-3.5440360995573227E-7</v>
      </c>
      <c r="HV146">
        <f t="shared" si="953"/>
        <v>3.6777595376475057E-9</v>
      </c>
      <c r="HW146">
        <f t="shared" si="953"/>
        <v>-2.8351355489023522E-11</v>
      </c>
      <c r="HX146">
        <f t="shared" si="953"/>
        <v>1.68738706375106E-13</v>
      </c>
      <c r="HY146">
        <f t="shared" si="953"/>
        <v>-7.9872706542425028E-16</v>
      </c>
      <c r="HZ146">
        <f t="shared" si="953"/>
        <v>3.0786399625561752E-18</v>
      </c>
      <c r="IA146">
        <f t="shared" si="953"/>
        <v>-9.8495905570526206E-21</v>
      </c>
      <c r="IB146">
        <f t="shared" si="953"/>
        <v>2.6575210846719157E-23</v>
      </c>
      <c r="IC146">
        <f t="shared" si="953"/>
        <v>-6.128432380541932E-26</v>
      </c>
      <c r="ID146">
        <f t="shared" si="953"/>
        <v>1.2218085534511166E-28</v>
      </c>
      <c r="IE146">
        <f t="shared" si="953"/>
        <v>-2.1268164190445218E-31</v>
      </c>
      <c r="IF146">
        <f t="shared" si="953"/>
        <v>3.2604374886646375E-34</v>
      </c>
      <c r="IG146">
        <f t="shared" si="953"/>
        <v>-4.4354604230851509E-37</v>
      </c>
      <c r="IH146">
        <f t="shared" si="953"/>
        <v>5.3906889781150431E-40</v>
      </c>
      <c r="II146">
        <f t="shared" si="953"/>
        <v>-5.8885160566627361E-43</v>
      </c>
    </row>
    <row r="147" spans="1:243" x14ac:dyDescent="0.2">
      <c r="A147">
        <f t="shared" si="939"/>
        <v>0.42725660088821332</v>
      </c>
      <c r="B147">
        <f t="shared" si="927"/>
        <v>0.41437558099328548</v>
      </c>
      <c r="C147">
        <f t="shared" si="928"/>
        <v>0.41437558099328548</v>
      </c>
      <c r="D147">
        <f t="shared" si="929"/>
        <v>0.75425138073610576</v>
      </c>
      <c r="E147">
        <f t="shared" si="930"/>
        <v>0.75425138073610587</v>
      </c>
      <c r="F147">
        <f t="shared" si="931"/>
        <v>0.95852178901737717</v>
      </c>
      <c r="G147">
        <f t="shared" si="932"/>
        <v>0.95852178901737706</v>
      </c>
      <c r="V147">
        <f t="shared" si="933"/>
        <v>0.42725660088821332</v>
      </c>
      <c r="W147">
        <f t="shared" si="934"/>
        <v>-1.2999154118853509E-2</v>
      </c>
      <c r="X147">
        <f t="shared" si="951"/>
        <v>1.1864861124749521E-4</v>
      </c>
      <c r="Y147">
        <f t="shared" si="951"/>
        <v>-5.1569263742805706E-7</v>
      </c>
      <c r="Z147">
        <f t="shared" si="951"/>
        <v>1.307482837001908E-9</v>
      </c>
      <c r="AA147">
        <f t="shared" si="951"/>
        <v>-2.1698058395579483E-12</v>
      </c>
      <c r="AB147">
        <f t="shared" si="951"/>
        <v>2.5390651081778383E-15</v>
      </c>
      <c r="AC147">
        <f t="shared" si="951"/>
        <v>-2.2071512990682838E-18</v>
      </c>
      <c r="AD147">
        <f t="shared" si="951"/>
        <v>1.4812922919105113E-21</v>
      </c>
      <c r="AE147">
        <f t="shared" si="951"/>
        <v>-7.906644620169374E-25</v>
      </c>
      <c r="AF147">
        <f t="shared" si="951"/>
        <v>3.4365327790278543E-28</v>
      </c>
      <c r="AG147">
        <f t="shared" si="951"/>
        <v>-1.2397883070571028E-31</v>
      </c>
      <c r="AH147">
        <f t="shared" si="951"/>
        <v>3.7720187926141301E-35</v>
      </c>
      <c r="AI147">
        <f t="shared" si="951"/>
        <v>-9.808764277543559E-39</v>
      </c>
      <c r="AJ147">
        <f t="shared" si="951"/>
        <v>2.2051382913068748E-42</v>
      </c>
      <c r="AK147">
        <f t="shared" si="951"/>
        <v>-4.3284304564535874E-46</v>
      </c>
      <c r="AL147">
        <f t="shared" si="951"/>
        <v>7.4824545610521751E-50</v>
      </c>
      <c r="AM147">
        <f t="shared" si="951"/>
        <v>-1.1478223816540409E-53</v>
      </c>
      <c r="AN147">
        <f t="shared" si="951"/>
        <v>1.5730699184463384E-57</v>
      </c>
      <c r="AO147">
        <f t="shared" si="951"/>
        <v>-1.9376591552614506E-61</v>
      </c>
      <c r="DS147">
        <f t="shared" si="935"/>
        <v>0.85451320177642665</v>
      </c>
      <c r="DT147">
        <f t="shared" ref="DT147" si="956">-DS147*POWER(DT$6*$A147,2)/((2*DS$10+2)*(2*DS$10+3))</f>
        <v>-0.10399323295082807</v>
      </c>
      <c r="DU147">
        <f t="shared" si="952"/>
        <v>3.7967555599198468E-3</v>
      </c>
      <c r="DV147">
        <f t="shared" si="952"/>
        <v>-6.6008657590791304E-5</v>
      </c>
      <c r="DW147">
        <f t="shared" si="952"/>
        <v>6.694312125449769E-7</v>
      </c>
      <c r="DX147">
        <f t="shared" si="952"/>
        <v>-4.443762359414678E-9</v>
      </c>
      <c r="DY147">
        <f t="shared" si="952"/>
        <v>2.0800021366192852E-11</v>
      </c>
      <c r="DZ147">
        <f t="shared" si="952"/>
        <v>-7.2323933767869525E-14</v>
      </c>
      <c r="EA147">
        <f t="shared" si="952"/>
        <v>1.9415594328529454E-16</v>
      </c>
      <c r="EB147">
        <f t="shared" si="952"/>
        <v>-4.1453588946193608E-19</v>
      </c>
      <c r="EC147">
        <f t="shared" si="952"/>
        <v>7.2069315906038226E-22</v>
      </c>
      <c r="ED147">
        <f t="shared" si="952"/>
        <v>-1.0400098110885669E-24</v>
      </c>
      <c r="EE147">
        <f t="shared" si="952"/>
        <v>1.2656794807949293E-27</v>
      </c>
      <c r="EF147">
        <f t="shared" si="952"/>
        <v>-1.3165100558194579E-30</v>
      </c>
      <c r="EG147">
        <f t="shared" si="952"/>
        <v>1.1838746055400436E-33</v>
      </c>
      <c r="EH147">
        <f t="shared" si="952"/>
        <v>-9.2952336267392549E-37</v>
      </c>
      <c r="EI147">
        <f t="shared" si="952"/>
        <v>6.4273795267050255E-40</v>
      </c>
      <c r="EJ147">
        <f t="shared" si="952"/>
        <v>-3.9438876726567487E-43</v>
      </c>
      <c r="EK147">
        <f t="shared" si="952"/>
        <v>2.1620108332954914E-46</v>
      </c>
      <c r="EL147">
        <f t="shared" si="952"/>
        <v>-1.0652393859382933E-49</v>
      </c>
      <c r="HP147">
        <f t="shared" si="937"/>
        <v>1.28176980266464</v>
      </c>
      <c r="HQ147">
        <f t="shared" ref="HQ147" si="957">-HP147*POWER(HQ$6*$A147,2)/((2*HP$10+2)*(2*HP$10+3))</f>
        <v>-0.35097716120904482</v>
      </c>
      <c r="HR147">
        <f t="shared" si="953"/>
        <v>2.883161253314135E-2</v>
      </c>
      <c r="HS147">
        <f t="shared" si="953"/>
        <v>-1.1278197980551612E-3</v>
      </c>
      <c r="HT147">
        <f t="shared" si="953"/>
        <v>2.5735184680708568E-5</v>
      </c>
      <c r="HU147">
        <f t="shared" si="953"/>
        <v>-3.8437459506017209E-7</v>
      </c>
      <c r="HV147">
        <f t="shared" si="953"/>
        <v>4.0480899004654188E-9</v>
      </c>
      <c r="HW147">
        <f t="shared" si="953"/>
        <v>-3.1670208725260021E-11</v>
      </c>
      <c r="HX147">
        <f t="shared" si="953"/>
        <v>1.9129432802796722E-13</v>
      </c>
      <c r="HY147">
        <f t="shared" si="953"/>
        <v>-9.189588375285726E-16</v>
      </c>
      <c r="HZ147">
        <f t="shared" si="953"/>
        <v>3.594734666231856E-18</v>
      </c>
      <c r="IA147">
        <f t="shared" si="953"/>
        <v>-1.1671761229890061E-20</v>
      </c>
      <c r="IB147">
        <f t="shared" si="953"/>
        <v>3.195988557586896E-23</v>
      </c>
      <c r="IC147">
        <f t="shared" si="953"/>
        <v>-7.4797688205666636E-26</v>
      </c>
      <c r="ID147">
        <f t="shared" si="953"/>
        <v>1.5133947307414443E-28</v>
      </c>
      <c r="IE147">
        <f t="shared" si="953"/>
        <v>-2.6735563406165686E-31</v>
      </c>
      <c r="IF147">
        <f t="shared" si="953"/>
        <v>4.1595418091388771E-34</v>
      </c>
      <c r="IG147">
        <f t="shared" si="953"/>
        <v>-5.7427327253365567E-37</v>
      </c>
      <c r="IH147">
        <f t="shared" si="953"/>
        <v>7.0832806711765218E-40</v>
      </c>
      <c r="II147">
        <f t="shared" si="953"/>
        <v>-7.8524705944492137E-43</v>
      </c>
    </row>
    <row r="148" spans="1:243" x14ac:dyDescent="0.2">
      <c r="A148">
        <f t="shared" si="939"/>
        <v>0.43039819354180314</v>
      </c>
      <c r="B148">
        <f t="shared" si="927"/>
        <v>0.41723271366176662</v>
      </c>
      <c r="C148">
        <f t="shared" si="928"/>
        <v>0.41723271366176667</v>
      </c>
      <c r="D148">
        <f t="shared" si="929"/>
        <v>0.75836191528872376</v>
      </c>
      <c r="E148">
        <f t="shared" si="930"/>
        <v>0.75836191528872365</v>
      </c>
      <c r="F148">
        <f t="shared" si="931"/>
        <v>0.96116542178885311</v>
      </c>
      <c r="G148">
        <f t="shared" si="932"/>
        <v>0.961165421788853</v>
      </c>
      <c r="V148">
        <f t="shared" si="933"/>
        <v>0.43039819354180314</v>
      </c>
      <c r="W148">
        <f t="shared" si="934"/>
        <v>-1.3288013760119967E-2</v>
      </c>
      <c r="X148">
        <f t="shared" si="951"/>
        <v>1.2307531421271249E-4</v>
      </c>
      <c r="Y148">
        <f t="shared" si="951"/>
        <v>-5.4282837658225059E-7</v>
      </c>
      <c r="Z148">
        <f t="shared" si="951"/>
        <v>1.3965964242807522E-9</v>
      </c>
      <c r="AA148">
        <f t="shared" si="951"/>
        <v>-2.3519014524827674E-12</v>
      </c>
      <c r="AB148">
        <f t="shared" si="951"/>
        <v>2.7927714857096841E-15</v>
      </c>
      <c r="AC148">
        <f t="shared" si="951"/>
        <v>-2.4635250723518368E-18</v>
      </c>
      <c r="AD148">
        <f t="shared" si="951"/>
        <v>1.6777566246148479E-21</v>
      </c>
      <c r="AE148">
        <f t="shared" si="951"/>
        <v>-9.087485605451819E-25</v>
      </c>
      <c r="AF148">
        <f t="shared" si="951"/>
        <v>4.0080702535492337E-28</v>
      </c>
      <c r="AG148">
        <f t="shared" si="951"/>
        <v>-1.4673228751120415E-31</v>
      </c>
      <c r="AH148">
        <f t="shared" si="951"/>
        <v>4.5301785294630524E-35</v>
      </c>
      <c r="AI148">
        <f t="shared" si="951"/>
        <v>-1.1954160568819666E-38</v>
      </c>
      <c r="AJ148">
        <f t="shared" si="951"/>
        <v>2.7271180349813059E-42</v>
      </c>
      <c r="AK148">
        <f t="shared" si="951"/>
        <v>-5.4320263328328609E-46</v>
      </c>
      <c r="AL148">
        <f t="shared" si="951"/>
        <v>9.52881352598998E-50</v>
      </c>
      <c r="AM148">
        <f t="shared" si="951"/>
        <v>-1.4833128068505766E-53</v>
      </c>
      <c r="AN148">
        <f t="shared" si="951"/>
        <v>2.0628583211476443E-57</v>
      </c>
      <c r="AO148">
        <f t="shared" si="951"/>
        <v>-2.578469967366164E-61</v>
      </c>
      <c r="DS148">
        <f t="shared" si="935"/>
        <v>0.86079638708360628</v>
      </c>
      <c r="DT148">
        <f t="shared" ref="DT148" si="958">-DS148*POWER(DT$6*$A148,2)/((2*DS$10+2)*(2*DS$10+3))</f>
        <v>-0.10630411008095973</v>
      </c>
      <c r="DU148">
        <f t="shared" si="952"/>
        <v>3.9384100548067996E-3</v>
      </c>
      <c r="DV148">
        <f t="shared" si="952"/>
        <v>-6.9482032202528075E-5</v>
      </c>
      <c r="DW148">
        <f t="shared" si="952"/>
        <v>7.1505736923174513E-7</v>
      </c>
      <c r="DX148">
        <f t="shared" si="952"/>
        <v>-4.8166941746847076E-9</v>
      </c>
      <c r="DY148">
        <f t="shared" si="952"/>
        <v>2.2878384010933732E-11</v>
      </c>
      <c r="DZ148">
        <f t="shared" si="952"/>
        <v>-8.0724789570824987E-14</v>
      </c>
      <c r="EA148">
        <f t="shared" si="952"/>
        <v>2.1990691630151735E-16</v>
      </c>
      <c r="EB148">
        <f t="shared" si="952"/>
        <v>-4.7644596531111233E-19</v>
      </c>
      <c r="EC148">
        <f t="shared" si="952"/>
        <v>8.4055325483712825E-22</v>
      </c>
      <c r="ED148">
        <f t="shared" si="952"/>
        <v>-1.2308796408747872E-24</v>
      </c>
      <c r="EE148">
        <f t="shared" si="952"/>
        <v>1.5200756741472799E-27</v>
      </c>
      <c r="EF148">
        <f t="shared" si="952"/>
        <v>-1.6044602716941632E-30</v>
      </c>
      <c r="EG148">
        <f t="shared" si="952"/>
        <v>1.4641103465720616E-33</v>
      </c>
      <c r="EH148">
        <f t="shared" si="952"/>
        <v>-1.1665187725263974E-36</v>
      </c>
      <c r="EI148">
        <f t="shared" si="952"/>
        <v>8.185188492761882E-40</v>
      </c>
      <c r="EJ148">
        <f t="shared" si="952"/>
        <v>-5.0966239961289529E-43</v>
      </c>
      <c r="EK148">
        <f t="shared" si="952"/>
        <v>2.8351708881953912E-46</v>
      </c>
      <c r="EL148">
        <f t="shared" si="952"/>
        <v>-1.4175288554951503E-49</v>
      </c>
      <c r="HP148">
        <f t="shared" si="937"/>
        <v>1.2911945806254095</v>
      </c>
      <c r="HQ148">
        <f t="shared" ref="HQ148" si="959">-HP148*POWER(HQ$6*$A148,2)/((2*HP$10+2)*(2*HP$10+3))</f>
        <v>-0.35877637152323921</v>
      </c>
      <c r="HR148">
        <f t="shared" si="953"/>
        <v>2.9907301353689152E-2</v>
      </c>
      <c r="HS148">
        <f t="shared" si="953"/>
        <v>-1.1871656595853828E-3</v>
      </c>
      <c r="HT148">
        <f t="shared" si="953"/>
        <v>2.7489207419118069E-5</v>
      </c>
      <c r="HU148">
        <f t="shared" si="953"/>
        <v>-4.1663228660296519E-7</v>
      </c>
      <c r="HV148">
        <f t="shared" si="953"/>
        <v>4.4525798134111251E-9</v>
      </c>
      <c r="HW148">
        <f t="shared" si="953"/>
        <v>-3.5348892155344816E-11</v>
      </c>
      <c r="HX148">
        <f t="shared" si="953"/>
        <v>2.1666576397709156E-13</v>
      </c>
      <c r="HY148">
        <f t="shared" si="953"/>
        <v>-1.0562034351133828E-15</v>
      </c>
      <c r="HZ148">
        <f t="shared" si="953"/>
        <v>4.1925830514562807E-18</v>
      </c>
      <c r="IA148">
        <f t="shared" si="953"/>
        <v>-1.381384398286209E-20</v>
      </c>
      <c r="IB148">
        <f t="shared" si="953"/>
        <v>3.8383686667572896E-23</v>
      </c>
      <c r="IC148">
        <f t="shared" si="953"/>
        <v>-9.1157616768722167E-26</v>
      </c>
      <c r="ID148">
        <f t="shared" si="953"/>
        <v>1.8716313985934558E-28</v>
      </c>
      <c r="IE148">
        <f t="shared" si="953"/>
        <v>-3.355218153704714E-31</v>
      </c>
      <c r="IF148">
        <f t="shared" si="953"/>
        <v>5.2971251518391907E-34</v>
      </c>
      <c r="IG148">
        <f t="shared" si="953"/>
        <v>-7.4212431591868649E-37</v>
      </c>
      <c r="IH148">
        <f t="shared" si="953"/>
        <v>9.2887190214610929E-40</v>
      </c>
      <c r="II148">
        <f t="shared" si="953"/>
        <v>-1.0449391753154449E-42</v>
      </c>
    </row>
    <row r="149" spans="1:243" x14ac:dyDescent="0.2">
      <c r="A149">
        <f t="shared" si="939"/>
        <v>0.43353978619539296</v>
      </c>
      <c r="B149">
        <f t="shared" si="927"/>
        <v>0.42008572841180764</v>
      </c>
      <c r="C149">
        <f t="shared" si="928"/>
        <v>0.42008572841180758</v>
      </c>
      <c r="D149">
        <f t="shared" si="929"/>
        <v>0.76244251101144978</v>
      </c>
      <c r="E149">
        <f t="shared" si="930"/>
        <v>0.76244251101144966</v>
      </c>
      <c r="F149">
        <f t="shared" si="931"/>
        <v>0.96372367829001093</v>
      </c>
      <c r="G149">
        <f t="shared" si="932"/>
        <v>0.96372367829001093</v>
      </c>
      <c r="V149">
        <f t="shared" si="933"/>
        <v>0.43353978619539296</v>
      </c>
      <c r="W149">
        <f t="shared" si="934"/>
        <v>-1.3581121261291627E-2</v>
      </c>
      <c r="X149">
        <f t="shared" ref="X149:BS152" si="960">-W149*POWER(X$6*$A149,2)/((2*W$10+2)*(2*W$10+3))</f>
        <v>1.2763316811074317E-4</v>
      </c>
      <c r="Y149">
        <f t="shared" si="960"/>
        <v>-5.7117892826485824E-7</v>
      </c>
      <c r="Z149">
        <f t="shared" si="960"/>
        <v>1.4910685119841764E-9</v>
      </c>
      <c r="AA149">
        <f t="shared" si="960"/>
        <v>-2.5477853263201267E-12</v>
      </c>
      <c r="AB149">
        <f t="shared" si="960"/>
        <v>3.0697015383832657E-15</v>
      </c>
      <c r="AC149">
        <f t="shared" si="960"/>
        <v>-2.747481490493782E-18</v>
      </c>
      <c r="AD149">
        <f t="shared" si="960"/>
        <v>1.8985576516079256E-21</v>
      </c>
      <c r="AE149">
        <f t="shared" si="960"/>
        <v>-1.0434114581771275E-24</v>
      </c>
      <c r="AF149">
        <f t="shared" si="960"/>
        <v>4.6694338724223843E-28</v>
      </c>
      <c r="AG149">
        <f t="shared" si="960"/>
        <v>-1.7344893227738535E-31</v>
      </c>
      <c r="AH149">
        <f t="shared" si="960"/>
        <v>5.4334828242016639E-35</v>
      </c>
      <c r="AI149">
        <f t="shared" si="960"/>
        <v>-1.4547859718639399E-38</v>
      </c>
      <c r="AJ149">
        <f t="shared" si="960"/>
        <v>3.3674487402687534E-42</v>
      </c>
      <c r="AK149">
        <f t="shared" si="960"/>
        <v>-6.8057495512313624E-46</v>
      </c>
      <c r="AL149">
        <f t="shared" si="960"/>
        <v>1.2113508912871209E-49</v>
      </c>
      <c r="AM149">
        <f t="shared" si="960"/>
        <v>-1.9132905214300547E-53</v>
      </c>
      <c r="AN149">
        <f t="shared" si="960"/>
        <v>2.6998187760566403E-57</v>
      </c>
      <c r="AO149">
        <f t="shared" si="960"/>
        <v>-3.4240833503104383E-61</v>
      </c>
      <c r="DS149">
        <f t="shared" si="935"/>
        <v>0.86707957239078592</v>
      </c>
      <c r="DT149">
        <f t="shared" ref="DT149" si="961">-DS149*POWER(DT$6*$A149,2)/((2*DS$10+2)*(2*DS$10+3))</f>
        <v>-0.10864897009033302</v>
      </c>
      <c r="DU149">
        <f t="shared" si="952"/>
        <v>4.0842613795437814E-3</v>
      </c>
      <c r="DV149">
        <f t="shared" si="952"/>
        <v>-7.3110902817901855E-5</v>
      </c>
      <c r="DW149">
        <f t="shared" ref="DW149:FP149" si="962">-DV149*POWER(DW$6*$A149,2)/((2*DV$10+2)*(2*DV$10+3))</f>
        <v>7.6342707813589833E-7</v>
      </c>
      <c r="DX149">
        <f t="shared" si="962"/>
        <v>-5.2178643483036194E-9</v>
      </c>
      <c r="DY149">
        <f t="shared" si="962"/>
        <v>2.5146995002435713E-11</v>
      </c>
      <c r="DZ149">
        <f t="shared" si="962"/>
        <v>-9.0029473480500248E-14</v>
      </c>
      <c r="EA149">
        <f t="shared" si="962"/>
        <v>2.4884774851155402E-16</v>
      </c>
      <c r="EB149">
        <f t="shared" si="962"/>
        <v>-5.4704810658476984E-19</v>
      </c>
      <c r="EC149">
        <f t="shared" si="962"/>
        <v>9.792512584418348E-22</v>
      </c>
      <c r="ED149">
        <f t="shared" si="962"/>
        <v>-1.454995100893533E-24</v>
      </c>
      <c r="EE149">
        <f t="shared" si="962"/>
        <v>1.8231742994784269E-27</v>
      </c>
      <c r="EF149">
        <f t="shared" si="962"/>
        <v>-1.9525806786984994E-30</v>
      </c>
      <c r="EG149">
        <f t="shared" si="962"/>
        <v>1.8078852763013368E-33</v>
      </c>
      <c r="EH149">
        <f t="shared" si="962"/>
        <v>-1.4615235873652689E-36</v>
      </c>
      <c r="EI149">
        <f t="shared" si="962"/>
        <v>1.0405424924117271E-39</v>
      </c>
      <c r="EJ149">
        <f t="shared" si="962"/>
        <v>-6.5740161738310976E-43</v>
      </c>
      <c r="EK149">
        <f t="shared" si="962"/>
        <v>3.7106026714528057E-46</v>
      </c>
      <c r="EL149">
        <f t="shared" si="962"/>
        <v>-1.8824097290702648E-49</v>
      </c>
      <c r="HP149">
        <f t="shared" si="937"/>
        <v>1.3006193585861789</v>
      </c>
      <c r="HQ149">
        <f t="shared" ref="HQ149" si="963">-HP149*POWER(HQ$6*$A149,2)/((2*HP$10+2)*(2*HP$10+3))</f>
        <v>-0.36669027405487392</v>
      </c>
      <c r="HR149">
        <f t="shared" si="953"/>
        <v>3.1014859850910591E-2</v>
      </c>
      <c r="HS149">
        <f t="shared" si="953"/>
        <v>-1.2491683161152452E-3</v>
      </c>
      <c r="HT149">
        <f t="shared" ref="HT149:JM149" si="964">-HS149*POWER(HT$6*$A149,2)/((2*HS$10+2)*(2*HS$10+3))</f>
        <v>2.9348701521384553E-5</v>
      </c>
      <c r="HU149">
        <f t="shared" si="964"/>
        <v>-4.5133252720163165E-7</v>
      </c>
      <c r="HV149">
        <f t="shared" si="964"/>
        <v>4.8940957657798257E-9</v>
      </c>
      <c r="HW149">
        <f t="shared" si="964"/>
        <v>-3.9423356391316688E-11</v>
      </c>
      <c r="HX149">
        <f t="shared" si="964"/>
        <v>2.4518004459354489E-13</v>
      </c>
      <c r="HY149">
        <f t="shared" si="964"/>
        <v>-1.2127169320655582E-15</v>
      </c>
      <c r="HZ149">
        <f t="shared" si="964"/>
        <v>4.8843927563590217E-18</v>
      </c>
      <c r="IA149">
        <f t="shared" si="964"/>
        <v>-1.6329033848742115E-20</v>
      </c>
      <c r="IB149">
        <f t="shared" si="964"/>
        <v>4.6037281065502575E-23</v>
      </c>
      <c r="IC149">
        <f t="shared" si="964"/>
        <v>-1.1093612248240042E-25</v>
      </c>
      <c r="ID149">
        <f t="shared" si="964"/>
        <v>2.3110927780154475E-28</v>
      </c>
      <c r="IE149">
        <f t="shared" si="964"/>
        <v>-4.2037304395670306E-31</v>
      </c>
      <c r="IF149">
        <f t="shared" si="964"/>
        <v>6.7339729720161305E-34</v>
      </c>
      <c r="IG149">
        <f t="shared" si="964"/>
        <v>-9.5724881010416596E-37</v>
      </c>
      <c r="IH149">
        <f t="shared" si="964"/>
        <v>1.215684943680638E-39</v>
      </c>
      <c r="II149">
        <f t="shared" si="964"/>
        <v>-1.3876286625667073E-42</v>
      </c>
    </row>
    <row r="150" spans="1:243" x14ac:dyDescent="0.2">
      <c r="A150">
        <f t="shared" si="939"/>
        <v>0.43668137884898278</v>
      </c>
      <c r="B150">
        <f t="shared" si="927"/>
        <v>0.42293459708530462</v>
      </c>
      <c r="C150">
        <f t="shared" si="928"/>
        <v>0.42293459708530468</v>
      </c>
      <c r="D150">
        <f t="shared" si="929"/>
        <v>0.76649300680935184</v>
      </c>
      <c r="E150">
        <f t="shared" si="930"/>
        <v>0.76649300680935184</v>
      </c>
      <c r="F150">
        <f t="shared" si="931"/>
        <v>0.96619633128171589</v>
      </c>
      <c r="G150">
        <f t="shared" si="932"/>
        <v>0.96619633128171589</v>
      </c>
      <c r="V150">
        <f t="shared" si="933"/>
        <v>0.43668137884898278</v>
      </c>
      <c r="W150">
        <f t="shared" si="934"/>
        <v>-1.3878507628645164E-2</v>
      </c>
      <c r="X150">
        <f t="shared" si="960"/>
        <v>1.3232506582217229E-4</v>
      </c>
      <c r="Y150">
        <f t="shared" si="960"/>
        <v>-6.0078927907005704E-7</v>
      </c>
      <c r="Z150">
        <f t="shared" si="960"/>
        <v>1.5911789458406546E-9</v>
      </c>
      <c r="AA150">
        <f t="shared" si="960"/>
        <v>-2.7583900933482267E-12</v>
      </c>
      <c r="AB150">
        <f t="shared" si="960"/>
        <v>3.3717893294876329E-15</v>
      </c>
      <c r="AC150">
        <f t="shared" si="960"/>
        <v>-3.0617553338855855E-18</v>
      </c>
      <c r="AD150">
        <f t="shared" si="960"/>
        <v>2.1465001588858335E-21</v>
      </c>
      <c r="AE150">
        <f t="shared" si="960"/>
        <v>-1.1968346794349036E-24</v>
      </c>
      <c r="AF150">
        <f t="shared" si="960"/>
        <v>5.4339322618591577E-28</v>
      </c>
      <c r="AG150">
        <f t="shared" si="960"/>
        <v>-2.0478259843826814E-31</v>
      </c>
      <c r="AH150">
        <f t="shared" si="960"/>
        <v>6.5083536699698787E-35</v>
      </c>
      <c r="AI150">
        <f t="shared" si="960"/>
        <v>-1.7679231334453882E-38</v>
      </c>
      <c r="AJ150">
        <f t="shared" si="960"/>
        <v>4.1518025881338853E-42</v>
      </c>
      <c r="AK150">
        <f t="shared" si="960"/>
        <v>-8.5130090020389803E-46</v>
      </c>
      <c r="AL150">
        <f t="shared" si="960"/>
        <v>1.5372642245596628E-49</v>
      </c>
      <c r="AM150">
        <f t="shared" si="960"/>
        <v>-2.4633771284240744E-53</v>
      </c>
      <c r="AN150">
        <f t="shared" si="960"/>
        <v>3.5265985604631567E-57</v>
      </c>
      <c r="AO150">
        <f t="shared" si="960"/>
        <v>-4.5377145032343988E-61</v>
      </c>
      <c r="DS150">
        <f t="shared" si="935"/>
        <v>0.87336275769796556</v>
      </c>
      <c r="DT150">
        <f t="shared" ref="DT150:FP154" si="965">-DS150*POWER(DT$6*$A150,2)/((2*DS$10+2)*(2*DS$10+3))</f>
        <v>-0.11102806102916131</v>
      </c>
      <c r="DU150">
        <f t="shared" si="965"/>
        <v>4.2344021063095132E-3</v>
      </c>
      <c r="DV150">
        <f t="shared" si="965"/>
        <v>-7.6901027720967301E-5</v>
      </c>
      <c r="DW150">
        <f t="shared" si="965"/>
        <v>8.1468362027041515E-7</v>
      </c>
      <c r="DX150">
        <f t="shared" si="965"/>
        <v>-5.6491829111771682E-9</v>
      </c>
      <c r="DY150">
        <f t="shared" si="965"/>
        <v>2.7621698187162689E-11</v>
      </c>
      <c r="DZ150">
        <f t="shared" si="965"/>
        <v>-1.0032759878076287E-13</v>
      </c>
      <c r="EA150">
        <f t="shared" si="965"/>
        <v>2.8134606882548397E-16</v>
      </c>
      <c r="EB150">
        <f t="shared" si="965"/>
        <v>-6.2748606041156673E-19</v>
      </c>
      <c r="EC150">
        <f t="shared" si="965"/>
        <v>1.1395781910822456E-21</v>
      </c>
      <c r="ED150">
        <f t="shared" si="965"/>
        <v>-1.7178409435200437E-24</v>
      </c>
      <c r="EE150">
        <f t="shared" si="965"/>
        <v>2.1838411065095474E-27</v>
      </c>
      <c r="EF150">
        <f t="shared" si="965"/>
        <v>-2.3728662624968082E-30</v>
      </c>
      <c r="EG150">
        <f t="shared" si="965"/>
        <v>2.2289820419353994E-33</v>
      </c>
      <c r="EH150">
        <f t="shared" si="965"/>
        <v>-1.8281547627155509E-36</v>
      </c>
      <c r="EI150">
        <f t="shared" si="965"/>
        <v>1.3204999139589103E-39</v>
      </c>
      <c r="EJ150">
        <f t="shared" si="965"/>
        <v>-8.4640993634366332E-43</v>
      </c>
      <c r="EK150">
        <f t="shared" si="965"/>
        <v>4.8469201546591798E-46</v>
      </c>
      <c r="EL150">
        <f t="shared" si="965"/>
        <v>-2.4946349299170085E-49</v>
      </c>
      <c r="HP150">
        <f t="shared" si="937"/>
        <v>1.3100441365469484</v>
      </c>
      <c r="HQ150">
        <f t="shared" ref="HQ150:JM154" si="966">-HP150*POWER(HQ$6*$A150,2)/((2*HP$10+2)*(2*HP$10+3))</f>
        <v>-0.37471970597341953</v>
      </c>
      <c r="HR150">
        <f t="shared" si="966"/>
        <v>3.2154990994787878E-2</v>
      </c>
      <c r="HS150">
        <f t="shared" si="966"/>
        <v>-1.3139261533262152E-3</v>
      </c>
      <c r="HT150">
        <f t="shared" si="966"/>
        <v>3.1319175190981625E-5</v>
      </c>
      <c r="HU150">
        <f t="shared" si="966"/>
        <v>-4.8864052986635867E-7</v>
      </c>
      <c r="HV150">
        <f t="shared" si="966"/>
        <v>5.3757212791567163E-9</v>
      </c>
      <c r="HW150">
        <f t="shared" si="966"/>
        <v>-4.3932842542678261E-11</v>
      </c>
      <c r="HX150">
        <f t="shared" si="966"/>
        <v>2.7719938039804271E-13</v>
      </c>
      <c r="HY150">
        <f t="shared" si="966"/>
        <v>-1.3910348302764874E-15</v>
      </c>
      <c r="HZ150">
        <f t="shared" si="966"/>
        <v>5.684085074022354E-18</v>
      </c>
      <c r="IA150">
        <f t="shared" si="966"/>
        <v>-1.9278884785431632E-20</v>
      </c>
      <c r="IB150">
        <f t="shared" si="966"/>
        <v>5.5144539307920307E-23</v>
      </c>
      <c r="IC150">
        <f t="shared" si="966"/>
        <v>-1.3481470200051506E-25</v>
      </c>
      <c r="ID150">
        <f t="shared" si="966"/>
        <v>2.8493977836812682E-28</v>
      </c>
      <c r="IE150">
        <f t="shared" si="966"/>
        <v>-5.2582591828852384E-31</v>
      </c>
      <c r="IF150">
        <f t="shared" si="966"/>
        <v>8.5457449311261877E-34</v>
      </c>
      <c r="IG150">
        <f t="shared" si="966"/>
        <v>-1.2324656389659367E-36</v>
      </c>
      <c r="IH150">
        <f t="shared" si="966"/>
        <v>1.5879705743149216E-39</v>
      </c>
      <c r="II150">
        <f t="shared" si="966"/>
        <v>-1.8389338293011543E-42</v>
      </c>
    </row>
    <row r="151" spans="1:243" x14ac:dyDescent="0.2">
      <c r="A151">
        <f t="shared" si="939"/>
        <v>0.4398229715025726</v>
      </c>
      <c r="B151">
        <f t="shared" si="927"/>
        <v>0.42577929156507405</v>
      </c>
      <c r="C151">
        <f t="shared" si="928"/>
        <v>0.42577929156507405</v>
      </c>
      <c r="D151">
        <f t="shared" si="929"/>
        <v>0.77051324277579125</v>
      </c>
      <c r="E151">
        <f t="shared" si="930"/>
        <v>0.77051324277579125</v>
      </c>
      <c r="F151">
        <f t="shared" si="931"/>
        <v>0.9685831611286323</v>
      </c>
      <c r="G151">
        <f t="shared" si="932"/>
        <v>0.9685831611286323</v>
      </c>
      <c r="V151">
        <f t="shared" si="933"/>
        <v>0.4398229715025726</v>
      </c>
      <c r="W151">
        <f t="shared" si="934"/>
        <v>-1.4180203868457267E-2</v>
      </c>
      <c r="X151">
        <f t="shared" si="960"/>
        <v>1.3715394245830177E-4</v>
      </c>
      <c r="Y151">
        <f t="shared" si="960"/>
        <v>-6.3170573858616997E-7</v>
      </c>
      <c r="Z151">
        <f t="shared" si="960"/>
        <v>1.6972200063857335E-9</v>
      </c>
      <c r="AA151">
        <f t="shared" si="960"/>
        <v>-2.9847040443179687E-12</v>
      </c>
      <c r="AB151">
        <f t="shared" si="960"/>
        <v>3.7011142574762872E-15</v>
      </c>
      <c r="AC151">
        <f t="shared" si="960"/>
        <v>-3.4093297993554605E-18</v>
      </c>
      <c r="AD151">
        <f t="shared" si="960"/>
        <v>2.4246883576936992E-21</v>
      </c>
      <c r="AE151">
        <f t="shared" si="960"/>
        <v>-1.3714678706805117E-24</v>
      </c>
      <c r="AF151">
        <f t="shared" si="960"/>
        <v>6.3167278217965252E-28</v>
      </c>
      <c r="AG151">
        <f t="shared" si="960"/>
        <v>-2.4148906172441609E-31</v>
      </c>
      <c r="AH151">
        <f t="shared" si="960"/>
        <v>7.7857782542734947E-35</v>
      </c>
      <c r="AI151">
        <f t="shared" si="960"/>
        <v>-2.1454615469458225E-38</v>
      </c>
      <c r="AJ151">
        <f t="shared" si="960"/>
        <v>5.1111723131976678E-42</v>
      </c>
      <c r="AK151">
        <f t="shared" si="960"/>
        <v>-1.0631471781058256E-45</v>
      </c>
      <c r="AL151">
        <f t="shared" si="960"/>
        <v>1.9475350808102806E-49</v>
      </c>
      <c r="AM151">
        <f t="shared" si="960"/>
        <v>-3.1658777796209037E-53</v>
      </c>
      <c r="AN151">
        <f t="shared" si="960"/>
        <v>4.5977540603177991E-57</v>
      </c>
      <c r="AO151">
        <f t="shared" si="960"/>
        <v>-6.0014107199274697E-61</v>
      </c>
      <c r="DS151">
        <f t="shared" si="935"/>
        <v>0.8796459430051452</v>
      </c>
      <c r="DT151">
        <f t="shared" ref="DT151" si="967">-DS151*POWER(DT$6*$A151,2)/((2*DS$10+2)*(2*DS$10+3))</f>
        <v>-0.11344163094765813</v>
      </c>
      <c r="DU151">
        <f t="shared" si="965"/>
        <v>4.3889261586656566E-3</v>
      </c>
      <c r="DV151">
        <f t="shared" si="965"/>
        <v>-8.0858334539029756E-5</v>
      </c>
      <c r="DW151">
        <f t="shared" si="965"/>
        <v>8.6897664326949554E-7</v>
      </c>
      <c r="DX151">
        <f t="shared" si="965"/>
        <v>-6.1126738827631998E-9</v>
      </c>
      <c r="DY151">
        <f t="shared" si="965"/>
        <v>3.0319527997245744E-11</v>
      </c>
      <c r="DZ151">
        <f t="shared" si="965"/>
        <v>-1.1171691886527973E-13</v>
      </c>
      <c r="EA151">
        <f t="shared" si="965"/>
        <v>3.1780875241962854E-16</v>
      </c>
      <c r="EB151">
        <f t="shared" si="965"/>
        <v>-7.1904414698334411E-19</v>
      </c>
      <c r="EC151">
        <f t="shared" si="965"/>
        <v>1.3247138384936226E-21</v>
      </c>
      <c r="ED151">
        <f t="shared" si="965"/>
        <v>-2.0257570750939306E-24</v>
      </c>
      <c r="EE151">
        <f t="shared" si="965"/>
        <v>2.6124736700009869E-27</v>
      </c>
      <c r="EF151">
        <f t="shared" si="965"/>
        <v>-2.8795897434243363E-30</v>
      </c>
      <c r="EG151">
        <f t="shared" si="965"/>
        <v>2.7440397411755816E-33</v>
      </c>
      <c r="EH151">
        <f t="shared" si="965"/>
        <v>-2.283091180399604E-36</v>
      </c>
      <c r="EI151">
        <f t="shared" si="965"/>
        <v>1.6729198959785745E-39</v>
      </c>
      <c r="EJ151">
        <f t="shared" si="965"/>
        <v>-1.0877873221283901E-42</v>
      </c>
      <c r="EK151">
        <f t="shared" si="965"/>
        <v>6.3191050637171708E-46</v>
      </c>
      <c r="EL151">
        <f t="shared" si="965"/>
        <v>-3.2993104348098941E-49</v>
      </c>
      <c r="HP151">
        <f t="shared" si="937"/>
        <v>1.3194689145077179</v>
      </c>
      <c r="HQ151">
        <f t="shared" ref="HQ151" si="968">-HP151*POWER(HQ$6*$A151,2)/((2*HP$10+2)*(2*HP$10+3))</f>
        <v>-0.38286550444834627</v>
      </c>
      <c r="HR151">
        <f t="shared" si="966"/>
        <v>3.3328408017367334E-2</v>
      </c>
      <c r="HS151">
        <f t="shared" si="966"/>
        <v>-1.381540450287954E-3</v>
      </c>
      <c r="HT151">
        <f t="shared" si="966"/>
        <v>3.3406381385690402E-5</v>
      </c>
      <c r="HU151">
        <f t="shared" si="966"/>
        <v>-5.2873136733879548E-7</v>
      </c>
      <c r="HV151">
        <f t="shared" si="966"/>
        <v>5.9007715863223702E-9</v>
      </c>
      <c r="HW151">
        <f t="shared" si="966"/>
        <v>-4.8920156223280207E-11</v>
      </c>
      <c r="HX151">
        <f t="shared" si="966"/>
        <v>3.1312464973676698E-13</v>
      </c>
      <c r="HY151">
        <f t="shared" si="966"/>
        <v>-1.5940042593205E-15</v>
      </c>
      <c r="HZ151">
        <f t="shared" si="966"/>
        <v>6.6075204103208583E-18</v>
      </c>
      <c r="IA151">
        <f t="shared" si="966"/>
        <v>-2.2734547922686182E-20</v>
      </c>
      <c r="IB151">
        <f t="shared" si="966"/>
        <v>6.5968012304949496E-23</v>
      </c>
      <c r="IC151">
        <f t="shared" si="966"/>
        <v>-1.6360426176526414E-25</v>
      </c>
      <c r="ID151">
        <f t="shared" si="966"/>
        <v>3.5078168463169861E-28</v>
      </c>
      <c r="IE151">
        <f t="shared" si="966"/>
        <v>-6.5667772825032102E-31</v>
      </c>
      <c r="IF151">
        <f t="shared" si="966"/>
        <v>1.0826465469715978E-33</v>
      </c>
      <c r="IG151">
        <f t="shared" si="966"/>
        <v>-1.5839375690902467E-36</v>
      </c>
      <c r="IH151">
        <f t="shared" si="966"/>
        <v>2.0702946566060958E-39</v>
      </c>
      <c r="II151">
        <f t="shared" si="966"/>
        <v>-2.4321047938425452E-42</v>
      </c>
    </row>
    <row r="152" spans="1:243" x14ac:dyDescent="0.2">
      <c r="A152">
        <f t="shared" si="939"/>
        <v>0.44296456415616242</v>
      </c>
      <c r="B152">
        <f t="shared" si="927"/>
        <v>0.42861978377512977</v>
      </c>
      <c r="C152">
        <f t="shared" si="928"/>
        <v>0.42861978377512977</v>
      </c>
      <c r="D152">
        <f t="shared" si="929"/>
        <v>0.77450306019873583</v>
      </c>
      <c r="E152">
        <f t="shared" si="930"/>
        <v>0.77450306019873594</v>
      </c>
      <c r="F152">
        <f t="shared" si="931"/>
        <v>0.9708839558187321</v>
      </c>
      <c r="G152">
        <f t="shared" si="932"/>
        <v>0.9708839558187321</v>
      </c>
      <c r="V152">
        <f t="shared" si="933"/>
        <v>0.44296456415616242</v>
      </c>
      <c r="W152">
        <f t="shared" si="934"/>
        <v>-1.4486240987004613E-2</v>
      </c>
      <c r="X152">
        <f t="shared" si="960"/>
        <v>1.4212277566716934E-4</v>
      </c>
      <c r="Y152">
        <f t="shared" si="960"/>
        <v>-6.6397596836430123E-7</v>
      </c>
      <c r="Z152">
        <f t="shared" si="960"/>
        <v>1.8094968660431631E-9</v>
      </c>
      <c r="AA152">
        <f t="shared" si="960"/>
        <v>-3.2277740135221149E-12</v>
      </c>
      <c r="AB152">
        <f t="shared" si="960"/>
        <v>4.0599108123785836E-15</v>
      </c>
      <c r="AC152">
        <f t="shared" si="960"/>
        <v>-3.7934570310316218E-18</v>
      </c>
      <c r="AD152">
        <f t="shared" si="960"/>
        <v>2.7365553443802128E-21</v>
      </c>
      <c r="AE152">
        <f t="shared" si="960"/>
        <v>-1.5700594616742085E-24</v>
      </c>
      <c r="AF152">
        <f t="shared" si="960"/>
        <v>7.3350787483633531E-28</v>
      </c>
      <c r="AG152">
        <f t="shared" si="960"/>
        <v>-2.8444102474496539E-31</v>
      </c>
      <c r="AH152">
        <f t="shared" si="960"/>
        <v>9.3020561111824718E-35</v>
      </c>
      <c r="AI152">
        <f t="shared" si="960"/>
        <v>-2.6000387074415788E-38</v>
      </c>
      <c r="AJ152">
        <f t="shared" si="960"/>
        <v>6.2829232553748684E-42</v>
      </c>
      <c r="AK152">
        <f t="shared" si="960"/>
        <v>-1.3256130690156525E-45</v>
      </c>
      <c r="AL152">
        <f t="shared" si="960"/>
        <v>2.4631498265998035E-49</v>
      </c>
      <c r="AM152">
        <f t="shared" si="960"/>
        <v>-4.061456806496745E-53</v>
      </c>
      <c r="AN152">
        <f t="shared" si="960"/>
        <v>5.9829529112612755E-57</v>
      </c>
      <c r="AO152">
        <f t="shared" si="960"/>
        <v>-7.9214621569645541E-61</v>
      </c>
      <c r="DS152">
        <f t="shared" si="935"/>
        <v>0.88592912831232484</v>
      </c>
      <c r="DT152">
        <f t="shared" ref="DT152" si="969">-DS152*POWER(DT$6*$A152,2)/((2*DS$10+2)*(2*DS$10+3))</f>
        <v>-0.1158899278960369</v>
      </c>
      <c r="DU152">
        <f t="shared" si="965"/>
        <v>4.5479288213494187E-3</v>
      </c>
      <c r="DV152">
        <f t="shared" si="965"/>
        <v>-8.4988923950630557E-5</v>
      </c>
      <c r="DW152">
        <f t="shared" si="965"/>
        <v>9.2646239541409948E-7</v>
      </c>
      <c r="DX152">
        <f t="shared" si="965"/>
        <v>-6.6104811796932913E-9</v>
      </c>
      <c r="DY152">
        <f t="shared" si="965"/>
        <v>3.3258789375005357E-11</v>
      </c>
      <c r="DZ152">
        <f t="shared" si="965"/>
        <v>-1.2430399999284418E-13</v>
      </c>
      <c r="EA152">
        <f t="shared" si="965"/>
        <v>3.5868578209860325E-16</v>
      </c>
      <c r="EB152">
        <f t="shared" si="965"/>
        <v>-8.2316333504224741E-19</v>
      </c>
      <c r="EC152">
        <f t="shared" si="965"/>
        <v>1.5382775067287703E-21</v>
      </c>
      <c r="ED152">
        <f t="shared" si="965"/>
        <v>-2.3860642557038146E-24</v>
      </c>
      <c r="EE152">
        <f t="shared" si="965"/>
        <v>3.1212520924285669E-27</v>
      </c>
      <c r="EF152">
        <f t="shared" si="965"/>
        <v>-3.4897128802486539E-30</v>
      </c>
      <c r="EG152">
        <f t="shared" si="965"/>
        <v>3.3731187381391145E-33</v>
      </c>
      <c r="EH152">
        <f t="shared" si="965"/>
        <v>-2.8467323892862092E-36</v>
      </c>
      <c r="EI152">
        <f t="shared" si="965"/>
        <v>2.1158295900788453E-39</v>
      </c>
      <c r="EJ152">
        <f t="shared" si="965"/>
        <v>-1.3955059326416096E-42</v>
      </c>
      <c r="EK152">
        <f t="shared" si="965"/>
        <v>8.2229078679600539E-46</v>
      </c>
      <c r="EL152">
        <f t="shared" si="965"/>
        <v>-4.3548698752850404E-49</v>
      </c>
      <c r="HP152">
        <f t="shared" si="937"/>
        <v>1.3288936924684873</v>
      </c>
      <c r="HQ152">
        <f t="shared" ref="HQ152" si="970">-HP152*POWER(HQ$6*$A152,2)/((2*HP$10+2)*(2*HP$10+3))</f>
        <v>-0.39112850664912457</v>
      </c>
      <c r="HR152">
        <f t="shared" si="966"/>
        <v>3.453583448712215E-2</v>
      </c>
      <c r="HS152">
        <f t="shared" si="966"/>
        <v>-1.4521154428127269E-3</v>
      </c>
      <c r="HT152">
        <f t="shared" si="966"/>
        <v>3.561632681432758E-5</v>
      </c>
      <c r="HU152">
        <f t="shared" si="966"/>
        <v>-5.7179048317340212E-7</v>
      </c>
      <c r="HV152">
        <f t="shared" si="966"/>
        <v>6.4728091861238614E-9</v>
      </c>
      <c r="HW152">
        <f t="shared" si="966"/>
        <v>-5.4431962146768861E-11</v>
      </c>
      <c r="HX152">
        <f t="shared" si="966"/>
        <v>3.5339920323178191E-13</v>
      </c>
      <c r="HY152">
        <f t="shared" si="966"/>
        <v>-1.8248196132026964E-15</v>
      </c>
      <c r="HZ152">
        <f t="shared" si="966"/>
        <v>7.6727514479699867E-18</v>
      </c>
      <c r="IA152">
        <f t="shared" si="966"/>
        <v>-2.6778182258300423E-20</v>
      </c>
      <c r="IB152">
        <f t="shared" si="966"/>
        <v>7.8815261874045621E-23</v>
      </c>
      <c r="IC152">
        <f t="shared" si="966"/>
        <v>-1.9826848628335365E-25</v>
      </c>
      <c r="ID152">
        <f t="shared" si="966"/>
        <v>4.3119939397097665E-28</v>
      </c>
      <c r="IE152">
        <f t="shared" si="966"/>
        <v>-8.1879592649728484E-31</v>
      </c>
      <c r="IF152">
        <f t="shared" si="966"/>
        <v>1.3692799070569052E-33</v>
      </c>
      <c r="IG152">
        <f t="shared" si="966"/>
        <v>-2.0320095938188138E-36</v>
      </c>
      <c r="IH152">
        <f t="shared" si="966"/>
        <v>2.694027405644643E-39</v>
      </c>
      <c r="II152">
        <f t="shared" si="966"/>
        <v>-3.2102162283651544E-42</v>
      </c>
    </row>
    <row r="153" spans="1:243" x14ac:dyDescent="0.2">
      <c r="A153">
        <f t="shared" si="939"/>
        <v>0.44610615680975224</v>
      </c>
      <c r="B153">
        <f t="shared" si="927"/>
        <v>0.43145604568096041</v>
      </c>
      <c r="C153">
        <f t="shared" si="928"/>
        <v>0.43145604568096041</v>
      </c>
      <c r="D153">
        <f t="shared" si="929"/>
        <v>0.77846230156702545</v>
      </c>
      <c r="E153">
        <f t="shared" si="930"/>
        <v>0.77846230156702545</v>
      </c>
      <c r="F153">
        <f t="shared" si="931"/>
        <v>0.97309851098212763</v>
      </c>
      <c r="G153">
        <f t="shared" si="932"/>
        <v>0.97309851098212752</v>
      </c>
      <c r="V153">
        <f t="shared" si="933"/>
        <v>0.44610615680975224</v>
      </c>
      <c r="W153">
        <f t="shared" si="934"/>
        <v>-1.4796649990563878E-2</v>
      </c>
      <c r="X153">
        <f t="shared" ref="X153:BS156" si="971">-W153*POWER(X$6*$A153,2)/((2*W$10+2)*(2*W$10+3))</f>
        <v>1.4723458593956875E-4</v>
      </c>
      <c r="Y153">
        <f t="shared" si="971"/>
        <v>-6.9764901130679895E-7</v>
      </c>
      <c r="Z153">
        <f t="shared" si="971"/>
        <v>1.9283280595497302E-9</v>
      </c>
      <c r="AA153">
        <f t="shared" si="971"/>
        <v>-3.4887083911132948E-12</v>
      </c>
      <c r="AB153">
        <f t="shared" si="971"/>
        <v>4.4505789101174362E-15</v>
      </c>
      <c r="AC153">
        <f t="shared" si="971"/>
        <v>-4.2176801823733438E-18</v>
      </c>
      <c r="AD153">
        <f t="shared" si="971"/>
        <v>3.0858952159147354E-21</v>
      </c>
      <c r="AE153">
        <f t="shared" si="971"/>
        <v>-1.7956905752823447E-24</v>
      </c>
      <c r="AF153">
        <f t="shared" si="971"/>
        <v>8.5086105717908617E-28</v>
      </c>
      <c r="AG153">
        <f t="shared" si="971"/>
        <v>-3.3464517246381212E-31</v>
      </c>
      <c r="AH153">
        <f t="shared" si="971"/>
        <v>1.1099661845937263E-34</v>
      </c>
      <c r="AI153">
        <f t="shared" si="971"/>
        <v>-3.1466545706777783E-38</v>
      </c>
      <c r="AJ153">
        <f t="shared" si="971"/>
        <v>7.7120435795628622E-42</v>
      </c>
      <c r="AK153">
        <f t="shared" si="971"/>
        <v>-1.6503002316587511E-45</v>
      </c>
      <c r="AL153">
        <f t="shared" si="971"/>
        <v>3.1101080445113632E-49</v>
      </c>
      <c r="AM153">
        <f t="shared" si="971"/>
        <v>-5.2012167125266504E-53</v>
      </c>
      <c r="AN153">
        <f t="shared" si="971"/>
        <v>7.7710044681831975E-57</v>
      </c>
      <c r="AO153">
        <f t="shared" si="971"/>
        <v>-1.0435310818791775E-60</v>
      </c>
      <c r="DS153">
        <f t="shared" si="935"/>
        <v>0.89221231361950448</v>
      </c>
      <c r="DT153">
        <f t="shared" ref="DT153" si="972">-DS153*POWER(DT$6*$A153,2)/((2*DS$10+2)*(2*DS$10+3))</f>
        <v>-0.11837319992451102</v>
      </c>
      <c r="DU153">
        <f t="shared" si="965"/>
        <v>4.7115067500662E-3</v>
      </c>
      <c r="DV153">
        <f t="shared" si="965"/>
        <v>-8.9299073447270265E-5</v>
      </c>
      <c r="DW153">
        <f t="shared" si="965"/>
        <v>9.8730396648946185E-7</v>
      </c>
      <c r="DX153">
        <f t="shared" si="965"/>
        <v>-7.1448747850000278E-9</v>
      </c>
      <c r="DY153">
        <f t="shared" si="965"/>
        <v>3.6459142431682037E-11</v>
      </c>
      <c r="DZ153">
        <f t="shared" si="965"/>
        <v>-1.3820494421600973E-13</v>
      </c>
      <c r="EA153">
        <f t="shared" si="965"/>
        <v>4.044744577403762E-16</v>
      </c>
      <c r="EB153">
        <f t="shared" si="965"/>
        <v>-9.4145902033362991E-19</v>
      </c>
      <c r="EC153">
        <f t="shared" si="965"/>
        <v>1.7843849677852349E-21</v>
      </c>
      <c r="ED153">
        <f t="shared" si="965"/>
        <v>-2.8072071708913141E-24</v>
      </c>
      <c r="EE153">
        <f t="shared" si="965"/>
        <v>3.7244284863249638E-27</v>
      </c>
      <c r="EF153">
        <f t="shared" si="965"/>
        <v>-4.2233682727718683E-30</v>
      </c>
      <c r="EG153">
        <f t="shared" si="965"/>
        <v>4.1403718699436584E-33</v>
      </c>
      <c r="EH153">
        <f t="shared" si="965"/>
        <v>-3.5439927617777798E-36</v>
      </c>
      <c r="EI153">
        <f t="shared" si="965"/>
        <v>2.6715624676405635E-39</v>
      </c>
      <c r="EJ153">
        <f t="shared" si="965"/>
        <v>-1.7871244543768477E-42</v>
      </c>
      <c r="EK153">
        <f t="shared" si="965"/>
        <v>1.0680387215333346E-45</v>
      </c>
      <c r="EL153">
        <f t="shared" si="965"/>
        <v>-5.7368727923591238E-49</v>
      </c>
      <c r="HP153">
        <f t="shared" si="937"/>
        <v>1.3383184704292568</v>
      </c>
      <c r="HQ153">
        <f t="shared" ref="HQ153" si="973">-HP153*POWER(HQ$6*$A153,2)/((2*HP$10+2)*(2*HP$10+3))</f>
        <v>-0.39950954974522479</v>
      </c>
      <c r="HR153">
        <f t="shared" si="966"/>
        <v>3.5778004383315222E-2</v>
      </c>
      <c r="HS153">
        <f t="shared" si="966"/>
        <v>-1.5257583877279703E-3</v>
      </c>
      <c r="HT153">
        <f t="shared" si="966"/>
        <v>3.795528119611736E-5</v>
      </c>
      <c r="HU153">
        <f t="shared" si="966"/>
        <v>-6.1801422536054729E-7</v>
      </c>
      <c r="HV153">
        <f t="shared" si="966"/>
        <v>7.0956603197151679E-9</v>
      </c>
      <c r="HW153">
        <f t="shared" si="966"/>
        <v>-6.0519100692618217E-11</v>
      </c>
      <c r="HX153">
        <f t="shared" si="966"/>
        <v>3.9851301118414967E-13</v>
      </c>
      <c r="HY153">
        <f t="shared" si="966"/>
        <v>-2.0870619623057348E-15</v>
      </c>
      <c r="HZ153">
        <f t="shared" si="966"/>
        <v>8.9003071847712352E-18</v>
      </c>
      <c r="IA153">
        <f t="shared" si="966"/>
        <v>-3.1504560314852979E-20</v>
      </c>
      <c r="IB153">
        <f t="shared" si="966"/>
        <v>9.4046170507317256E-23</v>
      </c>
      <c r="IC153">
        <f t="shared" si="966"/>
        <v>-2.3995121180283368E-25</v>
      </c>
      <c r="ID153">
        <f t="shared" si="966"/>
        <v>5.292804611198235E-28</v>
      </c>
      <c r="IE153">
        <f t="shared" si="966"/>
        <v>-1.0193465489768478E-30</v>
      </c>
      <c r="IF153">
        <f t="shared" si="966"/>
        <v>1.7289278987970276E-33</v>
      </c>
      <c r="IG153">
        <f t="shared" si="966"/>
        <v>-2.6022490852244887E-36</v>
      </c>
      <c r="IH153">
        <f t="shared" si="966"/>
        <v>3.499158244629934E-39</v>
      </c>
      <c r="II153">
        <f t="shared" si="966"/>
        <v>-4.2289672632049421E-42</v>
      </c>
    </row>
    <row r="154" spans="1:243" x14ac:dyDescent="0.2">
      <c r="A154">
        <f t="shared" si="939"/>
        <v>0.44924774946334206</v>
      </c>
      <c r="B154">
        <f t="shared" si="927"/>
        <v>0.43428804928980608</v>
      </c>
      <c r="C154">
        <f t="shared" si="928"/>
        <v>0.43428804928980608</v>
      </c>
      <c r="D154">
        <f t="shared" si="929"/>
        <v>0.7823908105765901</v>
      </c>
      <c r="E154">
        <f t="shared" si="930"/>
        <v>0.78239081057659021</v>
      </c>
      <c r="F154">
        <f t="shared" si="931"/>
        <v>0.97522662990922449</v>
      </c>
      <c r="G154">
        <f t="shared" si="932"/>
        <v>0.97522662990922449</v>
      </c>
      <c r="V154">
        <f t="shared" si="933"/>
        <v>0.44924774946334206</v>
      </c>
      <c r="W154">
        <f t="shared" si="934"/>
        <v>-1.5111461885411745E-2</v>
      </c>
      <c r="X154">
        <f t="shared" si="971"/>
        <v>1.5249243691506937E-4</v>
      </c>
      <c r="Y154">
        <f t="shared" si="971"/>
        <v>-7.3277532147855545E-7</v>
      </c>
      <c r="Z154">
        <f t="shared" si="971"/>
        <v>2.0540459680138206E-9</v>
      </c>
      <c r="AA154">
        <f t="shared" si="971"/>
        <v>-3.7686802673139567E-12</v>
      </c>
      <c r="AB154">
        <f t="shared" si="971"/>
        <v>4.8756948344674551E-15</v>
      </c>
      <c r="AC154">
        <f t="shared" si="971"/>
        <v>-4.68585711138984E-18</v>
      </c>
      <c r="AD154">
        <f t="shared" si="971"/>
        <v>3.4768980588943754E-21</v>
      </c>
      <c r="AE154">
        <f t="shared" si="971"/>
        <v>-2.0518125024812039E-24</v>
      </c>
      <c r="AF154">
        <f t="shared" si="971"/>
        <v>9.8596205591282366E-28</v>
      </c>
      <c r="AG154">
        <f t="shared" si="971"/>
        <v>-3.9326156684248297E-31</v>
      </c>
      <c r="AH154">
        <f t="shared" si="971"/>
        <v>1.3228240287094427E-34</v>
      </c>
      <c r="AI154">
        <f t="shared" si="971"/>
        <v>-3.8030915783123022E-38</v>
      </c>
      <c r="AJ154">
        <f t="shared" si="971"/>
        <v>9.4526281624672611E-42</v>
      </c>
      <c r="AK154">
        <f t="shared" si="971"/>
        <v>-2.051357937434224E-45</v>
      </c>
      <c r="AL154">
        <f t="shared" si="971"/>
        <v>3.9205712268585532E-49</v>
      </c>
      <c r="AM154">
        <f t="shared" si="971"/>
        <v>-6.6492736587112971E-53</v>
      </c>
      <c r="AN154">
        <f t="shared" si="971"/>
        <v>1.0074924556122102E-56</v>
      </c>
      <c r="AO154">
        <f t="shared" si="971"/>
        <v>-1.3720357241282588E-60</v>
      </c>
      <c r="DS154">
        <f t="shared" si="935"/>
        <v>0.89849549892668412</v>
      </c>
      <c r="DT154">
        <f t="shared" ref="DT154" si="974">-DS154*POWER(DT$6*$A154,2)/((2*DS$10+2)*(2*DS$10+3))</f>
        <v>-0.12089169508329396</v>
      </c>
      <c r="DU154">
        <f t="shared" si="965"/>
        <v>4.8797579812822197E-3</v>
      </c>
      <c r="DV154">
        <f t="shared" si="965"/>
        <v>-9.3795241149255098E-5</v>
      </c>
      <c r="DW154">
        <f t="shared" ref="DW154:FP154" si="975">-DV154*POWER(DW$6*$A154,2)/((2*DV$10+2)*(2*DV$10+3))</f>
        <v>1.0516715356230762E-6</v>
      </c>
      <c r="DX154">
        <f t="shared" si="975"/>
        <v>-7.7182571874589833E-9</v>
      </c>
      <c r="DY154">
        <f t="shared" si="975"/>
        <v>3.9941692083957392E-11</v>
      </c>
      <c r="DZ154">
        <f t="shared" si="975"/>
        <v>-1.5354616582602228E-13</v>
      </c>
      <c r="EA154">
        <f t="shared" si="975"/>
        <v>4.5572398237540357E-16</v>
      </c>
      <c r="EB154">
        <f t="shared" si="975"/>
        <v>-1.0757406733008655E-18</v>
      </c>
      <c r="EC154">
        <f t="shared" si="975"/>
        <v>2.06771229748169E-21</v>
      </c>
      <c r="ED154">
        <f t="shared" si="975"/>
        <v>-3.2989171257073874E-24</v>
      </c>
      <c r="EE154">
        <f t="shared" si="975"/>
        <v>4.4386608919297044E-27</v>
      </c>
      <c r="EF154">
        <f t="shared" si="975"/>
        <v>-5.1044231101701127E-30</v>
      </c>
      <c r="EG154">
        <f t="shared" si="975"/>
        <v>5.0748411023806826E-33</v>
      </c>
      <c r="EH154">
        <f t="shared" si="975"/>
        <v>-4.405257626835003E-36</v>
      </c>
      <c r="EI154">
        <f t="shared" si="975"/>
        <v>3.3677450401992166E-39</v>
      </c>
      <c r="EJ154">
        <f t="shared" si="975"/>
        <v>-2.2846730325055429E-42</v>
      </c>
      <c r="EK154">
        <f t="shared" si="975"/>
        <v>1.3846870873027758E-45</v>
      </c>
      <c r="EL154">
        <f t="shared" si="975"/>
        <v>-7.5428461620154235E-49</v>
      </c>
      <c r="HP154">
        <f t="shared" si="937"/>
        <v>1.3477432483900262</v>
      </c>
      <c r="HQ154">
        <f t="shared" ref="HQ154" si="976">-HP154*POWER(HQ$6*$A154,2)/((2*HP$10+2)*(2*HP$10+3))</f>
        <v>-0.40800947090611722</v>
      </c>
      <c r="HR154">
        <f t="shared" si="966"/>
        <v>3.7055662170361867E-2</v>
      </c>
      <c r="HS154">
        <f t="shared" si="966"/>
        <v>-1.6025796280736012E-3</v>
      </c>
      <c r="HT154">
        <f t="shared" ref="HT154:JM154" si="977">-HS154*POWER(HT$6*$A154,2)/((2*HS$10+2)*(2*HS$10+3))</f>
        <v>4.042978678841605E-5</v>
      </c>
      <c r="HU154">
        <f t="shared" si="977"/>
        <v>-6.6761040331386585E-7</v>
      </c>
      <c r="HV154">
        <f t="shared" si="977"/>
        <v>7.7734324155726627E-9</v>
      </c>
      <c r="HW154">
        <f t="shared" si="977"/>
        <v>-6.7236927906621509E-11</v>
      </c>
      <c r="HX154">
        <f t="shared" si="977"/>
        <v>4.4900718206000365E-13</v>
      </c>
      <c r="HY154">
        <f t="shared" si="977"/>
        <v>-2.3847426091427473E-15</v>
      </c>
      <c r="HZ154">
        <f t="shared" si="977"/>
        <v>1.0313511349604178E-17</v>
      </c>
      <c r="IA154">
        <f t="shared" si="977"/>
        <v>-3.7022894013038116E-20</v>
      </c>
      <c r="IB154">
        <f t="shared" si="977"/>
        <v>1.1208137318230117E-22</v>
      </c>
      <c r="IC154">
        <f t="shared" si="977"/>
        <v>-2.9000845574753556E-25</v>
      </c>
      <c r="ID154">
        <f t="shared" si="977"/>
        <v>6.4873743788004931E-28</v>
      </c>
      <c r="IE154">
        <f t="shared" si="977"/>
        <v>-1.2670692242090308E-30</v>
      </c>
      <c r="IF154">
        <f t="shared" si="977"/>
        <v>2.1794692905601615E-33</v>
      </c>
      <c r="IG154">
        <f t="shared" si="977"/>
        <v>-3.3267343493140543E-36</v>
      </c>
      <c r="IH154">
        <f t="shared" si="977"/>
        <v>4.5365763806877879E-39</v>
      </c>
      <c r="II154">
        <f t="shared" si="977"/>
        <v>-5.5602504439421048E-42</v>
      </c>
    </row>
    <row r="155" spans="1:243" x14ac:dyDescent="0.2">
      <c r="A155">
        <f t="shared" si="939"/>
        <v>0.45238934211693188</v>
      </c>
      <c r="B155">
        <f t="shared" si="927"/>
        <v>0.43711576665093438</v>
      </c>
      <c r="C155">
        <f t="shared" si="928"/>
        <v>0.43711576665093443</v>
      </c>
      <c r="D155">
        <f t="shared" si="929"/>
        <v>0.78628843213662092</v>
      </c>
      <c r="E155">
        <f t="shared" si="930"/>
        <v>0.78628843213662114</v>
      </c>
      <c r="F155">
        <f t="shared" si="931"/>
        <v>0.97726812356819448</v>
      </c>
      <c r="G155">
        <f t="shared" si="932"/>
        <v>0.97726812356819426</v>
      </c>
      <c r="V155">
        <f t="shared" si="933"/>
        <v>0.45238934211693188</v>
      </c>
      <c r="W155">
        <f t="shared" si="934"/>
        <v>-1.54307076778249E-2</v>
      </c>
      <c r="X155">
        <f t="shared" si="971"/>
        <v>1.5789943568803578E-4</v>
      </c>
      <c r="Y155">
        <f t="shared" si="971"/>
        <v>-7.6940679434416904E-7</v>
      </c>
      <c r="Z155">
        <f t="shared" si="971"/>
        <v>2.1869973169019485E-9</v>
      </c>
      <c r="AA155">
        <f t="shared" si="971"/>
        <v>-4.0689307132959793E-12</v>
      </c>
      <c r="AB155">
        <f t="shared" si="971"/>
        <v>5.3380228176895844E-15</v>
      </c>
      <c r="AC155">
        <f t="shared" si="971"/>
        <v>-5.2021858170652999E-18</v>
      </c>
      <c r="AD155">
        <f t="shared" si="971"/>
        <v>3.9141880459922902E-21</v>
      </c>
      <c r="AE155">
        <f t="shared" si="971"/>
        <v>-2.342288088176871E-24</v>
      </c>
      <c r="AF155">
        <f t="shared" si="971"/>
        <v>1.1413418683238849E-27</v>
      </c>
      <c r="AG155">
        <f t="shared" si="971"/>
        <v>-4.6162568138741938E-31</v>
      </c>
      <c r="AH155">
        <f t="shared" si="971"/>
        <v>1.574575323267634E-34</v>
      </c>
      <c r="AI155">
        <f t="shared" si="971"/>
        <v>-4.5904055750013204E-38</v>
      </c>
      <c r="AJ155">
        <f t="shared" si="971"/>
        <v>1.1569637682226753E-41</v>
      </c>
      <c r="AK155">
        <f t="shared" si="971"/>
        <v>-2.5460184102506633E-45</v>
      </c>
      <c r="AL155">
        <f t="shared" si="971"/>
        <v>4.9342636486599698E-49</v>
      </c>
      <c r="AM155">
        <f t="shared" si="971"/>
        <v>-8.4859431756562339E-53</v>
      </c>
      <c r="AN155">
        <f t="shared" si="971"/>
        <v>1.3038289626372572E-56</v>
      </c>
      <c r="AO155">
        <f t="shared" si="971"/>
        <v>-1.8005166838342408E-60</v>
      </c>
      <c r="DS155">
        <f t="shared" si="935"/>
        <v>0.90477868423386376</v>
      </c>
      <c r="DT155">
        <f t="shared" ref="DT155:FP159" si="978">-DS155*POWER(DT$6*$A155,2)/((2*DS$10+2)*(2*DS$10+3))</f>
        <v>-0.1234456614225992</v>
      </c>
      <c r="DU155">
        <f t="shared" si="978"/>
        <v>5.052781942017145E-3</v>
      </c>
      <c r="DV155">
        <f t="shared" si="978"/>
        <v>-9.8484069676053638E-5</v>
      </c>
      <c r="DW155">
        <f t="shared" si="978"/>
        <v>1.1197426262537976E-6</v>
      </c>
      <c r="DX155">
        <f t="shared" si="978"/>
        <v>-8.3331701008301656E-9</v>
      </c>
      <c r="DY155">
        <f t="shared" si="978"/>
        <v>4.3729082922513075E-11</v>
      </c>
      <c r="DZ155">
        <f t="shared" si="978"/>
        <v>-1.7046522485359575E-13</v>
      </c>
      <c r="EA155">
        <f t="shared" si="978"/>
        <v>5.1304045556430146E-16</v>
      </c>
      <c r="EB155">
        <f t="shared" si="978"/>
        <v>-1.2280335371740754E-18</v>
      </c>
      <c r="EC155">
        <f t="shared" si="978"/>
        <v>2.393567381839172E-21</v>
      </c>
      <c r="ED155">
        <f t="shared" si="978"/>
        <v>-3.8723968838919573E-24</v>
      </c>
      <c r="EE155">
        <f t="shared" si="978"/>
        <v>5.2833980613461842E-27</v>
      </c>
      <c r="EF155">
        <f t="shared" si="978"/>
        <v>-6.1611380687521082E-30</v>
      </c>
      <c r="EG155">
        <f t="shared" si="978"/>
        <v>6.2114019339666432E-33</v>
      </c>
      <c r="EH155">
        <f t="shared" si="978"/>
        <v>-5.4675329035202551E-36</v>
      </c>
      <c r="EI155">
        <f t="shared" si="978"/>
        <v>4.2385002001672409E-39</v>
      </c>
      <c r="EJ155">
        <f t="shared" si="978"/>
        <v>-2.9157478732126326E-42</v>
      </c>
      <c r="EK155">
        <f t="shared" si="978"/>
        <v>1.7919688813134802E-45</v>
      </c>
      <c r="EL155">
        <f t="shared" si="978"/>
        <v>-9.8984451494021582E-49</v>
      </c>
      <c r="HP155">
        <f t="shared" si="937"/>
        <v>1.3571680263507957</v>
      </c>
      <c r="HQ155">
        <f t="shared" ref="HQ155:JM159" si="979">-HP155*POWER(HQ$6*$A155,2)/((2*HP$10+2)*(2*HP$10+3))</f>
        <v>-0.41662910730127239</v>
      </c>
      <c r="HR155">
        <f t="shared" si="979"/>
        <v>3.8369562872192703E-2</v>
      </c>
      <c r="HS155">
        <f t="shared" si="979"/>
        <v>-1.682692659230698E-3</v>
      </c>
      <c r="HT155">
        <f t="shared" si="979"/>
        <v>4.3046668188581066E-5</v>
      </c>
      <c r="HU155">
        <f t="shared" si="979"/>
        <v>-7.2079886906824319E-7</v>
      </c>
      <c r="HV155">
        <f t="shared" si="979"/>
        <v>8.5105325527673162E-9</v>
      </c>
      <c r="HW155">
        <f t="shared" si="979"/>
        <v>-7.4645680485789056E-11</v>
      </c>
      <c r="HX155">
        <f t="shared" si="979"/>
        <v>5.054788822720963E-13</v>
      </c>
      <c r="HY155">
        <f t="shared" si="979"/>
        <v>-2.7223511895010781E-15</v>
      </c>
      <c r="HZ155">
        <f t="shared" si="979"/>
        <v>1.1938839068039766E-17</v>
      </c>
      <c r="IA155">
        <f t="shared" si="979"/>
        <v>-4.3458909073991584E-20</v>
      </c>
      <c r="IB155">
        <f t="shared" si="979"/>
        <v>1.3341197361146971E-22</v>
      </c>
      <c r="IC155">
        <f t="shared" si="979"/>
        <v>-3.5004585207800414E-25</v>
      </c>
      <c r="ID155">
        <f t="shared" si="979"/>
        <v>7.9402860010619337E-28</v>
      </c>
      <c r="IE155">
        <f t="shared" si="979"/>
        <v>-1.5726078384609848E-30</v>
      </c>
      <c r="IF155">
        <f t="shared" si="979"/>
        <v>2.7429870474254054E-33</v>
      </c>
      <c r="IG155">
        <f t="shared" si="979"/>
        <v>-4.245648487003943E-36</v>
      </c>
      <c r="IH155">
        <f t="shared" si="979"/>
        <v>5.8709319791011238E-39</v>
      </c>
      <c r="II155">
        <f t="shared" si="979"/>
        <v>-7.2966931651691035E-42</v>
      </c>
    </row>
    <row r="156" spans="1:243" x14ac:dyDescent="0.2">
      <c r="A156">
        <f t="shared" si="939"/>
        <v>0.4555309347705217</v>
      </c>
      <c r="B156">
        <f t="shared" si="927"/>
        <v>0.43993916985591663</v>
      </c>
      <c r="C156">
        <f t="shared" si="928"/>
        <v>0.43993916985591663</v>
      </c>
      <c r="D156">
        <f t="shared" si="929"/>
        <v>0.79015501237569241</v>
      </c>
      <c r="E156">
        <f t="shared" si="930"/>
        <v>0.79015501237569252</v>
      </c>
      <c r="F156">
        <f t="shared" si="931"/>
        <v>0.97922281062176686</v>
      </c>
      <c r="G156">
        <f t="shared" si="932"/>
        <v>0.97922281062176675</v>
      </c>
      <c r="V156">
        <f t="shared" si="933"/>
        <v>0.4555309347705217</v>
      </c>
      <c r="W156">
        <f t="shared" si="934"/>
        <v>-1.5754418374080013E-2</v>
      </c>
      <c r="X156">
        <f t="shared" si="971"/>
        <v>1.634587331136473E-4</v>
      </c>
      <c r="Y156">
        <f t="shared" si="971"/>
        <v>-8.0759679743398689E-7</v>
      </c>
      <c r="Z156">
        <f t="shared" si="971"/>
        <v>2.3275436882516786E-9</v>
      </c>
      <c r="AA156">
        <f t="shared" si="971"/>
        <v>-4.3907722036451179E-12</v>
      </c>
      <c r="AB156">
        <f t="shared" si="971"/>
        <v>5.8405272922272359E-15</v>
      </c>
      <c r="AC156">
        <f t="shared" si="971"/>
        <v>-5.7712317313129884E-18</v>
      </c>
      <c r="AD156">
        <f t="shared" si="971"/>
        <v>4.4028648909886889E-21</v>
      </c>
      <c r="AE156">
        <f t="shared" si="971"/>
        <v>-2.6714374040445143E-24</v>
      </c>
      <c r="AF156">
        <f t="shared" si="971"/>
        <v>1.3198709245786924E-27</v>
      </c>
      <c r="AG156">
        <f t="shared" si="971"/>
        <v>-5.4127341246063428E-31</v>
      </c>
      <c r="AH156">
        <f t="shared" si="971"/>
        <v>1.8719799565240489E-34</v>
      </c>
      <c r="AI156">
        <f t="shared" si="971"/>
        <v>-5.5334989531527298E-38</v>
      </c>
      <c r="AJ156">
        <f t="shared" si="971"/>
        <v>1.4140981455556592E-41</v>
      </c>
      <c r="AK156">
        <f t="shared" si="971"/>
        <v>-3.1552396734617527E-45</v>
      </c>
      <c r="AL156">
        <f t="shared" si="971"/>
        <v>6.2001783987280711E-49</v>
      </c>
      <c r="AM156">
        <f t="shared" si="971"/>
        <v>-1.0811674797852443E-52</v>
      </c>
      <c r="AN156">
        <f t="shared" si="971"/>
        <v>1.6843195873557631E-56</v>
      </c>
      <c r="AO156">
        <f t="shared" si="971"/>
        <v>-2.3583705631353865E-60</v>
      </c>
      <c r="DS156">
        <f t="shared" si="935"/>
        <v>0.9110618695410434</v>
      </c>
      <c r="DT156">
        <f t="shared" ref="DT156" si="980">-DS156*POWER(DT$6*$A156,2)/((2*DS$10+2)*(2*DS$10+3))</f>
        <v>-0.1260353469926401</v>
      </c>
      <c r="DU156">
        <f t="shared" si="978"/>
        <v>5.2306794596367135E-3</v>
      </c>
      <c r="DV156">
        <f t="shared" si="978"/>
        <v>-1.0337239007155032E-4</v>
      </c>
      <c r="DW156">
        <f t="shared" si="978"/>
        <v>1.1917023683848594E-6</v>
      </c>
      <c r="DX156">
        <f t="shared" si="978"/>
        <v>-8.9923014730652015E-9</v>
      </c>
      <c r="DY156">
        <f t="shared" si="978"/>
        <v>4.7845599577925517E-11</v>
      </c>
      <c r="DZ156">
        <f t="shared" si="978"/>
        <v>-1.89111721371664E-13</v>
      </c>
      <c r="EA156">
        <f t="shared" si="978"/>
        <v>5.7709230699166943E-16</v>
      </c>
      <c r="EB156">
        <f t="shared" si="978"/>
        <v>-1.4006025736916903E-18</v>
      </c>
      <c r="EC156">
        <f t="shared" si="978"/>
        <v>2.7679699492220539E-21</v>
      </c>
      <c r="ED156">
        <f t="shared" si="978"/>
        <v>-4.5405304779545764E-24</v>
      </c>
      <c r="EE156">
        <f t="shared" si="978"/>
        <v>6.2813224156549157E-27</v>
      </c>
      <c r="EF156">
        <f t="shared" si="978"/>
        <v>-7.4269365738253783E-30</v>
      </c>
      <c r="EG156">
        <f t="shared" si="978"/>
        <v>7.5918816106197548E-33</v>
      </c>
      <c r="EH156">
        <f t="shared" si="978"/>
        <v>-6.7758256042799735E-36</v>
      </c>
      <c r="EI156">
        <f t="shared" si="978"/>
        <v>5.3259126903805427E-39</v>
      </c>
      <c r="EJ156">
        <f t="shared" si="978"/>
        <v>-3.7148631737410925E-42</v>
      </c>
      <c r="EK156">
        <f t="shared" si="978"/>
        <v>2.3149112139856697E-45</v>
      </c>
      <c r="EL156">
        <f t="shared" si="978"/>
        <v>-1.2965279283859953E-48</v>
      </c>
      <c r="HP156">
        <f t="shared" si="937"/>
        <v>1.3665928043115652</v>
      </c>
      <c r="HQ156">
        <f t="shared" ref="HQ156" si="981">-HP156*POWER(HQ$6*$A156,2)/((2*HP$10+2)*(2*HP$10+3))</f>
        <v>-0.42536929610016044</v>
      </c>
      <c r="HR156">
        <f t="shared" si="979"/>
        <v>3.9720472146616309E-2</v>
      </c>
      <c r="HS156">
        <f t="shared" si="979"/>
        <v>-1.7662141959881306E-3</v>
      </c>
      <c r="HT156">
        <f t="shared" si="979"/>
        <v>4.5813042415857823E-5</v>
      </c>
      <c r="HU156">
        <f t="shared" si="979"/>
        <v>-7.7781212355912245E-7</v>
      </c>
      <c r="HV156">
        <f t="shared" si="979"/>
        <v>9.3116869941256135E-9</v>
      </c>
      <c r="HW156">
        <f t="shared" si="979"/>
        <v>-8.2810867388059143E-11</v>
      </c>
      <c r="HX156">
        <f t="shared" si="979"/>
        <v>5.6858668968925719E-13</v>
      </c>
      <c r="HY156">
        <f t="shared" si="979"/>
        <v>-3.1049087562234527E-15</v>
      </c>
      <c r="HZ156">
        <f t="shared" si="979"/>
        <v>1.3806316053463315E-17</v>
      </c>
      <c r="IA156">
        <f t="shared" si="979"/>
        <v>-5.0957199663582094E-20</v>
      </c>
      <c r="IB156">
        <f t="shared" si="979"/>
        <v>1.5861072942684316E-22</v>
      </c>
      <c r="IC156">
        <f t="shared" si="979"/>
        <v>-4.2196235700339719E-25</v>
      </c>
      <c r="ID156">
        <f t="shared" si="979"/>
        <v>9.7050089360466302E-28</v>
      </c>
      <c r="IE156">
        <f t="shared" si="979"/>
        <v>-1.9489076051969762E-30</v>
      </c>
      <c r="IF156">
        <f t="shared" si="979"/>
        <v>3.4467167241978651E-33</v>
      </c>
      <c r="IG156">
        <f t="shared" si="979"/>
        <v>-5.4092479524447411E-36</v>
      </c>
      <c r="IH156">
        <f t="shared" si="979"/>
        <v>7.5842200256326739E-39</v>
      </c>
      <c r="II156">
        <f t="shared" si="979"/>
        <v>-9.5574267783625933E-42</v>
      </c>
    </row>
    <row r="157" spans="1:243" x14ac:dyDescent="0.2">
      <c r="A157">
        <f t="shared" si="939"/>
        <v>0.45867252742411152</v>
      </c>
      <c r="B157">
        <f t="shared" si="927"/>
        <v>0.44275823103890305</v>
      </c>
      <c r="C157">
        <f t="shared" si="928"/>
        <v>0.44275823103890305</v>
      </c>
      <c r="D157">
        <f t="shared" si="929"/>
        <v>0.79399039864783738</v>
      </c>
      <c r="E157">
        <f t="shared" si="930"/>
        <v>0.79399039864783738</v>
      </c>
      <c r="F157">
        <f t="shared" si="931"/>
        <v>0.98109051744333509</v>
      </c>
      <c r="G157">
        <f t="shared" si="932"/>
        <v>0.98109051744333486</v>
      </c>
      <c r="V157">
        <f t="shared" si="933"/>
        <v>0.45867252742411152</v>
      </c>
      <c r="W157">
        <f t="shared" si="934"/>
        <v>-1.6082624980453774E-2</v>
      </c>
      <c r="X157">
        <f t="shared" ref="X157:BS160" si="982">-W157*POWER(X$6*$A157,2)/((2*W$10+2)*(2*W$10+3))</f>
        <v>1.6917352411391817E-4</v>
      </c>
      <c r="Y157">
        <f t="shared" si="982"/>
        <v>-8.4740020144205476E-7</v>
      </c>
      <c r="Z157">
        <f t="shared" si="982"/>
        <v>2.4760620474136284E-9</v>
      </c>
      <c r="AA157">
        <f t="shared" si="982"/>
        <v>-4.7355921854659161E-12</v>
      </c>
      <c r="AB157">
        <f t="shared" si="982"/>
        <v>6.3863858472465417E-15</v>
      </c>
      <c r="AC157">
        <f t="shared" si="982"/>
        <v>-6.3979569874056519E-18</v>
      </c>
      <c r="AD157">
        <f t="shared" si="982"/>
        <v>4.9485489318448228E-21</v>
      </c>
      <c r="AE157">
        <f t="shared" si="982"/>
        <v>-3.0440881177534326E-24</v>
      </c>
      <c r="AF157">
        <f t="shared" si="982"/>
        <v>1.5248017665309127E-27</v>
      </c>
      <c r="AG157">
        <f t="shared" si="982"/>
        <v>-6.3396944437139481E-31</v>
      </c>
      <c r="AH157">
        <f t="shared" si="982"/>
        <v>2.2229133452032893E-34</v>
      </c>
      <c r="AI157">
        <f t="shared" si="982"/>
        <v>-6.6617890746739848E-38</v>
      </c>
      <c r="AJ157">
        <f t="shared" si="982"/>
        <v>1.7259980696756861E-41</v>
      </c>
      <c r="AK157">
        <f t="shared" si="982"/>
        <v>-3.9044765072402378E-45</v>
      </c>
      <c r="AL157">
        <f t="shared" si="982"/>
        <v>7.7786521845477165E-49</v>
      </c>
      <c r="AM157">
        <f t="shared" si="982"/>
        <v>-1.3751904521060393E-52</v>
      </c>
      <c r="AN157">
        <f t="shared" si="982"/>
        <v>2.1720213033080196E-56</v>
      </c>
      <c r="AO157">
        <f t="shared" si="982"/>
        <v>-3.0833394093300435E-60</v>
      </c>
      <c r="DS157">
        <f t="shared" si="935"/>
        <v>0.91734505484822304</v>
      </c>
      <c r="DT157">
        <f t="shared" ref="DT157" si="983">-DS157*POWER(DT$6*$A157,2)/((2*DS$10+2)*(2*DS$10+3))</f>
        <v>-0.12866099984363019</v>
      </c>
      <c r="DU157">
        <f t="shared" si="978"/>
        <v>5.4135527716453816E-3</v>
      </c>
      <c r="DV157">
        <f t="shared" si="978"/>
        <v>-1.0846722578458301E-4</v>
      </c>
      <c r="DW157">
        <f t="shared" si="978"/>
        <v>1.2677437682757777E-6</v>
      </c>
      <c r="DX157">
        <f t="shared" si="978"/>
        <v>-9.6984927958341962E-9</v>
      </c>
      <c r="DY157">
        <f t="shared" si="978"/>
        <v>5.231727286064367E-11</v>
      </c>
      <c r="DZ157">
        <f t="shared" si="978"/>
        <v>-2.096482545633084E-13</v>
      </c>
      <c r="EA157">
        <f t="shared" si="978"/>
        <v>6.4861620559476461E-16</v>
      </c>
      <c r="EB157">
        <f t="shared" si="978"/>
        <v>-1.5959788710807117E-18</v>
      </c>
      <c r="EC157">
        <f t="shared" si="978"/>
        <v>3.1977410742838367E-21</v>
      </c>
      <c r="ED157">
        <f t="shared" si="978"/>
        <v>-5.3181211528094375E-24</v>
      </c>
      <c r="EE157">
        <f t="shared" si="978"/>
        <v>7.4588594683516296E-27</v>
      </c>
      <c r="EF157">
        <f t="shared" si="978"/>
        <v>-8.9413019401796458E-30</v>
      </c>
      <c r="EG157">
        <f t="shared" si="978"/>
        <v>9.2663815777702514E-33</v>
      </c>
      <c r="EH157">
        <f t="shared" si="978"/>
        <v>-8.3847994532985643E-36</v>
      </c>
      <c r="EI157">
        <f t="shared" si="978"/>
        <v>6.6818113479182797E-39</v>
      </c>
      <c r="EJ157">
        <f t="shared" si="978"/>
        <v>-4.7251184140535144E-42</v>
      </c>
      <c r="EK157">
        <f t="shared" si="978"/>
        <v>2.985203348455437E-45</v>
      </c>
      <c r="EL157">
        <f t="shared" si="978"/>
        <v>-1.6950837664691833E-48</v>
      </c>
      <c r="HP157">
        <f t="shared" si="937"/>
        <v>1.3760175822723346</v>
      </c>
      <c r="HQ157">
        <f t="shared" ref="HQ157" si="984">-HP157*POWER(HQ$6*$A157,2)/((2*HP$10+2)*(2*HP$10+3))</f>
        <v>-0.434230874472252</v>
      </c>
      <c r="HR157">
        <f t="shared" si="979"/>
        <v>4.1109166359682134E-2</v>
      </c>
      <c r="HS157">
        <f t="shared" si="979"/>
        <v>-1.8532642405537747E-3</v>
      </c>
      <c r="HT157">
        <f t="shared" si="979"/>
        <v>4.8736329279242479E-5</v>
      </c>
      <c r="HU157">
        <f t="shared" si="979"/>
        <v>-8.388959488787314E-7</v>
      </c>
      <c r="HV157">
        <f t="shared" si="979"/>
        <v>1.0181961843139659E-8</v>
      </c>
      <c r="HW157">
        <f t="shared" si="979"/>
        <v>-9.1803689802283975E-11</v>
      </c>
      <c r="HX157">
        <f t="shared" si="979"/>
        <v>6.3905641567191711E-13</v>
      </c>
      <c r="HY157">
        <f t="shared" si="979"/>
        <v>-3.5380263214173782E-15</v>
      </c>
      <c r="HZ157">
        <f t="shared" si="979"/>
        <v>1.5949965042471716E-17</v>
      </c>
      <c r="IA157">
        <f t="shared" si="979"/>
        <v>-5.9683898772310146E-20</v>
      </c>
      <c r="IB157">
        <f t="shared" si="979"/>
        <v>1.883449157169586E-22</v>
      </c>
      <c r="IC157">
        <f t="shared" si="979"/>
        <v>-5.080012201334791E-25</v>
      </c>
      <c r="ID157">
        <f t="shared" si="979"/>
        <v>1.1845589885290219E-27</v>
      </c>
      <c r="IE157">
        <f t="shared" si="979"/>
        <v>-2.4116912649379658E-30</v>
      </c>
      <c r="IF157">
        <f t="shared" si="979"/>
        <v>4.3241998620070288E-33</v>
      </c>
      <c r="IG157">
        <f t="shared" si="979"/>
        <v>-6.8802903124257275E-36</v>
      </c>
      <c r="IH157">
        <f t="shared" si="979"/>
        <v>9.7802623613199225E-39</v>
      </c>
      <c r="II157">
        <f t="shared" si="979"/>
        <v>-1.2495403011786986E-41</v>
      </c>
    </row>
    <row r="158" spans="1:243" x14ac:dyDescent="0.2">
      <c r="A158">
        <f t="shared" si="939"/>
        <v>0.46181412007770134</v>
      </c>
      <c r="B158">
        <f t="shared" si="927"/>
        <v>0.44557292237689783</v>
      </c>
      <c r="C158">
        <f t="shared" si="928"/>
        <v>0.44557292237689788</v>
      </c>
      <c r="D158">
        <f t="shared" si="929"/>
        <v>0.7977944395385731</v>
      </c>
      <c r="E158">
        <f t="shared" si="930"/>
        <v>0.7977944395385731</v>
      </c>
      <c r="F158">
        <f t="shared" si="931"/>
        <v>0.98287107813238017</v>
      </c>
      <c r="G158">
        <f t="shared" si="932"/>
        <v>0.98287107813238006</v>
      </c>
      <c r="V158">
        <f t="shared" si="933"/>
        <v>0.46181412007770134</v>
      </c>
      <c r="W158">
        <f t="shared" si="934"/>
        <v>-1.6415358503222857E-2</v>
      </c>
      <c r="X158">
        <f t="shared" si="982"/>
        <v>1.7504704798371667E-4</v>
      </c>
      <c r="Y158">
        <f t="shared" si="982"/>
        <v>-8.8887341175897972E-7</v>
      </c>
      <c r="Z158">
        <f t="shared" si="982"/>
        <v>2.6329452846294302E-9</v>
      </c>
      <c r="AA158">
        <f t="shared" si="982"/>
        <v>-5.1048567993259733E-12</v>
      </c>
      <c r="AB158">
        <f t="shared" si="982"/>
        <v>6.9790029252504817E-15</v>
      </c>
      <c r="AC158">
        <f t="shared" si="982"/>
        <v>-7.087751792786996E-18</v>
      </c>
      <c r="AD158">
        <f t="shared" si="982"/>
        <v>5.5574301307928839E-21</v>
      </c>
      <c r="AE158">
        <f t="shared" si="982"/>
        <v>-3.4656310037675457E-24</v>
      </c>
      <c r="AF158">
        <f t="shared" si="982"/>
        <v>1.7598167405274454E-27</v>
      </c>
      <c r="AG158">
        <f t="shared" si="982"/>
        <v>-7.4173938988085048E-31</v>
      </c>
      <c r="AH158">
        <f t="shared" si="982"/>
        <v>2.6365408660106202E-34</v>
      </c>
      <c r="AI158">
        <f t="shared" si="982"/>
        <v>-8.0099869767856639E-38</v>
      </c>
      <c r="AJ158">
        <f t="shared" si="982"/>
        <v>2.1038278292481897E-41</v>
      </c>
      <c r="AK158">
        <f t="shared" si="982"/>
        <v>-4.824603882081324E-45</v>
      </c>
      <c r="AL158">
        <f t="shared" si="982"/>
        <v>9.7438852015189194E-49</v>
      </c>
      <c r="AM158">
        <f t="shared" si="982"/>
        <v>-1.7463030484307885E-52</v>
      </c>
      <c r="AN158">
        <f t="shared" si="982"/>
        <v>2.7960813463567976E-56</v>
      </c>
      <c r="AO158">
        <f t="shared" si="982"/>
        <v>-4.0237965452489208E-60</v>
      </c>
      <c r="DS158">
        <f t="shared" si="935"/>
        <v>0.92362824015540268</v>
      </c>
      <c r="DT158">
        <f t="shared" ref="DT158" si="985">-DS158*POWER(DT$6*$A158,2)/((2*DS$10+2)*(2*DS$10+3))</f>
        <v>-0.13132286802578286</v>
      </c>
      <c r="DU158">
        <f t="shared" si="978"/>
        <v>5.6015055354789334E-3</v>
      </c>
      <c r="DV158">
        <f t="shared" si="978"/>
        <v>-1.137757967051494E-4</v>
      </c>
      <c r="DW158">
        <f t="shared" si="978"/>
        <v>1.3480679857302683E-6</v>
      </c>
      <c r="DX158">
        <f t="shared" si="978"/>
        <v>-1.0454746725019593E-8</v>
      </c>
      <c r="DY158">
        <f t="shared" si="978"/>
        <v>5.7171991963651946E-11</v>
      </c>
      <c r="DZ158">
        <f t="shared" si="978"/>
        <v>-2.3225145074604429E-13</v>
      </c>
      <c r="EA158">
        <f t="shared" si="978"/>
        <v>7.2842348210328488E-16</v>
      </c>
      <c r="EB158">
        <f t="shared" si="978"/>
        <v>-1.816988747703279E-18</v>
      </c>
      <c r="EC158">
        <f t="shared" si="978"/>
        <v>3.6906031970306132E-21</v>
      </c>
      <c r="ED158">
        <f t="shared" si="978"/>
        <v>-6.2221609798696214E-24</v>
      </c>
      <c r="EE158">
        <f t="shared" si="978"/>
        <v>8.8467631203774466E-27</v>
      </c>
      <c r="EF158">
        <f t="shared" si="978"/>
        <v>-1.0750822533337606E-29</v>
      </c>
      <c r="EG158">
        <f t="shared" si="978"/>
        <v>1.1294839653794559E-32</v>
      </c>
      <c r="EH158">
        <f t="shared" si="978"/>
        <v>-1.0360757944846964E-35</v>
      </c>
      <c r="EI158">
        <f t="shared" si="978"/>
        <v>8.3699336553004257E-39</v>
      </c>
      <c r="EJ158">
        <f t="shared" si="978"/>
        <v>-6.0002515855322727E-42</v>
      </c>
      <c r="EK158">
        <f t="shared" si="978"/>
        <v>3.8429049406585902E-45</v>
      </c>
      <c r="EL158">
        <f t="shared" si="978"/>
        <v>-2.2121055446530431E-48</v>
      </c>
      <c r="HP158">
        <f t="shared" si="937"/>
        <v>1.3854423602331041</v>
      </c>
      <c r="HQ158">
        <f t="shared" ref="HQ158" si="986">-HP158*POWER(HQ$6*$A158,2)/((2*HP$10+2)*(2*HP$10+3))</f>
        <v>-0.44321467958701716</v>
      </c>
      <c r="HR158">
        <f t="shared" si="979"/>
        <v>4.2536432660043158E-2</v>
      </c>
      <c r="HS158">
        <f t="shared" si="979"/>
        <v>-1.943966151516889E-3</v>
      </c>
      <c r="HT158">
        <f t="shared" si="979"/>
        <v>5.1824262037361086E-5</v>
      </c>
      <c r="HU158">
        <f t="shared" si="979"/>
        <v>-9.0431006743019825E-7</v>
      </c>
      <c r="HV158">
        <f t="shared" si="979"/>
        <v>1.1126784880794125E-8</v>
      </c>
      <c r="HW158">
        <f t="shared" si="979"/>
        <v>-1.0170149131378389E-10</v>
      </c>
      <c r="HX158">
        <f t="shared" si="979"/>
        <v>7.1768743295170457E-13</v>
      </c>
      <c r="HY158">
        <f t="shared" si="979"/>
        <v>-4.0279693745195521E-15</v>
      </c>
      <c r="HZ158">
        <f t="shared" si="979"/>
        <v>1.8408304678469293E-17</v>
      </c>
      <c r="IA158">
        <f t="shared" si="979"/>
        <v>-6.982970402458282E-20</v>
      </c>
      <c r="IB158">
        <f t="shared" si="979"/>
        <v>2.233911044101783E-22</v>
      </c>
      <c r="IC158">
        <f t="shared" si="979"/>
        <v>-6.1080936544955434E-25</v>
      </c>
      <c r="ID158">
        <f t="shared" si="979"/>
        <v>1.4438649783204602E-27</v>
      </c>
      <c r="IE158">
        <f t="shared" si="979"/>
        <v>-2.9800294655698895E-30</v>
      </c>
      <c r="IF158">
        <f t="shared" si="979"/>
        <v>5.4166847988807783E-33</v>
      </c>
      <c r="IG158">
        <f t="shared" si="979"/>
        <v>-8.7370239724085727E-36</v>
      </c>
      <c r="IH158">
        <f t="shared" si="979"/>
        <v>1.2590304298264983E-38</v>
      </c>
      <c r="II158">
        <f t="shared" si="979"/>
        <v>-1.6306657424148478E-41</v>
      </c>
    </row>
    <row r="159" spans="1:243" x14ac:dyDescent="0.2">
      <c r="A159">
        <f t="shared" si="939"/>
        <v>0.46495571273129116</v>
      </c>
      <c r="B159">
        <f t="shared" si="927"/>
        <v>0.44838321609003384</v>
      </c>
      <c r="C159">
        <f t="shared" si="928"/>
        <v>0.4483832160900339</v>
      </c>
      <c r="D159">
        <f t="shared" si="929"/>
        <v>0.80156698487087863</v>
      </c>
      <c r="E159">
        <f t="shared" si="930"/>
        <v>0.80156698487087863</v>
      </c>
      <c r="F159">
        <f t="shared" si="931"/>
        <v>0.98456433452920633</v>
      </c>
      <c r="G159">
        <f t="shared" si="932"/>
        <v>0.98456433452920633</v>
      </c>
      <c r="V159">
        <f t="shared" si="933"/>
        <v>0.46495571273129116</v>
      </c>
      <c r="W159">
        <f t="shared" si="934"/>
        <v>-1.6752649948663944E-2</v>
      </c>
      <c r="X159">
        <f t="shared" si="982"/>
        <v>1.8108258869678519E-4</v>
      </c>
      <c r="Y159">
        <f t="shared" si="982"/>
        <v>-9.3207440044274511E-7</v>
      </c>
      <c r="Z159">
        <f t="shared" si="982"/>
        <v>2.7986027717569312E-9</v>
      </c>
      <c r="AA159">
        <f t="shared" si="982"/>
        <v>-5.5001147573851028E-12</v>
      </c>
      <c r="AB159">
        <f t="shared" si="982"/>
        <v>7.6220242954957336E-15</v>
      </c>
      <c r="AC159">
        <f t="shared" si="982"/>
        <v>-7.846468041474765E-18</v>
      </c>
      <c r="AD159">
        <f t="shared" si="982"/>
        <v>6.2363213011903616E-21</v>
      </c>
      <c r="AE159">
        <f t="shared" si="982"/>
        <v>-3.9420810795875892E-24</v>
      </c>
      <c r="AF159">
        <f t="shared" si="982"/>
        <v>2.0290812524807491E-27</v>
      </c>
      <c r="AG159">
        <f t="shared" si="982"/>
        <v>-8.6690617727948375E-31</v>
      </c>
      <c r="AH159">
        <f t="shared" si="982"/>
        <v>3.1235180746538688E-34</v>
      </c>
      <c r="AI159">
        <f t="shared" si="982"/>
        <v>-9.6190036037036203E-38</v>
      </c>
      <c r="AJ159">
        <f t="shared" si="982"/>
        <v>2.5609272089133845E-41</v>
      </c>
      <c r="AK159">
        <f t="shared" si="982"/>
        <v>-5.9530216500189097E-45</v>
      </c>
      <c r="AL159">
        <f t="shared" si="982"/>
        <v>1.2186997442204425E-48</v>
      </c>
      <c r="AM159">
        <f t="shared" si="982"/>
        <v>-2.2139761327995159E-52</v>
      </c>
      <c r="AN159">
        <f t="shared" si="982"/>
        <v>3.5932868338437669E-56</v>
      </c>
      <c r="AO159">
        <f t="shared" si="982"/>
        <v>-5.2416360014589479E-60</v>
      </c>
      <c r="DS159">
        <f t="shared" si="935"/>
        <v>0.92991142546258232</v>
      </c>
      <c r="DT159">
        <f t="shared" ref="DT159" si="987">-DS159*POWER(DT$6*$A159,2)/((2*DS$10+2)*(2*DS$10+3))</f>
        <v>-0.13402119958931155</v>
      </c>
      <c r="DU159">
        <f t="shared" si="978"/>
        <v>5.7946428382971262E-3</v>
      </c>
      <c r="DV159">
        <f t="shared" si="978"/>
        <v>-1.1930552325667137E-4</v>
      </c>
      <c r="DW159">
        <f t="shared" ref="DW159:FP159" si="988">-DV159*POWER(DW$6*$A159,2)/((2*DV$10+2)*(2*DV$10+3))</f>
        <v>1.4328846191395488E-6</v>
      </c>
      <c r="DX159">
        <f t="shared" si="988"/>
        <v>-1.1264235023124691E-8</v>
      </c>
      <c r="DY159">
        <f t="shared" si="988"/>
        <v>6.2439623028701049E-11</v>
      </c>
      <c r="DZ159">
        <f t="shared" si="988"/>
        <v>-2.571130647830451E-13</v>
      </c>
      <c r="EA159">
        <f t="shared" si="988"/>
        <v>8.1740710558962307E-16</v>
      </c>
      <c r="EB159">
        <f t="shared" si="988"/>
        <v>-2.066785805054818E-18</v>
      </c>
      <c r="EC159">
        <f t="shared" si="988"/>
        <v>4.2552918068025079E-21</v>
      </c>
      <c r="ED159">
        <f t="shared" si="988"/>
        <v>-7.2721360939760956E-24</v>
      </c>
      <c r="EE159">
        <f t="shared" si="988"/>
        <v>1.0480787483674417E-26</v>
      </c>
      <c r="EF159">
        <f t="shared" si="988"/>
        <v>-1.2910408093129123E-29</v>
      </c>
      <c r="EG159">
        <f t="shared" si="988"/>
        <v>1.3748873262149432E-32</v>
      </c>
      <c r="EH159">
        <f t="shared" si="988"/>
        <v>-1.2784016649605587E-35</v>
      </c>
      <c r="EI159">
        <f t="shared" si="988"/>
        <v>1.0468551090140731E-38</v>
      </c>
      <c r="EJ159">
        <f t="shared" si="988"/>
        <v>-7.6071640675987788E-42</v>
      </c>
      <c r="EK159">
        <f t="shared" si="988"/>
        <v>4.9385758196820368E-45</v>
      </c>
      <c r="EL159">
        <f t="shared" si="988"/>
        <v>-2.8816198660867059E-48</v>
      </c>
      <c r="HP159">
        <f t="shared" si="937"/>
        <v>1.3948671381938735</v>
      </c>
      <c r="HQ159">
        <f t="shared" ref="HQ159" si="989">-HP159*POWER(HQ$6*$A159,2)/((2*HP$10+2)*(2*HP$10+3))</f>
        <v>-0.45232154861392648</v>
      </c>
      <c r="HR159">
        <f t="shared" si="979"/>
        <v>4.4003069053318807E-2</v>
      </c>
      <c r="HS159">
        <f t="shared" si="979"/>
        <v>-2.0384467137682838E-3</v>
      </c>
      <c r="HT159">
        <f t="shared" ref="HT159:JM159" si="990">-HS159*POWER(HT$6*$A159,2)/((2*HS$10+2)*(2*HS$10+3))</f>
        <v>5.5084898356491684E-5</v>
      </c>
      <c r="HU159">
        <f t="shared" si="990"/>
        <v>-9.7432882892649893E-7</v>
      </c>
      <c r="HV159">
        <f t="shared" si="990"/>
        <v>1.2151968640867646E-8</v>
      </c>
      <c r="HW159">
        <f t="shared" si="990"/>
        <v>-1.1258824020559358E-10</v>
      </c>
      <c r="HX159">
        <f t="shared" si="990"/>
        <v>8.0535954935609559E-13</v>
      </c>
      <c r="HY159">
        <f t="shared" si="990"/>
        <v>-4.5817289385944169E-15</v>
      </c>
      <c r="HZ159">
        <f t="shared" si="990"/>
        <v>2.1224906578534261E-17</v>
      </c>
      <c r="IA159">
        <f t="shared" si="990"/>
        <v>-8.1613303273853415E-20</v>
      </c>
      <c r="IB159">
        <f t="shared" si="990"/>
        <v>2.6465212860435535E-22</v>
      </c>
      <c r="IC159">
        <f t="shared" si="990"/>
        <v>-7.3350649688483223E-25</v>
      </c>
      <c r="ID159">
        <f t="shared" si="990"/>
        <v>1.7575740075172216E-27</v>
      </c>
      <c r="IE159">
        <f t="shared" si="990"/>
        <v>-3.6770231007190462E-30</v>
      </c>
      <c r="IF159">
        <f t="shared" si="990"/>
        <v>6.7748256905671645E-33</v>
      </c>
      <c r="IG159">
        <f t="shared" si="990"/>
        <v>-1.1076864673626796E-35</v>
      </c>
      <c r="IH159">
        <f t="shared" si="990"/>
        <v>1.6179992305298667E-38</v>
      </c>
      <c r="II159">
        <f t="shared" si="990"/>
        <v>-2.1242018987962244E-41</v>
      </c>
    </row>
    <row r="160" spans="1:243" x14ac:dyDescent="0.2">
      <c r="A160">
        <f t="shared" si="939"/>
        <v>0.46809730538488098</v>
      </c>
      <c r="B160">
        <f t="shared" si="927"/>
        <v>0.45118908444184663</v>
      </c>
      <c r="C160">
        <f t="shared" si="928"/>
        <v>0.45118908444184669</v>
      </c>
      <c r="D160">
        <f t="shared" si="929"/>
        <v>0.80530788571112411</v>
      </c>
      <c r="E160">
        <f t="shared" si="930"/>
        <v>0.80530788571112399</v>
      </c>
      <c r="F160">
        <f t="shared" si="931"/>
        <v>0.98617013622898975</v>
      </c>
      <c r="G160">
        <f t="shared" si="932"/>
        <v>0.98617013622898964</v>
      </c>
      <c r="V160">
        <f t="shared" si="933"/>
        <v>0.46809730538488098</v>
      </c>
      <c r="W160">
        <f t="shared" si="934"/>
        <v>-1.7094530323053716E-2</v>
      </c>
      <c r="X160">
        <f t="shared" si="982"/>
        <v>1.8728347521175976E-4</v>
      </c>
      <c r="Y160">
        <f t="shared" si="982"/>
        <v>-9.7706273863048206E-7</v>
      </c>
      <c r="Z160">
        <f t="shared" si="982"/>
        <v>2.9734609344581213E-9</v>
      </c>
      <c r="AA160">
        <f t="shared" si="982"/>
        <v>-5.9230013842042048E-12</v>
      </c>
      <c r="AB160">
        <f t="shared" si="982"/>
        <v>8.3193523424922003E-15</v>
      </c>
      <c r="AC160">
        <f t="shared" si="982"/>
        <v>-8.6804553089336782E-18</v>
      </c>
      <c r="AD160">
        <f t="shared" si="982"/>
        <v>6.9927158929973757E-21</v>
      </c>
      <c r="AE160">
        <f t="shared" si="982"/>
        <v>-4.4801448930358494E-24</v>
      </c>
      <c r="AF160">
        <f t="shared" si="982"/>
        <v>2.3373031890301626E-27</v>
      </c>
      <c r="AG160">
        <f t="shared" si="982"/>
        <v>-1.0121312101402804E-30</v>
      </c>
      <c r="AH160">
        <f t="shared" si="982"/>
        <v>3.6962203079605483E-34</v>
      </c>
      <c r="AI160">
        <f t="shared" si="982"/>
        <v>-1.1537003354566184E-37</v>
      </c>
      <c r="AJ160">
        <f t="shared" si="982"/>
        <v>3.1132161296985529E-41</v>
      </c>
      <c r="AK160">
        <f t="shared" si="982"/>
        <v>-7.3349744523591209E-45</v>
      </c>
      <c r="AL160">
        <f t="shared" si="982"/>
        <v>1.5219730753171594E-48</v>
      </c>
      <c r="AM160">
        <f t="shared" si="982"/>
        <v>-2.8024139771381286E-52</v>
      </c>
      <c r="AN160">
        <f t="shared" si="982"/>
        <v>4.6099938684341165E-56</v>
      </c>
      <c r="AO160">
        <f t="shared" si="982"/>
        <v>-6.8159190888933195E-60</v>
      </c>
      <c r="DS160">
        <f t="shared" si="935"/>
        <v>0.93619461076976196</v>
      </c>
      <c r="DT160">
        <f t="shared" ref="DT160:FP164" si="991">-DS160*POWER(DT$6*$A160,2)/((2*DS$10+2)*(2*DS$10+3))</f>
        <v>-0.13675624258442973</v>
      </c>
      <c r="DU160">
        <f t="shared" si="991"/>
        <v>5.9930712067763122E-3</v>
      </c>
      <c r="DV160">
        <f t="shared" si="991"/>
        <v>-1.250640305447017E-4</v>
      </c>
      <c r="DW160">
        <f t="shared" si="991"/>
        <v>1.5224119984425581E-6</v>
      </c>
      <c r="DX160">
        <f t="shared" si="991"/>
        <v>-1.2130306834850211E-8</v>
      </c>
      <c r="DY160">
        <f t="shared" si="991"/>
        <v>6.8152134389696105E-11</v>
      </c>
      <c r="DZ160">
        <f t="shared" si="991"/>
        <v>-2.8444115956313877E-13</v>
      </c>
      <c r="EA160">
        <f t="shared" si="991"/>
        <v>9.1654925752695203E-16</v>
      </c>
      <c r="EB160">
        <f t="shared" si="991"/>
        <v>-2.3488862056799794E-18</v>
      </c>
      <c r="EC160">
        <f t="shared" si="991"/>
        <v>4.9016800574809836E-21</v>
      </c>
      <c r="ED160">
        <f t="shared" si="991"/>
        <v>-8.4903719664324374E-24</v>
      </c>
      <c r="EE160">
        <f t="shared" si="991"/>
        <v>1.2402457298048128E-26</v>
      </c>
      <c r="EF160">
        <f t="shared" si="991"/>
        <v>-1.5484703781782517E-29</v>
      </c>
      <c r="EG160">
        <f t="shared" si="991"/>
        <v>1.6713951828043724E-32</v>
      </c>
      <c r="EH160">
        <f t="shared" si="991"/>
        <v>-1.5751737694938967E-35</v>
      </c>
      <c r="EI160">
        <f t="shared" si="991"/>
        <v>1.3073649167759489E-38</v>
      </c>
      <c r="EJ160">
        <f t="shared" si="991"/>
        <v>-9.6290211053292433E-42</v>
      </c>
      <c r="EK160">
        <f t="shared" si="991"/>
        <v>6.3359273278992183E-45</v>
      </c>
      <c r="EL160">
        <f t="shared" si="991"/>
        <v>-3.7470911461093023E-48</v>
      </c>
      <c r="HP160">
        <f t="shared" si="937"/>
        <v>1.404291916154643</v>
      </c>
      <c r="HQ160">
        <f t="shared" ref="HQ160:JM164" si="992">-HP160*POWER(HQ$6*$A160,2)/((2*HP$10+2)*(2*HP$10+3))</f>
        <v>-0.46155231872245034</v>
      </c>
      <c r="HR160">
        <f t="shared" si="992"/>
        <v>4.5509884476457617E-2</v>
      </c>
      <c r="HS160">
        <f t="shared" si="992"/>
        <v>-2.1368362093848636E-3</v>
      </c>
      <c r="HT160">
        <f t="shared" si="992"/>
        <v>5.8526631572939185E-5</v>
      </c>
      <c r="HU160">
        <f t="shared" si="992"/>
        <v>-1.0492419262076221E-6</v>
      </c>
      <c r="HV160">
        <f t="shared" si="992"/>
        <v>1.326373478473919E-8</v>
      </c>
      <c r="HW160">
        <f t="shared" si="992"/>
        <v>-1.2455504594554559E-10</v>
      </c>
      <c r="HX160">
        <f t="shared" si="992"/>
        <v>9.0304047023437149E-13</v>
      </c>
      <c r="HY160">
        <f t="shared" si="992"/>
        <v>-5.2070997757524043E-15</v>
      </c>
      <c r="HZ160">
        <f t="shared" si="992"/>
        <v>2.4449016899753774E-17</v>
      </c>
      <c r="IA160">
        <f t="shared" si="992"/>
        <v>-9.5285249512624313E-20</v>
      </c>
      <c r="IB160">
        <f t="shared" si="992"/>
        <v>3.1317653649268693E-22</v>
      </c>
      <c r="IC160">
        <f t="shared" si="992"/>
        <v>-8.7976543764866453E-25</v>
      </c>
      <c r="ID160">
        <f t="shared" si="992"/>
        <v>2.1366119779965215E-27</v>
      </c>
      <c r="IE160">
        <f t="shared" si="992"/>
        <v>-4.5306185816446407E-30</v>
      </c>
      <c r="IF160">
        <f t="shared" si="992"/>
        <v>8.4607405063548583E-33</v>
      </c>
      <c r="IG160">
        <f t="shared" si="992"/>
        <v>-1.4020910128325341E-35</v>
      </c>
      <c r="IH160">
        <f t="shared" si="992"/>
        <v>2.0758060452120623E-38</v>
      </c>
      <c r="II160">
        <f t="shared" si="992"/>
        <v>-2.7621888026255023E-41</v>
      </c>
    </row>
    <row r="161" spans="1:243" x14ac:dyDescent="0.2">
      <c r="A161">
        <f t="shared" si="939"/>
        <v>0.4712388980384708</v>
      </c>
      <c r="B161">
        <f t="shared" si="927"/>
        <v>0.45399049973954841</v>
      </c>
      <c r="C161">
        <f t="shared" si="928"/>
        <v>0.45399049973954841</v>
      </c>
      <c r="D161">
        <f t="shared" si="929"/>
        <v>0.80901699437494956</v>
      </c>
      <c r="E161">
        <f t="shared" si="930"/>
        <v>0.80901699437494956</v>
      </c>
      <c r="F161">
        <f t="shared" si="931"/>
        <v>0.98768834059513855</v>
      </c>
      <c r="G161">
        <f t="shared" si="932"/>
        <v>0.98768834059513855</v>
      </c>
      <c r="V161">
        <f t="shared" si="933"/>
        <v>0.4712388980384708</v>
      </c>
      <c r="W161">
        <f t="shared" si="934"/>
        <v>-1.7441030632668848E-2</v>
      </c>
      <c r="X161">
        <f t="shared" ref="X161:BS164" si="993">-W161*POWER(X$6*$A161,2)/((2*W$10+2)*(2*W$10+3))</f>
        <v>1.9365308177818962E-4</v>
      </c>
      <c r="Y161">
        <f t="shared" si="993"/>
        <v>-1.0238996293942245E-6</v>
      </c>
      <c r="Z161">
        <f t="shared" si="993"/>
        <v>3.1579638401697121E-9</v>
      </c>
      <c r="AA161">
        <f t="shared" si="993"/>
        <v>-6.3752428258814209E-12</v>
      </c>
      <c r="AB161">
        <f t="shared" si="993"/>
        <v>9.0751622094711217E-15</v>
      </c>
      <c r="AC161">
        <f t="shared" si="993"/>
        <v>-9.5965993803425038E-18</v>
      </c>
      <c r="AD161">
        <f t="shared" si="993"/>
        <v>7.8348506922562922E-21</v>
      </c>
      <c r="AE161">
        <f t="shared" si="993"/>
        <v>-5.0872945311954809E-24</v>
      </c>
      <c r="AF161">
        <f t="shared" si="993"/>
        <v>2.6897991693602749E-27</v>
      </c>
      <c r="AG161">
        <f t="shared" si="993"/>
        <v>-1.1804608867573313E-30</v>
      </c>
      <c r="AH161">
        <f t="shared" si="993"/>
        <v>4.3690057362202852E-34</v>
      </c>
      <c r="AI161">
        <f t="shared" si="993"/>
        <v>-1.3820627641854074E-37</v>
      </c>
      <c r="AJ161">
        <f t="shared" si="993"/>
        <v>3.7796710178532982E-41</v>
      </c>
      <c r="AK161">
        <f t="shared" si="993"/>
        <v>-9.0251268659213945E-45</v>
      </c>
      <c r="AL161">
        <f t="shared" si="993"/>
        <v>1.8978927237845516E-48</v>
      </c>
      <c r="AM161">
        <f t="shared" si="993"/>
        <v>-3.5416607860322814E-52</v>
      </c>
      <c r="AN161">
        <f t="shared" si="993"/>
        <v>5.9045254866537281E-56</v>
      </c>
      <c r="AO161">
        <f t="shared" si="993"/>
        <v>-8.8474692402969185E-60</v>
      </c>
      <c r="DS161">
        <f t="shared" si="935"/>
        <v>0.9424777960769416</v>
      </c>
      <c r="DT161">
        <f t="shared" ref="DT161" si="994">-DS161*POWER(DT$6*$A161,2)/((2*DS$10+2)*(2*DS$10+3))</f>
        <v>-0.13952824506135078</v>
      </c>
      <c r="DU161">
        <f t="shared" si="991"/>
        <v>6.1968986169020678E-3</v>
      </c>
      <c r="DV161">
        <f t="shared" si="991"/>
        <v>-1.3105915256246073E-4</v>
      </c>
      <c r="DW161">
        <f t="shared" si="991"/>
        <v>1.6168774861668926E-6</v>
      </c>
      <c r="DX161">
        <f t="shared" si="991"/>
        <v>-1.305649730740515E-8</v>
      </c>
      <c r="DY161">
        <f t="shared" si="991"/>
        <v>7.4343728819987429E-11</v>
      </c>
      <c r="DZ161">
        <f t="shared" si="991"/>
        <v>-3.1446136849506316E-13</v>
      </c>
      <c r="EA161">
        <f t="shared" si="991"/>
        <v>1.0269295499354167E-15</v>
      </c>
      <c r="EB161">
        <f t="shared" si="991"/>
        <v>-2.6672074751714163E-18</v>
      </c>
      <c r="EC161">
        <f t="shared" si="991"/>
        <v>5.6409177076222391E-21</v>
      </c>
      <c r="ED161">
        <f t="shared" si="991"/>
        <v>-9.9024236383396435E-24</v>
      </c>
      <c r="EE161">
        <f t="shared" si="991"/>
        <v>1.465995058836135E-26</v>
      </c>
      <c r="EF161">
        <f t="shared" si="991"/>
        <v>-1.8549732416236515E-29</v>
      </c>
      <c r="EG161">
        <f t="shared" si="991"/>
        <v>2.0291954264148685E-32</v>
      </c>
      <c r="EH161">
        <f t="shared" si="991"/>
        <v>-1.9381312365691683E-35</v>
      </c>
      <c r="EI161">
        <f t="shared" si="991"/>
        <v>1.6302774359942021E-38</v>
      </c>
      <c r="EJ161">
        <f t="shared" si="991"/>
        <v>-1.2169053799627442E-41</v>
      </c>
      <c r="EK161">
        <f t="shared" si="991"/>
        <v>8.1151180363443989E-45</v>
      </c>
      <c r="EL161">
        <f t="shared" si="991"/>
        <v>-4.8639476530484775E-48</v>
      </c>
      <c r="HP161">
        <f t="shared" si="937"/>
        <v>1.4137166941154125</v>
      </c>
      <c r="HQ161">
        <f t="shared" ref="HQ161" si="995">-HP161*POWER(HQ$6*$A161,2)/((2*HP$10+2)*(2*HP$10+3))</f>
        <v>-0.47090782708205903</v>
      </c>
      <c r="HR161">
        <f t="shared" si="992"/>
        <v>4.7057698872100095E-2</v>
      </c>
      <c r="HS161">
        <f t="shared" si="992"/>
        <v>-2.2392684894851698E-3</v>
      </c>
      <c r="HT161">
        <f t="shared" si="992"/>
        <v>6.2158202266060478E-5</v>
      </c>
      <c r="HU161">
        <f t="shared" si="992"/>
        <v>-1.129355140876417E-6</v>
      </c>
      <c r="HV161">
        <f t="shared" si="992"/>
        <v>1.4468739839290641E-8</v>
      </c>
      <c r="HW161">
        <f t="shared" si="992"/>
        <v>-1.3770071202479236E-10</v>
      </c>
      <c r="HX161">
        <f t="shared" si="992"/>
        <v>1.0117938954786416E-12</v>
      </c>
      <c r="HY161">
        <f t="shared" si="992"/>
        <v>-5.9127664048883437E-15</v>
      </c>
      <c r="HZ161">
        <f t="shared" si="992"/>
        <v>2.8136249356644529E-17</v>
      </c>
      <c r="IA161">
        <f t="shared" si="992"/>
        <v>-1.1113234036027459E-19</v>
      </c>
      <c r="IB161">
        <f t="shared" si="992"/>
        <v>3.7018087948905816E-22</v>
      </c>
      <c r="IC161">
        <f t="shared" si="992"/>
        <v>-1.0539054338666441E-24</v>
      </c>
      <c r="ID161">
        <f t="shared" si="992"/>
        <v>2.5940024827038375E-27</v>
      </c>
      <c r="IE161">
        <f t="shared" si="992"/>
        <v>-5.5745807631671718E-30</v>
      </c>
      <c r="IF161">
        <f t="shared" si="992"/>
        <v>1.0550500600343373E-32</v>
      </c>
      <c r="IG161">
        <f t="shared" si="992"/>
        <v>-1.7719476134173319E-35</v>
      </c>
      <c r="IH161">
        <f t="shared" si="992"/>
        <v>2.6587127985633883E-38</v>
      </c>
      <c r="II161">
        <f t="shared" si="992"/>
        <v>-3.5854857060942245E-41</v>
      </c>
    </row>
    <row r="162" spans="1:243" x14ac:dyDescent="0.2">
      <c r="A162">
        <f t="shared" si="939"/>
        <v>0.47438049069206062</v>
      </c>
      <c r="B162">
        <f t="shared" si="927"/>
        <v>0.45678743433430113</v>
      </c>
      <c r="C162">
        <f t="shared" si="928"/>
        <v>0.45678743433430119</v>
      </c>
      <c r="D162">
        <f t="shared" si="929"/>
        <v>0.81269416443309606</v>
      </c>
      <c r="E162">
        <f t="shared" si="930"/>
        <v>0.81269416443309594</v>
      </c>
      <c r="F162">
        <f t="shared" si="931"/>
        <v>0.98911881277196267</v>
      </c>
      <c r="G162">
        <f t="shared" si="932"/>
        <v>0.98911881277196256</v>
      </c>
      <c r="V162">
        <f t="shared" si="933"/>
        <v>0.47438049069206062</v>
      </c>
      <c r="W162">
        <f t="shared" si="934"/>
        <v>-1.7792181883786031E-2</v>
      </c>
      <c r="X162">
        <f t="shared" si="993"/>
        <v>2.0019482824255738E-4</v>
      </c>
      <c r="Y162">
        <f t="shared" si="993"/>
        <v>-1.0726479410436739E-6</v>
      </c>
      <c r="Z162">
        <f t="shared" si="993"/>
        <v>3.3525738021806492E-9</v>
      </c>
      <c r="AA162">
        <f t="shared" si="993"/>
        <v>-6.8586604333189134E-12</v>
      </c>
      <c r="AB162">
        <f t="shared" si="993"/>
        <v>9.893918838369097E-15</v>
      </c>
      <c r="AC162">
        <f t="shared" si="993"/>
        <v>-1.0602363471619179E-17</v>
      </c>
      <c r="AD162">
        <f t="shared" si="993"/>
        <v>8.7717738149634965E-21</v>
      </c>
      <c r="AE162">
        <f t="shared" si="993"/>
        <v>-5.7718489701363008E-24</v>
      </c>
      <c r="AF162">
        <f t="shared" si="993"/>
        <v>3.0925683586243794E-27</v>
      </c>
      <c r="AG162">
        <f t="shared" si="993"/>
        <v>-1.3753791337500448E-30</v>
      </c>
      <c r="AH162">
        <f t="shared" si="993"/>
        <v>5.1585164624170803E-34</v>
      </c>
      <c r="AI162">
        <f t="shared" si="993"/>
        <v>-1.6536414460308234E-37</v>
      </c>
      <c r="AJ162">
        <f t="shared" si="993"/>
        <v>4.5828849995108752E-41</v>
      </c>
      <c r="AK162">
        <f t="shared" si="993"/>
        <v>-1.1089440902898416E-44</v>
      </c>
      <c r="AL162">
        <f t="shared" si="993"/>
        <v>2.3631939853092025E-48</v>
      </c>
      <c r="AM162">
        <f t="shared" si="993"/>
        <v>-4.4689557165796139E-52</v>
      </c>
      <c r="AN162">
        <f t="shared" si="993"/>
        <v>7.5501480256886333E-56</v>
      </c>
      <c r="AO162">
        <f t="shared" si="993"/>
        <v>-1.1464652687931479E-59</v>
      </c>
      <c r="DS162">
        <f t="shared" si="935"/>
        <v>0.94876098138412124</v>
      </c>
      <c r="DT162">
        <f t="shared" ref="DT162" si="996">-DS162*POWER(DT$6*$A162,2)/((2*DS$10+2)*(2*DS$10+3))</f>
        <v>-0.14233745507028825</v>
      </c>
      <c r="DU162">
        <f t="shared" si="991"/>
        <v>6.4062345037618363E-3</v>
      </c>
      <c r="DV162">
        <f t="shared" si="991"/>
        <v>-1.3729893645359026E-4</v>
      </c>
      <c r="DW162">
        <f t="shared" si="991"/>
        <v>1.7165177867164924E-6</v>
      </c>
      <c r="DX162">
        <f t="shared" si="991"/>
        <v>-1.4046536567437135E-8</v>
      </c>
      <c r="DY162">
        <f t="shared" si="991"/>
        <v>8.1050983123919643E-11</v>
      </c>
      <c r="DZ162">
        <f t="shared" si="991"/>
        <v>-3.4741824623801726E-13</v>
      </c>
      <c r="EA162">
        <f t="shared" si="991"/>
        <v>1.1497339374748954E-15</v>
      </c>
      <c r="EB162">
        <f t="shared" si="991"/>
        <v>-3.0261111528548209E-18</v>
      </c>
      <c r="EC162">
        <f t="shared" si="991"/>
        <v>6.4855859184258346E-21</v>
      </c>
      <c r="ED162">
        <f t="shared" si="991"/>
        <v>-1.1537516404408696E-23</v>
      </c>
      <c r="EE162">
        <f t="shared" si="991"/>
        <v>1.7309108985905448E-26</v>
      </c>
      <c r="EF162">
        <f t="shared" si="991"/>
        <v>-2.2194799781289174E-29</v>
      </c>
      <c r="EG162">
        <f t="shared" si="991"/>
        <v>2.4604176492785231E-32</v>
      </c>
      <c r="EH162">
        <f t="shared" si="991"/>
        <v>-2.3814393004436704E-35</v>
      </c>
      <c r="EI162">
        <f t="shared" si="991"/>
        <v>2.0299681762013859E-38</v>
      </c>
      <c r="EJ162">
        <f t="shared" si="991"/>
        <v>-1.5355214919985349E-41</v>
      </c>
      <c r="EK162">
        <f t="shared" si="991"/>
        <v>1.0376844432093327E-44</v>
      </c>
      <c r="EL162">
        <f t="shared" si="991"/>
        <v>-6.302759469397017E-48</v>
      </c>
      <c r="HP162">
        <f t="shared" si="937"/>
        <v>1.4231414720761819</v>
      </c>
      <c r="HQ162">
        <f t="shared" ref="HQ162" si="997">-HP162*POWER(HQ$6*$A162,2)/((2*HP$10+2)*(2*HP$10+3))</f>
        <v>-0.48038891086222285</v>
      </c>
      <c r="HR162">
        <f t="shared" si="992"/>
        <v>4.8647343262941442E-2</v>
      </c>
      <c r="HS162">
        <f t="shared" si="992"/>
        <v>-2.3458810470625147E-3</v>
      </c>
      <c r="HT162">
        <f t="shared" si="992"/>
        <v>6.5988710148321705E-5</v>
      </c>
      <c r="HU162">
        <f t="shared" si="992"/>
        <v>-1.2149911197811453E-6</v>
      </c>
      <c r="HV162">
        <f t="shared" si="992"/>
        <v>1.5774102364145131E-8</v>
      </c>
      <c r="HW162">
        <f t="shared" si="992"/>
        <v>-1.5213232743446072E-10</v>
      </c>
      <c r="HX162">
        <f t="shared" si="992"/>
        <v>1.1327883002635175E-12</v>
      </c>
      <c r="HY162">
        <f t="shared" si="992"/>
        <v>-6.7083976513330546E-15</v>
      </c>
      <c r="HZ162">
        <f t="shared" si="992"/>
        <v>3.2349357335632975E-17</v>
      </c>
      <c r="IA162">
        <f t="shared" si="992"/>
        <v>-1.2948256374355477E-19</v>
      </c>
      <c r="IB162">
        <f t="shared" si="992"/>
        <v>4.3707522402301897E-22</v>
      </c>
      <c r="IC162">
        <f t="shared" si="992"/>
        <v>-1.2610004051922908E-24</v>
      </c>
      <c r="ID162">
        <f t="shared" si="992"/>
        <v>3.1452512693629283E-27</v>
      </c>
      <c r="IE162">
        <f t="shared" si="992"/>
        <v>-6.8496526253833802E-30</v>
      </c>
      <c r="IF162">
        <f t="shared" si="992"/>
        <v>1.3137138494853571E-32</v>
      </c>
      <c r="IG162">
        <f t="shared" si="992"/>
        <v>-2.2358875947948532E-35</v>
      </c>
      <c r="IH162">
        <f t="shared" si="992"/>
        <v>3.3997101430622771E-38</v>
      </c>
      <c r="II162">
        <f t="shared" si="992"/>
        <v>-4.6461137328049534E-41</v>
      </c>
    </row>
    <row r="163" spans="1:243" x14ac:dyDescent="0.2">
      <c r="A163">
        <f t="shared" si="939"/>
        <v>0.47752208334565044</v>
      </c>
      <c r="B163">
        <f t="shared" si="927"/>
        <v>0.45957986062148953</v>
      </c>
      <c r="C163">
        <f t="shared" si="928"/>
        <v>0.45957986062148953</v>
      </c>
      <c r="D163">
        <f t="shared" si="929"/>
        <v>0.81633925071718616</v>
      </c>
      <c r="E163">
        <f t="shared" si="930"/>
        <v>0.81633925071718616</v>
      </c>
      <c r="F163">
        <f t="shared" si="931"/>
        <v>0.99046142569665196</v>
      </c>
      <c r="G163">
        <f t="shared" si="932"/>
        <v>0.99046142569665208</v>
      </c>
      <c r="V163">
        <f t="shared" si="933"/>
        <v>0.47752208334565044</v>
      </c>
      <c r="W163">
        <f t="shared" si="934"/>
        <v>-1.8148015082681938E-2</v>
      </c>
      <c r="X163">
        <f t="shared" si="993"/>
        <v>2.0691218035429797E-4</v>
      </c>
      <c r="Y163">
        <f t="shared" si="993"/>
        <v>-1.1233722408789765E-6</v>
      </c>
      <c r="Z163">
        <f t="shared" si="993"/>
        <v>3.5577720001451963E-9</v>
      </c>
      <c r="AA163">
        <f t="shared" si="993"/>
        <v>-7.3751753255824246E-12</v>
      </c>
      <c r="AB163">
        <f t="shared" si="993"/>
        <v>1.0780394949593846E-14</v>
      </c>
      <c r="AC163">
        <f t="shared" si="993"/>
        <v>-1.1705832311417215E-17</v>
      </c>
      <c r="AD163">
        <f t="shared" si="993"/>
        <v>9.8134184023066729E-21</v>
      </c>
      <c r="AE163">
        <f t="shared" si="993"/>
        <v>-6.5430634368342113E-24</v>
      </c>
      <c r="AF163">
        <f t="shared" si="993"/>
        <v>3.5523746464146061E-27</v>
      </c>
      <c r="AG163">
        <f t="shared" si="993"/>
        <v>-1.6008666830027555E-30</v>
      </c>
      <c r="AH163">
        <f t="shared" si="993"/>
        <v>6.0840228592040967E-34</v>
      </c>
      <c r="AI163">
        <f t="shared" si="993"/>
        <v>-1.9762443726311696E-37</v>
      </c>
      <c r="AJ163">
        <f t="shared" si="993"/>
        <v>5.5497259562146402E-41</v>
      </c>
      <c r="AK163">
        <f t="shared" si="993"/>
        <v>-1.3607411268644446E-44</v>
      </c>
      <c r="AL163">
        <f t="shared" si="993"/>
        <v>2.9383160956451779E-48</v>
      </c>
      <c r="AM163">
        <f t="shared" si="993"/>
        <v>-5.63038994632236E-52</v>
      </c>
      <c r="AN163">
        <f t="shared" si="993"/>
        <v>9.6387600832481964E-56</v>
      </c>
      <c r="AO163">
        <f t="shared" si="993"/>
        <v>-1.4830639834541619E-59</v>
      </c>
      <c r="DS163">
        <f t="shared" si="935"/>
        <v>0.95504416669130088</v>
      </c>
      <c r="DT163">
        <f t="shared" ref="DT163" si="998">-DS163*POWER(DT$6*$A163,2)/((2*DS$10+2)*(2*DS$10+3))</f>
        <v>-0.1451841206614555</v>
      </c>
      <c r="DU163">
        <f t="shared" si="991"/>
        <v>6.6211897713375351E-3</v>
      </c>
      <c r="DV163">
        <f t="shared" si="991"/>
        <v>-1.4379164683250899E-4</v>
      </c>
      <c r="DW163">
        <f t="shared" si="991"/>
        <v>1.8215792640743405E-6</v>
      </c>
      <c r="DX163">
        <f t="shared" si="991"/>
        <v>-1.5104359066792806E-8</v>
      </c>
      <c r="DY163">
        <f t="shared" si="991"/>
        <v>8.8312995427072788E-11</v>
      </c>
      <c r="DZ163">
        <f t="shared" si="991"/>
        <v>-3.8357671318051932E-13</v>
      </c>
      <c r="EA163">
        <f t="shared" si="991"/>
        <v>1.2862643768271402E-15</v>
      </c>
      <c r="EB163">
        <f t="shared" si="991"/>
        <v>-3.430449643170935E-18</v>
      </c>
      <c r="EC163">
        <f t="shared" si="991"/>
        <v>7.4498695944776841E-21</v>
      </c>
      <c r="ED163">
        <f t="shared" si="991"/>
        <v>-1.3429043063970378E-23</v>
      </c>
      <c r="EE163">
        <f t="shared" si="991"/>
        <v>2.0414593131560944E-26</v>
      </c>
      <c r="EF163">
        <f t="shared" si="991"/>
        <v>-2.6524702966734096E-29</v>
      </c>
      <c r="EG163">
        <f t="shared" si="991"/>
        <v>2.9794864354630259E-32</v>
      </c>
      <c r="EH163">
        <f t="shared" si="991"/>
        <v>-2.9221693191024883E-35</v>
      </c>
      <c r="EI163">
        <f t="shared" si="991"/>
        <v>2.5239943072212894E-38</v>
      </c>
      <c r="EJ163">
        <f t="shared" si="991"/>
        <v>-1.9345872546545385E-41</v>
      </c>
      <c r="EK163">
        <f t="shared" si="991"/>
        <v>1.3247410986093197E-44</v>
      </c>
      <c r="EL163">
        <f t="shared" si="991"/>
        <v>-8.1532304727182212E-48</v>
      </c>
      <c r="HP163">
        <f t="shared" si="937"/>
        <v>1.4325662500369514</v>
      </c>
      <c r="HQ163">
        <f t="shared" ref="HQ163" si="999">-HP163*POWER(HQ$6*$A163,2)/((2*HP$10+2)*(2*HP$10+3))</f>
        <v>-0.48999640723241233</v>
      </c>
      <c r="HR163">
        <f t="shared" si="992"/>
        <v>5.0279659826094406E-2</v>
      </c>
      <c r="HS163">
        <f t="shared" si="992"/>
        <v>-2.4568150908023216E-3</v>
      </c>
      <c r="HT163">
        <f t="shared" si="992"/>
        <v>7.0027626278857901E-5</v>
      </c>
      <c r="HU163">
        <f t="shared" si="992"/>
        <v>-1.3064901834009496E-6</v>
      </c>
      <c r="HV163">
        <f t="shared" si="992"/>
        <v>1.7187431617221304E-8</v>
      </c>
      <c r="HW163">
        <f t="shared" si="992"/>
        <v>-1.6796589919412063E-10</v>
      </c>
      <c r="HX163">
        <f t="shared" si="992"/>
        <v>1.267306452061083E-12</v>
      </c>
      <c r="HY163">
        <f t="shared" si="992"/>
        <v>-7.6047505087689907E-15</v>
      </c>
      <c r="HZ163">
        <f t="shared" si="992"/>
        <v>3.7159093510879015E-17</v>
      </c>
      <c r="IA163">
        <f t="shared" si="992"/>
        <v>-1.5071067841611475E-19</v>
      </c>
      <c r="IB163">
        <f t="shared" si="992"/>
        <v>5.1549232681944644E-22</v>
      </c>
      <c r="IC163">
        <f t="shared" si="992"/>
        <v>-1.5070044117655962E-24</v>
      </c>
      <c r="ID163">
        <f t="shared" si="992"/>
        <v>3.8087978664669699E-27</v>
      </c>
      <c r="IE163">
        <f t="shared" si="992"/>
        <v>-8.4049359329360684E-30</v>
      </c>
      <c r="IF163">
        <f t="shared" si="992"/>
        <v>1.6334277139376497E-32</v>
      </c>
      <c r="IG163">
        <f t="shared" si="992"/>
        <v>-2.8169710852438177E-35</v>
      </c>
      <c r="IH163">
        <f t="shared" si="992"/>
        <v>4.3401785382312338E-38</v>
      </c>
      <c r="II163">
        <f t="shared" si="992"/>
        <v>-6.0101985884040159E-41</v>
      </c>
    </row>
    <row r="164" spans="1:243" x14ac:dyDescent="0.2">
      <c r="A164">
        <f t="shared" si="939"/>
        <v>0.48066367599924026</v>
      </c>
      <c r="B164">
        <f t="shared" si="927"/>
        <v>0.46236775104099348</v>
      </c>
      <c r="C164">
        <f t="shared" si="928"/>
        <v>0.46236775104099342</v>
      </c>
      <c r="D164">
        <f t="shared" si="929"/>
        <v>0.81995210932545448</v>
      </c>
      <c r="E164">
        <f t="shared" si="930"/>
        <v>0.81995210932545448</v>
      </c>
      <c r="F164">
        <f t="shared" si="931"/>
        <v>0.99171606011056357</v>
      </c>
      <c r="G164">
        <f t="shared" si="932"/>
        <v>0.99171606011056357</v>
      </c>
      <c r="V164">
        <f t="shared" si="933"/>
        <v>0.48066367599924026</v>
      </c>
      <c r="W164">
        <f t="shared" si="934"/>
        <v>-1.8508561235633252E-2</v>
      </c>
      <c r="X164">
        <f t="shared" si="993"/>
        <v>2.1380865007181903E-4</v>
      </c>
      <c r="Y164">
        <f t="shared" si="993"/>
        <v>-1.1761388293965562E-6</v>
      </c>
      <c r="Z164">
        <f t="shared" si="993"/>
        <v>3.7740591173648026E-9</v>
      </c>
      <c r="AA164">
        <f t="shared" si="993"/>
        <v>-7.9268131394782925E-12</v>
      </c>
      <c r="AB164">
        <f t="shared" si="993"/>
        <v>1.1739690006615589E-14</v>
      </c>
      <c r="AC164">
        <f t="shared" si="993"/>
        <v>-1.2915759261583965E-17</v>
      </c>
      <c r="AD164">
        <f t="shared" si="993"/>
        <v>1.0970682452485727E-20</v>
      </c>
      <c r="AE164">
        <f t="shared" si="993"/>
        <v>-7.4112275109851638E-24</v>
      </c>
      <c r="AF164">
        <f t="shared" si="993"/>
        <v>4.0768380728439649E-27</v>
      </c>
      <c r="AG164">
        <f t="shared" si="993"/>
        <v>-1.8614679037343658E-30</v>
      </c>
      <c r="AH164">
        <f t="shared" si="993"/>
        <v>7.1678170006938126E-34</v>
      </c>
      <c r="AI164">
        <f t="shared" si="993"/>
        <v>-2.359024242057304E-37</v>
      </c>
      <c r="AJ164">
        <f t="shared" si="993"/>
        <v>6.712108708125794E-41</v>
      </c>
      <c r="AK164">
        <f t="shared" si="993"/>
        <v>-1.6674723458520959E-44</v>
      </c>
      <c r="AL164">
        <f t="shared" si="993"/>
        <v>3.6481889949738861E-48</v>
      </c>
      <c r="AM164">
        <f t="shared" si="993"/>
        <v>-7.0829304050602894E-52</v>
      </c>
      <c r="AN164">
        <f t="shared" si="993"/>
        <v>1.2285458147089241E-55</v>
      </c>
      <c r="AO164">
        <f t="shared" si="993"/>
        <v>-1.9152512750184366E-59</v>
      </c>
      <c r="DS164">
        <f t="shared" si="935"/>
        <v>0.96132735199848052</v>
      </c>
      <c r="DT164">
        <f t="shared" ref="DT164" si="1000">-DS164*POWER(DT$6*$A164,2)/((2*DS$10+2)*(2*DS$10+3))</f>
        <v>-0.14806848988506602</v>
      </c>
      <c r="DU164">
        <f t="shared" si="991"/>
        <v>6.841876802298209E-3</v>
      </c>
      <c r="DV164">
        <f t="shared" si="991"/>
        <v>-1.505457701627592E-4</v>
      </c>
      <c r="DW164">
        <f t="shared" ref="DW164:FP164" si="1001">-DV164*POWER(DW$6*$A164,2)/((2*DV$10+2)*(2*DV$10+3))</f>
        <v>1.932318268090779E-6</v>
      </c>
      <c r="DX164">
        <f t="shared" si="1001"/>
        <v>-1.6234113309651543E-8</v>
      </c>
      <c r="DY164">
        <f t="shared" si="1001"/>
        <v>9.6171540534194906E-11</v>
      </c>
      <c r="DZ164">
        <f t="shared" si="1001"/>
        <v>-4.2322359948358337E-13</v>
      </c>
      <c r="EA164">
        <f t="shared" si="1001"/>
        <v>1.4379492904122092E-15</v>
      </c>
      <c r="EB164">
        <f t="shared" si="1001"/>
        <v>-3.8856176492793896E-18</v>
      </c>
      <c r="EC164">
        <f t="shared" si="1001"/>
        <v>8.5497491181408666E-21</v>
      </c>
      <c r="ED164">
        <f t="shared" si="1001"/>
        <v>-1.5615124549009331E-23</v>
      </c>
      <c r="EE164">
        <f t="shared" si="1001"/>
        <v>2.4051202813822449E-26</v>
      </c>
      <c r="EF164">
        <f t="shared" si="1001"/>
        <v>-3.1662287406585339E-29</v>
      </c>
      <c r="EG164">
        <f t="shared" si="1001"/>
        <v>3.6035359235746368E-32</v>
      </c>
      <c r="EH164">
        <f t="shared" si="1001"/>
        <v>-3.5808695962095765E-35</v>
      </c>
      <c r="EI164">
        <f t="shared" si="1001"/>
        <v>3.1337704846079898E-38</v>
      </c>
      <c r="EJ164">
        <f t="shared" si="1001"/>
        <v>-2.4336763559662381E-41</v>
      </c>
      <c r="EK164">
        <f t="shared" si="1001"/>
        <v>1.6885005106600015E-44</v>
      </c>
      <c r="EL164">
        <f t="shared" si="1001"/>
        <v>-1.0529205234977903E-47</v>
      </c>
      <c r="HP164">
        <f t="shared" si="937"/>
        <v>1.4419910279977208</v>
      </c>
      <c r="HQ164">
        <f t="shared" ref="HQ164" si="1002">-HP164*POWER(HQ$6*$A164,2)/((2*HP$10+2)*(2*HP$10+3))</f>
        <v>-0.49973115336209784</v>
      </c>
      <c r="HR164">
        <f t="shared" si="992"/>
        <v>5.1955501967452036E-2</v>
      </c>
      <c r="HS164">
        <f t="shared" si="992"/>
        <v>-2.572215619890269E-3</v>
      </c>
      <c r="HT164">
        <f t="shared" ref="HT164:JM164" si="1003">-HS164*POWER(HT$6*$A164,2)/((2*HS$10+2)*(2*HS$10+3))</f>
        <v>7.4284805607091435E-5</v>
      </c>
      <c r="HU164">
        <f t="shared" si="1003"/>
        <v>-1.4042111672191615E-6</v>
      </c>
      <c r="HV164">
        <f t="shared" si="1003"/>
        <v>1.871685779041739E-8</v>
      </c>
      <c r="HW164">
        <f t="shared" si="1003"/>
        <v>-1.8532702847885704E-10</v>
      </c>
      <c r="HX164">
        <f t="shared" si="1003"/>
        <v>1.4167557201352469E-12</v>
      </c>
      <c r="HY164">
        <f t="shared" si="1003"/>
        <v>-8.6137841591883782E-15</v>
      </c>
      <c r="HZ164">
        <f t="shared" si="1003"/>
        <v>4.2645166193385729E-17</v>
      </c>
      <c r="IA164">
        <f t="shared" si="1003"/>
        <v>-1.7524450574198528E-19</v>
      </c>
      <c r="IB164">
        <f t="shared" si="1003"/>
        <v>6.0732096992597581E-22</v>
      </c>
      <c r="IC164">
        <f t="shared" si="1003"/>
        <v>-1.7988969327255552E-24</v>
      </c>
      <c r="ID164">
        <f t="shared" si="1003"/>
        <v>4.6065455355279087E-27</v>
      </c>
      <c r="IE164">
        <f t="shared" si="1003"/>
        <v>-1.0299533070720251E-29</v>
      </c>
      <c r="IF164">
        <f t="shared" si="1003"/>
        <v>2.028050358130117E-32</v>
      </c>
      <c r="IG164">
        <f t="shared" si="1003"/>
        <v>-3.5436995199385048E-35</v>
      </c>
      <c r="IH164">
        <f t="shared" si="1003"/>
        <v>5.531944080131724E-38</v>
      </c>
      <c r="II164">
        <f t="shared" si="1003"/>
        <v>-7.7616614239021383E-41</v>
      </c>
    </row>
    <row r="165" spans="1:243" x14ac:dyDescent="0.2">
      <c r="A165">
        <f t="shared" si="939"/>
        <v>0.48380526865283008</v>
      </c>
      <c r="B165">
        <f t="shared" si="927"/>
        <v>0.46515107807746003</v>
      </c>
      <c r="C165">
        <f t="shared" si="928"/>
        <v>0.46515107807746009</v>
      </c>
      <c r="D165">
        <f t="shared" si="929"/>
        <v>0.82353259762842956</v>
      </c>
      <c r="E165">
        <f t="shared" si="930"/>
        <v>0.82353259762842967</v>
      </c>
      <c r="F165">
        <f t="shared" si="931"/>
        <v>0.99288260456981436</v>
      </c>
      <c r="G165">
        <f t="shared" si="932"/>
        <v>0.99288260456981425</v>
      </c>
      <c r="V165">
        <f t="shared" si="933"/>
        <v>0.48380526865283008</v>
      </c>
      <c r="W165">
        <f t="shared" si="934"/>
        <v>-1.8873851348916646E-2</v>
      </c>
      <c r="X165">
        <f t="shared" ref="X165:BS168" si="1004">-W165*POWER(X$6*$A165,2)/((2*W$10+2)*(2*W$10+3))</f>
        <v>2.2088779586852003E-4</v>
      </c>
      <c r="Y165">
        <f t="shared" si="1004"/>
        <v>-1.2310157749510028E-6</v>
      </c>
      <c r="Z165">
        <f t="shared" si="1004"/>
        <v>4.0019559951762608E-9</v>
      </c>
      <c r="AA165">
        <f t="shared" si="1004"/>
        <v>-8.5157089716377181E-12</v>
      </c>
      <c r="AB165">
        <f t="shared" si="1004"/>
        <v>1.277725021226535E-14</v>
      </c>
      <c r="AC165">
        <f t="shared" si="1004"/>
        <v>-1.424161666329192E-17</v>
      </c>
      <c r="AD165">
        <f t="shared" si="1004"/>
        <v>1.2255515254331222E-20</v>
      </c>
      <c r="AE165">
        <f t="shared" si="1004"/>
        <v>-8.3877727550044628E-24</v>
      </c>
      <c r="AF165">
        <f t="shared" si="1004"/>
        <v>4.6745364711144142E-27</v>
      </c>
      <c r="AG165">
        <f t="shared" si="1004"/>
        <v>-2.162366092833752E-30</v>
      </c>
      <c r="AH165">
        <f t="shared" si="1004"/>
        <v>8.435661792548194E-34</v>
      </c>
      <c r="AI165">
        <f t="shared" si="1004"/>
        <v>-2.8126988418546534E-37</v>
      </c>
      <c r="AJ165">
        <f t="shared" si="1004"/>
        <v>8.1079001598710853E-41</v>
      </c>
      <c r="AK165">
        <f t="shared" si="1004"/>
        <v>-2.0406411059980258E-44</v>
      </c>
      <c r="AL165">
        <f t="shared" si="1004"/>
        <v>4.5231802989968123E-48</v>
      </c>
      <c r="AM165">
        <f t="shared" si="1004"/>
        <v>-8.8968880370487706E-52</v>
      </c>
      <c r="AN165">
        <f t="shared" si="1004"/>
        <v>1.5634179267884704E-55</v>
      </c>
      <c r="AO165">
        <f t="shared" si="1004"/>
        <v>-2.4692671049344813E-59</v>
      </c>
      <c r="DS165">
        <f t="shared" si="935"/>
        <v>0.96761053730566016</v>
      </c>
      <c r="DT165">
        <f t="shared" ref="DT165:FP169" si="1005">-DS165*POWER(DT$6*$A165,2)/((2*DS$10+2)*(2*DS$10+3))</f>
        <v>-0.15099081079133317</v>
      </c>
      <c r="DU165">
        <f t="shared" si="1005"/>
        <v>7.0684094677926409E-3</v>
      </c>
      <c r="DV165">
        <f t="shared" si="1005"/>
        <v>-1.5757001919372836E-4</v>
      </c>
      <c r="DW165">
        <f t="shared" si="1005"/>
        <v>2.0490014695302455E-6</v>
      </c>
      <c r="DX165">
        <f t="shared" si="1005"/>
        <v>-1.7440171973914047E-8</v>
      </c>
      <c r="DY165">
        <f t="shared" si="1005"/>
        <v>1.0467123373887774E-10</v>
      </c>
      <c r="DZ165">
        <f t="shared" si="1005"/>
        <v>-4.6666929482274962E-13</v>
      </c>
      <c r="EA165">
        <f t="shared" si="1005"/>
        <v>1.606354895415702E-15</v>
      </c>
      <c r="EB165">
        <f t="shared" si="1005"/>
        <v>-4.3976086021757798E-18</v>
      </c>
      <c r="EC165">
        <f t="shared" si="1005"/>
        <v>9.803213509470536E-21</v>
      </c>
      <c r="ED165">
        <f t="shared" si="1005"/>
        <v>-1.8139241505273955E-23</v>
      </c>
      <c r="EE165">
        <f t="shared" si="1005"/>
        <v>2.8305383999305648E-26</v>
      </c>
      <c r="EF165">
        <f t="shared" si="1005"/>
        <v>-3.7751404810196288E-29</v>
      </c>
      <c r="EG165">
        <f t="shared" si="1005"/>
        <v>4.3528957532349354E-32</v>
      </c>
      <c r="EH165">
        <f t="shared" si="1005"/>
        <v>-4.3822434065673951E-35</v>
      </c>
      <c r="EI165">
        <f t="shared" si="1005"/>
        <v>3.8853822916205621E-38</v>
      </c>
      <c r="EJ165">
        <f t="shared" si="1005"/>
        <v>-3.0569474524238485E-41</v>
      </c>
      <c r="EK165">
        <f t="shared" si="1005"/>
        <v>2.1487452369717128E-44</v>
      </c>
      <c r="EL165">
        <f t="shared" si="1005"/>
        <v>-1.3574939469801213E-47</v>
      </c>
      <c r="HP165">
        <f t="shared" si="937"/>
        <v>1.4514158059584903</v>
      </c>
      <c r="HQ165">
        <f t="shared" ref="HQ165:JM169" si="1006">-HP165*POWER(HQ$6*$A165,2)/((2*HP$10+2)*(2*HP$10+3))</f>
        <v>-0.5095939864207496</v>
      </c>
      <c r="HR165">
        <f t="shared" si="1006"/>
        <v>5.367573439605039E-2</v>
      </c>
      <c r="HS165">
        <f t="shared" si="1006"/>
        <v>-2.6922314998178445E-3</v>
      </c>
      <c r="HT165">
        <f t="shared" si="1006"/>
        <v>7.8770499853054394E-5</v>
      </c>
      <c r="HU165">
        <f t="shared" si="1006"/>
        <v>-1.5085322971987082E-6</v>
      </c>
      <c r="HV165">
        <f t="shared" si="1006"/>
        <v>2.037106389016955E-8</v>
      </c>
      <c r="HW165">
        <f t="shared" si="1006"/>
        <v>-2.043516330312263E-10</v>
      </c>
      <c r="HX165">
        <f t="shared" si="1006"/>
        <v>1.5826792375933224E-12</v>
      </c>
      <c r="HY165">
        <f t="shared" si="1006"/>
        <v>-9.7487850670941319E-15</v>
      </c>
      <c r="HZ165">
        <f t="shared" si="1006"/>
        <v>4.889730254816205E-17</v>
      </c>
      <c r="IA165">
        <f t="shared" si="1006"/>
        <v>-2.0357201776708949E-19</v>
      </c>
      <c r="IB165">
        <f t="shared" si="1006"/>
        <v>7.1474401499396155E-22</v>
      </c>
      <c r="IC165">
        <f t="shared" si="1006"/>
        <v>-2.1448509214472729E-24</v>
      </c>
      <c r="ID165">
        <f t="shared" si="1006"/>
        <v>5.564482476087488E-27</v>
      </c>
      <c r="IE165">
        <f t="shared" si="1006"/>
        <v>-1.2604497225384328E-29</v>
      </c>
      <c r="IF165">
        <f t="shared" si="1006"/>
        <v>2.5144633235574044E-32</v>
      </c>
      <c r="IG165">
        <f t="shared" si="1006"/>
        <v>-4.4512505506635742E-35</v>
      </c>
      <c r="IH165">
        <f t="shared" si="1006"/>
        <v>7.0398193061431926E-38</v>
      </c>
      <c r="II165">
        <f t="shared" si="1006"/>
        <v>-1.0006841130282505E-40</v>
      </c>
    </row>
    <row r="166" spans="1:243" x14ac:dyDescent="0.2">
      <c r="A166">
        <f t="shared" si="939"/>
        <v>0.4869468613064199</v>
      </c>
      <c r="B166">
        <f t="shared" si="927"/>
        <v>0.46792981426057512</v>
      </c>
      <c r="C166">
        <f t="shared" si="928"/>
        <v>0.46792981426057512</v>
      </c>
      <c r="D166">
        <f t="shared" si="929"/>
        <v>0.82708057427456405</v>
      </c>
      <c r="E166">
        <f t="shared" si="930"/>
        <v>0.82708057427456405</v>
      </c>
      <c r="F166">
        <f t="shared" si="931"/>
        <v>0.99396095545518037</v>
      </c>
      <c r="G166">
        <f t="shared" si="932"/>
        <v>0.99396095545518048</v>
      </c>
      <c r="V166">
        <f t="shared" si="933"/>
        <v>0.4869468613064199</v>
      </c>
      <c r="W166">
        <f t="shared" si="934"/>
        <v>-1.9243916428808811E-2</v>
      </c>
      <c r="X166">
        <f t="shared" si="1004"/>
        <v>2.281532230388125E-4</v>
      </c>
      <c r="Y166">
        <f t="shared" si="1004"/>
        <v>-1.2880729488760514E-6</v>
      </c>
      <c r="Z166">
        <f t="shared" si="1004"/>
        <v>4.2420043047883415E-9</v>
      </c>
      <c r="AA166">
        <f t="shared" si="1004"/>
        <v>-9.1441125195673105E-12</v>
      </c>
      <c r="AB166">
        <f t="shared" si="1004"/>
        <v>1.3898889585522212E-14</v>
      </c>
      <c r="AC166">
        <f t="shared" si="1004"/>
        <v>-1.5693649606239125E-17</v>
      </c>
      <c r="AD166">
        <f t="shared" si="1004"/>
        <v>1.3681010919779445E-20</v>
      </c>
      <c r="AE166">
        <f t="shared" si="1004"/>
        <v>-9.4853907256860199E-24</v>
      </c>
      <c r="AF166">
        <f t="shared" si="1004"/>
        <v>5.35511838953837E-27</v>
      </c>
      <c r="AG166">
        <f t="shared" si="1004"/>
        <v>-2.509468227506863E-30</v>
      </c>
      <c r="AH166">
        <f t="shared" si="1004"/>
        <v>9.9173032394810861E-34</v>
      </c>
      <c r="AI166">
        <f t="shared" si="1004"/>
        <v>-3.3498057397096703E-37</v>
      </c>
      <c r="AJ166">
        <f t="shared" si="1004"/>
        <v>9.7819791964431423E-41</v>
      </c>
      <c r="AK166">
        <f t="shared" si="1004"/>
        <v>-2.4940601773216647E-44</v>
      </c>
      <c r="AL166">
        <f t="shared" si="1004"/>
        <v>5.600233711617294E-48</v>
      </c>
      <c r="AM166">
        <f t="shared" si="1004"/>
        <v>-1.115892431241649E-51</v>
      </c>
      <c r="AN166">
        <f t="shared" si="1004"/>
        <v>1.9864665152692376E-55</v>
      </c>
      <c r="AO166">
        <f t="shared" si="1004"/>
        <v>-3.1783095063952534E-59</v>
      </c>
      <c r="DS166">
        <f t="shared" si="935"/>
        <v>0.9738937226128398</v>
      </c>
      <c r="DT166">
        <f t="shared" ref="DT166" si="1007">-DS166*POWER(DT$6*$A166,2)/((2*DS$10+2)*(2*DS$10+3))</f>
        <v>-0.15395133143047049</v>
      </c>
      <c r="DU166">
        <f t="shared" si="1005"/>
        <v>7.300903137242E-3</v>
      </c>
      <c r="DV166">
        <f t="shared" si="1005"/>
        <v>-1.6487333745613457E-4</v>
      </c>
      <c r="DW166">
        <f t="shared" si="1005"/>
        <v>2.1719062040516309E-6</v>
      </c>
      <c r="DX166">
        <f t="shared" si="1005"/>
        <v>-1.8727142440073852E-8</v>
      </c>
      <c r="DY166">
        <f t="shared" si="1005"/>
        <v>1.1385970348459796E-10</v>
      </c>
      <c r="DZ166">
        <f t="shared" si="1005"/>
        <v>-5.1424951029724365E-13</v>
      </c>
      <c r="EA166">
        <f t="shared" si="1005"/>
        <v>1.7931974632773314E-15</v>
      </c>
      <c r="EB166">
        <f t="shared" si="1005"/>
        <v>-4.973076532788472E-18</v>
      </c>
      <c r="EC166">
        <f t="shared" si="1005"/>
        <v>1.1230497240857172E-20</v>
      </c>
      <c r="ED166">
        <f t="shared" si="1005"/>
        <v>-2.1050945249009891E-23</v>
      </c>
      <c r="EE166">
        <f t="shared" si="1005"/>
        <v>3.3276947717254782E-26</v>
      </c>
      <c r="EF166">
        <f t="shared" si="1005"/>
        <v>-4.4960331562519133E-29</v>
      </c>
      <c r="EG166">
        <f t="shared" si="1005"/>
        <v>5.251660092359457E-32</v>
      </c>
      <c r="EH166">
        <f t="shared" si="1005"/>
        <v>-5.3559534479262554E-35</v>
      </c>
      <c r="EI166">
        <f t="shared" si="1005"/>
        <v>4.8105641282705946E-38</v>
      </c>
      <c r="EJ166">
        <f t="shared" si="1005"/>
        <v>-3.834177198429449E-41</v>
      </c>
      <c r="EK166">
        <f t="shared" si="1005"/>
        <v>2.7301787896577473E-44</v>
      </c>
      <c r="EL166">
        <f t="shared" si="1005"/>
        <v>-1.7472941294762901E-47</v>
      </c>
      <c r="HP166">
        <f t="shared" si="937"/>
        <v>1.4608405839192597</v>
      </c>
      <c r="HQ166">
        <f t="shared" ref="HQ166" si="1008">-HP166*POWER(HQ$6*$A166,2)/((2*HP$10+2)*(2*HP$10+3))</f>
        <v>-0.51958574357783804</v>
      </c>
      <c r="HR166">
        <f t="shared" si="1006"/>
        <v>5.5441233198431451E-2</v>
      </c>
      <c r="HS166">
        <f t="shared" si="1006"/>
        <v>-2.8170155391919255E-3</v>
      </c>
      <c r="HT166">
        <f t="shared" si="1006"/>
        <v>8.3495370731148972E-5</v>
      </c>
      <c r="HU166">
        <f t="shared" si="1006"/>
        <v>-1.6198521005037911E-6</v>
      </c>
      <c r="HV166">
        <f t="shared" si="1006"/>
        <v>2.2159319340658539E-8</v>
      </c>
      <c r="HW166">
        <f t="shared" si="1006"/>
        <v>-2.2518671869051192E-10</v>
      </c>
      <c r="HX166">
        <f t="shared" si="1006"/>
        <v>1.7667679801850985E-12</v>
      </c>
      <c r="HY166">
        <f t="shared" si="1006"/>
        <v>-1.1024504139904037E-14</v>
      </c>
      <c r="HZ166">
        <f t="shared" si="1006"/>
        <v>5.6016429798451929E-17</v>
      </c>
      <c r="IA166">
        <f t="shared" si="1006"/>
        <v>-2.3624931610285351E-19</v>
      </c>
      <c r="IB166">
        <f t="shared" si="1006"/>
        <v>8.4028180712044962E-22</v>
      </c>
      <c r="IC166">
        <f t="shared" si="1006"/>
        <v>-2.5544270223925104E-24</v>
      </c>
      <c r="ID166">
        <f t="shared" si="1006"/>
        <v>6.7134092362732854E-27</v>
      </c>
      <c r="IE166">
        <f t="shared" si="1006"/>
        <v>-1.5405146202628171E-29</v>
      </c>
      <c r="IF166">
        <f t="shared" si="1006"/>
        <v>3.1132038389746601E-32</v>
      </c>
      <c r="IG166">
        <f t="shared" si="1006"/>
        <v>-5.5829822499299043E-35</v>
      </c>
      <c r="IH166">
        <f t="shared" si="1006"/>
        <v>8.9447390141711174E-38</v>
      </c>
      <c r="II166">
        <f t="shared" si="1006"/>
        <v>-1.2880274568031295E-40</v>
      </c>
    </row>
    <row r="167" spans="1:243" x14ac:dyDescent="0.2">
      <c r="A167">
        <f t="shared" si="939"/>
        <v>0.49008845396000972</v>
      </c>
      <c r="B167">
        <f t="shared" si="927"/>
        <v>0.47070393216533429</v>
      </c>
      <c r="C167">
        <f t="shared" si="928"/>
        <v>0.47070393216533429</v>
      </c>
      <c r="D167">
        <f t="shared" si="929"/>
        <v>0.83059589919581489</v>
      </c>
      <c r="E167">
        <f t="shared" si="930"/>
        <v>0.83059589919581489</v>
      </c>
      <c r="F167">
        <f t="shared" si="931"/>
        <v>0.99495101698130073</v>
      </c>
      <c r="G167">
        <f t="shared" si="932"/>
        <v>0.99495101698130062</v>
      </c>
      <c r="V167">
        <f t="shared" si="933"/>
        <v>0.49008845396000972</v>
      </c>
      <c r="W167">
        <f t="shared" si="934"/>
        <v>-1.9618787481586422E-2</v>
      </c>
      <c r="X167">
        <f t="shared" si="1004"/>
        <v>2.3560858400413915E-4</v>
      </c>
      <c r="Y167">
        <f t="shared" si="1004"/>
        <v>-1.3473820610676606E-6</v>
      </c>
      <c r="Z167">
        <f t="shared" si="1004"/>
        <v>4.494767236913471E-9</v>
      </c>
      <c r="AA167">
        <f t="shared" si="1004"/>
        <v>-9.8143934282967688E-12</v>
      </c>
      <c r="AB167">
        <f t="shared" si="1004"/>
        <v>1.5110812169534804E-14</v>
      </c>
      <c r="AC167">
        <f t="shared" si="1004"/>
        <v>-1.7282933328979566E-17</v>
      </c>
      <c r="AD167">
        <f t="shared" si="1004"/>
        <v>1.5261509546055538E-20</v>
      </c>
      <c r="AE167">
        <f t="shared" si="1004"/>
        <v>-1.0718162291086349E-23</v>
      </c>
      <c r="AF167">
        <f t="shared" si="1004"/>
        <v>6.129428458501282E-27</v>
      </c>
      <c r="AG167">
        <f t="shared" si="1004"/>
        <v>-2.9095002956893147E-30</v>
      </c>
      <c r="AH167">
        <f t="shared" si="1004"/>
        <v>1.1647054224093027E-33</v>
      </c>
      <c r="AI167">
        <f t="shared" si="1004"/>
        <v>-3.9849963445009764E-37</v>
      </c>
      <c r="AJ167">
        <f t="shared" si="1004"/>
        <v>1.1787476507719901E-40</v>
      </c>
      <c r="AK167">
        <f t="shared" si="1004"/>
        <v>-3.044295696479673E-44</v>
      </c>
      <c r="AL167">
        <f t="shared" si="1004"/>
        <v>6.9242359370573008E-48</v>
      </c>
      <c r="AM167">
        <f t="shared" si="1004"/>
        <v>-1.3975708648994068E-51</v>
      </c>
      <c r="AN167">
        <f t="shared" si="1004"/>
        <v>2.5201045334904857E-55</v>
      </c>
      <c r="AO167">
        <f t="shared" si="1004"/>
        <v>-4.0843156084327677E-59</v>
      </c>
      <c r="DS167">
        <f t="shared" si="935"/>
        <v>0.98017690792001944</v>
      </c>
      <c r="DT167">
        <f t="shared" ref="DT167" si="1009">-DS167*POWER(DT$6*$A167,2)/((2*DS$10+2)*(2*DS$10+3))</f>
        <v>-0.15695029985269138</v>
      </c>
      <c r="DU167">
        <f t="shared" si="1005"/>
        <v>7.5394746881324529E-3</v>
      </c>
      <c r="DV167">
        <f t="shared" si="1005"/>
        <v>-1.7246490381666056E-4</v>
      </c>
      <c r="DW167">
        <f t="shared" si="1005"/>
        <v>2.3013208252996971E-6</v>
      </c>
      <c r="DX167">
        <f t="shared" si="1005"/>
        <v>-2.0099877741151783E-8</v>
      </c>
      <c r="DY167">
        <f t="shared" si="1005"/>
        <v>1.2378777329282912E-10</v>
      </c>
      <c r="DZ167">
        <f t="shared" si="1005"/>
        <v>-5.6632715932400242E-13</v>
      </c>
      <c r="EA167">
        <f t="shared" si="1005"/>
        <v>2.0003565792205915E-15</v>
      </c>
      <c r="EB167">
        <f t="shared" si="1005"/>
        <v>-5.6194038712690798E-18</v>
      </c>
      <c r="EC167">
        <f t="shared" si="1005"/>
        <v>1.2854343150602881E-20</v>
      </c>
      <c r="ED167">
        <f t="shared" si="1005"/>
        <v>-2.4406657456421751E-23</v>
      </c>
      <c r="EE167">
        <f t="shared" si="1005"/>
        <v>3.9081028896264222E-26</v>
      </c>
      <c r="EF167">
        <f t="shared" si="1005"/>
        <v>-5.3485715544722634E-29</v>
      </c>
      <c r="EG167">
        <f t="shared" si="1005"/>
        <v>6.3283532628781584E-32</v>
      </c>
      <c r="EH167">
        <f t="shared" si="1005"/>
        <v>-6.5375752278668689E-35</v>
      </c>
      <c r="EI167">
        <f t="shared" si="1005"/>
        <v>5.9478733798898043E-38</v>
      </c>
      <c r="EJ167">
        <f t="shared" si="1005"/>
        <v>-4.8020169268683093E-41</v>
      </c>
      <c r="EK167">
        <f t="shared" si="1005"/>
        <v>3.4636052972297513E-44</v>
      </c>
      <c r="EL167">
        <f t="shared" si="1005"/>
        <v>-2.2453762514894181E-47</v>
      </c>
      <c r="HP167">
        <f t="shared" si="937"/>
        <v>1.4702653618800292</v>
      </c>
      <c r="HQ167">
        <f t="shared" ref="HQ167" si="1010">-HP167*POWER(HQ$6*$A167,2)/((2*HP$10+2)*(2*HP$10+3))</f>
        <v>-0.52970726200283358</v>
      </c>
      <c r="HR167">
        <f t="shared" si="1006"/>
        <v>5.7252885913005848E-2</v>
      </c>
      <c r="HS167">
        <f t="shared" si="1006"/>
        <v>-2.9467245675549761E-3</v>
      </c>
      <c r="HT167">
        <f t="shared" si="1006"/>
        <v>8.8470503524167943E-5</v>
      </c>
      <c r="HU167">
        <f t="shared" si="1006"/>
        <v>-1.7385903526424901E-6</v>
      </c>
      <c r="HV167">
        <f t="shared" si="1006"/>
        <v>2.409151539056927E-8</v>
      </c>
      <c r="HW167">
        <f t="shared" si="1006"/>
        <v>-2.4799120302472861E-10</v>
      </c>
      <c r="HX167">
        <f t="shared" si="1006"/>
        <v>1.9708738304036719E-12</v>
      </c>
      <c r="HY167">
        <f t="shared" si="1006"/>
        <v>-1.2457307027982126E-14</v>
      </c>
      <c r="HZ167">
        <f t="shared" si="1006"/>
        <v>6.4115986608443372E-17</v>
      </c>
      <c r="IA167">
        <f t="shared" si="1006"/>
        <v>-2.7390960663428916E-19</v>
      </c>
      <c r="IB167">
        <f t="shared" si="1006"/>
        <v>9.8684163776390245E-22</v>
      </c>
      <c r="IC167">
        <f t="shared" si="1006"/>
        <v>-3.0387978102309119E-24</v>
      </c>
      <c r="ID167">
        <f t="shared" si="1006"/>
        <v>8.0897896090451236E-27</v>
      </c>
      <c r="IE167">
        <f t="shared" si="1006"/>
        <v>-1.8803804621372092E-29</v>
      </c>
      <c r="IF167">
        <f t="shared" si="1006"/>
        <v>3.8492246951221999E-32</v>
      </c>
      <c r="IG167">
        <f t="shared" si="1006"/>
        <v>-6.9922629756262949E-35</v>
      </c>
      <c r="IH167">
        <f t="shared" si="1006"/>
        <v>1.13476251259371E-37</v>
      </c>
      <c r="II167">
        <f t="shared" si="1006"/>
        <v>-1.6551914265510118E-40</v>
      </c>
    </row>
    <row r="168" spans="1:243" x14ac:dyDescent="0.2">
      <c r="A168">
        <f t="shared" si="939"/>
        <v>0.49323004661359954</v>
      </c>
      <c r="B168">
        <f t="shared" si="927"/>
        <v>0.47347340441231389</v>
      </c>
      <c r="C168">
        <f t="shared" si="928"/>
        <v>0.47347340441231395</v>
      </c>
      <c r="D168">
        <f t="shared" si="929"/>
        <v>0.83407843361317335</v>
      </c>
      <c r="E168">
        <f t="shared" si="930"/>
        <v>0.83407843361317324</v>
      </c>
      <c r="F168">
        <f t="shared" si="931"/>
        <v>0.99585270120518621</v>
      </c>
      <c r="G168">
        <f t="shared" si="932"/>
        <v>0.99585270120518621</v>
      </c>
      <c r="V168">
        <f t="shared" si="933"/>
        <v>0.49323004661359954</v>
      </c>
      <c r="W168">
        <f t="shared" si="934"/>
        <v>-1.9998495513526161E-2</v>
      </c>
      <c r="X168">
        <f t="shared" si="1004"/>
        <v>2.4325757861899411E-4</v>
      </c>
      <c r="Y168">
        <f t="shared" si="1004"/>
        <v>-1.4090166960322224E-6</v>
      </c>
      <c r="Z168">
        <f t="shared" si="1004"/>
        <v>4.7608302095456924E-9</v>
      </c>
      <c r="AA168">
        <f t="shared" si="1004"/>
        <v>-1.0529046849430582E-11</v>
      </c>
      <c r="AB168">
        <f t="shared" si="1004"/>
        <v>1.6419635423652265E-14</v>
      </c>
      <c r="AC168">
        <f t="shared" si="1004"/>
        <v>-1.9021434469611776E-17</v>
      </c>
      <c r="AD168">
        <f t="shared" si="1004"/>
        <v>1.7012706574263977E-20</v>
      </c>
      <c r="AE168">
        <f t="shared" si="1004"/>
        <v>-1.2101699251530308E-23</v>
      </c>
      <c r="AF168">
        <f t="shared" si="1004"/>
        <v>7.0096464794932534E-27</v>
      </c>
      <c r="AG168">
        <f t="shared" si="1004"/>
        <v>-3.3701144425968737E-30</v>
      </c>
      <c r="AH168">
        <f t="shared" si="1004"/>
        <v>1.3664459215953412E-33</v>
      </c>
      <c r="AI168">
        <f t="shared" si="1004"/>
        <v>-4.7353751071431754E-37</v>
      </c>
      <c r="AJ168">
        <f t="shared" si="1004"/>
        <v>1.4187223411679173E-40</v>
      </c>
      <c r="AK168">
        <f t="shared" si="1004"/>
        <v>-3.7111927358902927E-44</v>
      </c>
      <c r="AL168">
        <f t="shared" si="1004"/>
        <v>8.5496560087678826E-48</v>
      </c>
      <c r="AM168">
        <f t="shared" si="1004"/>
        <v>-1.747836201408115E-51</v>
      </c>
      <c r="AN168">
        <f t="shared" si="1004"/>
        <v>3.1922401504514142E-55</v>
      </c>
      <c r="AO168">
        <f t="shared" si="1004"/>
        <v>-5.2401823765514416E-59</v>
      </c>
      <c r="DS168">
        <f t="shared" si="935"/>
        <v>0.98646009322719908</v>
      </c>
      <c r="DT168">
        <f t="shared" ref="DT168" si="1011">-DS168*POWER(DT$6*$A168,2)/((2*DS$10+2)*(2*DS$10+3))</f>
        <v>-0.15998796410820929</v>
      </c>
      <c r="DU168">
        <f t="shared" si="1005"/>
        <v>7.7842425158078116E-3</v>
      </c>
      <c r="DV168">
        <f t="shared" si="1005"/>
        <v>-1.8035413709212447E-4</v>
      </c>
      <c r="DW168">
        <f t="shared" si="1005"/>
        <v>2.4375450672873945E-6</v>
      </c>
      <c r="DX168">
        <f t="shared" si="1005"/>
        <v>-2.1563487947633832E-8</v>
      </c>
      <c r="DY168">
        <f t="shared" si="1005"/>
        <v>1.3450965339055936E-10</v>
      </c>
      <c r="DZ168">
        <f t="shared" si="1005"/>
        <v>-6.2329436470023869E-13</v>
      </c>
      <c r="EA168">
        <f t="shared" si="1005"/>
        <v>2.229889476101928E-15</v>
      </c>
      <c r="EB168">
        <f t="shared" si="1005"/>
        <v>-6.3447756971863219E-18</v>
      </c>
      <c r="EC168">
        <f t="shared" si="1005"/>
        <v>1.4700294133762235E-20</v>
      </c>
      <c r="ED168">
        <f t="shared" si="1005"/>
        <v>-2.8270568974083675E-23</v>
      </c>
      <c r="EE168">
        <f t="shared" si="1005"/>
        <v>4.5850316757848208E-26</v>
      </c>
      <c r="EF168">
        <f t="shared" si="1005"/>
        <v>-6.3557128810851358E-29</v>
      </c>
      <c r="EG168">
        <f t="shared" si="1005"/>
        <v>7.616707571775949E-32</v>
      </c>
      <c r="EH168">
        <f t="shared" si="1005"/>
        <v>-7.9697257149007863E-35</v>
      </c>
      <c r="EI168">
        <f t="shared" si="1005"/>
        <v>7.344098589941589E-38</v>
      </c>
      <c r="EJ168">
        <f t="shared" si="1005"/>
        <v>-6.0055194590501784E-41</v>
      </c>
      <c r="EK168">
        <f t="shared" si="1005"/>
        <v>4.3873814550934219E-44</v>
      </c>
      <c r="EL168">
        <f t="shared" si="1005"/>
        <v>-2.8808207273425918E-47</v>
      </c>
      <c r="HP168">
        <f t="shared" si="937"/>
        <v>1.4796901398407987</v>
      </c>
      <c r="HQ168">
        <f t="shared" ref="HQ168" si="1012">-HP168*POWER(HQ$6*$A168,2)/((2*HP$10+2)*(2*HP$10+3))</f>
        <v>-0.53995937886520651</v>
      </c>
      <c r="HR168">
        <f t="shared" si="1006"/>
        <v>5.9111591604415592E-2</v>
      </c>
      <c r="HS168">
        <f t="shared" si="1006"/>
        <v>-3.0815195142224723E-3</v>
      </c>
      <c r="HT168">
        <f t="shared" si="1006"/>
        <v>9.3707421014487923E-5</v>
      </c>
      <c r="HU168">
        <f t="shared" si="1006"/>
        <v>-1.8651890622360807E-6</v>
      </c>
      <c r="HV168">
        <f t="shared" si="1006"/>
        <v>2.6178202407543576E-8</v>
      </c>
      <c r="HW168">
        <f t="shared" si="1006"/>
        <v>-2.7293679421105398E-10</v>
      </c>
      <c r="HX168">
        <f t="shared" si="1006"/>
        <v>2.1970237000716246E-12</v>
      </c>
      <c r="HY168">
        <f t="shared" si="1006"/>
        <v>-1.4065338725276438E-14</v>
      </c>
      <c r="HZ168">
        <f t="shared" si="1006"/>
        <v>7.332337800366503E-17</v>
      </c>
      <c r="IA168">
        <f t="shared" si="1006"/>
        <v>-3.1727328663685334E-19</v>
      </c>
      <c r="IB168">
        <f t="shared" si="1006"/>
        <v>1.1577740647875769E-21</v>
      </c>
      <c r="IC168">
        <f t="shared" si="1006"/>
        <v>-3.6110064507501096E-24</v>
      </c>
      <c r="ID168">
        <f t="shared" si="1006"/>
        <v>9.7367449650344594E-27</v>
      </c>
      <c r="IE168">
        <f t="shared" si="1006"/>
        <v>-2.2923050214416741E-29</v>
      </c>
      <c r="IF168">
        <f t="shared" si="1006"/>
        <v>4.7528055575956101E-32</v>
      </c>
      <c r="IG168">
        <f t="shared" si="1006"/>
        <v>-8.7446945736414603E-35</v>
      </c>
      <c r="IH168">
        <f t="shared" si="1006"/>
        <v>1.4374143634873305E-37</v>
      </c>
      <c r="II168">
        <f t="shared" si="1006"/>
        <v>-2.1236128092852813E-40</v>
      </c>
    </row>
    <row r="169" spans="1:243" x14ac:dyDescent="0.2">
      <c r="A169">
        <f t="shared" si="939"/>
        <v>0.49637163926718936</v>
      </c>
      <c r="B169">
        <f t="shared" si="927"/>
        <v>0.4762382036679409</v>
      </c>
      <c r="C169">
        <f t="shared" si="928"/>
        <v>0.47623820366794095</v>
      </c>
      <c r="D169">
        <f t="shared" si="929"/>
        <v>0.83752804004214387</v>
      </c>
      <c r="E169">
        <f t="shared" si="930"/>
        <v>0.83752804004214387</v>
      </c>
      <c r="F169">
        <f t="shared" si="931"/>
        <v>0.99666592803403042</v>
      </c>
      <c r="G169">
        <f t="shared" si="932"/>
        <v>0.99666592803403065</v>
      </c>
      <c r="V169">
        <f t="shared" si="933"/>
        <v>0.49637163926718936</v>
      </c>
      <c r="W169">
        <f t="shared" si="934"/>
        <v>-2.0383071530904708E-2</v>
      </c>
      <c r="X169">
        <f t="shared" ref="X169:BS172" si="1013">-W169*POWER(X$6*$A169,2)/((2*W$10+2)*(2*W$10+3))</f>
        <v>2.5110395447694195E-4</v>
      </c>
      <c r="Y169">
        <f t="shared" si="1013"/>
        <v>-1.4730523494029092E-6</v>
      </c>
      <c r="Z169">
        <f t="shared" si="1013"/>
        <v>5.0408015942406523E-9</v>
      </c>
      <c r="AA169">
        <f t="shared" si="1013"/>
        <v>-1.1290699219589288E-11</v>
      </c>
      <c r="AB169">
        <f t="shared" si="1013"/>
        <v>1.7832414854335662E-14</v>
      </c>
      <c r="AC169">
        <f t="shared" si="1013"/>
        <v>-2.0922076397740359E-17</v>
      </c>
      <c r="AD169">
        <f t="shared" si="1013"/>
        <v>1.8951770949095846E-20</v>
      </c>
      <c r="AE169">
        <f t="shared" si="1013"/>
        <v>-1.3653299344561544E-23</v>
      </c>
      <c r="AF169">
        <f t="shared" si="1013"/>
        <v>8.0094416348406836E-27</v>
      </c>
      <c r="AG169">
        <f t="shared" si="1013"/>
        <v>-3.9000093073173384E-30</v>
      </c>
      <c r="AH169">
        <f t="shared" si="1013"/>
        <v>1.6015050497164467E-33</v>
      </c>
      <c r="AI169">
        <f t="shared" si="1013"/>
        <v>-5.6208904303401182E-37</v>
      </c>
      <c r="AJ169">
        <f t="shared" si="1013"/>
        <v>1.7055443208075158E-40</v>
      </c>
      <c r="AK169">
        <f t="shared" si="1013"/>
        <v>-4.5184968134829858E-44</v>
      </c>
      <c r="AL169">
        <f t="shared" si="1013"/>
        <v>1.0542509024424122E-47</v>
      </c>
      <c r="AM169">
        <f t="shared" si="1013"/>
        <v>-2.1827848928443366E-51</v>
      </c>
      <c r="AN169">
        <f t="shared" si="1013"/>
        <v>4.0375752896722103E-55</v>
      </c>
      <c r="AO169">
        <f t="shared" si="1013"/>
        <v>-6.7125316968044398E-59</v>
      </c>
      <c r="DS169">
        <f t="shared" si="935"/>
        <v>0.99274327853437871</v>
      </c>
      <c r="DT169">
        <f t="shared" ref="DT169" si="1014">-DS169*POWER(DT$6*$A169,2)/((2*DS$10+2)*(2*DS$10+3))</f>
        <v>-0.16306457224723767</v>
      </c>
      <c r="DU169">
        <f t="shared" si="1005"/>
        <v>8.0353265432621425E-3</v>
      </c>
      <c r="DV169">
        <f t="shared" si="1005"/>
        <v>-1.8855070072357238E-4</v>
      </c>
      <c r="DW169">
        <f t="shared" ref="DW169:FP169" si="1015">-DV169*POWER(DW$6*$A169,2)/((2*DV$10+2)*(2*DV$10+3))</f>
        <v>2.580890416251214E-6</v>
      </c>
      <c r="DX169">
        <f t="shared" si="1015"/>
        <v>-2.3123352001718862E-8</v>
      </c>
      <c r="DY169">
        <f t="shared" si="1015"/>
        <v>1.4608314248671774E-10</v>
      </c>
      <c r="DZ169">
        <f t="shared" si="1015"/>
        <v>-6.8557459940115608E-13</v>
      </c>
      <c r="EA169">
        <f t="shared" si="1015"/>
        <v>2.4840465218398907E-15</v>
      </c>
      <c r="EB169">
        <f t="shared" si="1015"/>
        <v>-7.1582610067614829E-18</v>
      </c>
      <c r="EC169">
        <f t="shared" si="1015"/>
        <v>1.6797016543389409E-20</v>
      </c>
      <c r="ED169">
        <f t="shared" si="1015"/>
        <v>-3.2715649275436683E-23</v>
      </c>
      <c r="EE169">
        <f t="shared" si="1015"/>
        <v>5.3737592288367132E-26</v>
      </c>
      <c r="EF169">
        <f t="shared" si="1015"/>
        <v>-7.5442314289719293E-29</v>
      </c>
      <c r="EG169">
        <f t="shared" si="1015"/>
        <v>9.1565713496835161E-32</v>
      </c>
      <c r="EH169">
        <f t="shared" si="1015"/>
        <v>-9.703398020494818E-35</v>
      </c>
      <c r="EI169">
        <f t="shared" si="1015"/>
        <v>9.0559462955372935E-38</v>
      </c>
      <c r="EJ169">
        <f t="shared" si="1015"/>
        <v>-7.4999917831754322E-41</v>
      </c>
      <c r="EK169">
        <f t="shared" si="1015"/>
        <v>5.5492012237695584E-44</v>
      </c>
      <c r="EL169">
        <f t="shared" si="1015"/>
        <v>-3.6902533262257225E-47</v>
      </c>
      <c r="HP169">
        <f t="shared" si="937"/>
        <v>1.4891149178015681</v>
      </c>
      <c r="HQ169">
        <f t="shared" ref="HQ169" si="1016">-HP169*POWER(HQ$6*$A169,2)/((2*HP$10+2)*(2*HP$10+3))</f>
        <v>-0.55034293133442713</v>
      </c>
      <c r="HR169">
        <f t="shared" si="1006"/>
        <v>6.1018260937896918E-2</v>
      </c>
      <c r="HS169">
        <f t="shared" si="1006"/>
        <v>-3.2215654881441644E-3</v>
      </c>
      <c r="HT169">
        <f t="shared" ref="HT169:JM169" si="1017">-HS169*POWER(HT$6*$A169,2)/((2*HS$10+2)*(2*HS$10+3))</f>
        <v>9.921809777943884E-5</v>
      </c>
      <c r="HU169">
        <f t="shared" si="1017"/>
        <v>-2.0001134946525853E-6</v>
      </c>
      <c r="HV169">
        <f t="shared" si="1017"/>
        <v>2.8430629147809022E-8</v>
      </c>
      <c r="HW169">
        <f t="shared" si="1017"/>
        <v>-3.0020892847807177E-10</v>
      </c>
      <c r="HX169">
        <f t="shared" si="1017"/>
        <v>2.4474347895049054E-12</v>
      </c>
      <c r="HY169">
        <f t="shared" si="1017"/>
        <v>-1.5868703725600262E-14</v>
      </c>
      <c r="HZ169">
        <f t="shared" si="1017"/>
        <v>8.3781588459247428E-17</v>
      </c>
      <c r="IA169">
        <f t="shared" si="1017"/>
        <v>-3.6715927364574122E-19</v>
      </c>
      <c r="IB169">
        <f t="shared" si="1017"/>
        <v>1.3569369865901932E-21</v>
      </c>
      <c r="IC169">
        <f t="shared" si="1017"/>
        <v>-4.2862647928989189E-24</v>
      </c>
      <c r="ID169">
        <f t="shared" si="1017"/>
        <v>1.1705215034955313E-26</v>
      </c>
      <c r="IE169">
        <f t="shared" si="1017"/>
        <v>-2.7909552728822343E-29</v>
      </c>
      <c r="IF169">
        <f t="shared" si="1017"/>
        <v>5.8606446190232018E-32</v>
      </c>
      <c r="IG169">
        <f t="shared" si="1017"/>
        <v>-1.0920810080775696E-34</v>
      </c>
      <c r="IH169">
        <f t="shared" si="1017"/>
        <v>1.8180551717625828E-37</v>
      </c>
      <c r="II169">
        <f t="shared" si="1017"/>
        <v>-2.7202904917688118E-40</v>
      </c>
    </row>
    <row r="170" spans="1:243" x14ac:dyDescent="0.2">
      <c r="A170">
        <f t="shared" si="939"/>
        <v>0.49951323192077918</v>
      </c>
      <c r="B170">
        <f t="shared" si="927"/>
        <v>0.47899830264476284</v>
      </c>
      <c r="C170">
        <f t="shared" si="928"/>
        <v>0.4789983026447629</v>
      </c>
      <c r="D170">
        <f t="shared" si="929"/>
        <v>0.84094458229817126</v>
      </c>
      <c r="E170">
        <f t="shared" si="930"/>
        <v>0.84094458229817126</v>
      </c>
      <c r="F170">
        <f t="shared" si="931"/>
        <v>0.99739062523232414</v>
      </c>
      <c r="G170">
        <f t="shared" si="932"/>
        <v>0.9973906252323238</v>
      </c>
      <c r="V170">
        <f t="shared" si="933"/>
        <v>0.49951323192077918</v>
      </c>
      <c r="W170">
        <f t="shared" si="934"/>
        <v>-2.077254653999874E-2</v>
      </c>
      <c r="X170">
        <f t="shared" si="1013"/>
        <v>2.5915150721663821E-4</v>
      </c>
      <c r="Y170">
        <f t="shared" si="1013"/>
        <v>-1.5395664649271984E-6</v>
      </c>
      <c r="Z170">
        <f t="shared" si="1013"/>
        <v>5.3353134612580829E-9</v>
      </c>
      <c r="AA170">
        <f t="shared" si="1013"/>
        <v>-1.2102114265409E-11</v>
      </c>
      <c r="AB170">
        <f t="shared" si="1013"/>
        <v>1.9356669941987168E-14</v>
      </c>
      <c r="AC170">
        <f t="shared" si="1013"/>
        <v>-2.2998808870855333E-17</v>
      </c>
      <c r="AD170">
        <f t="shared" si="1013"/>
        <v>2.1097472724654111E-20</v>
      </c>
      <c r="AE170">
        <f t="shared" si="1013"/>
        <v>-1.5392115800558048E-23</v>
      </c>
      <c r="AF170">
        <f t="shared" si="1013"/>
        <v>9.1441433489350754E-27</v>
      </c>
      <c r="AG170">
        <f t="shared" si="1013"/>
        <v>-4.5090650726915724E-30</v>
      </c>
      <c r="AH170">
        <f t="shared" si="1013"/>
        <v>1.8751207793675294E-33</v>
      </c>
      <c r="AI170">
        <f t="shared" si="1013"/>
        <v>-6.6647847606673922E-37</v>
      </c>
      <c r="AJ170">
        <f t="shared" si="1013"/>
        <v>2.0479723705242111E-40</v>
      </c>
      <c r="AK170">
        <f t="shared" si="1013"/>
        <v>-5.4945880678172744E-44</v>
      </c>
      <c r="AL170">
        <f t="shared" si="1013"/>
        <v>1.2982705764957514E-47</v>
      </c>
      <c r="AM170">
        <f t="shared" si="1013"/>
        <v>-2.7221512190373515E-51</v>
      </c>
      <c r="AN170">
        <f t="shared" si="1013"/>
        <v>5.0991996504070446E-55</v>
      </c>
      <c r="AO170">
        <f t="shared" si="1013"/>
        <v>-8.5851484021785618E-59</v>
      </c>
      <c r="DS170">
        <f t="shared" si="935"/>
        <v>0.99902646384155835</v>
      </c>
      <c r="DT170">
        <f t="shared" ref="DT170:FP174" si="1018">-DS170*POWER(DT$6*$A170,2)/((2*DS$10+2)*(2*DS$10+3))</f>
        <v>-0.16618037231998992</v>
      </c>
      <c r="DU170">
        <f t="shared" si="1018"/>
        <v>8.2928482309324227E-3</v>
      </c>
      <c r="DV170">
        <f t="shared" si="1018"/>
        <v>-1.970645075106814E-4</v>
      </c>
      <c r="DW170">
        <f t="shared" si="1018"/>
        <v>2.7316804921641385E-6</v>
      </c>
      <c r="DX170">
        <f t="shared" si="1018"/>
        <v>-2.4785130015557631E-8</v>
      </c>
      <c r="DY170">
        <f t="shared" si="1018"/>
        <v>1.5856984016475888E-10</v>
      </c>
      <c r="DZ170">
        <f t="shared" si="1018"/>
        <v>-7.5362496908018755E-13</v>
      </c>
      <c r="EA170">
        <f t="shared" si="1018"/>
        <v>2.7652879449658636E-15</v>
      </c>
      <c r="EB170">
        <f t="shared" si="1018"/>
        <v>-8.0699016088429776E-18</v>
      </c>
      <c r="EC170">
        <f t="shared" si="1018"/>
        <v>1.9176658512505891E-20</v>
      </c>
      <c r="ED170">
        <f t="shared" si="1018"/>
        <v>-3.7824779341301106E-23</v>
      </c>
      <c r="EE170">
        <f t="shared" si="1018"/>
        <v>6.2918612683074769E-26</v>
      </c>
      <c r="EF170">
        <f t="shared" si="1018"/>
        <v>-8.9453226818580114E-29</v>
      </c>
      <c r="EG170">
        <f t="shared" si="1018"/>
        <v>1.0994967943141352E-31</v>
      </c>
      <c r="EH170">
        <f t="shared" si="1018"/>
        <v>-1.1799538028133512E-34</v>
      </c>
      <c r="EI170">
        <f t="shared" si="1018"/>
        <v>1.1152059334816637E-37</v>
      </c>
      <c r="EJ170">
        <f t="shared" si="1018"/>
        <v>-9.3532403684255659E-41</v>
      </c>
      <c r="EK170">
        <f t="shared" si="1018"/>
        <v>7.0082866349673247E-44</v>
      </c>
      <c r="EL170">
        <f t="shared" si="1018"/>
        <v>-4.719735247188938E-47</v>
      </c>
      <c r="HP170">
        <f t="shared" si="937"/>
        <v>1.4985396957623376</v>
      </c>
      <c r="HQ170">
        <f t="shared" ref="HQ170:JM174" si="1019">-HP170*POWER(HQ$6*$A170,2)/((2*HP$10+2)*(2*HP$10+3))</f>
        <v>-0.56085875657996609</v>
      </c>
      <c r="HR170">
        <f t="shared" si="1019"/>
        <v>6.2973816253643108E-2</v>
      </c>
      <c r="HS170">
        <f t="shared" si="1019"/>
        <v>-3.3670318587957844E-3</v>
      </c>
      <c r="HT170">
        <f t="shared" si="1019"/>
        <v>1.050149748579429E-4</v>
      </c>
      <c r="HU170">
        <f t="shared" si="1019"/>
        <v>-2.1438532357744094E-6</v>
      </c>
      <c r="HV170">
        <f t="shared" si="1019"/>
        <v>3.0860784091918829E-8</v>
      </c>
      <c r="HW170">
        <f t="shared" si="1019"/>
        <v>-3.3000776959867841E-10</v>
      </c>
      <c r="HX170">
        <f t="shared" si="1019"/>
        <v>2.7245310665498881E-12</v>
      </c>
      <c r="HY170">
        <f t="shared" si="1019"/>
        <v>-1.788966309059049E-14</v>
      </c>
      <c r="HZ170">
        <f t="shared" si="1019"/>
        <v>9.5650969168724272E-17</v>
      </c>
      <c r="IA170">
        <f t="shared" si="1019"/>
        <v>-4.2449771948098295E-19</v>
      </c>
      <c r="IB170">
        <f t="shared" si="1019"/>
        <v>1.5887684776879905E-21</v>
      </c>
      <c r="IC170">
        <f t="shared" si="1019"/>
        <v>-5.0822965908925026E-24</v>
      </c>
      <c r="ID170">
        <f t="shared" si="1019"/>
        <v>1.4055311662193083E-26</v>
      </c>
      <c r="IE170">
        <f t="shared" si="1019"/>
        <v>-3.393860873029952E-29</v>
      </c>
      <c r="IF170">
        <f t="shared" si="1019"/>
        <v>7.2171647665168511E-32</v>
      </c>
      <c r="IG170">
        <f t="shared" si="1019"/>
        <v>-1.3619343148156456E-34</v>
      </c>
      <c r="IH170">
        <f t="shared" si="1019"/>
        <v>2.2960875355032971E-37</v>
      </c>
      <c r="II170">
        <f t="shared" si="1019"/>
        <v>-3.4791787396681431E-40</v>
      </c>
    </row>
    <row r="171" spans="1:243" x14ac:dyDescent="0.2">
      <c r="A171">
        <f t="shared" si="939"/>
        <v>0.50265482457436894</v>
      </c>
      <c r="B171">
        <f t="shared" si="927"/>
        <v>0.48175367410171704</v>
      </c>
      <c r="C171">
        <f t="shared" si="928"/>
        <v>0.4817536741017171</v>
      </c>
      <c r="D171">
        <f t="shared" si="929"/>
        <v>0.8443279255020173</v>
      </c>
      <c r="E171">
        <f t="shared" si="930"/>
        <v>0.8443279255020173</v>
      </c>
      <c r="F171">
        <f t="shared" si="931"/>
        <v>0.99802672842827189</v>
      </c>
      <c r="G171">
        <f t="shared" si="932"/>
        <v>0.99802672842827189</v>
      </c>
      <c r="V171">
        <f t="shared" si="933"/>
        <v>0.50265482457436894</v>
      </c>
      <c r="W171">
        <f t="shared" si="934"/>
        <v>-2.1166951547084936E-2</v>
      </c>
      <c r="X171">
        <f t="shared" si="1013"/>
        <v>2.6740408082784816E-4</v>
      </c>
      <c r="Y171">
        <f t="shared" si="1013"/>
        <v>-1.6086384719285675E-6</v>
      </c>
      <c r="Z171">
        <f t="shared" si="1013"/>
        <v>5.645022343931726E-9</v>
      </c>
      <c r="AA171">
        <f t="shared" si="1013"/>
        <v>-1.2966199242453361E-11</v>
      </c>
      <c r="AB171">
        <f t="shared" si="1013"/>
        <v>2.1000411422969475E-14</v>
      </c>
      <c r="AC171">
        <f t="shared" si="1013"/>
        <v>-2.5266682271064804E-17</v>
      </c>
      <c r="AD171">
        <f t="shared" si="1013"/>
        <v>2.3470320804087501E-20</v>
      </c>
      <c r="AE171">
        <f t="shared" si="1013"/>
        <v>-1.7339342708996717E-23</v>
      </c>
      <c r="AF171">
        <f t="shared" si="1013"/>
        <v>1.0430930475441498E-26</v>
      </c>
      <c r="AG171">
        <f t="shared" si="1013"/>
        <v>-5.2084949161929039E-30</v>
      </c>
      <c r="AH171">
        <f t="shared" si="1013"/>
        <v>2.1933134655108034E-33</v>
      </c>
      <c r="AI171">
        <f t="shared" si="1013"/>
        <v>-7.8941123581717725E-37</v>
      </c>
      <c r="AJ171">
        <f t="shared" si="1013"/>
        <v>2.4563315412147912E-40</v>
      </c>
      <c r="AK171">
        <f t="shared" si="1013"/>
        <v>-6.6733476031885231E-44</v>
      </c>
      <c r="AL171">
        <f t="shared" si="1013"/>
        <v>1.5966860818043418E-47</v>
      </c>
      <c r="AM171">
        <f t="shared" si="1013"/>
        <v>-3.3900982814406742E-51</v>
      </c>
      <c r="AN171">
        <f t="shared" si="1013"/>
        <v>6.4305448972747381E-55</v>
      </c>
      <c r="AO171">
        <f t="shared" si="1013"/>
        <v>-1.0963249095953964E-58</v>
      </c>
      <c r="DS171">
        <f t="shared" si="935"/>
        <v>1.0053096491487379</v>
      </c>
      <c r="DT171">
        <f t="shared" ref="DT171" si="1020">-DS171*POWER(DT$6*$A171,2)/((2*DS$10+2)*(2*DS$10+3))</f>
        <v>-0.16933561237667949</v>
      </c>
      <c r="DU171">
        <f t="shared" si="1018"/>
        <v>8.5569305864911412E-3</v>
      </c>
      <c r="DV171">
        <f t="shared" si="1018"/>
        <v>-2.0590572440685665E-4</v>
      </c>
      <c r="DW171">
        <f t="shared" si="1018"/>
        <v>2.8902514400930437E-6</v>
      </c>
      <c r="DX171">
        <f t="shared" si="1018"/>
        <v>-2.6554776048544484E-8</v>
      </c>
      <c r="DY171">
        <f t="shared" si="1018"/>
        <v>1.7203537037696594E-10</v>
      </c>
      <c r="DZ171">
        <f t="shared" si="1018"/>
        <v>-8.2793864465825151E-13</v>
      </c>
      <c r="EA171">
        <f t="shared" si="1018"/>
        <v>3.0763018884333569E-15</v>
      </c>
      <c r="EB171">
        <f t="shared" si="1018"/>
        <v>-9.0908093102144708E-18</v>
      </c>
      <c r="EC171">
        <f t="shared" si="1018"/>
        <v>2.1875246708433088E-20</v>
      </c>
      <c r="ED171">
        <f t="shared" si="1018"/>
        <v>-4.3692022121935123E-23</v>
      </c>
      <c r="EE171">
        <f t="shared" si="1018"/>
        <v>7.3595387533166597E-26</v>
      </c>
      <c r="EF171">
        <f t="shared" si="1018"/>
        <v>-1.0595298252905375E-28</v>
      </c>
      <c r="EG171">
        <f t="shared" si="1018"/>
        <v>1.3187329547063505E-31</v>
      </c>
      <c r="EH171">
        <f t="shared" si="1018"/>
        <v>-1.4330904855267346E-34</v>
      </c>
      <c r="EI171">
        <f t="shared" si="1018"/>
        <v>1.3715429006656057E-37</v>
      </c>
      <c r="EJ171">
        <f t="shared" si="1018"/>
        <v>-1.16482889992108E-40</v>
      </c>
      <c r="EK171">
        <f t="shared" si="1018"/>
        <v>8.8380736093614975E-44</v>
      </c>
      <c r="EL171">
        <f t="shared" si="1018"/>
        <v>-6.0271099296030519E-47</v>
      </c>
      <c r="HP171">
        <f t="shared" si="937"/>
        <v>1.5079644737231068</v>
      </c>
      <c r="HQ171">
        <f t="shared" ref="HQ171" si="1021">-HP171*POWER(HQ$6*$A171,2)/((2*HP$10+2)*(2*HP$10+3))</f>
        <v>-0.57150769177129324</v>
      </c>
      <c r="HR171">
        <f t="shared" si="1019"/>
        <v>6.4979191641167097E-2</v>
      </c>
      <c r="HS171">
        <f t="shared" si="1019"/>
        <v>-3.5180923381077762E-3</v>
      </c>
      <c r="HT171">
        <f t="shared" si="1019"/>
        <v>1.1111097479560812E-4</v>
      </c>
      <c r="HU171">
        <f t="shared" si="1019"/>
        <v>-2.2969232972028844E-6</v>
      </c>
      <c r="HV171">
        <f t="shared" si="1019"/>
        <v>3.3481438941102939E-8</v>
      </c>
      <c r="HW171">
        <f t="shared" si="1019"/>
        <v>-3.6254927410605731E-10</v>
      </c>
      <c r="HX171">
        <f t="shared" si="1019"/>
        <v>3.0309610543021474E-12</v>
      </c>
      <c r="HY171">
        <f t="shared" si="1019"/>
        <v>-2.0152849893774252E-14</v>
      </c>
      <c r="HZ171">
        <f t="shared" si="1019"/>
        <v>1.0911121700905462E-16</v>
      </c>
      <c r="IA171">
        <f t="shared" si="1019"/>
        <v>-4.9034426831466814E-19</v>
      </c>
      <c r="IB171">
        <f t="shared" si="1019"/>
        <v>1.8583695162652527E-21</v>
      </c>
      <c r="IC171">
        <f t="shared" si="1019"/>
        <v>-6.0197323344679348E-24</v>
      </c>
      <c r="ID171">
        <f t="shared" si="1019"/>
        <v>1.6857896060683543E-26</v>
      </c>
      <c r="IE171">
        <f t="shared" si="1019"/>
        <v>-4.1219492786447842E-29</v>
      </c>
      <c r="IF171">
        <f t="shared" si="1019"/>
        <v>8.8760746345265442E-32</v>
      </c>
      <c r="IG171">
        <f t="shared" si="1019"/>
        <v>-1.6961185505794013E-34</v>
      </c>
      <c r="IH171">
        <f t="shared" si="1019"/>
        <v>2.8955708733522844E-37</v>
      </c>
      <c r="II171">
        <f t="shared" si="1019"/>
        <v>-4.4429171617638754E-40</v>
      </c>
    </row>
    <row r="172" spans="1:243" x14ac:dyDescent="0.2">
      <c r="A172">
        <f t="shared" si="939"/>
        <v>0.50579641722795876</v>
      </c>
      <c r="B172">
        <f t="shared" si="927"/>
        <v>0.48450429084439978</v>
      </c>
      <c r="C172">
        <f t="shared" si="928"/>
        <v>0.48450429084439978</v>
      </c>
      <c r="D172">
        <f t="shared" si="929"/>
        <v>0.84767793608508546</v>
      </c>
      <c r="E172">
        <f t="shared" si="930"/>
        <v>0.84767793608508546</v>
      </c>
      <c r="F172">
        <f t="shared" si="931"/>
        <v>0.99857418111951002</v>
      </c>
      <c r="G172">
        <f t="shared" si="932"/>
        <v>0.99857418111950991</v>
      </c>
      <c r="V172">
        <f t="shared" si="933"/>
        <v>0.50579641722795876</v>
      </c>
      <c r="W172">
        <f t="shared" si="934"/>
        <v>-2.156631755843998E-2</v>
      </c>
      <c r="X172">
        <f t="shared" si="1013"/>
        <v>2.7586556795746738E-4</v>
      </c>
      <c r="Y172">
        <f t="shared" si="1013"/>
        <v>-1.6803498232454132E-6</v>
      </c>
      <c r="Z172">
        <f t="shared" si="1013"/>
        <v>5.9706100226365774E-9</v>
      </c>
      <c r="AA172">
        <f t="shared" si="1013"/>
        <v>-1.3886011415582711E-11</v>
      </c>
      <c r="AB172">
        <f t="shared" si="1013"/>
        <v>2.2772169988397832E-14</v>
      </c>
      <c r="AC172">
        <f t="shared" si="1013"/>
        <v>-2.774192669149525E-17</v>
      </c>
      <c r="AD172">
        <f t="shared" si="1013"/>
        <v>2.6092711545942564E-20</v>
      </c>
      <c r="AE172">
        <f t="shared" si="1013"/>
        <v>-1.9518417555406096E-23</v>
      </c>
      <c r="AF172">
        <f t="shared" si="1013"/>
        <v>1.1889040641097162E-26</v>
      </c>
      <c r="AG172">
        <f t="shared" si="1013"/>
        <v>-6.0110147305131335E-30</v>
      </c>
      <c r="AH172">
        <f t="shared" si="1013"/>
        <v>2.5629966546062151E-33</v>
      </c>
      <c r="AI172">
        <f t="shared" si="1013"/>
        <v>-9.340334392269718E-37</v>
      </c>
      <c r="AJ172">
        <f t="shared" si="1013"/>
        <v>2.9427806576807596E-40</v>
      </c>
      <c r="AK172">
        <f t="shared" si="1013"/>
        <v>-8.0951787290231286E-44</v>
      </c>
      <c r="AL172">
        <f t="shared" si="1013"/>
        <v>1.9611644897571638E-47</v>
      </c>
      <c r="AM172">
        <f t="shared" si="1013"/>
        <v>-4.216174303923431E-51</v>
      </c>
      <c r="AN172">
        <f t="shared" si="1013"/>
        <v>8.0977773144522531E-55</v>
      </c>
      <c r="AO172">
        <f t="shared" si="1013"/>
        <v>-1.3978775285658874E-58</v>
      </c>
      <c r="DS172">
        <f t="shared" si="935"/>
        <v>1.0115928344559175</v>
      </c>
      <c r="DT172">
        <f t="shared" ref="DT172" si="1022">-DS172*POWER(DT$6*$A172,2)/((2*DS$10+2)*(2*DS$10+3))</f>
        <v>-0.17253054046751984</v>
      </c>
      <c r="DU172">
        <f t="shared" si="1018"/>
        <v>8.8276981746389562E-3</v>
      </c>
      <c r="DV172">
        <f t="shared" si="1018"/>
        <v>-2.1508477737541289E-4</v>
      </c>
      <c r="DW172">
        <f t="shared" si="1018"/>
        <v>3.0569523315899276E-6</v>
      </c>
      <c r="DX172">
        <f t="shared" si="1018"/>
        <v>-2.8438551379113392E-8</v>
      </c>
      <c r="DY172">
        <f t="shared" si="1018"/>
        <v>1.8654961654495504E-10</v>
      </c>
      <c r="DZ172">
        <f t="shared" si="1018"/>
        <v>-9.0904745382691636E-13</v>
      </c>
      <c r="EA172">
        <f t="shared" si="1018"/>
        <v>3.4200238877497837E-15</v>
      </c>
      <c r="EB172">
        <f t="shared" si="1018"/>
        <v>-1.0233272103288751E-17</v>
      </c>
      <c r="EC172">
        <f t="shared" si="1018"/>
        <v>2.4933125358558195E-20</v>
      </c>
      <c r="ED172">
        <f t="shared" si="1018"/>
        <v>-5.0424046256500316E-23</v>
      </c>
      <c r="EE172">
        <f t="shared" si="1018"/>
        <v>8.5999896963211731E-26</v>
      </c>
      <c r="EF172">
        <f t="shared" si="1018"/>
        <v>-1.2536384608907023E-28</v>
      </c>
      <c r="EG172">
        <f t="shared" si="1018"/>
        <v>1.5798933355050292E-31</v>
      </c>
      <c r="EH172">
        <f t="shared" si="1018"/>
        <v>-1.7384263948214592E-34</v>
      </c>
      <c r="EI172">
        <f t="shared" si="1018"/>
        <v>1.6846274691167091E-37</v>
      </c>
      <c r="EJ172">
        <f t="shared" si="1018"/>
        <v>-1.448666459966936E-40</v>
      </c>
      <c r="EK172">
        <f t="shared" si="1018"/>
        <v>1.1129500395476203E-43</v>
      </c>
      <c r="EL172">
        <f t="shared" si="1018"/>
        <v>-7.6849129843248542E-47</v>
      </c>
      <c r="HP172">
        <f t="shared" si="937"/>
        <v>1.5173892516838763</v>
      </c>
      <c r="HQ172">
        <f t="shared" ref="HQ172" si="1023">-HP172*POWER(HQ$6*$A172,2)/((2*HP$10+2)*(2*HP$10+3))</f>
        <v>-0.58229057407787954</v>
      </c>
      <c r="HR172">
        <f t="shared" si="1019"/>
        <v>6.7035333013664586E-2</v>
      </c>
      <c r="HS172">
        <f t="shared" si="1019"/>
        <v>-3.6749250634377194E-3</v>
      </c>
      <c r="HT172">
        <f t="shared" si="1019"/>
        <v>1.1751951707555579E-4</v>
      </c>
      <c r="HU172">
        <f t="shared" si="1019"/>
        <v>-2.4598652642362309E-6</v>
      </c>
      <c r="HV172">
        <f t="shared" si="1019"/>
        <v>3.6306194372412405E-8</v>
      </c>
      <c r="HW172">
        <f t="shared" si="1019"/>
        <v>-3.980663260970831E-10</v>
      </c>
      <c r="HX172">
        <f t="shared" si="1019"/>
        <v>3.369617022155005E-12</v>
      </c>
      <c r="HY172">
        <f t="shared" si="1019"/>
        <v>-2.2685504621464849E-14</v>
      </c>
      <c r="HZ172">
        <f t="shared" si="1019"/>
        <v>1.2436356435069789E-16</v>
      </c>
      <c r="IA172">
        <f t="shared" si="1019"/>
        <v>-5.6589603470642918E-19</v>
      </c>
      <c r="IB172">
        <f t="shared" si="1019"/>
        <v>2.1715978714883615E-21</v>
      </c>
      <c r="IC172">
        <f t="shared" si="1019"/>
        <v>-7.1225630450629558E-24</v>
      </c>
      <c r="ID172">
        <f t="shared" si="1019"/>
        <v>2.019641470387092E-26</v>
      </c>
      <c r="IE172">
        <f t="shared" si="1019"/>
        <v>-5.0001765390812834E-29</v>
      </c>
      <c r="IF172">
        <f t="shared" si="1019"/>
        <v>1.0902232179538039E-31</v>
      </c>
      <c r="IG172">
        <f t="shared" si="1019"/>
        <v>-2.1094171483198894E-34</v>
      </c>
      <c r="IH172">
        <f t="shared" si="1019"/>
        <v>3.6462987981870732E-37</v>
      </c>
      <c r="II172">
        <f t="shared" si="1019"/>
        <v>-5.6649757816791211E-40</v>
      </c>
    </row>
    <row r="173" spans="1:243" x14ac:dyDescent="0.2">
      <c r="A173">
        <f t="shared" si="939"/>
        <v>0.50893800988154858</v>
      </c>
      <c r="B173">
        <f t="shared" si="927"/>
        <v>0.4872501257253341</v>
      </c>
      <c r="C173">
        <f t="shared" si="928"/>
        <v>0.48725012572533416</v>
      </c>
      <c r="D173">
        <f t="shared" si="929"/>
        <v>0.85099448179469406</v>
      </c>
      <c r="E173">
        <f t="shared" si="930"/>
        <v>0.85099448179469395</v>
      </c>
      <c r="F173">
        <f t="shared" si="931"/>
        <v>0.99903293467812504</v>
      </c>
      <c r="G173">
        <f t="shared" si="932"/>
        <v>0.99903293467812493</v>
      </c>
      <c r="V173">
        <f t="shared" si="933"/>
        <v>0.50893800988154858</v>
      </c>
      <c r="W173">
        <f t="shared" si="934"/>
        <v>-2.1970675580340559E-2</v>
      </c>
      <c r="X173">
        <f t="shared" ref="X173:BS176" si="1024">-W173*POWER(X$6*$A173,2)/((2*W$10+2)*(2*W$10+3))</f>
        <v>2.845399102155409E-4</v>
      </c>
      <c r="Y173">
        <f t="shared" si="1024"/>
        <v>-1.754784033650182E-6</v>
      </c>
      <c r="Z173">
        <f t="shared" si="1024"/>
        <v>6.3127843287277526E-9</v>
      </c>
      <c r="AA173">
        <f t="shared" si="1024"/>
        <v>-1.4864764788517801E-11</v>
      </c>
      <c r="AB173">
        <f t="shared" si="1024"/>
        <v>2.4681026463669175E-14</v>
      </c>
      <c r="AC173">
        <f t="shared" si="1024"/>
        <v>-3.0442036155656875E-17</v>
      </c>
      <c r="AD173">
        <f t="shared" si="1024"/>
        <v>2.8989089018017454E-20</v>
      </c>
      <c r="AE173">
        <f t="shared" si="1024"/>
        <v>-2.1955242396334442E-23</v>
      </c>
      <c r="AF173">
        <f t="shared" si="1024"/>
        <v>1.3540001746265752E-26</v>
      </c>
      <c r="AG173">
        <f t="shared" si="1024"/>
        <v>-6.9310331816398303E-30</v>
      </c>
      <c r="AH173">
        <f t="shared" si="1024"/>
        <v>2.9921027416644758E-33</v>
      </c>
      <c r="AI173">
        <f t="shared" si="1024"/>
        <v>-1.1040002314149796E-36</v>
      </c>
      <c r="AJ173">
        <f t="shared" si="1024"/>
        <v>3.5216233894660188E-40</v>
      </c>
      <c r="AK173">
        <f t="shared" si="1024"/>
        <v>-9.808209543469655E-44</v>
      </c>
      <c r="AL173">
        <f t="shared" si="1024"/>
        <v>2.4057782368690538E-47</v>
      </c>
      <c r="AM173">
        <f t="shared" si="1024"/>
        <v>-5.2364674095181702E-51</v>
      </c>
      <c r="AN173">
        <f t="shared" si="1024"/>
        <v>1.0182723579930401E-54</v>
      </c>
      <c r="AO173">
        <f t="shared" si="1024"/>
        <v>-1.7796947750287775E-58</v>
      </c>
      <c r="DS173">
        <f t="shared" si="935"/>
        <v>1.0178760197630972</v>
      </c>
      <c r="DT173">
        <f t="shared" ref="DT173" si="1025">-DS173*POWER(DT$6*$A173,2)/((2*DS$10+2)*(2*DS$10+3))</f>
        <v>-0.17576540464272447</v>
      </c>
      <c r="DU173">
        <f t="shared" si="1018"/>
        <v>9.1052771268973088E-3</v>
      </c>
      <c r="DV173">
        <f t="shared" si="1018"/>
        <v>-2.2461235630722329E-4</v>
      </c>
      <c r="DW173">
        <f t="shared" si="1018"/>
        <v>3.2321455763086093E-6</v>
      </c>
      <c r="DX173">
        <f t="shared" si="1018"/>
        <v>-3.0443038286884456E-8</v>
      </c>
      <c r="DY173">
        <f t="shared" si="1018"/>
        <v>2.0218696879037788E-10</v>
      </c>
      <c r="DZ173">
        <f t="shared" si="1018"/>
        <v>-9.9752464074856447E-13</v>
      </c>
      <c r="EA173">
        <f t="shared" si="1018"/>
        <v>3.7996578757695838E-15</v>
      </c>
      <c r="EB173">
        <f t="shared" si="1018"/>
        <v>-1.1510870125489392E-17</v>
      </c>
      <c r="EC173">
        <f t="shared" si="1018"/>
        <v>2.8395441742184715E-20</v>
      </c>
      <c r="ED173">
        <f t="shared" si="1018"/>
        <v>-5.8141720395769334E-23</v>
      </c>
      <c r="EE173">
        <f t="shared" si="1018"/>
        <v>1.0039830798219422E-25</v>
      </c>
      <c r="EF173">
        <f t="shared" si="1018"/>
        <v>-1.4817640277199279E-28</v>
      </c>
      <c r="EG173">
        <f t="shared" si="1018"/>
        <v>1.8906571608231527E-31</v>
      </c>
      <c r="EH173">
        <f t="shared" si="1018"/>
        <v>-2.1062969610758629E-34</v>
      </c>
      <c r="EI173">
        <f t="shared" si="1018"/>
        <v>2.0665477697562255E-37</v>
      </c>
      <c r="EJ173">
        <f t="shared" si="1018"/>
        <v>-1.7992365016360304E-40</v>
      </c>
      <c r="EK173">
        <f t="shared" si="1018"/>
        <v>1.3995028723202917E-43</v>
      </c>
      <c r="EL173">
        <f t="shared" si="1018"/>
        <v>-9.7839754951816661E-47</v>
      </c>
      <c r="HP173">
        <f t="shared" si="937"/>
        <v>1.5268140296446457</v>
      </c>
      <c r="HQ173">
        <f t="shared" ref="HQ173" si="1026">-HP173*POWER(HQ$6*$A173,2)/((2*HP$10+2)*(2*HP$10+3))</f>
        <v>-0.59320824066919509</v>
      </c>
      <c r="HR173">
        <f t="shared" si="1019"/>
        <v>6.9143198182376422E-2</v>
      </c>
      <c r="HS173">
        <f t="shared" si="1019"/>
        <v>-3.8377126815929466E-3</v>
      </c>
      <c r="HT173">
        <f t="shared" si="1019"/>
        <v>1.2425453394234828E-4</v>
      </c>
      <c r="HU173">
        <f t="shared" si="1019"/>
        <v>-2.6332484879915608E-6</v>
      </c>
      <c r="HV173">
        <f t="shared" si="1019"/>
        <v>3.9349528154636393E-8</v>
      </c>
      <c r="HW173">
        <f t="shared" si="1019"/>
        <v>-4.3680994568815753E-10</v>
      </c>
      <c r="HX173">
        <f t="shared" si="1019"/>
        <v>3.743655681008279E-12</v>
      </c>
      <c r="HY173">
        <f t="shared" si="1019"/>
        <v>-2.5517732235904227E-14</v>
      </c>
      <c r="HZ173">
        <f t="shared" si="1019"/>
        <v>1.4163320063517632E-16</v>
      </c>
      <c r="IA173">
        <f t="shared" si="1019"/>
        <v>-6.525094962749881E-19</v>
      </c>
      <c r="IB173">
        <f t="shared" si="1019"/>
        <v>2.5351745712954765E-21</v>
      </c>
      <c r="IC173">
        <f t="shared" si="1019"/>
        <v>-8.418661388103117E-24</v>
      </c>
      <c r="ID173">
        <f t="shared" si="1019"/>
        <v>2.4169034215605066E-26</v>
      </c>
      <c r="IE173">
        <f t="shared" si="1019"/>
        <v>-6.0582701001795091E-29</v>
      </c>
      <c r="IF173">
        <f t="shared" si="1019"/>
        <v>1.3373866928456197E-31</v>
      </c>
      <c r="IG173">
        <f t="shared" si="1019"/>
        <v>-2.6198855535874981E-34</v>
      </c>
      <c r="IH173">
        <f t="shared" si="1019"/>
        <v>4.5851165461794076E-37</v>
      </c>
      <c r="II173">
        <f t="shared" si="1019"/>
        <v>-7.2123112313437989E-40</v>
      </c>
    </row>
    <row r="174" spans="1:243" x14ac:dyDescent="0.2">
      <c r="A174">
        <f t="shared" si="939"/>
        <v>0.5120796025351384</v>
      </c>
      <c r="B174">
        <f t="shared" si="927"/>
        <v>0.4899911516442384</v>
      </c>
      <c r="C174">
        <f t="shared" si="928"/>
        <v>0.4899911516442384</v>
      </c>
      <c r="D174">
        <f t="shared" si="929"/>
        <v>0.85427743169929737</v>
      </c>
      <c r="E174">
        <f t="shared" si="930"/>
        <v>0.85427743169929726</v>
      </c>
      <c r="F174">
        <f t="shared" si="931"/>
        <v>0.99940294835497312</v>
      </c>
      <c r="G174">
        <f t="shared" si="932"/>
        <v>0.99940294835497312</v>
      </c>
      <c r="V174">
        <f t="shared" si="933"/>
        <v>0.5120796025351384</v>
      </c>
      <c r="W174">
        <f t="shared" si="934"/>
        <v>-2.2380056619063348E-2</v>
      </c>
      <c r="X174">
        <f t="shared" si="1024"/>
        <v>2.9343109848128273E-4</v>
      </c>
      <c r="Y174">
        <f t="shared" si="1024"/>
        <v>-1.8320267187517529E-6</v>
      </c>
      <c r="Z174">
        <f t="shared" si="1024"/>
        <v>6.6722799688302414E-9</v>
      </c>
      <c r="AA174">
        <f t="shared" si="1024"/>
        <v>-1.5905837090533177E-11</v>
      </c>
      <c r="AB174">
        <f t="shared" si="1024"/>
        <v>2.6736643535153362E-14</v>
      </c>
      <c r="AC174">
        <f t="shared" si="1024"/>
        <v>-3.3385858267689196E-17</v>
      </c>
      <c r="AD174">
        <f t="shared" si="1024"/>
        <v>3.2186117730174822E-20</v>
      </c>
      <c r="AE174">
        <f t="shared" si="1024"/>
        <v>-2.467842525465947E-23</v>
      </c>
      <c r="AF174">
        <f t="shared" si="1024"/>
        <v>1.540788780645829E-26</v>
      </c>
      <c r="AG174">
        <f t="shared" si="1024"/>
        <v>-7.984864391039758E-30</v>
      </c>
      <c r="AH174">
        <f t="shared" si="1024"/>
        <v>3.4897253529005816E-33</v>
      </c>
      <c r="AI174">
        <f t="shared" si="1024"/>
        <v>-1.3035541922967307E-36</v>
      </c>
      <c r="AJ174">
        <f t="shared" si="1024"/>
        <v>4.2096696435114145E-40</v>
      </c>
      <c r="AK174">
        <f t="shared" si="1024"/>
        <v>-1.186970761815303E-43</v>
      </c>
      <c r="AL174">
        <f t="shared" si="1024"/>
        <v>2.9474812921360305E-47</v>
      </c>
      <c r="AM174">
        <f t="shared" si="1024"/>
        <v>-6.4949984248179196E-51</v>
      </c>
      <c r="AN174">
        <f t="shared" si="1024"/>
        <v>1.2786443956546118E-54</v>
      </c>
      <c r="AO174">
        <f t="shared" si="1024"/>
        <v>-2.2624371841577544E-58</v>
      </c>
      <c r="DS174">
        <f t="shared" si="935"/>
        <v>1.0241592050702768</v>
      </c>
      <c r="DT174">
        <f t="shared" ref="DT174" si="1027">-DS174*POWER(DT$6*$A174,2)/((2*DS$10+2)*(2*DS$10+3))</f>
        <v>-0.17904045295250678</v>
      </c>
      <c r="DU174">
        <f t="shared" si="1018"/>
        <v>9.3897951514010473E-3</v>
      </c>
      <c r="DV174">
        <f t="shared" si="1018"/>
        <v>-2.3449942000022437E-4</v>
      </c>
      <c r="DW174">
        <f t="shared" ref="DW174:FP174" si="1028">-DV174*POWER(DW$6*$A174,2)/((2*DV$10+2)*(2*DV$10+3))</f>
        <v>3.4162073440410836E-6</v>
      </c>
      <c r="DX174">
        <f t="shared" si="1028"/>
        <v>-3.2575154361411947E-8</v>
      </c>
      <c r="DY174">
        <f t="shared" si="1028"/>
        <v>2.1902658383997634E-10</v>
      </c>
      <c r="DZ174">
        <f t="shared" si="1028"/>
        <v>-1.0939878037156396E-12</v>
      </c>
      <c r="EA174">
        <f t="shared" si="1028"/>
        <v>4.2186988231294742E-15</v>
      </c>
      <c r="EB174">
        <f t="shared" si="1028"/>
        <v>-1.2938602219914904E-17</v>
      </c>
      <c r="EC174">
        <f t="shared" si="1028"/>
        <v>3.2312682729089616E-20</v>
      </c>
      <c r="ED174">
        <f t="shared" si="1028"/>
        <v>-6.6981897309591242E-23</v>
      </c>
      <c r="EE174">
        <f t="shared" si="1028"/>
        <v>1.1709575205257857E-25</v>
      </c>
      <c r="EF174">
        <f t="shared" si="1028"/>
        <v>-1.749600820149423E-28</v>
      </c>
      <c r="EG174">
        <f t="shared" si="1028"/>
        <v>2.260049180730688E-31</v>
      </c>
      <c r="EH174">
        <f t="shared" si="1028"/>
        <v>-2.5490003016524659E-34</v>
      </c>
      <c r="EI174">
        <f t="shared" si="1028"/>
        <v>2.5318671510592146E-37</v>
      </c>
      <c r="EJ174">
        <f t="shared" si="1028"/>
        <v>-2.2316644657731584E-40</v>
      </c>
      <c r="EK174">
        <f t="shared" si="1028"/>
        <v>1.7573554760160775E-43</v>
      </c>
      <c r="EL174">
        <f t="shared" si="1028"/>
        <v>-1.2437879955471212E-46</v>
      </c>
      <c r="HP174">
        <f t="shared" si="937"/>
        <v>1.5362388076054152</v>
      </c>
      <c r="HQ174">
        <f t="shared" ref="HQ174" si="1029">-HP174*POWER(HQ$6*$A174,2)/((2*HP$10+2)*(2*HP$10+3))</f>
        <v>-0.60426152871471028</v>
      </c>
      <c r="HR174">
        <f t="shared" si="1019"/>
        <v>7.1303756930951701E-2</v>
      </c>
      <c r="HS174">
        <f t="shared" si="1019"/>
        <v>-4.0066424339100836E-3</v>
      </c>
      <c r="HT174">
        <f t="shared" ref="HT174:JM174" si="1030">-HS174*POWER(HT$6*$A174,2)/((2*HS$10+2)*(2*HS$10+3))</f>
        <v>1.3133048662648564E-4</v>
      </c>
      <c r="HU174">
        <f t="shared" si="1030"/>
        <v>-2.8176713230766806E-6</v>
      </c>
      <c r="HV174">
        <f t="shared" si="1030"/>
        <v>4.2626845730896315E-8</v>
      </c>
      <c r="HW174">
        <f t="shared" si="1030"/>
        <v>-4.7905057539825344E-10</v>
      </c>
      <c r="HX174">
        <f t="shared" si="1030"/>
        <v>4.1565204900119674E-12</v>
      </c>
      <c r="HY174">
        <f t="shared" si="1030"/>
        <v>-2.8682782739730372E-14</v>
      </c>
      <c r="HZ174">
        <f t="shared" si="1030"/>
        <v>1.6117194856775066E-16</v>
      </c>
      <c r="IA174">
        <f t="shared" si="1030"/>
        <v>-7.5172051627500062E-19</v>
      </c>
      <c r="IB174">
        <f t="shared" si="1030"/>
        <v>2.9568045415971172E-21</v>
      </c>
      <c r="IC174">
        <f t="shared" si="1030"/>
        <v>-9.9403795703222147E-24</v>
      </c>
      <c r="ID174">
        <f t="shared" si="1030"/>
        <v>2.8891121621568105E-26</v>
      </c>
      <c r="IE174">
        <f t="shared" si="1030"/>
        <v>-7.3316026174020246E-29</v>
      </c>
      <c r="IF174">
        <f t="shared" si="1030"/>
        <v>1.6385227021773535E-31</v>
      </c>
      <c r="IG174">
        <f t="shared" si="1030"/>
        <v>-3.2495480660920995E-34</v>
      </c>
      <c r="IH174">
        <f t="shared" si="1030"/>
        <v>5.7575299272099265E-37</v>
      </c>
      <c r="II174">
        <f t="shared" si="1030"/>
        <v>-9.1686514690402537E-40</v>
      </c>
    </row>
    <row r="175" spans="1:243" x14ac:dyDescent="0.2">
      <c r="A175">
        <f t="shared" si="939"/>
        <v>0.51522119518872822</v>
      </c>
      <c r="B175">
        <f t="shared" si="927"/>
        <v>0.4927273415482934</v>
      </c>
      <c r="C175">
        <f t="shared" si="928"/>
        <v>0.4927273415482934</v>
      </c>
      <c r="D175">
        <f t="shared" si="929"/>
        <v>0.85752665619365442</v>
      </c>
      <c r="E175">
        <f t="shared" si="930"/>
        <v>0.85752665619365431</v>
      </c>
      <c r="F175">
        <f t="shared" si="931"/>
        <v>0.99968418928330016</v>
      </c>
      <c r="G175">
        <f t="shared" si="932"/>
        <v>0.99968418928330027</v>
      </c>
      <c r="V175">
        <f t="shared" si="933"/>
        <v>0.51522119518872822</v>
      </c>
      <c r="W175">
        <f t="shared" si="934"/>
        <v>-2.2794491680885019E-2</v>
      </c>
      <c r="X175">
        <f t="shared" si="1024"/>
        <v>3.0254317320909605E-4</v>
      </c>
      <c r="Y175">
        <f t="shared" si="1024"/>
        <v>-1.9121656343840927E-6</v>
      </c>
      <c r="Z175">
        <f t="shared" si="1024"/>
        <v>7.0498593698635158E-9</v>
      </c>
      <c r="AA175">
        <f t="shared" si="1024"/>
        <v>-1.701277702841596E-11</v>
      </c>
      <c r="AB175">
        <f t="shared" si="1024"/>
        <v>2.8949299093009129E-14</v>
      </c>
      <c r="AC175">
        <f t="shared" si="1024"/>
        <v>-3.6593689606673535E-17</v>
      </c>
      <c r="AD175">
        <f t="shared" si="1024"/>
        <v>3.5712868731183877E-20</v>
      </c>
      <c r="AE175">
        <f t="shared" si="1024"/>
        <v>-2.7719543440772186E-23</v>
      </c>
      <c r="AF175">
        <f t="shared" si="1024"/>
        <v>1.7519601518699208E-26</v>
      </c>
      <c r="AG175">
        <f t="shared" si="1024"/>
        <v>-9.1909657689630462E-30</v>
      </c>
      <c r="AH175">
        <f t="shared" si="1024"/>
        <v>4.0662805551542758E-33</v>
      </c>
      <c r="AI175">
        <f t="shared" si="1024"/>
        <v>-1.5376152195707012E-36</v>
      </c>
      <c r="AJ175">
        <f t="shared" si="1024"/>
        <v>5.0266550286128437E-40</v>
      </c>
      <c r="AK175">
        <f t="shared" si="1024"/>
        <v>-1.4347742515801242E-43</v>
      </c>
      <c r="AL175">
        <f t="shared" si="1024"/>
        <v>3.6066757309771468E-47</v>
      </c>
      <c r="AM175">
        <f t="shared" si="1024"/>
        <v>-8.0453988227892903E-51</v>
      </c>
      <c r="AN175">
        <f t="shared" si="1024"/>
        <v>1.603359075097864E-54</v>
      </c>
      <c r="AO175">
        <f t="shared" si="1024"/>
        <v>-2.8719047511031832E-58</v>
      </c>
      <c r="DS175">
        <f t="shared" si="935"/>
        <v>1.0304423903774564</v>
      </c>
      <c r="DT175">
        <f t="shared" ref="DT175:FP179" si="1031">-DS175*POWER(DT$6*$A175,2)/((2*DS$10+2)*(2*DS$10+3))</f>
        <v>-0.18235593344708015</v>
      </c>
      <c r="DU175">
        <f t="shared" si="1031"/>
        <v>9.6813815426910737E-3</v>
      </c>
      <c r="DV175">
        <f t="shared" si="1031"/>
        <v>-2.4475720120116387E-4</v>
      </c>
      <c r="DW175">
        <f t="shared" si="1031"/>
        <v>3.6095279973701201E-6</v>
      </c>
      <c r="DX175">
        <f t="shared" si="1031"/>
        <v>-3.4842167354195885E-8</v>
      </c>
      <c r="DY175">
        <f t="shared" si="1031"/>
        <v>2.3715265816993079E-10</v>
      </c>
      <c r="DZ175">
        <f t="shared" si="1031"/>
        <v>-1.1991020210314784E-12</v>
      </c>
      <c r="EA175">
        <f t="shared" si="1031"/>
        <v>4.6809571303337331E-15</v>
      </c>
      <c r="EB175">
        <f t="shared" si="1031"/>
        <v>-1.4533023991475568E-17</v>
      </c>
      <c r="EC175">
        <f t="shared" si="1031"/>
        <v>3.6741267364143082E-20</v>
      </c>
      <c r="ED175">
        <f t="shared" si="1031"/>
        <v>-7.7099408977249561E-23</v>
      </c>
      <c r="EE175">
        <f t="shared" si="1031"/>
        <v>1.364417343808464E-25</v>
      </c>
      <c r="EF175">
        <f t="shared" si="1031"/>
        <v>-2.0637522130900065E-28</v>
      </c>
      <c r="EG175">
        <f t="shared" si="1031"/>
        <v>2.6986648695207635E-31</v>
      </c>
      <c r="EH175">
        <f t="shared" si="1031"/>
        <v>-3.0811542438397549E-34</v>
      </c>
      <c r="EI175">
        <f t="shared" si="1031"/>
        <v>3.0981108623647479E-37</v>
      </c>
      <c r="EJ175">
        <f t="shared" si="1031"/>
        <v>-2.7643779861725521E-40</v>
      </c>
      <c r="EK175">
        <f t="shared" si="1031"/>
        <v>2.2036399332128428E-43</v>
      </c>
      <c r="EL175">
        <f t="shared" si="1031"/>
        <v>-1.5788463338515445E-46</v>
      </c>
      <c r="HP175">
        <f t="shared" si="937"/>
        <v>1.5456635855661847</v>
      </c>
      <c r="HQ175">
        <f t="shared" ref="HQ175:JM179" si="1032">-HP175*POWER(HQ$6*$A175,2)/((2*HP$10+2)*(2*HP$10+3))</f>
        <v>-0.61545127538389544</v>
      </c>
      <c r="HR175">
        <f t="shared" si="1032"/>
        <v>7.3517991089810331E-2</v>
      </c>
      <c r="HS175">
        <f t="shared" si="1032"/>
        <v>-4.1819062423980105E-3</v>
      </c>
      <c r="HT175">
        <f t="shared" si="1032"/>
        <v>1.3876238197702359E-4</v>
      </c>
      <c r="HU175">
        <f t="shared" si="1032"/>
        <v>-3.0137624122528024E-6</v>
      </c>
      <c r="HV175">
        <f t="shared" si="1032"/>
        <v>4.6154533377863593E-8</v>
      </c>
      <c r="HW175">
        <f t="shared" si="1032"/>
        <v>-5.2507944895302513E-10</v>
      </c>
      <c r="HX175">
        <f t="shared" si="1032"/>
        <v>4.6119656891426887E-12</v>
      </c>
      <c r="HY175">
        <f t="shared" si="1032"/>
        <v>-3.2217357224042111E-14</v>
      </c>
      <c r="HZ175">
        <f t="shared" si="1032"/>
        <v>1.8326121986140892E-16</v>
      </c>
      <c r="IA175">
        <f t="shared" si="1032"/>
        <v>-8.6526673398032358E-19</v>
      </c>
      <c r="IB175">
        <f t="shared" si="1032"/>
        <v>3.4453131971817762E-21</v>
      </c>
      <c r="IC175">
        <f t="shared" si="1032"/>
        <v>-1.172523475123607E-23</v>
      </c>
      <c r="ID175">
        <f t="shared" si="1032"/>
        <v>3.4498123149678616E-26</v>
      </c>
      <c r="IE175">
        <f t="shared" si="1032"/>
        <v>-8.8622188487425328E-29</v>
      </c>
      <c r="IF175">
        <f t="shared" si="1032"/>
        <v>2.0049728832427866E-31</v>
      </c>
      <c r="IG175">
        <f t="shared" si="1032"/>
        <v>-4.0252373404182148E-34</v>
      </c>
      <c r="IH175">
        <f t="shared" si="1032"/>
        <v>7.2196678688084298E-37</v>
      </c>
      <c r="II175">
        <f t="shared" si="1032"/>
        <v>-1.1638552398062883E-39</v>
      </c>
    </row>
    <row r="176" spans="1:243" x14ac:dyDescent="0.2">
      <c r="A176">
        <f t="shared" si="939"/>
        <v>0.51836278784231804</v>
      </c>
      <c r="B176">
        <f t="shared" si="927"/>
        <v>0.49545866843240943</v>
      </c>
      <c r="C176">
        <f t="shared" si="928"/>
        <v>0.49545866843240938</v>
      </c>
      <c r="D176">
        <f t="shared" si="929"/>
        <v>0.86074202700394586</v>
      </c>
      <c r="E176">
        <f t="shared" si="930"/>
        <v>0.86074202700394575</v>
      </c>
      <c r="F176">
        <f t="shared" si="931"/>
        <v>0.9998766324816607</v>
      </c>
      <c r="G176">
        <f t="shared" si="932"/>
        <v>0.99987663248166081</v>
      </c>
      <c r="V176">
        <f t="shared" si="933"/>
        <v>0.51836278784231804</v>
      </c>
      <c r="W176">
        <f t="shared" si="934"/>
        <v>-2.3214011772082262E-2</v>
      </c>
      <c r="X176">
        <f t="shared" si="1024"/>
        <v>3.118802247345927E-4</v>
      </c>
      <c r="Y176">
        <f t="shared" si="1024"/>
        <v>-1.9952907164841928E-6</v>
      </c>
      <c r="Z176">
        <f t="shared" si="1024"/>
        <v>7.44631354518969E-9</v>
      </c>
      <c r="AA176">
        <f t="shared" si="1024"/>
        <v>-1.818931181203028E-11</v>
      </c>
      <c r="AB176">
        <f t="shared" si="1024"/>
        <v>3.1329921261705387E-14</v>
      </c>
      <c r="AC176">
        <f t="shared" si="1024"/>
        <v>-4.0087377194151311E-17</v>
      </c>
      <c r="AD176">
        <f t="shared" si="1024"/>
        <v>3.9601020011366019E-20</v>
      </c>
      <c r="AE176">
        <f t="shared" si="1024"/>
        <v>-3.1113430637111119E-23</v>
      </c>
      <c r="AF176">
        <f t="shared" si="1024"/>
        <v>1.9905186153124164E-26</v>
      </c>
      <c r="AG176">
        <f t="shared" si="1024"/>
        <v>-1.0570203789824189E-29</v>
      </c>
      <c r="AH176">
        <f t="shared" si="1024"/>
        <v>4.7336892416924227E-33</v>
      </c>
      <c r="AI176">
        <f t="shared" si="1024"/>
        <v>-1.8118834810759199E-36</v>
      </c>
      <c r="AJ176">
        <f t="shared" si="1024"/>
        <v>5.9957272758703822E-40</v>
      </c>
      <c r="AK176">
        <f t="shared" si="1024"/>
        <v>-1.7323137613231796E-43</v>
      </c>
      <c r="AL176">
        <f t="shared" si="1024"/>
        <v>4.4078851582278195E-47</v>
      </c>
      <c r="AM176">
        <f t="shared" si="1024"/>
        <v>-9.9529298576739E-51</v>
      </c>
      <c r="AN176">
        <f t="shared" si="1024"/>
        <v>2.0077718107383401E-54</v>
      </c>
      <c r="AO176">
        <f t="shared" si="1024"/>
        <v>-3.6402715588925392E-58</v>
      </c>
      <c r="DS176">
        <f t="shared" si="935"/>
        <v>1.0367255756846361</v>
      </c>
      <c r="DT176">
        <f t="shared" ref="DT176" si="1033">-DS176*POWER(DT$6*$A176,2)/((2*DS$10+2)*(2*DS$10+3))</f>
        <v>-0.1857120941766581</v>
      </c>
      <c r="DU176">
        <f t="shared" si="1031"/>
        <v>9.9801671915069664E-3</v>
      </c>
      <c r="DV176">
        <f t="shared" si="1031"/>
        <v>-2.5539721170997668E-4</v>
      </c>
      <c r="DW176">
        <f t="shared" si="1031"/>
        <v>3.8125125351371213E-6</v>
      </c>
      <c r="DX176">
        <f t="shared" si="1031"/>
        <v>-3.7251710591038013E-8</v>
      </c>
      <c r="DY176">
        <f t="shared" si="1031"/>
        <v>2.5665471497589053E-10</v>
      </c>
      <c r="DZ176">
        <f t="shared" si="1031"/>
        <v>-1.3135831758979502E-12</v>
      </c>
      <c r="EA176">
        <f t="shared" si="1031"/>
        <v>5.1905848949297669E-15</v>
      </c>
      <c r="EB176">
        <f t="shared" si="1031"/>
        <v>-1.6312398321869714E-17</v>
      </c>
      <c r="EC176">
        <f t="shared" si="1031"/>
        <v>4.1744200951396647E-20</v>
      </c>
      <c r="ED176">
        <f t="shared" si="1031"/>
        <v>-8.8669296072949507E-23</v>
      </c>
      <c r="EE176">
        <f t="shared" si="1031"/>
        <v>1.5883625376949996E-25</v>
      </c>
      <c r="EF176">
        <f t="shared" si="1031"/>
        <v>-2.4318688423074096E-28</v>
      </c>
      <c r="EG176">
        <f t="shared" si="1031"/>
        <v>3.2189315706998077E-31</v>
      </c>
      <c r="EH176">
        <f t="shared" si="1031"/>
        <v>-3.720115475646903E-34</v>
      </c>
      <c r="EI176">
        <f t="shared" si="1031"/>
        <v>3.786344519822454E-37</v>
      </c>
      <c r="EJ176">
        <f t="shared" si="1031"/>
        <v>-3.4198006590473068E-40</v>
      </c>
      <c r="EK176">
        <f t="shared" si="1031"/>
        <v>2.7594605647845991E-43</v>
      </c>
      <c r="EL176">
        <f t="shared" si="1031"/>
        <v>-2.0012604536323064E-46</v>
      </c>
      <c r="HP176">
        <f t="shared" si="937"/>
        <v>1.5550883635269541</v>
      </c>
      <c r="HQ176">
        <f t="shared" ref="HQ176" si="1034">-HP176*POWER(HQ$6*$A176,2)/((2*HP$10+2)*(2*HP$10+3))</f>
        <v>-0.62677831784622107</v>
      </c>
      <c r="HR176">
        <f t="shared" si="1032"/>
        <v>7.5786894610506028E-2</v>
      </c>
      <c r="HS176">
        <f t="shared" si="1032"/>
        <v>-4.3637007969509296E-3</v>
      </c>
      <c r="HT176">
        <f t="shared" si="1032"/>
        <v>1.4656578950996864E-4</v>
      </c>
      <c r="HU176">
        <f t="shared" si="1032"/>
        <v>-3.2221820195657273E-6</v>
      </c>
      <c r="HV176">
        <f t="shared" si="1032"/>
        <v>4.9950014055725906E-8</v>
      </c>
      <c r="HW176">
        <f t="shared" si="1032"/>
        <v>-5.7521004723279789E-10</v>
      </c>
      <c r="HX176">
        <f t="shared" si="1032"/>
        <v>5.1140821792340678E-12</v>
      </c>
      <c r="HY176">
        <f t="shared" si="1032"/>
        <v>-3.6161941535691502E-14</v>
      </c>
      <c r="HZ176">
        <f t="shared" si="1032"/>
        <v>2.0821527773314355E-16</v>
      </c>
      <c r="IA176">
        <f t="shared" si="1032"/>
        <v>-9.9511258562325142E-19</v>
      </c>
      <c r="IB176">
        <f t="shared" si="1032"/>
        <v>4.0108009751288609E-21</v>
      </c>
      <c r="IC176">
        <f t="shared" si="1032"/>
        <v>-1.3816694116382019E-23</v>
      </c>
      <c r="ID176">
        <f t="shared" si="1032"/>
        <v>4.1148902551990605E-26</v>
      </c>
      <c r="IE176">
        <f t="shared" si="1032"/>
        <v>-1.0700041243859064E-28</v>
      </c>
      <c r="IF176">
        <f t="shared" si="1032"/>
        <v>2.4503700565009607E-31</v>
      </c>
      <c r="IG176">
        <f t="shared" si="1032"/>
        <v>-4.9796045904139213E-34</v>
      </c>
      <c r="IH176">
        <f t="shared" si="1032"/>
        <v>9.0406733307709936E-37</v>
      </c>
      <c r="II176">
        <f t="shared" si="1032"/>
        <v>-1.4752401264378365E-39</v>
      </c>
    </row>
    <row r="177" spans="1:243" x14ac:dyDescent="0.2">
      <c r="A177">
        <f t="shared" si="939"/>
        <v>0.52150438049590786</v>
      </c>
      <c r="B177">
        <f t="shared" si="927"/>
        <v>0.49818510533949273</v>
      </c>
      <c r="C177">
        <f t="shared" si="928"/>
        <v>0.49818510533949273</v>
      </c>
      <c r="D177">
        <f t="shared" si="929"/>
        <v>0.8639234171928375</v>
      </c>
      <c r="E177">
        <f t="shared" si="930"/>
        <v>0.8639234171928375</v>
      </c>
      <c r="F177">
        <f t="shared" si="931"/>
        <v>0.99998026085613723</v>
      </c>
      <c r="G177">
        <f t="shared" si="932"/>
        <v>0.99998026085613734</v>
      </c>
      <c r="V177">
        <f t="shared" si="933"/>
        <v>0.52150438049590786</v>
      </c>
      <c r="W177">
        <f t="shared" si="934"/>
        <v>-2.3638647898931758E-2</v>
      </c>
      <c r="X177">
        <f t="shared" ref="X177:BS180" si="1035">-W177*POWER(X$6*$A177,2)/((2*W$10+2)*(2*W$10+3))</f>
        <v>3.2144639358061273E-4</v>
      </c>
      <c r="Y177">
        <f t="shared" si="1035"/>
        <v>-2.0814941214623128E-6</v>
      </c>
      <c r="Z177">
        <f t="shared" si="1035"/>
        <v>7.8624629822788216E-9</v>
      </c>
      <c r="AA177">
        <f t="shared" si="1035"/>
        <v>-1.9439354962036241E-11</v>
      </c>
      <c r="AB177">
        <f t="shared" si="1035"/>
        <v>3.3890125192529226E-14</v>
      </c>
      <c r="AC177">
        <f t="shared" si="1035"/>
        <v>-4.3890426380646749E-17</v>
      </c>
      <c r="AD177">
        <f t="shared" si="1035"/>
        <v>4.3885072212772899E-20</v>
      </c>
      <c r="AE177">
        <f t="shared" si="1035"/>
        <v>-3.4898489724765639E-23</v>
      </c>
      <c r="AF177">
        <f t="shared" si="1035"/>
        <v>2.2598169604847533E-26</v>
      </c>
      <c r="AG177">
        <f t="shared" si="1035"/>
        <v>-1.2146150790237557E-29</v>
      </c>
      <c r="AH177">
        <f t="shared" si="1035"/>
        <v>5.5055833200237178E-33</v>
      </c>
      <c r="AI177">
        <f t="shared" si="1035"/>
        <v>-2.1329572387548906E-36</v>
      </c>
      <c r="AJ177">
        <f t="shared" si="1035"/>
        <v>7.1440097909310549E-40</v>
      </c>
      <c r="AK177">
        <f t="shared" si="1035"/>
        <v>-2.0891759321091633E-43</v>
      </c>
      <c r="AL177">
        <f t="shared" si="1035"/>
        <v>5.3805542834177089E-47</v>
      </c>
      <c r="AM177">
        <f t="shared" si="1035"/>
        <v>-1.2296909514731206E-50</v>
      </c>
      <c r="AN177">
        <f t="shared" si="1035"/>
        <v>2.5107742963458224E-54</v>
      </c>
      <c r="AO177">
        <f t="shared" si="1035"/>
        <v>-4.6076066011731229E-58</v>
      </c>
      <c r="DS177">
        <f t="shared" si="935"/>
        <v>1.0430087609918157</v>
      </c>
      <c r="DT177">
        <f t="shared" ref="DT177" si="1036">-DS177*POWER(DT$6*$A177,2)/((2*DS$10+2)*(2*DS$10+3))</f>
        <v>-0.18910918319145406</v>
      </c>
      <c r="DU177">
        <f t="shared" si="1031"/>
        <v>1.0286284594579607E-2</v>
      </c>
      <c r="DV177">
        <f t="shared" si="1031"/>
        <v>-2.6643124754717603E-4</v>
      </c>
      <c r="DW177">
        <f t="shared" si="1031"/>
        <v>4.0255810469267566E-6</v>
      </c>
      <c r="DX177">
        <f t="shared" si="1031"/>
        <v>-3.9811798962250221E-8</v>
      </c>
      <c r="DY177">
        <f t="shared" si="1031"/>
        <v>2.7762790557719942E-10</v>
      </c>
      <c r="DZ177">
        <f t="shared" si="1031"/>
        <v>-1.4382014916410327E-12</v>
      </c>
      <c r="EA177">
        <f t="shared" si="1031"/>
        <v>5.7521041850725694E-15</v>
      </c>
      <c r="EB177">
        <f t="shared" si="1031"/>
        <v>-1.8296859380817927E-17</v>
      </c>
      <c r="EC177">
        <f t="shared" si="1031"/>
        <v>4.7391796583145213E-20</v>
      </c>
      <c r="ED177">
        <f t="shared" si="1031"/>
        <v>-1.0188929768819309E-22</v>
      </c>
      <c r="EE177">
        <f t="shared" si="1031"/>
        <v>1.8473672113207008E-25</v>
      </c>
      <c r="EF177">
        <f t="shared" si="1031"/>
        <v>-2.8628067450683496E-28</v>
      </c>
      <c r="EG177">
        <f t="shared" si="1031"/>
        <v>3.8354110517940848E-31</v>
      </c>
      <c r="EH177">
        <f t="shared" si="1031"/>
        <v>-4.4864711519995862E-34</v>
      </c>
      <c r="EI177">
        <f t="shared" si="1031"/>
        <v>4.6218609363263549E-37</v>
      </c>
      <c r="EJ177">
        <f t="shared" si="1031"/>
        <v>-4.2251859366113407E-40</v>
      </c>
      <c r="EK177">
        <f t="shared" si="1031"/>
        <v>3.4507819169416702E-43</v>
      </c>
      <c r="EL177">
        <f t="shared" si="1031"/>
        <v>-2.5330585171036516E-46</v>
      </c>
      <c r="HP177">
        <f t="shared" si="937"/>
        <v>1.5645131414877236</v>
      </c>
      <c r="HQ177">
        <f t="shared" ref="HQ177" si="1037">-HP177*POWER(HQ$6*$A177,2)/((2*HP$10+2)*(2*HP$10+3))</f>
        <v>-0.63824349327115737</v>
      </c>
      <c r="HR177">
        <f t="shared" si="1032"/>
        <v>7.8111473640088885E-2</v>
      </c>
      <c r="HS177">
        <f t="shared" si="1032"/>
        <v>-4.5522276436380767E-3</v>
      </c>
      <c r="HT177">
        <f t="shared" si="1032"/>
        <v>1.5475685888019397E-4</v>
      </c>
      <c r="HU177">
        <f t="shared" si="1032"/>
        <v>-3.4436234134598318E-6</v>
      </c>
      <c r="HV177">
        <f t="shared" si="1032"/>
        <v>5.4031806067328731E-8</v>
      </c>
      <c r="HW177">
        <f t="shared" si="1032"/>
        <v>-6.2977964632624622E-10</v>
      </c>
      <c r="HX177">
        <f t="shared" si="1032"/>
        <v>5.6673253788242575E-12</v>
      </c>
      <c r="HY177">
        <f t="shared" si="1032"/>
        <v>-4.0561169863590491E-14</v>
      </c>
      <c r="HZ177">
        <f t="shared" si="1032"/>
        <v>2.3638483580800382E-16</v>
      </c>
      <c r="IA177">
        <f t="shared" si="1032"/>
        <v>-1.14347724590504E-18</v>
      </c>
      <c r="IB177">
        <f t="shared" si="1032"/>
        <v>4.6648180353954645E-21</v>
      </c>
      <c r="IC177">
        <f t="shared" si="1032"/>
        <v>-1.6265073355434085E-23</v>
      </c>
      <c r="ID177">
        <f t="shared" si="1032"/>
        <v>4.9029608785001635E-26</v>
      </c>
      <c r="IE177">
        <f t="shared" si="1032"/>
        <v>-1.2904283934205452E-28</v>
      </c>
      <c r="IF177">
        <f t="shared" si="1032"/>
        <v>2.9910827143158738E-31</v>
      </c>
      <c r="IG177">
        <f t="shared" si="1032"/>
        <v>-6.1523338296459165E-34</v>
      </c>
      <c r="IH177">
        <f t="shared" si="1032"/>
        <v>1.130561256969315E-36</v>
      </c>
      <c r="II177">
        <f t="shared" si="1032"/>
        <v>-1.8672579874668347E-39</v>
      </c>
    </row>
    <row r="178" spans="1:243" x14ac:dyDescent="0.2">
      <c r="A178">
        <f t="shared" si="939"/>
        <v>0.52464597314949768</v>
      </c>
      <c r="B178">
        <f t="shared" si="927"/>
        <v>0.50090662536071184</v>
      </c>
      <c r="C178">
        <f t="shared" si="928"/>
        <v>0.50090662536071184</v>
      </c>
      <c r="D178">
        <f t="shared" si="929"/>
        <v>0.86707070116449225</v>
      </c>
      <c r="E178">
        <f t="shared" si="930"/>
        <v>0.86707070116449225</v>
      </c>
      <c r="F178">
        <f t="shared" si="931"/>
        <v>0.9999950652018581</v>
      </c>
      <c r="G178">
        <f t="shared" si="932"/>
        <v>0.99999506520185799</v>
      </c>
      <c r="V178">
        <f t="shared" si="933"/>
        <v>0.52464597314949768</v>
      </c>
      <c r="W178">
        <f t="shared" si="934"/>
        <v>-2.4068431067710176E-2</v>
      </c>
      <c r="X178">
        <f t="shared" si="1035"/>
        <v>3.3124587076324409E-4</v>
      </c>
      <c r="Y178">
        <f t="shared" si="1035"/>
        <v>-2.170870267067556E-6</v>
      </c>
      <c r="Z178">
        <f t="shared" si="1035"/>
        <v>8.2991585522898564E-9</v>
      </c>
      <c r="AA178">
        <f t="shared" si="1035"/>
        <v>-2.0767014408524802E-11</v>
      </c>
      <c r="AB178">
        <f t="shared" si="1035"/>
        <v>3.6642251695147241E-14</v>
      </c>
      <c r="AC178">
        <f t="shared" si="1035"/>
        <v>-4.8028115514385136E-17</v>
      </c>
      <c r="AD178">
        <f t="shared" si="1035"/>
        <v>4.8602580711993041E-20</v>
      </c>
      <c r="AE178">
        <f t="shared" si="1035"/>
        <v>-3.911703348199861E-23</v>
      </c>
      <c r="AF178">
        <f t="shared" si="1035"/>
        <v>2.5635943695325777E-26</v>
      </c>
      <c r="AG178">
        <f t="shared" si="1035"/>
        <v>-1.3945416187903227E-29</v>
      </c>
      <c r="AH178">
        <f t="shared" si="1035"/>
        <v>6.3975386337986194E-33</v>
      </c>
      <c r="AI178">
        <f t="shared" si="1035"/>
        <v>-2.5084675816241503E-36</v>
      </c>
      <c r="AJ178">
        <f t="shared" si="1035"/>
        <v>8.5032539835293466E-40</v>
      </c>
      <c r="AK178">
        <f t="shared" si="1035"/>
        <v>-2.5167199416425334E-43</v>
      </c>
      <c r="AL178">
        <f t="shared" si="1035"/>
        <v>6.5599972878038038E-47</v>
      </c>
      <c r="AM178">
        <f t="shared" si="1035"/>
        <v>-1.517362637571592E-50</v>
      </c>
      <c r="AN178">
        <f t="shared" si="1035"/>
        <v>3.1355797348941511E-54</v>
      </c>
      <c r="AO178">
        <f t="shared" si="1035"/>
        <v>-5.8237447640969965E-58</v>
      </c>
      <c r="DS178">
        <f t="shared" si="935"/>
        <v>1.0492919462989954</v>
      </c>
      <c r="DT178">
        <f t="shared" ref="DT178" si="1038">-DS178*POWER(DT$6*$A178,2)/((2*DS$10+2)*(2*DS$10+3))</f>
        <v>-0.1925474485416814</v>
      </c>
      <c r="DU178">
        <f t="shared" si="1031"/>
        <v>1.0599867864423811E-2</v>
      </c>
      <c r="DV178">
        <f t="shared" si="1031"/>
        <v>-2.7787139418464717E-4</v>
      </c>
      <c r="DW178">
        <f t="shared" si="1031"/>
        <v>4.2491691787724065E-6</v>
      </c>
      <c r="DX178">
        <f t="shared" si="1031"/>
        <v>-4.2530845508658795E-8</v>
      </c>
      <c r="DY178">
        <f t="shared" si="1031"/>
        <v>3.001733258866462E-10</v>
      </c>
      <c r="DZ178">
        <f t="shared" si="1031"/>
        <v>-1.5737852891753721E-12</v>
      </c>
      <c r="EA178">
        <f t="shared" si="1031"/>
        <v>6.3704374590823519E-15</v>
      </c>
      <c r="EB178">
        <f t="shared" si="1031"/>
        <v>-2.0508591250210087E-17</v>
      </c>
      <c r="EC178">
        <f t="shared" si="1031"/>
        <v>5.3762470592539845E-20</v>
      </c>
      <c r="ED178">
        <f t="shared" si="1031"/>
        <v>-1.1698262979717452E-22</v>
      </c>
      <c r="EE178">
        <f t="shared" si="1031"/>
        <v>2.1466577505516868E-25</v>
      </c>
      <c r="EF178">
        <f t="shared" si="1031"/>
        <v>-3.36680819567248E-28</v>
      </c>
      <c r="EG178">
        <f t="shared" si="1031"/>
        <v>4.5651497211050333E-31</v>
      </c>
      <c r="EH178">
        <f t="shared" si="1031"/>
        <v>-5.4046149212728548E-34</v>
      </c>
      <c r="EI178">
        <f t="shared" si="1031"/>
        <v>5.6349947625932074E-37</v>
      </c>
      <c r="EJ178">
        <f t="shared" si="1031"/>
        <v>-5.2136183236338308E-40</v>
      </c>
      <c r="EK178">
        <f t="shared" si="1031"/>
        <v>4.3095079729186333E-43</v>
      </c>
      <c r="EL178">
        <f t="shared" si="1031"/>
        <v>-3.2016375426621229E-46</v>
      </c>
      <c r="HP178">
        <f t="shared" si="937"/>
        <v>1.573937919448493</v>
      </c>
      <c r="HQ178">
        <f t="shared" ref="HQ178" si="1039">-HP178*POWER(HQ$6*$A178,2)/((2*HP$10+2)*(2*HP$10+3))</f>
        <v>-0.64984763882817476</v>
      </c>
      <c r="HR178">
        <f t="shared" si="1032"/>
        <v>8.0492746595468317E-2</v>
      </c>
      <c r="HS178">
        <f t="shared" si="1032"/>
        <v>-4.7476932740767447E-3</v>
      </c>
      <c r="HT178">
        <f t="shared" si="1032"/>
        <v>1.6335233778472122E-4</v>
      </c>
      <c r="HU178">
        <f t="shared" si="1032"/>
        <v>-3.6788143014269427E-6</v>
      </c>
      <c r="HV178">
        <f t="shared" si="1032"/>
        <v>5.8419584649362228E-8</v>
      </c>
      <c r="HW178">
        <f t="shared" si="1032"/>
        <v>-6.8915096290116951E-10</v>
      </c>
      <c r="HX178">
        <f t="shared" si="1032"/>
        <v>6.276545195367438E-12</v>
      </c>
      <c r="HY178">
        <f t="shared" si="1032"/>
        <v>-4.546422071947583E-14</v>
      </c>
      <c r="HZ178">
        <f t="shared" si="1032"/>
        <v>2.6816102574532872E-16</v>
      </c>
      <c r="IA178">
        <f t="shared" si="1032"/>
        <v>-1.3128658099947143E-18</v>
      </c>
      <c r="IB178">
        <f t="shared" si="1032"/>
        <v>5.4205616128891027E-21</v>
      </c>
      <c r="IC178">
        <f t="shared" si="1032"/>
        <v>-1.9128564081604545E-23</v>
      </c>
      <c r="ID178">
        <f t="shared" si="1032"/>
        <v>5.8358152971906385E-26</v>
      </c>
      <c r="IE178">
        <f t="shared" si="1032"/>
        <v>-1.5545109538498811E-28</v>
      </c>
      <c r="IF178">
        <f t="shared" si="1032"/>
        <v>3.6467422239341319E-31</v>
      </c>
      <c r="IG178">
        <f t="shared" si="1032"/>
        <v>-7.5915997233200285E-34</v>
      </c>
      <c r="IH178">
        <f t="shared" si="1032"/>
        <v>1.4119010902607971E-36</v>
      </c>
      <c r="II178">
        <f t="shared" si="1032"/>
        <v>-2.3601046853608577E-39</v>
      </c>
    </row>
    <row r="179" spans="1:243" x14ac:dyDescent="0.2">
      <c r="A179">
        <f t="shared" si="939"/>
        <v>0.5277875658030875</v>
      </c>
      <c r="B179">
        <f t="shared" si="927"/>
        <v>0.5036232016357628</v>
      </c>
      <c r="C179">
        <f t="shared" si="928"/>
        <v>0.50362320163576291</v>
      </c>
      <c r="D179">
        <f t="shared" si="929"/>
        <v>0.87018375466952791</v>
      </c>
      <c r="E179">
        <f t="shared" si="930"/>
        <v>0.87018375466952802</v>
      </c>
      <c r="F179">
        <f t="shared" si="931"/>
        <v>0.999921044203816</v>
      </c>
      <c r="G179">
        <f t="shared" si="932"/>
        <v>0.99992104420381611</v>
      </c>
      <c r="V179">
        <f t="shared" si="933"/>
        <v>0.5277875658030875</v>
      </c>
      <c r="W179">
        <f t="shared" si="934"/>
        <v>-2.4503392284694211E-2</v>
      </c>
      <c r="X179">
        <f t="shared" si="1035"/>
        <v>3.4128289809784267E-4</v>
      </c>
      <c r="Y179">
        <f t="shared" si="1035"/>
        <v>-2.2635158737517946E-6</v>
      </c>
      <c r="Z179">
        <f t="shared" si="1035"/>
        <v>8.7572824419704785E-9</v>
      </c>
      <c r="AA179">
        <f t="shared" si="1035"/>
        <v>-2.2176600889545959E-11</v>
      </c>
      <c r="AB179">
        <f t="shared" si="1035"/>
        <v>3.9599407788157572E-14</v>
      </c>
      <c r="AC179">
        <f t="shared" si="1035"/>
        <v>-5.2527617773550373E-17</v>
      </c>
      <c r="AD179">
        <f t="shared" si="1035"/>
        <v>5.3794405207635379E-20</v>
      </c>
      <c r="AE179">
        <f t="shared" si="1035"/>
        <v>-4.381565544618456E-23</v>
      </c>
      <c r="AF179">
        <f t="shared" si="1035"/>
        <v>2.906018208766053E-26</v>
      </c>
      <c r="AG179">
        <f t="shared" si="1035"/>
        <v>-1.5998015867663709E-29</v>
      </c>
      <c r="AH179">
        <f t="shared" si="1035"/>
        <v>7.4273378908736947E-33</v>
      </c>
      <c r="AI179">
        <f t="shared" si="1035"/>
        <v>-2.9472323692891279E-36</v>
      </c>
      <c r="AJ179">
        <f t="shared" si="1035"/>
        <v>1.0110593690852757E-39</v>
      </c>
      <c r="AK179">
        <f t="shared" si="1035"/>
        <v>-3.0283914979847283E-43</v>
      </c>
      <c r="AL179">
        <f t="shared" si="1035"/>
        <v>7.9885215097083511E-47</v>
      </c>
      <c r="AM179">
        <f t="shared" si="1035"/>
        <v>-1.8699834218074951E-50</v>
      </c>
      <c r="AN179">
        <f t="shared" si="1035"/>
        <v>3.9106760384083975E-54</v>
      </c>
      <c r="AO179">
        <f t="shared" si="1035"/>
        <v>-7.3505857032121142E-58</v>
      </c>
      <c r="DS179">
        <f t="shared" si="935"/>
        <v>1.055575131606175</v>
      </c>
      <c r="DT179">
        <f t="shared" ref="DT179" si="1040">-DS179*POWER(DT$6*$A179,2)/((2*DS$10+2)*(2*DS$10+3))</f>
        <v>-0.19602713827755369</v>
      </c>
      <c r="DU179">
        <f t="shared" si="1031"/>
        <v>1.0921052739130965E-2</v>
      </c>
      <c r="DV179">
        <f t="shared" si="1031"/>
        <v>-2.897300318402297E-4</v>
      </c>
      <c r="DW179">
        <f t="shared" ref="DW179:FP179" si="1041">-DV179*POWER(DW$6*$A179,2)/((2*DV$10+2)*(2*DV$10+3))</f>
        <v>4.483728610288885E-6</v>
      </c>
      <c r="DX179">
        <f t="shared" si="1041"/>
        <v>-4.5417678621790125E-8</v>
      </c>
      <c r="DY179">
        <f t="shared" si="1041"/>
        <v>3.2439834860058683E-10</v>
      </c>
      <c r="DZ179">
        <f t="shared" si="1041"/>
        <v>-1.7212249792036986E-12</v>
      </c>
      <c r="EA179">
        <f t="shared" si="1041"/>
        <v>7.0509402793751844E-15</v>
      </c>
      <c r="EB179">
        <f t="shared" si="1041"/>
        <v>-2.297202236256921E-17</v>
      </c>
      <c r="EC179">
        <f t="shared" si="1041"/>
        <v>6.0943618985501456E-20</v>
      </c>
      <c r="ED179">
        <f t="shared" si="1041"/>
        <v>-1.3420108389161073E-22</v>
      </c>
      <c r="EE179">
        <f t="shared" si="1041"/>
        <v>2.4922010420034481E-25</v>
      </c>
      <c r="EF179">
        <f t="shared" si="1041"/>
        <v>-3.9557083249404372E-28</v>
      </c>
      <c r="EG179">
        <f t="shared" si="1041"/>
        <v>5.4280836556695659E-31</v>
      </c>
      <c r="EH179">
        <f t="shared" si="1041"/>
        <v>-6.5034212216644289E-34</v>
      </c>
      <c r="EI179">
        <f t="shared" si="1041"/>
        <v>6.8620877255179829E-37</v>
      </c>
      <c r="EJ179">
        <f t="shared" si="1041"/>
        <v>-6.4252141125802917E-40</v>
      </c>
      <c r="EK179">
        <f t="shared" si="1041"/>
        <v>5.3747922208687703E-43</v>
      </c>
      <c r="EL179">
        <f t="shared" si="1041"/>
        <v>-4.0410272258228726E-46</v>
      </c>
      <c r="HP179">
        <f t="shared" si="937"/>
        <v>1.5833626974092625</v>
      </c>
      <c r="HQ179">
        <f t="shared" ref="HQ179" si="1042">-HP179*POWER(HQ$6*$A179,2)/((2*HP$10+2)*(2*HP$10+3))</f>
        <v>-0.66159159168674375</v>
      </c>
      <c r="HR179">
        <f t="shared" si="1032"/>
        <v>8.2931744237775773E-2</v>
      </c>
      <c r="HS179">
        <f t="shared" si="1032"/>
        <v>-4.950309215895175E-3</v>
      </c>
      <c r="HT179">
        <f t="shared" ref="HT179:JM179" si="1043">-HS179*POWER(HT$6*$A179,2)/((2*HS$10+2)*(2*HS$10+3))</f>
        <v>1.7236959030530492E-4</v>
      </c>
      <c r="HU179">
        <f t="shared" si="1043"/>
        <v>-3.9285183177803977E-6</v>
      </c>
      <c r="HV179">
        <f t="shared" si="1043"/>
        <v>6.3134246623038731E-8</v>
      </c>
      <c r="HW179">
        <f t="shared" si="1043"/>
        <v>-7.5371390236422113E-10</v>
      </c>
      <c r="HX179">
        <f t="shared" si="1043"/>
        <v>6.9470182570020793E-12</v>
      </c>
      <c r="HY179">
        <f t="shared" si="1043"/>
        <v>-5.0925247976448981E-14</v>
      </c>
      <c r="HZ179">
        <f t="shared" si="1043"/>
        <v>3.0397976878042292E-16</v>
      </c>
      <c r="IA179">
        <f t="shared" si="1043"/>
        <v>-1.5061040687066477E-18</v>
      </c>
      <c r="IB179">
        <f t="shared" si="1043"/>
        <v>6.293098793421674E-21</v>
      </c>
      <c r="IC179">
        <f t="shared" si="1043"/>
        <v>-2.2474407742923439E-23</v>
      </c>
      <c r="ID179">
        <f t="shared" si="1043"/>
        <v>6.9389386038622951E-26</v>
      </c>
      <c r="IE179">
        <f t="shared" si="1043"/>
        <v>-1.8705568618376557E-28</v>
      </c>
      <c r="IF179">
        <f t="shared" si="1043"/>
        <v>4.4408674909700253E-31</v>
      </c>
      <c r="IG179">
        <f t="shared" si="1043"/>
        <v>-9.3558159902543412E-34</v>
      </c>
      <c r="IH179">
        <f t="shared" si="1043"/>
        <v>1.7609144812488639E-36</v>
      </c>
      <c r="II179">
        <f t="shared" si="1043"/>
        <v>-2.9788653969259843E-39</v>
      </c>
    </row>
    <row r="180" spans="1:243" x14ac:dyDescent="0.2">
      <c r="A180">
        <f t="shared" si="939"/>
        <v>0.53092915845667732</v>
      </c>
      <c r="B180">
        <f t="shared" si="927"/>
        <v>0.50633480735313452</v>
      </c>
      <c r="C180">
        <f t="shared" si="928"/>
        <v>0.50633480735313452</v>
      </c>
      <c r="D180">
        <f t="shared" si="929"/>
        <v>0.87326245480992237</v>
      </c>
      <c r="E180">
        <f t="shared" si="930"/>
        <v>0.87326245480992226</v>
      </c>
      <c r="F180">
        <f t="shared" si="931"/>
        <v>0.99975820443698393</v>
      </c>
      <c r="G180">
        <f t="shared" si="932"/>
        <v>0.99975820443698404</v>
      </c>
      <c r="V180">
        <f t="shared" si="933"/>
        <v>0.53092915845667732</v>
      </c>
      <c r="W180">
        <f t="shared" si="934"/>
        <v>-2.4943562556160537E-2</v>
      </c>
      <c r="X180">
        <f t="shared" si="1035"/>
        <v>3.5156176850505144E-4</v>
      </c>
      <c r="Y180">
        <f t="shared" si="1035"/>
        <v>-2.3595300065349562E-6</v>
      </c>
      <c r="Z180">
        <f t="shared" si="1035"/>
        <v>9.237749108284127E-9</v>
      </c>
      <c r="AA180">
        <f t="shared" si="1035"/>
        <v>-2.3672636658728031E-11</v>
      </c>
      <c r="AB180">
        <f t="shared" si="1035"/>
        <v>4.2775509251530378E-14</v>
      </c>
      <c r="AC180">
        <f t="shared" si="1035"/>
        <v>-5.7418130562367644E-17</v>
      </c>
      <c r="AD180">
        <f t="shared" si="1035"/>
        <v>5.9504978015254756E-20</v>
      </c>
      <c r="AE180">
        <f t="shared" si="1035"/>
        <v>-4.9045633403481889E-23</v>
      </c>
      <c r="AF180">
        <f t="shared" si="1035"/>
        <v>3.2917300478128045E-26</v>
      </c>
      <c r="AG180">
        <f t="shared" si="1035"/>
        <v>-1.8337783862401257E-29</v>
      </c>
      <c r="AH180">
        <f t="shared" si="1035"/>
        <v>8.615267246627981E-33</v>
      </c>
      <c r="AI180">
        <f t="shared" si="1035"/>
        <v>-3.4594319839988351E-36</v>
      </c>
      <c r="AJ180">
        <f t="shared" si="1035"/>
        <v>1.2009416909701049E-39</v>
      </c>
      <c r="AK180">
        <f t="shared" si="1035"/>
        <v>-3.6400900520951884E-43</v>
      </c>
      <c r="AL180">
        <f t="shared" si="1035"/>
        <v>9.7167574993801717E-47</v>
      </c>
      <c r="AM180">
        <f t="shared" si="1035"/>
        <v>-2.3016938506244806E-50</v>
      </c>
      <c r="AN180">
        <f t="shared" si="1035"/>
        <v>4.8709815794191725E-54</v>
      </c>
      <c r="AO180">
        <f t="shared" si="1035"/>
        <v>-9.2649149763853318E-58</v>
      </c>
      <c r="DS180">
        <f t="shared" si="935"/>
        <v>1.0618583169133546</v>
      </c>
      <c r="DT180">
        <f t="shared" ref="DT180:FP184" si="1044">-DS180*POWER(DT$6*$A180,2)/((2*DS$10+2)*(2*DS$10+3))</f>
        <v>-0.19954850044928429</v>
      </c>
      <c r="DU180">
        <f t="shared" si="1044"/>
        <v>1.1249976592161646E-2</v>
      </c>
      <c r="DV180">
        <f t="shared" si="1044"/>
        <v>-3.0201984083647439E-4</v>
      </c>
      <c r="DW180">
        <f t="shared" si="1044"/>
        <v>4.729727543441473E-6</v>
      </c>
      <c r="DX180">
        <f t="shared" si="1044"/>
        <v>-4.8481559877075008E-8</v>
      </c>
      <c r="DY180">
        <f t="shared" si="1044"/>
        <v>3.5041697178853686E-10</v>
      </c>
      <c r="DZ180">
        <f t="shared" si="1044"/>
        <v>-1.881477302267663E-12</v>
      </c>
      <c r="EA180">
        <f t="shared" si="1044"/>
        <v>7.7994364784154713E-15</v>
      </c>
      <c r="EB180">
        <f t="shared" si="1044"/>
        <v>-2.5714037045844712E-17</v>
      </c>
      <c r="EC180">
        <f t="shared" si="1044"/>
        <v>6.9032582532307185E-20</v>
      </c>
      <c r="ED180">
        <f t="shared" si="1044"/>
        <v>-1.5382848041041009E-22</v>
      </c>
      <c r="EE180">
        <f t="shared" si="1044"/>
        <v>2.8908039898880582E-25</v>
      </c>
      <c r="EF180">
        <f t="shared" si="1044"/>
        <v>-4.64317101062856E-28</v>
      </c>
      <c r="EG180">
        <f t="shared" si="1044"/>
        <v>6.4475066088994236E-31</v>
      </c>
      <c r="EH180">
        <f t="shared" si="1044"/>
        <v>-7.8170338641218851E-34</v>
      </c>
      <c r="EI180">
        <f t="shared" si="1044"/>
        <v>8.3466311366001155E-37</v>
      </c>
      <c r="EJ180">
        <f t="shared" si="1044"/>
        <v>-7.9085598510691627E-40</v>
      </c>
      <c r="EK180">
        <f t="shared" si="1044"/>
        <v>6.6946261065676072E-43</v>
      </c>
      <c r="EL180">
        <f t="shared" si="1044"/>
        <v>-5.0934408734458384E-46</v>
      </c>
      <c r="HP180">
        <f t="shared" si="937"/>
        <v>1.592787475370032</v>
      </c>
      <c r="HQ180">
        <f t="shared" ref="HQ180:JM184" si="1045">-HP180*POWER(HQ$6*$A180,2)/((2*HP$10+2)*(2*HP$10+3))</f>
        <v>-0.67347618901633444</v>
      </c>
      <c r="HR180">
        <f t="shared" si="1045"/>
        <v>8.54295097467275E-2</v>
      </c>
      <c r="HS180">
        <f t="shared" si="1045"/>
        <v>-5.1602921242919495E-3</v>
      </c>
      <c r="HT180">
        <f t="shared" si="1045"/>
        <v>1.8182661569835648E-4</v>
      </c>
      <c r="HU180">
        <f t="shared" si="1045"/>
        <v>-4.193536566183694E-6</v>
      </c>
      <c r="HV180">
        <f t="shared" si="1045"/>
        <v>6.8197978236427647E-8</v>
      </c>
      <c r="HW180">
        <f t="shared" si="1045"/>
        <v>-8.2388741555327071E-10</v>
      </c>
      <c r="HX180">
        <f t="shared" si="1045"/>
        <v>7.6844825602014107E-12</v>
      </c>
      <c r="HY180">
        <f t="shared" si="1045"/>
        <v>-5.7003849829475016E-14</v>
      </c>
      <c r="HZ180">
        <f t="shared" si="1045"/>
        <v>3.4432658949049978E-16</v>
      </c>
      <c r="IA180">
        <f t="shared" si="1045"/>
        <v>-1.7263772654489145E-18</v>
      </c>
      <c r="IB180">
        <f t="shared" si="1045"/>
        <v>7.2996178053752367E-21</v>
      </c>
      <c r="IC180">
        <f t="shared" si="1045"/>
        <v>-2.6380235836665072E-23</v>
      </c>
      <c r="ID180">
        <f t="shared" si="1045"/>
        <v>8.2421081444498888E-26</v>
      </c>
      <c r="IE180">
        <f t="shared" si="1045"/>
        <v>-2.248386785257041E-28</v>
      </c>
      <c r="IF180">
        <f t="shared" si="1045"/>
        <v>5.401604344958687E-31</v>
      </c>
      <c r="IG180">
        <f t="shared" si="1045"/>
        <v>-1.1515729969160879E-33</v>
      </c>
      <c r="IH180">
        <f t="shared" si="1045"/>
        <v>2.1933246111039601E-36</v>
      </c>
      <c r="II180">
        <f t="shared" si="1045"/>
        <v>-3.7546578929832987E-39</v>
      </c>
    </row>
    <row r="181" spans="1:243" x14ac:dyDescent="0.2">
      <c r="A181">
        <f t="shared" si="939"/>
        <v>0.53407075111026714</v>
      </c>
      <c r="B181">
        <f t="shared" si="927"/>
        <v>0.50904141575037332</v>
      </c>
      <c r="C181">
        <f t="shared" si="928"/>
        <v>0.50904141575037321</v>
      </c>
      <c r="D181">
        <f t="shared" si="929"/>
        <v>0.8763066800438658</v>
      </c>
      <c r="E181">
        <f t="shared" si="930"/>
        <v>0.87630668004386592</v>
      </c>
      <c r="F181">
        <f t="shared" si="931"/>
        <v>0.99950656036573138</v>
      </c>
      <c r="G181">
        <f t="shared" si="932"/>
        <v>0.99950656036573149</v>
      </c>
      <c r="V181">
        <f t="shared" si="933"/>
        <v>0.53407075111026714</v>
      </c>
      <c r="W181">
        <f t="shared" si="934"/>
        <v>-2.5388972888385829E-2</v>
      </c>
      <c r="X181">
        <f t="shared" ref="X181:BS184" si="1046">-W181*POWER(X$6*$A181,2)/((2*W$10+2)*(2*W$10+3))</f>
        <v>3.6208682631682059E-4</v>
      </c>
      <c r="Y181">
        <f t="shared" si="1046"/>
        <v>-2.4590141173747078E-6</v>
      </c>
      <c r="Z181">
        <f t="shared" si="1046"/>
        <v>9.7415062561774157E-9</v>
      </c>
      <c r="AA181">
        <f t="shared" si="1046"/>
        <v>-2.5259864511410357E-11</v>
      </c>
      <c r="AB181">
        <f t="shared" si="1046"/>
        <v>4.6185325266885565E-14</v>
      </c>
      <c r="AC181">
        <f t="shared" si="1046"/>
        <v>-6.2731012891058357E-17</v>
      </c>
      <c r="AD181">
        <f t="shared" si="1046"/>
        <v>6.5782592347153729E-20</v>
      </c>
      <c r="AE181">
        <f t="shared" si="1046"/>
        <v>-5.4863368155255092E-23</v>
      </c>
      <c r="AF181">
        <f t="shared" si="1046"/>
        <v>3.725896304839718E-26</v>
      </c>
      <c r="AG181">
        <f t="shared" si="1046"/>
        <v>-2.1002830873960381E-29</v>
      </c>
      <c r="AH181">
        <f t="shared" si="1046"/>
        <v>9.9844506093957062E-33</v>
      </c>
      <c r="AI181">
        <f t="shared" si="1046"/>
        <v>-4.0568098217434667E-36</v>
      </c>
      <c r="AJ181">
        <f t="shared" si="1046"/>
        <v>1.425037220755785E-39</v>
      </c>
      <c r="AK181">
        <f t="shared" si="1046"/>
        <v>-4.3705978471222641E-43</v>
      </c>
      <c r="AL181">
        <f t="shared" si="1046"/>
        <v>1.1805231756613764E-46</v>
      </c>
      <c r="AM181">
        <f t="shared" si="1046"/>
        <v>-2.8296006344517903E-50</v>
      </c>
      <c r="AN181">
        <f t="shared" si="1046"/>
        <v>6.0592449211013824E-54</v>
      </c>
      <c r="AO181">
        <f t="shared" si="1046"/>
        <v>-1.1661861841044484E-57</v>
      </c>
      <c r="DS181">
        <f t="shared" si="935"/>
        <v>1.0681415022205343</v>
      </c>
      <c r="DT181">
        <f t="shared" ref="DT181" si="1047">-DS181*POWER(DT$6*$A181,2)/((2*DS$10+2)*(2*DS$10+3))</f>
        <v>-0.20311178310708664</v>
      </c>
      <c r="DU181">
        <f t="shared" si="1044"/>
        <v>1.1586778442138259E-2</v>
      </c>
      <c r="DV181">
        <f t="shared" si="1044"/>
        <v>-3.147538070239626E-4</v>
      </c>
      <c r="DW181">
        <f t="shared" si="1044"/>
        <v>4.9876512031628368E-6</v>
      </c>
      <c r="DX181">
        <f t="shared" si="1044"/>
        <v>-5.1732202519368411E-8</v>
      </c>
      <c r="DY181">
        <f t="shared" si="1044"/>
        <v>3.7835018458632655E-10</v>
      </c>
      <c r="DZ181">
        <f t="shared" si="1044"/>
        <v>-2.0555698304142002E-12</v>
      </c>
      <c r="EA181">
        <f t="shared" si="1044"/>
        <v>8.6222559441261336E-15</v>
      </c>
      <c r="EB181">
        <f t="shared" si="1044"/>
        <v>-2.8764205563382382E-17</v>
      </c>
      <c r="EC181">
        <f t="shared" si="1044"/>
        <v>7.8137708874872242E-20</v>
      </c>
      <c r="ED181">
        <f t="shared" si="1044"/>
        <v>-1.7618451509195104E-22</v>
      </c>
      <c r="EE181">
        <f t="shared" si="1044"/>
        <v>3.3502256903032678E-25</v>
      </c>
      <c r="EF181">
        <f t="shared" si="1044"/>
        <v>-5.444957972024931E-28</v>
      </c>
      <c r="EG181">
        <f t="shared" si="1044"/>
        <v>7.6506103234110361E-31</v>
      </c>
      <c r="EH181">
        <f t="shared" si="1044"/>
        <v>-9.3857874086790661E-34</v>
      </c>
      <c r="EI181">
        <f t="shared" si="1044"/>
        <v>1.014061686327135E-36</v>
      </c>
      <c r="EJ181">
        <f t="shared" si="1044"/>
        <v>-9.722433748569032E-40</v>
      </c>
      <c r="EK181">
        <f t="shared" si="1044"/>
        <v>8.3277628078670521E-43</v>
      </c>
      <c r="EL181">
        <f t="shared" si="1044"/>
        <v>-6.4111763478728206E-46</v>
      </c>
      <c r="HP181">
        <f t="shared" si="937"/>
        <v>1.6022122533308014</v>
      </c>
      <c r="HQ181">
        <f t="shared" ref="HQ181" si="1048">-HP181*POWER(HQ$6*$A181,2)/((2*HP$10+2)*(2*HP$10+3))</f>
        <v>-0.68550226798641745</v>
      </c>
      <c r="HR181">
        <f t="shared" si="1045"/>
        <v>8.7987098794987409E-2</v>
      </c>
      <c r="HS181">
        <f t="shared" si="1045"/>
        <v>-5.3778638746984865E-3</v>
      </c>
      <c r="HT181">
        <f t="shared" si="1045"/>
        <v>1.9174206764034009E-4</v>
      </c>
      <c r="HU181">
        <f t="shared" si="1045"/>
        <v>-4.4747092186028104E-6</v>
      </c>
      <c r="HV181">
        <f t="shared" si="1045"/>
        <v>7.3634326335476796E-8</v>
      </c>
      <c r="HW181">
        <f t="shared" si="1045"/>
        <v>-9.0012146998959761E-10</v>
      </c>
      <c r="HX181">
        <f t="shared" si="1045"/>
        <v>8.495174698273987E-12</v>
      </c>
      <c r="HY181">
        <f t="shared" si="1045"/>
        <v>-6.3765578756687867E-14</v>
      </c>
      <c r="HZ181">
        <f t="shared" si="1045"/>
        <v>3.8974191346376009E-16</v>
      </c>
      <c r="IA181">
        <f t="shared" si="1045"/>
        <v>-1.9772732628404887E-18</v>
      </c>
      <c r="IB181">
        <f t="shared" si="1045"/>
        <v>8.4597112728872012E-21</v>
      </c>
      <c r="IC181">
        <f t="shared" si="1045"/>
        <v>-3.0935598773757536E-23</v>
      </c>
      <c r="ID181">
        <f t="shared" si="1045"/>
        <v>9.7800842219473592E-26</v>
      </c>
      <c r="IE181">
        <f t="shared" si="1045"/>
        <v>-2.6996020160233158E-28</v>
      </c>
      <c r="IF181">
        <f t="shared" si="1045"/>
        <v>6.5625998337240561E-31</v>
      </c>
      <c r="IG181">
        <f t="shared" si="1045"/>
        <v>-1.4156929175473292E-33</v>
      </c>
      <c r="IH181">
        <f t="shared" si="1045"/>
        <v>2.7283804698237183E-36</v>
      </c>
      <c r="II181">
        <f t="shared" si="1045"/>
        <v>-4.7260338297720181E-39</v>
      </c>
    </row>
    <row r="182" spans="1:243" x14ac:dyDescent="0.2">
      <c r="A182">
        <f t="shared" si="939"/>
        <v>0.53721234376385696</v>
      </c>
      <c r="B182">
        <f t="shared" si="927"/>
        <v>0.51174300011434692</v>
      </c>
      <c r="C182">
        <f t="shared" si="928"/>
        <v>0.51174300011434692</v>
      </c>
      <c r="D182">
        <f t="shared" si="929"/>
        <v>0.87931631019055845</v>
      </c>
      <c r="E182">
        <f t="shared" si="930"/>
        <v>0.87931631019055856</v>
      </c>
      <c r="F182">
        <f t="shared" si="931"/>
        <v>0.99916613434253987</v>
      </c>
      <c r="G182">
        <f t="shared" si="932"/>
        <v>0.99916613434253998</v>
      </c>
      <c r="V182">
        <f t="shared" si="933"/>
        <v>0.53721234376385696</v>
      </c>
      <c r="W182">
        <f t="shared" si="934"/>
        <v>-2.5839654287646775E-2</v>
      </c>
      <c r="X182">
        <f t="shared" si="1046"/>
        <v>3.7286246758242694E-4</v>
      </c>
      <c r="Y182">
        <f t="shared" si="1046"/>
        <v>-2.5620720880435434E-6</v>
      </c>
      <c r="Z182">
        <f t="shared" si="1046"/>
        <v>1.0269535839906078E-8</v>
      </c>
      <c r="AA182">
        <f t="shared" si="1046"/>
        <v>-2.6943257138939707E-11</v>
      </c>
      <c r="AB182">
        <f t="shared" si="1046"/>
        <v>4.9844525234699686E-14</v>
      </c>
      <c r="AC182">
        <f t="shared" si="1046"/>
        <v>-6.8499931180321831E-17</v>
      </c>
      <c r="AD182">
        <f t="shared" si="1046"/>
        <v>7.2679711933308329E-20</v>
      </c>
      <c r="AE182">
        <f t="shared" si="1046"/>
        <v>-6.1330860407569341E-23</v>
      </c>
      <c r="AF182">
        <f t="shared" si="1046"/>
        <v>4.2142639511227117E-26</v>
      </c>
      <c r="AG182">
        <f t="shared" si="1046"/>
        <v>-2.403605463614091E-29</v>
      </c>
      <c r="AH182">
        <f t="shared" si="1046"/>
        <v>1.1561226197547705E-32</v>
      </c>
      <c r="AI182">
        <f t="shared" si="1046"/>
        <v>-4.7529008255806128E-36</v>
      </c>
      <c r="AJ182">
        <f t="shared" si="1046"/>
        <v>1.6892529627401948E-39</v>
      </c>
      <c r="AK182">
        <f t="shared" si="1046"/>
        <v>-5.242080753606766E-43</v>
      </c>
      <c r="AL182">
        <f t="shared" si="1046"/>
        <v>1.4326224578342049E-46</v>
      </c>
      <c r="AM182">
        <f t="shared" si="1046"/>
        <v>-3.4743755463005197E-50</v>
      </c>
      <c r="AN182">
        <f t="shared" si="1046"/>
        <v>7.5277381001306713E-54</v>
      </c>
      <c r="AO182">
        <f t="shared" si="1046"/>
        <v>-1.4659132270666176E-57</v>
      </c>
      <c r="DS182">
        <f t="shared" si="935"/>
        <v>1.0744246875277139</v>
      </c>
      <c r="DT182">
        <f t="shared" ref="DT182" si="1049">-DS182*POWER(DT$6*$A182,2)/((2*DS$10+2)*(2*DS$10+3))</f>
        <v>-0.2067172343011742</v>
      </c>
      <c r="DU182">
        <f t="shared" si="1044"/>
        <v>1.1931598962637662E-2</v>
      </c>
      <c r="DV182">
        <f t="shared" si="1044"/>
        <v>-3.2794522726957355E-4</v>
      </c>
      <c r="DW182">
        <f t="shared" si="1044"/>
        <v>5.2580023500319117E-6</v>
      </c>
      <c r="DX182">
        <f t="shared" si="1044"/>
        <v>-5.5179790620548521E-8</v>
      </c>
      <c r="DY182">
        <f t="shared" si="1044"/>
        <v>4.0832635072265983E-10</v>
      </c>
      <c r="DZ182">
        <f t="shared" si="1044"/>
        <v>-2.2446057449167857E-12</v>
      </c>
      <c r="EA182">
        <f t="shared" si="1044"/>
        <v>9.5262752025225894E-15</v>
      </c>
      <c r="EB182">
        <f t="shared" si="1044"/>
        <v>-3.2155034141363715E-17</v>
      </c>
      <c r="EC182">
        <f t="shared" si="1044"/>
        <v>8.8379520736248971E-20</v>
      </c>
      <c r="ED182">
        <f t="shared" si="1044"/>
        <v>-2.0162904020916873E-22</v>
      </c>
      <c r="EE182">
        <f t="shared" si="1044"/>
        <v>3.8793037828223304E-25</v>
      </c>
      <c r="EF182">
        <f t="shared" si="1044"/>
        <v>-6.3792355021875413E-28</v>
      </c>
      <c r="EG182">
        <f t="shared" si="1044"/>
        <v>9.0691077870503039E-31</v>
      </c>
      <c r="EH182">
        <f t="shared" si="1044"/>
        <v>-1.1257282699866047E-33</v>
      </c>
      <c r="EI182">
        <f t="shared" si="1044"/>
        <v>1.2306133207826098E-36</v>
      </c>
      <c r="EJ182">
        <f t="shared" si="1044"/>
        <v>-1.1937863476306293E-39</v>
      </c>
      <c r="EK182">
        <f t="shared" si="1044"/>
        <v>1.034604446493261E-42</v>
      </c>
      <c r="EL182">
        <f t="shared" si="1044"/>
        <v>-8.058943192351929E-46</v>
      </c>
      <c r="HP182">
        <f t="shared" si="937"/>
        <v>1.6116370312915709</v>
      </c>
      <c r="HQ182">
        <f t="shared" ref="HQ182" si="1050">-HP182*POWER(HQ$6*$A182,2)/((2*HP$10+2)*(2*HP$10+3))</f>
        <v>-0.69767066576646286</v>
      </c>
      <c r="HR182">
        <f t="shared" si="1045"/>
        <v>9.0605579622529728E-2</v>
      </c>
      <c r="HS182">
        <f t="shared" si="1045"/>
        <v>-5.6032516565512275E-3</v>
      </c>
      <c r="HT182">
        <f t="shared" si="1045"/>
        <v>2.0213527393687122E-4</v>
      </c>
      <c r="HU182">
        <f t="shared" si="1045"/>
        <v>-4.772917172391749E-6</v>
      </c>
      <c r="HV182">
        <f t="shared" si="1045"/>
        <v>7.9468273005762052E-8</v>
      </c>
      <c r="HW182">
        <f t="shared" si="1045"/>
        <v>-9.8289914201283719E-10</v>
      </c>
      <c r="HX182">
        <f t="shared" si="1045"/>
        <v>9.385869845860473E-12</v>
      </c>
      <c r="HY182">
        <f t="shared" si="1045"/>
        <v>-7.1282495789673671E-14</v>
      </c>
      <c r="HZ182">
        <f t="shared" si="1045"/>
        <v>4.4082689419413838E-16</v>
      </c>
      <c r="IA182">
        <f t="shared" si="1045"/>
        <v>-2.262830589905753E-18</v>
      </c>
      <c r="IB182">
        <f t="shared" si="1045"/>
        <v>9.7956952683761624E-21</v>
      </c>
      <c r="IC182">
        <f t="shared" si="1045"/>
        <v>-3.6243708581940096E-23</v>
      </c>
      <c r="ID182">
        <f t="shared" si="1045"/>
        <v>1.1593406829760601E-25</v>
      </c>
      <c r="IE182">
        <f t="shared" si="1045"/>
        <v>-3.2378938226749977E-28</v>
      </c>
      <c r="IF182">
        <f t="shared" si="1045"/>
        <v>7.9640350121079672E-31</v>
      </c>
      <c r="IG182">
        <f t="shared" si="1045"/>
        <v>-1.738283768355959E-33</v>
      </c>
      <c r="IH182">
        <f t="shared" si="1045"/>
        <v>3.3896193142513082E-36</v>
      </c>
      <c r="II182">
        <f t="shared" si="1045"/>
        <v>-5.9406942022274865E-39</v>
      </c>
    </row>
    <row r="183" spans="1:243" x14ac:dyDescent="0.2">
      <c r="A183">
        <f t="shared" si="939"/>
        <v>0.54035393641744678</v>
      </c>
      <c r="B183">
        <f t="shared" si="927"/>
        <v>0.51443953378150842</v>
      </c>
      <c r="C183">
        <f t="shared" si="928"/>
        <v>0.51443953378150831</v>
      </c>
      <c r="D183">
        <f t="shared" si="929"/>
        <v>0.8822912264349555</v>
      </c>
      <c r="E183">
        <f t="shared" si="930"/>
        <v>0.88229122643495539</v>
      </c>
      <c r="F183">
        <f t="shared" si="931"/>
        <v>0.99873695660601713</v>
      </c>
      <c r="G183">
        <f t="shared" si="932"/>
        <v>0.99873695660601713</v>
      </c>
      <c r="V183">
        <f t="shared" si="933"/>
        <v>0.54035393641744678</v>
      </c>
      <c r="W183">
        <f t="shared" si="934"/>
        <v>-2.6295637760220054E-2</v>
      </c>
      <c r="X183">
        <f t="shared" si="1046"/>
        <v>3.8389314037449383E-4</v>
      </c>
      <c r="Y183">
        <f t="shared" si="1046"/>
        <v>-2.6688102735163022E-6</v>
      </c>
      <c r="Z183">
        <f t="shared" si="1046"/>
        <v>1.0822855088342642E-8</v>
      </c>
      <c r="AA183">
        <f t="shared" si="1046"/>
        <v>-2.8728026821013585E-11</v>
      </c>
      <c r="AB183">
        <f t="shared" si="1046"/>
        <v>5.3769727860773503E-14</v>
      </c>
      <c r="AC183">
        <f t="shared" si="1046"/>
        <v>-7.4761013952487081E-17</v>
      </c>
      <c r="AD183">
        <f t="shared" si="1046"/>
        <v>8.0253303422829993E-20</v>
      </c>
      <c r="AE183">
        <f t="shared" si="1046"/>
        <v>-6.8516228840776867E-23</v>
      </c>
      <c r="AF183">
        <f t="shared" si="1046"/>
        <v>4.7632217458868779E-26</v>
      </c>
      <c r="AG183">
        <f t="shared" si="1046"/>
        <v>-2.748570762145394E-29</v>
      </c>
      <c r="AH183">
        <f t="shared" si="1046"/>
        <v>1.3375570389825262E-32</v>
      </c>
      <c r="AI183">
        <f t="shared" si="1046"/>
        <v>-5.563291781803771E-36</v>
      </c>
      <c r="AJ183">
        <f t="shared" si="1046"/>
        <v>2.0004718672173589E-39</v>
      </c>
      <c r="AK183">
        <f t="shared" si="1046"/>
        <v>-6.2806723668303784E-43</v>
      </c>
      <c r="AL183">
        <f t="shared" si="1046"/>
        <v>1.7365962540952417E-46</v>
      </c>
      <c r="AM183">
        <f t="shared" si="1046"/>
        <v>-4.2609706005761714E-50</v>
      </c>
      <c r="AN183">
        <f t="shared" si="1046"/>
        <v>9.3403027221228068E-54</v>
      </c>
      <c r="AO183">
        <f t="shared" si="1046"/>
        <v>-1.8402184797476117E-57</v>
      </c>
      <c r="DS183">
        <f t="shared" si="935"/>
        <v>1.0807078728348936</v>
      </c>
      <c r="DT183">
        <f t="shared" ref="DT183" si="1051">-DS183*POWER(DT$6*$A183,2)/((2*DS$10+2)*(2*DS$10+3))</f>
        <v>-0.21036510208176043</v>
      </c>
      <c r="DU183">
        <f t="shared" si="1044"/>
        <v>1.2284580491983802E-2</v>
      </c>
      <c r="DV183">
        <f t="shared" si="1044"/>
        <v>-3.4160771501008669E-4</v>
      </c>
      <c r="DW183">
        <f t="shared" si="1044"/>
        <v>5.5413018052314326E-6</v>
      </c>
      <c r="DX183">
        <f t="shared" si="1044"/>
        <v>-5.8834998929435823E-8</v>
      </c>
      <c r="DY183">
        <f t="shared" si="1044"/>
        <v>4.4048161063545653E-10</v>
      </c>
      <c r="DZ183">
        <f t="shared" si="1044"/>
        <v>-2.4497689051950967E-12</v>
      </c>
      <c r="EA183">
        <f t="shared" si="1044"/>
        <v>1.0518960986237173E-14</v>
      </c>
      <c r="EB183">
        <f t="shared" si="1044"/>
        <v>-3.5922236586473222E-17</v>
      </c>
      <c r="EC183">
        <f t="shared" si="1044"/>
        <v>9.9892000108301577E-20</v>
      </c>
      <c r="ED183">
        <f t="shared" si="1044"/>
        <v>-2.3056682683898949E-22</v>
      </c>
      <c r="EE183">
        <f t="shared" si="1044"/>
        <v>4.4880966710660525E-25</v>
      </c>
      <c r="EF183">
        <f t="shared" si="1044"/>
        <v>-7.4669238315477388E-28</v>
      </c>
      <c r="EG183">
        <f t="shared" si="1044"/>
        <v>1.0739951557833264E-30</v>
      </c>
      <c r="EH183">
        <f t="shared" si="1044"/>
        <v>-1.3487641206213695E-33</v>
      </c>
      <c r="EI183">
        <f t="shared" si="1044"/>
        <v>1.4917248235390338E-36</v>
      </c>
      <c r="EJ183">
        <f t="shared" si="1044"/>
        <v>-1.4640583502953708E-39</v>
      </c>
      <c r="EK183">
        <f t="shared" si="1044"/>
        <v>1.2837214312402314E-42</v>
      </c>
      <c r="EL183">
        <f t="shared" si="1044"/>
        <v>-1.0116708080653863E-45</v>
      </c>
      <c r="HP183">
        <f t="shared" si="937"/>
        <v>1.6210618092523403</v>
      </c>
      <c r="HQ183">
        <f t="shared" ref="HQ183" si="1052">-HP183*POWER(HQ$6*$A183,2)/((2*HP$10+2)*(2*HP$10+3))</f>
        <v>-0.70998221952594143</v>
      </c>
      <c r="HR183">
        <f t="shared" si="1045"/>
        <v>9.3286033111002004E-2</v>
      </c>
      <c r="HS183">
        <f t="shared" si="1045"/>
        <v>-5.836688068180153E-3</v>
      </c>
      <c r="HT183">
        <f t="shared" si="1045"/>
        <v>2.1302625670384823E-4</v>
      </c>
      <c r="HU183">
        <f t="shared" si="1045"/>
        <v>-5.0890837672620951E-6</v>
      </c>
      <c r="HV183">
        <f t="shared" si="1045"/>
        <v>8.5726313832172012E-8</v>
      </c>
      <c r="HW183">
        <f t="shared" si="1045"/>
        <v>-1.0727388364299397E-9</v>
      </c>
      <c r="HX183">
        <f t="shared" si="1045"/>
        <v>1.0363924685312726E-11</v>
      </c>
      <c r="HY183">
        <f t="shared" si="1045"/>
        <v>-7.9633772645789052E-14</v>
      </c>
      <c r="HZ183">
        <f t="shared" si="1045"/>
        <v>4.9824981846187062E-16</v>
      </c>
      <c r="IA183">
        <f t="shared" si="1045"/>
        <v>-2.5875918877931752E-18</v>
      </c>
      <c r="IB183">
        <f t="shared" si="1045"/>
        <v>1.1332968436102012E-20</v>
      </c>
      <c r="IC183">
        <f t="shared" si="1045"/>
        <v>-4.2423423819571683E-23</v>
      </c>
      <c r="ID183">
        <f t="shared" si="1045"/>
        <v>1.3729313915495943E-25</v>
      </c>
      <c r="IE183">
        <f t="shared" si="1045"/>
        <v>-3.8794042317668549E-28</v>
      </c>
      <c r="IF183">
        <f t="shared" si="1045"/>
        <v>9.6538437561688915E-31</v>
      </c>
      <c r="IG183">
        <f t="shared" si="1045"/>
        <v>-2.1318294276823851E-33</v>
      </c>
      <c r="IH183">
        <f t="shared" si="1045"/>
        <v>4.2057879919217715E-36</v>
      </c>
      <c r="II183">
        <f t="shared" si="1045"/>
        <v>-7.4575868827819288E-39</v>
      </c>
    </row>
    <row r="184" spans="1:243" x14ac:dyDescent="0.2">
      <c r="A184">
        <f t="shared" si="939"/>
        <v>0.5434955290710366</v>
      </c>
      <c r="B184">
        <f t="shared" si="927"/>
        <v>0.51713099013815922</v>
      </c>
      <c r="C184">
        <f t="shared" si="928"/>
        <v>0.51713099013815922</v>
      </c>
      <c r="D184">
        <f t="shared" si="929"/>
        <v>0.88523131133245736</v>
      </c>
      <c r="E184">
        <f t="shared" si="930"/>
        <v>0.88523131133245758</v>
      </c>
      <c r="F184">
        <f t="shared" si="931"/>
        <v>0.99821906527821136</v>
      </c>
      <c r="G184">
        <f t="shared" si="932"/>
        <v>0.99821906527821136</v>
      </c>
      <c r="V184">
        <f t="shared" si="933"/>
        <v>0.5434955290710366</v>
      </c>
      <c r="W184">
        <f t="shared" si="934"/>
        <v>-2.6756954312382342E-2</v>
      </c>
      <c r="X184">
        <f t="shared" si="1046"/>
        <v>3.9518334509501052E-4</v>
      </c>
      <c r="Y184">
        <f t="shared" si="1046"/>
        <v>-2.7793375458711394E-6</v>
      </c>
      <c r="Z184">
        <f t="shared" si="1046"/>
        <v>1.1402517554694085E-8</v>
      </c>
      <c r="AA184">
        <f t="shared" si="1046"/>
        <v>-3.0619635466190175E-11</v>
      </c>
      <c r="AB184">
        <f t="shared" si="1046"/>
        <v>5.7978552607628283E-14</v>
      </c>
      <c r="AC184">
        <f t="shared" si="1046"/>
        <v>-8.1553015893878002E-17</v>
      </c>
      <c r="AD184">
        <f t="shared" si="1046"/>
        <v>8.8565193093104036E-20</v>
      </c>
      <c r="AE184">
        <f t="shared" si="1046"/>
        <v>-7.6494272641123079E-23</v>
      </c>
      <c r="AF184">
        <f t="shared" si="1046"/>
        <v>5.3798675130011481E-26</v>
      </c>
      <c r="AG184">
        <f t="shared" si="1046"/>
        <v>-3.1406028139484041E-29</v>
      </c>
      <c r="AH184">
        <f t="shared" si="1046"/>
        <v>1.5461574476939898E-32</v>
      </c>
      <c r="AI184">
        <f t="shared" si="1046"/>
        <v>-6.5059175667983843E-36</v>
      </c>
      <c r="AJ184">
        <f t="shared" si="1046"/>
        <v>2.3667069093519403E-39</v>
      </c>
      <c r="AK184">
        <f t="shared" si="1046"/>
        <v>-7.5171545928271881E-43</v>
      </c>
      <c r="AL184">
        <f t="shared" si="1046"/>
        <v>2.1027203374103624E-46</v>
      </c>
      <c r="AM184">
        <f t="shared" si="1046"/>
        <v>-5.2194711984901327E-50</v>
      </c>
      <c r="AN184">
        <f t="shared" si="1046"/>
        <v>1.1574819633104984E-53</v>
      </c>
      <c r="AO184">
        <f t="shared" si="1046"/>
        <v>-2.3070551704014855E-57</v>
      </c>
      <c r="DS184">
        <f t="shared" si="935"/>
        <v>1.0869910581420732</v>
      </c>
      <c r="DT184">
        <f t="shared" ref="DT184" si="1053">-DS184*POWER(DT$6*$A184,2)/((2*DS$10+2)*(2*DS$10+3))</f>
        <v>-0.21405563449905873</v>
      </c>
      <c r="DU184">
        <f t="shared" si="1044"/>
        <v>1.2645867043040337E-2</v>
      </c>
      <c r="DV184">
        <f t="shared" si="1044"/>
        <v>-3.5575520587150585E-4</v>
      </c>
      <c r="DW184">
        <f t="shared" ref="DW184:FP184" si="1054">-DV184*POWER(DW$6*$A184,2)/((2*DV$10+2)*(2*DV$10+3))</f>
        <v>5.8380889880033715E-6</v>
      </c>
      <c r="DX184">
        <f t="shared" si="1054"/>
        <v>-6.2709013434757478E-8</v>
      </c>
      <c r="DY184">
        <f t="shared" si="1054"/>
        <v>4.749603029616909E-10</v>
      </c>
      <c r="DZ184">
        <f t="shared" si="1054"/>
        <v>-2.6723292248105944E-12</v>
      </c>
      <c r="EA184">
        <f t="shared" si="1054"/>
        <v>1.1608416989099332E-14</v>
      </c>
      <c r="EB184">
        <f t="shared" si="1054"/>
        <v>-4.0105029214469137E-17</v>
      </c>
      <c r="EC184">
        <f t="shared" si="1054"/>
        <v>1.1282399914625384E-19</v>
      </c>
      <c r="ED184">
        <f t="shared" si="1054"/>
        <v>-2.6345285889910095E-22</v>
      </c>
      <c r="EE184">
        <f t="shared" si="1054"/>
        <v>5.1880434939941538E-25</v>
      </c>
      <c r="EF184">
        <f t="shared" si="1054"/>
        <v>-8.7320947437096738E-28</v>
      </c>
      <c r="EG184">
        <f t="shared" si="1054"/>
        <v>1.2706160968604775E-30</v>
      </c>
      <c r="EH184">
        <f t="shared" si="1054"/>
        <v>-1.6142966567584485E-33</v>
      </c>
      <c r="EI184">
        <f t="shared" si="1054"/>
        <v>1.8062230163623184E-36</v>
      </c>
      <c r="EJ184">
        <f t="shared" si="1054"/>
        <v>-1.7933966479943236E-39</v>
      </c>
      <c r="EK184">
        <f t="shared" si="1054"/>
        <v>1.590831097001108E-42</v>
      </c>
      <c r="EL184">
        <f t="shared" si="1054"/>
        <v>-1.2683169928885872E-45</v>
      </c>
      <c r="HP184">
        <f t="shared" si="937"/>
        <v>1.6304865872131098</v>
      </c>
      <c r="HQ184">
        <f t="shared" ref="HQ184" si="1055">-HP184*POWER(HQ$6*$A184,2)/((2*HP$10+2)*(2*HP$10+3))</f>
        <v>-0.72243776643432323</v>
      </c>
      <c r="HR184">
        <f t="shared" si="1045"/>
        <v>9.6029552858087563E-2</v>
      </c>
      <c r="HS184">
        <f t="shared" si="1045"/>
        <v>-6.0784112128201822E-3</v>
      </c>
      <c r="HT184">
        <f t="shared" ref="HT184:JM184" si="1056">-HS184*POWER(HT$6*$A184,2)/((2*HS$10+2)*(2*HS$10+3))</f>
        <v>2.244357530290437E-4</v>
      </c>
      <c r="HU184">
        <f t="shared" si="1056"/>
        <v>-5.4241765639291912E-6</v>
      </c>
      <c r="HV184">
        <f t="shared" si="1056"/>
        <v>9.2436539929051761E-8</v>
      </c>
      <c r="HW184">
        <f t="shared" si="1056"/>
        <v>-1.1701966406307776E-9</v>
      </c>
      <c r="HX184">
        <f t="shared" si="1056"/>
        <v>1.1437323472169934E-11</v>
      </c>
      <c r="HY184">
        <f t="shared" si="1056"/>
        <v>-8.8906345536969722E-14</v>
      </c>
      <c r="HZ184">
        <f t="shared" si="1056"/>
        <v>5.6275314371337235E-16</v>
      </c>
      <c r="IA184">
        <f t="shared" si="1056"/>
        <v>-2.9566633233812424E-18</v>
      </c>
      <c r="IB184">
        <f t="shared" si="1056"/>
        <v>1.3100415938365798E-20</v>
      </c>
      <c r="IC184">
        <f t="shared" si="1056"/>
        <v>-4.9611508634910548E-23</v>
      </c>
      <c r="ID184">
        <f t="shared" si="1056"/>
        <v>1.6242798830089978E-25</v>
      </c>
      <c r="IE184">
        <f t="shared" si="1056"/>
        <v>-4.6431464077430458E-28</v>
      </c>
      <c r="IF184">
        <f t="shared" si="1056"/>
        <v>1.1689149710192286E-30</v>
      </c>
      <c r="IG184">
        <f t="shared" si="1056"/>
        <v>-2.6113820866018955E-33</v>
      </c>
      <c r="IH184">
        <f t="shared" si="1056"/>
        <v>5.211954994378322E-36</v>
      </c>
      <c r="II184">
        <f t="shared" si="1056"/>
        <v>-9.3494683191096292E-39</v>
      </c>
    </row>
    <row r="185" spans="1:243" x14ac:dyDescent="0.2">
      <c r="A185">
        <f t="shared" si="939"/>
        <v>0.54663712172462642</v>
      </c>
      <c r="B185">
        <f t="shared" si="927"/>
        <v>0.51981734262071155</v>
      </c>
      <c r="C185">
        <f t="shared" si="928"/>
        <v>0.51981734262071155</v>
      </c>
      <c r="D185">
        <f t="shared" si="929"/>
        <v>0.8881364488135467</v>
      </c>
      <c r="E185">
        <f t="shared" si="930"/>
        <v>0.88813644881354681</v>
      </c>
      <c r="F185">
        <f t="shared" si="931"/>
        <v>0.99761250636122467</v>
      </c>
      <c r="G185">
        <f t="shared" si="932"/>
        <v>0.99761250636122456</v>
      </c>
      <c r="V185">
        <f t="shared" si="933"/>
        <v>0.54663712172462642</v>
      </c>
      <c r="W185">
        <f t="shared" si="934"/>
        <v>-2.722363495041032E-2</v>
      </c>
      <c r="X185">
        <f t="shared" ref="X185:BS188" si="1057">-W185*POWER(X$6*$A185,2)/((2*W$10+2)*(2*W$10+3))</f>
        <v>4.0673763478135227E-4</v>
      </c>
      <c r="Y185">
        <f t="shared" si="1057"/>
        <v>-2.8937653387069659E-6</v>
      </c>
      <c r="Z185">
        <f t="shared" si="1057"/>
        <v>1.2009614191062703E-8</v>
      </c>
      <c r="AA185">
        <f t="shared" si="1057"/>
        <v>-3.2623805010925446E-11</v>
      </c>
      <c r="AB185">
        <f t="shared" si="1057"/>
        <v>6.2489673609934992E-14</v>
      </c>
      <c r="AC185">
        <f t="shared" si="1057"/>
        <v>-8.8917491796277629E-17</v>
      </c>
      <c r="AD185">
        <f t="shared" si="1057"/>
        <v>9.7682449486251507E-20</v>
      </c>
      <c r="AE185">
        <f t="shared" si="1057"/>
        <v>-8.5347082016281165E-23</v>
      </c>
      <c r="AF185">
        <f t="shared" si="1057"/>
        <v>6.0720820150134308E-26</v>
      </c>
      <c r="AG185">
        <f t="shared" si="1057"/>
        <v>-3.5857941471368077E-29</v>
      </c>
      <c r="AH185">
        <f t="shared" si="1057"/>
        <v>1.7857980548592624E-32</v>
      </c>
      <c r="AI185">
        <f t="shared" si="1057"/>
        <v>-7.6013980550596365E-36</v>
      </c>
      <c r="AJ185">
        <f t="shared" si="1057"/>
        <v>2.7972783761924967E-39</v>
      </c>
      <c r="AK185">
        <f t="shared" si="1057"/>
        <v>-8.9877499540938793E-43</v>
      </c>
      <c r="AL185">
        <f t="shared" si="1057"/>
        <v>2.5432280522341571E-46</v>
      </c>
      <c r="AM185">
        <f t="shared" si="1057"/>
        <v>-6.38611280703922E-50</v>
      </c>
      <c r="AN185">
        <f t="shared" si="1057"/>
        <v>1.4326186579102943E-53</v>
      </c>
      <c r="AO185">
        <f t="shared" si="1057"/>
        <v>-2.8885550003597742E-57</v>
      </c>
      <c r="DS185">
        <f t="shared" si="935"/>
        <v>1.0932742434492528</v>
      </c>
      <c r="DT185">
        <f t="shared" ref="DT185:FP189" si="1058">-DS185*POWER(DT$6*$A185,2)/((2*DS$10+2)*(2*DS$10+3))</f>
        <v>-0.21778907960328256</v>
      </c>
      <c r="DU185">
        <f t="shared" si="1058"/>
        <v>1.3015604313003273E-2</v>
      </c>
      <c r="DV185">
        <f t="shared" si="1058"/>
        <v>-3.7040196335449163E-4</v>
      </c>
      <c r="DW185">
        <f t="shared" si="1058"/>
        <v>6.148922465824104E-6</v>
      </c>
      <c r="DX185">
        <f t="shared" si="1058"/>
        <v>-6.6813552662375313E-8</v>
      </c>
      <c r="DY185">
        <f t="shared" si="1058"/>
        <v>5.1191540621258746E-10</v>
      </c>
      <c r="DZ185">
        <f t="shared" si="1058"/>
        <v>-2.9136483711804253E-12</v>
      </c>
      <c r="EA185">
        <f t="shared" si="1058"/>
        <v>1.2803434019061958E-14</v>
      </c>
      <c r="EB185">
        <f t="shared" si="1058"/>
        <v>-4.474645093615202E-17</v>
      </c>
      <c r="EC185">
        <f t="shared" si="1058"/>
        <v>1.2734078941949446E-19</v>
      </c>
      <c r="ED185">
        <f t="shared" si="1058"/>
        <v>-3.0079821469025002E-22</v>
      </c>
      <c r="EE185">
        <f t="shared" si="1058"/>
        <v>5.992143939750739E-25</v>
      </c>
      <c r="EF185">
        <f t="shared" si="1058"/>
        <v>-1.0202423765737233E-27</v>
      </c>
      <c r="EG185">
        <f t="shared" si="1058"/>
        <v>1.5017773929443448E-30</v>
      </c>
      <c r="EH185">
        <f t="shared" si="1058"/>
        <v>-1.9301046058729356E-33</v>
      </c>
      <c r="EI185">
        <f t="shared" si="1058"/>
        <v>2.1846162621230969E-36</v>
      </c>
      <c r="EJ185">
        <f t="shared" si="1058"/>
        <v>-2.1942516523840167E-39</v>
      </c>
      <c r="EK185">
        <f t="shared" si="1058"/>
        <v>1.9689760906765203E-42</v>
      </c>
      <c r="EL185">
        <f t="shared" si="1058"/>
        <v>-1.5879999051830398E-45</v>
      </c>
      <c r="HP185">
        <f t="shared" si="937"/>
        <v>1.6399113651738793</v>
      </c>
      <c r="HQ185">
        <f t="shared" ref="HQ185:JM189" si="1059">-HP185*POWER(HQ$6*$A185,2)/((2*HP$10+2)*(2*HP$10+3))</f>
        <v>-0.73503814366107878</v>
      </c>
      <c r="HR185">
        <f t="shared" si="1059"/>
        <v>9.8837245251868627E-2</v>
      </c>
      <c r="HS185">
        <f t="shared" si="1059"/>
        <v>-6.3286647957521355E-3</v>
      </c>
      <c r="HT185">
        <f t="shared" si="1059"/>
        <v>2.3638523612268722E-4</v>
      </c>
      <c r="HU185">
        <f t="shared" si="1059"/>
        <v>-5.7792091862704116E-6</v>
      </c>
      <c r="HV185">
        <f t="shared" si="1059"/>
        <v>9.9628723898812415E-8</v>
      </c>
      <c r="HW185">
        <f t="shared" si="1059"/>
        <v>-1.2758688204580508E-9</v>
      </c>
      <c r="HX185">
        <f t="shared" si="1059"/>
        <v>1.2614727448893787E-11</v>
      </c>
      <c r="HY185">
        <f t="shared" si="1059"/>
        <v>-9.9195624748412285E-14</v>
      </c>
      <c r="HZ185">
        <f t="shared" si="1059"/>
        <v>6.3516122554624449E-16</v>
      </c>
      <c r="IA185">
        <f t="shared" si="1059"/>
        <v>-3.3757805963071053E-18</v>
      </c>
      <c r="IB185">
        <f t="shared" si="1059"/>
        <v>1.513086350647719E-20</v>
      </c>
      <c r="IC185">
        <f t="shared" si="1059"/>
        <v>-5.7965201891047848E-23</v>
      </c>
      <c r="ID185">
        <f t="shared" si="1059"/>
        <v>1.9197827055271822E-25</v>
      </c>
      <c r="IE185">
        <f t="shared" si="1059"/>
        <v>-5.5514940390960566E-28</v>
      </c>
      <c r="IF185">
        <f t="shared" si="1059"/>
        <v>1.4137958776932715E-30</v>
      </c>
      <c r="IG185">
        <f t="shared" si="1059"/>
        <v>-3.1950709091268248E-33</v>
      </c>
      <c r="IH185">
        <f t="shared" si="1059"/>
        <v>6.4508512493616621E-36</v>
      </c>
      <c r="II185">
        <f t="shared" si="1059"/>
        <v>-1.1706028451486738E-38</v>
      </c>
    </row>
    <row r="186" spans="1:243" x14ac:dyDescent="0.2">
      <c r="A186">
        <f t="shared" si="939"/>
        <v>0.54977871437821624</v>
      </c>
      <c r="B186">
        <f t="shared" si="927"/>
        <v>0.52249856471595091</v>
      </c>
      <c r="C186">
        <f t="shared" si="928"/>
        <v>0.52249856471595102</v>
      </c>
      <c r="D186">
        <f t="shared" si="929"/>
        <v>0.89100652418837001</v>
      </c>
      <c r="E186">
        <f t="shared" si="930"/>
        <v>0.8910065241883699</v>
      </c>
      <c r="F186">
        <f t="shared" si="931"/>
        <v>0.99691733373312741</v>
      </c>
      <c r="G186">
        <f t="shared" si="932"/>
        <v>0.99691733373312741</v>
      </c>
      <c r="V186">
        <f t="shared" si="933"/>
        <v>0.54977871437821624</v>
      </c>
      <c r="W186">
        <f t="shared" si="934"/>
        <v>-2.7695710680580674E-2</v>
      </c>
      <c r="X186">
        <f t="shared" si="1057"/>
        <v>4.1856061541229968E-4</v>
      </c>
      <c r="Y186">
        <f t="shared" si="1057"/>
        <v>-3.0122076920803725E-6</v>
      </c>
      <c r="Z186">
        <f t="shared" si="1057"/>
        <v>1.2645274448288581E-8</v>
      </c>
      <c r="AA186">
        <f t="shared" si="1057"/>
        <v>-3.4746528187743363E-11</v>
      </c>
      <c r="AB186">
        <f t="shared" si="1057"/>
        <v>6.7322876156619343E-14</v>
      </c>
      <c r="AC186">
        <f t="shared" si="1057"/>
        <v>-9.6898980909699795E-17</v>
      </c>
      <c r="AD186">
        <f t="shared" si="1057"/>
        <v>1.0767779369008573E-19</v>
      </c>
      <c r="AE186">
        <f t="shared" si="1057"/>
        <v>-9.5164700472697921E-23</v>
      </c>
      <c r="AF186">
        <f t="shared" si="1057"/>
        <v>6.8486100273915502E-26</v>
      </c>
      <c r="AG186">
        <f t="shared" si="1057"/>
        <v>-4.0909838336422412E-29</v>
      </c>
      <c r="AH186">
        <f t="shared" si="1057"/>
        <v>2.0608783441830839E-32</v>
      </c>
      <c r="AI186">
        <f t="shared" si="1057"/>
        <v>-8.873420983058276E-36</v>
      </c>
      <c r="AJ186">
        <f t="shared" si="1057"/>
        <v>3.3030176913242448E-39</v>
      </c>
      <c r="AK186">
        <f t="shared" si="1057"/>
        <v>-1.0735043139887992E-42</v>
      </c>
      <c r="AL186">
        <f t="shared" si="1057"/>
        <v>3.0726685735954403E-46</v>
      </c>
      <c r="AM186">
        <f t="shared" si="1057"/>
        <v>-7.8044912845341002E-50</v>
      </c>
      <c r="AN186">
        <f t="shared" si="1057"/>
        <v>1.7709904443388689E-53</v>
      </c>
      <c r="AO186">
        <f t="shared" si="1057"/>
        <v>-3.6119676918985258E-57</v>
      </c>
      <c r="DS186">
        <f t="shared" si="935"/>
        <v>1.0995574287564325</v>
      </c>
      <c r="DT186">
        <f t="shared" ref="DT186" si="1060">-DS186*POWER(DT$6*$A186,2)/((2*DS$10+2)*(2*DS$10+3))</f>
        <v>-0.22156568544464539</v>
      </c>
      <c r="DU186">
        <f t="shared" si="1058"/>
        <v>1.339393969319359E-2</v>
      </c>
      <c r="DV186">
        <f t="shared" si="1058"/>
        <v>-3.8556258458628768E-4</v>
      </c>
      <c r="DW186">
        <f t="shared" si="1058"/>
        <v>6.4743805175237532E-6</v>
      </c>
      <c r="DX186">
        <f t="shared" si="1058"/>
        <v>-7.1160889728498408E-8</v>
      </c>
      <c r="DY186">
        <f t="shared" si="1058"/>
        <v>5.5150900147502566E-10</v>
      </c>
      <c r="DZ186">
        <f t="shared" si="1058"/>
        <v>-3.1751858064490429E-12</v>
      </c>
      <c r="EA186">
        <f t="shared" si="1058"/>
        <v>1.4113543774546917E-14</v>
      </c>
      <c r="EB186">
        <f t="shared" si="1058"/>
        <v>-4.9893710481429848E-17</v>
      </c>
      <c r="EC186">
        <f t="shared" si="1058"/>
        <v>1.4362576216164244E-19</v>
      </c>
      <c r="ED186">
        <f t="shared" si="1058"/>
        <v>-3.4317659714761974E-22</v>
      </c>
      <c r="EE186">
        <f t="shared" si="1058"/>
        <v>6.9151602260163884E-25</v>
      </c>
      <c r="EF186">
        <f t="shared" si="1058"/>
        <v>-1.1909704039336083E-27</v>
      </c>
      <c r="EG186">
        <f t="shared" si="1058"/>
        <v>1.7732941202933818E-30</v>
      </c>
      <c r="EH186">
        <f t="shared" si="1058"/>
        <v>-2.305332960348404E-33</v>
      </c>
      <c r="EI186">
        <f t="shared" si="1058"/>
        <v>2.639402207007877E-36</v>
      </c>
      <c r="EJ186">
        <f t="shared" si="1058"/>
        <v>-2.6816027863192793E-39</v>
      </c>
      <c r="EK186">
        <f t="shared" si="1058"/>
        <v>2.4340307327884641E-42</v>
      </c>
      <c r="EL186">
        <f t="shared" si="1058"/>
        <v>-1.9857002381968349E-45</v>
      </c>
      <c r="HP186">
        <f t="shared" si="937"/>
        <v>1.6493361431346487</v>
      </c>
      <c r="HQ186">
        <f t="shared" ref="HQ186" si="1061">-HP186*POWER(HQ$6*$A186,2)/((2*HP$10+2)*(2*HP$10+3))</f>
        <v>-0.74778418837567806</v>
      </c>
      <c r="HR186">
        <f t="shared" si="1059"/>
        <v>0.1017102295451888</v>
      </c>
      <c r="HS186">
        <f t="shared" si="1059"/>
        <v>-6.5876982225797727E-3</v>
      </c>
      <c r="HT186">
        <f t="shared" si="1059"/>
        <v>2.4889693696566399E-4</v>
      </c>
      <c r="HU186">
        <f t="shared" si="1059"/>
        <v>-6.155243228874169E-6</v>
      </c>
      <c r="HV186">
        <f t="shared" si="1059"/>
        <v>1.0733440988264974E-7</v>
      </c>
      <c r="HW186">
        <f t="shared" si="1059"/>
        <v>-1.3903944654680568E-9</v>
      </c>
      <c r="HX186">
        <f t="shared" si="1059"/>
        <v>1.3905527828618031E-11</v>
      </c>
      <c r="HY186">
        <f t="shared" si="1059"/>
        <v>-1.1060626437801339E-13</v>
      </c>
      <c r="HZ186">
        <f t="shared" si="1059"/>
        <v>7.1638879836123052E-16</v>
      </c>
      <c r="IA186">
        <f t="shared" si="1059"/>
        <v>-3.8513822262894712E-18</v>
      </c>
      <c r="IB186">
        <f t="shared" si="1059"/>
        <v>1.7461587464740755E-20</v>
      </c>
      <c r="IC186">
        <f t="shared" si="1059"/>
        <v>-6.7665136731639961E-23</v>
      </c>
      <c r="ID186">
        <f t="shared" si="1059"/>
        <v>2.2668735059846719E-25</v>
      </c>
      <c r="IE186">
        <f t="shared" si="1059"/>
        <v>-6.6307505554692913E-28</v>
      </c>
      <c r="IF186">
        <f t="shared" si="1059"/>
        <v>1.7081150701568791E-30</v>
      </c>
      <c r="IG186">
        <f t="shared" si="1059"/>
        <v>-3.9047075767691726E-33</v>
      </c>
      <c r="IH186">
        <f t="shared" si="1059"/>
        <v>7.9744849457253719E-36</v>
      </c>
      <c r="II186">
        <f t="shared" si="1059"/>
        <v>-1.4637698282341397E-38</v>
      </c>
    </row>
    <row r="187" spans="1:243" x14ac:dyDescent="0.2">
      <c r="A187">
        <f t="shared" si="939"/>
        <v>0.55292030703180606</v>
      </c>
      <c r="B187">
        <f t="shared" si="927"/>
        <v>0.52517462996129782</v>
      </c>
      <c r="C187">
        <f t="shared" si="928"/>
        <v>0.52517462996129771</v>
      </c>
      <c r="D187">
        <f t="shared" si="929"/>
        <v>0.893841424151266</v>
      </c>
      <c r="E187">
        <f t="shared" si="930"/>
        <v>0.89384142415126611</v>
      </c>
      <c r="F187">
        <f t="shared" si="931"/>
        <v>0.99613360914317184</v>
      </c>
      <c r="G187">
        <f t="shared" si="932"/>
        <v>0.99613360914317173</v>
      </c>
      <c r="V187">
        <f t="shared" si="933"/>
        <v>0.55292030703180606</v>
      </c>
      <c r="W187">
        <f t="shared" si="934"/>
        <v>-2.8173212509170081E-2</v>
      </c>
      <c r="X187">
        <f t="shared" si="1057"/>
        <v>4.3065694621405857E-4</v>
      </c>
      <c r="Y187">
        <f t="shared" si="1057"/>
        <v>-3.1347812979650779E-6</v>
      </c>
      <c r="Z187">
        <f t="shared" si="1057"/>
        <v>1.3310667401517267E-8</v>
      </c>
      <c r="AA187">
        <f t="shared" si="1057"/>
        <v>-3.6994079673394665E-11</v>
      </c>
      <c r="AB187">
        <f t="shared" si="1057"/>
        <v>7.2499115845929926E-14</v>
      </c>
      <c r="AC187">
        <f t="shared" si="1057"/>
        <v>-1.0554520226401295E-16</v>
      </c>
      <c r="AD187">
        <f t="shared" si="1057"/>
        <v>1.1863003908351259E-19</v>
      </c>
      <c r="AE187">
        <f t="shared" si="1057"/>
        <v>-1.0604584290555951E-22</v>
      </c>
      <c r="AF187">
        <f t="shared" si="1057"/>
        <v>7.7191492669447297E-26</v>
      </c>
      <c r="AG187">
        <f t="shared" si="1057"/>
        <v>-4.6638438698003192E-29</v>
      </c>
      <c r="AH187">
        <f t="shared" si="1057"/>
        <v>2.3763906440483867E-32</v>
      </c>
      <c r="AI187">
        <f t="shared" si="1057"/>
        <v>-1.0349176716268076E-35</v>
      </c>
      <c r="AJ187">
        <f t="shared" si="1057"/>
        <v>3.8965015607646426E-39</v>
      </c>
      <c r="AK187">
        <f t="shared" si="1057"/>
        <v>-1.2809051948896145E-42</v>
      </c>
      <c r="AL187">
        <f t="shared" si="1057"/>
        <v>3.7083280809991898E-46</v>
      </c>
      <c r="AM187">
        <f t="shared" si="1057"/>
        <v>-9.5270022862918893E-50</v>
      </c>
      <c r="AN187">
        <f t="shared" si="1057"/>
        <v>2.1866391806791215E-53</v>
      </c>
      <c r="AO187">
        <f t="shared" si="1057"/>
        <v>-4.5108044790123762E-57</v>
      </c>
      <c r="DS187">
        <f t="shared" si="935"/>
        <v>1.1058406140636121</v>
      </c>
      <c r="DT187">
        <f t="shared" ref="DT187" si="1062">-DS187*POWER(DT$6*$A187,2)/((2*DS$10+2)*(2*DS$10+3))</f>
        <v>-0.22538570007336065</v>
      </c>
      <c r="DU187">
        <f t="shared" si="1058"/>
        <v>1.3781022278849874E-2</v>
      </c>
      <c r="DV187">
        <f t="shared" si="1058"/>
        <v>-4.0125200613952996E-4</v>
      </c>
      <c r="DW187">
        <f t="shared" si="1058"/>
        <v>6.8150617095768405E-6</v>
      </c>
      <c r="DX187">
        <f t="shared" si="1058"/>
        <v>-7.5763875171112275E-8</v>
      </c>
      <c r="DY187">
        <f t="shared" si="1058"/>
        <v>5.9391275700985795E-10</v>
      </c>
      <c r="DZ187">
        <f t="shared" si="1058"/>
        <v>-3.4585051877871763E-12</v>
      </c>
      <c r="EA187">
        <f t="shared" si="1058"/>
        <v>1.5549076482754162E-14</v>
      </c>
      <c r="EB187">
        <f t="shared" si="1058"/>
        <v>-5.5598562885269984E-17</v>
      </c>
      <c r="EC187">
        <f t="shared" si="1058"/>
        <v>1.6188229323471674E-19</v>
      </c>
      <c r="ED187">
        <f t="shared" si="1058"/>
        <v>-3.9123157996957916E-22</v>
      </c>
      <c r="EE187">
        <f t="shared" si="1058"/>
        <v>7.9738438271157795E-25</v>
      </c>
      <c r="EF187">
        <f t="shared" si="1058"/>
        <v>-1.3890429855280018E-27</v>
      </c>
      <c r="EG187">
        <f t="shared" si="1058"/>
        <v>2.0919183465371371E-30</v>
      </c>
      <c r="EH187">
        <f t="shared" si="1058"/>
        <v>-2.7507229606637004E-33</v>
      </c>
      <c r="EI187">
        <f t="shared" si="1058"/>
        <v>3.1854295661459918E-36</v>
      </c>
      <c r="EJ187">
        <f t="shared" si="1058"/>
        <v>-3.2734530598832715E-39</v>
      </c>
      <c r="EK187">
        <f t="shared" si="1058"/>
        <v>3.0052940061340998E-42</v>
      </c>
      <c r="EL187">
        <f t="shared" si="1058"/>
        <v>-2.4798409876490847E-45</v>
      </c>
      <c r="HP187">
        <f t="shared" si="937"/>
        <v>1.6587609210954182</v>
      </c>
      <c r="HQ187">
        <f t="shared" ref="HQ187" si="1063">-HP187*POWER(HQ$6*$A187,2)/((2*HP$10+2)*(2*HP$10+3))</f>
        <v>-0.76067673774759204</v>
      </c>
      <c r="HR187">
        <f t="shared" si="1059"/>
        <v>0.10464963793001621</v>
      </c>
      <c r="HS187">
        <f t="shared" si="1059"/>
        <v>-6.8557666986496235E-3</v>
      </c>
      <c r="HT187">
        <f t="shared" si="1059"/>
        <v>2.6199386646406426E-4</v>
      </c>
      <c r="HU187">
        <f t="shared" si="1059"/>
        <v>-6.553390231902841E-6</v>
      </c>
      <c r="HV187">
        <f t="shared" si="1059"/>
        <v>1.1558700787283045E-7</v>
      </c>
      <c r="HW187">
        <f t="shared" si="1059"/>
        <v>-1.51445829158251E-9</v>
      </c>
      <c r="HX187">
        <f t="shared" si="1059"/>
        <v>1.5319902583941174E-11</v>
      </c>
      <c r="HY187">
        <f t="shared" si="1059"/>
        <v>-1.2325299694466704E-13</v>
      </c>
      <c r="HZ187">
        <f t="shared" si="1059"/>
        <v>8.0745027758920329E-16</v>
      </c>
      <c r="IA187">
        <f t="shared" si="1059"/>
        <v>-4.3906908745581875E-18</v>
      </c>
      <c r="IB187">
        <f t="shared" si="1059"/>
        <v>2.0134887242891109E-20</v>
      </c>
      <c r="IC187">
        <f t="shared" si="1059"/>
        <v>-7.891865593925978E-23</v>
      </c>
      <c r="ID187">
        <f t="shared" si="1059"/>
        <v>2.6741837251813274E-25</v>
      </c>
      <c r="IE187">
        <f t="shared" si="1059"/>
        <v>-7.9118106204521852E-28</v>
      </c>
      <c r="IF187">
        <f t="shared" si="1059"/>
        <v>2.0614820402933091E-30</v>
      </c>
      <c r="IG187">
        <f t="shared" si="1059"/>
        <v>-4.7665064454488545E-33</v>
      </c>
      <c r="IH187">
        <f t="shared" si="1059"/>
        <v>9.8460843105048397E-36</v>
      </c>
      <c r="II187">
        <f t="shared" si="1059"/>
        <v>-1.8280283935682664E-38</v>
      </c>
    </row>
    <row r="188" spans="1:243" x14ac:dyDescent="0.2">
      <c r="A188">
        <f t="shared" si="939"/>
        <v>0.55606189968539588</v>
      </c>
      <c r="B188">
        <f t="shared" si="927"/>
        <v>0.52784551194506846</v>
      </c>
      <c r="C188">
        <f t="shared" si="928"/>
        <v>0.52784551194506846</v>
      </c>
      <c r="D188">
        <f t="shared" si="929"/>
        <v>0.8966410367852381</v>
      </c>
      <c r="E188">
        <f t="shared" si="930"/>
        <v>0.89664103678523799</v>
      </c>
      <c r="F188">
        <f t="shared" si="931"/>
        <v>0.99526140220630765</v>
      </c>
      <c r="G188">
        <f t="shared" si="932"/>
        <v>0.99526140220630754</v>
      </c>
      <c r="V188">
        <f t="shared" si="933"/>
        <v>0.55606189968539588</v>
      </c>
      <c r="W188">
        <f t="shared" si="934"/>
        <v>-2.8656171442455219E-2</v>
      </c>
      <c r="X188">
        <f t="shared" si="1057"/>
        <v>4.430313399662795E-4</v>
      </c>
      <c r="Y188">
        <f t="shared" si="1057"/>
        <v>-3.2616055462368929E-6</v>
      </c>
      <c r="Z188">
        <f t="shared" si="1057"/>
        <v>1.4007002901941185E-8</v>
      </c>
      <c r="AA188">
        <f t="shared" si="1057"/>
        <v>-3.9373027628113263E-11</v>
      </c>
      <c r="AB188">
        <f t="shared" si="1057"/>
        <v>7.8040580523505412E-14</v>
      </c>
      <c r="AC188">
        <f t="shared" si="1057"/>
        <v>-1.149072615433417E-16</v>
      </c>
      <c r="AD188">
        <f t="shared" si="1057"/>
        <v>1.3062456247459944E-19</v>
      </c>
      <c r="AE188">
        <f t="shared" si="1057"/>
        <v>-1.1809867384307397E-22</v>
      </c>
      <c r="AF188">
        <f t="shared" si="1057"/>
        <v>8.6944478835088736E-26</v>
      </c>
      <c r="AG188">
        <f t="shared" si="1057"/>
        <v>-5.3129749691312373E-29</v>
      </c>
      <c r="AH188">
        <f t="shared" si="1057"/>
        <v>2.7379959258319344E-32</v>
      </c>
      <c r="AI188">
        <f t="shared" si="1057"/>
        <v>-1.2059851595255135E-35</v>
      </c>
      <c r="AJ188">
        <f t="shared" si="1057"/>
        <v>4.5923207365675372E-39</v>
      </c>
      <c r="AK188">
        <f t="shared" si="1057"/>
        <v>-1.5268470768855537E-42</v>
      </c>
      <c r="AL188">
        <f t="shared" si="1057"/>
        <v>4.4707244359435379E-46</v>
      </c>
      <c r="AM188">
        <f t="shared" si="1057"/>
        <v>-1.1616551405686194E-49</v>
      </c>
      <c r="AN188">
        <f t="shared" si="1057"/>
        <v>2.6966170236888249E-53</v>
      </c>
      <c r="AO188">
        <f t="shared" si="1057"/>
        <v>-5.6262282410542015E-57</v>
      </c>
      <c r="DS188">
        <f t="shared" si="935"/>
        <v>1.1121237993707918</v>
      </c>
      <c r="DT188">
        <f t="shared" ref="DT188" si="1064">-DS188*POWER(DT$6*$A188,2)/((2*DS$10+2)*(2*DS$10+3))</f>
        <v>-0.22924937153964176</v>
      </c>
      <c r="DU188">
        <f t="shared" si="1058"/>
        <v>1.4177002878920944E-2</v>
      </c>
      <c r="DV188">
        <f t="shared" si="1058"/>
        <v>-4.1748550991832229E-4</v>
      </c>
      <c r="DW188">
        <f t="shared" si="1058"/>
        <v>7.1715854857938866E-6</v>
      </c>
      <c r="DX188">
        <f t="shared" si="1058"/>
        <v>-8.0635960582375963E-8</v>
      </c>
      <c r="DY188">
        <f t="shared" si="1058"/>
        <v>6.3930843564855633E-10</v>
      </c>
      <c r="DZ188">
        <f t="shared" si="1058"/>
        <v>-3.7652811462522209E-12</v>
      </c>
      <c r="EA188">
        <f t="shared" si="1058"/>
        <v>1.7121222652670698E-14</v>
      </c>
      <c r="EB188">
        <f t="shared" si="1058"/>
        <v>-6.1917717511837568E-17</v>
      </c>
      <c r="EC188">
        <f t="shared" si="1058"/>
        <v>1.8233578767796401E-19</v>
      </c>
      <c r="ED188">
        <f t="shared" si="1058"/>
        <v>-4.456846432985405E-22</v>
      </c>
      <c r="EE188">
        <f t="shared" si="1058"/>
        <v>9.1871898109604687E-25</v>
      </c>
      <c r="EF188">
        <f t="shared" si="1058"/>
        <v>-1.6186458811323199E-27</v>
      </c>
      <c r="EG188">
        <f t="shared" si="1058"/>
        <v>2.4654834220375254E-30</v>
      </c>
      <c r="EH188">
        <f t="shared" si="1058"/>
        <v>-3.2788791306083254E-33</v>
      </c>
      <c r="EI188">
        <f t="shared" si="1058"/>
        <v>3.8403230483611084E-36</v>
      </c>
      <c r="EJ188">
        <f t="shared" si="1058"/>
        <v>-3.9914166703780024E-39</v>
      </c>
      <c r="EK188">
        <f t="shared" si="1058"/>
        <v>3.7062022165057153E-42</v>
      </c>
      <c r="EL188">
        <f t="shared" si="1058"/>
        <v>-3.0930516857804032E-45</v>
      </c>
      <c r="HP188">
        <f t="shared" si="937"/>
        <v>1.6681856990561876</v>
      </c>
      <c r="HQ188">
        <f t="shared" ref="HQ188" si="1065">-HP188*POWER(HQ$6*$A188,2)/((2*HP$10+2)*(2*HP$10+3))</f>
        <v>-0.7737166289462909</v>
      </c>
      <c r="HR188">
        <f t="shared" si="1059"/>
        <v>0.10765661561180591</v>
      </c>
      <c r="HS188">
        <f t="shared" si="1059"/>
        <v>-7.133131329620083E-3</v>
      </c>
      <c r="HT188">
        <f t="shared" si="1059"/>
        <v>2.7569983811890822E-4</v>
      </c>
      <c r="HU188">
        <f t="shared" si="1059"/>
        <v>-6.9748137252373778E-6</v>
      </c>
      <c r="HV188">
        <f t="shared" si="1059"/>
        <v>1.2442189246197667E-7</v>
      </c>
      <c r="HW188">
        <f t="shared" si="1059"/>
        <v>-1.6487936095100859E-9</v>
      </c>
      <c r="HX188">
        <f t="shared" si="1059"/>
        <v>1.6868877289773447E-11</v>
      </c>
      <c r="HY188">
        <f t="shared" si="1059"/>
        <v>-1.3726153791160562E-13</v>
      </c>
      <c r="HZ188">
        <f t="shared" si="1059"/>
        <v>9.094699576657858E-16</v>
      </c>
      <c r="IA188">
        <f t="shared" si="1059"/>
        <v>-5.0018035262229672E-18</v>
      </c>
      <c r="IB188">
        <f t="shared" si="1059"/>
        <v>2.3198727606587385E-20</v>
      </c>
      <c r="IC188">
        <f t="shared" si="1059"/>
        <v>-9.1963573994093997E-23</v>
      </c>
      <c r="ID188">
        <f t="shared" si="1059"/>
        <v>3.1517270513120741E-25</v>
      </c>
      <c r="IE188">
        <f t="shared" si="1059"/>
        <v>-9.430928195861162E-28</v>
      </c>
      <c r="IF188">
        <f t="shared" si="1059"/>
        <v>2.4853027915789889E-30</v>
      </c>
      <c r="IG188">
        <f t="shared" si="1059"/>
        <v>-5.8119401554843692E-33</v>
      </c>
      <c r="IH188">
        <f t="shared" si="1059"/>
        <v>1.2142432461187597E-35</v>
      </c>
      <c r="II188">
        <f t="shared" si="1059"/>
        <v>-2.2800600250345082E-38</v>
      </c>
    </row>
    <row r="189" spans="1:243" x14ac:dyDescent="0.2">
      <c r="A189">
        <f t="shared" si="939"/>
        <v>0.5592034923389857</v>
      </c>
      <c r="B189">
        <f t="shared" si="927"/>
        <v>0.53051118430673616</v>
      </c>
      <c r="C189">
        <f t="shared" si="928"/>
        <v>0.53051118430673616</v>
      </c>
      <c r="D189">
        <f t="shared" si="929"/>
        <v>0.89940525156637319</v>
      </c>
      <c r="E189">
        <f t="shared" si="930"/>
        <v>0.89940525156637319</v>
      </c>
      <c r="F189">
        <f t="shared" si="931"/>
        <v>0.99430079039699815</v>
      </c>
      <c r="G189">
        <f t="shared" si="932"/>
        <v>0.99430079039699815</v>
      </c>
      <c r="V189">
        <f t="shared" si="933"/>
        <v>0.5592034923389857</v>
      </c>
      <c r="W189">
        <f t="shared" si="934"/>
        <v>-2.9144618486712775E-2</v>
      </c>
      <c r="X189">
        <f t="shared" ref="X189:BS192" si="1066">-W189*POWER(X$6*$A189,2)/((2*W$10+2)*(2*W$10+3))</f>
        <v>4.5568856330807764E-4</v>
      </c>
      <c r="Y189">
        <f t="shared" si="1066"/>
        <v>-3.3928025711872452E-6</v>
      </c>
      <c r="Z189">
        <f t="shared" si="1066"/>
        <v>1.4735532755168725E-8</v>
      </c>
      <c r="AA189">
        <f t="shared" si="1066"/>
        <v>-4.1890245637338025E-11</v>
      </c>
      <c r="AB189">
        <f t="shared" si="1066"/>
        <v>8.3970755117338999E-14</v>
      </c>
      <c r="AC189">
        <f t="shared" si="1066"/>
        <v>-1.2503987012464577E-16</v>
      </c>
      <c r="AD189">
        <f t="shared" si="1066"/>
        <v>1.4375380867358588E-19</v>
      </c>
      <c r="AE189">
        <f t="shared" si="1066"/>
        <v>-1.3144165049669768E-22</v>
      </c>
      <c r="AF189">
        <f t="shared" si="1066"/>
        <v>9.786411283374554E-26</v>
      </c>
      <c r="AG189">
        <f t="shared" si="1066"/>
        <v>-6.0480127301512366E-29</v>
      </c>
      <c r="AH189">
        <f t="shared" si="1066"/>
        <v>3.1521087768205126E-32</v>
      </c>
      <c r="AI189">
        <f t="shared" si="1066"/>
        <v>-1.4041187349601485E-35</v>
      </c>
      <c r="AJ189">
        <f t="shared" si="1066"/>
        <v>5.4073882734220517E-39</v>
      </c>
      <c r="AK189">
        <f t="shared" si="1066"/>
        <v>-1.8182113159100498E-42</v>
      </c>
      <c r="AL189">
        <f t="shared" si="1066"/>
        <v>5.3841876575336367E-46</v>
      </c>
      <c r="AM189">
        <f t="shared" si="1066"/>
        <v>-1.4148583974278923E-49</v>
      </c>
      <c r="AN189">
        <f t="shared" si="1066"/>
        <v>3.3216089492118281E-53</v>
      </c>
      <c r="AO189">
        <f t="shared" si="1066"/>
        <v>-7.0087415949449382E-57</v>
      </c>
      <c r="DS189">
        <f t="shared" si="935"/>
        <v>1.1184069846779714</v>
      </c>
      <c r="DT189">
        <f t="shared" ref="DT189" si="1067">-DS189*POWER(DT$6*$A189,2)/((2*DS$10+2)*(2*DS$10+3))</f>
        <v>-0.2331569478937022</v>
      </c>
      <c r="DU189">
        <f t="shared" si="1058"/>
        <v>1.4582034025858484E-2</v>
      </c>
      <c r="DV189">
        <f t="shared" si="1058"/>
        <v>-4.3427872911196738E-4</v>
      </c>
      <c r="DW189">
        <f t="shared" ref="DW189:FP189" si="1068">-DV189*POWER(DW$6*$A189,2)/((2*DV$10+2)*(2*DV$10+3))</f>
        <v>7.5445927706463873E-6</v>
      </c>
      <c r="DX189">
        <f t="shared" si="1068"/>
        <v>-8.5791223065268275E-8</v>
      </c>
      <c r="DY189">
        <f t="shared" si="1068"/>
        <v>6.8788842592124108E-10</v>
      </c>
      <c r="DZ189">
        <f t="shared" si="1068"/>
        <v>-4.0973064642443927E-12</v>
      </c>
      <c r="EA189">
        <f t="shared" si="1068"/>
        <v>1.8842099210464249E-14</v>
      </c>
      <c r="EB189">
        <f t="shared" si="1068"/>
        <v>-6.8913280055612631E-17</v>
      </c>
      <c r="EC189">
        <f t="shared" si="1068"/>
        <v>2.0523591995751513E-19</v>
      </c>
      <c r="ED189">
        <f t="shared" si="1068"/>
        <v>-5.0734407972248505E-22</v>
      </c>
      <c r="EE189">
        <f t="shared" si="1068"/>
        <v>1.0576721960842707E-24</v>
      </c>
      <c r="EF189">
        <f t="shared" si="1068"/>
        <v>-1.884576264485853E-27</v>
      </c>
      <c r="EG189">
        <f t="shared" si="1068"/>
        <v>2.9030694738902022E-30</v>
      </c>
      <c r="EH189">
        <f t="shared" si="1068"/>
        <v>-3.9045790695253942E-33</v>
      </c>
      <c r="EI189">
        <f t="shared" si="1068"/>
        <v>4.6249819809267635E-36</v>
      </c>
      <c r="EJ189">
        <f t="shared" si="1068"/>
        <v>-4.8614164363390145E-39</v>
      </c>
      <c r="EK189">
        <f t="shared" si="1068"/>
        <v>4.5651845782290325E-42</v>
      </c>
      <c r="EL189">
        <f t="shared" si="1068"/>
        <v>-3.8530964398596337E-45</v>
      </c>
      <c r="HP189">
        <f t="shared" si="937"/>
        <v>1.6776104770169571</v>
      </c>
      <c r="HQ189">
        <f t="shared" ref="HQ189" si="1069">-HP189*POWER(HQ$6*$A189,2)/((2*HP$10+2)*(2*HP$10+3))</f>
        <v>-0.78690469914124472</v>
      </c>
      <c r="HR189">
        <f t="shared" si="1059"/>
        <v>0.11073232088386283</v>
      </c>
      <c r="HS189">
        <f t="shared" si="1059"/>
        <v>-7.4200592231865011E-3</v>
      </c>
      <c r="HT189">
        <f t="shared" ref="HT189:JM189" si="1070">-HS189*POWER(HT$6*$A189,2)/((2*HS$10+2)*(2*HS$10+3))</f>
        <v>2.9003949121998582E-4</v>
      </c>
      <c r="HU189">
        <f t="shared" si="1070"/>
        <v>-7.4207313439175127E-6</v>
      </c>
      <c r="HV189">
        <f t="shared" si="1070"/>
        <v>1.3387650621094112E-7</v>
      </c>
      <c r="HW189">
        <f t="shared" si="1070"/>
        <v>-1.7941854677106185E-9</v>
      </c>
      <c r="HX189">
        <f t="shared" si="1070"/>
        <v>1.8564390283977669E-11</v>
      </c>
      <c r="HY189">
        <f t="shared" si="1070"/>
        <v>-1.5276956553119289E-13</v>
      </c>
      <c r="HZ189">
        <f t="shared" si="1070"/>
        <v>1.0236931861392219E-15</v>
      </c>
      <c r="IA189">
        <f t="shared" si="1070"/>
        <v>-5.6937914400259946E-18</v>
      </c>
      <c r="IB189">
        <f t="shared" si="1070"/>
        <v>2.670745862325323E-20</v>
      </c>
      <c r="IC189">
        <f t="shared" si="1070"/>
        <v>-1.0707244293935216E-22</v>
      </c>
      <c r="ID189">
        <f t="shared" si="1070"/>
        <v>3.7111109776339785E-25</v>
      </c>
      <c r="IE189">
        <f t="shared" si="1070"/>
        <v>-1.1230607586600625E-27</v>
      </c>
      <c r="IF189">
        <f t="shared" si="1070"/>
        <v>2.9931025289930125E-30</v>
      </c>
      <c r="IG189">
        <f t="shared" si="1070"/>
        <v>-7.078755171961187E-33</v>
      </c>
      <c r="IH189">
        <f t="shared" si="1070"/>
        <v>1.4956670514935894E-35</v>
      </c>
      <c r="II189">
        <f t="shared" si="1070"/>
        <v>-2.8403311866772462E-38</v>
      </c>
    </row>
    <row r="190" spans="1:243" x14ac:dyDescent="0.2">
      <c r="A190">
        <f t="shared" si="939"/>
        <v>0.56234508499257552</v>
      </c>
      <c r="B190">
        <f t="shared" si="927"/>
        <v>0.53317162073719082</v>
      </c>
      <c r="C190">
        <f t="shared" si="928"/>
        <v>0.53317162073719071</v>
      </c>
      <c r="D190">
        <f t="shared" si="929"/>
        <v>0.90213395936820506</v>
      </c>
      <c r="E190">
        <f t="shared" si="930"/>
        <v>0.90213395936820495</v>
      </c>
      <c r="F190">
        <f t="shared" si="931"/>
        <v>0.99325185904233848</v>
      </c>
      <c r="G190">
        <f t="shared" si="932"/>
        <v>0.99325185904233837</v>
      </c>
      <c r="V190">
        <f t="shared" si="933"/>
        <v>0.56234508499257552</v>
      </c>
      <c r="W190">
        <f t="shared" si="934"/>
        <v>-2.9638584648219415E-2</v>
      </c>
      <c r="X190">
        <f t="shared" si="1066"/>
        <v>4.6863343704405214E-4</v>
      </c>
      <c r="Y190">
        <f t="shared" si="1066"/>
        <v>-3.5284972985682735E-6</v>
      </c>
      <c r="Z190">
        <f t="shared" si="1066"/>
        <v>1.5497551926680104E-8</v>
      </c>
      <c r="AA190">
        <f t="shared" si="1066"/>
        <v>-4.4552925067530391E-11</v>
      </c>
      <c r="AB190">
        <f t="shared" si="1066"/>
        <v>9.0314489487509276E-14</v>
      </c>
      <c r="AC190">
        <f t="shared" si="1066"/>
        <v>-1.3600157692046778E-16</v>
      </c>
      <c r="AD190">
        <f t="shared" si="1066"/>
        <v>1.5811783066318612E-19</v>
      </c>
      <c r="AE190">
        <f t="shared" si="1066"/>
        <v>-1.4620443559901957E-22</v>
      </c>
      <c r="AF190">
        <f t="shared" si="1066"/>
        <v>1.1008219116924561E-25</v>
      </c>
      <c r="AG190">
        <f t="shared" si="1066"/>
        <v>-6.8797452342043614E-29</v>
      </c>
      <c r="AH190">
        <f t="shared" si="1066"/>
        <v>3.6259925964293288E-32</v>
      </c>
      <c r="AI190">
        <f t="shared" si="1066"/>
        <v>-1.6334114974774679E-35</v>
      </c>
      <c r="AJ190">
        <f t="shared" si="1066"/>
        <v>6.3612928063408272E-39</v>
      </c>
      <c r="AK190">
        <f t="shared" si="1066"/>
        <v>-2.1630584005173803E-42</v>
      </c>
      <c r="AL190">
        <f t="shared" si="1066"/>
        <v>6.4775404589489271E-46</v>
      </c>
      <c r="AM190">
        <f t="shared" si="1066"/>
        <v>-1.7213491928863614E-49</v>
      </c>
      <c r="AN190">
        <f t="shared" si="1066"/>
        <v>4.0866793445638355E-53</v>
      </c>
      <c r="AO190">
        <f t="shared" si="1066"/>
        <v>-8.7202345511781172E-57</v>
      </c>
      <c r="DS190">
        <f t="shared" si="935"/>
        <v>1.124690169985151</v>
      </c>
      <c r="DT190">
        <f t="shared" ref="DT190:FP194" si="1071">-DS190*POWER(DT$6*$A190,2)/((2*DS$10+2)*(2*DS$10+3))</f>
        <v>-0.23710867718575532</v>
      </c>
      <c r="DU190">
        <f t="shared" si="1071"/>
        <v>1.4996269985409668E-2</v>
      </c>
      <c r="DV190">
        <f t="shared" si="1071"/>
        <v>-4.51647654216739E-4</v>
      </c>
      <c r="DW190">
        <f t="shared" si="1071"/>
        <v>7.9347465864602132E-6</v>
      </c>
      <c r="DX190">
        <f t="shared" si="1071"/>
        <v>-9.1244390538302241E-8</v>
      </c>
      <c r="DY190">
        <f t="shared" si="1071"/>
        <v>7.3985629788167599E-10</v>
      </c>
      <c r="DZ190">
        <f t="shared" si="1071"/>
        <v>-4.4564996725298881E-12</v>
      </c>
      <c r="EA190">
        <f t="shared" si="1071"/>
        <v>2.0724820300685131E-14</v>
      </c>
      <c r="EB190">
        <f t="shared" si="1071"/>
        <v>-7.6653231131338774E-17</v>
      </c>
      <c r="EC190">
        <f t="shared" si="1071"/>
        <v>2.3085908737496576E-19</v>
      </c>
      <c r="ED190">
        <f t="shared" si="1071"/>
        <v>-5.771148590960858E-22</v>
      </c>
      <c r="EE190">
        <f t="shared" si="1071"/>
        <v>1.2166812200939136E-24</v>
      </c>
      <c r="EF190">
        <f t="shared" si="1071"/>
        <v>-2.1923278008050348E-27</v>
      </c>
      <c r="EG190">
        <f t="shared" si="1071"/>
        <v>3.4151930704392393E-30</v>
      </c>
      <c r="EH190">
        <f t="shared" si="1071"/>
        <v>-4.645132544780109E-33</v>
      </c>
      <c r="EI190">
        <f t="shared" si="1071"/>
        <v>5.5641648859404945E-36</v>
      </c>
      <c r="EJ190">
        <f t="shared" si="1071"/>
        <v>-5.9145107907543346E-39</v>
      </c>
      <c r="EK190">
        <f t="shared" si="1071"/>
        <v>5.6166893229249244E-42</v>
      </c>
      <c r="EL190">
        <f t="shared" si="1071"/>
        <v>-4.7939996429771842E-45</v>
      </c>
      <c r="HP190">
        <f t="shared" si="937"/>
        <v>1.6870352549777266</v>
      </c>
      <c r="HQ190">
        <f t="shared" ref="HQ190:JM194" si="1072">-HP190*POWER(HQ$6*$A190,2)/((2*HP$10+2)*(2*HP$10+3))</f>
        <v>-0.80024178550192415</v>
      </c>
      <c r="HR190">
        <f t="shared" si="1072"/>
        <v>0.11387792520170466</v>
      </c>
      <c r="HS190">
        <f t="shared" si="1072"/>
        <v>-7.7168235919688136E-3</v>
      </c>
      <c r="HT190">
        <f t="shared" si="1072"/>
        <v>3.0503831457284443E-4</v>
      </c>
      <c r="HU190">
        <f t="shared" si="1072"/>
        <v>-7.8924170169378035E-6</v>
      </c>
      <c r="HV190">
        <f t="shared" si="1072"/>
        <v>1.4399046782319417E-7</v>
      </c>
      <c r="HW190">
        <f t="shared" si="1072"/>
        <v>-1.951473979085137E-9</v>
      </c>
      <c r="HX190">
        <f t="shared" si="1072"/>
        <v>2.0419362425050237E-11</v>
      </c>
      <c r="HY190">
        <f t="shared" si="1072"/>
        <v>-1.6992778180122336E-13</v>
      </c>
      <c r="HZ190">
        <f t="shared" si="1072"/>
        <v>1.1514986009904753E-15</v>
      </c>
      <c r="IA190">
        <f t="shared" si="1072"/>
        <v>-6.4768108586790148E-18</v>
      </c>
      <c r="IB190">
        <f t="shared" si="1072"/>
        <v>3.0722622248792157E-20</v>
      </c>
      <c r="IC190">
        <f t="shared" si="1072"/>
        <v>-1.2455738607113014E-22</v>
      </c>
      <c r="ID190">
        <f t="shared" si="1072"/>
        <v>4.36577925827686E-25</v>
      </c>
      <c r="IE190">
        <f t="shared" si="1072"/>
        <v>-1.3360636286080905E-27</v>
      </c>
      <c r="IF190">
        <f t="shared" si="1072"/>
        <v>3.6009039733610894E-30</v>
      </c>
      <c r="IG190">
        <f t="shared" si="1072"/>
        <v>-8.6121759775020614E-33</v>
      </c>
      <c r="IH190">
        <f t="shared" si="1072"/>
        <v>1.8401659373942619E-35</v>
      </c>
      <c r="II190">
        <f t="shared" si="1072"/>
        <v>-3.533923146591094E-38</v>
      </c>
    </row>
    <row r="191" spans="1:243" x14ac:dyDescent="0.2">
      <c r="A191">
        <f t="shared" si="939"/>
        <v>0.56548667764616534</v>
      </c>
      <c r="B191">
        <f t="shared" si="927"/>
        <v>0.53582679497899877</v>
      </c>
      <c r="C191">
        <f t="shared" si="928"/>
        <v>0.53582679497899899</v>
      </c>
      <c r="D191">
        <f t="shared" si="929"/>
        <v>0.90482705246602169</v>
      </c>
      <c r="E191">
        <f t="shared" si="930"/>
        <v>0.9048270524660218</v>
      </c>
      <c r="F191">
        <f t="shared" si="931"/>
        <v>0.99211470131447688</v>
      </c>
      <c r="G191">
        <f t="shared" si="932"/>
        <v>0.99211470131447699</v>
      </c>
      <c r="V191">
        <f t="shared" si="933"/>
        <v>0.56548667764616534</v>
      </c>
      <c r="W191">
        <f t="shared" si="934"/>
        <v>-3.0138100933251828E-2</v>
      </c>
      <c r="X191">
        <f t="shared" si="1066"/>
        <v>4.8187083645030639E-4</v>
      </c>
      <c r="Y191">
        <f t="shared" si="1066"/>
        <v>-3.6688174931725175E-6</v>
      </c>
      <c r="Z191">
        <f t="shared" si="1066"/>
        <v>1.6294399774834246E-8</v>
      </c>
      <c r="AA191">
        <f t="shared" si="1066"/>
        <v>-4.7368587847985503E-11</v>
      </c>
      <c r="AB191">
        <f t="shared" si="1066"/>
        <v>9.7098069412634495E-14</v>
      </c>
      <c r="AC191">
        <f t="shared" si="1066"/>
        <v>-1.4785501369560061E-16</v>
      </c>
      <c r="AD191">
        <f t="shared" si="1066"/>
        <v>1.7382486765493008E-19</v>
      </c>
      <c r="AE191">
        <f t="shared" si="1066"/>
        <v>-1.625288853624526E-22</v>
      </c>
      <c r="AF191">
        <f t="shared" si="1066"/>
        <v>1.2374453331854417E-25</v>
      </c>
      <c r="AG191">
        <f t="shared" si="1066"/>
        <v>-7.8202432286773531E-29</v>
      </c>
      <c r="AH191">
        <f t="shared" si="1066"/>
        <v>4.1678661773165733E-32</v>
      </c>
      <c r="AI191">
        <f t="shared" si="1066"/>
        <v>-1.8985472476982539E-35</v>
      </c>
      <c r="AJ191">
        <f t="shared" si="1066"/>
        <v>7.4767031132821398E-39</v>
      </c>
      <c r="AK191">
        <f t="shared" si="1066"/>
        <v>-2.5708216164092795E-42</v>
      </c>
      <c r="AL191">
        <f t="shared" si="1066"/>
        <v>7.7848953769622793E-46</v>
      </c>
      <c r="AM191">
        <f t="shared" si="1066"/>
        <v>-2.0919465047507601E-49</v>
      </c>
      <c r="AN191">
        <f t="shared" si="1066"/>
        <v>5.0221664830050297E-53</v>
      </c>
      <c r="AO191">
        <f t="shared" si="1066"/>
        <v>-1.0836465614891493E-56</v>
      </c>
      <c r="DS191">
        <f t="shared" si="935"/>
        <v>1.1309733552923307</v>
      </c>
      <c r="DT191">
        <f t="shared" ref="DT191" si="1073">-DS191*POWER(DT$6*$A191,2)/((2*DS$10+2)*(2*DS$10+3))</f>
        <v>-0.24110480746601462</v>
      </c>
      <c r="DU191">
        <f t="shared" si="1071"/>
        <v>1.5419866766409804E-2</v>
      </c>
      <c r="DV191">
        <f t="shared" si="1071"/>
        <v>-4.6960863912608224E-4</v>
      </c>
      <c r="DW191">
        <f t="shared" si="1071"/>
        <v>8.342732684715134E-6</v>
      </c>
      <c r="DX191">
        <f t="shared" si="1071"/>
        <v>-9.701086791267431E-8</v>
      </c>
      <c r="DY191">
        <f t="shared" si="1071"/>
        <v>7.9542738462830179E-10</v>
      </c>
      <c r="DZ191">
        <f t="shared" si="1071"/>
        <v>-4.8449130887774407E-12</v>
      </c>
      <c r="EA191">
        <f t="shared" si="1071"/>
        <v>2.2783573053266995E-14</v>
      </c>
      <c r="EB191">
        <f t="shared" si="1071"/>
        <v>-8.5211944248909548E-17</v>
      </c>
      <c r="EC191">
        <f t="shared" si="1071"/>
        <v>2.5951109553805153E-19</v>
      </c>
      <c r="ED191">
        <f t="shared" si="1071"/>
        <v>-6.5600954910028674E-22</v>
      </c>
      <c r="EE191">
        <f t="shared" si="1071"/>
        <v>1.398503822318689E-24</v>
      </c>
      <c r="EF191">
        <f t="shared" si="1071"/>
        <v>-2.5481869808671286E-27</v>
      </c>
      <c r="EG191">
        <f t="shared" si="1071"/>
        <v>4.0140244191810217E-30</v>
      </c>
      <c r="EH191">
        <f t="shared" si="1071"/>
        <v>-5.5207973831638562E-33</v>
      </c>
      <c r="EI191">
        <f t="shared" si="1071"/>
        <v>6.6871742093669163E-36</v>
      </c>
      <c r="EJ191">
        <f t="shared" si="1071"/>
        <v>-7.1878734583088186E-39</v>
      </c>
      <c r="EK191">
        <f t="shared" si="1071"/>
        <v>6.9024130558636615E-42</v>
      </c>
      <c r="EL191">
        <f t="shared" si="1071"/>
        <v>-5.9574099737839991E-45</v>
      </c>
      <c r="HP191">
        <f t="shared" si="937"/>
        <v>1.696460032938496</v>
      </c>
      <c r="HQ191">
        <f t="shared" ref="HQ191" si="1074">-HP191*POWER(HQ$6*$A191,2)/((2*HP$10+2)*(2*HP$10+3))</f>
        <v>-0.81372872519779949</v>
      </c>
      <c r="HR191">
        <f t="shared" si="1072"/>
        <v>0.11709461325742447</v>
      </c>
      <c r="HS191">
        <f t="shared" si="1072"/>
        <v>-8.0237038575682977E-3</v>
      </c>
      <c r="HT191">
        <f t="shared" si="1072"/>
        <v>3.2072267076806252E-4</v>
      </c>
      <c r="HU191">
        <f t="shared" si="1072"/>
        <v>-8.3912032315070896E-6</v>
      </c>
      <c r="HV191">
        <f t="shared" si="1072"/>
        <v>1.5480568532015973E-7</v>
      </c>
      <c r="HW191">
        <f t="shared" si="1072"/>
        <v>-2.1215578410018999E-9</v>
      </c>
      <c r="HX191">
        <f t="shared" si="1072"/>
        <v>2.2447771742411108E-11</v>
      </c>
      <c r="HY191">
        <f t="shared" si="1072"/>
        <v>-1.8890106073123909E-13</v>
      </c>
      <c r="HZ191">
        <f t="shared" si="1072"/>
        <v>1.2944115254523746E-15</v>
      </c>
      <c r="IA191">
        <f t="shared" si="1072"/>
        <v>-7.3622255674800846E-18</v>
      </c>
      <c r="IB191">
        <f t="shared" si="1072"/>
        <v>3.5313855377230747E-20</v>
      </c>
      <c r="IC191">
        <f t="shared" si="1072"/>
        <v>-1.447755711717681E-22</v>
      </c>
      <c r="ID191">
        <f t="shared" si="1072"/>
        <v>5.131289561097494E-25</v>
      </c>
      <c r="IE191">
        <f t="shared" si="1072"/>
        <v>-1.5879281190477079E-27</v>
      </c>
      <c r="IF191">
        <f t="shared" si="1072"/>
        <v>4.3276704904831454E-30</v>
      </c>
      <c r="IG191">
        <f t="shared" si="1072"/>
        <v>-1.0466331589713262E-32</v>
      </c>
      <c r="IH191">
        <f t="shared" si="1072"/>
        <v>2.2614007400023615E-35</v>
      </c>
      <c r="II191">
        <f t="shared" si="1072"/>
        <v>-4.3915374568141544E-38</v>
      </c>
    </row>
    <row r="192" spans="1:243" x14ac:dyDescent="0.2">
      <c r="A192">
        <f t="shared" si="939"/>
        <v>0.56862827029975516</v>
      </c>
      <c r="B192">
        <f t="shared" si="927"/>
        <v>0.53847668082666234</v>
      </c>
      <c r="C192">
        <f t="shared" si="928"/>
        <v>0.53847668082666245</v>
      </c>
      <c r="D192">
        <f t="shared" si="929"/>
        <v>0.90748442454111911</v>
      </c>
      <c r="E192">
        <f t="shared" si="930"/>
        <v>0.90748442454111899</v>
      </c>
      <c r="F192">
        <f t="shared" si="931"/>
        <v>0.99088941822233767</v>
      </c>
      <c r="G192">
        <f t="shared" si="932"/>
        <v>0.99088941822233756</v>
      </c>
      <c r="V192">
        <f t="shared" si="933"/>
        <v>0.56862827029975516</v>
      </c>
      <c r="W192">
        <f t="shared" si="934"/>
        <v>-3.0643198348086705E-2</v>
      </c>
      <c r="X192">
        <f t="shared" si="1066"/>
        <v>4.9540569158046735E-4</v>
      </c>
      <c r="Y192">
        <f t="shared" si="1066"/>
        <v>-3.8138938069502111E-6</v>
      </c>
      <c r="Z192">
        <f t="shared" si="1066"/>
        <v>1.7127461311896301E-8</v>
      </c>
      <c r="AA192">
        <f t="shared" si="1066"/>
        <v>-5.0345099690806402E-11</v>
      </c>
      <c r="AB192">
        <f t="shared" si="1066"/>
        <v>1.0434929083921145E-13</v>
      </c>
      <c r="AC192">
        <f t="shared" si="1066"/>
        <v>-1.606671545583859E-16</v>
      </c>
      <c r="AD192">
        <f t="shared" si="1066"/>
        <v>1.9099196345329765E-19</v>
      </c>
      <c r="AE192">
        <f t="shared" si="1066"/>
        <v>-1.805701182659109E-22</v>
      </c>
      <c r="AF192">
        <f t="shared" si="1066"/>
        <v>1.3901238267521301E-25</v>
      </c>
      <c r="AG192">
        <f t="shared" si="1066"/>
        <v>-8.883004160234417E-29</v>
      </c>
      <c r="AH192">
        <f t="shared" si="1066"/>
        <v>4.7870229572906941E-32</v>
      </c>
      <c r="AI192">
        <f t="shared" si="1066"/>
        <v>-2.2048817015718296E-35</v>
      </c>
      <c r="AJ192">
        <f t="shared" si="1066"/>
        <v>8.7798310552187983E-39</v>
      </c>
      <c r="AK192">
        <f t="shared" si="1066"/>
        <v>-3.0525311587291514E-42</v>
      </c>
      <c r="AL192">
        <f t="shared" si="1066"/>
        <v>9.3465876412928601E-46</v>
      </c>
      <c r="AM192">
        <f t="shared" si="1066"/>
        <v>-2.5395865385436829E-49</v>
      </c>
      <c r="AN192">
        <f t="shared" si="1066"/>
        <v>6.1647530856294143E-53</v>
      </c>
      <c r="AO192">
        <f t="shared" si="1066"/>
        <v>-1.3450064844757488E-56</v>
      </c>
      <c r="DS192">
        <f t="shared" si="935"/>
        <v>1.1372565405995103</v>
      </c>
      <c r="DT192">
        <f t="shared" ref="DT192" si="1075">-DS192*POWER(DT$6*$A192,2)/((2*DS$10+2)*(2*DS$10+3))</f>
        <v>-0.24514558678469364</v>
      </c>
      <c r="DU192">
        <f t="shared" si="1071"/>
        <v>1.5852982130574955E-2</v>
      </c>
      <c r="DV192">
        <f t="shared" si="1071"/>
        <v>-4.8817840728962702E-4</v>
      </c>
      <c r="DW192">
        <f t="shared" si="1071"/>
        <v>8.7692601916909063E-6</v>
      </c>
      <c r="DX192">
        <f t="shared" si="1071"/>
        <v>-1.0310676416677151E-7</v>
      </c>
      <c r="DY192">
        <f t="shared" si="1071"/>
        <v>8.5482939055482024E-10</v>
      </c>
      <c r="DZ192">
        <f t="shared" si="1071"/>
        <v>-5.2647413205691893E-12</v>
      </c>
      <c r="EA192">
        <f t="shared" si="1071"/>
        <v>2.503369863375063E-14</v>
      </c>
      <c r="EB192">
        <f t="shared" si="1071"/>
        <v>-9.4670746165397892E-17</v>
      </c>
      <c r="EC192">
        <f t="shared" si="1071"/>
        <v>2.9153009635208831E-19</v>
      </c>
      <c r="ED192">
        <f t="shared" si="1071"/>
        <v>-7.4516039762575712E-22</v>
      </c>
      <c r="EE192">
        <f t="shared" si="1071"/>
        <v>1.606258363028495E-24</v>
      </c>
      <c r="EF192">
        <f t="shared" si="1071"/>
        <v>-2.9593421249374499E-27</v>
      </c>
      <c r="EG192">
        <f t="shared" si="1071"/>
        <v>4.7136359058212386E-30</v>
      </c>
      <c r="EH192">
        <f t="shared" si="1071"/>
        <v>-6.5552607483813452E-33</v>
      </c>
      <c r="EI192">
        <f t="shared" si="1071"/>
        <v>8.0286576497101226E-36</v>
      </c>
      <c r="EJ192">
        <f t="shared" si="1071"/>
        <v>-8.7259529027255692E-39</v>
      </c>
      <c r="EK192">
        <f t="shared" si="1071"/>
        <v>8.472772125021895E-42</v>
      </c>
      <c r="EL192">
        <f t="shared" si="1071"/>
        <v>-7.3942513455760294E-45</v>
      </c>
      <c r="HP192">
        <f t="shared" si="937"/>
        <v>1.7058848108992655</v>
      </c>
      <c r="HQ192">
        <f t="shared" ref="HQ192" si="1076">-HP192*POWER(HQ$6*$A192,2)/((2*HP$10+2)*(2*HP$10+3))</f>
        <v>-0.82736635539834114</v>
      </c>
      <c r="HR192">
        <f t="shared" si="1072"/>
        <v>0.12038358305405358</v>
      </c>
      <c r="HS192">
        <f t="shared" si="1072"/>
        <v>-8.3409857558001139E-3</v>
      </c>
      <c r="HT192">
        <f t="shared" si="1072"/>
        <v>3.3711982100205501E-4</v>
      </c>
      <c r="HU192">
        <f t="shared" si="1072"/>
        <v>-8.9184833749272854E-6</v>
      </c>
      <c r="HV192">
        <f t="shared" si="1072"/>
        <v>1.663664744186442E-7</v>
      </c>
      <c r="HW192">
        <f t="shared" si="1072"/>
        <v>-2.3053980587129065E-9</v>
      </c>
      <c r="HX192">
        <f t="shared" si="1072"/>
        <v>2.4664733292048918E-11</v>
      </c>
      <c r="HY192">
        <f t="shared" si="1072"/>
        <v>-2.0986969055210127E-13</v>
      </c>
      <c r="HZ192">
        <f t="shared" si="1072"/>
        <v>1.4541186223733274E-15</v>
      </c>
      <c r="IA192">
        <f t="shared" si="1072"/>
        <v>-8.3627424917793447E-18</v>
      </c>
      <c r="IB192">
        <f t="shared" si="1072"/>
        <v>4.0559900248545544E-20</v>
      </c>
      <c r="IC192">
        <f t="shared" si="1072"/>
        <v>-1.681354035820002E-22</v>
      </c>
      <c r="ID192">
        <f t="shared" si="1072"/>
        <v>6.025631185195858E-25</v>
      </c>
      <c r="IE192">
        <f t="shared" si="1072"/>
        <v>-1.8854672880748099E-27</v>
      </c>
      <c r="IF192">
        <f t="shared" si="1072"/>
        <v>5.1958246788566425E-30</v>
      </c>
      <c r="IG192">
        <f t="shared" si="1072"/>
        <v>-1.2705943843596104E-32</v>
      </c>
      <c r="IH192">
        <f t="shared" si="1072"/>
        <v>2.7758890982507956E-35</v>
      </c>
      <c r="II192">
        <f t="shared" si="1072"/>
        <v>-5.4507129595061433E-38</v>
      </c>
    </row>
    <row r="193" spans="1:243" x14ac:dyDescent="0.2">
      <c r="A193">
        <f t="shared" si="939"/>
        <v>0.57176986295334498</v>
      </c>
      <c r="B193">
        <f t="shared" si="927"/>
        <v>0.54112125212687801</v>
      </c>
      <c r="C193">
        <f t="shared" si="928"/>
        <v>0.54112125212687801</v>
      </c>
      <c r="D193">
        <f t="shared" si="929"/>
        <v>0.91010597068499788</v>
      </c>
      <c r="E193">
        <f t="shared" si="930"/>
        <v>0.91010597068499777</v>
      </c>
      <c r="F193">
        <f t="shared" si="931"/>
        <v>0.98957611860264982</v>
      </c>
      <c r="G193">
        <f t="shared" si="932"/>
        <v>0.98957611860264971</v>
      </c>
      <c r="V193">
        <f t="shared" si="933"/>
        <v>0.57176986295334498</v>
      </c>
      <c r="W193">
        <f t="shared" si="934"/>
        <v>-3.1153907899000716E-2</v>
      </c>
      <c r="X193">
        <f t="shared" ref="X193:BS196" si="1077">-W193*POWER(X$6*$A193,2)/((2*W$10+2)*(2*W$10+3))</f>
        <v>5.0924298757170511E-4</v>
      </c>
      <c r="Y193">
        <f t="shared" si="1077"/>
        <v>-3.9638598276672133E-6</v>
      </c>
      <c r="Z193">
        <f t="shared" si="1077"/>
        <v>1.7998168493560739E-8</v>
      </c>
      <c r="AA193">
        <f t="shared" si="1077"/>
        <v>-5.3490683761487816E-11</v>
      </c>
      <c r="AB193">
        <f t="shared" si="1077"/>
        <v>1.1209753752432533E-13</v>
      </c>
      <c r="AC193">
        <f t="shared" si="1077"/>
        <v>-1.7450959035956292E-16</v>
      </c>
      <c r="AD193">
        <f t="shared" si="1077"/>
        <v>2.0974562768932553E-19</v>
      </c>
      <c r="AE193">
        <f t="shared" si="1077"/>
        <v>-2.0049767077458898E-22</v>
      </c>
      <c r="AF193">
        <f t="shared" si="1077"/>
        <v>1.560639384577356E-25</v>
      </c>
      <c r="AG193">
        <f t="shared" si="1077"/>
        <v>-1.0083111441615404E-28</v>
      </c>
      <c r="AH193">
        <f t="shared" si="1077"/>
        <v>5.4939643646989256E-32</v>
      </c>
      <c r="AI193">
        <f t="shared" si="1077"/>
        <v>-2.5585343225383211E-35</v>
      </c>
      <c r="AJ193">
        <f t="shared" si="1077"/>
        <v>1.0300960918863479E-38</v>
      </c>
      <c r="AK193">
        <f t="shared" si="1077"/>
        <v>-3.6210732677549157E-42</v>
      </c>
      <c r="AL193">
        <f t="shared" si="1077"/>
        <v>1.12102659403901E-45</v>
      </c>
      <c r="AM193">
        <f t="shared" si="1077"/>
        <v>-3.0797217163323194E-49</v>
      </c>
      <c r="AN193">
        <f t="shared" si="1077"/>
        <v>7.5587463508029944E-53</v>
      </c>
      <c r="AO193">
        <f t="shared" si="1077"/>
        <v>-1.6674164804082377E-56</v>
      </c>
      <c r="DS193">
        <f t="shared" si="935"/>
        <v>1.14353972590669</v>
      </c>
      <c r="DT193">
        <f t="shared" ref="DT193" si="1078">-DS193*POWER(DT$6*$A193,2)/((2*DS$10+2)*(2*DS$10+3))</f>
        <v>-0.24923126319200573</v>
      </c>
      <c r="DU193">
        <f t="shared" si="1071"/>
        <v>1.6295775602294563E-2</v>
      </c>
      <c r="DV193">
        <f t="shared" si="1071"/>
        <v>-5.073740579414033E-4</v>
      </c>
      <c r="DW193">
        <f t="shared" si="1071"/>
        <v>9.2150622687030983E-6</v>
      </c>
      <c r="DX193">
        <f t="shared" si="1071"/>
        <v>-1.0954892034352705E-7</v>
      </c>
      <c r="DY193">
        <f t="shared" si="1071"/>
        <v>9.183030273992731E-10</v>
      </c>
      <c r="DZ193">
        <f t="shared" si="1071"/>
        <v>-5.7183302569021579E-12</v>
      </c>
      <c r="EA193">
        <f t="shared" si="1071"/>
        <v>2.7491778912495276E-14</v>
      </c>
      <c r="EB193">
        <f t="shared" si="1071"/>
        <v>-1.0511852281506771E-16</v>
      </c>
      <c r="EC193">
        <f t="shared" si="1071"/>
        <v>3.2728980066451713E-19</v>
      </c>
      <c r="ED193">
        <f t="shared" si="1071"/>
        <v>-8.4583269304026507E-22</v>
      </c>
      <c r="EE193">
        <f t="shared" si="1071"/>
        <v>1.843468536857133E-24</v>
      </c>
      <c r="EF193">
        <f t="shared" si="1071"/>
        <v>-3.4340066378111265E-27</v>
      </c>
      <c r="EG193">
        <f t="shared" si="1071"/>
        <v>5.5302862829865937E-30</v>
      </c>
      <c r="EH193">
        <f t="shared" si="1071"/>
        <v>-7.776195630713607E-33</v>
      </c>
      <c r="EI193">
        <f t="shared" si="1071"/>
        <v>9.6295451186876329E-36</v>
      </c>
      <c r="EJ193">
        <f t="shared" si="1071"/>
        <v>-1.0581843241942641E-38</v>
      </c>
      <c r="EK193">
        <f t="shared" si="1071"/>
        <v>1.0388661880146625E-41</v>
      </c>
      <c r="EL193">
        <f t="shared" si="1071"/>
        <v>-9.1667190427709514E-45</v>
      </c>
      <c r="HP193">
        <f t="shared" si="937"/>
        <v>1.7153095888600349</v>
      </c>
      <c r="HQ193">
        <f t="shared" ref="HQ193" si="1079">-HP193*POWER(HQ$6*$A193,2)/((2*HP$10+2)*(2*HP$10+3))</f>
        <v>-0.8411555132730193</v>
      </c>
      <c r="HR193">
        <f t="shared" si="1072"/>
        <v>0.12374604597992431</v>
      </c>
      <c r="HS193">
        <f t="shared" si="1072"/>
        <v>-8.6689614431081936E-3</v>
      </c>
      <c r="HT193">
        <f t="shared" si="1072"/>
        <v>3.5425795045875594E-4</v>
      </c>
      <c r="HU193">
        <f t="shared" si="1072"/>
        <v>-9.4757141562962776E-6</v>
      </c>
      <c r="HV193">
        <f t="shared" si="1072"/>
        <v>1.7871968231839485E-7</v>
      </c>
      <c r="HW193">
        <f t="shared" si="1072"/>
        <v>-2.5040218826774632E-9</v>
      </c>
      <c r="HX193">
        <f t="shared" si="1072"/>
        <v>2.708658454833679E-11</v>
      </c>
      <c r="HY193">
        <f t="shared" si="1072"/>
        <v>-2.3303071696455658E-13</v>
      </c>
      <c r="HZ193">
        <f t="shared" si="1072"/>
        <v>1.6324839185191676E-15</v>
      </c>
      <c r="IA193">
        <f t="shared" si="1072"/>
        <v>-9.4925616358056752E-18</v>
      </c>
      <c r="IB193">
        <f t="shared" si="1072"/>
        <v>4.654973426895142E-20</v>
      </c>
      <c r="IC193">
        <f t="shared" si="1072"/>
        <v>-1.9510352895201113E-22</v>
      </c>
      <c r="ID193">
        <f t="shared" si="1072"/>
        <v>7.0695883508251151E-25</v>
      </c>
      <c r="IE193">
        <f t="shared" si="1072"/>
        <v>-2.2366406234871855E-27</v>
      </c>
      <c r="IF193">
        <f t="shared" si="1072"/>
        <v>6.2318547329822969E-30</v>
      </c>
      <c r="IG193">
        <f t="shared" si="1072"/>
        <v>-1.5408323594304896E-32</v>
      </c>
      <c r="IH193">
        <f t="shared" si="1072"/>
        <v>3.4035818304788895E-35</v>
      </c>
      <c r="II193">
        <f t="shared" si="1072"/>
        <v>-6.7572972499071576E-38</v>
      </c>
    </row>
    <row r="194" spans="1:243" x14ac:dyDescent="0.2">
      <c r="A194">
        <f t="shared" si="939"/>
        <v>0.5749114556069348</v>
      </c>
      <c r="B194">
        <f t="shared" si="927"/>
        <v>0.54376048277879474</v>
      </c>
      <c r="C194">
        <f t="shared" si="928"/>
        <v>0.54376048277879463</v>
      </c>
      <c r="D194">
        <f t="shared" si="929"/>
        <v>0.91269158740350498</v>
      </c>
      <c r="E194">
        <f t="shared" si="930"/>
        <v>0.91269158740350498</v>
      </c>
      <c r="F194">
        <f t="shared" si="931"/>
        <v>0.98817491911027933</v>
      </c>
      <c r="G194">
        <f t="shared" si="932"/>
        <v>0.98817491911027944</v>
      </c>
      <c r="V194">
        <f t="shared" si="933"/>
        <v>0.5749114556069348</v>
      </c>
      <c r="W194">
        <f t="shared" si="934"/>
        <v>-3.1670260592270537E-2</v>
      </c>
      <c r="X194">
        <f t="shared" si="1077"/>
        <v>5.233877649507522E-4</v>
      </c>
      <c r="Y194">
        <f t="shared" si="1077"/>
        <v>-4.1188521281065886E-6</v>
      </c>
      <c r="Z194">
        <f t="shared" si="1077"/>
        <v>1.8908001537450177E-8</v>
      </c>
      <c r="AA194">
        <f t="shared" si="1077"/>
        <v>-5.6813934812836608E-11</v>
      </c>
      <c r="AB194">
        <f t="shared" si="1077"/>
        <v>1.2037386220666396E-13</v>
      </c>
      <c r="AC194">
        <f t="shared" si="1077"/>
        <v>-1.8945881876508111E-16</v>
      </c>
      <c r="AD194">
        <f t="shared" si="1077"/>
        <v>2.3022254263252452E-19</v>
      </c>
      <c r="AE194">
        <f t="shared" si="1077"/>
        <v>-2.2249674652118406E-22</v>
      </c>
      <c r="AF194">
        <f t="shared" si="1077"/>
        <v>1.7509602999447304E-25</v>
      </c>
      <c r="AG194">
        <f t="shared" si="1077"/>
        <v>-1.1437410464868598E-28</v>
      </c>
      <c r="AH194">
        <f t="shared" si="1077"/>
        <v>6.3005488304411743E-32</v>
      </c>
      <c r="AI194">
        <f t="shared" si="1077"/>
        <v>-2.9664920889581363E-35</v>
      </c>
      <c r="AJ194">
        <f t="shared" si="1077"/>
        <v>1.2075054236350058E-38</v>
      </c>
      <c r="AK194">
        <f t="shared" si="1077"/>
        <v>-4.2914896198517317E-42</v>
      </c>
      <c r="AL194">
        <f t="shared" si="1077"/>
        <v>1.343216670230996E-45</v>
      </c>
      <c r="AM194">
        <f t="shared" si="1077"/>
        <v>-3.7307919972734878E-49</v>
      </c>
      <c r="AN194">
        <f t="shared" si="1077"/>
        <v>9.2576069183810521E-53</v>
      </c>
      <c r="AO194">
        <f t="shared" si="1077"/>
        <v>-2.0646786062123413E-56</v>
      </c>
      <c r="DS194">
        <f t="shared" si="935"/>
        <v>1.1498229112138696</v>
      </c>
      <c r="DT194">
        <f t="shared" ref="DT194" si="1080">-DS194*POWER(DT$6*$A194,2)/((2*DS$10+2)*(2*DS$10+3))</f>
        <v>-0.25336208473816429</v>
      </c>
      <c r="DU194">
        <f t="shared" si="1071"/>
        <v>1.6748408478424071E-2</v>
      </c>
      <c r="DV194">
        <f t="shared" si="1071"/>
        <v>-5.2721307239764334E-4</v>
      </c>
      <c r="DW194">
        <f t="shared" ref="DW194:FP194" si="1081">-DV194*POWER(DW$6*$A194,2)/((2*DV$10+2)*(2*DV$10+3))</f>
        <v>9.6808967871744907E-6</v>
      </c>
      <c r="DX194">
        <f t="shared" si="1081"/>
        <v>-1.1635493849668937E-7</v>
      </c>
      <c r="DY194">
        <f t="shared" si="1081"/>
        <v>9.8610267919699114E-10</v>
      </c>
      <c r="DZ194">
        <f t="shared" si="1081"/>
        <v>-6.2081865732941779E-12</v>
      </c>
      <c r="EA194">
        <f t="shared" si="1081"/>
        <v>3.0175729107930254E-14</v>
      </c>
      <c r="EB194">
        <f t="shared" si="1081"/>
        <v>-1.1665237424009855E-16</v>
      </c>
      <c r="EC194">
        <f t="shared" si="1081"/>
        <v>3.6720298949496913E-19</v>
      </c>
      <c r="ED194">
        <f t="shared" si="1081"/>
        <v>-9.5943952924880444E-22</v>
      </c>
      <c r="EE194">
        <f t="shared" si="1081"/>
        <v>2.1141133729371791E-24</v>
      </c>
      <c r="EF194">
        <f t="shared" si="1081"/>
        <v>-3.9815582830993494E-27</v>
      </c>
      <c r="EG194">
        <f t="shared" si="1081"/>
        <v>6.4827453803187189E-30</v>
      </c>
      <c r="EH194">
        <f t="shared" si="1081"/>
        <v>-9.21590378419333E-33</v>
      </c>
      <c r="EI194">
        <f t="shared" si="1081"/>
        <v>1.1538143340168289E-35</v>
      </c>
      <c r="EJ194">
        <f t="shared" si="1081"/>
        <v>-1.2818903693174521E-38</v>
      </c>
      <c r="EK194">
        <f t="shared" si="1081"/>
        <v>1.2723558065174387E-41</v>
      </c>
      <c r="EL194">
        <f t="shared" si="1081"/>
        <v>-1.1350690675754071E-44</v>
      </c>
      <c r="HP194">
        <f t="shared" si="937"/>
        <v>1.7247343668208044</v>
      </c>
      <c r="HQ194">
        <f t="shared" ref="HQ194" si="1082">-HP194*POWER(HQ$6*$A194,2)/((2*HP$10+2)*(2*HP$10+3))</f>
        <v>-0.85509703599130438</v>
      </c>
      <c r="HR194">
        <f t="shared" si="1072"/>
        <v>0.12718322688303277</v>
      </c>
      <c r="HS194">
        <f t="shared" si="1072"/>
        <v>-9.0079296041691084E-3</v>
      </c>
      <c r="HT194">
        <f t="shared" ref="HT194:JM194" si="1083">-HS194*POWER(HT$6*$A194,2)/((2*HS$10+2)*(2*HS$10+3))</f>
        <v>3.7216619426163185E-4</v>
      </c>
      <c r="HU194">
        <f t="shared" si="1083"/>
        <v>-1.0064418110289567E-5</v>
      </c>
      <c r="HV194">
        <f t="shared" si="1083"/>
        <v>1.9191481711491511E-7</v>
      </c>
      <c r="HW194">
        <f t="shared" si="1083"/>
        <v>-2.7185269707900035E-9</v>
      </c>
      <c r="HX194">
        <f t="shared" si="1083"/>
        <v>2.9730976681838657E-11</v>
      </c>
      <c r="HY194">
        <f t="shared" si="1083"/>
        <v>-2.5859939501443844E-13</v>
      </c>
      <c r="HZ194">
        <f t="shared" si="1083"/>
        <v>1.8315663181852698E-15</v>
      </c>
      <c r="IA194">
        <f t="shared" si="1083"/>
        <v>-1.0767541787119257E-17</v>
      </c>
      <c r="IB194">
        <f t="shared" si="1083"/>
        <v>5.3383832572722219E-20</v>
      </c>
      <c r="IC194">
        <f t="shared" si="1083"/>
        <v>-2.2621274612792995E-22</v>
      </c>
      <c r="ID194">
        <f t="shared" si="1083"/>
        <v>8.2871552894213355E-25</v>
      </c>
      <c r="IE194">
        <f t="shared" si="1083"/>
        <v>-2.6507389686111235E-27</v>
      </c>
      <c r="IF194">
        <f t="shared" si="1083"/>
        <v>7.4670228238211419E-30</v>
      </c>
      <c r="IG194">
        <f t="shared" si="1083"/>
        <v>-1.8665728806657568E-32</v>
      </c>
      <c r="IH194">
        <f t="shared" si="1083"/>
        <v>4.168551402412139E-35</v>
      </c>
      <c r="II194">
        <f t="shared" si="1083"/>
        <v>-8.3672239249338592E-38</v>
      </c>
    </row>
    <row r="195" spans="1:243" x14ac:dyDescent="0.2">
      <c r="A195">
        <f t="shared" si="939"/>
        <v>0.57805304826052462</v>
      </c>
      <c r="B195">
        <f t="shared" si="927"/>
        <v>0.54639434673427134</v>
      </c>
      <c r="C195">
        <f t="shared" si="928"/>
        <v>0.54639434673427123</v>
      </c>
      <c r="D195">
        <f t="shared" si="929"/>
        <v>0.91524117262091975</v>
      </c>
      <c r="E195">
        <f t="shared" si="930"/>
        <v>0.91524117262091964</v>
      </c>
      <c r="F195">
        <f t="shared" si="931"/>
        <v>0.98668594420786682</v>
      </c>
      <c r="G195">
        <f t="shared" si="932"/>
        <v>0.98668594420786693</v>
      </c>
      <c r="V195">
        <f t="shared" si="933"/>
        <v>0.57805304826052462</v>
      </c>
      <c r="W195">
        <f t="shared" si="934"/>
        <v>-3.219228743417285E-2</v>
      </c>
      <c r="X195">
        <f t="shared" si="1077"/>
        <v>5.3784511993992476E-4</v>
      </c>
      <c r="Y195">
        <f t="shared" si="1077"/>
        <v>-4.2790103158168772E-6</v>
      </c>
      <c r="Z195">
        <f t="shared" si="1077"/>
        <v>1.9858490271075745E-8</v>
      </c>
      <c r="AA195">
        <f t="shared" si="1077"/>
        <v>-6.0323833795243183E-11</v>
      </c>
      <c r="AB195">
        <f t="shared" si="1077"/>
        <v>1.2921107144534472E-13</v>
      </c>
      <c r="AC195">
        <f t="shared" si="1077"/>
        <v>-2.0559655080411916E-16</v>
      </c>
      <c r="AD195">
        <f t="shared" si="1077"/>
        <v>2.5257031844467331E-19</v>
      </c>
      <c r="AE195">
        <f t="shared" si="1077"/>
        <v>-2.4676956592687399E-22</v>
      </c>
      <c r="AF195">
        <f t="shared" si="1077"/>
        <v>1.9632594571996673E-25</v>
      </c>
      <c r="AG195">
        <f t="shared" si="1077"/>
        <v>-1.2964703014485567E-28</v>
      </c>
      <c r="AH195">
        <f t="shared" si="1077"/>
        <v>7.2201582051497757E-32</v>
      </c>
      <c r="AI195">
        <f t="shared" si="1077"/>
        <v>-3.4367266689275721E-35</v>
      </c>
      <c r="AJ195">
        <f t="shared" si="1077"/>
        <v>1.4142440335406665E-38</v>
      </c>
      <c r="AK195">
        <f t="shared" si="1077"/>
        <v>-5.0813229514429283E-42</v>
      </c>
      <c r="AL195">
        <f t="shared" si="1077"/>
        <v>1.607860148851006E-45</v>
      </c>
      <c r="AM195">
        <f t="shared" si="1077"/>
        <v>-4.5147811308422253E-49</v>
      </c>
      <c r="AN195">
        <f t="shared" si="1077"/>
        <v>1.1325773389696854E-52</v>
      </c>
      <c r="AO195">
        <f t="shared" si="1077"/>
        <v>-2.5536128531275591E-56</v>
      </c>
      <c r="DS195">
        <f t="shared" si="935"/>
        <v>1.1561060965210492</v>
      </c>
      <c r="DT195">
        <f t="shared" ref="DT195:FP199" si="1084">-DS195*POWER(DT$6*$A195,2)/((2*DS$10+2)*(2*DS$10+3))</f>
        <v>-0.2575382994733828</v>
      </c>
      <c r="DU195">
        <f t="shared" si="1084"/>
        <v>1.7211043838077592E-2</v>
      </c>
      <c r="DV195">
        <f t="shared" si="1084"/>
        <v>-5.4771332042456028E-4</v>
      </c>
      <c r="DW195">
        <f t="shared" si="1084"/>
        <v>1.0167547018790781E-5</v>
      </c>
      <c r="DX195">
        <f t="shared" si="1084"/>
        <v>-1.2354321161265804E-7</v>
      </c>
      <c r="DY195">
        <f t="shared" si="1084"/>
        <v>1.058497097280264E-9</v>
      </c>
      <c r="DZ195">
        <f t="shared" si="1084"/>
        <v>-6.7369877767493766E-12</v>
      </c>
      <c r="EA195">
        <f t="shared" si="1084"/>
        <v>3.310489677918022E-14</v>
      </c>
      <c r="EB195">
        <f t="shared" si="1084"/>
        <v>-1.2937832218066891E-16</v>
      </c>
      <c r="EC195">
        <f t="shared" si="1084"/>
        <v>4.1172534971851968E-19</v>
      </c>
      <c r="ED195">
        <f t="shared" si="1084"/>
        <v>-1.0875581142493774E-21</v>
      </c>
      <c r="EE195">
        <f t="shared" si="1084"/>
        <v>2.422683075239402E-24</v>
      </c>
      <c r="EF195">
        <f t="shared" si="1084"/>
        <v>-4.6126964526046693E-27</v>
      </c>
      <c r="EG195">
        <f t="shared" si="1084"/>
        <v>7.5926648407753622E-30</v>
      </c>
      <c r="EH195">
        <f t="shared" si="1084"/>
        <v>-1.0912057948430787E-32</v>
      </c>
      <c r="EI195">
        <f t="shared" si="1084"/>
        <v>1.3811413511713525E-35</v>
      </c>
      <c r="EJ195">
        <f t="shared" si="1084"/>
        <v>-1.5512669844452204E-38</v>
      </c>
      <c r="EK195">
        <f t="shared" si="1084"/>
        <v>1.5566024419409616E-41</v>
      </c>
      <c r="EL195">
        <f t="shared" si="1084"/>
        <v>-1.403863512425999E-44</v>
      </c>
      <c r="HP195">
        <f t="shared" si="937"/>
        <v>1.7341591447815738</v>
      </c>
      <c r="HQ195">
        <f t="shared" ref="HQ195:JM199" si="1085">-HP195*POWER(HQ$6*$A195,2)/((2*HP$10+2)*(2*HP$10+3))</f>
        <v>-0.86919176072266691</v>
      </c>
      <c r="HR195">
        <f t="shared" si="1085"/>
        <v>0.1306963641454017</v>
      </c>
      <c r="HS195">
        <f t="shared" si="1085"/>
        <v>-9.3581955606915086E-3</v>
      </c>
      <c r="HT195">
        <f t="shared" si="1085"/>
        <v>3.9087466400558374E-4</v>
      </c>
      <c r="HU195">
        <f t="shared" si="1085"/>
        <v>-1.0686186185325941E-5</v>
      </c>
      <c r="HV195">
        <f t="shared" si="1085"/>
        <v>2.060041830599563E-7</v>
      </c>
      <c r="HW195">
        <f t="shared" si="1085"/>
        <v>-2.9500857870090809E-9</v>
      </c>
      <c r="HX195">
        <f t="shared" si="1085"/>
        <v>3.2616972092907016E-11</v>
      </c>
      <c r="HY195">
        <f t="shared" si="1085"/>
        <v>-2.8681075770512177E-13</v>
      </c>
      <c r="HZ195">
        <f t="shared" si="1085"/>
        <v>2.0536387351438581E-15</v>
      </c>
      <c r="IA195">
        <f t="shared" si="1085"/>
        <v>-1.2205383543316606E-17</v>
      </c>
      <c r="IB195">
        <f t="shared" si="1085"/>
        <v>6.1175578055998194E-20</v>
      </c>
      <c r="IC195">
        <f t="shared" si="1085"/>
        <v>-2.6207094243161835E-22</v>
      </c>
      <c r="ID195">
        <f t="shared" si="1085"/>
        <v>9.7060101707930151E-25</v>
      </c>
      <c r="IE195">
        <f t="shared" si="1085"/>
        <v>-3.1385980050333213E-27</v>
      </c>
      <c r="IF195">
        <f t="shared" si="1085"/>
        <v>8.9381919500137157E-30</v>
      </c>
      <c r="IG195">
        <f t="shared" si="1085"/>
        <v>-2.2588147575984557E-32</v>
      </c>
      <c r="IH195">
        <f t="shared" si="1085"/>
        <v>5.0998134791490181E-35</v>
      </c>
      <c r="II195">
        <f t="shared" si="1085"/>
        <v>-1.0348656926757575E-37</v>
      </c>
    </row>
    <row r="196" spans="1:243" x14ac:dyDescent="0.2">
      <c r="A196">
        <f t="shared" si="939"/>
        <v>0.58119464091411444</v>
      </c>
      <c r="B196">
        <f t="shared" si="927"/>
        <v>0.54902281799813402</v>
      </c>
      <c r="C196">
        <f t="shared" si="928"/>
        <v>0.54902281799813402</v>
      </c>
      <c r="D196">
        <f t="shared" si="929"/>
        <v>0.91775462568398325</v>
      </c>
      <c r="E196">
        <f t="shared" si="930"/>
        <v>0.91775462568398336</v>
      </c>
      <c r="F196">
        <f t="shared" si="931"/>
        <v>0.98510932615477254</v>
      </c>
      <c r="G196">
        <f t="shared" si="932"/>
        <v>0.98510932615477265</v>
      </c>
      <c r="V196">
        <f t="shared" si="933"/>
        <v>0.58119464091411444</v>
      </c>
      <c r="W196">
        <f t="shared" si="934"/>
        <v>-3.2720019430984341E-2</v>
      </c>
      <c r="X196">
        <f t="shared" si="1077"/>
        <v>5.5262020476314056E-4</v>
      </c>
      <c r="Y196">
        <f t="shared" si="1077"/>
        <v>-4.4444770834100262E-6</v>
      </c>
      <c r="Z196">
        <f t="shared" si="1077"/>
        <v>2.0851215509749584E-8</v>
      </c>
      <c r="AA196">
        <f t="shared" si="1077"/>
        <v>-6.402976295660658E-11</v>
      </c>
      <c r="AB196">
        <f t="shared" si="1077"/>
        <v>1.3864381427075954E-13</v>
      </c>
      <c r="AC196">
        <f t="shared" si="1077"/>
        <v>-2.2301003472974966E-16</v>
      </c>
      <c r="AD196">
        <f t="shared" si="1077"/>
        <v>2.7694829990167795E-19</v>
      </c>
      <c r="AE196">
        <f t="shared" si="1077"/>
        <v>-2.7353682371858762E-22</v>
      </c>
      <c r="AF196">
        <f t="shared" si="1077"/>
        <v>2.1999343020892729E-25</v>
      </c>
      <c r="AG196">
        <f t="shared" si="1077"/>
        <v>-1.4685961886680265E-28</v>
      </c>
      <c r="AH196">
        <f t="shared" si="1077"/>
        <v>8.267883501800612E-32</v>
      </c>
      <c r="AI196">
        <f t="shared" si="1077"/>
        <v>-3.9783266465307544E-35</v>
      </c>
      <c r="AJ196">
        <f t="shared" si="1077"/>
        <v>1.6549604198224505E-38</v>
      </c>
      <c r="AK196">
        <f t="shared" si="1077"/>
        <v>-6.0110157409719191E-42</v>
      </c>
      <c r="AL196">
        <f t="shared" si="1077"/>
        <v>1.9227691668367573E-45</v>
      </c>
      <c r="AM196">
        <f t="shared" si="1077"/>
        <v>-5.4578725508062166E-49</v>
      </c>
      <c r="AN196">
        <f t="shared" si="1077"/>
        <v>1.3840837424144626E-52</v>
      </c>
      <c r="AO196">
        <f t="shared" si="1077"/>
        <v>-3.1546949164963351E-56</v>
      </c>
      <c r="DS196">
        <f t="shared" si="935"/>
        <v>1.1623892818282289</v>
      </c>
      <c r="DT196">
        <f t="shared" ref="DT196" si="1086">-DS196*POWER(DT$6*$A196,2)/((2*DS$10+2)*(2*DS$10+3))</f>
        <v>-0.26176015544787473</v>
      </c>
      <c r="DU196">
        <f t="shared" si="1084"/>
        <v>1.7683846552420498E-2</v>
      </c>
      <c r="DV196">
        <f t="shared" si="1084"/>
        <v>-5.6889306667648335E-4</v>
      </c>
      <c r="DW196">
        <f t="shared" si="1084"/>
        <v>1.0675822340991787E-5</v>
      </c>
      <c r="DX196">
        <f t="shared" si="1084"/>
        <v>-1.3113295453513028E-7</v>
      </c>
      <c r="DY196">
        <f t="shared" si="1084"/>
        <v>1.1357701265060622E-9</v>
      </c>
      <c r="DZ196">
        <f t="shared" si="1084"/>
        <v>-7.3075928180244368E-12</v>
      </c>
      <c r="EA196">
        <f t="shared" si="1084"/>
        <v>3.6300167564712733E-14</v>
      </c>
      <c r="EB196">
        <f t="shared" si="1084"/>
        <v>-1.4341207423377087E-16</v>
      </c>
      <c r="EC196">
        <f t="shared" si="1084"/>
        <v>4.6135966214951227E-19</v>
      </c>
      <c r="ED196">
        <f t="shared" si="1084"/>
        <v>-1.2319477737030116E-21</v>
      </c>
      <c r="EE196">
        <f t="shared" si="1084"/>
        <v>2.7742413474509051E-24</v>
      </c>
      <c r="EF196">
        <f t="shared" si="1084"/>
        <v>-5.3396196373921694E-27</v>
      </c>
      <c r="EG196">
        <f t="shared" si="1084"/>
        <v>8.8850010991398189E-30</v>
      </c>
      <c r="EH196">
        <f t="shared" si="1084"/>
        <v>-1.29085580116078E-32</v>
      </c>
      <c r="EI196">
        <f t="shared" si="1084"/>
        <v>1.6516461378642081E-35</v>
      </c>
      <c r="EJ196">
        <f t="shared" si="1084"/>
        <v>-1.8753107289159039E-38</v>
      </c>
      <c r="EK196">
        <f t="shared" si="1084"/>
        <v>1.9022702107505296E-41</v>
      </c>
      <c r="EL196">
        <f t="shared" si="1084"/>
        <v>-1.7343118713867789E-44</v>
      </c>
      <c r="HP196">
        <f t="shared" si="937"/>
        <v>1.7435839227423433</v>
      </c>
      <c r="HQ196">
        <f t="shared" ref="HQ196" si="1087">-HP196*POWER(HQ$6*$A196,2)/((2*HP$10+2)*(2*HP$10+3))</f>
        <v>-0.88344052463657741</v>
      </c>
      <c r="HR196">
        <f t="shared" si="1085"/>
        <v>0.13428670975744322</v>
      </c>
      <c r="HS196">
        <f t="shared" si="1085"/>
        <v>-9.7200713814177327E-3</v>
      </c>
      <c r="HT196">
        <f t="shared" si="1085"/>
        <v>4.1041447487840136E-4</v>
      </c>
      <c r="HU196">
        <f t="shared" si="1085"/>
        <v>-1.1342680418473994E-5</v>
      </c>
      <c r="HV196">
        <f t="shared" si="1085"/>
        <v>2.2104302189960031E-7</v>
      </c>
      <c r="HW196">
        <f t="shared" si="1085"/>
        <v>-3.1999502484039504E-9</v>
      </c>
      <c r="HX196">
        <f t="shared" si="1085"/>
        <v>3.5765148591875607E-11</v>
      </c>
      <c r="HY196">
        <f t="shared" si="1085"/>
        <v>-3.179213100136864E-13</v>
      </c>
      <c r="HZ196">
        <f t="shared" si="1085"/>
        <v>2.3012089823249123E-15</v>
      </c>
      <c r="IA196">
        <f t="shared" si="1085"/>
        <v>-1.3825831361442485E-17</v>
      </c>
      <c r="IB196">
        <f t="shared" si="1085"/>
        <v>7.0052835152773731E-20</v>
      </c>
      <c r="IC196">
        <f t="shared" si="1085"/>
        <v>-3.0337117670241738E-22</v>
      </c>
      <c r="ID196">
        <f t="shared" si="1085"/>
        <v>1.1358055813636019E-24</v>
      </c>
      <c r="IE196">
        <f t="shared" si="1085"/>
        <v>-3.7128445078423987E-27</v>
      </c>
      <c r="IF196">
        <f t="shared" si="1085"/>
        <v>1.0688790253951056E-29</v>
      </c>
      <c r="IG196">
        <f t="shared" si="1085"/>
        <v>-2.7306579667025436E-32</v>
      </c>
      <c r="IH196">
        <f t="shared" si="1085"/>
        <v>6.2323063361461472E-35</v>
      </c>
      <c r="II196">
        <f t="shared" si="1085"/>
        <v>-1.2784575140050022E-37</v>
      </c>
    </row>
    <row r="197" spans="1:243" x14ac:dyDescent="0.2">
      <c r="A197">
        <f t="shared" si="939"/>
        <v>0.58433623356770426</v>
      </c>
      <c r="B197">
        <f t="shared" si="927"/>
        <v>0.55164587062843251</v>
      </c>
      <c r="C197">
        <f t="shared" si="928"/>
        <v>0.5516458706284324</v>
      </c>
      <c r="D197">
        <f t="shared" si="929"/>
        <v>0.92023184736587249</v>
      </c>
      <c r="E197">
        <f t="shared" si="930"/>
        <v>0.92023184736587238</v>
      </c>
      <c r="F197">
        <f t="shared" si="931"/>
        <v>0.98344520499532817</v>
      </c>
      <c r="G197">
        <f t="shared" si="932"/>
        <v>0.98344520499532839</v>
      </c>
      <c r="V197">
        <f t="shared" si="933"/>
        <v>0.58433623356770426</v>
      </c>
      <c r="W197">
        <f t="shared" si="934"/>
        <v>-3.3253487588981695E-2</v>
      </c>
      <c r="X197">
        <f t="shared" ref="X197:BS200" si="1088">-W197*POWER(X$6*$A197,2)/((2*W$10+2)*(2*W$10+3))</f>
        <v>5.6771822795193981E-4</v>
      </c>
      <c r="Y197">
        <f t="shared" si="1088"/>
        <v>-4.6153982594120701E-6</v>
      </c>
      <c r="Z197">
        <f t="shared" si="1088"/>
        <v>2.1887810464946436E-8</v>
      </c>
      <c r="AA197">
        <f t="shared" si="1088"/>
        <v>-6.7941521445514986E-11</v>
      </c>
      <c r="AB197">
        <f t="shared" si="1088"/>
        <v>1.4870867479648353E-13</v>
      </c>
      <c r="AC197">
        <f t="shared" si="1088"/>
        <v>-2.4179239806732736E-16</v>
      </c>
      <c r="AD197">
        <f t="shared" si="1088"/>
        <v>3.0352842778060204E-19</v>
      </c>
      <c r="AE197">
        <f t="shared" si="1088"/>
        <v>-3.0303926230723185E-22</v>
      </c>
      <c r="AF197">
        <f t="shared" si="1088"/>
        <v>2.4636286363958674E-25</v>
      </c>
      <c r="AG197">
        <f t="shared" si="1088"/>
        <v>-1.6624567686990003E-28</v>
      </c>
      <c r="AH197">
        <f t="shared" si="1088"/>
        <v>9.4607320835848014E-32</v>
      </c>
      <c r="AI197">
        <f t="shared" si="1088"/>
        <v>-4.6016466344768887E-35</v>
      </c>
      <c r="AJ197">
        <f t="shared" si="1088"/>
        <v>1.9350084694314585E-38</v>
      </c>
      <c r="AK197">
        <f t="shared" si="1088"/>
        <v>-7.1043697354491434E-42</v>
      </c>
      <c r="AL197">
        <f t="shared" si="1088"/>
        <v>2.2971389786742714E-45</v>
      </c>
      <c r="AM197">
        <f t="shared" si="1088"/>
        <v>-6.5912220628814253E-49</v>
      </c>
      <c r="AN197">
        <f t="shared" si="1088"/>
        <v>1.6896134287415642E-52</v>
      </c>
      <c r="AO197">
        <f t="shared" si="1088"/>
        <v>-3.8928241222547666E-56</v>
      </c>
      <c r="DS197">
        <f t="shared" si="935"/>
        <v>1.1686724671354085</v>
      </c>
      <c r="DT197">
        <f t="shared" ref="DT197" si="1089">-DS197*POWER(DT$6*$A197,2)/((2*DS$10+2)*(2*DS$10+3))</f>
        <v>-0.26602790071185356</v>
      </c>
      <c r="DU197">
        <f t="shared" si="1084"/>
        <v>1.8166983294462074E-2</v>
      </c>
      <c r="DV197">
        <f t="shared" si="1084"/>
        <v>-5.9077097720474498E-4</v>
      </c>
      <c r="DW197">
        <f t="shared" si="1084"/>
        <v>1.1206558958052575E-5</v>
      </c>
      <c r="DX197">
        <f t="shared" si="1084"/>
        <v>-1.3914423592041469E-7</v>
      </c>
      <c r="DY197">
        <f t="shared" si="1084"/>
        <v>1.218221463932793E-9</v>
      </c>
      <c r="DZ197">
        <f t="shared" si="1084"/>
        <v>-7.9230532998701829E-12</v>
      </c>
      <c r="EA197">
        <f t="shared" si="1084"/>
        <v>3.978407808605907E-14</v>
      </c>
      <c r="EB197">
        <f t="shared" si="1084"/>
        <v>-1.5887984875653397E-16</v>
      </c>
      <c r="EC197">
        <f t="shared" si="1084"/>
        <v>5.1666037220748661E-19</v>
      </c>
      <c r="ED197">
        <f t="shared" si="1084"/>
        <v>-1.3945698149562583E-21</v>
      </c>
      <c r="EE197">
        <f t="shared" si="1084"/>
        <v>3.1744949136886454E-24</v>
      </c>
      <c r="EF197">
        <f t="shared" si="1084"/>
        <v>-6.1762255633833446E-27</v>
      </c>
      <c r="EG197">
        <f t="shared" si="1084"/>
        <v>1.0388497617113913E-29</v>
      </c>
      <c r="EH197">
        <f t="shared" si="1084"/>
        <v>-1.5256517836223121E-32</v>
      </c>
      <c r="EI197">
        <f t="shared" si="1084"/>
        <v>1.9732273575545674E-35</v>
      </c>
      <c r="EJ197">
        <f t="shared" si="1084"/>
        <v>-2.2647266560599502E-38</v>
      </c>
      <c r="EK197">
        <f t="shared" si="1084"/>
        <v>2.3221870141847824E-41</v>
      </c>
      <c r="EL197">
        <f t="shared" si="1084"/>
        <v>-2.1401026936530085E-44</v>
      </c>
      <c r="HP197">
        <f t="shared" si="937"/>
        <v>1.7530087007031128</v>
      </c>
      <c r="HQ197">
        <f t="shared" ref="HQ197" si="1090">-HP197*POWER(HQ$6*$A197,2)/((2*HP$10+2)*(2*HP$10+3))</f>
        <v>-0.89784416490250563</v>
      </c>
      <c r="HR197">
        <f t="shared" si="1085"/>
        <v>0.13795552939232134</v>
      </c>
      <c r="HS197">
        <f t="shared" si="1085"/>
        <v>-1.0093875993334195E-2</v>
      </c>
      <c r="HT197">
        <f t="shared" si="1085"/>
        <v>4.3081777338154056E-4</v>
      </c>
      <c r="HU197">
        <f t="shared" si="1085"/>
        <v>-1.203563669950864E-5</v>
      </c>
      <c r="HV197">
        <f t="shared" si="1085"/>
        <v>2.3708966052755393E-7</v>
      </c>
      <c r="HW197">
        <f t="shared" si="1085"/>
        <v>-3.469456633175059E-9</v>
      </c>
      <c r="HX197">
        <f t="shared" si="1085"/>
        <v>3.9197710638720661E-11</v>
      </c>
      <c r="HY197">
        <f t="shared" si="1085"/>
        <v>-3.5221085756780096E-13</v>
      </c>
      <c r="HZ197">
        <f t="shared" si="1085"/>
        <v>2.5770425697726027E-15</v>
      </c>
      <c r="IA197">
        <f t="shared" si="1085"/>
        <v>-1.5650896486778651E-17</v>
      </c>
      <c r="IB197">
        <f t="shared" si="1085"/>
        <v>8.0159705314133387E-20</v>
      </c>
      <c r="IC197">
        <f t="shared" si="1085"/>
        <v>-3.5090305002665833E-22</v>
      </c>
      <c r="ID197">
        <f t="shared" si="1085"/>
        <v>1.3280036146132559E-24</v>
      </c>
      <c r="IE197">
        <f t="shared" si="1085"/>
        <v>-4.3881801829517555E-27</v>
      </c>
      <c r="IF197">
        <f t="shared" si="1085"/>
        <v>1.2769934712245761E-29</v>
      </c>
      <c r="IG197">
        <f t="shared" si="1085"/>
        <v>-3.2976902389657362E-32</v>
      </c>
      <c r="IH197">
        <f t="shared" si="1085"/>
        <v>7.608057341396312E-35</v>
      </c>
      <c r="II197">
        <f t="shared" si="1085"/>
        <v>-1.5775884456440114E-37</v>
      </c>
    </row>
    <row r="198" spans="1:243" x14ac:dyDescent="0.2">
      <c r="A198">
        <f t="shared" si="939"/>
        <v>0.58747782622129407</v>
      </c>
      <c r="B198">
        <f t="shared" si="927"/>
        <v>0.55426347873669635</v>
      </c>
      <c r="C198">
        <f t="shared" si="928"/>
        <v>0.55426347873669635</v>
      </c>
      <c r="D198">
        <f t="shared" si="929"/>
        <v>0.922672739870117</v>
      </c>
      <c r="E198">
        <f t="shared" si="930"/>
        <v>0.922672739870117</v>
      </c>
      <c r="F198">
        <f t="shared" si="931"/>
        <v>0.98169372854639725</v>
      </c>
      <c r="G198">
        <f t="shared" si="932"/>
        <v>0.98169372854639736</v>
      </c>
      <c r="V198">
        <f t="shared" si="933"/>
        <v>0.58747782622129407</v>
      </c>
      <c r="W198">
        <f t="shared" si="934"/>
        <v>-3.3792722914441575E-2</v>
      </c>
      <c r="X198">
        <f t="shared" si="1088"/>
        <v>5.8314445465150379E-4</v>
      </c>
      <c r="Y198">
        <f t="shared" si="1088"/>
        <v>-4.7919228596695133E-6</v>
      </c>
      <c r="Z198">
        <f t="shared" si="1088"/>
        <v>2.2969962183615674E-8</v>
      </c>
      <c r="AA198">
        <f t="shared" si="1088"/>
        <v>-7.2069341431580312E-11</v>
      </c>
      <c r="AB198">
        <f t="shared" si="1088"/>
        <v>1.5944426894625218E-13</v>
      </c>
      <c r="AC198">
        <f t="shared" si="1088"/>
        <v>-2.6204300876476468E-16</v>
      </c>
      <c r="AD198">
        <f t="shared" si="1088"/>
        <v>3.3249615828849464E-19</v>
      </c>
      <c r="AE198">
        <f t="shared" si="1088"/>
        <v>-3.355393695311938E-22</v>
      </c>
      <c r="AF198">
        <f t="shared" si="1088"/>
        <v>2.7572563922202039E-25</v>
      </c>
      <c r="AG198">
        <f t="shared" si="1088"/>
        <v>-1.8806569958519126E-28</v>
      </c>
      <c r="AH198">
        <f t="shared" si="1088"/>
        <v>1.081785863590884E-31</v>
      </c>
      <c r="AI198">
        <f t="shared" si="1088"/>
        <v>-5.3184753199077291E-35</v>
      </c>
      <c r="AJ198">
        <f t="shared" si="1088"/>
        <v>2.2605497921003512E-38</v>
      </c>
      <c r="AK198">
        <f t="shared" si="1088"/>
        <v>-8.3890751988962859E-42</v>
      </c>
      <c r="AL198">
        <f t="shared" si="1088"/>
        <v>2.7417833050992169E-45</v>
      </c>
      <c r="AM198">
        <f t="shared" si="1088"/>
        <v>-7.9518673134925066E-49</v>
      </c>
      <c r="AN198">
        <f t="shared" si="1088"/>
        <v>2.0603825276807182E-52</v>
      </c>
      <c r="AO198">
        <f t="shared" si="1088"/>
        <v>-4.7982471405872668E-56</v>
      </c>
      <c r="DS198">
        <f t="shared" si="935"/>
        <v>1.1749556524425881</v>
      </c>
      <c r="DT198">
        <f t="shared" ref="DT198" si="1091">-DS198*POWER(DT$6*$A198,2)/((2*DS$10+2)*(2*DS$10+3))</f>
        <v>-0.2703417833155326</v>
      </c>
      <c r="DU198">
        <f t="shared" si="1084"/>
        <v>1.8660622548848121E-2</v>
      </c>
      <c r="DV198">
        <f t="shared" si="1084"/>
        <v>-6.133661260376977E-4</v>
      </c>
      <c r="DW198">
        <f t="shared" si="1084"/>
        <v>1.1760620638011225E-5</v>
      </c>
      <c r="DX198">
        <f t="shared" si="1084"/>
        <v>-1.4759801125187648E-7</v>
      </c>
      <c r="DY198">
        <f t="shared" si="1084"/>
        <v>1.3061674512076978E-9</v>
      </c>
      <c r="DZ198">
        <f t="shared" si="1084"/>
        <v>-8.586625311203809E-12</v>
      </c>
      <c r="EA198">
        <f t="shared" si="1084"/>
        <v>4.3580936459189569E-14</v>
      </c>
      <c r="EB198">
        <f t="shared" si="1084"/>
        <v>-1.7591926497277053E-16</v>
      </c>
      <c r="EC198">
        <f t="shared" si="1084"/>
        <v>5.782385757457385E-19</v>
      </c>
      <c r="ED198">
        <f t="shared" si="1084"/>
        <v>-1.577609432065932E-21</v>
      </c>
      <c r="EE198">
        <f t="shared" si="1084"/>
        <v>3.6298710198421593E-24</v>
      </c>
      <c r="EF198">
        <f t="shared" si="1084"/>
        <v>-7.1383367386208857E-27</v>
      </c>
      <c r="EG198">
        <f t="shared" si="1084"/>
        <v>1.213623428506326E-29</v>
      </c>
      <c r="EH198">
        <f t="shared" si="1084"/>
        <v>-1.8015401811472122E-32</v>
      </c>
      <c r="EI198">
        <f t="shared" si="1084"/>
        <v>2.3551739256239853E-35</v>
      </c>
      <c r="EJ198">
        <f t="shared" si="1084"/>
        <v>-2.7322408042865356E-38</v>
      </c>
      <c r="EK198">
        <f t="shared" si="1084"/>
        <v>2.8317681835643198E-41</v>
      </c>
      <c r="EL198">
        <f t="shared" si="1084"/>
        <v>-2.6378642620093216E-44</v>
      </c>
      <c r="HP198">
        <f t="shared" si="937"/>
        <v>1.7624334786638822</v>
      </c>
      <c r="HQ198">
        <f t="shared" ref="HQ198" si="1092">-HP198*POWER(HQ$6*$A198,2)/((2*HP$10+2)*(2*HP$10+3))</f>
        <v>-0.91240351868992253</v>
      </c>
      <c r="HR198">
        <f t="shared" si="1085"/>
        <v>0.1417041024803154</v>
      </c>
      <c r="HS198">
        <f t="shared" si="1085"/>
        <v>-1.0479935294097223E-2</v>
      </c>
      <c r="HT198">
        <f t="shared" si="1085"/>
        <v>4.5211776566010713E-4</v>
      </c>
      <c r="HU198">
        <f t="shared" si="1085"/>
        <v>-1.2766867626580152E-5</v>
      </c>
      <c r="HV198">
        <f t="shared" si="1085"/>
        <v>2.5420566519919546E-7</v>
      </c>
      <c r="HW198">
        <f t="shared" si="1085"/>
        <v>-3.7600307627657908E-9</v>
      </c>
      <c r="HX198">
        <f t="shared" si="1085"/>
        <v>4.2938608078249974E-11</v>
      </c>
      <c r="HY198">
        <f t="shared" si="1085"/>
        <v>-3.8998447986758019E-13</v>
      </c>
      <c r="HZ198">
        <f t="shared" si="1085"/>
        <v>2.8841875733852815E-15</v>
      </c>
      <c r="IA198">
        <f t="shared" si="1085"/>
        <v>-1.7705102787273506E-17</v>
      </c>
      <c r="IB198">
        <f t="shared" si="1085"/>
        <v>9.1658484007701418E-20</v>
      </c>
      <c r="IC198">
        <f t="shared" si="1085"/>
        <v>-4.0556552023453772E-22</v>
      </c>
      <c r="ID198">
        <f t="shared" si="1085"/>
        <v>1.5514238528395477E-24</v>
      </c>
      <c r="IE198">
        <f t="shared" si="1085"/>
        <v>-5.1817085697836915E-27</v>
      </c>
      <c r="IF198">
        <f t="shared" si="1085"/>
        <v>1.5241739453417312E-29</v>
      </c>
      <c r="IG198">
        <f t="shared" si="1085"/>
        <v>-3.9784420811626158E-32</v>
      </c>
      <c r="IH198">
        <f t="shared" si="1085"/>
        <v>9.2775709219363885E-35</v>
      </c>
      <c r="II198">
        <f t="shared" si="1085"/>
        <v>-1.9445161175045476E-37</v>
      </c>
    </row>
    <row r="199" spans="1:243" x14ac:dyDescent="0.2">
      <c r="A199">
        <f t="shared" si="939"/>
        <v>0.59061941887488389</v>
      </c>
      <c r="B199">
        <f t="shared" si="927"/>
        <v>0.55687561648819028</v>
      </c>
      <c r="C199">
        <f t="shared" si="928"/>
        <v>0.55687561648819028</v>
      </c>
      <c r="D199">
        <f t="shared" si="929"/>
        <v>0.92507720683446015</v>
      </c>
      <c r="E199">
        <f t="shared" si="930"/>
        <v>0.92507720683446015</v>
      </c>
      <c r="F199">
        <f t="shared" si="931"/>
        <v>0.9798550523842452</v>
      </c>
      <c r="G199">
        <f t="shared" si="932"/>
        <v>0.97985505238424508</v>
      </c>
      <c r="V199">
        <f t="shared" si="933"/>
        <v>0.59061941887488389</v>
      </c>
      <c r="W199">
        <f t="shared" si="934"/>
        <v>-3.4337756413640674E-2</v>
      </c>
      <c r="X199">
        <f t="shared" si="1088"/>
        <v>5.9890420692667559E-4</v>
      </c>
      <c r="Y199">
        <f t="shared" si="1088"/>
        <v>-4.9742031393144917E-6</v>
      </c>
      <c r="Z199">
        <f t="shared" si="1088"/>
        <v>2.4099413018951557E-8</v>
      </c>
      <c r="AA199">
        <f t="shared" si="1088"/>
        <v>-7.6423904757134013E-11</v>
      </c>
      <c r="AB199">
        <f t="shared" si="1088"/>
        <v>1.7089134545512276E-13</v>
      </c>
      <c r="AC199">
        <f t="shared" si="1088"/>
        <v>-2.8386785639948629E-16</v>
      </c>
      <c r="AD199">
        <f t="shared" si="1088"/>
        <v>3.6405144409821588E-19</v>
      </c>
      <c r="AE199">
        <f t="shared" si="1088"/>
        <v>-3.7132320984245334E-22</v>
      </c>
      <c r="AF199">
        <f t="shared" si="1088"/>
        <v>3.0840275535496442E-25</v>
      </c>
      <c r="AG199">
        <f t="shared" si="1088"/>
        <v>-2.1260974988631994E-28</v>
      </c>
      <c r="AH199">
        <f t="shared" si="1088"/>
        <v>1.2360822501686251E-31</v>
      </c>
      <c r="AI199">
        <f t="shared" si="1088"/>
        <v>-6.1422247250980155E-35</v>
      </c>
      <c r="AJ199">
        <f t="shared" si="1088"/>
        <v>2.6386702255781469E-38</v>
      </c>
      <c r="AK199">
        <f t="shared" si="1088"/>
        <v>-9.8973199963010765E-42</v>
      </c>
      <c r="AL199">
        <f t="shared" si="1088"/>
        <v>3.269408125527493E-45</v>
      </c>
      <c r="AM199">
        <f t="shared" si="1088"/>
        <v>-9.5837973106127374E-49</v>
      </c>
      <c r="AN199">
        <f t="shared" si="1088"/>
        <v>2.5098561975757805E-52</v>
      </c>
      <c r="AO199">
        <f t="shared" si="1088"/>
        <v>-5.9076679829520633E-56</v>
      </c>
      <c r="DS199">
        <f t="shared" si="935"/>
        <v>1.1812388377497678</v>
      </c>
      <c r="DT199">
        <f t="shared" ref="DT199" si="1093">-DS199*POWER(DT$6*$A199,2)/((2*DS$10+2)*(2*DS$10+3))</f>
        <v>-0.27470205130912539</v>
      </c>
      <c r="DU199">
        <f t="shared" si="1084"/>
        <v>1.9164934621653619E-2</v>
      </c>
      <c r="DV199">
        <f t="shared" si="1084"/>
        <v>-6.3669800183225494E-4</v>
      </c>
      <c r="DW199">
        <f t="shared" ref="DW199:FP199" si="1094">-DV199*POWER(DW$6*$A199,2)/((2*DV$10+2)*(2*DV$10+3))</f>
        <v>1.2338899465703197E-5</v>
      </c>
      <c r="DX199">
        <f t="shared" si="1094"/>
        <v>-1.5651615694261046E-7</v>
      </c>
      <c r="DY199">
        <f t="shared" si="1094"/>
        <v>1.3999419019683656E-9</v>
      </c>
      <c r="DZ199">
        <f t="shared" si="1094"/>
        <v>-9.3017819184983667E-12</v>
      </c>
      <c r="EA199">
        <f t="shared" si="1094"/>
        <v>4.7716950880841352E-14</v>
      </c>
      <c r="EB199">
        <f t="shared" si="1094"/>
        <v>-1.9468030304188018E-16</v>
      </c>
      <c r="EC199">
        <f t="shared" si="1094"/>
        <v>6.4676745519817434E-19</v>
      </c>
      <c r="ED199">
        <f t="shared" si="1094"/>
        <v>-1.7834998487743825E-21</v>
      </c>
      <c r="EE199">
        <f t="shared" si="1094"/>
        <v>4.1476037809690119E-24</v>
      </c>
      <c r="EF199">
        <f t="shared" si="1094"/>
        <v>-8.2439544746808021E-27</v>
      </c>
      <c r="EG199">
        <f t="shared" si="1094"/>
        <v>1.4166252904733855E-29</v>
      </c>
      <c r="EH199">
        <f t="shared" si="1094"/>
        <v>-2.1254332851079982E-32</v>
      </c>
      <c r="EI199">
        <f t="shared" si="1094"/>
        <v>2.808400195283449E-35</v>
      </c>
      <c r="EJ199">
        <f t="shared" si="1094"/>
        <v>-3.2929676816459569E-38</v>
      </c>
      <c r="EK199">
        <f t="shared" si="1094"/>
        <v>3.4495200916002853E-41</v>
      </c>
      <c r="EL199">
        <f t="shared" si="1094"/>
        <v>-3.2477748201478908E-44</v>
      </c>
      <c r="HP199">
        <f t="shared" si="937"/>
        <v>1.7718582566246517</v>
      </c>
      <c r="HQ199">
        <f t="shared" ref="HQ199" si="1095">-HP199*POWER(HQ$6*$A199,2)/((2*HP$10+2)*(2*HP$10+3))</f>
        <v>-0.92711942316829832</v>
      </c>
      <c r="HR199">
        <f t="shared" si="1085"/>
        <v>0.14553372228318223</v>
      </c>
      <c r="HS199">
        <f t="shared" si="1085"/>
        <v>-1.08785822656808E-2</v>
      </c>
      <c r="HT199">
        <f t="shared" ref="HT199:JM199" si="1096">-HS199*POWER(HT$6*$A199,2)/((2*HS$10+2)*(2*HS$10+3))</f>
        <v>4.7434874645202387E-4</v>
      </c>
      <c r="HU199">
        <f t="shared" si="1096"/>
        <v>-1.3538265456012032E-5</v>
      </c>
      <c r="HV199">
        <f t="shared" si="1096"/>
        <v>2.7245600256004796E-7</v>
      </c>
      <c r="HW199">
        <f t="shared" si="1096"/>
        <v>-4.0731934717655885E-9</v>
      </c>
      <c r="HX199">
        <f t="shared" si="1096"/>
        <v>4.7013662831229043E-11</v>
      </c>
      <c r="HY199">
        <f t="shared" si="1096"/>
        <v>-4.3157465860263915E-13</v>
      </c>
      <c r="HZ199">
        <f t="shared" si="1096"/>
        <v>3.2260017497913313E-15</v>
      </c>
      <c r="IA199">
        <f t="shared" si="1096"/>
        <v>-2.0015757703911589E-17</v>
      </c>
      <c r="IB199">
        <f t="shared" si="1096"/>
        <v>1.0473184109025505E-19</v>
      </c>
      <c r="IC199">
        <f t="shared" si="1096"/>
        <v>-4.6838133415932479E-22</v>
      </c>
      <c r="ID199">
        <f t="shared" si="1096"/>
        <v>1.8109293332290955E-24</v>
      </c>
      <c r="IE199">
        <f t="shared" si="1096"/>
        <v>-6.1133112562243205E-27</v>
      </c>
      <c r="IF199">
        <f t="shared" si="1096"/>
        <v>1.8174837786596137E-29</v>
      </c>
      <c r="IG199">
        <f t="shared" si="1096"/>
        <v>-4.7949218736559447E-32</v>
      </c>
      <c r="IH199">
        <f t="shared" si="1096"/>
        <v>1.130147851869152E-34</v>
      </c>
      <c r="II199">
        <f t="shared" si="1096"/>
        <v>-2.3941150326637665E-37</v>
      </c>
    </row>
    <row r="200" spans="1:243" x14ac:dyDescent="0.2">
      <c r="A200">
        <f t="shared" si="939"/>
        <v>0.59376101152847371</v>
      </c>
      <c r="B200">
        <f t="shared" si="927"/>
        <v>0.55948225810216934</v>
      </c>
      <c r="C200">
        <f t="shared" si="928"/>
        <v>0.55948225810216934</v>
      </c>
      <c r="D200">
        <f t="shared" si="929"/>
        <v>0.92744515333466337</v>
      </c>
      <c r="E200">
        <f t="shared" si="930"/>
        <v>0.92744515333466337</v>
      </c>
      <c r="F200">
        <f t="shared" si="931"/>
        <v>0.97792933983072006</v>
      </c>
      <c r="G200">
        <f t="shared" si="932"/>
        <v>0.97792933983072006</v>
      </c>
      <c r="V200">
        <f t="shared" si="933"/>
        <v>0.59376101152847371</v>
      </c>
      <c r="W200">
        <f t="shared" si="934"/>
        <v>-3.488861909285567E-2</v>
      </c>
      <c r="X200">
        <f t="shared" si="1088"/>
        <v>6.1500286406797962E-4</v>
      </c>
      <c r="Y200">
        <f t="shared" si="1088"/>
        <v>-5.1623946452917011E-6</v>
      </c>
      <c r="Z200">
        <f t="shared" si="1088"/>
        <v>2.5277962133134386E-8</v>
      </c>
      <c r="AA200">
        <f t="shared" si="1088"/>
        <v>-8.1016360134799925E-11</v>
      </c>
      <c r="AB200">
        <f t="shared" si="1088"/>
        <v>1.8309289130917677E-13</v>
      </c>
      <c r="AC200">
        <f t="shared" si="1088"/>
        <v>-3.0737995443903873E-16</v>
      </c>
      <c r="AD200">
        <f t="shared" si="1088"/>
        <v>3.984097807544414E-19</v>
      </c>
      <c r="AE200">
        <f t="shared" si="1088"/>
        <v>-4.10702398620836E-22</v>
      </c>
      <c r="AF200">
        <f t="shared" si="1088"/>
        <v>3.4474764059217509E-25</v>
      </c>
      <c r="AG200">
        <f t="shared" si="1088"/>
        <v>-2.4020062853938003E-28</v>
      </c>
      <c r="AH200">
        <f t="shared" si="1088"/>
        <v>1.4113874222563489E-31</v>
      </c>
      <c r="AI200">
        <f t="shared" si="1088"/>
        <v>-7.0881432251832802E-35</v>
      </c>
      <c r="AJ200">
        <f t="shared" si="1088"/>
        <v>3.0775123820681122E-38</v>
      </c>
      <c r="AK200">
        <f t="shared" si="1088"/>
        <v>-1.1666490027058299E-41</v>
      </c>
      <c r="AL200">
        <f t="shared" si="1088"/>
        <v>3.8949299350949762E-45</v>
      </c>
      <c r="AM200">
        <f t="shared" si="1088"/>
        <v>-1.1539209068386178E-48</v>
      </c>
      <c r="AN200">
        <f t="shared" si="1088"/>
        <v>3.0541838117496128E-52</v>
      </c>
      <c r="AO200">
        <f t="shared" si="1088"/>
        <v>-7.2655805341108267E-56</v>
      </c>
      <c r="DS200">
        <f t="shared" si="935"/>
        <v>1.1875220230569474</v>
      </c>
      <c r="DT200">
        <f t="shared" ref="DT200:FP200" si="1097">-DS200*POWER(DT$6*$A200,2)/((2*DS$10+2)*(2*DS$10+3))</f>
        <v>-0.27910895274284536</v>
      </c>
      <c r="DU200">
        <f t="shared" si="1097"/>
        <v>1.9680091650175348E-2</v>
      </c>
      <c r="DV200">
        <f t="shared" si="1097"/>
        <v>-6.6078651459733774E-4</v>
      </c>
      <c r="DW200">
        <f t="shared" si="1097"/>
        <v>1.2942316612164806E-5</v>
      </c>
      <c r="DX200">
        <f t="shared" si="1097"/>
        <v>-1.6592150555607025E-7</v>
      </c>
      <c r="DY200">
        <f t="shared" si="1097"/>
        <v>1.4998969656047761E-9</v>
      </c>
      <c r="DZ200">
        <f t="shared" si="1097"/>
        <v>-1.0072226347058421E-11</v>
      </c>
      <c r="EA200">
        <f t="shared" si="1097"/>
        <v>5.2220366783046143E-14</v>
      </c>
      <c r="EB200">
        <f t="shared" si="1097"/>
        <v>-2.1532633916812087E-16</v>
      </c>
      <c r="EC200">
        <f t="shared" si="1097"/>
        <v>7.2298820396316118E-19</v>
      </c>
      <c r="ED200">
        <f t="shared" si="1097"/>
        <v>-2.0149489141704716E-21</v>
      </c>
      <c r="EE200">
        <f t="shared" si="1097"/>
        <v>4.7358303285755945E-24</v>
      </c>
      <c r="EF200">
        <f t="shared" si="1097"/>
        <v>-9.5135447942269225E-27</v>
      </c>
      <c r="EG200">
        <f t="shared" si="1097"/>
        <v>1.6522268792521998E-29</v>
      </c>
      <c r="EH200">
        <f t="shared" si="1097"/>
        <v>-2.5053596562662776E-32</v>
      </c>
      <c r="EI200">
        <f t="shared" si="1097"/>
        <v>3.3457193382888651E-35</v>
      </c>
      <c r="EJ200">
        <f t="shared" si="1097"/>
        <v>-3.9648420456340211E-38</v>
      </c>
      <c r="EK200">
        <f t="shared" si="1097"/>
        <v>4.1976382679799064E-41</v>
      </c>
      <c r="EL200">
        <f t="shared" si="1097"/>
        <v>-3.9942951398989073E-44</v>
      </c>
      <c r="HP200">
        <f t="shared" si="937"/>
        <v>1.7812830345854211</v>
      </c>
      <c r="HQ200">
        <f t="shared" ref="HQ200:JM200" si="1098">-HP200*POWER(HQ$6*$A200,2)/((2*HP$10+2)*(2*HP$10+3))</f>
        <v>-0.94199271550710328</v>
      </c>
      <c r="HR200">
        <f t="shared" si="1098"/>
        <v>0.14944569596851909</v>
      </c>
      <c r="HS200">
        <f t="shared" si="1098"/>
        <v>-1.1290157089252953E-2</v>
      </c>
      <c r="HT200">
        <f t="shared" si="1098"/>
        <v>4.9754612866648423E-4</v>
      </c>
      <c r="HU200">
        <f t="shared" si="1098"/>
        <v>-1.4351805148799407E-5</v>
      </c>
      <c r="HV200">
        <f t="shared" si="1098"/>
        <v>2.9190920775072075E-7</v>
      </c>
      <c r="HW200">
        <f t="shared" si="1098"/>
        <v>-4.4105663799100061E-9</v>
      </c>
      <c r="HX200">
        <f t="shared" si="1098"/>
        <v>5.1450704027422853E-11</v>
      </c>
      <c r="HY200">
        <f t="shared" si="1098"/>
        <v>-4.7734357232147195E-13</v>
      </c>
      <c r="HZ200">
        <f t="shared" si="1098"/>
        <v>3.6061820864950541E-15</v>
      </c>
      <c r="IA200">
        <f t="shared" si="1098"/>
        <v>-2.261325072694067E-17</v>
      </c>
      <c r="IB200">
        <f t="shared" si="1098"/>
        <v>1.195852486388923E-19</v>
      </c>
      <c r="IC200">
        <f t="shared" si="1098"/>
        <v>-5.4051327151185305E-22</v>
      </c>
      <c r="ID200">
        <f t="shared" si="1098"/>
        <v>2.1121083612643471E-24</v>
      </c>
      <c r="IE200">
        <f t="shared" si="1098"/>
        <v>-7.2060805177259027E-27</v>
      </c>
      <c r="IF200">
        <f t="shared" si="1098"/>
        <v>2.1652151411683164E-29</v>
      </c>
      <c r="IG200">
        <f t="shared" si="1098"/>
        <v>-5.7732445891175007E-32</v>
      </c>
      <c r="IH200">
        <f t="shared" si="1098"/>
        <v>1.3752498160636716E-34</v>
      </c>
      <c r="II200">
        <f t="shared" si="1098"/>
        <v>-2.9444165833185228E-37</v>
      </c>
    </row>
    <row r="201" spans="1:243" x14ac:dyDescent="0.2">
      <c r="A201">
        <f t="shared" si="939"/>
        <v>0.59690260418206353</v>
      </c>
      <c r="B201">
        <f t="shared" si="927"/>
        <v>0.56208337785213291</v>
      </c>
      <c r="C201">
        <f t="shared" si="928"/>
        <v>0.56208337785213291</v>
      </c>
      <c r="D201">
        <f t="shared" si="929"/>
        <v>0.92977648588825346</v>
      </c>
      <c r="E201">
        <f t="shared" si="930"/>
        <v>0.92977648588825357</v>
      </c>
      <c r="F201">
        <f t="shared" si="931"/>
        <v>0.97591676193874555</v>
      </c>
      <c r="G201">
        <f t="shared" si="932"/>
        <v>0.97591676193874555</v>
      </c>
      <c r="V201">
        <f t="shared" si="933"/>
        <v>0.59690260418206353</v>
      </c>
      <c r="W201">
        <f t="shared" si="934"/>
        <v>-3.5445341958363248E-2</v>
      </c>
      <c r="X201">
        <f t="shared" ref="X201:BS204" si="1099">-W201*POWER(X$6*$A201,2)/((2*W$10+2)*(2*W$10+3))</f>
        <v>6.314458628976405E-4</v>
      </c>
      <c r="Y201">
        <f t="shared" si="1099"/>
        <v>-5.3566562694501069E-6</v>
      </c>
      <c r="Z201">
        <f t="shared" si="1099"/>
        <v>2.6507467032560877E-8</v>
      </c>
      <c r="AA201">
        <f t="shared" si="1099"/>
        <v>-8.5858340905775462E-11</v>
      </c>
      <c r="AB201">
        <f t="shared" si="1099"/>
        <v>1.9609424179350684E-13</v>
      </c>
      <c r="AC201">
        <f t="shared" si="1099"/>
        <v>-3.3269976459613877E-16</v>
      </c>
      <c r="AD201">
        <f t="shared" si="1099"/>
        <v>4.358033224208496E-19</v>
      </c>
      <c r="AE201">
        <f t="shared" si="1099"/>
        <v>-4.5401622994727906E-22</v>
      </c>
      <c r="AF201">
        <f t="shared" si="1099"/>
        <v>3.8514923091252098E-25</v>
      </c>
      <c r="AG201">
        <f t="shared" si="1099"/>
        <v>-2.7119736493301323E-28</v>
      </c>
      <c r="AH201">
        <f t="shared" si="1099"/>
        <v>1.6104274417482157E-31</v>
      </c>
      <c r="AI201">
        <f t="shared" si="1099"/>
        <v>-8.1735551535378118E-35</v>
      </c>
      <c r="AJ201">
        <f t="shared" si="1099"/>
        <v>3.5864263405962318E-38</v>
      </c>
      <c r="AK201">
        <f t="shared" si="1099"/>
        <v>-1.3739974107005103E-41</v>
      </c>
      <c r="AL201">
        <f t="shared" si="1099"/>
        <v>4.6358453900723786E-45</v>
      </c>
      <c r="AM201">
        <f t="shared" si="1099"/>
        <v>-1.3879982843135232E-48</v>
      </c>
      <c r="AN201">
        <f t="shared" si="1099"/>
        <v>3.7127153342185392E-52</v>
      </c>
      <c r="AO201">
        <f t="shared" si="1099"/>
        <v>-8.9258666724271314E-56</v>
      </c>
      <c r="DS201">
        <f t="shared" si="935"/>
        <v>1.1938052083641271</v>
      </c>
      <c r="DT201">
        <f t="shared" ref="DT201:FP201" si="1100">-DS201*POWER(DT$6*$A201,2)/((2*DS$10+2)*(2*DS$10+3))</f>
        <v>-0.28356273566690599</v>
      </c>
      <c r="DU201">
        <f t="shared" si="1100"/>
        <v>2.0206267612724496E-2</v>
      </c>
      <c r="DV201">
        <f t="shared" si="1100"/>
        <v>-6.8565200248961369E-4</v>
      </c>
      <c r="DW201">
        <f t="shared" si="1100"/>
        <v>1.3571823120671169E-5</v>
      </c>
      <c r="DX201">
        <f t="shared" si="1100"/>
        <v>-1.7583788217502815E-7</v>
      </c>
      <c r="DY201">
        <f t="shared" si="1100"/>
        <v>1.6064040287724081E-9</v>
      </c>
      <c r="DZ201">
        <f t="shared" si="1100"/>
        <v>-1.0901905886286275E-11</v>
      </c>
      <c r="EA201">
        <f t="shared" si="1100"/>
        <v>5.7121613076345599E-14</v>
      </c>
      <c r="EB201">
        <f t="shared" si="1100"/>
        <v>-2.3803526116659905E-16</v>
      </c>
      <c r="EC201">
        <f t="shared" si="1100"/>
        <v>8.077164799066552E-19</v>
      </c>
      <c r="ED201">
        <f t="shared" si="1100"/>
        <v>-2.2749683850559943E-21</v>
      </c>
      <c r="EE201">
        <f t="shared" si="1100"/>
        <v>5.4036978085074466E-24</v>
      </c>
      <c r="EF201">
        <f t="shared" si="1100"/>
        <v>-1.0970360023905363E-26</v>
      </c>
      <c r="EG201">
        <f t="shared" si="1100"/>
        <v>1.9254479802967216E-29</v>
      </c>
      <c r="EH201">
        <f t="shared" si="1100"/>
        <v>-2.9506369718736861E-32</v>
      </c>
      <c r="EI201">
        <f t="shared" si="1100"/>
        <v>3.9821608679346459E-35</v>
      </c>
      <c r="EJ201">
        <f t="shared" si="1100"/>
        <v>-4.7691257904245536E-38</v>
      </c>
      <c r="EK201">
        <f t="shared" si="1100"/>
        <v>5.1027171007444274E-41</v>
      </c>
      <c r="EL201">
        <f t="shared" si="1100"/>
        <v>-4.9070470971559519E-44</v>
      </c>
      <c r="HP201">
        <f t="shared" si="937"/>
        <v>1.7907078125461906</v>
      </c>
      <c r="HQ201">
        <f t="shared" ref="HQ201:JM201" si="1101">-HP201*POWER(HQ$6*$A201,2)/((2*HP$10+2)*(2*HP$10+3))</f>
        <v>-0.95702423287580773</v>
      </c>
      <c r="HR201">
        <f t="shared" si="1101"/>
        <v>0.15344134468412665</v>
      </c>
      <c r="HS201">
        <f t="shared" si="1101"/>
        <v>-1.1715007261287384E-2</v>
      </c>
      <c r="HT201">
        <f t="shared" si="1101"/>
        <v>5.2174647360189578E-4</v>
      </c>
      <c r="HU201">
        <f t="shared" si="1101"/>
        <v>-1.5209547516435406E-5</v>
      </c>
      <c r="HV201">
        <f t="shared" si="1101"/>
        <v>3.1263755985894923E-7</v>
      </c>
      <c r="HW201">
        <f t="shared" si="1101"/>
        <v>-4.7738779811118885E-9</v>
      </c>
      <c r="HX201">
        <f t="shared" si="1101"/>
        <v>5.627971209337008E-11</v>
      </c>
      <c r="HY201">
        <f t="shared" si="1101"/>
        <v>-5.2768556946033399E-13</v>
      </c>
      <c r="HZ201">
        <f t="shared" si="1101"/>
        <v>4.0287969912087756E-15</v>
      </c>
      <c r="IA201">
        <f t="shared" si="1101"/>
        <v>-2.5531382024299846E-17</v>
      </c>
      <c r="IB201">
        <f t="shared" si="1101"/>
        <v>1.3644968277276936E-19</v>
      </c>
      <c r="IC201">
        <f t="shared" si="1101"/>
        <v>-6.2328241622220478E-22</v>
      </c>
      <c r="ID201">
        <f t="shared" si="1101"/>
        <v>2.4613779314647582E-24</v>
      </c>
      <c r="IE201">
        <f t="shared" si="1101"/>
        <v>-8.4868164715273359E-27</v>
      </c>
      <c r="IF201">
        <f t="shared" si="1101"/>
        <v>2.5770945300599573E-29</v>
      </c>
      <c r="IG201">
        <f t="shared" si="1101"/>
        <v>-6.9443698758966252E-32</v>
      </c>
      <c r="IH201">
        <f t="shared" si="1101"/>
        <v>1.6717759621533235E-34</v>
      </c>
      <c r="II201">
        <f t="shared" si="1101"/>
        <v>-3.6172566978504911E-37</v>
      </c>
    </row>
    <row r="202" spans="1:243" x14ac:dyDescent="0.2">
      <c r="A202">
        <f t="shared" si="939"/>
        <v>0.60004419683565335</v>
      </c>
      <c r="B202">
        <f t="shared" si="927"/>
        <v>0.56467895006607938</v>
      </c>
      <c r="C202">
        <f t="shared" si="928"/>
        <v>0.56467895006607938</v>
      </c>
      <c r="D202">
        <f t="shared" si="929"/>
        <v>0.93207111245821306</v>
      </c>
      <c r="E202">
        <f t="shared" si="930"/>
        <v>0.93207111245821306</v>
      </c>
      <c r="F202">
        <f t="shared" si="931"/>
        <v>0.97381749747712698</v>
      </c>
      <c r="G202">
        <f t="shared" si="932"/>
        <v>0.97381749747712698</v>
      </c>
      <c r="V202">
        <f t="shared" si="933"/>
        <v>0.60004419683565335</v>
      </c>
      <c r="W202">
        <f t="shared" si="934"/>
        <v>-3.6007956016440079E-2</v>
      </c>
      <c r="X202">
        <f t="shared" si="1099"/>
        <v>6.4823869807560338E-4</v>
      </c>
      <c r="Y202">
        <f t="shared" si="1099"/>
        <v>-5.5571503022024894E-6</v>
      </c>
      <c r="Z202">
        <f t="shared" si="1099"/>
        <v>2.7789845136088082E-8</v>
      </c>
      <c r="AA202">
        <f t="shared" si="1099"/>
        <v>-9.0961983373975117E-11</v>
      </c>
      <c r="AB202">
        <f t="shared" si="1099"/>
        <v>2.0994319532377194E-13</v>
      </c>
      <c r="AC202">
        <f t="shared" si="1099"/>
        <v>-3.5995564436444246E-16</v>
      </c>
      <c r="AD202">
        <f t="shared" si="1099"/>
        <v>4.7648207115761065E-19</v>
      </c>
      <c r="AE202">
        <f t="shared" si="1099"/>
        <v>-5.0163396885154927E-22</v>
      </c>
      <c r="AF202">
        <f t="shared" si="1099"/>
        <v>4.3003532030315467E-25</v>
      </c>
      <c r="AG202">
        <f t="shared" si="1099"/>
        <v>-3.059990584774733E-28</v>
      </c>
      <c r="AH202">
        <f t="shared" si="1099"/>
        <v>1.8362648446288986E-31</v>
      </c>
      <c r="AI202">
        <f t="shared" si="1099"/>
        <v>-9.4181301448426673E-35</v>
      </c>
      <c r="AJ202">
        <f t="shared" si="1099"/>
        <v>4.176140852710061E-38</v>
      </c>
      <c r="AK202">
        <f t="shared" si="1099"/>
        <v>-1.6168088191249984E-41</v>
      </c>
      <c r="AL202">
        <f t="shared" si="1099"/>
        <v>5.5126602977613987E-45</v>
      </c>
      <c r="AM202">
        <f t="shared" si="1099"/>
        <v>-1.6679412508670143E-48</v>
      </c>
      <c r="AN202">
        <f t="shared" si="1099"/>
        <v>4.5086134747794909E-52</v>
      </c>
      <c r="AO202">
        <f t="shared" si="1099"/>
        <v>-1.0953711062524201E-55</v>
      </c>
      <c r="DS202">
        <f t="shared" si="935"/>
        <v>1.2000883936713067</v>
      </c>
      <c r="DT202">
        <f t="shared" ref="DT202:FP202" si="1102">-DS202*POWER(DT$6*$A202,2)/((2*DS$10+2)*(2*DS$10+3))</f>
        <v>-0.28806364813152063</v>
      </c>
      <c r="DU202">
        <f t="shared" si="1102"/>
        <v>2.0743638338419308E-2</v>
      </c>
      <c r="DV202">
        <f t="shared" si="1102"/>
        <v>-7.1131523868191865E-4</v>
      </c>
      <c r="DW202">
        <f t="shared" si="1102"/>
        <v>1.4228400709677098E-5</v>
      </c>
      <c r="DX202">
        <f t="shared" si="1102"/>
        <v>-1.8629014194990104E-7</v>
      </c>
      <c r="DY202">
        <f t="shared" si="1102"/>
        <v>1.7198546560923397E-9</v>
      </c>
      <c r="DZ202">
        <f t="shared" si="1102"/>
        <v>-1.179502655453405E-11</v>
      </c>
      <c r="EA202">
        <f t="shared" si="1102"/>
        <v>6.2453458030770344E-14</v>
      </c>
      <c r="EB202">
        <f t="shared" si="1102"/>
        <v>-2.6300067026124106E-16</v>
      </c>
      <c r="EC202">
        <f t="shared" si="1102"/>
        <v>9.0184943204440142E-19</v>
      </c>
      <c r="ED202">
        <f t="shared" si="1102"/>
        <v>-2.5669061499366003E-21</v>
      </c>
      <c r="EE202">
        <f t="shared" si="1102"/>
        <v>6.1614823863090943E-24</v>
      </c>
      <c r="EF202">
        <f t="shared" si="1102"/>
        <v>-1.2640800300490937E-26</v>
      </c>
      <c r="EG202">
        <f t="shared" si="1102"/>
        <v>2.2420485482349081E-29</v>
      </c>
      <c r="EH202">
        <f t="shared" si="1102"/>
        <v>-3.4720705010131238E-32</v>
      </c>
      <c r="EI202">
        <f t="shared" si="1102"/>
        <v>4.7353391385685659E-35</v>
      </c>
      <c r="EJ202">
        <f t="shared" si="1102"/>
        <v>-5.7310024992985264E-38</v>
      </c>
      <c r="EK202">
        <f t="shared" si="1102"/>
        <v>6.1965911758345069E-41</v>
      </c>
      <c r="EL202">
        <f t="shared" si="1102"/>
        <v>-6.0218663402719812E-44</v>
      </c>
      <c r="HP202">
        <f t="shared" si="937"/>
        <v>1.8001325905069601</v>
      </c>
      <c r="HQ202">
        <f t="shared" ref="HQ202:JM202" si="1103">-HP202*POWER(HQ$6*$A202,2)/((2*HP$10+2)*(2*HP$10+3))</f>
        <v>-0.97221481244388208</v>
      </c>
      <c r="HR202">
        <f t="shared" si="1103"/>
        <v>0.15752200363237159</v>
      </c>
      <c r="HS202">
        <f t="shared" si="1103"/>
        <v>-1.215348771091684E-2</v>
      </c>
      <c r="HT202">
        <f t="shared" si="1103"/>
        <v>5.4698752181362147E-4</v>
      </c>
      <c r="HU202">
        <f t="shared" si="1103"/>
        <v>-1.6113642468749564E-5</v>
      </c>
      <c r="HV202">
        <f t="shared" si="1103"/>
        <v>3.3471726499818195E-7</v>
      </c>
      <c r="HW202">
        <f t="shared" si="1103"/>
        <v>-5.1649700651104571E-9</v>
      </c>
      <c r="HX202">
        <f t="shared" si="1103"/>
        <v>6.1532972335871417E-11</v>
      </c>
      <c r="HY202">
        <f t="shared" si="1103"/>
        <v>-5.8302983253443377E-13</v>
      </c>
      <c r="HZ202">
        <f t="shared" si="1103"/>
        <v>4.498321340136233E-15</v>
      </c>
      <c r="IA202">
        <f t="shared" si="1103"/>
        <v>-2.8807724083138385E-17</v>
      </c>
      <c r="IB202">
        <f t="shared" si="1103"/>
        <v>1.5558462867746853E-19</v>
      </c>
      <c r="IC202">
        <f t="shared" si="1103"/>
        <v>-7.1818869545792465E-22</v>
      </c>
      <c r="ID202">
        <f t="shared" si="1103"/>
        <v>2.866101226503957E-24</v>
      </c>
      <c r="IE202">
        <f t="shared" si="1103"/>
        <v>-9.9865979445077541E-27</v>
      </c>
      <c r="IF202">
        <f t="shared" si="1103"/>
        <v>3.0645212478101611E-29</v>
      </c>
      <c r="IG202">
        <f t="shared" si="1103"/>
        <v>-8.3449677915234971E-32</v>
      </c>
      <c r="IH202">
        <f t="shared" si="1103"/>
        <v>2.0301560855764896E-34</v>
      </c>
      <c r="II202">
        <f t="shared" si="1103"/>
        <v>-4.4390518211113383E-37</v>
      </c>
    </row>
    <row r="203" spans="1:243" x14ac:dyDescent="0.2">
      <c r="A203">
        <f t="shared" si="939"/>
        <v>0.60318578948924317</v>
      </c>
      <c r="B203">
        <f t="shared" si="927"/>
        <v>0.56726894912675885</v>
      </c>
      <c r="C203">
        <f t="shared" si="928"/>
        <v>0.56726894912675896</v>
      </c>
      <c r="D203">
        <f t="shared" si="929"/>
        <v>0.93432894245661413</v>
      </c>
      <c r="E203">
        <f t="shared" si="930"/>
        <v>0.93432894245661413</v>
      </c>
      <c r="F203">
        <f t="shared" si="931"/>
        <v>0.97163173291467186</v>
      </c>
      <c r="G203">
        <f t="shared" si="932"/>
        <v>0.97163173291467186</v>
      </c>
      <c r="V203">
        <f t="shared" si="933"/>
        <v>0.60318578948924317</v>
      </c>
      <c r="W203">
        <f t="shared" si="934"/>
        <v>-3.6576492273362841E-2</v>
      </c>
      <c r="X203">
        <f t="shared" si="1099"/>
        <v>6.6538692240555332E-4</v>
      </c>
      <c r="Y203">
        <f t="shared" si="1099"/>
        <v>-5.7640424867558087E-6</v>
      </c>
      <c r="Z203">
        <f t="shared" si="1099"/>
        <v>2.9127075376820081E-8</v>
      </c>
      <c r="AA203">
        <f t="shared" si="1099"/>
        <v>-9.6339945731513221E-11</v>
      </c>
      <c r="AB203">
        <f t="shared" si="1099"/>
        <v>2.2469013324228021E-13</v>
      </c>
      <c r="AC203">
        <f t="shared" si="1099"/>
        <v>-3.8928431886851816E-16</v>
      </c>
      <c r="AD203">
        <f t="shared" si="1099"/>
        <v>5.2071514414710255E-19</v>
      </c>
      <c r="AE203">
        <f t="shared" si="1099"/>
        <v>-5.5395731977573558E-22</v>
      </c>
      <c r="AF203">
        <f t="shared" si="1099"/>
        <v>4.7987620728899143E-25</v>
      </c>
      <c r="AG203">
        <f t="shared" si="1099"/>
        <v>-3.4504910376019296E-28</v>
      </c>
      <c r="AH203">
        <f t="shared" si="1099"/>
        <v>2.0923380652422581E-31</v>
      </c>
      <c r="AI203">
        <f t="shared" si="1099"/>
        <v>-1.0844185719352178E-34</v>
      </c>
      <c r="AJ203">
        <f t="shared" si="1099"/>
        <v>4.8589577226973783E-38</v>
      </c>
      <c r="AK203">
        <f t="shared" si="1099"/>
        <v>-1.9009135856993428E-41</v>
      </c>
      <c r="AL203">
        <f t="shared" si="1099"/>
        <v>6.5493870864904026E-45</v>
      </c>
      <c r="AM203">
        <f t="shared" si="1099"/>
        <v>-2.0024233485574519E-48</v>
      </c>
      <c r="AN203">
        <f t="shared" si="1099"/>
        <v>5.4695787364371111E-52</v>
      </c>
      <c r="AO203">
        <f t="shared" si="1099"/>
        <v>-1.3427893178163613E-55</v>
      </c>
      <c r="DS203">
        <f t="shared" si="935"/>
        <v>1.2063715789784863</v>
      </c>
      <c r="DT203">
        <f t="shared" ref="DT203:FP203" si="1104">-DS203*POWER(DT$6*$A203,2)/((2*DS$10+2)*(2*DS$10+3))</f>
        <v>-0.29261193818690273</v>
      </c>
      <c r="DU203">
        <f t="shared" si="1104"/>
        <v>2.1292381516977706E-2</v>
      </c>
      <c r="DV203">
        <f t="shared" si="1104"/>
        <v>-7.3779743830474352E-4</v>
      </c>
      <c r="DW203">
        <f t="shared" si="1104"/>
        <v>1.4913062592931881E-5</v>
      </c>
      <c r="DX203">
        <f t="shared" si="1104"/>
        <v>-1.9730420885813908E-7</v>
      </c>
      <c r="DY203">
        <f t="shared" si="1104"/>
        <v>1.8406615715207595E-9</v>
      </c>
      <c r="DZ203">
        <f t="shared" si="1104"/>
        <v>-1.2756068560683603E-11</v>
      </c>
      <c r="EA203">
        <f t="shared" si="1104"/>
        <v>6.8251175373649025E-14</v>
      </c>
      <c r="EB203">
        <f t="shared" si="1104"/>
        <v>-2.9043317527058086E-16</v>
      </c>
      <c r="EC203">
        <f t="shared" si="1104"/>
        <v>1.006373347868523E-18</v>
      </c>
      <c r="ED203">
        <f t="shared" si="1104"/>
        <v>-2.8944816721955848E-21</v>
      </c>
      <c r="EE203">
        <f t="shared" si="1104"/>
        <v>7.0207215331182912E-24</v>
      </c>
      <c r="EF203">
        <f t="shared" si="1104"/>
        <v>-1.4554819692614949E-26</v>
      </c>
      <c r="EG203">
        <f t="shared" si="1104"/>
        <v>2.6086330639539846E-29</v>
      </c>
      <c r="EH203">
        <f t="shared" si="1104"/>
        <v>-4.0821808415503852E-32</v>
      </c>
      <c r="EI203">
        <f t="shared" si="1104"/>
        <v>5.6258806690642005E-35</v>
      </c>
      <c r="EJ203">
        <f t="shared" si="1104"/>
        <v>-6.8802742358408518E-38</v>
      </c>
      <c r="EK203">
        <f t="shared" si="1104"/>
        <v>7.5173317746862066E-41</v>
      </c>
      <c r="EL203">
        <f t="shared" si="1104"/>
        <v>-7.3820623429624601E-44</v>
      </c>
      <c r="HP203">
        <f t="shared" si="937"/>
        <v>1.8095573684677295</v>
      </c>
      <c r="HQ203">
        <f t="shared" ref="HQ203:JM203" si="1105">-HP203*POWER(HQ$6*$A203,2)/((2*HP$10+2)*(2*HP$10+3))</f>
        <v>-0.98756529138079685</v>
      </c>
      <c r="HR203">
        <f t="shared" si="1105"/>
        <v>0.1616890221445495</v>
      </c>
      <c r="HS203">
        <f t="shared" si="1105"/>
        <v>-1.2605960918534958E-2</v>
      </c>
      <c r="HT203">
        <f t="shared" si="1105"/>
        <v>5.7330822464194981E-4</v>
      </c>
      <c r="HU203">
        <f t="shared" si="1105"/>
        <v>-1.7066332366500379E-5</v>
      </c>
      <c r="HV203">
        <f t="shared" si="1105"/>
        <v>3.5822864730123209E-7</v>
      </c>
      <c r="HW203">
        <f t="shared" si="1105"/>
        <v>-5.5858044880027156E-9</v>
      </c>
      <c r="HX203">
        <f t="shared" si="1105"/>
        <v>6.7245238591725362E-11</v>
      </c>
      <c r="HY203">
        <f t="shared" si="1105"/>
        <v>-6.4384324713793496E-13</v>
      </c>
      <c r="HZ203">
        <f t="shared" si="1105"/>
        <v>5.0196746219588976E-15</v>
      </c>
      <c r="IA203">
        <f t="shared" si="1105"/>
        <v>-3.2484019479391951E-17</v>
      </c>
      <c r="IB203">
        <f t="shared" si="1105"/>
        <v>1.7728142097837716E-19</v>
      </c>
      <c r="IC203">
        <f t="shared" si="1105"/>
        <v>-8.2693395348223992E-22</v>
      </c>
      <c r="ID203">
        <f t="shared" si="1105"/>
        <v>3.3347210210873398E-24</v>
      </c>
      <c r="IE203">
        <f t="shared" si="1105"/>
        <v>-1.1741437505212103E-26</v>
      </c>
      <c r="IF203">
        <f t="shared" si="1105"/>
        <v>3.6408439487616807E-29</v>
      </c>
      <c r="IG203">
        <f t="shared" si="1105"/>
        <v>-1.0018433407064228E-31</v>
      </c>
      <c r="IH203">
        <f t="shared" si="1105"/>
        <v>2.4628632770212513E-34</v>
      </c>
      <c r="II203">
        <f t="shared" si="1105"/>
        <v>-5.4417277693355372E-37</v>
      </c>
    </row>
    <row r="204" spans="1:243" x14ac:dyDescent="0.2">
      <c r="A204">
        <f t="shared" si="939"/>
        <v>0.60632738214283299</v>
      </c>
      <c r="B204">
        <f t="shared" ref="B204:B267" si="1106">SIN(B$8*$A204)</f>
        <v>0.56985334947192612</v>
      </c>
      <c r="C204">
        <f t="shared" ref="C204:C267" si="1107">SUM(V204:DR204)</f>
        <v>0.56985334947192612</v>
      </c>
      <c r="D204">
        <f t="shared" ref="D204:D267" si="1108">SIN(D$8*$A204)</f>
        <v>0.93654988674819439</v>
      </c>
      <c r="E204">
        <f t="shared" ref="E204:E267" si="1109">SUM(DS204:HO204)</f>
        <v>0.93654988674819439</v>
      </c>
      <c r="F204">
        <f t="shared" ref="F204:F267" si="1110">SIN(F$8*$A204)</f>
        <v>0.96935966240362714</v>
      </c>
      <c r="G204">
        <f t="shared" ref="G204:G267" si="1111">SUM(HP204:LL204)</f>
        <v>0.96935966240362714</v>
      </c>
      <c r="V204">
        <f t="shared" ref="V204:V267" si="1112">V$6*$A204</f>
        <v>0.60632738214283299</v>
      </c>
      <c r="W204">
        <f t="shared" ref="W204:AL267" si="1113">-V204*POWER(W$6*$A204,2)/((2*V$10+2)*(2*V$10+3))</f>
        <v>-3.7150981735408227E-2</v>
      </c>
      <c r="X204">
        <f t="shared" si="1113"/>
        <v>6.8289614714093616E-4</v>
      </c>
      <c r="Y204">
        <f t="shared" si="1113"/>
        <v>-5.9775020739154497E-6</v>
      </c>
      <c r="Z204">
        <f t="shared" si="1113"/>
        <v>3.0521199837973076E-8</v>
      </c>
      <c r="AA204">
        <f t="shared" si="1113"/>
        <v>-1.0200542759133655E-10</v>
      </c>
      <c r="AB204">
        <f t="shared" si="1113"/>
        <v>2.4038814476540256E-13</v>
      </c>
      <c r="AC204">
        <f t="shared" si="1113"/>
        <v>-4.2083137821052295E-16</v>
      </c>
      <c r="AD204">
        <f t="shared" si="1113"/>
        <v>5.6879212352580376E-19</v>
      </c>
      <c r="AE204">
        <f t="shared" si="1113"/>
        <v>-6.1142308376436792E-22</v>
      </c>
      <c r="AF204">
        <f t="shared" si="1113"/>
        <v>5.3518866178154248E-25</v>
      </c>
      <c r="AG204">
        <f t="shared" si="1113"/>
        <v>-3.8883983546769949E-28</v>
      </c>
      <c r="AH204">
        <f t="shared" si="1113"/>
        <v>2.3825052357699132E-31</v>
      </c>
      <c r="AI204">
        <f t="shared" si="1113"/>
        <v>-1.2477027002809095E-34</v>
      </c>
      <c r="AJ204">
        <f t="shared" si="1113"/>
        <v>5.6489723519130457E-38</v>
      </c>
      <c r="AK204">
        <f t="shared" si="1113"/>
        <v>-2.2330624255471575E-41</v>
      </c>
      <c r="AL204">
        <f t="shared" si="1113"/>
        <v>7.7741212380423699E-45</v>
      </c>
      <c r="AM204">
        <f t="shared" si="1099"/>
        <v>-2.4016997408923457E-48</v>
      </c>
      <c r="AN204">
        <f t="shared" si="1099"/>
        <v>6.6287074104407579E-52</v>
      </c>
      <c r="AO204">
        <f t="shared" si="1099"/>
        <v>-1.644352827940639E-55</v>
      </c>
      <c r="DS204">
        <f t="shared" ref="DS204:DS267" si="1114">DS$6*$A204</f>
        <v>1.212654764285666</v>
      </c>
      <c r="DT204">
        <f t="shared" ref="DT204:FP208" si="1115">-DS204*POWER(DT$6*$A204,2)/((2*DS$10+2)*(2*DS$10+3))</f>
        <v>-0.29720785388326582</v>
      </c>
      <c r="DU204">
        <f t="shared" si="1115"/>
        <v>2.1852676708509957E-2</v>
      </c>
      <c r="DV204">
        <f t="shared" si="1115"/>
        <v>-7.6512026546117756E-4</v>
      </c>
      <c r="DW204">
        <f t="shared" si="1115"/>
        <v>1.5626854317042215E-5</v>
      </c>
      <c r="DX204">
        <f t="shared" si="1115"/>
        <v>-2.0890711570705726E-7</v>
      </c>
      <c r="DY204">
        <f t="shared" si="1115"/>
        <v>1.9692596819181778E-9</v>
      </c>
      <c r="DZ204">
        <f t="shared" si="1115"/>
        <v>-1.3789802601202416E-11</v>
      </c>
      <c r="EA204">
        <f t="shared" si="1115"/>
        <v>7.4552721214774151E-14</v>
      </c>
      <c r="EB204">
        <f t="shared" si="1115"/>
        <v>-3.2056178574065293E-16</v>
      </c>
      <c r="EC204">
        <f t="shared" si="1115"/>
        <v>1.1223719724324854E-18</v>
      </c>
      <c r="ED204">
        <f t="shared" si="1115"/>
        <v>-3.2618249545230277E-21</v>
      </c>
      <c r="EE204">
        <f t="shared" si="1115"/>
        <v>7.9943609923285518E-24</v>
      </c>
      <c r="EF204">
        <f t="shared" si="1115"/>
        <v>-1.6746382165116864E-26</v>
      </c>
      <c r="EG204">
        <f t="shared" si="1115"/>
        <v>3.0327689384343418E-29</v>
      </c>
      <c r="EH204">
        <f t="shared" si="1115"/>
        <v>-4.7954650438257381E-32</v>
      </c>
      <c r="EI204">
        <f t="shared" si="1115"/>
        <v>6.6779192945062019E-35</v>
      </c>
      <c r="EJ204">
        <f t="shared" si="1115"/>
        <v>-8.2521774735554388E-38</v>
      </c>
      <c r="EK204">
        <f t="shared" si="1115"/>
        <v>9.1104260936306894E-41</v>
      </c>
      <c r="EL204">
        <f t="shared" si="1115"/>
        <v>-9.039925272435404E-44</v>
      </c>
      <c r="HP204">
        <f t="shared" ref="HP204:HP267" si="1116">HP$6*$A204</f>
        <v>1.818982146428499</v>
      </c>
      <c r="HQ204">
        <f t="shared" ref="HQ204:JM208" si="1117">-HP204*POWER(HQ$6*$A204,2)/((2*HP$10+2)*(2*HP$10+3))</f>
        <v>-1.0030765068560221</v>
      </c>
      <c r="HR204">
        <f t="shared" si="1117"/>
        <v>0.1659437637552475</v>
      </c>
      <c r="HS204">
        <f t="shared" si="1117"/>
        <v>-1.307279703565309E-2</v>
      </c>
      <c r="HT204">
        <f t="shared" si="1117"/>
        <v>6.007487764108241E-4</v>
      </c>
      <c r="HU204">
        <f t="shared" si="1117"/>
        <v>-1.8069955481522498E-5</v>
      </c>
      <c r="HV204">
        <f t="shared" si="1117"/>
        <v>3.8325634812681088E-7</v>
      </c>
      <c r="HW204">
        <f t="shared" si="1117"/>
        <v>-6.0384703086246204E-9</v>
      </c>
      <c r="HX204">
        <f t="shared" si="1117"/>
        <v>7.3453907545238429E-11</v>
      </c>
      <c r="HY204">
        <f t="shared" si="1117"/>
        <v>-7.106334902936382E-13</v>
      </c>
      <c r="HZ204">
        <f t="shared" si="1117"/>
        <v>5.5982624324758415E-15</v>
      </c>
      <c r="IA204">
        <f t="shared" si="1117"/>
        <v>-3.6606618165496887E-17</v>
      </c>
      <c r="IB204">
        <f t="shared" si="1117"/>
        <v>2.0186695482061563E-19</v>
      </c>
      <c r="IC204">
        <f t="shared" si="1117"/>
        <v>-9.514478573273592E-22</v>
      </c>
      <c r="ID204">
        <f t="shared" si="1117"/>
        <v>3.8769110423558299E-24</v>
      </c>
      <c r="IE204">
        <f t="shared" si="1117"/>
        <v>-1.3793032525017816E-26</v>
      </c>
      <c r="IF204">
        <f t="shared" si="1117"/>
        <v>4.3216810814023152E-29</v>
      </c>
      <c r="IG204">
        <f t="shared" si="1117"/>
        <v>-1.2016074890071134E-31</v>
      </c>
      <c r="IH204">
        <f t="shared" si="1117"/>
        <v>2.9848002637818643E-34</v>
      </c>
      <c r="II204">
        <f t="shared" si="1117"/>
        <v>-6.6638305262521662E-37</v>
      </c>
    </row>
    <row r="205" spans="1:243" x14ac:dyDescent="0.2">
      <c r="A205">
        <f t="shared" ref="A205:A268" si="1118">A204+B$3</f>
        <v>0.60946897479642281</v>
      </c>
      <c r="B205">
        <f t="shared" si="1106"/>
        <v>0.57243212559459333</v>
      </c>
      <c r="C205">
        <f t="shared" si="1107"/>
        <v>0.57243212559459333</v>
      </c>
      <c r="D205">
        <f t="shared" si="1108"/>
        <v>0.93873385765387607</v>
      </c>
      <c r="E205">
        <f t="shared" si="1109"/>
        <v>0.93873385765387607</v>
      </c>
      <c r="F205">
        <f t="shared" si="1110"/>
        <v>0.96700148776243278</v>
      </c>
      <c r="G205">
        <f t="shared" si="1111"/>
        <v>0.96700148776243278</v>
      </c>
      <c r="V205">
        <f t="shared" si="1112"/>
        <v>0.60946897479642281</v>
      </c>
      <c r="W205">
        <f t="shared" si="1113"/>
        <v>-3.7731455408852914E-2</v>
      </c>
      <c r="X205">
        <f t="shared" ref="X205:BS208" si="1119">-W205*POWER(X$6*$A205,2)/((2*W$10+2)*(2*W$10+3))</f>
        <v>7.0077204229097628E-4</v>
      </c>
      <c r="Y205">
        <f t="shared" si="1119"/>
        <v>-6.1977018774663009E-6</v>
      </c>
      <c r="Z205">
        <f t="shared" si="1119"/>
        <v>3.1974325423359276E-8</v>
      </c>
      <c r="AA205">
        <f t="shared" si="1119"/>
        <v>-1.0797219014315133E-10</v>
      </c>
      <c r="AB205">
        <f t="shared" si="1119"/>
        <v>2.5709315727510662E-13</v>
      </c>
      <c r="AC205">
        <f t="shared" si="1119"/>
        <v>-4.5475180154691661E-16</v>
      </c>
      <c r="AD205">
        <f t="shared" si="1119"/>
        <v>6.2102449373198732E-19</v>
      </c>
      <c r="AE205">
        <f t="shared" si="1119"/>
        <v>-6.7450601770750248E-22</v>
      </c>
      <c r="AF205">
        <f t="shared" si="1119"/>
        <v>5.965402384834748E-25</v>
      </c>
      <c r="AG205">
        <f t="shared" si="1119"/>
        <v>-4.3791763224667945E-28</v>
      </c>
      <c r="AH205">
        <f t="shared" si="1119"/>
        <v>2.7110928196771957E-31</v>
      </c>
      <c r="AI205">
        <f t="shared" si="1119"/>
        <v>-1.4345327908615128E-34</v>
      </c>
      <c r="AJ205">
        <f t="shared" si="1119"/>
        <v>6.5623238036718531E-38</v>
      </c>
      <c r="AK205">
        <f t="shared" si="1119"/>
        <v>-2.6210657327463596E-41</v>
      </c>
      <c r="AL205">
        <f t="shared" si="1119"/>
        <v>9.2197087013913046E-45</v>
      </c>
      <c r="AM205">
        <f t="shared" si="1119"/>
        <v>-2.8778850524797276E-48</v>
      </c>
      <c r="AN205">
        <f t="shared" si="1119"/>
        <v>8.0255060027862673E-52</v>
      </c>
      <c r="AO205">
        <f t="shared" si="1119"/>
        <v>-2.0115342217688119E-55</v>
      </c>
      <c r="DS205">
        <f t="shared" si="1114"/>
        <v>1.2189379495928456</v>
      </c>
      <c r="DT205">
        <f t="shared" ref="DT205" si="1120">-DS205*POWER(DT$6*$A205,2)/((2*DS$10+2)*(2*DS$10+3))</f>
        <v>-0.30185164327082331</v>
      </c>
      <c r="DU205">
        <f t="shared" si="1115"/>
        <v>2.2424705353311241E-2</v>
      </c>
      <c r="DV205">
        <f t="shared" si="1115"/>
        <v>-7.9330584031568651E-4</v>
      </c>
      <c r="DW205">
        <f t="shared" si="1115"/>
        <v>1.6370854616759949E-5</v>
      </c>
      <c r="DX205">
        <f t="shared" si="1115"/>
        <v>-2.2112704541317393E-7</v>
      </c>
      <c r="DY205">
        <f t="shared" si="1115"/>
        <v>2.1061071443976734E-9</v>
      </c>
      <c r="DZ205">
        <f t="shared" si="1115"/>
        <v>-1.4901307033089363E-11</v>
      </c>
      <c r="EA205">
        <f t="shared" si="1115"/>
        <v>8.1398922442439042E-14</v>
      </c>
      <c r="EB205">
        <f t="shared" si="1115"/>
        <v>-3.5363541101183106E-16</v>
      </c>
      <c r="EC205">
        <f t="shared" si="1115"/>
        <v>1.2510355542160961E-18</v>
      </c>
      <c r="ED205">
        <f t="shared" si="1115"/>
        <v>-3.6735193532055532E-21</v>
      </c>
      <c r="EE205">
        <f t="shared" si="1115"/>
        <v>9.0969179663546725E-24</v>
      </c>
      <c r="EF205">
        <f t="shared" si="1115"/>
        <v>-1.9253973193093141E-26</v>
      </c>
      <c r="EG205">
        <f t="shared" si="1115"/>
        <v>3.5231207653166167E-29</v>
      </c>
      <c r="EH205">
        <f t="shared" si="1115"/>
        <v>-5.6286958014059454E-32</v>
      </c>
      <c r="EI205">
        <f t="shared" si="1115"/>
        <v>7.9196694702244566E-35</v>
      </c>
      <c r="EJ205">
        <f t="shared" si="1115"/>
        <v>-9.888337745638139E-38</v>
      </c>
      <c r="EK205">
        <f t="shared" si="1115"/>
        <v>1.1030171461061985E-40</v>
      </c>
      <c r="EL205">
        <f t="shared" si="1115"/>
        <v>-1.1058526332520779E-43</v>
      </c>
      <c r="HP205">
        <f t="shared" si="1116"/>
        <v>1.8284069243892684</v>
      </c>
      <c r="HQ205">
        <f t="shared" ref="HQ205" si="1121">-HP205*POWER(HQ$6*$A205,2)/((2*HP$10+2)*(2*HP$10+3))</f>
        <v>-1.0187492960390288</v>
      </c>
      <c r="HR205">
        <f t="shared" si="1117"/>
        <v>0.17028760627670725</v>
      </c>
      <c r="HS205">
        <f t="shared" si="1117"/>
        <v>-1.3554374006018801E-2</v>
      </c>
      <c r="HT205">
        <f t="shared" si="1117"/>
        <v>6.2935064730798075E-4</v>
      </c>
      <c r="HU205">
        <f t="shared" si="1117"/>
        <v>-1.9126949567288833E-5</v>
      </c>
      <c r="HV205">
        <f t="shared" si="1117"/>
        <v>4.0988953378631988E-7</v>
      </c>
      <c r="HW205">
        <f t="shared" si="1117"/>
        <v>-6.5251913084791632E-9</v>
      </c>
      <c r="HX205">
        <f t="shared" si="1117"/>
        <v>8.0199204347541315E-11</v>
      </c>
      <c r="HY205">
        <f t="shared" si="1117"/>
        <v>-7.8395235364104989E-13</v>
      </c>
      <c r="HZ205">
        <f t="shared" si="1117"/>
        <v>6.2400215943389989E-15</v>
      </c>
      <c r="IA205">
        <f t="shared" si="1117"/>
        <v>-4.1226957964095566E-17</v>
      </c>
      <c r="IB205">
        <f t="shared" si="1117"/>
        <v>2.2970780652551928E-19</v>
      </c>
      <c r="IC205">
        <f t="shared" si="1117"/>
        <v>-1.0939169642124931E-21</v>
      </c>
      <c r="ID205">
        <f t="shared" si="1117"/>
        <v>4.5037475903655359E-24</v>
      </c>
      <c r="IE205">
        <f t="shared" si="1117"/>
        <v>-1.6189625730289159E-26</v>
      </c>
      <c r="IF205">
        <f t="shared" si="1117"/>
        <v>5.1252919077033224E-29</v>
      </c>
      <c r="IG205">
        <f t="shared" si="1117"/>
        <v>-1.4398503579287663E-31</v>
      </c>
      <c r="IH205">
        <f t="shared" si="1117"/>
        <v>3.6137561896862462E-34</v>
      </c>
      <c r="II205">
        <f t="shared" si="1117"/>
        <v>-8.1518533759032163E-37</v>
      </c>
    </row>
    <row r="206" spans="1:243" x14ac:dyDescent="0.2">
      <c r="A206">
        <f t="shared" si="1118"/>
        <v>0.61261056745001263</v>
      </c>
      <c r="B206">
        <f t="shared" si="1106"/>
        <v>0.57500525204328101</v>
      </c>
      <c r="C206">
        <f t="shared" si="1107"/>
        <v>0.57500525204328101</v>
      </c>
      <c r="D206">
        <f t="shared" si="1108"/>
        <v>0.94088076895422745</v>
      </c>
      <c r="E206">
        <f t="shared" si="1109"/>
        <v>0.94088076895422745</v>
      </c>
      <c r="F206">
        <f t="shared" si="1110"/>
        <v>0.96455741845779575</v>
      </c>
      <c r="G206">
        <f t="shared" si="1111"/>
        <v>0.96455741845779597</v>
      </c>
      <c r="V206">
        <f t="shared" si="1112"/>
        <v>0.61261056745001263</v>
      </c>
      <c r="W206">
        <f t="shared" si="1113"/>
        <v>-3.8317944299973573E-2</v>
      </c>
      <c r="X206">
        <f t="shared" si="1119"/>
        <v>7.1902033692669716E-4</v>
      </c>
      <c r="Y206">
        <f t="shared" si="1119"/>
        <v>-6.4248183301337635E-6</v>
      </c>
      <c r="Z206">
        <f t="shared" si="1119"/>
        <v>3.3488625563036683E-8</v>
      </c>
      <c r="AA206">
        <f t="shared" si="1119"/>
        <v>-1.142545769491333E-10</v>
      </c>
      <c r="AB206">
        <f t="shared" si="1119"/>
        <v>2.7486407215355876E-13</v>
      </c>
      <c r="AC206">
        <f t="shared" si="1119"/>
        <v>-4.9121050918130828E-16</v>
      </c>
      <c r="AD206">
        <f t="shared" si="1119"/>
        <v>6.7774717154270854E-19</v>
      </c>
      <c r="AE206">
        <f t="shared" si="1119"/>
        <v>-7.4372190982708547E-22</v>
      </c>
      <c r="AF206">
        <f t="shared" si="1119"/>
        <v>6.6455396508016799E-25</v>
      </c>
      <c r="AG206">
        <f t="shared" si="1119"/>
        <v>-4.9288852209900497E-28</v>
      </c>
      <c r="AH206">
        <f t="shared" si="1119"/>
        <v>3.0829495832076147E-31</v>
      </c>
      <c r="AI206">
        <f t="shared" si="1119"/>
        <v>-1.6481558586329833E-34</v>
      </c>
      <c r="AJ206">
        <f t="shared" si="1119"/>
        <v>7.6174781547737511E-38</v>
      </c>
      <c r="AK206">
        <f t="shared" si="1119"/>
        <v>-3.073953099373371E-41</v>
      </c>
      <c r="AL206">
        <f t="shared" si="1119"/>
        <v>1.092451805854206E-44</v>
      </c>
      <c r="AM206">
        <f t="shared" si="1119"/>
        <v>-3.4452781799846561E-48</v>
      </c>
      <c r="AN206">
        <f t="shared" si="1119"/>
        <v>9.7070895680709963E-52</v>
      </c>
      <c r="AO206">
        <f t="shared" si="1119"/>
        <v>-2.4581580414403405E-55</v>
      </c>
      <c r="DS206">
        <f t="shared" si="1114"/>
        <v>1.2252211349000253</v>
      </c>
      <c r="DT206">
        <f t="shared" ref="DT206" si="1122">-DS206*POWER(DT$6*$A206,2)/((2*DS$10+2)*(2*DS$10+3))</f>
        <v>-0.30654355439978859</v>
      </c>
      <c r="DU206">
        <f t="shared" si="1115"/>
        <v>2.3008650781654309E-2</v>
      </c>
      <c r="DV206">
        <f t="shared" si="1115"/>
        <v>-8.2237674625712173E-4</v>
      </c>
      <c r="DW206">
        <f t="shared" si="1115"/>
        <v>1.7146176288274782E-5</v>
      </c>
      <c r="DX206">
        <f t="shared" si="1115"/>
        <v>-2.3399337359182499E-7</v>
      </c>
      <c r="DY206">
        <f t="shared" si="1115"/>
        <v>2.2516864790819533E-9</v>
      </c>
      <c r="DZ206">
        <f t="shared" si="1115"/>
        <v>-1.609598596485311E-11</v>
      </c>
      <c r="EA206">
        <f t="shared" si="1115"/>
        <v>8.8833677268445894E-14</v>
      </c>
      <c r="EB206">
        <f t="shared" si="1115"/>
        <v>-3.8992447265942299E-16</v>
      </c>
      <c r="EC206">
        <f t="shared" si="1115"/>
        <v>1.3936706769758045E-18</v>
      </c>
      <c r="ED206">
        <f t="shared" si="1115"/>
        <v>-4.1346485995878899E-21</v>
      </c>
      <c r="EE206">
        <f t="shared" si="1115"/>
        <v>1.0344662214916825E-23</v>
      </c>
      <c r="EF206">
        <f t="shared" si="1115"/>
        <v>-2.2121173473560821E-26</v>
      </c>
      <c r="EG206">
        <f t="shared" si="1115"/>
        <v>4.0896024440934609E-29</v>
      </c>
      <c r="EH206">
        <f t="shared" si="1115"/>
        <v>-6.6012640156232332E-32</v>
      </c>
      <c r="EI206">
        <f t="shared" si="1115"/>
        <v>9.3840895571999126E-35</v>
      </c>
      <c r="EJ206">
        <f t="shared" si="1115"/>
        <v>-1.18378856869252E-37</v>
      </c>
      <c r="EK206">
        <f t="shared" si="1115"/>
        <v>1.3341322314946462E-40</v>
      </c>
      <c r="EL206">
        <f t="shared" si="1115"/>
        <v>-1.3513866747373664E-43</v>
      </c>
      <c r="HP206">
        <f t="shared" si="1116"/>
        <v>1.8378317023500379</v>
      </c>
      <c r="HQ206">
        <f t="shared" ref="HQ206" si="1123">-HP206*POWER(HQ$6*$A206,2)/((2*HP$10+2)*(2*HP$10+3))</f>
        <v>-1.0345844960992865</v>
      </c>
      <c r="HR206">
        <f t="shared" si="1117"/>
        <v>0.1747219418731874</v>
      </c>
      <c r="HS206">
        <f t="shared" si="1117"/>
        <v>-1.4051077688002542E-2</v>
      </c>
      <c r="HT206">
        <f t="shared" si="1117"/>
        <v>6.5915661695725106E-4</v>
      </c>
      <c r="HU206">
        <f t="shared" si="1117"/>
        <v>-2.0239855542808118E-5</v>
      </c>
      <c r="HV206">
        <f t="shared" si="1117"/>
        <v>4.3822211210807833E-7</v>
      </c>
      <c r="HW206">
        <f t="shared" si="1117"/>
        <v>-7.0483339136652398E-9</v>
      </c>
      <c r="HX206">
        <f t="shared" si="1117"/>
        <v>8.7524380205814369E-11</v>
      </c>
      <c r="HY206">
        <f t="shared" si="1117"/>
        <v>-8.6439931795567038E-13</v>
      </c>
      <c r="HZ206">
        <f t="shared" si="1117"/>
        <v>6.9514691971926881E-15</v>
      </c>
      <c r="IA206">
        <f t="shared" si="1117"/>
        <v>-4.6402092277742383E-17</v>
      </c>
      <c r="IB206">
        <f t="shared" si="1117"/>
        <v>2.612148065338857E-19</v>
      </c>
      <c r="IC206">
        <f t="shared" si="1117"/>
        <v>-1.2568173170458273E-21</v>
      </c>
      <c r="ID206">
        <f t="shared" si="1117"/>
        <v>5.2279040033087547E-24</v>
      </c>
      <c r="IE206">
        <f t="shared" si="1117"/>
        <v>-1.8986990509075161E-26</v>
      </c>
      <c r="IF206">
        <f t="shared" si="1117"/>
        <v>6.0730057547864884E-29</v>
      </c>
      <c r="IG206">
        <f t="shared" si="1117"/>
        <v>-1.7237259064050199E-31</v>
      </c>
      <c r="IH206">
        <f t="shared" si="1117"/>
        <v>4.3709462055447641E-34</v>
      </c>
      <c r="II206">
        <f t="shared" si="1117"/>
        <v>-9.9618210377740904E-37</v>
      </c>
    </row>
    <row r="207" spans="1:243" x14ac:dyDescent="0.2">
      <c r="A207">
        <f t="shared" si="1118"/>
        <v>0.61575216010360245</v>
      </c>
      <c r="B207">
        <f t="shared" si="1106"/>
        <v>0.57757270342227007</v>
      </c>
      <c r="C207">
        <f t="shared" si="1107"/>
        <v>0.57757270342226996</v>
      </c>
      <c r="D207">
        <f t="shared" si="1108"/>
        <v>0.94299053589286641</v>
      </c>
      <c r="E207">
        <f t="shared" si="1109"/>
        <v>0.94299053589286663</v>
      </c>
      <c r="F207">
        <f t="shared" si="1110"/>
        <v>0.96202767158608349</v>
      </c>
      <c r="G207">
        <f t="shared" si="1111"/>
        <v>0.9620276715860836</v>
      </c>
      <c r="V207">
        <f t="shared" si="1112"/>
        <v>0.61575216010360245</v>
      </c>
      <c r="W207">
        <f t="shared" si="1113"/>
        <v>-3.8910479415046897E-2</v>
      </c>
      <c r="X207">
        <f t="shared" si="1119"/>
        <v>7.3764681948694174E-4</v>
      </c>
      <c r="Y207">
        <f t="shared" si="1119"/>
        <v>-6.6590315401276798E-6</v>
      </c>
      <c r="Z207">
        <f t="shared" si="1119"/>
        <v>3.5066341954676836E-8</v>
      </c>
      <c r="AA207">
        <f t="shared" si="1119"/>
        <v>-1.2086753539625498E-10</v>
      </c>
      <c r="AB207">
        <f t="shared" si="1119"/>
        <v>2.9376290636605213E-13</v>
      </c>
      <c r="AC207">
        <f t="shared" si="1119"/>
        <v>-5.3038294401423765E-16</v>
      </c>
      <c r="AD207">
        <f t="shared" si="1119"/>
        <v>7.3932013425012884E-19</v>
      </c>
      <c r="AE207">
        <f t="shared" si="1119"/>
        <v>-8.196308865119388E-22</v>
      </c>
      <c r="AF207">
        <f t="shared" si="1119"/>
        <v>7.3991343558452508E-25</v>
      </c>
      <c r="AG207">
        <f t="shared" si="1119"/>
        <v>-5.5442433560628818E-28</v>
      </c>
      <c r="AH207">
        <f t="shared" si="1119"/>
        <v>3.5035064585367933E-31</v>
      </c>
      <c r="AI207">
        <f t="shared" si="1119"/>
        <v>-1.8922464467822354E-34</v>
      </c>
      <c r="AJ207">
        <f t="shared" si="1119"/>
        <v>8.8355493567917048E-38</v>
      </c>
      <c r="AK207">
        <f t="shared" si="1119"/>
        <v>-3.6021558320794948E-41</v>
      </c>
      <c r="AL207">
        <f t="shared" si="1119"/>
        <v>1.2933333209384558E-44</v>
      </c>
      <c r="AM207">
        <f t="shared" si="1119"/>
        <v>-4.1207417083186533E-48</v>
      </c>
      <c r="AN207">
        <f t="shared" si="1119"/>
        <v>1.1729596070981304E-51</v>
      </c>
      <c r="AO207">
        <f t="shared" si="1119"/>
        <v>-3.0008669547679988E-55</v>
      </c>
      <c r="DS207">
        <f t="shared" si="1114"/>
        <v>1.2315043202072049</v>
      </c>
      <c r="DT207">
        <f t="shared" ref="DT207" si="1124">-DS207*POWER(DT$6*$A207,2)/((2*DS$10+2)*(2*DS$10+3))</f>
        <v>-0.31128383532037518</v>
      </c>
      <c r="DU207">
        <f t="shared" si="1115"/>
        <v>2.3604698223582136E-2</v>
      </c>
      <c r="DV207">
        <f t="shared" si="1115"/>
        <v>-8.5235603713634301E-4</v>
      </c>
      <c r="DW207">
        <f t="shared" si="1115"/>
        <v>1.795396708079454E-5</v>
      </c>
      <c r="DX207">
        <f t="shared" si="1115"/>
        <v>-2.4753671249153019E-7</v>
      </c>
      <c r="DY207">
        <f t="shared" si="1115"/>
        <v>2.4065057289506991E-9</v>
      </c>
      <c r="DZ207">
        <f t="shared" si="1115"/>
        <v>-1.7379588309458539E-11</v>
      </c>
      <c r="EA207">
        <f t="shared" si="1115"/>
        <v>9.6904168636432887E-14</v>
      </c>
      <c r="EB207">
        <f t="shared" si="1115"/>
        <v>-4.2972263822757137E-16</v>
      </c>
      <c r="EC207">
        <f t="shared" si="1115"/>
        <v>1.551710941262958E-18</v>
      </c>
      <c r="ED207">
        <f t="shared" si="1115"/>
        <v>-4.6508484170615939E-21</v>
      </c>
      <c r="EE207">
        <f t="shared" si="1115"/>
        <v>1.1755816922453365E-23</v>
      </c>
      <c r="EF207">
        <f t="shared" si="1115"/>
        <v>-2.5397301890318455E-26</v>
      </c>
      <c r="EG207">
        <f t="shared" si="1115"/>
        <v>4.7435494412017759E-29</v>
      </c>
      <c r="EH207">
        <f t="shared" si="1115"/>
        <v>-7.7355707469385488E-32</v>
      </c>
      <c r="EI207">
        <f t="shared" si="1115"/>
        <v>1.110964863251548E-34</v>
      </c>
      <c r="EJ207">
        <f t="shared" si="1115"/>
        <v>-1.415876069799343E-37</v>
      </c>
      <c r="EK207">
        <f t="shared" si="1115"/>
        <v>1.6121034086449534E-40</v>
      </c>
      <c r="EL207">
        <f t="shared" si="1115"/>
        <v>-1.6497440550880853E-43</v>
      </c>
      <c r="HP207">
        <f t="shared" si="1116"/>
        <v>1.8472564803108074</v>
      </c>
      <c r="HQ207">
        <f t="shared" ref="HQ207" si="1125">-HP207*POWER(HQ$6*$A207,2)/((2*HP$10+2)*(2*HP$10+3))</f>
        <v>-1.0505829442062662</v>
      </c>
      <c r="HR207">
        <f t="shared" si="1117"/>
        <v>0.17924817713532684</v>
      </c>
      <c r="HS207">
        <f t="shared" si="1117"/>
        <v>-1.4563301978259235E-2</v>
      </c>
      <c r="HT207">
        <f t="shared" si="1117"/>
        <v>6.9021080869390407E-4</v>
      </c>
      <c r="HU207">
        <f t="shared" si="1117"/>
        <v>-2.1411321292840378E-5</v>
      </c>
      <c r="HV207">
        <f t="shared" si="1117"/>
        <v>4.6835295816624326E-7</v>
      </c>
      <c r="HW207">
        <f t="shared" si="1117"/>
        <v>-7.6104155380465016E-9</v>
      </c>
      <c r="HX207">
        <f t="shared" si="1117"/>
        <v>9.5475922646243501E-11</v>
      </c>
      <c r="HY207">
        <f t="shared" si="1117"/>
        <v>-9.5262539655587612E-13</v>
      </c>
      <c r="HZ207">
        <f t="shared" si="1117"/>
        <v>7.7397558758593181E-15</v>
      </c>
      <c r="IA207">
        <f t="shared" si="1117"/>
        <v>-5.2195269373023427E-17</v>
      </c>
      <c r="IB207">
        <f t="shared" si="1117"/>
        <v>2.9684811154282074E-19</v>
      </c>
      <c r="IC207">
        <f t="shared" si="1117"/>
        <v>-1.4429509745558191E-21</v>
      </c>
      <c r="ID207">
        <f t="shared" si="1117"/>
        <v>6.0638708658266355E-24</v>
      </c>
      <c r="IE207">
        <f t="shared" si="1117"/>
        <v>-2.2249558267445672E-26</v>
      </c>
      <c r="IF207">
        <f t="shared" si="1117"/>
        <v>7.1897182638412642E-29</v>
      </c>
      <c r="IG207">
        <f t="shared" si="1117"/>
        <v>-2.0616707462107369E-31</v>
      </c>
      <c r="IH207">
        <f t="shared" si="1117"/>
        <v>5.2816483333651542E-34</v>
      </c>
      <c r="II207">
        <f t="shared" si="1117"/>
        <v>-1.2161178841069408E-36</v>
      </c>
    </row>
    <row r="208" spans="1:243" x14ac:dyDescent="0.2">
      <c r="A208">
        <f t="shared" si="1118"/>
        <v>0.61889375275719227</v>
      </c>
      <c r="B208">
        <f t="shared" si="1106"/>
        <v>0.58013445439185185</v>
      </c>
      <c r="C208">
        <f t="shared" si="1107"/>
        <v>0.58013445439185185</v>
      </c>
      <c r="D208">
        <f t="shared" si="1108"/>
        <v>0.94506307517980681</v>
      </c>
      <c r="E208">
        <f t="shared" si="1109"/>
        <v>0.94506307517980681</v>
      </c>
      <c r="F208">
        <f t="shared" si="1110"/>
        <v>0.95941247185404033</v>
      </c>
      <c r="G208">
        <f t="shared" si="1111"/>
        <v>0.95941247185403999</v>
      </c>
      <c r="V208">
        <f t="shared" si="1112"/>
        <v>0.61889375275719227</v>
      </c>
      <c r="W208">
        <f t="shared" si="1113"/>
        <v>-3.950909176034955E-2</v>
      </c>
      <c r="X208">
        <f t="shared" si="1119"/>
        <v>7.5665733808439098E-4</v>
      </c>
      <c r="Y208">
        <f t="shared" si="1119"/>
        <v>-6.9005253482721647E-6</v>
      </c>
      <c r="Z208">
        <f t="shared" si="1119"/>
        <v>3.6709786341208509E-8</v>
      </c>
      <c r="AA208">
        <f t="shared" si="1119"/>
        <v>-1.2782663882241667E-10</v>
      </c>
      <c r="AB208">
        <f t="shared" si="1119"/>
        <v>3.138549400039992E-13</v>
      </c>
      <c r="AC208">
        <f t="shared" si="1119"/>
        <v>-5.7245568374742577E-16</v>
      </c>
      <c r="AD208">
        <f t="shared" si="1119"/>
        <v>8.0613015171699122E-19</v>
      </c>
      <c r="AE208">
        <f t="shared" si="1119"/>
        <v>-9.0284096657553172E-22</v>
      </c>
      <c r="AF208">
        <f t="shared" si="1119"/>
        <v>8.2336834148539641E-25</v>
      </c>
      <c r="AG208">
        <f t="shared" si="1119"/>
        <v>-6.2326945728010065E-28</v>
      </c>
      <c r="AH208">
        <f t="shared" si="1119"/>
        <v>3.9788429062982803E-31</v>
      </c>
      <c r="AI208">
        <f t="shared" si="1119"/>
        <v>-2.1709602824328228E-34</v>
      </c>
      <c r="AJ208">
        <f t="shared" si="1119"/>
        <v>1.0240662339978956E-37</v>
      </c>
      <c r="AK208">
        <f t="shared" si="1119"/>
        <v>-4.2177156368635773E-41</v>
      </c>
      <c r="AL208">
        <f t="shared" si="1119"/>
        <v>1.5298384615284592E-44</v>
      </c>
      <c r="AM208">
        <f t="shared" si="1119"/>
        <v>-4.9241447573325644E-48</v>
      </c>
      <c r="AN208">
        <f t="shared" si="1119"/>
        <v>1.4159854294800851E-51</v>
      </c>
      <c r="AO208">
        <f t="shared" si="1119"/>
        <v>-3.6596771847451914E-55</v>
      </c>
      <c r="DS208">
        <f t="shared" si="1114"/>
        <v>1.2377875055143845</v>
      </c>
      <c r="DT208">
        <f t="shared" ref="DT208" si="1126">-DS208*POWER(DT$6*$A208,2)/((2*DS$10+2)*(2*DS$10+3))</f>
        <v>-0.3160727340827964</v>
      </c>
      <c r="DU208">
        <f t="shared" si="1115"/>
        <v>2.4213034818700511E-2</v>
      </c>
      <c r="DV208">
        <f t="shared" si="1115"/>
        <v>-8.8326724457883708E-4</v>
      </c>
      <c r="DW208">
        <f t="shared" ref="DW208:FP208" si="1127">-DV208*POWER(DW$6*$A208,2)/((2*DV$10+2)*(2*DV$10+3))</f>
        <v>1.8795410606698757E-5</v>
      </c>
      <c r="DX208">
        <f t="shared" si="1127"/>
        <v>-2.6178895630830934E-7</v>
      </c>
      <c r="DY208">
        <f t="shared" si="1127"/>
        <v>2.5710996685127614E-9</v>
      </c>
      <c r="DZ208">
        <f t="shared" si="1127"/>
        <v>-1.8758227845035648E-11</v>
      </c>
      <c r="EA208">
        <f t="shared" si="1127"/>
        <v>1.0566109124584947E-13</v>
      </c>
      <c r="EB208">
        <f t="shared" si="1127"/>
        <v>-4.7334868468395237E-16</v>
      </c>
      <c r="EC208">
        <f t="shared" si="1127"/>
        <v>1.726728564082782E-18</v>
      </c>
      <c r="ED208">
        <f t="shared" si="1127"/>
        <v>-5.2283631554955106E-21</v>
      </c>
      <c r="EE208">
        <f t="shared" si="1127"/>
        <v>1.3350781373806802E-23</v>
      </c>
      <c r="EF208">
        <f t="shared" si="1127"/>
        <v>-2.9138135668637179E-26</v>
      </c>
      <c r="EG208">
        <f t="shared" si="1127"/>
        <v>5.497913729948556E-29</v>
      </c>
      <c r="EH208">
        <f t="shared" si="1127"/>
        <v>-9.0574753620784384E-32</v>
      </c>
      <c r="EI208">
        <f t="shared" si="1127"/>
        <v>1.3141212320855373E-34</v>
      </c>
      <c r="EJ208">
        <f t="shared" si="1127"/>
        <v>-1.6919232554810576E-37</v>
      </c>
      <c r="EK208">
        <f t="shared" si="1127"/>
        <v>1.9461155555934336E-40</v>
      </c>
      <c r="EL208">
        <f t="shared" si="1127"/>
        <v>-2.0119288092669372E-43</v>
      </c>
      <c r="HP208">
        <f t="shared" si="1116"/>
        <v>1.8566812582715768</v>
      </c>
      <c r="HQ208">
        <f t="shared" ref="HQ208" si="1128">-HP208*POWER(HQ$6*$A208,2)/((2*HP$10+2)*(2*HP$10+3))</f>
        <v>-1.066745477529438</v>
      </c>
      <c r="HR208">
        <f t="shared" si="1117"/>
        <v>0.18386773315450702</v>
      </c>
      <c r="HS208">
        <f t="shared" si="1117"/>
        <v>-1.5091448936671227E-2</v>
      </c>
      <c r="HT208">
        <f t="shared" ref="HT208:JM208" si="1129">-HS208*POWER(HT$6*$A208,2)/((2*HS$10+2)*(2*HS$10+3))</f>
        <v>7.2255872455400728E-4</v>
      </c>
      <c r="HU208">
        <f t="shared" si="1129"/>
        <v>-2.2644105587474652E-5</v>
      </c>
      <c r="HV208">
        <f t="shared" si="1129"/>
        <v>5.0038614951199611E-7</v>
      </c>
      <c r="HW208">
        <f t="shared" si="1129"/>
        <v>-8.2141133677132263E-9</v>
      </c>
      <c r="HX208">
        <f t="shared" si="1129"/>
        <v>1.04103779191947E-10</v>
      </c>
      <c r="HY208">
        <f t="shared" si="1129"/>
        <v>-1.0493372662797758E-12</v>
      </c>
      <c r="HZ208">
        <f t="shared" si="1129"/>
        <v>8.6127236681055673E-15</v>
      </c>
      <c r="IA208">
        <f t="shared" si="1129"/>
        <v>-5.8676567974127776E-17</v>
      </c>
      <c r="IB208">
        <f t="shared" si="1129"/>
        <v>3.3712282732696163E-19</v>
      </c>
      <c r="IC208">
        <f t="shared" si="1129"/>
        <v>-1.6554869269726408E-21</v>
      </c>
      <c r="ID208">
        <f t="shared" si="1129"/>
        <v>7.0282052085910191E-24</v>
      </c>
      <c r="IE208">
        <f t="shared" si="1129"/>
        <v>-2.6051707419814377E-26</v>
      </c>
      <c r="IF208">
        <f t="shared" si="1129"/>
        <v>8.5044646646828315E-29</v>
      </c>
      <c r="IG208">
        <f t="shared" si="1129"/>
        <v>-2.463625705004873E-31</v>
      </c>
      <c r="IH208">
        <f t="shared" si="1129"/>
        <v>6.3759544987103463E-34</v>
      </c>
      <c r="II208">
        <f t="shared" si="1129"/>
        <v>-1.4831043633425119E-36</v>
      </c>
    </row>
    <row r="209" spans="1:243" x14ac:dyDescent="0.2">
      <c r="A209">
        <f t="shared" si="1118"/>
        <v>0.62203534541078209</v>
      </c>
      <c r="B209">
        <f t="shared" si="1106"/>
        <v>0.58269047966857856</v>
      </c>
      <c r="C209">
        <f t="shared" si="1107"/>
        <v>0.58269047966857845</v>
      </c>
      <c r="D209">
        <f t="shared" si="1108"/>
        <v>0.94709830499474623</v>
      </c>
      <c r="E209">
        <f t="shared" si="1109"/>
        <v>0.94709830499474612</v>
      </c>
      <c r="F209">
        <f t="shared" si="1110"/>
        <v>0.95671205155882788</v>
      </c>
      <c r="G209">
        <f t="shared" si="1111"/>
        <v>0.95671205155882777</v>
      </c>
      <c r="V209">
        <f t="shared" si="1112"/>
        <v>0.62203534541078209</v>
      </c>
      <c r="W209">
        <f t="shared" si="1113"/>
        <v>-4.0113812342158238E-2</v>
      </c>
      <c r="X209">
        <f t="shared" ref="X209:BS212" si="1130">-W209*POWER(X$6*$A209,2)/((2*W$10+2)*(2*W$10+3))</f>
        <v>7.760578008115845E-4</v>
      </c>
      <c r="Y209">
        <f t="shared" si="1130"/>
        <v>-7.1494873857244395E-6</v>
      </c>
      <c r="Z209">
        <f t="shared" si="1130"/>
        <v>3.8421342325301475E-8</v>
      </c>
      <c r="AA209">
        <f t="shared" si="1130"/>
        <v>-1.3514810933392718E-10</v>
      </c>
      <c r="AB209">
        <f t="shared" si="1130"/>
        <v>3.3520887000638304E-13</v>
      </c>
      <c r="AC209">
        <f t="shared" si="1130"/>
        <v>-6.1762708529887748E-16</v>
      </c>
      <c r="AD209">
        <f t="shared" si="1130"/>
        <v>8.7859262835468033E-19</v>
      </c>
      <c r="AE209">
        <f t="shared" si="1130"/>
        <v>-9.9401188003623152E-22</v>
      </c>
      <c r="AF209">
        <f t="shared" si="1130"/>
        <v>9.1574047579281646E-25</v>
      </c>
      <c r="AG209">
        <f t="shared" si="1130"/>
        <v>-7.0024822965697525E-28</v>
      </c>
      <c r="AH209">
        <f t="shared" si="1130"/>
        <v>4.515760444261973E-31</v>
      </c>
      <c r="AI209">
        <f t="shared" si="1130"/>
        <v>-2.4889943389612575E-34</v>
      </c>
      <c r="AJ209">
        <f t="shared" si="1130"/>
        <v>1.1860363660790642E-37</v>
      </c>
      <c r="AK209">
        <f t="shared" si="1130"/>
        <v>-4.9345230600902393E-41</v>
      </c>
      <c r="AL209">
        <f t="shared" si="1130"/>
        <v>1.8080539727262222E-44</v>
      </c>
      <c r="AM209">
        <f t="shared" si="1130"/>
        <v>-5.8788794539287857E-48</v>
      </c>
      <c r="AN209">
        <f t="shared" si="1130"/>
        <v>1.7077349087923038E-51</v>
      </c>
      <c r="AO209">
        <f t="shared" si="1130"/>
        <v>-4.4586396974557569E-55</v>
      </c>
      <c r="DS209">
        <f t="shared" si="1114"/>
        <v>1.2440706908215642</v>
      </c>
      <c r="DT209">
        <f t="shared" ref="DT209:FP213" si="1131">-DS209*POWER(DT$6*$A209,2)/((2*DS$10+2)*(2*DS$10+3))</f>
        <v>-0.3209104987372659</v>
      </c>
      <c r="DU209">
        <f t="shared" si="1131"/>
        <v>2.4833849625970704E-2</v>
      </c>
      <c r="DV209">
        <f t="shared" si="1131"/>
        <v>-9.1513438537272826E-4</v>
      </c>
      <c r="DW209">
        <f t="shared" si="1131"/>
        <v>1.9671727270554355E-5</v>
      </c>
      <c r="DX209">
        <f t="shared" si="1131"/>
        <v>-2.7678332791588287E-7</v>
      </c>
      <c r="DY209">
        <f t="shared" si="1131"/>
        <v>2.7460310630922899E-9</v>
      </c>
      <c r="DZ209">
        <f t="shared" si="1131"/>
        <v>-2.0238404331073617E-11</v>
      </c>
      <c r="EA209">
        <f t="shared" si="1131"/>
        <v>1.1515889298370466E-13</v>
      </c>
      <c r="EB209">
        <f t="shared" si="1131"/>
        <v>-5.2114850056043575E-16</v>
      </c>
      <c r="EC209">
        <f t="shared" si="1131"/>
        <v>1.9204469702898566E-18</v>
      </c>
      <c r="ED209">
        <f t="shared" si="1131"/>
        <v>-5.8741079012863399E-21</v>
      </c>
      <c r="EE209">
        <f t="shared" si="1131"/>
        <v>1.5152377675527816E-23</v>
      </c>
      <c r="EF209">
        <f t="shared" si="1131"/>
        <v>-3.3406716518024187E-26</v>
      </c>
      <c r="EG209">
        <f t="shared" si="1131"/>
        <v>6.3674842552203304E-29</v>
      </c>
      <c r="EH209">
        <f t="shared" si="1131"/>
        <v>-1.059680758222271E-31</v>
      </c>
      <c r="EI209">
        <f t="shared" si="1131"/>
        <v>1.5531065364524E-34</v>
      </c>
      <c r="EJ209">
        <f t="shared" si="1131"/>
        <v>-2.0199675993400379E-37</v>
      </c>
      <c r="EK209">
        <f t="shared" si="1131"/>
        <v>2.347092986720156E-40</v>
      </c>
      <c r="EL209">
        <f t="shared" si="1131"/>
        <v>-2.4511630957081357E-43</v>
      </c>
      <c r="HP209">
        <f t="shared" si="1116"/>
        <v>1.8661060362323463</v>
      </c>
      <c r="HQ209">
        <f t="shared" ref="HQ209:JM213" si="1132">-HP209*POWER(HQ$6*$A209,2)/((2*HP$10+2)*(2*HP$10+3))</f>
        <v>-1.0830729332382723</v>
      </c>
      <c r="HR209">
        <f t="shared" si="1132"/>
        <v>0.188582045597215</v>
      </c>
      <c r="HS209">
        <f t="shared" si="1132"/>
        <v>-1.5635928912579346E-2</v>
      </c>
      <c r="HT209">
        <f t="shared" si="1132"/>
        <v>7.5624728098890861E-4</v>
      </c>
      <c r="HU209">
        <f t="shared" si="1132"/>
        <v>-2.3941082124177186E-5</v>
      </c>
      <c r="HV209">
        <f t="shared" si="1132"/>
        <v>5.344312112551863E-7</v>
      </c>
      <c r="HW209">
        <f t="shared" si="1132"/>
        <v>-8.8622736076346535E-9</v>
      </c>
      <c r="HX209">
        <f t="shared" si="1132"/>
        <v>1.1346159523632176E-10</v>
      </c>
      <c r="HY209">
        <f t="shared" si="1132"/>
        <v>-1.1553017059063379E-12</v>
      </c>
      <c r="HZ209">
        <f t="shared" si="1132"/>
        <v>9.5789688190761253E-15</v>
      </c>
      <c r="IA209">
        <f t="shared" si="1132"/>
        <v>-6.5923594307886735E-17</v>
      </c>
      <c r="IB209">
        <f t="shared" si="1132"/>
        <v>3.8261523873964272E-19</v>
      </c>
      <c r="IC209">
        <f t="shared" si="1132"/>
        <v>-1.8980068971329823E-21</v>
      </c>
      <c r="ID209">
        <f t="shared" si="1132"/>
        <v>8.1398123372480584E-24</v>
      </c>
      <c r="IE209">
        <f t="shared" si="1132"/>
        <v>-3.0479236175673883E-26</v>
      </c>
      <c r="IF209">
        <f t="shared" si="1132"/>
        <v>1.0051081541986381E-28</v>
      </c>
      <c r="IG209">
        <f t="shared" si="1132"/>
        <v>-2.9412942253082033E-31</v>
      </c>
      <c r="IH209">
        <f t="shared" si="1132"/>
        <v>7.6896554495740341E-34</v>
      </c>
      <c r="II209">
        <f t="shared" si="1132"/>
        <v>-1.8068883281379264E-36</v>
      </c>
    </row>
    <row r="210" spans="1:243" x14ac:dyDescent="0.2">
      <c r="A210">
        <f t="shared" si="1118"/>
        <v>0.62517693806437191</v>
      </c>
      <c r="B210">
        <f t="shared" si="1106"/>
        <v>0.58524075402551257</v>
      </c>
      <c r="C210">
        <f t="shared" si="1107"/>
        <v>0.58524075402551257</v>
      </c>
      <c r="D210">
        <f t="shared" si="1108"/>
        <v>0.94909614499029649</v>
      </c>
      <c r="E210">
        <f t="shared" si="1109"/>
        <v>0.94909614499029671</v>
      </c>
      <c r="F210">
        <f t="shared" si="1110"/>
        <v>0.95392665056739079</v>
      </c>
      <c r="G210">
        <f t="shared" si="1111"/>
        <v>0.9539266505673909</v>
      </c>
      <c r="V210">
        <f t="shared" si="1112"/>
        <v>0.62517693806437191</v>
      </c>
      <c r="W210">
        <f t="shared" si="1113"/>
        <v>-4.0724672166749611E-2</v>
      </c>
      <c r="X210">
        <f t="shared" si="1130"/>
        <v>7.9585417604693932E-4</v>
      </c>
      <c r="Y210">
        <f t="shared" si="1130"/>
        <v>-7.4061091322855939E-6</v>
      </c>
      <c r="Z210">
        <f t="shared" si="1130"/>
        <v>4.0203467221259623E-8</v>
      </c>
      <c r="AA210">
        <f t="shared" si="1130"/>
        <v>-1.428488413322419E-10</v>
      </c>
      <c r="AB210">
        <f t="shared" si="1130"/>
        <v>3.5789697028487673E-13</v>
      </c>
      <c r="AC210">
        <f t="shared" si="1130"/>
        <v>-6.6610796294617624E-16</v>
      </c>
      <c r="AD210">
        <f t="shared" si="1130"/>
        <v>9.5715356138521131E-19</v>
      </c>
      <c r="AE210">
        <f t="shared" si="1130"/>
        <v>-1.0938591696048324E-21</v>
      </c>
      <c r="AF210">
        <f t="shared" si="1130"/>
        <v>1.0179302476848317E-24</v>
      </c>
      <c r="AG210">
        <f t="shared" si="1130"/>
        <v>-7.8627306942672613E-28</v>
      </c>
      <c r="AH210">
        <f t="shared" si="1130"/>
        <v>5.1218640734073811E-31</v>
      </c>
      <c r="AI210">
        <f t="shared" si="1130"/>
        <v>-2.8516540312240243E-34</v>
      </c>
      <c r="AJ210">
        <f t="shared" si="1130"/>
        <v>1.3726085626902957E-37</v>
      </c>
      <c r="AK210">
        <f t="shared" si="1130"/>
        <v>-5.7685897435595628E-41</v>
      </c>
      <c r="AL210">
        <f t="shared" si="1130"/>
        <v>2.1350676165292361E-44</v>
      </c>
      <c r="AM210">
        <f t="shared" si="1130"/>
        <v>-7.0124627980140942E-48</v>
      </c>
      <c r="AN210">
        <f t="shared" si="1130"/>
        <v>2.0576535018817046E-51</v>
      </c>
      <c r="AO210">
        <f t="shared" si="1130"/>
        <v>-5.4266265865477361E-55</v>
      </c>
      <c r="DS210">
        <f t="shared" si="1114"/>
        <v>1.2503538761287438</v>
      </c>
      <c r="DT210">
        <f t="shared" ref="DT210" si="1133">-DS210*POWER(DT$6*$A210,2)/((2*DS$10+2)*(2*DS$10+3))</f>
        <v>-0.32579737733399688</v>
      </c>
      <c r="DU210">
        <f t="shared" si="1131"/>
        <v>2.5467333633502058E-2</v>
      </c>
      <c r="DV210">
        <f t="shared" si="1131"/>
        <v>-9.4798196893255602E-4</v>
      </c>
      <c r="DW210">
        <f t="shared" si="1131"/>
        <v>2.0584175217284927E-5</v>
      </c>
      <c r="DX210">
        <f t="shared" si="1131"/>
        <v>-2.9255442704843141E-7</v>
      </c>
      <c r="DY210">
        <f t="shared" si="1131"/>
        <v>2.9318919805737102E-9</v>
      </c>
      <c r="DZ210">
        <f t="shared" si="1131"/>
        <v>-2.1827025729820303E-11</v>
      </c>
      <c r="EA210">
        <f t="shared" si="1131"/>
        <v>1.2545603159788242E-13</v>
      </c>
      <c r="EB210">
        <f t="shared" si="1131"/>
        <v>-5.7349723631377837E-16</v>
      </c>
      <c r="EC210">
        <f t="shared" si="1131"/>
        <v>2.1347544547927403E-18</v>
      </c>
      <c r="ED210">
        <f t="shared" si="1131"/>
        <v>-6.5957365603775902E-21</v>
      </c>
      <c r="EE210">
        <f t="shared" si="1131"/>
        <v>1.7186123976439098E-23</v>
      </c>
      <c r="EF210">
        <f t="shared" si="1131"/>
        <v>-3.827425251129296E-26</v>
      </c>
      <c r="EG210">
        <f t="shared" si="1131"/>
        <v>7.3691361087054823E-29</v>
      </c>
      <c r="EH210">
        <f t="shared" si="1131"/>
        <v>-1.2387952146314674E-31</v>
      </c>
      <c r="EI210">
        <f t="shared" si="1131"/>
        <v>1.8340091175483476E-34</v>
      </c>
      <c r="EJ210">
        <f t="shared" si="1131"/>
        <v>-2.4094638705509751E-37</v>
      </c>
      <c r="EK210">
        <f t="shared" si="1131"/>
        <v>2.8280174390661746E-40</v>
      </c>
      <c r="EL210">
        <f t="shared" si="1131"/>
        <v>-2.9833195157538099E-43</v>
      </c>
      <c r="HP210">
        <f t="shared" si="1116"/>
        <v>1.8755308141931157</v>
      </c>
      <c r="HQ210">
        <f t="shared" ref="HQ210" si="1134">-HP210*POWER(HQ$6*$A210,2)/((2*HP$10+2)*(2*HP$10+3))</f>
        <v>-1.0995661485022394</v>
      </c>
      <c r="HR210">
        <f t="shared" si="1132"/>
        <v>0.19339256477940625</v>
      </c>
      <c r="HS210">
        <f t="shared" si="1132"/>
        <v>-1.6197160672308596E-2</v>
      </c>
      <c r="HT210">
        <f t="shared" si="1132"/>
        <v>7.9132484531605331E-4</v>
      </c>
      <c r="HU210">
        <f t="shared" si="1132"/>
        <v>-2.5305243695482663E-5</v>
      </c>
      <c r="HV210">
        <f t="shared" si="1132"/>
        <v>5.7060337135549564E-7</v>
      </c>
      <c r="HW210">
        <f t="shared" si="1132"/>
        <v>-9.5579212122741327E-9</v>
      </c>
      <c r="HX210">
        <f t="shared" si="1132"/>
        <v>1.2360696693331672E-10</v>
      </c>
      <c r="HY210">
        <f t="shared" si="1132"/>
        <v>-1.2713503631563145E-12</v>
      </c>
      <c r="HZ210">
        <f t="shared" si="1132"/>
        <v>1.0647909926800617E-14</v>
      </c>
      <c r="IA210">
        <f t="shared" si="1132"/>
        <v>-7.4022246181894478E-17</v>
      </c>
      <c r="IB210">
        <f t="shared" si="1132"/>
        <v>4.3396970885134001E-19</v>
      </c>
      <c r="IC210">
        <f t="shared" si="1132"/>
        <v>-2.1745565808554965E-21</v>
      </c>
      <c r="ID210">
        <f t="shared" si="1132"/>
        <v>9.4202643631704698E-24</v>
      </c>
      <c r="IE210">
        <f t="shared" si="1132"/>
        <v>-3.5631044186731797E-26</v>
      </c>
      <c r="IF210">
        <f t="shared" si="1132"/>
        <v>1.1868970193977372E-28</v>
      </c>
      <c r="IG210">
        <f t="shared" si="1132"/>
        <v>-3.5084434873390009E-31</v>
      </c>
      <c r="IH210">
        <f t="shared" si="1132"/>
        <v>9.2652825579758338E-34</v>
      </c>
      <c r="II210">
        <f t="shared" si="1132"/>
        <v>-2.1991703536823828E-36</v>
      </c>
    </row>
    <row r="211" spans="1:243" x14ac:dyDescent="0.2">
      <c r="A211">
        <f t="shared" si="1118"/>
        <v>0.62831853071796173</v>
      </c>
      <c r="B211">
        <f t="shared" si="1106"/>
        <v>0.58778525229247558</v>
      </c>
      <c r="C211">
        <f t="shared" si="1107"/>
        <v>0.58778525229247569</v>
      </c>
      <c r="D211">
        <f t="shared" si="1108"/>
        <v>0.95105651629515553</v>
      </c>
      <c r="E211">
        <f t="shared" si="1109"/>
        <v>0.95105651629515553</v>
      </c>
      <c r="F211">
        <f t="shared" si="1110"/>
        <v>0.95105651629515076</v>
      </c>
      <c r="G211">
        <f t="shared" si="1111"/>
        <v>0.95105651629515064</v>
      </c>
      <c r="V211">
        <f t="shared" si="1112"/>
        <v>0.62831853071796173</v>
      </c>
      <c r="W211">
        <f t="shared" si="1113"/>
        <v>-4.1341702240400367E-2</v>
      </c>
      <c r="X211">
        <f t="shared" si="1130"/>
        <v>8.1605249276077061E-4</v>
      </c>
      <c r="Y211">
        <f t="shared" si="1130"/>
        <v>-7.6705859753064018E-6</v>
      </c>
      <c r="Z211">
        <f t="shared" si="1130"/>
        <v>4.2058693944899509E-8</v>
      </c>
      <c r="AA211">
        <f t="shared" si="1130"/>
        <v>-1.5094642576823805E-10</v>
      </c>
      <c r="AB211">
        <f t="shared" si="1130"/>
        <v>3.8199525848485256E-13</v>
      </c>
      <c r="AC211">
        <f t="shared" si="1130"/>
        <v>-7.1812230177855328E-16</v>
      </c>
      <c r="AD211">
        <f t="shared" si="1130"/>
        <v>1.0422916220814853E-18</v>
      </c>
      <c r="AE211">
        <f t="shared" si="1130"/>
        <v>-1.203158594212175E-21</v>
      </c>
      <c r="AF211">
        <f t="shared" si="1130"/>
        <v>1.1309237482519128E-24</v>
      </c>
      <c r="AG211">
        <f t="shared" si="1130"/>
        <v>-8.8235335992440027E-28</v>
      </c>
      <c r="AH211">
        <f t="shared" si="1130"/>
        <v>5.8056524029506198E-31</v>
      </c>
      <c r="AI211">
        <f t="shared" si="1130"/>
        <v>-3.2649283479975505E-34</v>
      </c>
      <c r="AJ211">
        <f t="shared" si="1130"/>
        <v>1.5873670538245491E-37</v>
      </c>
      <c r="AK211">
        <f t="shared" si="1130"/>
        <v>-6.7383590798155583E-41</v>
      </c>
      <c r="AL211">
        <f t="shared" si="1130"/>
        <v>2.5191264556919978E-44</v>
      </c>
      <c r="AM211">
        <f t="shared" si="1130"/>
        <v>-8.3572374971423946E-48</v>
      </c>
      <c r="AN211">
        <f t="shared" si="1130"/>
        <v>2.4769557952776699E-51</v>
      </c>
      <c r="AO211">
        <f t="shared" si="1130"/>
        <v>-6.5982655380233544E-55</v>
      </c>
      <c r="DS211">
        <f t="shared" si="1114"/>
        <v>1.2566370614359235</v>
      </c>
      <c r="DT211">
        <f t="shared" ref="DT211" si="1135">-DS211*POWER(DT$6*$A211,2)/((2*DS$10+2)*(2*DS$10+3))</f>
        <v>-0.33073361792320294</v>
      </c>
      <c r="DU211">
        <f t="shared" si="1131"/>
        <v>2.6113679768344659E-2</v>
      </c>
      <c r="DV211">
        <f t="shared" si="1131"/>
        <v>-9.8183500483921943E-4</v>
      </c>
      <c r="DW211">
        <f t="shared" si="1131"/>
        <v>2.1534051299788549E-5</v>
      </c>
      <c r="DX211">
        <f t="shared" si="1131"/>
        <v>-3.0913827997335153E-7</v>
      </c>
      <c r="DY211">
        <f t="shared" si="1131"/>
        <v>3.1293051575079122E-9</v>
      </c>
      <c r="DZ211">
        <f t="shared" si="1131"/>
        <v>-2.3531431584679634E-11</v>
      </c>
      <c r="EA211">
        <f t="shared" si="1131"/>
        <v>1.3661524748946444E-13</v>
      </c>
      <c r="EB211">
        <f t="shared" si="1131"/>
        <v>-6.308016130423128E-16</v>
      </c>
      <c r="EC211">
        <f t="shared" si="1131"/>
        <v>2.3717190004939955E-18</v>
      </c>
      <c r="ED211">
        <f t="shared" si="1131"/>
        <v>-7.4017164538887035E-21</v>
      </c>
      <c r="EE211">
        <f t="shared" si="1131"/>
        <v>1.9480536877044317E-23</v>
      </c>
      <c r="EF211">
        <f t="shared" si="1131"/>
        <v>-4.3821126495102457E-26</v>
      </c>
      <c r="EG211">
        <f t="shared" si="1131"/>
        <v>8.5221119786553879E-29</v>
      </c>
      <c r="EH211">
        <f t="shared" si="1131"/>
        <v>-1.4470515938256238E-31</v>
      </c>
      <c r="EI211">
        <f t="shared" si="1131"/>
        <v>2.1639131483371047E-34</v>
      </c>
      <c r="EJ211">
        <f t="shared" si="1131"/>
        <v>-2.8715249388105183E-37</v>
      </c>
      <c r="EK211">
        <f t="shared" si="1131"/>
        <v>3.4043021229936844E-40</v>
      </c>
      <c r="EL211">
        <f t="shared" si="1131"/>
        <v>-3.6274348411051714E-43</v>
      </c>
      <c r="HP211">
        <f t="shared" si="1116"/>
        <v>1.8849555921538852</v>
      </c>
      <c r="HQ211">
        <f t="shared" ref="HQ211" si="1136">-HP211*POWER(HQ$6*$A211,2)/((2*HP$10+2)*(2*HP$10+3))</f>
        <v>-1.1162259604908098</v>
      </c>
      <c r="HR211">
        <f t="shared" si="1132"/>
        <v>0.1983007557408672</v>
      </c>
      <c r="HS211">
        <f t="shared" si="1132"/>
        <v>-1.6775571527995099E-2</v>
      </c>
      <c r="HT211">
        <f t="shared" si="1132"/>
        <v>8.2784127291745692E-4</v>
      </c>
      <c r="HU211">
        <f t="shared" si="1132"/>
        <v>-2.6739706485566059E-5</v>
      </c>
      <c r="HV211">
        <f t="shared" si="1132"/>
        <v>6.0902382649334539E-7</v>
      </c>
      <c r="HW211">
        <f t="shared" si="1132"/>
        <v>-1.0304270122846392E-8</v>
      </c>
      <c r="HX211">
        <f t="shared" si="1132"/>
        <v>1.3460170996913735E-10</v>
      </c>
      <c r="HY211">
        <f t="shared" si="1132"/>
        <v>-1.3983848727426994E-12</v>
      </c>
      <c r="HZ211">
        <f t="shared" si="1132"/>
        <v>1.1829861852375654E-14</v>
      </c>
      <c r="IA211">
        <f t="shared" si="1132"/>
        <v>-8.3067550151967049E-17</v>
      </c>
      <c r="IB211">
        <f t="shared" si="1132"/>
        <v>4.919063151405438E-19</v>
      </c>
      <c r="IC211">
        <f t="shared" si="1132"/>
        <v>-2.4897029399152857E-21</v>
      </c>
      <c r="ID211">
        <f t="shared" si="1132"/>
        <v>1.0894159992056125E-23</v>
      </c>
      <c r="IE211">
        <f t="shared" si="1132"/>
        <v>-4.1621051382104435E-26</v>
      </c>
      <c r="IF211">
        <f t="shared" si="1132"/>
        <v>1.4003976542004144E-28</v>
      </c>
      <c r="IG211">
        <f t="shared" si="1132"/>
        <v>-4.1812550474133052E-31</v>
      </c>
      <c r="IH211">
        <f t="shared" si="1132"/>
        <v>1.1153333302169691E-33</v>
      </c>
      <c r="II211">
        <f t="shared" si="1132"/>
        <v>-2.6739835007104024E-36</v>
      </c>
    </row>
    <row r="212" spans="1:243" x14ac:dyDescent="0.2">
      <c r="A212">
        <f t="shared" si="1118"/>
        <v>0.63146012337155155</v>
      </c>
      <c r="B212">
        <f t="shared" si="1106"/>
        <v>0.59032394935629706</v>
      </c>
      <c r="C212">
        <f t="shared" si="1107"/>
        <v>0.59032394935629695</v>
      </c>
      <c r="D212">
        <f t="shared" si="1108"/>
        <v>0.95297934151722075</v>
      </c>
      <c r="E212">
        <f t="shared" si="1109"/>
        <v>0.95297934151722075</v>
      </c>
      <c r="F212">
        <f t="shared" si="1110"/>
        <v>0.94810190368402902</v>
      </c>
      <c r="G212">
        <f t="shared" si="1111"/>
        <v>0.94810190368402891</v>
      </c>
      <c r="V212">
        <f t="shared" si="1112"/>
        <v>0.63146012337155155</v>
      </c>
      <c r="W212">
        <f t="shared" si="1113"/>
        <v>-4.1964933569387186E-2</v>
      </c>
      <c r="X212">
        <f t="shared" si="1130"/>
        <v>8.3665884082131014E-4</v>
      </c>
      <c r="Y212">
        <f t="shared" si="1130"/>
        <v>-7.9431172691910941E-6</v>
      </c>
      <c r="Z212">
        <f t="shared" si="1130"/>
        <v>4.3989632941994897E-8</v>
      </c>
      <c r="AA212">
        <f t="shared" si="1130"/>
        <v>-1.5945917514267669E-10</v>
      </c>
      <c r="AB212">
        <f t="shared" si="1130"/>
        <v>4.0758366962166622E-13</v>
      </c>
      <c r="AC212">
        <f t="shared" si="1130"/>
        <v>-7.7390800810376707E-16</v>
      </c>
      <c r="AD212">
        <f t="shared" si="1130"/>
        <v>1.1345203670286144E-18</v>
      </c>
      <c r="AE212">
        <f t="shared" si="1130"/>
        <v>-1.3227508551236185E-21</v>
      </c>
      <c r="AF212">
        <f t="shared" si="1130"/>
        <v>1.255800410816873E-24</v>
      </c>
      <c r="AG212">
        <f t="shared" si="1130"/>
        <v>-9.8960518975767388E-28</v>
      </c>
      <c r="AH212">
        <f t="shared" si="1130"/>
        <v>6.5766173525522941E-31</v>
      </c>
      <c r="AI212">
        <f t="shared" si="1130"/>
        <v>-3.7355738118513331E-34</v>
      </c>
      <c r="AJ212">
        <f t="shared" si="1130"/>
        <v>1.8343962466638525E-37</v>
      </c>
      <c r="AK212">
        <f t="shared" si="1130"/>
        <v>-7.8650604478457756E-41</v>
      </c>
      <c r="AL212">
        <f t="shared" si="1130"/>
        <v>2.9698191738213057E-44</v>
      </c>
      <c r="AM212">
        <f t="shared" si="1130"/>
        <v>-9.9511874170689692E-48</v>
      </c>
      <c r="AN212">
        <f t="shared" si="1130"/>
        <v>2.9789453848625765E-51</v>
      </c>
      <c r="AO212">
        <f t="shared" si="1130"/>
        <v>-8.0150492931625587E-55</v>
      </c>
      <c r="DS212">
        <f t="shared" si="1114"/>
        <v>1.2629202467431031</v>
      </c>
      <c r="DT212">
        <f t="shared" ref="DT212" si="1137">-DS212*POWER(DT$6*$A212,2)/((2*DS$10+2)*(2*DS$10+3))</f>
        <v>-0.33571946855509749</v>
      </c>
      <c r="DU212">
        <f t="shared" si="1131"/>
        <v>2.6773082906281925E-2</v>
      </c>
      <c r="DV212">
        <f t="shared" si="1131"/>
        <v>-1.01671901045646E-3</v>
      </c>
      <c r="DW212">
        <f t="shared" si="1131"/>
        <v>2.2522692066301387E-5</v>
      </c>
      <c r="DX212">
        <f t="shared" si="1131"/>
        <v>-3.2657239069220187E-7</v>
      </c>
      <c r="DY212">
        <f t="shared" si="1131"/>
        <v>3.3389254215406897E-9</v>
      </c>
      <c r="DZ212">
        <f t="shared" si="1131"/>
        <v>-2.5359417609544239E-11</v>
      </c>
      <c r="EA212">
        <f t="shared" si="1131"/>
        <v>1.4870385354717454E-13</v>
      </c>
      <c r="EB212">
        <f t="shared" si="1131"/>
        <v>-6.9350240033105168E-16</v>
      </c>
      <c r="EC212">
        <f t="shared" si="1131"/>
        <v>2.6336043431454268E-18</v>
      </c>
      <c r="ED212">
        <f t="shared" si="1131"/>
        <v>-8.3014100116427412E-21</v>
      </c>
      <c r="EE212">
        <f t="shared" si="1131"/>
        <v>2.2067465974623598E-23</v>
      </c>
      <c r="EF212">
        <f t="shared" si="1131"/>
        <v>-5.013802298029854E-26</v>
      </c>
      <c r="EG212">
        <f t="shared" si="1131"/>
        <v>9.8483398591579945E-29</v>
      </c>
      <c r="EH212">
        <f t="shared" si="1131"/>
        <v>-1.689008870228036E-31</v>
      </c>
      <c r="EI212">
        <f t="shared" si="1131"/>
        <v>2.5510552453192494E-34</v>
      </c>
      <c r="EJ212">
        <f t="shared" si="1131"/>
        <v>-3.4192019610142348E-37</v>
      </c>
      <c r="EK212">
        <f t="shared" si="1131"/>
        <v>4.0942313614575679E-40</v>
      </c>
      <c r="EL212">
        <f t="shared" si="1131"/>
        <v>-4.4063199475150216E-43</v>
      </c>
      <c r="HP212">
        <f t="shared" si="1116"/>
        <v>1.8943803701146547</v>
      </c>
      <c r="HQ212">
        <f t="shared" ref="HQ212" si="1138">-HP212*POWER(HQ$6*$A212,2)/((2*HP$10+2)*(2*HP$10+3))</f>
        <v>-1.133053206373454</v>
      </c>
      <c r="HR212">
        <f t="shared" si="1132"/>
        <v>0.20330809831957836</v>
      </c>
      <c r="HS212">
        <f t="shared" si="1132"/>
        <v>-1.737159746772092E-2</v>
      </c>
      <c r="HT212">
        <f t="shared" si="1132"/>
        <v>8.6584794519728545E-4</v>
      </c>
      <c r="HU212">
        <f t="shared" si="1132"/>
        <v>-2.8247714498999746E-5</v>
      </c>
      <c r="HV212">
        <f t="shared" si="1132"/>
        <v>6.498200189022237E-7</v>
      </c>
      <c r="HW212">
        <f t="shared" si="1132"/>
        <v>-1.1104734034836199E-8</v>
      </c>
      <c r="HX212">
        <f t="shared" si="1132"/>
        <v>1.4651214512489505E-10</v>
      </c>
      <c r="HY212">
        <f t="shared" si="1132"/>
        <v>-1.5373823493514811E-12</v>
      </c>
      <c r="HZ212">
        <f t="shared" si="1132"/>
        <v>1.3136115849616991E-14</v>
      </c>
      <c r="IA212">
        <f t="shared" si="1132"/>
        <v>-9.3164578347483941E-17</v>
      </c>
      <c r="IB212">
        <f t="shared" si="1132"/>
        <v>5.572292971482736E-19</v>
      </c>
      <c r="IC212">
        <f t="shared" si="1132"/>
        <v>-2.8485982264636817E-21</v>
      </c>
      <c r="ID212">
        <f t="shared" si="1132"/>
        <v>1.2589530664526516E-23</v>
      </c>
      <c r="IE212">
        <f t="shared" si="1132"/>
        <v>-4.8580385987994398E-26</v>
      </c>
      <c r="IF212">
        <f t="shared" si="1132"/>
        <v>1.6509404658990518E-28</v>
      </c>
      <c r="IG212">
        <f t="shared" si="1132"/>
        <v>-4.9787328204568446E-31</v>
      </c>
      <c r="IH212">
        <f t="shared" si="1132"/>
        <v>1.3413711633318811E-33</v>
      </c>
      <c r="II212">
        <f t="shared" si="1132"/>
        <v>-3.2481429314707025E-36</v>
      </c>
    </row>
    <row r="213" spans="1:243" x14ac:dyDescent="0.2">
      <c r="A213">
        <f t="shared" si="1118"/>
        <v>0.63460171602514137</v>
      </c>
      <c r="B213">
        <f t="shared" si="1106"/>
        <v>0.59285682016106178</v>
      </c>
      <c r="C213">
        <f t="shared" si="1107"/>
        <v>0.59285682016106178</v>
      </c>
      <c r="D213">
        <f t="shared" si="1108"/>
        <v>0.95486454474664484</v>
      </c>
      <c r="E213">
        <f t="shared" si="1109"/>
        <v>0.95486454474664473</v>
      </c>
      <c r="F213">
        <f t="shared" si="1110"/>
        <v>0.94506307517980181</v>
      </c>
      <c r="G213">
        <f t="shared" si="1111"/>
        <v>0.94506307517980159</v>
      </c>
      <c r="V213">
        <f t="shared" si="1112"/>
        <v>0.63460171602514137</v>
      </c>
      <c r="W213">
        <f t="shared" si="1113"/>
        <v>-4.2594397159986745E-2</v>
      </c>
      <c r="X213">
        <f t="shared" ref="X213:BS216" si="1139">-W213*POWER(X$6*$A213,2)/((2*W$10+2)*(2*W$10+3))</f>
        <v>8.5767937130072755E-4</v>
      </c>
      <c r="Y213">
        <f t="shared" si="1139"/>
        <v>-8.2239063955022251E-6</v>
      </c>
      <c r="Z213">
        <f t="shared" si="1139"/>
        <v>4.5998974155875521E-8</v>
      </c>
      <c r="AA213">
        <f t="shared" si="1139"/>
        <v>-1.6840614927188918E-10</v>
      </c>
      <c r="AB213">
        <f t="shared" si="1139"/>
        <v>4.3474623683898847E-13</v>
      </c>
      <c r="AC213">
        <f t="shared" si="1139"/>
        <v>-8.337176985237465E-16</v>
      </c>
      <c r="AD213">
        <f t="shared" si="1139"/>
        <v>1.2343905868139891E-18</v>
      </c>
      <c r="AE213">
        <f t="shared" si="1139"/>
        <v>-1.4535466664707866E-21</v>
      </c>
      <c r="AF213">
        <f t="shared" si="1139"/>
        <v>1.3937413124931831E-24</v>
      </c>
      <c r="AG213">
        <f t="shared" si="1139"/>
        <v>-1.1092620132124387E-27</v>
      </c>
      <c r="AH213">
        <f t="shared" si="1139"/>
        <v>7.4453543934925652E-31</v>
      </c>
      <c r="AI213">
        <f t="shared" si="1139"/>
        <v>-4.2712082512665309E-34</v>
      </c>
      <c r="AJ213">
        <f t="shared" si="1139"/>
        <v>2.1183474868639714E-37</v>
      </c>
      <c r="AK213">
        <f t="shared" si="1139"/>
        <v>-9.1731128766215787E-41</v>
      </c>
      <c r="AL213">
        <f t="shared" si="1139"/>
        <v>3.4982859326777452E-44</v>
      </c>
      <c r="AM213">
        <f t="shared" si="1139"/>
        <v>-1.1838885671259786E-47</v>
      </c>
      <c r="AN213">
        <f t="shared" si="1139"/>
        <v>3.5793905405217479E-51</v>
      </c>
      <c r="AO213">
        <f t="shared" si="1139"/>
        <v>-9.7266517466811423E-55</v>
      </c>
      <c r="DS213">
        <f t="shared" si="1114"/>
        <v>1.2692034320502827</v>
      </c>
      <c r="DT213">
        <f t="shared" ref="DT213" si="1140">-DS213*POWER(DT$6*$A213,2)/((2*DS$10+2)*(2*DS$10+3))</f>
        <v>-0.34075517727989396</v>
      </c>
      <c r="DU213">
        <f t="shared" si="1131"/>
        <v>2.7445739881623282E-2</v>
      </c>
      <c r="DV213">
        <f t="shared" si="1131"/>
        <v>-1.0526600186242848E-3</v>
      </c>
      <c r="DW213">
        <f t="shared" ref="DW213:FP213" si="1141">-DV213*POWER(DW$6*$A213,2)/((2*DV$10+2)*(2*DV$10+3))</f>
        <v>2.3551474767808267E-5</v>
      </c>
      <c r="DX213">
        <f t="shared" si="1141"/>
        <v>-3.4489579370882905E-7</v>
      </c>
      <c r="DY213">
        <f t="shared" si="1141"/>
        <v>3.5614411721849936E-9</v>
      </c>
      <c r="DZ213">
        <f t="shared" si="1141"/>
        <v>-2.7319261545226125E-11</v>
      </c>
      <c r="EA213">
        <f t="shared" si="1141"/>
        <v>1.6179404299488318E-13</v>
      </c>
      <c r="EB213">
        <f t="shared" si="1141"/>
        <v>-7.6207707467063577E-16</v>
      </c>
      <c r="EC213">
        <f t="shared" si="1141"/>
        <v>2.9228873809777039E-18</v>
      </c>
      <c r="ED213">
        <f t="shared" si="1141"/>
        <v>-9.3051641981299686E-21</v>
      </c>
      <c r="EE213">
        <f t="shared" si="1141"/>
        <v>2.4982463771234752E-23</v>
      </c>
      <c r="EF213">
        <f t="shared" si="1141"/>
        <v>-5.732718672998469E-26</v>
      </c>
      <c r="EG213">
        <f t="shared" si="1141"/>
        <v>1.1372791472055683E-28</v>
      </c>
      <c r="EH213">
        <f t="shared" si="1141"/>
        <v>-1.9699109903803082E-31</v>
      </c>
      <c r="EI213">
        <f t="shared" si="1141"/>
        <v>3.0050047345815547E-34</v>
      </c>
      <c r="EJ213">
        <f t="shared" si="1141"/>
        <v>-4.0678101423315032E-37</v>
      </c>
      <c r="EK213">
        <f t="shared" si="1141"/>
        <v>4.9194768995688544E-40</v>
      </c>
      <c r="EL213">
        <f t="shared" si="1141"/>
        <v>-5.3472833474018282E-43</v>
      </c>
      <c r="HP213">
        <f t="shared" si="1116"/>
        <v>1.9038051480754241</v>
      </c>
      <c r="HQ213">
        <f t="shared" ref="HQ213" si="1142">-HP213*POWER(HQ$6*$A213,2)/((2*HP$10+2)*(2*HP$10+3))</f>
        <v>-1.1500487233196421</v>
      </c>
      <c r="HR213">
        <f t="shared" si="1132"/>
        <v>0.2084160872260768</v>
      </c>
      <c r="HS213">
        <f t="shared" si="1132"/>
        <v>-1.7985683286963365E-2</v>
      </c>
      <c r="HT213">
        <f t="shared" ref="HT213:JM213" si="1143">-HS213*POWER(HT$6*$A213,2)/((2*HS$10+2)*(2*HS$10+3))</f>
        <v>9.0539780831009773E-4</v>
      </c>
      <c r="HU213">
        <f t="shared" si="1143"/>
        <v>-2.9832644125067345E-5</v>
      </c>
      <c r="HV213">
        <f t="shared" si="1143"/>
        <v>6.9312592455584642E-7</v>
      </c>
      <c r="HW213">
        <f t="shared" si="1143"/>
        <v>-1.1962937720371272E-8</v>
      </c>
      <c r="HX213">
        <f t="shared" si="1143"/>
        <v>1.5940940158682414E-10</v>
      </c>
      <c r="HY213">
        <f t="shared" si="1143"/>
        <v>-1.6894012809252956E-12</v>
      </c>
      <c r="HZ213">
        <f t="shared" si="1143"/>
        <v>1.4579026402291488E-14</v>
      </c>
      <c r="IA213">
        <f t="shared" si="1143"/>
        <v>-1.0442945207585662E-16</v>
      </c>
      <c r="IB213">
        <f t="shared" si="1143"/>
        <v>6.3083639708726449E-19</v>
      </c>
      <c r="IC213">
        <f t="shared" si="1143"/>
        <v>-3.2570514898713769E-21</v>
      </c>
      <c r="ID213">
        <f t="shared" si="1143"/>
        <v>1.4538298741342581E-23</v>
      </c>
      <c r="IE213">
        <f t="shared" si="1143"/>
        <v>-5.6659877849988543E-26</v>
      </c>
      <c r="IF213">
        <f t="shared" si="1143"/>
        <v>1.9447183378884751E-28</v>
      </c>
      <c r="IG213">
        <f t="shared" si="1143"/>
        <v>-5.9231774238353502E-31</v>
      </c>
      <c r="IH213">
        <f t="shared" si="1143"/>
        <v>1.6117419532954197E-33</v>
      </c>
      <c r="II213">
        <f t="shared" si="1143"/>
        <v>-3.9417792657633662E-36</v>
      </c>
    </row>
    <row r="214" spans="1:243" x14ac:dyDescent="0.2">
      <c r="A214">
        <f t="shared" si="1118"/>
        <v>0.63774330867873119</v>
      </c>
      <c r="B214">
        <f t="shared" si="1106"/>
        <v>0.59538383970835751</v>
      </c>
      <c r="C214">
        <f t="shared" si="1107"/>
        <v>0.59538383970835751</v>
      </c>
      <c r="D214">
        <f t="shared" si="1108"/>
        <v>0.95671205155883232</v>
      </c>
      <c r="E214">
        <f t="shared" si="1109"/>
        <v>0.95671205155883221</v>
      </c>
      <c r="F214">
        <f t="shared" si="1110"/>
        <v>0.94194030070878743</v>
      </c>
      <c r="G214">
        <f t="shared" si="1111"/>
        <v>0.94194030070878754</v>
      </c>
      <c r="V214">
        <f t="shared" si="1112"/>
        <v>0.63774330867873119</v>
      </c>
      <c r="W214">
        <f t="shared" si="1113"/>
        <v>-4.3230124018475723E-2</v>
      </c>
      <c r="X214">
        <f t="shared" si="1139"/>
        <v>8.79120296781148E-4</v>
      </c>
      <c r="Y214">
        <f t="shared" si="1139"/>
        <v>-8.5131608236695532E-6</v>
      </c>
      <c r="Z214">
        <f t="shared" si="1139"/>
        <v>4.8089489034772392E-8</v>
      </c>
      <c r="AA214">
        <f t="shared" si="1139"/>
        <v>-1.7780718183810366E-10</v>
      </c>
      <c r="AB214">
        <f t="shared" si="1139"/>
        <v>4.6357127954348575E-13</v>
      </c>
      <c r="AC214">
        <f t="shared" si="1139"/>
        <v>-8.9781952946319411E-16</v>
      </c>
      <c r="AD214">
        <f t="shared" si="1139"/>
        <v>1.3424927999353801E-18</v>
      </c>
      <c r="AE214">
        <f t="shared" si="1139"/>
        <v>-1.5965321933875825E-21</v>
      </c>
      <c r="AF214">
        <f t="shared" si="1139"/>
        <v>1.5460381670448368E-24</v>
      </c>
      <c r="AG214">
        <f t="shared" si="1139"/>
        <v>-1.2426863144107924E-27</v>
      </c>
      <c r="AH214">
        <f t="shared" si="1139"/>
        <v>8.4236843816269256E-31</v>
      </c>
      <c r="AI214">
        <f t="shared" si="1139"/>
        <v>-4.8804154739021565E-34</v>
      </c>
      <c r="AJ214">
        <f t="shared" si="1139"/>
        <v>2.4445143295487679E-37</v>
      </c>
      <c r="AK214">
        <f t="shared" si="1139"/>
        <v>-1.0690584733168046E-40</v>
      </c>
      <c r="AL214">
        <f t="shared" si="1139"/>
        <v>4.1174597561043863E-44</v>
      </c>
      <c r="AM214">
        <f t="shared" si="1139"/>
        <v>-1.4072596094225398E-47</v>
      </c>
      <c r="AN214">
        <f t="shared" si="1139"/>
        <v>4.2969650300867519E-51</v>
      </c>
      <c r="AO214">
        <f t="shared" si="1139"/>
        <v>-1.1792487833754009E-54</v>
      </c>
      <c r="DS214">
        <f t="shared" si="1114"/>
        <v>1.2754866173574624</v>
      </c>
      <c r="DT214">
        <f t="shared" ref="DT214:FP218" si="1144">-DS214*POWER(DT$6*$A214,2)/((2*DS$10+2)*(2*DS$10+3))</f>
        <v>-0.34584099214780578</v>
      </c>
      <c r="DU214">
        <f t="shared" si="1144"/>
        <v>2.8131849496996736E-2</v>
      </c>
      <c r="DV214">
        <f t="shared" si="1144"/>
        <v>-1.0896845854297028E-3</v>
      </c>
      <c r="DW214">
        <f t="shared" si="1144"/>
        <v>2.4621818385803465E-5</v>
      </c>
      <c r="DX214">
        <f t="shared" si="1144"/>
        <v>-3.641491084044363E-7</v>
      </c>
      <c r="DY214">
        <f t="shared" si="1144"/>
        <v>3.7975759220202353E-9</v>
      </c>
      <c r="DZ214">
        <f t="shared" si="1144"/>
        <v>-2.9419750341449944E-11</v>
      </c>
      <c r="EA214">
        <f t="shared" si="1144"/>
        <v>1.7596321627313014E-13</v>
      </c>
      <c r="EB214">
        <f t="shared" si="1144"/>
        <v>-8.3704267060678885E-16</v>
      </c>
      <c r="EC214">
        <f t="shared" si="1144"/>
        <v>3.2422770340944136E-18</v>
      </c>
      <c r="ED214">
        <f t="shared" si="1144"/>
        <v>-1.0424408358556889E-20</v>
      </c>
      <c r="EE214">
        <f t="shared" si="1144"/>
        <v>2.8265194477276272E-23</v>
      </c>
      <c r="EF214">
        <f t="shared" si="1144"/>
        <v>-6.5503827660319074E-26</v>
      </c>
      <c r="EG214">
        <f t="shared" si="1144"/>
        <v>1.3123886375019156E-28</v>
      </c>
      <c r="EH214">
        <f t="shared" si="1144"/>
        <v>-2.2957855902036821E-31</v>
      </c>
      <c r="EI214">
        <f t="shared" si="1144"/>
        <v>3.5368709990128951E-34</v>
      </c>
      <c r="EJ214">
        <f t="shared" si="1144"/>
        <v>-4.8353071995612334E-37</v>
      </c>
      <c r="EK214">
        <f t="shared" si="1144"/>
        <v>5.9057037684090418E-40</v>
      </c>
      <c r="EL214">
        <f t="shared" si="1144"/>
        <v>-6.4829887468097732E-43</v>
      </c>
      <c r="HP214">
        <f t="shared" si="1116"/>
        <v>1.9132299260361936</v>
      </c>
      <c r="HQ214">
        <f t="shared" ref="HQ214:JM218" si="1145">-HP214*POWER(HQ$6*$A214,2)/((2*HP$10+2)*(2*HP$10+3))</f>
        <v>-1.1672133484988445</v>
      </c>
      <c r="HR214">
        <f t="shared" si="1145"/>
        <v>0.21362623211781898</v>
      </c>
      <c r="HS214">
        <f t="shared" si="1145"/>
        <v>-1.8618282721365315E-2</v>
      </c>
      <c r="HT214">
        <f t="shared" si="1145"/>
        <v>9.4654541267142527E-4</v>
      </c>
      <c r="HU214">
        <f t="shared" si="1145"/>
        <v>-3.1498008841074563E-5</v>
      </c>
      <c r="HV214">
        <f t="shared" si="1145"/>
        <v>7.3908235311560918E-7</v>
      </c>
      <c r="HW214">
        <f t="shared" si="1145"/>
        <v>-1.2882728931051141E-8</v>
      </c>
      <c r="HX214">
        <f t="shared" si="1145"/>
        <v>1.7336973900998151E-10</v>
      </c>
      <c r="HY214">
        <f t="shared" si="1145"/>
        <v>-1.855587849199381E-12</v>
      </c>
      <c r="HZ214">
        <f t="shared" si="1145"/>
        <v>1.6172105292607722E-14</v>
      </c>
      <c r="IA214">
        <f t="shared" si="1145"/>
        <v>-1.1699043992344088E-16</v>
      </c>
      <c r="IB214">
        <f t="shared" si="1145"/>
        <v>7.1372918260954012E-19</v>
      </c>
      <c r="IC214">
        <f t="shared" si="1145"/>
        <v>-3.7216083963479956E-21</v>
      </c>
      <c r="ID214">
        <f t="shared" si="1145"/>
        <v>1.6776794091079604E-23</v>
      </c>
      <c r="IE214">
        <f t="shared" si="1145"/>
        <v>-6.6032897803972262E-26</v>
      </c>
      <c r="IF214">
        <f t="shared" si="1145"/>
        <v>2.2889208164539236E-28</v>
      </c>
      <c r="IG214">
        <f t="shared" si="1145"/>
        <v>-7.0407372614824568E-31</v>
      </c>
      <c r="IH214">
        <f t="shared" si="1145"/>
        <v>1.9348541972244911E-33</v>
      </c>
      <c r="II214">
        <f t="shared" si="1145"/>
        <v>-4.7789707337593442E-36</v>
      </c>
    </row>
    <row r="215" spans="1:243" x14ac:dyDescent="0.2">
      <c r="A215">
        <f t="shared" si="1118"/>
        <v>0.64088490133232101</v>
      </c>
      <c r="B215">
        <f t="shared" si="1106"/>
        <v>0.59790498305752149</v>
      </c>
      <c r="C215">
        <f t="shared" si="1107"/>
        <v>0.59790498305752149</v>
      </c>
      <c r="D215">
        <f t="shared" si="1108"/>
        <v>0.95852178901737772</v>
      </c>
      <c r="E215">
        <f t="shared" si="1109"/>
        <v>0.95852178901737772</v>
      </c>
      <c r="F215">
        <f t="shared" si="1110"/>
        <v>0.93873385765387074</v>
      </c>
      <c r="G215">
        <f t="shared" si="1111"/>
        <v>0.93873385765387096</v>
      </c>
      <c r="V215">
        <f t="shared" si="1112"/>
        <v>0.64088490133232101</v>
      </c>
      <c r="W215">
        <f t="shared" si="1113"/>
        <v>-4.3872145151130804E-2</v>
      </c>
      <c r="X215">
        <f t="shared" si="1139"/>
        <v>9.0098789166067413E-4</v>
      </c>
      <c r="Y215">
        <f t="shared" si="1139"/>
        <v>-8.8110921723060434E-6</v>
      </c>
      <c r="Z215">
        <f t="shared" si="1139"/>
        <v>5.0264032579509631E-8</v>
      </c>
      <c r="AA215">
        <f t="shared" si="1139"/>
        <v>-1.8768290774422789E-10</v>
      </c>
      <c r="AB215">
        <f t="shared" si="1139"/>
        <v>4.9415159917791766E-13</v>
      </c>
      <c r="AC215">
        <f t="shared" si="1139"/>
        <v>-9.6649806900820204E-16</v>
      </c>
      <c r="AD215">
        <f t="shared" si="1139"/>
        <v>1.4594599001157554E-18</v>
      </c>
      <c r="AE215">
        <f t="shared" si="1139"/>
        <v>-1.7527748823711392E-21</v>
      </c>
      <c r="AF215">
        <f t="shared" si="1139"/>
        <v>1.7141030627403135E-24</v>
      </c>
      <c r="AG215">
        <f t="shared" si="1139"/>
        <v>-1.391382364021597E-27</v>
      </c>
      <c r="AH215">
        <f t="shared" si="1139"/>
        <v>9.524788134059373E-31</v>
      </c>
      <c r="AI215">
        <f t="shared" si="1139"/>
        <v>-5.5728620443992162E-34</v>
      </c>
      <c r="AJ215">
        <f t="shared" si="1139"/>
        <v>2.8189173540873694E-37</v>
      </c>
      <c r="AK215">
        <f t="shared" si="1139"/>
        <v>-1.2449716872613401E-40</v>
      </c>
      <c r="AL215">
        <f t="shared" si="1139"/>
        <v>4.8423439836351784E-44</v>
      </c>
      <c r="AM215">
        <f t="shared" si="1139"/>
        <v>-1.6713551959654049E-47</v>
      </c>
      <c r="AN215">
        <f t="shared" si="1139"/>
        <v>5.1537649932848057E-51</v>
      </c>
      <c r="AO215">
        <f t="shared" si="1139"/>
        <v>-1.4283560802959416E-54</v>
      </c>
      <c r="DS215">
        <f t="shared" si="1114"/>
        <v>1.281769802664642</v>
      </c>
      <c r="DT215">
        <f t="shared" ref="DT215" si="1146">-DS215*POWER(DT$6*$A215,2)/((2*DS$10+2)*(2*DS$10+3))</f>
        <v>-0.35097716120904643</v>
      </c>
      <c r="DU215">
        <f t="shared" si="1144"/>
        <v>2.8831612533141572E-2</v>
      </c>
      <c r="DV215">
        <f t="shared" si="1144"/>
        <v>-1.1278197980551736E-3</v>
      </c>
      <c r="DW215">
        <f t="shared" si="1144"/>
        <v>2.5735184680708931E-5</v>
      </c>
      <c r="DX215">
        <f t="shared" si="1144"/>
        <v>-3.8437459506017871E-7</v>
      </c>
      <c r="DY215">
        <f t="shared" si="1144"/>
        <v>4.0480899004655015E-9</v>
      </c>
      <c r="DZ215">
        <f t="shared" si="1144"/>
        <v>-3.1670208725260765E-11</v>
      </c>
      <c r="EA215">
        <f t="shared" si="1144"/>
        <v>1.9129432802797229E-13</v>
      </c>
      <c r="EB215">
        <f t="shared" si="1144"/>
        <v>-9.1895883752859982E-16</v>
      </c>
      <c r="EC215">
        <f t="shared" si="1144"/>
        <v>3.5947346662319739E-18</v>
      </c>
      <c r="ED215">
        <f t="shared" si="1144"/>
        <v>-1.167176122989048E-20</v>
      </c>
      <c r="EE215">
        <f t="shared" si="1144"/>
        <v>3.1959885575870212E-23</v>
      </c>
      <c r="EF215">
        <f t="shared" si="1144"/>
        <v>-7.4797688205669793E-26</v>
      </c>
      <c r="EG215">
        <f t="shared" si="1144"/>
        <v>1.5133947307415129E-28</v>
      </c>
      <c r="EH215">
        <f t="shared" si="1144"/>
        <v>-2.6735563406166978E-31</v>
      </c>
      <c r="EI215">
        <f t="shared" si="1144"/>
        <v>4.1595418091390901E-34</v>
      </c>
      <c r="EJ215">
        <f t="shared" si="1144"/>
        <v>-5.7427327253368682E-37</v>
      </c>
      <c r="EK215">
        <f t="shared" si="1144"/>
        <v>7.083280671176928E-40</v>
      </c>
      <c r="EL215">
        <f t="shared" si="1144"/>
        <v>-7.8524705944496884E-43</v>
      </c>
      <c r="HP215">
        <f t="shared" si="1116"/>
        <v>1.922654703996963</v>
      </c>
      <c r="HQ215">
        <f t="shared" ref="HQ215" si="1147">-HP215*POWER(HQ$6*$A215,2)/((2*HP$10+2)*(2*HP$10+3))</f>
        <v>-1.1845479190805317</v>
      </c>
      <c r="HR215">
        <f t="shared" si="1145"/>
        <v>0.2189400576735438</v>
      </c>
      <c r="HS215">
        <f t="shared" si="1145"/>
        <v>-1.9269858580833316E-2</v>
      </c>
      <c r="HT215">
        <f t="shared" si="1145"/>
        <v>9.8934695326248793E-4</v>
      </c>
      <c r="HU215">
        <f t="shared" si="1145"/>
        <v>-3.3247464058166733E-5</v>
      </c>
      <c r="HV215">
        <f t="shared" si="1145"/>
        <v>7.8783726005613505E-7</v>
      </c>
      <c r="HW215">
        <f t="shared" si="1145"/>
        <v>-1.386819090787827E-8</v>
      </c>
      <c r="HX215">
        <f t="shared" si="1145"/>
        <v>1.8847488939291231E-10</v>
      </c>
      <c r="HY215">
        <f t="shared" si="1145"/>
        <v>-2.0371827061054318E-12</v>
      </c>
      <c r="HZ215">
        <f t="shared" si="1145"/>
        <v>1.7930123462607736E-14</v>
      </c>
      <c r="IA215">
        <f t="shared" si="1145"/>
        <v>-1.3098915871281912E-16</v>
      </c>
      <c r="IB215">
        <f t="shared" si="1145"/>
        <v>8.0702444933463462E-19</v>
      </c>
      <c r="IC215">
        <f t="shared" si="1145"/>
        <v>-4.2496402789950139E-21</v>
      </c>
      <c r="ID215">
        <f t="shared" si="1145"/>
        <v>1.9346336177143349E-23</v>
      </c>
      <c r="IE215">
        <f t="shared" si="1145"/>
        <v>-7.6898589034806706E-26</v>
      </c>
      <c r="IF215">
        <f t="shared" si="1145"/>
        <v>2.6918883489123672E-28</v>
      </c>
      <c r="IG215">
        <f t="shared" si="1145"/>
        <v>-8.3620482863390554E-31</v>
      </c>
      <c r="IH215">
        <f t="shared" si="1145"/>
        <v>2.3206574312205691E-33</v>
      </c>
      <c r="II215">
        <f t="shared" si="1145"/>
        <v>-5.7884917935492967E-36</v>
      </c>
    </row>
    <row r="216" spans="1:243" x14ac:dyDescent="0.2">
      <c r="A216">
        <f t="shared" si="1118"/>
        <v>0.64402649398591083</v>
      </c>
      <c r="B216">
        <f t="shared" si="1106"/>
        <v>0.60042022532588657</v>
      </c>
      <c r="C216">
        <f t="shared" si="1107"/>
        <v>0.60042022532588668</v>
      </c>
      <c r="D216">
        <f t="shared" si="1108"/>
        <v>0.96029368567694484</v>
      </c>
      <c r="E216">
        <f t="shared" si="1109"/>
        <v>0.96029368567694495</v>
      </c>
      <c r="F216">
        <f t="shared" si="1110"/>
        <v>0.93544403082986394</v>
      </c>
      <c r="G216">
        <f t="shared" si="1111"/>
        <v>0.93544403082986394</v>
      </c>
      <c r="V216">
        <f t="shared" si="1112"/>
        <v>0.64402649398591083</v>
      </c>
      <c r="W216">
        <f t="shared" si="1113"/>
        <v>-4.4520491564228659E-2</v>
      </c>
      <c r="X216">
        <f t="shared" si="1139"/>
        <v>9.2328849245940331E-4</v>
      </c>
      <c r="Y216">
        <f t="shared" si="1139"/>
        <v>-9.1179162711339166E-6</v>
      </c>
      <c r="Z216">
        <f t="shared" si="1139"/>
        <v>5.2525545432147144E-8</v>
      </c>
      <c r="AA216">
        <f t="shared" si="1139"/>
        <v>-1.9805479129329458E-10</v>
      </c>
      <c r="AB216">
        <f t="shared" si="1139"/>
        <v>5.2658468290263844E-13</v>
      </c>
      <c r="AC216">
        <f t="shared" si="1139"/>
        <v>-1.0400552129872832E-15</v>
      </c>
      <c r="AD216">
        <f t="shared" si="1139"/>
        <v>1.5859699656310676E-18</v>
      </c>
      <c r="AE216">
        <f t="shared" si="1139"/>
        <v>-1.9234297100026873E-21</v>
      </c>
      <c r="AF216">
        <f t="shared" si="1139"/>
        <v>1.8994790027654353E-24</v>
      </c>
      <c r="AG216">
        <f t="shared" si="1139"/>
        <v>-1.5570101646796608E-27</v>
      </c>
      <c r="AH216">
        <f t="shared" si="1139"/>
        <v>1.0763355009360156E-30</v>
      </c>
      <c r="AI216">
        <f t="shared" si="1139"/>
        <v>-6.3594274959768943E-34</v>
      </c>
      <c r="AJ216">
        <f t="shared" si="1139"/>
        <v>3.2483996762975219E-37</v>
      </c>
      <c r="AK216">
        <f t="shared" si="1139"/>
        <v>-1.4487517630583362E-40</v>
      </c>
      <c r="AL216">
        <f t="shared" si="1139"/>
        <v>5.6903309639547261E-44</v>
      </c>
      <c r="AM216">
        <f t="shared" si="1139"/>
        <v>-1.9833439369405638E-47</v>
      </c>
      <c r="AN216">
        <f t="shared" si="1139"/>
        <v>6.1759145086721843E-51</v>
      </c>
      <c r="AO216">
        <f t="shared" si="1139"/>
        <v>-1.7284647992430527E-54</v>
      </c>
      <c r="DS216">
        <f t="shared" si="1114"/>
        <v>1.2880529879718217</v>
      </c>
      <c r="DT216">
        <f t="shared" ref="DT216" si="1148">-DS216*POWER(DT$6*$A216,2)/((2*DS$10+2)*(2*DS$10+3))</f>
        <v>-0.35616393251382927</v>
      </c>
      <c r="DU216">
        <f t="shared" si="1144"/>
        <v>2.9545231758700906E-2</v>
      </c>
      <c r="DV216">
        <f t="shared" si="1144"/>
        <v>-1.1670932827051413E-3</v>
      </c>
      <c r="DW216">
        <f t="shared" si="1144"/>
        <v>2.6893079261259338E-5</v>
      </c>
      <c r="DX216">
        <f t="shared" si="1144"/>
        <v>-4.0561621256866729E-7</v>
      </c>
      <c r="DY216">
        <f t="shared" si="1144"/>
        <v>4.3137817223384141E-9</v>
      </c>
      <c r="DZ216">
        <f t="shared" si="1144"/>
        <v>-3.4080529219167295E-11</v>
      </c>
      <c r="EA216">
        <f t="shared" si="1144"/>
        <v>2.078762553351953E-13</v>
      </c>
      <c r="EB216">
        <f t="shared" si="1144"/>
        <v>-1.0084311157978889E-15</v>
      </c>
      <c r="EC216">
        <f t="shared" si="1144"/>
        <v>3.9834961896075381E-18</v>
      </c>
      <c r="ED216">
        <f t="shared" si="1144"/>
        <v>-1.306114792351312E-20</v>
      </c>
      <c r="EE216">
        <f t="shared" si="1144"/>
        <v>3.6115826375343471E-23</v>
      </c>
      <c r="EF216">
        <f t="shared" si="1144"/>
        <v>-8.5354790989074789E-26</v>
      </c>
      <c r="EG216">
        <f t="shared" si="1144"/>
        <v>1.7439712967543554E-28</v>
      </c>
      <c r="EH216">
        <f t="shared" si="1144"/>
        <v>-3.1111707211789475E-31</v>
      </c>
      <c r="EI216">
        <f t="shared" si="1144"/>
        <v>4.8879570787203407E-34</v>
      </c>
      <c r="EJ216">
        <f t="shared" si="1144"/>
        <v>-6.8147178767036862E-37</v>
      </c>
      <c r="EK216">
        <f t="shared" si="1144"/>
        <v>8.4881122680444608E-40</v>
      </c>
      <c r="EL216">
        <f t="shared" si="1144"/>
        <v>-9.5023357248462295E-43</v>
      </c>
      <c r="HP216">
        <f t="shared" si="1116"/>
        <v>1.9320794819577325</v>
      </c>
      <c r="HQ216">
        <f t="shared" ref="HQ216" si="1149">-HP216*POWER(HQ$6*$A216,2)/((2*HP$10+2)*(2*HP$10+3))</f>
        <v>-1.2020532722341739</v>
      </c>
      <c r="HR216">
        <f t="shared" si="1145"/>
        <v>0.22435910366763503</v>
      </c>
      <c r="HS216">
        <f t="shared" si="1145"/>
        <v>-1.9940882884969882E-2</v>
      </c>
      <c r="HT216">
        <f t="shared" si="1145"/>
        <v>1.0338603107409527E-3</v>
      </c>
      <c r="HU216">
        <f t="shared" si="1145"/>
        <v>-3.5084812113233268E-5</v>
      </c>
      <c r="HV216">
        <f t="shared" si="1145"/>
        <v>8.3954607139938356E-7</v>
      </c>
      <c r="HW216">
        <f t="shared" si="1145"/>
        <v>-1.4923655526019727E-8</v>
      </c>
      <c r="HX216">
        <f t="shared" si="1145"/>
        <v>2.0481241987470061E-10</v>
      </c>
      <c r="HY216">
        <f t="shared" si="1145"/>
        <v>-2.2355282364191097E-12</v>
      </c>
      <c r="HZ216">
        <f t="shared" si="1145"/>
        <v>1.9869221270608686E-14</v>
      </c>
      <c r="IA216">
        <f t="shared" si="1145"/>
        <v>-1.4658188636889417E-16</v>
      </c>
      <c r="IB216">
        <f t="shared" si="1145"/>
        <v>9.1196680988221243E-19</v>
      </c>
      <c r="IC216">
        <f t="shared" si="1145"/>
        <v>-4.8494434319278634E-21</v>
      </c>
      <c r="ID216">
        <f t="shared" si="1145"/>
        <v>2.2293889561626295E-23</v>
      </c>
      <c r="IE216">
        <f t="shared" si="1145"/>
        <v>-8.948554218605997E-26</v>
      </c>
      <c r="IF216">
        <f t="shared" si="1145"/>
        <v>3.1632894472370638E-28</v>
      </c>
      <c r="IG216">
        <f t="shared" si="1145"/>
        <v>-9.9229761627869596E-31</v>
      </c>
      <c r="IH216">
        <f t="shared" si="1145"/>
        <v>2.7809149074137959E-33</v>
      </c>
      <c r="II216">
        <f t="shared" si="1145"/>
        <v>-7.0046989289843546E-36</v>
      </c>
    </row>
    <row r="217" spans="1:243" x14ac:dyDescent="0.2">
      <c r="A217">
        <f t="shared" si="1118"/>
        <v>0.64716808663950065</v>
      </c>
      <c r="B217">
        <f t="shared" si="1106"/>
        <v>0.60292954168902735</v>
      </c>
      <c r="C217">
        <f t="shared" si="1107"/>
        <v>0.60292954168902724</v>
      </c>
      <c r="D217">
        <f t="shared" si="1108"/>
        <v>0.96202767158608771</v>
      </c>
      <c r="E217">
        <f t="shared" si="1109"/>
        <v>0.9620276715860876</v>
      </c>
      <c r="F217">
        <f t="shared" si="1110"/>
        <v>0.9320711124582074</v>
      </c>
      <c r="G217">
        <f t="shared" si="1111"/>
        <v>0.93207111245820751</v>
      </c>
      <c r="V217">
        <f t="shared" si="1112"/>
        <v>0.64716808663950065</v>
      </c>
      <c r="W217">
        <f t="shared" si="1113"/>
        <v>-4.5175194264045988E-2</v>
      </c>
      <c r="X217">
        <f t="shared" ref="X217:BS220" si="1150">-W217*POWER(X$6*$A217,2)/((2*W$10+2)*(2*W$10+3))</f>
        <v>9.4602849812545019E-4</v>
      </c>
      <c r="Y217">
        <f t="shared" si="1150"/>
        <v>-9.433853223523888E-6</v>
      </c>
      <c r="Z217">
        <f t="shared" si="1150"/>
        <v>5.4877056006186365E-8</v>
      </c>
      <c r="AA217">
        <f t="shared" si="1150"/>
        <v>-2.0894515521318863E-10</v>
      </c>
      <c r="AB217">
        <f t="shared" si="1150"/>
        <v>5.6097291546365156E-13</v>
      </c>
      <c r="AC217">
        <f t="shared" si="1150"/>
        <v>-1.1188111473053296E-15</v>
      </c>
      <c r="AD217">
        <f t="shared" si="1150"/>
        <v>1.7227492396940695E-18</v>
      </c>
      <c r="AE217">
        <f t="shared" si="1150"/>
        <v>-2.1097458777627889E-21</v>
      </c>
      <c r="AF217">
        <f t="shared" si="1150"/>
        <v>2.1038513098903956E-24</v>
      </c>
      <c r="AG217">
        <f t="shared" si="1150"/>
        <v>-1.7414006891940389E-27</v>
      </c>
      <c r="AH217">
        <f t="shared" si="1150"/>
        <v>1.2155746868542001E-30</v>
      </c>
      <c r="AI217">
        <f t="shared" si="1150"/>
        <v>-7.2523494433813155E-34</v>
      </c>
      <c r="AJ217">
        <f t="shared" si="1150"/>
        <v>3.7407344444186785E-37</v>
      </c>
      <c r="AK217">
        <f t="shared" si="1150"/>
        <v>-1.6846439095191551E-40</v>
      </c>
      <c r="AL217">
        <f t="shared" si="1150"/>
        <v>6.6815678683059189E-44</v>
      </c>
      <c r="AM217">
        <f t="shared" si="1150"/>
        <v>-2.3516116815474923E-47</v>
      </c>
      <c r="AN217">
        <f t="shared" si="1150"/>
        <v>7.3942745199001345E-51</v>
      </c>
      <c r="AO217">
        <f t="shared" si="1150"/>
        <v>-2.0896884996774151E-54</v>
      </c>
      <c r="DS217">
        <f t="shared" si="1114"/>
        <v>1.2943361732790013</v>
      </c>
      <c r="DT217">
        <f t="shared" ref="DT217" si="1151">-DS217*POWER(DT$6*$A217,2)/((2*DS$10+2)*(2*DS$10+3))</f>
        <v>-0.36140155411236791</v>
      </c>
      <c r="DU217">
        <f t="shared" si="1144"/>
        <v>3.0272911940014406E-2</v>
      </c>
      <c r="DV217">
        <f t="shared" si="1144"/>
        <v>-1.2075332126110577E-3</v>
      </c>
      <c r="DW217">
        <f t="shared" si="1144"/>
        <v>2.8097052675167419E-5</v>
      </c>
      <c r="DX217">
        <f t="shared" si="1144"/>
        <v>-4.2791967787661031E-7</v>
      </c>
      <c r="DY217">
        <f t="shared" si="1144"/>
        <v>4.5954901234782336E-9</v>
      </c>
      <c r="DZ217">
        <f t="shared" si="1144"/>
        <v>-3.6661203674901039E-11</v>
      </c>
      <c r="EA217">
        <f t="shared" si="1144"/>
        <v>2.2580418834518108E-13</v>
      </c>
      <c r="EB217">
        <f t="shared" si="1144"/>
        <v>-1.1061144467604971E-15</v>
      </c>
      <c r="EC217">
        <f t="shared" si="1144"/>
        <v>4.412095982239263E-18</v>
      </c>
      <c r="ED217">
        <f t="shared" si="1144"/>
        <v>-1.4607927752578628E-20</v>
      </c>
      <c r="EE217">
        <f t="shared" si="1144"/>
        <v>4.078791817097055E-23</v>
      </c>
      <c r="EF217">
        <f t="shared" si="1144"/>
        <v>-9.733938649527048E-26</v>
      </c>
      <c r="EG217">
        <f t="shared" si="1144"/>
        <v>2.0082915127248693E-28</v>
      </c>
      <c r="EH217">
        <f t="shared" si="1144"/>
        <v>-3.6177452483951771E-31</v>
      </c>
      <c r="EI217">
        <f t="shared" si="1144"/>
        <v>5.7394230960756713E-34</v>
      </c>
      <c r="EJ217">
        <f t="shared" si="1144"/>
        <v>-8.0800762121104367E-37</v>
      </c>
      <c r="EK217">
        <f t="shared" si="1144"/>
        <v>1.0162613516997497E-39</v>
      </c>
      <c r="EL217">
        <f t="shared" si="1144"/>
        <v>-1.148818401912551E-42</v>
      </c>
      <c r="HP217">
        <f t="shared" si="1116"/>
        <v>1.941504259918502</v>
      </c>
      <c r="HQ217">
        <f t="shared" ref="HQ217" si="1152">-HP217*POWER(HQ$6*$A217,2)/((2*HP$10+2)*(2*HP$10+3))</f>
        <v>-1.2197302451292418</v>
      </c>
      <c r="HR217">
        <f t="shared" si="1145"/>
        <v>0.22988492504448441</v>
      </c>
      <c r="HS217">
        <f t="shared" si="1145"/>
        <v>-2.0631836999846744E-2</v>
      </c>
      <c r="HT217">
        <f t="shared" si="1145"/>
        <v>1.0801450933697661E-3</v>
      </c>
      <c r="HU217">
        <f t="shared" si="1145"/>
        <v>-3.7014007410550724E-5</v>
      </c>
      <c r="HV217">
        <f t="shared" si="1145"/>
        <v>8.943720215007554E-7</v>
      </c>
      <c r="HW217">
        <f t="shared" si="1145"/>
        <v>-1.6053717103247472E-8</v>
      </c>
      <c r="HX217">
        <f t="shared" si="1145"/>
        <v>2.2247611762221817E-10</v>
      </c>
      <c r="HY217">
        <f t="shared" si="1145"/>
        <v>-2.4520763388857813E-12</v>
      </c>
      <c r="HZ217">
        <f t="shared" si="1145"/>
        <v>2.2007027788047742E-14</v>
      </c>
      <c r="IA217">
        <f t="shared" si="1145"/>
        <v>-1.6394099649225541E-16</v>
      </c>
      <c r="IB217">
        <f t="shared" si="1145"/>
        <v>1.0299425860988049E-18</v>
      </c>
      <c r="IC217">
        <f t="shared" si="1145"/>
        <v>-5.53034976756954E-21</v>
      </c>
      <c r="ID217">
        <f t="shared" si="1145"/>
        <v>2.5672801654226974E-23</v>
      </c>
      <c r="IE217">
        <f t="shared" si="1145"/>
        <v>-1.0405597251217623E-25</v>
      </c>
      <c r="IF217">
        <f t="shared" si="1145"/>
        <v>3.7143240459463858E-28</v>
      </c>
      <c r="IG217">
        <f t="shared" si="1145"/>
        <v>-1.1765476590067783E-30</v>
      </c>
      <c r="IH217">
        <f t="shared" si="1145"/>
        <v>3.3295228120509106E-33</v>
      </c>
      <c r="II217">
        <f t="shared" si="1145"/>
        <v>-8.4685778975721991E-36</v>
      </c>
    </row>
    <row r="218" spans="1:243" x14ac:dyDescent="0.2">
      <c r="A218">
        <f t="shared" si="1118"/>
        <v>0.65030967929309047</v>
      </c>
      <c r="B218">
        <f t="shared" si="1106"/>
        <v>0.60543290738100397</v>
      </c>
      <c r="C218">
        <f t="shared" si="1107"/>
        <v>0.60543290738100386</v>
      </c>
      <c r="D218">
        <f t="shared" si="1108"/>
        <v>0.96372367829001149</v>
      </c>
      <c r="E218">
        <f t="shared" si="1109"/>
        <v>0.96372367829001138</v>
      </c>
      <c r="F218">
        <f t="shared" si="1110"/>
        <v>0.92861540214101368</v>
      </c>
      <c r="G218">
        <f t="shared" si="1111"/>
        <v>0.92861540214101368</v>
      </c>
      <c r="V218">
        <f t="shared" si="1112"/>
        <v>0.65030967929309047</v>
      </c>
      <c r="W218">
        <f t="shared" si="1113"/>
        <v>-4.5836284256859455E-2</v>
      </c>
      <c r="X218">
        <f t="shared" si="1150"/>
        <v>9.6921437034096344E-4</v>
      </c>
      <c r="Y218">
        <f t="shared" si="1150"/>
        <v>-9.7591274696504568E-6</v>
      </c>
      <c r="Z218">
        <f t="shared" si="1150"/>
        <v>5.7321682658954979E-8</v>
      </c>
      <c r="AA218">
        <f t="shared" si="1150"/>
        <v>-2.2037721054767532E-10</v>
      </c>
      <c r="AB218">
        <f t="shared" si="1150"/>
        <v>5.9742379953368174E-13</v>
      </c>
      <c r="AC218">
        <f t="shared" si="1150"/>
        <v>-1.2031053586217519E-15</v>
      </c>
      <c r="AD218">
        <f t="shared" si="1150"/>
        <v>1.8705752913936699E-18</v>
      </c>
      <c r="AE218">
        <f t="shared" si="1150"/>
        <v>-2.3130739823638777E-21</v>
      </c>
      <c r="AF218">
        <f t="shared" si="1150"/>
        <v>2.3290599614902381E-24</v>
      </c>
      <c r="AG218">
        <f t="shared" si="1150"/>
        <v>-1.9465725241592741E-27</v>
      </c>
      <c r="AH218">
        <f t="shared" si="1150"/>
        <v>1.3720178921671002E-30</v>
      </c>
      <c r="AI218">
        <f t="shared" si="1150"/>
        <v>-8.2653852166537121E-34</v>
      </c>
      <c r="AJ218">
        <f t="shared" si="1150"/>
        <v>4.3047457523933565E-37</v>
      </c>
      <c r="AK218">
        <f t="shared" si="1150"/>
        <v>-1.9575145279836026E-40</v>
      </c>
      <c r="AL218">
        <f t="shared" si="1150"/>
        <v>7.8393763071117717E-44</v>
      </c>
      <c r="AM218">
        <f t="shared" si="1150"/>
        <v>-2.7859607074183176E-47</v>
      </c>
      <c r="AN218">
        <f t="shared" si="1150"/>
        <v>8.8452721224217765E-51</v>
      </c>
      <c r="AO218">
        <f t="shared" si="1150"/>
        <v>-2.5240818332654969E-54</v>
      </c>
      <c r="DS218">
        <f t="shared" si="1114"/>
        <v>1.3006193585861809</v>
      </c>
      <c r="DT218">
        <f t="shared" ref="DT218" si="1153">-DS218*POWER(DT$6*$A218,2)/((2*DS$10+2)*(2*DS$10+3))</f>
        <v>-0.36669027405487564</v>
      </c>
      <c r="DU218">
        <f t="shared" si="1144"/>
        <v>3.101485985091083E-2</v>
      </c>
      <c r="DV218">
        <f t="shared" si="1144"/>
        <v>-1.2491683161152585E-3</v>
      </c>
      <c r="DW218">
        <f t="shared" ref="DW218:FP218" si="1154">-DV218*POWER(DW$6*$A218,2)/((2*DV$10+2)*(2*DV$10+3))</f>
        <v>2.9348701521384949E-5</v>
      </c>
      <c r="DX218">
        <f t="shared" si="1154"/>
        <v>-4.5133252720163907E-7</v>
      </c>
      <c r="DY218">
        <f t="shared" si="1154"/>
        <v>4.8940957657799208E-9</v>
      </c>
      <c r="DZ218">
        <f t="shared" si="1154"/>
        <v>-3.9423356391317567E-11</v>
      </c>
      <c r="EA218">
        <f t="shared" si="1154"/>
        <v>2.451800445935511E-13</v>
      </c>
      <c r="EB218">
        <f t="shared" si="1154"/>
        <v>-1.2127169320655927E-15</v>
      </c>
      <c r="EC218">
        <f t="shared" si="1154"/>
        <v>4.8843927563591758E-18</v>
      </c>
      <c r="ED218">
        <f t="shared" si="1154"/>
        <v>-1.632903384874268E-20</v>
      </c>
      <c r="EE218">
        <f t="shared" si="1154"/>
        <v>4.6037281065504297E-23</v>
      </c>
      <c r="EF218">
        <f t="shared" si="1154"/>
        <v>-1.109361224824049E-25</v>
      </c>
      <c r="EG218">
        <f t="shared" si="1154"/>
        <v>2.3110927780155475E-28</v>
      </c>
      <c r="EH218">
        <f t="shared" si="1154"/>
        <v>-4.2037304395672251E-31</v>
      </c>
      <c r="EI218">
        <f t="shared" si="1154"/>
        <v>6.7339729720164624E-34</v>
      </c>
      <c r="EJ218">
        <f t="shared" si="1154"/>
        <v>-9.5724881010421591E-37</v>
      </c>
      <c r="EK218">
        <f t="shared" si="1154"/>
        <v>1.2156849436807052E-39</v>
      </c>
      <c r="EL218">
        <f t="shared" si="1154"/>
        <v>-1.3876286625667883E-42</v>
      </c>
      <c r="HP218">
        <f t="shared" si="1116"/>
        <v>1.9509290378792714</v>
      </c>
      <c r="HQ218">
        <f t="shared" ref="HQ218" si="1155">-HP218*POWER(HQ$6*$A218,2)/((2*HP$10+2)*(2*HP$10+3))</f>
        <v>-1.237579674935205</v>
      </c>
      <c r="HR218">
        <f t="shared" si="1145"/>
        <v>0.23551909199285409</v>
      </c>
      <c r="HS218">
        <f t="shared" si="1145"/>
        <v>-2.1343211776125547E-2</v>
      </c>
      <c r="HT218">
        <f t="shared" ref="HT218:JM218" si="1156">-HS218*POWER(HT$6*$A218,2)/((2*HS$10+2)*(2*HS$10+3))</f>
        <v>1.1282626797762109E-3</v>
      </c>
      <c r="HU218">
        <f t="shared" si="1156"/>
        <v>-3.9039161716889043E-5</v>
      </c>
      <c r="HV218">
        <f t="shared" si="1156"/>
        <v>9.5248650434393799E-7</v>
      </c>
      <c r="HW218">
        <f t="shared" si="1156"/>
        <v>-1.7263246902065164E-8</v>
      </c>
      <c r="HX218">
        <f t="shared" si="1156"/>
        <v>2.4156639803435098E-10</v>
      </c>
      <c r="HY218">
        <f t="shared" si="1156"/>
        <v>-2.688396760021772E-12</v>
      </c>
      <c r="HZ218">
        <f t="shared" si="1156"/>
        <v>2.4362789828153464E-14</v>
      </c>
      <c r="IA218">
        <f t="shared" si="1156"/>
        <v>-1.8325652524165127E-16</v>
      </c>
      <c r="IB218">
        <f t="shared" si="1156"/>
        <v>1.1624951319851779E-18</v>
      </c>
      <c r="IC218">
        <f t="shared" si="1156"/>
        <v>-6.3028500720563261E-21</v>
      </c>
      <c r="ID218">
        <f t="shared" si="1156"/>
        <v>2.9543632544663318E-23</v>
      </c>
      <c r="IE218">
        <f t="shared" si="1156"/>
        <v>-1.2091046467747989E-25</v>
      </c>
      <c r="IF218">
        <f t="shared" si="1156"/>
        <v>4.3579567695254704E-28</v>
      </c>
      <c r="IG218">
        <f t="shared" si="1156"/>
        <v>-1.3938591877724067E-30</v>
      </c>
      <c r="IH218">
        <f t="shared" si="1156"/>
        <v>3.9828836799528287E-33</v>
      </c>
      <c r="II218">
        <f t="shared" si="1156"/>
        <v>-1.022898084004167E-35</v>
      </c>
    </row>
    <row r="219" spans="1:243" x14ac:dyDescent="0.2">
      <c r="A219">
        <f t="shared" si="1118"/>
        <v>0.65345127194668029</v>
      </c>
      <c r="B219">
        <f t="shared" si="1106"/>
        <v>0.60793029769460805</v>
      </c>
      <c r="C219">
        <f t="shared" si="1107"/>
        <v>0.60793029769460805</v>
      </c>
      <c r="D219">
        <f t="shared" si="1108"/>
        <v>0.96538163883327566</v>
      </c>
      <c r="E219">
        <f t="shared" si="1109"/>
        <v>0.96538163883327577</v>
      </c>
      <c r="F219">
        <f t="shared" si="1110"/>
        <v>0.92507720683445427</v>
      </c>
      <c r="G219">
        <f t="shared" si="1111"/>
        <v>0.92507720683445416</v>
      </c>
      <c r="V219">
        <f t="shared" si="1112"/>
        <v>0.65345127194668029</v>
      </c>
      <c r="W219">
        <f t="shared" si="1113"/>
        <v>-4.6503792548945738E-2</v>
      </c>
      <c r="X219">
        <f t="shared" si="1150"/>
        <v>9.9285263382814732E-4</v>
      </c>
      <c r="Y219">
        <f t="shared" si="1150"/>
        <v>-1.0093967850266446E-5</v>
      </c>
      <c r="Z219">
        <f t="shared" si="1150"/>
        <v>5.9862635906795526E-8</v>
      </c>
      <c r="AA219">
        <f t="shared" si="1150"/>
        <v>-2.3237508743517723E-10</v>
      </c>
      <c r="AB219">
        <f t="shared" si="1150"/>
        <v>6.3605018482131302E-13</v>
      </c>
      <c r="AC219">
        <f t="shared" si="1150"/>
        <v>-1.2932976955477662E-15</v>
      </c>
      <c r="AD219">
        <f t="shared" si="1150"/>
        <v>2.0302803671666898E-18</v>
      </c>
      <c r="AE219">
        <f t="shared" si="1150"/>
        <v>-2.5348736928056337E-21</v>
      </c>
      <c r="AF219">
        <f t="shared" si="1150"/>
        <v>2.5771129257129099E-24</v>
      </c>
      <c r="AG219">
        <f t="shared" si="1150"/>
        <v>-2.1747500407696657E-27</v>
      </c>
      <c r="AH219">
        <f t="shared" si="1150"/>
        <v>1.5476919103773062E-30</v>
      </c>
      <c r="AI219">
        <f t="shared" si="1150"/>
        <v>-9.4139918019543878E-34</v>
      </c>
      <c r="AJ219">
        <f t="shared" si="1150"/>
        <v>4.95044456718684E-37</v>
      </c>
      <c r="AK219">
        <f t="shared" si="1150"/>
        <v>-2.2729384143591144E-40</v>
      </c>
      <c r="AL219">
        <f t="shared" si="1150"/>
        <v>9.1907333411930128E-44</v>
      </c>
      <c r="AM219">
        <f t="shared" si="1150"/>
        <v>-3.2978402909489074E-47</v>
      </c>
      <c r="AN219">
        <f t="shared" si="1150"/>
        <v>1.0571869903930948E-50</v>
      </c>
      <c r="AO219">
        <f t="shared" si="1150"/>
        <v>-3.0460008612167118E-54</v>
      </c>
      <c r="DS219">
        <f t="shared" si="1114"/>
        <v>1.3069025438933606</v>
      </c>
      <c r="DT219">
        <f t="shared" ref="DT219:FP223" si="1157">-DS219*POWER(DT$6*$A219,2)/((2*DS$10+2)*(2*DS$10+3))</f>
        <v>-0.37203034039156591</v>
      </c>
      <c r="DU219">
        <f t="shared" si="1157"/>
        <v>3.1771284282500714E-2</v>
      </c>
      <c r="DV219">
        <f t="shared" si="1157"/>
        <v>-1.2920278848341051E-3</v>
      </c>
      <c r="DW219">
        <f t="shared" si="1157"/>
        <v>3.064966958427931E-5</v>
      </c>
      <c r="DX219">
        <f t="shared" si="1157"/>
        <v>-4.7590417906724297E-7</v>
      </c>
      <c r="DY219">
        <f t="shared" si="1157"/>
        <v>5.2105231140561963E-9</v>
      </c>
      <c r="DZ219">
        <f t="shared" si="1157"/>
        <v>-4.2378778887709204E-11</v>
      </c>
      <c r="EA219">
        <f t="shared" si="1157"/>
        <v>2.6611290828527237E-13</v>
      </c>
      <c r="EB219">
        <f t="shared" si="1157"/>
        <v>-1.3290038586536801E-15</v>
      </c>
      <c r="EC219">
        <f t="shared" si="1157"/>
        <v>5.4045975263846804E-18</v>
      </c>
      <c r="ED219">
        <f t="shared" si="1157"/>
        <v>-1.8243125590000744E-20</v>
      </c>
      <c r="EE219">
        <f t="shared" si="1157"/>
        <v>5.1931922963705415E-23</v>
      </c>
      <c r="EF219">
        <f t="shared" si="1157"/>
        <v>-1.2635245910689439E-25</v>
      </c>
      <c r="EG219">
        <f t="shared" si="1157"/>
        <v>2.6577496895910441E-28</v>
      </c>
      <c r="EH219">
        <f t="shared" si="1157"/>
        <v>-4.8810980777472466E-31</v>
      </c>
      <c r="EI219">
        <f t="shared" si="1157"/>
        <v>7.8947798253361599E-34</v>
      </c>
      <c r="EJ219">
        <f t="shared" si="1157"/>
        <v>-1.1331292957645346E-36</v>
      </c>
      <c r="EK219">
        <f t="shared" si="1157"/>
        <v>1.4529867358384027E-39</v>
      </c>
      <c r="EL219">
        <f t="shared" si="1157"/>
        <v>-1.6745566825617423E-42</v>
      </c>
      <c r="HP219">
        <f t="shared" si="1116"/>
        <v>1.9603538158400409</v>
      </c>
      <c r="HQ219">
        <f t="shared" ref="HQ219:JM223" si="1158">-HP219*POWER(HQ$6*$A219,2)/((2*HP$10+2)*(2*HP$10+3))</f>
        <v>-1.255602398821535</v>
      </c>
      <c r="HR219">
        <f t="shared" si="1158"/>
        <v>0.24126319002023977</v>
      </c>
      <c r="HS219">
        <f t="shared" si="1158"/>
        <v>-2.2075507688532715E-2</v>
      </c>
      <c r="HT219">
        <f t="shared" si="1158"/>
        <v>1.1782762625534562E-3</v>
      </c>
      <c r="HU219">
        <f t="shared" si="1158"/>
        <v>-4.1164549613879332E-5</v>
      </c>
      <c r="HV219">
        <f t="shared" si="1158"/>
        <v>1.0140694388148699E-6</v>
      </c>
      <c r="HW219">
        <f t="shared" si="1158"/>
        <v>-1.8557408356729203E-8</v>
      </c>
      <c r="HX219">
        <f t="shared" si="1158"/>
        <v>2.6219073755160607E-10</v>
      </c>
      <c r="HY219">
        <f t="shared" si="1158"/>
        <v>-2.9461860168599819E-12</v>
      </c>
      <c r="HZ219">
        <f t="shared" si="1158"/>
        <v>2.6957511446973722E-14</v>
      </c>
      <c r="IA219">
        <f t="shared" si="1158"/>
        <v>-2.0473788199220406E-16</v>
      </c>
      <c r="IB219">
        <f t="shared" si="1158"/>
        <v>1.3113417265897672E-18</v>
      </c>
      <c r="IC219">
        <f t="shared" si="1158"/>
        <v>-7.1787312208671575E-21</v>
      </c>
      <c r="ID219">
        <f t="shared" si="1158"/>
        <v>3.3975087876996755E-23</v>
      </c>
      <c r="IE219">
        <f t="shared" si="1158"/>
        <v>-1.4039335899414427E-25</v>
      </c>
      <c r="IF219">
        <f t="shared" si="1158"/>
        <v>5.1091843294753136E-28</v>
      </c>
      <c r="IG219">
        <f t="shared" si="1158"/>
        <v>-1.6499604524590849E-30</v>
      </c>
      <c r="IH219">
        <f t="shared" si="1158"/>
        <v>4.7603428729135078E-33</v>
      </c>
      <c r="II219">
        <f t="shared" si="1158"/>
        <v>-1.2344086486224019E-35</v>
      </c>
    </row>
    <row r="220" spans="1:243" x14ac:dyDescent="0.2">
      <c r="A220">
        <f t="shared" si="1118"/>
        <v>0.65659286460027011</v>
      </c>
      <c r="B220">
        <f t="shared" si="1106"/>
        <v>0.61042168798160512</v>
      </c>
      <c r="C220">
        <f t="shared" si="1107"/>
        <v>0.61042168798160512</v>
      </c>
      <c r="D220">
        <f t="shared" si="1108"/>
        <v>0.96700148776243677</v>
      </c>
      <c r="E220">
        <f t="shared" si="1109"/>
        <v>0.96700148776243666</v>
      </c>
      <c r="F220">
        <f t="shared" si="1110"/>
        <v>0.92145684082149459</v>
      </c>
      <c r="G220">
        <f t="shared" si="1111"/>
        <v>0.92145684082149459</v>
      </c>
      <c r="V220">
        <f t="shared" si="1112"/>
        <v>0.65659286460027011</v>
      </c>
      <c r="W220">
        <f t="shared" si="1113"/>
        <v>-4.7177750146581536E-2</v>
      </c>
      <c r="X220">
        <f t="shared" si="1150"/>
        <v>1.0169498766552808E-3</v>
      </c>
      <c r="Y220">
        <f t="shared" si="1150"/>
        <v>-1.0438607671099657E-5</v>
      </c>
      <c r="Z220">
        <f t="shared" si="1150"/>
        <v>6.2503220683685732E-8</v>
      </c>
      <c r="AA220">
        <f t="shared" si="1150"/>
        <v>-2.4496386679715643E-10</v>
      </c>
      <c r="AB220">
        <f t="shared" si="1150"/>
        <v>6.7697050625196696E-13</v>
      </c>
      <c r="AC220">
        <f t="shared" si="1150"/>
        <v>-1.3897694826242456E-15</v>
      </c>
      <c r="AD220">
        <f t="shared" si="1150"/>
        <v>2.202754943277393E-18</v>
      </c>
      <c r="AE220">
        <f t="shared" si="1150"/>
        <v>-2.7767219672393989E-21</v>
      </c>
      <c r="AF220">
        <f t="shared" si="1150"/>
        <v>2.8502005745914756E-24</v>
      </c>
      <c r="AG220">
        <f t="shared" si="1150"/>
        <v>-2.4283832245214917E-27</v>
      </c>
      <c r="AH220">
        <f t="shared" si="1150"/>
        <v>1.7448507774505263E-30</v>
      </c>
      <c r="AI220">
        <f t="shared" si="1150"/>
        <v>-1.0715526058678596E-33</v>
      </c>
      <c r="AJ220">
        <f t="shared" si="1150"/>
        <v>5.689181447708586E-37</v>
      </c>
      <c r="AK220">
        <f t="shared" si="1150"/>
        <v>-2.6372976889293954E-40</v>
      </c>
      <c r="AL220">
        <f t="shared" si="1150"/>
        <v>1.0766822505115717E-43</v>
      </c>
      <c r="AM220">
        <f t="shared" si="1150"/>
        <v>-3.9006134130142743E-47</v>
      </c>
      <c r="AN220">
        <f t="shared" si="1150"/>
        <v>1.2624698133980813E-50</v>
      </c>
      <c r="AO220">
        <f t="shared" si="1150"/>
        <v>-3.6725280081349887E-54</v>
      </c>
      <c r="DS220">
        <f t="shared" si="1114"/>
        <v>1.3131857292005402</v>
      </c>
      <c r="DT220">
        <f t="shared" ref="DT220" si="1159">-DS220*POWER(DT$6*$A220,2)/((2*DS$10+2)*(2*DS$10+3))</f>
        <v>-0.37742200117265229</v>
      </c>
      <c r="DU220">
        <f t="shared" si="1157"/>
        <v>3.2542396052968985E-2</v>
      </c>
      <c r="DV220">
        <f t="shared" si="1157"/>
        <v>-1.3361417819007561E-3</v>
      </c>
      <c r="DW220">
        <f t="shared" si="1157"/>
        <v>3.2001648990047095E-5</v>
      </c>
      <c r="DX220">
        <f t="shared" si="1157"/>
        <v>-5.0168599920057638E-7</v>
      </c>
      <c r="DY220">
        <f t="shared" si="1157"/>
        <v>5.5457423872161133E-9</v>
      </c>
      <c r="DZ220">
        <f t="shared" si="1157"/>
        <v>-4.5539966406631279E-11</v>
      </c>
      <c r="EA220">
        <f t="shared" si="1157"/>
        <v>2.8871949592525445E-13</v>
      </c>
      <c r="EB220">
        <f t="shared" si="1157"/>
        <v>-1.45580200676001E-15</v>
      </c>
      <c r="EC220">
        <f t="shared" si="1157"/>
        <v>5.9773038354056622E-18</v>
      </c>
      <c r="ED220">
        <f t="shared" si="1157"/>
        <v>-2.0370754944286781E-20</v>
      </c>
      <c r="EE220">
        <f t="shared" si="1157"/>
        <v>5.8547476762110819E-23</v>
      </c>
      <c r="EF220">
        <f t="shared" si="1157"/>
        <v>-1.4382135619206358E-25</v>
      </c>
      <c r="EG220">
        <f t="shared" si="1157"/>
        <v>3.0543560323647889E-28</v>
      </c>
      <c r="EH220">
        <f t="shared" si="1157"/>
        <v>-5.6635536618840672E-31</v>
      </c>
      <c r="EI220">
        <f t="shared" si="1157"/>
        <v>9.2486301082617596E-34</v>
      </c>
      <c r="EJ220">
        <f t="shared" si="1157"/>
        <v>-1.3402405634588199E-36</v>
      </c>
      <c r="EK220">
        <f t="shared" si="1157"/>
        <v>1.7351252994342341E-39</v>
      </c>
      <c r="EL220">
        <f t="shared" si="1157"/>
        <v>-2.0189936241387262E-42</v>
      </c>
      <c r="HP220">
        <f t="shared" si="1116"/>
        <v>1.9697785938008103</v>
      </c>
      <c r="HQ220">
        <f t="shared" ref="HQ220" si="1160">-HP220*POWER(HQ$6*$A220,2)/((2*HP$10+2)*(2*HP$10+3))</f>
        <v>-1.2737992539577012</v>
      </c>
      <c r="HR220">
        <f t="shared" si="1158"/>
        <v>0.24711882002723318</v>
      </c>
      <c r="HS220">
        <f t="shared" si="1158"/>
        <v>-2.2829234976694941E-2</v>
      </c>
      <c r="HT220">
        <f t="shared" si="1158"/>
        <v>1.2302508927169861E-3</v>
      </c>
      <c r="HU220">
        <f t="shared" si="1158"/>
        <v>-4.3394614111515863E-5</v>
      </c>
      <c r="HV220">
        <f t="shared" si="1158"/>
        <v>1.0793096484391544E-6</v>
      </c>
      <c r="HW220">
        <f t="shared" si="1158"/>
        <v>-1.994167305761341E-8</v>
      </c>
      <c r="HX220">
        <f t="shared" si="1158"/>
        <v>2.8446413242389817E-10</v>
      </c>
      <c r="HY220">
        <f t="shared" si="1158"/>
        <v>-3.227276947094788E-12</v>
      </c>
      <c r="HZ220">
        <f t="shared" si="1158"/>
        <v>2.9814104709620371E-14</v>
      </c>
      <c r="IA220">
        <f t="shared" si="1158"/>
        <v>-2.2861571616661359E-16</v>
      </c>
      <c r="IB220">
        <f t="shared" si="1158"/>
        <v>1.478392188911593E-18</v>
      </c>
      <c r="IC220">
        <f t="shared" si="1158"/>
        <v>-8.1712288563372101E-21</v>
      </c>
      <c r="ID220">
        <f t="shared" si="1158"/>
        <v>3.9045066965353127E-23</v>
      </c>
      <c r="IE220">
        <f t="shared" si="1158"/>
        <v>-1.6289886205328222E-25</v>
      </c>
      <c r="IF220">
        <f t="shared" si="1158"/>
        <v>5.9853418415291271E-28</v>
      </c>
      <c r="IG220">
        <f t="shared" si="1158"/>
        <v>-1.9515371588698663E-30</v>
      </c>
      <c r="IH220">
        <f t="shared" si="1158"/>
        <v>5.6846983864636607E-33</v>
      </c>
      <c r="II220">
        <f t="shared" si="1158"/>
        <v>-1.488312230397395E-35</v>
      </c>
    </row>
    <row r="221" spans="1:243" x14ac:dyDescent="0.2">
      <c r="A221">
        <f t="shared" si="1118"/>
        <v>0.65973445725385993</v>
      </c>
      <c r="B221">
        <f t="shared" si="1106"/>
        <v>0.61290705365297915</v>
      </c>
      <c r="C221">
        <f t="shared" si="1107"/>
        <v>0.61290705365297926</v>
      </c>
      <c r="D221">
        <f t="shared" si="1108"/>
        <v>0.96858316112863274</v>
      </c>
      <c r="E221">
        <f t="shared" si="1109"/>
        <v>0.96858316112863274</v>
      </c>
      <c r="F221">
        <f t="shared" si="1110"/>
        <v>0.91775462568397714</v>
      </c>
      <c r="G221">
        <f t="shared" si="1111"/>
        <v>0.91775462568397737</v>
      </c>
      <c r="V221">
        <f t="shared" si="1112"/>
        <v>0.65973445725385993</v>
      </c>
      <c r="W221">
        <f t="shared" si="1113"/>
        <v>-4.7858188056043499E-2</v>
      </c>
      <c r="X221">
        <f t="shared" ref="X221:BS224" si="1161">-W221*POWER(X$6*$A221,2)/((2*W$10+2)*(2*W$10+3))</f>
        <v>1.041512750542737E-3</v>
      </c>
      <c r="Y221">
        <f t="shared" si="1161"/>
        <v>-1.0793284767874752E-5</v>
      </c>
      <c r="Z221">
        <f t="shared" si="1161"/>
        <v>6.5246838643927426E-8</v>
      </c>
      <c r="AA221">
        <f t="shared" si="1161"/>
        <v>-2.5816961295840042E-10</v>
      </c>
      <c r="AB221">
        <f t="shared" si="1161"/>
        <v>7.2030903153350629E-13</v>
      </c>
      <c r="AC221">
        <f t="shared" si="1161"/>
        <v>-1.4929246894311916E-15</v>
      </c>
      <c r="AD221">
        <f t="shared" si="1161"/>
        <v>2.388951490301321E-18</v>
      </c>
      <c r="AE221">
        <f t="shared" si="1161"/>
        <v>-3.0403218447123412E-21</v>
      </c>
      <c r="AF221">
        <f t="shared" si="1161"/>
        <v>3.1507112552266412E-24</v>
      </c>
      <c r="AG221">
        <f t="shared" si="1161"/>
        <v>-2.7101693061217005E-27</v>
      </c>
      <c r="AH221">
        <f t="shared" si="1161"/>
        <v>1.965999969987628E-30</v>
      </c>
      <c r="AI221">
        <f t="shared" si="1161"/>
        <v>-1.2189467382823722E-33</v>
      </c>
      <c r="AJ221">
        <f t="shared" si="1161"/>
        <v>6.5338180331832449E-37</v>
      </c>
      <c r="AK221">
        <f t="shared" si="1161"/>
        <v>-3.0578939628338013E-40</v>
      </c>
      <c r="AL221">
        <f t="shared" si="1161"/>
        <v>1.2603664619052435E-43</v>
      </c>
      <c r="AM221">
        <f t="shared" si="1161"/>
        <v>-4.6098650464855829E-47</v>
      </c>
      <c r="AN221">
        <f t="shared" si="1161"/>
        <v>1.5063376170337203E-50</v>
      </c>
      <c r="AO221">
        <f t="shared" si="1161"/>
        <v>-4.4239728483129234E-54</v>
      </c>
      <c r="DS221">
        <f t="shared" si="1114"/>
        <v>1.3194689145077199</v>
      </c>
      <c r="DT221">
        <f t="shared" ref="DT221" si="1162">-DS221*POWER(DT$6*$A221,2)/((2*DS$10+2)*(2*DS$10+3))</f>
        <v>-0.38286550444834799</v>
      </c>
      <c r="DU221">
        <f t="shared" si="1157"/>
        <v>3.3328408017367583E-2</v>
      </c>
      <c r="DV221">
        <f t="shared" si="1157"/>
        <v>-1.3815404502879683E-3</v>
      </c>
      <c r="DW221">
        <f t="shared" si="1157"/>
        <v>3.3406381385690842E-5</v>
      </c>
      <c r="DX221">
        <f t="shared" si="1157"/>
        <v>-5.2873136733880405E-7</v>
      </c>
      <c r="DY221">
        <f t="shared" si="1157"/>
        <v>5.9007715863224836E-9</v>
      </c>
      <c r="DZ221">
        <f t="shared" si="1157"/>
        <v>-4.8920156223281286E-11</v>
      </c>
      <c r="EA221">
        <f t="shared" si="1157"/>
        <v>3.1312464973677475E-13</v>
      </c>
      <c r="EB221">
        <f t="shared" si="1157"/>
        <v>-1.5940042593205439E-15</v>
      </c>
      <c r="EC221">
        <f t="shared" si="1157"/>
        <v>6.6075204103210609E-18</v>
      </c>
      <c r="ED221">
        <f t="shared" si="1157"/>
        <v>-2.2734547922686946E-20</v>
      </c>
      <c r="EE221">
        <f t="shared" si="1157"/>
        <v>6.5968012304951906E-23</v>
      </c>
      <c r="EF221">
        <f t="shared" si="1157"/>
        <v>-1.6360426176527061E-25</v>
      </c>
      <c r="EG221">
        <f t="shared" si="1157"/>
        <v>3.5078168463171349E-28</v>
      </c>
      <c r="EH221">
        <f t="shared" si="1157"/>
        <v>-6.5667772825035079E-31</v>
      </c>
      <c r="EI221">
        <f t="shared" si="1157"/>
        <v>1.0826465469716502E-33</v>
      </c>
      <c r="EJ221">
        <f t="shared" si="1157"/>
        <v>-1.5839375690903279E-36</v>
      </c>
      <c r="EK221">
        <f t="shared" si="1157"/>
        <v>2.0702946566062084E-39</v>
      </c>
      <c r="EL221">
        <f t="shared" si="1157"/>
        <v>-2.4321047938426848E-42</v>
      </c>
      <c r="HP221">
        <f t="shared" si="1116"/>
        <v>1.9792033717615798</v>
      </c>
      <c r="HQ221">
        <f t="shared" ref="HQ221" si="1163">-HP221*POWER(HQ$6*$A221,2)/((2*HP$10+2)*(2*HP$10+3))</f>
        <v>-1.2921710775131745</v>
      </c>
      <c r="HR221">
        <f t="shared" si="1158"/>
        <v>0.2530875983818851</v>
      </c>
      <c r="HS221">
        <f t="shared" si="1158"/>
        <v>-2.3604913787342089E-2</v>
      </c>
      <c r="HT221">
        <f t="shared" si="1158"/>
        <v>1.2842535250284241E-3</v>
      </c>
      <c r="HU221">
        <f t="shared" si="1158"/>
        <v>-4.5733972426741775E-5</v>
      </c>
      <c r="HV221">
        <f t="shared" si="1158"/>
        <v>1.1484052560815948E-6</v>
      </c>
      <c r="HW221">
        <f t="shared" si="1158"/>
        <v>-2.1421837526652061E-8</v>
      </c>
      <c r="HX221">
        <f t="shared" si="1158"/>
        <v>3.0850958485660572E-10</v>
      </c>
      <c r="HY221">
        <f t="shared" si="1158"/>
        <v>-3.5336489273875153E-12</v>
      </c>
      <c r="HZ221">
        <f t="shared" si="1158"/>
        <v>3.2957552570338178E-14</v>
      </c>
      <c r="IA221">
        <f t="shared" si="1158"/>
        <v>-2.5514395363766203E-16</v>
      </c>
      <c r="IB221">
        <f t="shared" si="1158"/>
        <v>1.6657693807357991E-18</v>
      </c>
      <c r="IC221">
        <f t="shared" si="1158"/>
        <v>-9.2951971817791757E-21</v>
      </c>
      <c r="ID221">
        <f t="shared" si="1158"/>
        <v>4.4841839725084435E-23</v>
      </c>
      <c r="IE221">
        <f t="shared" si="1158"/>
        <v>-1.8887797494997344E-25</v>
      </c>
      <c r="IF221">
        <f t="shared" si="1158"/>
        <v>7.0064534977865538E-28</v>
      </c>
      <c r="IG221">
        <f t="shared" si="1158"/>
        <v>-2.3063867097354616E-30</v>
      </c>
      <c r="IH221">
        <f t="shared" si="1158"/>
        <v>6.7827958578848195E-33</v>
      </c>
      <c r="II221">
        <f t="shared" si="1158"/>
        <v>-1.7928393963246603E-35</v>
      </c>
    </row>
    <row r="222" spans="1:243" x14ac:dyDescent="0.2">
      <c r="A222">
        <f t="shared" si="1118"/>
        <v>0.66287604990744975</v>
      </c>
      <c r="B222">
        <f t="shared" si="1106"/>
        <v>0.61538637017917419</v>
      </c>
      <c r="C222">
        <f t="shared" si="1107"/>
        <v>0.61538637017917419</v>
      </c>
      <c r="D222">
        <f t="shared" si="1108"/>
        <v>0.97012659649010746</v>
      </c>
      <c r="E222">
        <f t="shared" si="1109"/>
        <v>0.97012659649010735</v>
      </c>
      <c r="F222">
        <f t="shared" si="1110"/>
        <v>0.91397089027405709</v>
      </c>
      <c r="G222">
        <f t="shared" si="1111"/>
        <v>0.91397089027405676</v>
      </c>
      <c r="V222">
        <f t="shared" si="1112"/>
        <v>0.66287604990744975</v>
      </c>
      <c r="W222">
        <f t="shared" si="1113"/>
        <v>-4.854513728360834E-2</v>
      </c>
      <c r="X222">
        <f t="shared" si="1161"/>
        <v>1.0665479711690043E-3</v>
      </c>
      <c r="Y222">
        <f t="shared" si="1161"/>
        <v>-1.1158241571963382E-5</v>
      </c>
      <c r="Z222">
        <f t="shared" si="1161"/>
        <v>6.8096990509545078E-8</v>
      </c>
      <c r="AA222">
        <f t="shared" si="1161"/>
        <v>-2.7201940722193482E-10</v>
      </c>
      <c r="AB222">
        <f t="shared" si="1161"/>
        <v>7.6619611842842252E-13</v>
      </c>
      <c r="AC222">
        <f t="shared" si="1161"/>
        <v>-1.6031911572724321E-15</v>
      </c>
      <c r="AD222">
        <f t="shared" si="1161"/>
        <v>2.5898884611540379E-18</v>
      </c>
      <c r="AE222">
        <f t="shared" si="1161"/>
        <v>-3.3275118489547612E-21</v>
      </c>
      <c r="AF222">
        <f t="shared" si="1161"/>
        <v>3.4812481058411104E-24</v>
      </c>
      <c r="AG222">
        <f t="shared" si="1161"/>
        <v>-3.0230763473557968E-27</v>
      </c>
      <c r="AH222">
        <f t="shared" si="1161"/>
        <v>2.2139230452164673E-30</v>
      </c>
      <c r="AI222">
        <f t="shared" si="1161"/>
        <v>-1.3857665206627588E-33</v>
      </c>
      <c r="AJ222">
        <f t="shared" si="1161"/>
        <v>7.4989195005353362E-37</v>
      </c>
      <c r="AK222">
        <f t="shared" si="1161"/>
        <v>-3.5430754355478869E-40</v>
      </c>
      <c r="AL222">
        <f t="shared" si="1161"/>
        <v>1.4742839473470718E-43</v>
      </c>
      <c r="AM222">
        <f t="shared" si="1161"/>
        <v>-5.4437582605217811E-47</v>
      </c>
      <c r="AN222">
        <f t="shared" si="1161"/>
        <v>1.7958053560060354E-50</v>
      </c>
      <c r="AO222">
        <f t="shared" si="1161"/>
        <v>-5.3244617912682381E-54</v>
      </c>
      <c r="DS222">
        <f t="shared" si="1114"/>
        <v>1.3257520998148995</v>
      </c>
      <c r="DT222">
        <f t="shared" ref="DT222" si="1164">-DS222*POWER(DT$6*$A222,2)/((2*DS$10+2)*(2*DS$10+3))</f>
        <v>-0.38836109826886672</v>
      </c>
      <c r="DU222">
        <f t="shared" si="1157"/>
        <v>3.4129535077408138E-2</v>
      </c>
      <c r="DV222">
        <f t="shared" si="1157"/>
        <v>-1.4282549212113129E-3</v>
      </c>
      <c r="DW222">
        <f t="shared" si="1157"/>
        <v>3.486565914088708E-5</v>
      </c>
      <c r="DX222">
        <f t="shared" si="1157"/>
        <v>-5.570957459905225E-7</v>
      </c>
      <c r="DY222">
        <f t="shared" si="1157"/>
        <v>6.2766786021656373E-9</v>
      </c>
      <c r="DZ222">
        <f t="shared" si="1157"/>
        <v>-5.2533367841503054E-11</v>
      </c>
      <c r="EA222">
        <f t="shared" si="1157"/>
        <v>3.3946186038038206E-13</v>
      </c>
      <c r="EB222">
        <f t="shared" si="1157"/>
        <v>-1.7445745322647939E-15</v>
      </c>
      <c r="EC222">
        <f t="shared" si="1157"/>
        <v>7.3007064276608964E-18</v>
      </c>
      <c r="ED222">
        <f t="shared" si="1157"/>
        <v>-2.5359402432039616E-20</v>
      </c>
      <c r="EE222">
        <f t="shared" si="1157"/>
        <v>7.4286930273948879E-23</v>
      </c>
      <c r="EF222">
        <f t="shared" si="1157"/>
        <v>-1.8599443394182054E-25</v>
      </c>
      <c r="EG222">
        <f t="shared" si="1157"/>
        <v>4.0259517512669904E-28</v>
      </c>
      <c r="EH222">
        <f t="shared" si="1157"/>
        <v>-7.6086965614695651E-31</v>
      </c>
      <c r="EI222">
        <f t="shared" si="1157"/>
        <v>1.2664002677746918E-33</v>
      </c>
      <c r="EJ222">
        <f t="shared" si="1157"/>
        <v>-1.8704610957016718E-36</v>
      </c>
      <c r="EK222">
        <f t="shared" si="1157"/>
        <v>2.468136087688819E-39</v>
      </c>
      <c r="EL222">
        <f t="shared" si="1157"/>
        <v>-2.9271538255742286E-42</v>
      </c>
      <c r="HP222">
        <f t="shared" si="1116"/>
        <v>1.9886281497223492</v>
      </c>
      <c r="HQ222">
        <f t="shared" ref="HQ222" si="1165">-HP222*POWER(HQ$6*$A222,2)/((2*HP$10+2)*(2*HP$10+3))</f>
        <v>-1.3107187066574253</v>
      </c>
      <c r="HR222">
        <f t="shared" si="1158"/>
        <v>0.25917115699406806</v>
      </c>
      <c r="HS222">
        <f t="shared" si="1158"/>
        <v>-2.4403074317883921E-2</v>
      </c>
      <c r="HT222">
        <f t="shared" si="1158"/>
        <v>1.3403530641993764E-3</v>
      </c>
      <c r="HU222">
        <f t="shared" si="1158"/>
        <v>-4.8187421931144115E-5</v>
      </c>
      <c r="HV222">
        <f t="shared" si="1158"/>
        <v>1.2215640941211588E-6</v>
      </c>
      <c r="HW222">
        <f t="shared" si="1158"/>
        <v>-2.3004040818924521E-8</v>
      </c>
      <c r="HX222">
        <f t="shared" si="1158"/>
        <v>3.3445861802525188E-10</v>
      </c>
      <c r="HY222">
        <f t="shared" si="1158"/>
        <v>-3.8674388030260464E-12</v>
      </c>
      <c r="HZ222">
        <f t="shared" si="1158"/>
        <v>3.6415084774372774E-14</v>
      </c>
      <c r="IA222">
        <f t="shared" si="1158"/>
        <v>-2.8460201717679103E-16</v>
      </c>
      <c r="IB222">
        <f t="shared" si="1158"/>
        <v>1.8758317783952744E-18</v>
      </c>
      <c r="IC222">
        <f t="shared" si="1158"/>
        <v>-1.0567297694745129E-20</v>
      </c>
      <c r="ID222">
        <f t="shared" si="1158"/>
        <v>5.1465367515062063E-23</v>
      </c>
      <c r="IE222">
        <f t="shared" si="1158"/>
        <v>-2.1884634375650907E-25</v>
      </c>
      <c r="IF222">
        <f t="shared" si="1158"/>
        <v>8.1956337556029363E-28</v>
      </c>
      <c r="IG222">
        <f t="shared" si="1158"/>
        <v>-2.7235963691934804E-30</v>
      </c>
      <c r="IH222">
        <f t="shared" si="1158"/>
        <v>8.0862224992237182E-33</v>
      </c>
      <c r="II222">
        <f t="shared" si="1158"/>
        <v>-2.1577675069256778E-35</v>
      </c>
    </row>
    <row r="223" spans="1:243" x14ac:dyDescent="0.2">
      <c r="A223">
        <f t="shared" si="1118"/>
        <v>0.66601764256103957</v>
      </c>
      <c r="B223">
        <f t="shared" si="1106"/>
        <v>0.61785961309033699</v>
      </c>
      <c r="C223">
        <f t="shared" si="1107"/>
        <v>0.61785961309033699</v>
      </c>
      <c r="D223">
        <f t="shared" si="1108"/>
        <v>0.97163173291467553</v>
      </c>
      <c r="E223">
        <f t="shared" si="1109"/>
        <v>0.97163173291467575</v>
      </c>
      <c r="F223">
        <f t="shared" si="1110"/>
        <v>0.91010597068499144</v>
      </c>
      <c r="G223">
        <f t="shared" si="1111"/>
        <v>0.91010597068499133</v>
      </c>
      <c r="V223">
        <f t="shared" si="1112"/>
        <v>0.66601764256103957</v>
      </c>
      <c r="W223">
        <f t="shared" si="1113"/>
        <v>-4.9238628835552717E-2</v>
      </c>
      <c r="X223">
        <f t="shared" si="1161"/>
        <v>1.0920623184767031E-3</v>
      </c>
      <c r="Y223">
        <f t="shared" si="1161"/>
        <v>-1.1533725176665475E-5</v>
      </c>
      <c r="Z223">
        <f t="shared" si="1161"/>
        <v>7.1057278463041785E-8</v>
      </c>
      <c r="AA223">
        <f t="shared" si="1161"/>
        <v>-2.8654138242173215E-10</v>
      </c>
      <c r="AB223">
        <f t="shared" si="1161"/>
        <v>8.1476848206399924E-13</v>
      </c>
      <c r="AC223">
        <f t="shared" si="1161"/>
        <v>-1.721021885975005E-15</v>
      </c>
      <c r="AD223">
        <f t="shared" si="1161"/>
        <v>2.8066545147737791E-18</v>
      </c>
      <c r="AE223">
        <f t="shared" si="1161"/>
        <v>-3.640276043580773E-21</v>
      </c>
      <c r="AF223">
        <f t="shared" si="1161"/>
        <v>3.8446472095498302E-24</v>
      </c>
      <c r="AG223">
        <f t="shared" si="1161"/>
        <v>-3.3703689479590882E-27</v>
      </c>
      <c r="AH223">
        <f t="shared" si="1161"/>
        <v>2.4917109557232264E-30</v>
      </c>
      <c r="AI223">
        <f t="shared" si="1161"/>
        <v>-1.5744613965654748E-33</v>
      </c>
      <c r="AJ223">
        <f t="shared" si="1161"/>
        <v>8.6009704356742027E-37</v>
      </c>
      <c r="AK223">
        <f t="shared" si="1161"/>
        <v>-4.1023808248531153E-40</v>
      </c>
      <c r="AL223">
        <f t="shared" si="1161"/>
        <v>1.7232310946296682E-43</v>
      </c>
      <c r="AM223">
        <f t="shared" si="1161"/>
        <v>-6.4234452747003917E-47</v>
      </c>
      <c r="AN223">
        <f t="shared" si="1161"/>
        <v>2.1391206040015956E-50</v>
      </c>
      <c r="AO223">
        <f t="shared" si="1161"/>
        <v>-6.4026319055063156E-54</v>
      </c>
      <c r="DS223">
        <f t="shared" si="1114"/>
        <v>1.3320352851220791</v>
      </c>
      <c r="DT223">
        <f t="shared" ref="DT223" si="1166">-DS223*POWER(DT$6*$A223,2)/((2*DS$10+2)*(2*DS$10+3))</f>
        <v>-0.39390903068442173</v>
      </c>
      <c r="DU223">
        <f t="shared" si="1157"/>
        <v>3.4945994191254499E-2</v>
      </c>
      <c r="DV223">
        <f t="shared" si="1157"/>
        <v>-1.4763168226131808E-3</v>
      </c>
      <c r="DW223">
        <f t="shared" ref="DW223:FP223" si="1167">-DV223*POWER(DW$6*$A223,2)/((2*DV$10+2)*(2*DV$10+3))</f>
        <v>3.6381326573077394E-5</v>
      </c>
      <c r="DX223">
        <f t="shared" si="1167"/>
        <v>-5.8683675119970745E-7</v>
      </c>
      <c r="DY223">
        <f t="shared" si="1167"/>
        <v>6.6745834050682818E-9</v>
      </c>
      <c r="DZ223">
        <f t="shared" si="1167"/>
        <v>-5.6394445159628965E-11</v>
      </c>
      <c r="EA223">
        <f t="shared" si="1167"/>
        <v>3.6787382056042877E-13</v>
      </c>
      <c r="EB223">
        <f t="shared" si="1167"/>
        <v>-1.9085530463368763E-15</v>
      </c>
      <c r="EC223">
        <f t="shared" si="1167"/>
        <v>8.0628095848018454E-18</v>
      </c>
      <c r="ED223">
        <f t="shared" si="1167"/>
        <v>-2.8272703919801191E-20</v>
      </c>
      <c r="EE223">
        <f t="shared" si="1167"/>
        <v>8.360794582747001E-23</v>
      </c>
      <c r="EF223">
        <f t="shared" si="1167"/>
        <v>-2.1132063147072503E-25</v>
      </c>
      <c r="EG223">
        <f t="shared" si="1167"/>
        <v>4.6176108418854465E-28</v>
      </c>
      <c r="EH223">
        <f t="shared" si="1167"/>
        <v>-8.8097957392408172E-31</v>
      </c>
      <c r="EI223">
        <f t="shared" si="1167"/>
        <v>1.4802442389769413E-33</v>
      </c>
      <c r="EJ223">
        <f t="shared" si="1167"/>
        <v>-2.2070789905987135E-36</v>
      </c>
      <c r="EK223">
        <f t="shared" si="1167"/>
        <v>2.9399849716437183E-39</v>
      </c>
      <c r="EL223">
        <f t="shared" si="1167"/>
        <v>-3.5198841142369008E-42</v>
      </c>
      <c r="HP223">
        <f t="shared" si="1116"/>
        <v>1.9980529276831187</v>
      </c>
      <c r="HQ223">
        <f t="shared" ref="HQ223" si="1168">-HP223*POWER(HQ$6*$A223,2)/((2*HP$10+2)*(2*HP$10+3))</f>
        <v>-1.3294429785599233</v>
      </c>
      <c r="HR223">
        <f t="shared" si="1158"/>
        <v>0.26537114338983886</v>
      </c>
      <c r="HS223">
        <f t="shared" si="1158"/>
        <v>-2.5224256961367392E-2</v>
      </c>
      <c r="HT223">
        <f t="shared" ref="HT223:JM223" si="1169">-HS223*POWER(HT$6*$A223,2)/((2*HS$10+2)*(2*HS$10+3))</f>
        <v>1.3986204119880513E-3</v>
      </c>
      <c r="HU223">
        <f t="shared" si="1169"/>
        <v>-5.0759946271862577E-5</v>
      </c>
      <c r="HV223">
        <f t="shared" si="1169"/>
        <v>1.2990041306297215E-6</v>
      </c>
      <c r="HW223">
        <f t="shared" si="1169"/>
        <v>-2.4694782986819953E-8</v>
      </c>
      <c r="HX223">
        <f t="shared" si="1169"/>
        <v>3.6245182152257183E-10</v>
      </c>
      <c r="HY223">
        <f t="shared" si="1169"/>
        <v>-4.230952574697147E-12</v>
      </c>
      <c r="HZ223">
        <f t="shared" si="1169"/>
        <v>4.0216367752819601E-14</v>
      </c>
      <c r="IA223">
        <f t="shared" si="1169"/>
        <v>-3.1729724658068043E-16</v>
      </c>
      <c r="IB223">
        <f t="shared" si="1169"/>
        <v>2.1111983108086223E-18</v>
      </c>
      <c r="IC223">
        <f t="shared" si="1169"/>
        <v>-1.2006208865858815E-20</v>
      </c>
      <c r="ID223">
        <f t="shared" si="1169"/>
        <v>5.902878467045232E-23</v>
      </c>
      <c r="IE223">
        <f t="shared" si="1169"/>
        <v>-2.5339314969371661E-25</v>
      </c>
      <c r="IF223">
        <f t="shared" si="1169"/>
        <v>9.5795460252181081E-28</v>
      </c>
      <c r="IG223">
        <f t="shared" si="1169"/>
        <v>-3.2137489195212958E-30</v>
      </c>
      <c r="IH223">
        <f t="shared" si="1169"/>
        <v>9.6321158074174903E-33</v>
      </c>
      <c r="II223">
        <f t="shared" si="1169"/>
        <v>-2.594701892154336E-35</v>
      </c>
    </row>
    <row r="224" spans="1:243" x14ac:dyDescent="0.2">
      <c r="A224">
        <f t="shared" si="1118"/>
        <v>0.66915923521462939</v>
      </c>
      <c r="B224">
        <f t="shared" si="1106"/>
        <v>0.62032675797655867</v>
      </c>
      <c r="C224">
        <f t="shared" si="1107"/>
        <v>0.62032675797655867</v>
      </c>
      <c r="D224">
        <f t="shared" si="1108"/>
        <v>0.97309851098212818</v>
      </c>
      <c r="E224">
        <f t="shared" si="1109"/>
        <v>0.97309851098212796</v>
      </c>
      <c r="F224">
        <f t="shared" si="1110"/>
        <v>0.90616021022128557</v>
      </c>
      <c r="G224">
        <f t="shared" si="1111"/>
        <v>0.90616021022128568</v>
      </c>
      <c r="V224">
        <f t="shared" si="1112"/>
        <v>0.66915923521462939</v>
      </c>
      <c r="W224">
        <f t="shared" si="1113"/>
        <v>-4.9938693718153321E-2</v>
      </c>
      <c r="X224">
        <f t="shared" si="1161"/>
        <v>1.1180626369786089E-3</v>
      </c>
      <c r="Y224">
        <f t="shared" si="1161"/>
        <v>-1.1919987404124891E-5</v>
      </c>
      <c r="Z224">
        <f t="shared" si="1161"/>
        <v>7.4131408586167712E-8</v>
      </c>
      <c r="AA224">
        <f t="shared" si="1161"/>
        <v>-3.0176475847683464E-10</v>
      </c>
      <c r="AB224">
        <f t="shared" si="1161"/>
        <v>8.6616947262149701E-13</v>
      </c>
      <c r="AC224">
        <f t="shared" si="1161"/>
        <v>-1.8468963834417587E-15</v>
      </c>
      <c r="AD224">
        <f t="shared" si="1161"/>
        <v>3.0404129881603975E-18</v>
      </c>
      <c r="AE224">
        <f t="shared" si="1161"/>
        <v>-3.980754780398928E-21</v>
      </c>
      <c r="AF224">
        <f t="shared" si="1161"/>
        <v>4.2439971851213023E-24</v>
      </c>
      <c r="AG224">
        <f t="shared" si="1161"/>
        <v>-3.7556362527434879E-27</v>
      </c>
      <c r="AH224">
        <f t="shared" si="1161"/>
        <v>2.8027942927873347E-30</v>
      </c>
      <c r="AI224">
        <f t="shared" si="1161"/>
        <v>-1.7877758428666237E-33</v>
      </c>
      <c r="AJ224">
        <f t="shared" si="1161"/>
        <v>9.8586168348760582E-37</v>
      </c>
      <c r="AK224">
        <f t="shared" si="1161"/>
        <v>-4.7467022620928221E-40</v>
      </c>
      <c r="AL224">
        <f t="shared" si="1161"/>
        <v>2.0127369775403195E-43</v>
      </c>
      <c r="AM224">
        <f t="shared" si="1161"/>
        <v>-7.5735416182567793E-47</v>
      </c>
      <c r="AN224">
        <f t="shared" si="1161"/>
        <v>2.5459727073249266E-50</v>
      </c>
      <c r="AO224">
        <f t="shared" si="1161"/>
        <v>-7.6924466397125523E-54</v>
      </c>
      <c r="DS224">
        <f t="shared" si="1114"/>
        <v>1.3383184704292588</v>
      </c>
      <c r="DT224">
        <f t="shared" ref="DT224:FP228" si="1170">-DS224*POWER(DT$6*$A224,2)/((2*DS$10+2)*(2*DS$10+3))</f>
        <v>-0.39950954974522657</v>
      </c>
      <c r="DU224">
        <f t="shared" si="1170"/>
        <v>3.5778004383315486E-2</v>
      </c>
      <c r="DV224">
        <f t="shared" si="1170"/>
        <v>-1.5257583877279861E-3</v>
      </c>
      <c r="DW224">
        <f t="shared" si="1170"/>
        <v>3.7955281196117869E-5</v>
      </c>
      <c r="DX224">
        <f t="shared" si="1170"/>
        <v>-6.1801422536055735E-7</v>
      </c>
      <c r="DY224">
        <f t="shared" si="1170"/>
        <v>7.0956603197153035E-9</v>
      </c>
      <c r="DZ224">
        <f t="shared" si="1170"/>
        <v>-6.0519100692619548E-11</v>
      </c>
      <c r="EA224">
        <f t="shared" si="1170"/>
        <v>3.9851301118415962E-13</v>
      </c>
      <c r="EB224">
        <f t="shared" si="1170"/>
        <v>-2.0870619623057932E-15</v>
      </c>
      <c r="EC224">
        <f t="shared" si="1170"/>
        <v>8.9003071847715094E-18</v>
      </c>
      <c r="ED224">
        <f t="shared" si="1170"/>
        <v>-3.1504560314854045E-20</v>
      </c>
      <c r="EE224">
        <f t="shared" si="1170"/>
        <v>9.4046170507320712E-23</v>
      </c>
      <c r="EF224">
        <f t="shared" si="1170"/>
        <v>-2.3995121180284324E-25</v>
      </c>
      <c r="EG224">
        <f t="shared" si="1170"/>
        <v>5.2928046111984628E-28</v>
      </c>
      <c r="EH224">
        <f t="shared" si="1170"/>
        <v>-1.0193465489768946E-30</v>
      </c>
      <c r="EI224">
        <f t="shared" si="1170"/>
        <v>1.7289278987971118E-33</v>
      </c>
      <c r="EJ224">
        <f t="shared" si="1170"/>
        <v>-2.6022490852246227E-36</v>
      </c>
      <c r="EK224">
        <f t="shared" si="1170"/>
        <v>3.4991582446301246E-39</v>
      </c>
      <c r="EL224">
        <f t="shared" si="1170"/>
        <v>-4.2289672632051849E-42</v>
      </c>
      <c r="HP224">
        <f t="shared" si="1116"/>
        <v>2.0074777056438879</v>
      </c>
      <c r="HQ224">
        <f t="shared" ref="HQ224:JM228" si="1171">-HP224*POWER(HQ$6*$A224,2)/((2*HP$10+2)*(2*HP$10+3))</f>
        <v>-1.3483447303901392</v>
      </c>
      <c r="HR224">
        <f t="shared" si="1171"/>
        <v>0.27168922078580182</v>
      </c>
      <c r="HS224">
        <f t="shared" si="1171"/>
        <v>-2.6069012452821116E-2</v>
      </c>
      <c r="HT224">
        <f t="shared" si="1171"/>
        <v>1.4591285152015375E-3</v>
      </c>
      <c r="HU224">
        <f t="shared" si="1171"/>
        <v>-5.3456721669895756E-5</v>
      </c>
      <c r="HV224">
        <f t="shared" si="1171"/>
        <v>1.3809539120983209E-6</v>
      </c>
      <c r="HW224">
        <f t="shared" si="1171"/>
        <v>-2.650094444464209E-8</v>
      </c>
      <c r="HX224">
        <f t="shared" si="1171"/>
        <v>3.9263942887835001E-10</v>
      </c>
      <c r="HY224">
        <f t="shared" si="1171"/>
        <v>-4.6266778908337098E-12</v>
      </c>
      <c r="HZ224">
        <f t="shared" si="1171"/>
        <v>4.4393709548906478E-14</v>
      </c>
      <c r="IA224">
        <f t="shared" si="1171"/>
        <v>-3.5356753535119323E-16</v>
      </c>
      <c r="IB224">
        <f t="shared" si="1171"/>
        <v>2.374775678890549E-18</v>
      </c>
      <c r="IC224">
        <f t="shared" si="1171"/>
        <v>-1.3632858971084187E-20</v>
      </c>
      <c r="ID224">
        <f t="shared" si="1171"/>
        <v>6.7660059367332943E-23</v>
      </c>
      <c r="IE224">
        <f t="shared" si="1171"/>
        <v>-2.931911707375554E-25</v>
      </c>
      <c r="IF224">
        <f t="shared" si="1171"/>
        <v>1.1188926762692488E-27</v>
      </c>
      <c r="IG224">
        <f t="shared" si="1171"/>
        <v>-3.7891598903296339E-30</v>
      </c>
      <c r="IH224">
        <f t="shared" si="1171"/>
        <v>1.146410534946139E-32</v>
      </c>
      <c r="II224">
        <f t="shared" si="1171"/>
        <v>-3.1174064269090435E-35</v>
      </c>
    </row>
    <row r="225" spans="1:243" x14ac:dyDescent="0.2">
      <c r="A225">
        <f t="shared" si="1118"/>
        <v>0.67230082786821921</v>
      </c>
      <c r="B225">
        <f t="shared" si="1106"/>
        <v>0.62278778048811523</v>
      </c>
      <c r="C225">
        <f t="shared" si="1107"/>
        <v>0.62278778048811523</v>
      </c>
      <c r="D225">
        <f t="shared" si="1108"/>
        <v>0.97452687278657868</v>
      </c>
      <c r="E225">
        <f t="shared" si="1109"/>
        <v>0.97452687278657857</v>
      </c>
      <c r="F225">
        <f t="shared" si="1110"/>
        <v>0.9021339593681984</v>
      </c>
      <c r="G225">
        <f t="shared" si="1111"/>
        <v>0.90213395936819807</v>
      </c>
      <c r="V225">
        <f t="shared" si="1112"/>
        <v>0.67230082786821921</v>
      </c>
      <c r="W225">
        <f t="shared" si="1113"/>
        <v>-5.0645362937686823E-2</v>
      </c>
      <c r="X225">
        <f t="shared" ref="X225:BS228" si="1172">-W225*POWER(X$6*$A225,2)/((2*W$10+2)*(2*W$10+3))</f>
        <v>1.1445558360636695E-3</v>
      </c>
      <c r="Y225">
        <f t="shared" si="1172"/>
        <v>-1.2317284872882276E-5</v>
      </c>
      <c r="Z225">
        <f t="shared" si="1172"/>
        <v>7.7323193345360461E-8</v>
      </c>
      <c r="AA225">
        <f t="shared" si="1172"/>
        <v>-3.1771987897095888E-10</v>
      </c>
      <c r="AB225">
        <f t="shared" si="1172"/>
        <v>9.2054936375527868E-13</v>
      </c>
      <c r="AC225">
        <f t="shared" si="1172"/>
        <v>-1.9813220806981317E-15</v>
      </c>
      <c r="AD225">
        <f t="shared" si="1172"/>
        <v>3.292406630092379E-18</v>
      </c>
      <c r="AE225">
        <f t="shared" si="1172"/>
        <v>-4.3512561849809249E-21</v>
      </c>
      <c r="AF225">
        <f t="shared" si="1172"/>
        <v>4.6826603208477772E-24</v>
      </c>
      <c r="AG225">
        <f t="shared" si="1172"/>
        <v>-4.1828224524201388E-27</v>
      </c>
      <c r="AH225">
        <f t="shared" si="1172"/>
        <v>3.1509787348982271E-30</v>
      </c>
      <c r="AI225">
        <f t="shared" si="1172"/>
        <v>-2.0287832574835923E-33</v>
      </c>
      <c r="AJ225">
        <f t="shared" si="1172"/>
        <v>1.1292937252365963E-36</v>
      </c>
      <c r="AK225">
        <f t="shared" si="1172"/>
        <v>-5.4884695436515425E-40</v>
      </c>
      <c r="AL225">
        <f t="shared" si="1172"/>
        <v>2.3491710083191806E-43</v>
      </c>
      <c r="AM225">
        <f t="shared" si="1172"/>
        <v>-8.9226727124525065E-47</v>
      </c>
      <c r="AN225">
        <f t="shared" si="1172"/>
        <v>3.0277361795435033E-50</v>
      </c>
      <c r="AO225">
        <f t="shared" si="1172"/>
        <v>-9.234154122525589E-54</v>
      </c>
      <c r="DS225">
        <f t="shared" si="1114"/>
        <v>1.3446016557364384</v>
      </c>
      <c r="DT225">
        <f t="shared" ref="DT225" si="1173">-DS225*POWER(DT$6*$A225,2)/((2*DS$10+2)*(2*DS$10+3))</f>
        <v>-0.40516290350149459</v>
      </c>
      <c r="DU225">
        <f t="shared" si="1170"/>
        <v>3.6625786754037423E-2</v>
      </c>
      <c r="DV225">
        <f t="shared" si="1170"/>
        <v>-1.5766124637289314E-3</v>
      </c>
      <c r="DW225">
        <f t="shared" si="1170"/>
        <v>3.9589474992824556E-5</v>
      </c>
      <c r="DX225">
        <f t="shared" si="1170"/>
        <v>-6.5069031213252379E-7</v>
      </c>
      <c r="DY225">
        <f t="shared" si="1170"/>
        <v>7.5411403878832429E-9</v>
      </c>
      <c r="DZ225">
        <f t="shared" si="1170"/>
        <v>-6.4923961940316379E-11</v>
      </c>
      <c r="EA225">
        <f t="shared" si="1170"/>
        <v>4.3154232181946831E-13</v>
      </c>
      <c r="EB225">
        <f t="shared" si="1170"/>
        <v>-2.2813114027112792E-15</v>
      </c>
      <c r="EC225">
        <f t="shared" si="1170"/>
        <v>9.8202504571865576E-18</v>
      </c>
      <c r="ED225">
        <f t="shared" si="1170"/>
        <v>-3.5088057886951196E-20</v>
      </c>
      <c r="EE225">
        <f t="shared" si="1170"/>
        <v>1.0572930169358859E-22</v>
      </c>
      <c r="EF225">
        <f t="shared" si="1170"/>
        <v>-2.7229867942388676E-25</v>
      </c>
      <c r="EG225">
        <f t="shared" si="1170"/>
        <v>6.0628495218364887E-28</v>
      </c>
      <c r="EH225">
        <f t="shared" si="1170"/>
        <v>-1.178639859753771E-30</v>
      </c>
      <c r="EI225">
        <f t="shared" si="1170"/>
        <v>2.017922530688445E-33</v>
      </c>
      <c r="EJ225">
        <f t="shared" si="1170"/>
        <v>-3.0658069994316102E-36</v>
      </c>
      <c r="EK225">
        <f t="shared" si="1170"/>
        <v>4.1612889190577059E-39</v>
      </c>
      <c r="EL225">
        <f t="shared" si="1170"/>
        <v>-5.0765299151962857E-42</v>
      </c>
      <c r="HP225">
        <f t="shared" si="1116"/>
        <v>2.0169024836046576</v>
      </c>
      <c r="HQ225">
        <f t="shared" ref="HQ225" si="1174">-HP225*POWER(HQ$6*$A225,2)/((2*HP$10+2)*(2*HP$10+3))</f>
        <v>-1.3674247993175443</v>
      </c>
      <c r="HR225">
        <f t="shared" si="1171"/>
        <v>0.27812706816347166</v>
      </c>
      <c r="HS225">
        <f t="shared" si="1171"/>
        <v>-2.6937902016993531E-2</v>
      </c>
      <c r="HT225">
        <f t="shared" si="1171"/>
        <v>1.5219524146167296E-3</v>
      </c>
      <c r="HU225">
        <f t="shared" si="1171"/>
        <v>-5.6283123400068439E-5</v>
      </c>
      <c r="HV225">
        <f t="shared" si="1171"/>
        <v>1.4676530232704069E-6</v>
      </c>
      <c r="HW225">
        <f t="shared" si="1171"/>
        <v>-2.8429806272983983E-8</v>
      </c>
      <c r="HX225">
        <f t="shared" si="1171"/>
        <v>4.2518192887241044E-10</v>
      </c>
      <c r="HY225">
        <f t="shared" si="1171"/>
        <v>-5.0572973968487524E-12</v>
      </c>
      <c r="HZ225">
        <f t="shared" si="1171"/>
        <v>4.8982280885741042E-14</v>
      </c>
      <c r="IA225">
        <f t="shared" si="1171"/>
        <v>-3.9378420213977978E-16</v>
      </c>
      <c r="IB225">
        <f t="shared" si="1171"/>
        <v>2.6697883906763817E-18</v>
      </c>
      <c r="IC225">
        <f t="shared" si="1171"/>
        <v>-1.5470684505850612E-20</v>
      </c>
      <c r="ID225">
        <f t="shared" si="1171"/>
        <v>7.7503854518782073E-23</v>
      </c>
      <c r="IE225">
        <f t="shared" si="1171"/>
        <v>-3.3900816234282514E-25</v>
      </c>
      <c r="IF225">
        <f t="shared" si="1171"/>
        <v>1.3059183916442626E-27</v>
      </c>
      <c r="IG225">
        <f t="shared" si="1171"/>
        <v>-4.4641510221668142E-30</v>
      </c>
      <c r="IH225">
        <f t="shared" si="1171"/>
        <v>1.3633408729323341E-32</v>
      </c>
      <c r="II225">
        <f t="shared" si="1171"/>
        <v>-3.7421918873012477E-35</v>
      </c>
    </row>
    <row r="226" spans="1:243" x14ac:dyDescent="0.2">
      <c r="A226">
        <f t="shared" si="1118"/>
        <v>0.67544242052180903</v>
      </c>
      <c r="B226">
        <f t="shared" si="1106"/>
        <v>0.62524265633570786</v>
      </c>
      <c r="C226">
        <f t="shared" si="1107"/>
        <v>0.62524265633570786</v>
      </c>
      <c r="D226">
        <f t="shared" si="1108"/>
        <v>0.97591676193874888</v>
      </c>
      <c r="E226">
        <f t="shared" si="1109"/>
        <v>0.97591676193874899</v>
      </c>
      <c r="F226">
        <f t="shared" si="1110"/>
        <v>0.89802757576061099</v>
      </c>
      <c r="G226">
        <f t="shared" si="1111"/>
        <v>0.8980275757606111</v>
      </c>
      <c r="V226">
        <f t="shared" si="1112"/>
        <v>0.67544242052180903</v>
      </c>
      <c r="W226">
        <f t="shared" si="1113"/>
        <v>-5.1358667500429916E-2</v>
      </c>
      <c r="X226">
        <f t="shared" si="1172"/>
        <v>1.1715488903030254E-3</v>
      </c>
      <c r="Y226">
        <f t="shared" si="1172"/>
        <v>-1.2725879066068257E-5</v>
      </c>
      <c r="Z226">
        <f t="shared" si="1172"/>
        <v>8.0636554124524609E-8</v>
      </c>
      <c r="AA226">
        <f t="shared" si="1172"/>
        <v>-3.3443824878211422E-10</v>
      </c>
      <c r="AB226">
        <f t="shared" si="1172"/>
        <v>9.7806565210292455E-13</v>
      </c>
      <c r="AC226">
        <f t="shared" si="1172"/>
        <v>-2.1248358152799939E-15</v>
      </c>
      <c r="AD226">
        <f t="shared" si="1172"/>
        <v>3.5639626104902399E-18</v>
      </c>
      <c r="AE226">
        <f t="shared" si="1172"/>
        <v>-4.7542684262198678E-21</v>
      </c>
      <c r="AF226">
        <f t="shared" si="1172"/>
        <v>5.1642953649208405E-24</v>
      </c>
      <c r="AG226">
        <f t="shared" si="1172"/>
        <v>-4.656259986794112E-27</v>
      </c>
      <c r="AH226">
        <f t="shared" si="1172"/>
        <v>3.5404840026566491E-30</v>
      </c>
      <c r="AI226">
        <f t="shared" si="1172"/>
        <v>-2.3009235519418858E-33</v>
      </c>
      <c r="AJ226">
        <f t="shared" si="1172"/>
        <v>1.2927746441562451E-36</v>
      </c>
      <c r="AK226">
        <f t="shared" si="1172"/>
        <v>-6.3418584175290034E-40</v>
      </c>
      <c r="AL226">
        <f t="shared" si="1172"/>
        <v>2.7398657860180558E-43</v>
      </c>
      <c r="AM226">
        <f t="shared" si="1172"/>
        <v>-1.0504103515908544E-46</v>
      </c>
      <c r="AN226">
        <f t="shared" si="1172"/>
        <v>3.597753740435695E-50</v>
      </c>
      <c r="AO226">
        <f t="shared" si="1172"/>
        <v>-1.1075412107377486E-53</v>
      </c>
      <c r="DS226">
        <f t="shared" si="1114"/>
        <v>1.3508848410436181</v>
      </c>
      <c r="DT226">
        <f t="shared" ref="DT226" si="1175">-DS226*POWER(DT$6*$A226,2)/((2*DS$10+2)*(2*DS$10+3))</f>
        <v>-0.41086934000343933</v>
      </c>
      <c r="DU226">
        <f t="shared" si="1170"/>
        <v>3.7489564489696814E-2</v>
      </c>
      <c r="DV226">
        <f t="shared" si="1170"/>
        <v>-1.6289125204567369E-3</v>
      </c>
      <c r="DW226">
        <f t="shared" si="1170"/>
        <v>4.12859157117566E-5</v>
      </c>
      <c r="DX226">
        <f t="shared" si="1170"/>
        <v>-6.8492953350576992E-7</v>
      </c>
      <c r="DY226">
        <f t="shared" si="1170"/>
        <v>8.012313822027158E-9</v>
      </c>
      <c r="DZ226">
        <f t="shared" si="1170"/>
        <v>-6.9626619995094842E-11</v>
      </c>
      <c r="EA226">
        <f t="shared" si="1170"/>
        <v>4.6713570728217672E-13</v>
      </c>
      <c r="EB226">
        <f t="shared" si="1170"/>
        <v>-2.492605884645962E-15</v>
      </c>
      <c r="EC226">
        <f t="shared" si="1170"/>
        <v>1.0830312353134471E-17</v>
      </c>
      <c r="ED226">
        <f t="shared" si="1170"/>
        <v>-3.9059539775300982E-20</v>
      </c>
      <c r="EE226">
        <f t="shared" si="1170"/>
        <v>1.1879892971423035E-22</v>
      </c>
      <c r="EF226">
        <f t="shared" si="1170"/>
        <v>-3.0882473144332991E-25</v>
      </c>
      <c r="EG226">
        <f t="shared" si="1170"/>
        <v>6.9405310221863876E-28</v>
      </c>
      <c r="EH226">
        <f t="shared" si="1170"/>
        <v>-1.3619037249574691E-30</v>
      </c>
      <c r="EI226">
        <f t="shared" si="1170"/>
        <v>2.3535267892753767E-33</v>
      </c>
      <c r="EJ226">
        <f t="shared" si="1170"/>
        <v>-3.609182485970065E-36</v>
      </c>
      <c r="EK226">
        <f t="shared" si="1170"/>
        <v>4.9447150893545545E-39</v>
      </c>
      <c r="EL226">
        <f t="shared" si="1170"/>
        <v>-6.0887721972363191E-42</v>
      </c>
      <c r="HP226">
        <f t="shared" si="1116"/>
        <v>2.0263272615654273</v>
      </c>
      <c r="HQ226">
        <f t="shared" ref="HQ226" si="1176">-HP226*POWER(HQ$6*$A226,2)/((2*HP$10+2)*(2*HP$10+3))</f>
        <v>-1.3866840225116082</v>
      </c>
      <c r="HR226">
        <f t="shared" si="1171"/>
        <v>0.28468638034363536</v>
      </c>
      <c r="HS226">
        <f t="shared" si="1171"/>
        <v>-2.7831497517491297E-2</v>
      </c>
      <c r="HT226">
        <f t="shared" si="1171"/>
        <v>1.5871692948330194E-3</v>
      </c>
      <c r="HU226">
        <f t="shared" si="1171"/>
        <v>-5.9244732457005256E-5</v>
      </c>
      <c r="HV226">
        <f t="shared" si="1171"/>
        <v>1.5593525646576931E-6</v>
      </c>
      <c r="HW226">
        <f t="shared" si="1171"/>
        <v>-3.0489071503721853E-8</v>
      </c>
      <c r="HX226">
        <f t="shared" si="1171"/>
        <v>4.6025071244461577E-10</v>
      </c>
      <c r="HY226">
        <f t="shared" si="1171"/>
        <v>-5.5257029955700927E-12</v>
      </c>
      <c r="HZ226">
        <f t="shared" si="1171"/>
        <v>5.4020353561687859E-14</v>
      </c>
      <c r="IA226">
        <f t="shared" si="1171"/>
        <v>-4.3835511660176351E-16</v>
      </c>
      <c r="IB226">
        <f t="shared" si="1171"/>
        <v>2.9998117673661446E-18</v>
      </c>
      <c r="IC226">
        <f t="shared" si="1171"/>
        <v>-1.7545916850835435E-20</v>
      </c>
      <c r="ID226">
        <f t="shared" si="1171"/>
        <v>8.8723611676195637E-23</v>
      </c>
      <c r="IE226">
        <f t="shared" si="1171"/>
        <v>-3.9171972275070873E-25</v>
      </c>
      <c r="IF226">
        <f t="shared" si="1171"/>
        <v>1.5231079848707669E-27</v>
      </c>
      <c r="IG226">
        <f t="shared" si="1171"/>
        <v>-5.2553652878074116E-30</v>
      </c>
      <c r="IH226">
        <f t="shared" si="1171"/>
        <v>1.6200106066773352E-32</v>
      </c>
      <c r="II226">
        <f t="shared" si="1171"/>
        <v>-4.4883718407561533E-35</v>
      </c>
    </row>
    <row r="227" spans="1:243" x14ac:dyDescent="0.2">
      <c r="A227">
        <f t="shared" si="1118"/>
        <v>0.67858401317539885</v>
      </c>
      <c r="B227">
        <f t="shared" si="1106"/>
        <v>0.62769136129070324</v>
      </c>
      <c r="C227">
        <f t="shared" si="1107"/>
        <v>0.62769136129070313</v>
      </c>
      <c r="D227">
        <f t="shared" si="1108"/>
        <v>0.97726812356819492</v>
      </c>
      <c r="E227">
        <f t="shared" si="1109"/>
        <v>0.9772681235681947</v>
      </c>
      <c r="F227">
        <f t="shared" si="1110"/>
        <v>0.89384142415125911</v>
      </c>
      <c r="G227">
        <f t="shared" si="1111"/>
        <v>0.89384142415125889</v>
      </c>
      <c r="V227">
        <f t="shared" si="1112"/>
        <v>0.67858401317539885</v>
      </c>
      <c r="W227">
        <f t="shared" si="1113"/>
        <v>-5.2078638412659271E-2</v>
      </c>
      <c r="X227">
        <f t="shared" si="1172"/>
        <v>1.1990488397560304E-3</v>
      </c>
      <c r="Y227">
        <f t="shared" si="1172"/>
        <v>-1.314603640023996E-5</v>
      </c>
      <c r="Z227">
        <f t="shared" si="1172"/>
        <v>8.4075523805823479E-8</v>
      </c>
      <c r="AA227">
        <f t="shared" si="1172"/>
        <v>-3.5195257278723365E-10</v>
      </c>
      <c r="AB227">
        <f t="shared" si="1172"/>
        <v>1.0388833682577484E-12</v>
      </c>
      <c r="AC227">
        <f t="shared" si="1172"/>
        <v>-2.2780053859189044E-15</v>
      </c>
      <c r="AD227">
        <f t="shared" si="1172"/>
        <v>3.8564978200691888E-18</v>
      </c>
      <c r="AE227">
        <f t="shared" si="1172"/>
        <v>-5.1924728193305075E-21</v>
      </c>
      <c r="AF227">
        <f t="shared" si="1172"/>
        <v>5.6928820934487005E-24</v>
      </c>
      <c r="AG227">
        <f t="shared" si="1172"/>
        <v>-5.1807056753627103E-27</v>
      </c>
      <c r="AH227">
        <f t="shared" si="1172"/>
        <v>3.9759866479478644E-30</v>
      </c>
      <c r="AI227">
        <f t="shared" si="1172"/>
        <v>-2.608044833526148E-33</v>
      </c>
      <c r="AJ227">
        <f t="shared" si="1172"/>
        <v>1.4789935203385104E-36</v>
      </c>
      <c r="AK227">
        <f t="shared" si="1172"/>
        <v>-7.3230259048801634E-40</v>
      </c>
      <c r="AL227">
        <f t="shared" si="1172"/>
        <v>3.1932571989315753E-43</v>
      </c>
      <c r="AM227">
        <f t="shared" si="1172"/>
        <v>-1.2356463374465699E-46</v>
      </c>
      <c r="AN227">
        <f t="shared" si="1172"/>
        <v>4.2716652235696075E-50</v>
      </c>
      <c r="AO227">
        <f t="shared" si="1172"/>
        <v>-1.3272607548368822E-53</v>
      </c>
      <c r="DS227">
        <f t="shared" si="1114"/>
        <v>1.3571680263507977</v>
      </c>
      <c r="DT227">
        <f t="shared" ref="DT227" si="1177">-DS227*POWER(DT$6*$A227,2)/((2*DS$10+2)*(2*DS$10+3))</f>
        <v>-0.41662910730127417</v>
      </c>
      <c r="DU227">
        <f t="shared" si="1170"/>
        <v>3.8369562872192974E-2</v>
      </c>
      <c r="DV227">
        <f t="shared" si="1170"/>
        <v>-1.6826926592307149E-3</v>
      </c>
      <c r="DW227">
        <f t="shared" si="1170"/>
        <v>4.3046668188581621E-5</v>
      </c>
      <c r="DX227">
        <f t="shared" si="1170"/>
        <v>-7.2079886906825452E-7</v>
      </c>
      <c r="DY227">
        <f t="shared" si="1170"/>
        <v>8.510532552767475E-9</v>
      </c>
      <c r="DZ227">
        <f t="shared" si="1170"/>
        <v>-7.4645680485790659E-11</v>
      </c>
      <c r="EA227">
        <f t="shared" si="1170"/>
        <v>5.0547888227210872E-13</v>
      </c>
      <c r="EB227">
        <f t="shared" si="1170"/>
        <v>-2.7223511895011531E-15</v>
      </c>
      <c r="EC227">
        <f t="shared" si="1170"/>
        <v>1.1938839068040129E-17</v>
      </c>
      <c r="ED227">
        <f t="shared" si="1170"/>
        <v>-4.3458909073993035E-20</v>
      </c>
      <c r="EE227">
        <f t="shared" si="1170"/>
        <v>1.3341197361147455E-22</v>
      </c>
      <c r="EF227">
        <f t="shared" si="1170"/>
        <v>-3.5004585207801782E-25</v>
      </c>
      <c r="EG227">
        <f t="shared" si="1170"/>
        <v>7.9402860010622664E-28</v>
      </c>
      <c r="EH227">
        <f t="shared" si="1170"/>
        <v>-1.5726078384610554E-30</v>
      </c>
      <c r="EI227">
        <f t="shared" si="1170"/>
        <v>2.7429870474255364E-33</v>
      </c>
      <c r="EJ227">
        <f t="shared" si="1170"/>
        <v>-4.2456484870041582E-36</v>
      </c>
      <c r="EK227">
        <f t="shared" si="1170"/>
        <v>5.8709319791014377E-39</v>
      </c>
      <c r="EL227">
        <f t="shared" si="1170"/>
        <v>-7.2966931651695139E-42</v>
      </c>
      <c r="HP227">
        <f t="shared" si="1116"/>
        <v>2.0357520395261965</v>
      </c>
      <c r="HQ227">
        <f t="shared" ref="HQ227" si="1178">-HP227*POWER(HQ$6*$A227,2)/((2*HP$10+2)*(2*HP$10+3))</f>
        <v>-1.4061232371418004</v>
      </c>
      <c r="HR227">
        <f t="shared" si="1171"/>
        <v>0.29136886806071549</v>
      </c>
      <c r="HS227">
        <f t="shared" si="1171"/>
        <v>-2.8750381607324803E-2</v>
      </c>
      <c r="HT227">
        <f t="shared" si="1171"/>
        <v>1.6548585350700242E-3</v>
      </c>
      <c r="HU227">
        <f t="shared" si="1171"/>
        <v>-6.2347342411540112E-5</v>
      </c>
      <c r="HV227">
        <f t="shared" si="1171"/>
        <v>1.6563156483307991E-6</v>
      </c>
      <c r="HW227">
        <f t="shared" si="1171"/>
        <v>-3.268688742804949E-8</v>
      </c>
      <c r="HX227">
        <f t="shared" si="1171"/>
        <v>4.9802875709287999E-10</v>
      </c>
      <c r="HY227">
        <f t="shared" si="1171"/>
        <v>-6.0350110763527052E-12</v>
      </c>
      <c r="HZ227">
        <f t="shared" si="1171"/>
        <v>5.9549557440507496E-14</v>
      </c>
      <c r="IA227">
        <f t="shared" si="1171"/>
        <v>-4.8772810084572573E-16</v>
      </c>
      <c r="IB227">
        <f t="shared" si="1171"/>
        <v>3.3688081981036829E-18</v>
      </c>
      <c r="IC227">
        <f t="shared" si="1171"/>
        <v>-1.988790012327035E-20</v>
      </c>
      <c r="ID227">
        <f t="shared" si="1171"/>
        <v>1.0150388342104882E-22</v>
      </c>
      <c r="IE227">
        <f t="shared" si="1171"/>
        <v>-4.5232382817426587E-25</v>
      </c>
      <c r="IF227">
        <f t="shared" si="1171"/>
        <v>1.7751510173450084E-27</v>
      </c>
      <c r="IG227">
        <f t="shared" si="1171"/>
        <v>-6.1821295458371949E-30</v>
      </c>
      <c r="IH227">
        <f t="shared" si="1171"/>
        <v>1.9234621015276662E-32</v>
      </c>
      <c r="II227">
        <f t="shared" si="1171"/>
        <v>-5.3787974114140713E-35</v>
      </c>
    </row>
    <row r="228" spans="1:243" x14ac:dyDescent="0.2">
      <c r="A228">
        <f t="shared" si="1118"/>
        <v>0.68172560582898867</v>
      </c>
      <c r="B228">
        <f t="shared" si="1106"/>
        <v>0.6301338711853719</v>
      </c>
      <c r="C228">
        <f t="shared" si="1107"/>
        <v>0.63013387118537201</v>
      </c>
      <c r="D228">
        <f t="shared" si="1108"/>
        <v>0.97858090432547351</v>
      </c>
      <c r="E228">
        <f t="shared" si="1109"/>
        <v>0.97858090432547362</v>
      </c>
      <c r="F228">
        <f t="shared" si="1110"/>
        <v>0.88957587637833324</v>
      </c>
      <c r="G228">
        <f t="shared" si="1111"/>
        <v>0.88957587637833324</v>
      </c>
      <c r="V228">
        <f t="shared" si="1112"/>
        <v>0.68172560582898867</v>
      </c>
      <c r="W228">
        <f t="shared" si="1113"/>
        <v>-5.2805306680651566E-2</v>
      </c>
      <c r="X228">
        <f t="shared" si="1172"/>
        <v>1.2270627902762703E-3</v>
      </c>
      <c r="Y228">
        <f t="shared" si="1172"/>
        <v>-1.3578028294863857E-5</v>
      </c>
      <c r="Z228">
        <f t="shared" si="1172"/>
        <v>8.7644249399162268E-8</v>
      </c>
      <c r="AA228">
        <f t="shared" si="1172"/>
        <v>-3.7029679566728784E-10</v>
      </c>
      <c r="AB228">
        <f t="shared" si="1172"/>
        <v>1.1031753995857315E-12</v>
      </c>
      <c r="AC228">
        <f t="shared" si="1172"/>
        <v>-2.4414311815942734E-15</v>
      </c>
      <c r="AD228">
        <f t="shared" si="1172"/>
        <v>4.1715244756276964E-18</v>
      </c>
      <c r="AE228">
        <f t="shared" si="1172"/>
        <v>-5.6687578146095945E-21</v>
      </c>
      <c r="AF228">
        <f t="shared" si="1172"/>
        <v>6.2727477854796604E-24</v>
      </c>
      <c r="AG228">
        <f t="shared" si="1172"/>
        <v>-5.7613800179004403E-27</v>
      </c>
      <c r="AH228">
        <f t="shared" si="1172"/>
        <v>4.462667034181011E-30</v>
      </c>
      <c r="AI228">
        <f t="shared" si="1172"/>
        <v>-2.9544495996209989E-33</v>
      </c>
      <c r="AJ228">
        <f t="shared" si="1172"/>
        <v>1.690985055896317E-36</v>
      </c>
      <c r="AK228">
        <f t="shared" si="1172"/>
        <v>-8.4503760140744544E-40</v>
      </c>
      <c r="AL228">
        <f t="shared" si="1172"/>
        <v>3.7190441063911333E-43</v>
      </c>
      <c r="AM228">
        <f t="shared" si="1172"/>
        <v>-1.4524579922239339E-46</v>
      </c>
      <c r="AN228">
        <f t="shared" si="1172"/>
        <v>5.0677895178732765E-50</v>
      </c>
      <c r="AO228">
        <f t="shared" si="1172"/>
        <v>-1.5892403327932397E-53</v>
      </c>
      <c r="DS228">
        <f t="shared" si="1114"/>
        <v>1.3634512116579773</v>
      </c>
      <c r="DT228">
        <f t="shared" ref="DT228" si="1179">-DS228*POWER(DT$6*$A228,2)/((2*DS$10+2)*(2*DS$10+3))</f>
        <v>-0.42244245344521253</v>
      </c>
      <c r="DU228">
        <f t="shared" si="1170"/>
        <v>3.926600928884065E-2</v>
      </c>
      <c r="DV228">
        <f t="shared" si="1170"/>
        <v>-1.7379876217425737E-3</v>
      </c>
      <c r="DW228">
        <f t="shared" ref="DW228:FP228" si="1180">-DV228*POWER(DW$6*$A228,2)/((2*DV$10+2)*(2*DV$10+3))</f>
        <v>4.4873855692371081E-5</v>
      </c>
      <c r="DX228">
        <f t="shared" si="1180"/>
        <v>-7.5836783752660549E-7</v>
      </c>
      <c r="DY228">
        <f t="shared" si="1180"/>
        <v>9.0372128734063122E-9</v>
      </c>
      <c r="DZ228">
        <f t="shared" si="1180"/>
        <v>-8.0000816958481151E-11</v>
      </c>
      <c r="EA228">
        <f t="shared" si="1180"/>
        <v>5.4677005606947342E-13</v>
      </c>
      <c r="EB228">
        <f t="shared" si="1180"/>
        <v>-2.9720616971060351E-15</v>
      </c>
      <c r="EC228">
        <f t="shared" si="1180"/>
        <v>1.3154905563814241E-17</v>
      </c>
      <c r="ED228">
        <f t="shared" si="1180"/>
        <v>-4.8329958509199777E-20</v>
      </c>
      <c r="EE228">
        <f t="shared" si="1180"/>
        <v>1.4974225753706841E-22</v>
      </c>
      <c r="EF228">
        <f t="shared" si="1180"/>
        <v>-3.9653951275164014E-25</v>
      </c>
      <c r="EG228">
        <f t="shared" si="1180"/>
        <v>9.0784068913742668E-28</v>
      </c>
      <c r="EH228">
        <f t="shared" si="1180"/>
        <v>-1.8147044309676309E-30</v>
      </c>
      <c r="EI228">
        <f t="shared" si="1180"/>
        <v>3.1946345618662924E-33</v>
      </c>
      <c r="EJ228">
        <f t="shared" si="1180"/>
        <v>-4.9906076603324949E-36</v>
      </c>
      <c r="EK228">
        <f t="shared" si="1180"/>
        <v>6.9651168775287456E-39</v>
      </c>
      <c r="EL228">
        <f t="shared" si="1180"/>
        <v>-8.7369411261838344E-42</v>
      </c>
      <c r="HP228">
        <f t="shared" si="1116"/>
        <v>2.0451768174869658</v>
      </c>
      <c r="HQ228">
        <f t="shared" ref="HQ228" si="1181">-HP228*POWER(HQ$6*$A228,2)/((2*HP$10+2)*(2*HP$10+3))</f>
        <v>-1.4257432803775918</v>
      </c>
      <c r="HR228">
        <f t="shared" si="1171"/>
        <v>0.29817625803713349</v>
      </c>
      <c r="HS228">
        <f t="shared" si="1171"/>
        <v>-2.9695147880867228E-2</v>
      </c>
      <c r="HT228">
        <f t="shared" ref="HT228:JM228" si="1182">-HS228*POWER(HT$6*$A228,2)/((2*HS$10+2)*(2*HS$10+3))</f>
        <v>1.7251017609237087E-3</v>
      </c>
      <c r="HU228">
        <f t="shared" si="1182"/>
        <v>-6.5596966462072942E-5</v>
      </c>
      <c r="HV228">
        <f t="shared" si="1182"/>
        <v>1.758817912593719E-6</v>
      </c>
      <c r="HW228">
        <f t="shared" si="1182"/>
        <v>-3.5031868971596272E-8</v>
      </c>
      <c r="HX228">
        <f t="shared" si="1182"/>
        <v>5.387113507410491E-10</v>
      </c>
      <c r="HY228">
        <f t="shared" si="1182"/>
        <v>-6.5885787736758441E-12</v>
      </c>
      <c r="HZ228">
        <f t="shared" si="1182"/>
        <v>6.5615157389453141E-14</v>
      </c>
      <c r="IA228">
        <f t="shared" si="1182"/>
        <v>-5.4239462931550389E-16</v>
      </c>
      <c r="IB228">
        <f t="shared" si="1182"/>
        <v>3.7811669457983328E-18</v>
      </c>
      <c r="IC228">
        <f t="shared" si="1182"/>
        <v>-2.252944343639065E-20</v>
      </c>
      <c r="ID228">
        <f t="shared" si="1182"/>
        <v>1.1605294250454151E-22</v>
      </c>
      <c r="IE228">
        <f t="shared" si="1182"/>
        <v>-5.219572452489747E-25</v>
      </c>
      <c r="IF228">
        <f t="shared" si="1182"/>
        <v>2.0674391437119566E-27</v>
      </c>
      <c r="IG228">
        <f t="shared" si="1182"/>
        <v>-7.2668717542353931E-30</v>
      </c>
      <c r="IH228">
        <f t="shared" si="1182"/>
        <v>2.2819440583414206E-32</v>
      </c>
      <c r="II228">
        <f t="shared" si="1182"/>
        <v>-6.4404841000467981E-35</v>
      </c>
    </row>
    <row r="229" spans="1:243" x14ac:dyDescent="0.2">
      <c r="A229">
        <f t="shared" si="1118"/>
        <v>0.68486719848257849</v>
      </c>
      <c r="B229">
        <f t="shared" si="1106"/>
        <v>0.6325701619131272</v>
      </c>
      <c r="C229">
        <f t="shared" si="1107"/>
        <v>0.6325701619131272</v>
      </c>
      <c r="D229">
        <f t="shared" si="1108"/>
        <v>0.9798550523842483</v>
      </c>
      <c r="E229">
        <f t="shared" si="1109"/>
        <v>0.97985505238424808</v>
      </c>
      <c r="F229">
        <f t="shared" si="1110"/>
        <v>0.88523131133245025</v>
      </c>
      <c r="G229">
        <f t="shared" si="1111"/>
        <v>0.88523131133245014</v>
      </c>
      <c r="V229">
        <f t="shared" si="1112"/>
        <v>0.68486719848257849</v>
      </c>
      <c r="W229">
        <f t="shared" si="1113"/>
        <v>-5.35387033106835E-2</v>
      </c>
      <c r="X229">
        <f t="shared" ref="X229:BS232" si="1183">-W229*POWER(X$6*$A229,2)/((2*W$10+2)*(2*W$10+3))</f>
        <v>1.2555979138175824E-3</v>
      </c>
      <c r="Y229">
        <f t="shared" si="1183"/>
        <v>-1.4022131242447979E-5</v>
      </c>
      <c r="Z229">
        <f t="shared" si="1183"/>
        <v>9.1346994721048465E-8</v>
      </c>
      <c r="AA229">
        <f t="shared" si="1183"/>
        <v>-3.8950614283883547E-10</v>
      </c>
      <c r="AB229">
        <f t="shared" si="1183"/>
        <v>1.1711228252797589E-12</v>
      </c>
      <c r="AC229">
        <f t="shared" si="1183"/>
        <v>-2.6157478881388211E-15</v>
      </c>
      <c r="AD229">
        <f t="shared" si="1183"/>
        <v>4.5106560470526989E-18</v>
      </c>
      <c r="AE229">
        <f t="shared" si="1183"/>
        <v>-6.1862339272915094E-21</v>
      </c>
      <c r="AF229">
        <f t="shared" si="1183"/>
        <v>6.9085957431407787E-24</v>
      </c>
      <c r="AG229">
        <f t="shared" si="1183"/>
        <v>-6.4040099264421467E-27</v>
      </c>
      <c r="AH229">
        <f t="shared" si="1183"/>
        <v>5.0062608956907107E-30</v>
      </c>
      <c r="AI229">
        <f t="shared" si="1183"/>
        <v>-3.3449459082370885E-33</v>
      </c>
      <c r="AJ229">
        <f t="shared" si="1183"/>
        <v>1.9321720809758209E-36</v>
      </c>
      <c r="AK229">
        <f t="shared" si="1183"/>
        <v>-9.7448596031793751E-40</v>
      </c>
      <c r="AL229">
        <f t="shared" si="1183"/>
        <v>4.3283702255014388E-43</v>
      </c>
      <c r="AM229">
        <f t="shared" si="1183"/>
        <v>-1.7060437815408798E-46</v>
      </c>
      <c r="AN229">
        <f t="shared" si="1183"/>
        <v>6.0075677864387746E-50</v>
      </c>
      <c r="AO229">
        <f t="shared" si="1183"/>
        <v>-1.9013549900141219E-53</v>
      </c>
      <c r="DS229">
        <f t="shared" si="1114"/>
        <v>1.369734396965157</v>
      </c>
      <c r="DT229">
        <f t="shared" ref="DT229:FP233" si="1184">-DS229*POWER(DT$6*$A229,2)/((2*DS$10+2)*(2*DS$10+3))</f>
        <v>-0.428309626485468</v>
      </c>
      <c r="DU229">
        <f t="shared" si="1184"/>
        <v>4.0179133242162636E-2</v>
      </c>
      <c r="DV229">
        <f t="shared" si="1184"/>
        <v>-1.7948327990333413E-3</v>
      </c>
      <c r="DW229">
        <f t="shared" si="1184"/>
        <v>4.6769661297176814E-5</v>
      </c>
      <c r="DX229">
        <f t="shared" si="1184"/>
        <v>-7.9770858053393505E-7</v>
      </c>
      <c r="DY229">
        <f t="shared" si="1184"/>
        <v>9.5938381846917848E-9</v>
      </c>
      <c r="DZ229">
        <f t="shared" si="1184"/>
        <v>-8.5712826798532889E-11</v>
      </c>
      <c r="EA229">
        <f t="shared" si="1184"/>
        <v>5.9122070939929135E-13</v>
      </c>
      <c r="EB229">
        <f t="shared" si="1184"/>
        <v>-3.2433682132718109E-15</v>
      </c>
      <c r="EC229">
        <f t="shared" si="1184"/>
        <v>1.448837537991917E-17</v>
      </c>
      <c r="ED229">
        <f t="shared" si="1184"/>
        <v>-5.3720728901032003E-20</v>
      </c>
      <c r="EE229">
        <f t="shared" si="1184"/>
        <v>1.6798224079871305E-22</v>
      </c>
      <c r="EF229">
        <f t="shared" si="1184"/>
        <v>-4.489510400864785E-25</v>
      </c>
      <c r="EG229">
        <f t="shared" si="1184"/>
        <v>1.0373269872544268E-27</v>
      </c>
      <c r="EH229">
        <f t="shared" si="1184"/>
        <v>-2.0926926649883477E-30</v>
      </c>
      <c r="EI229">
        <f t="shared" si="1184"/>
        <v>3.7180417127017649E-33</v>
      </c>
      <c r="EJ229">
        <f t="shared" si="1184"/>
        <v>-5.8619217978097978E-36</v>
      </c>
      <c r="EK229">
        <f t="shared" si="1184"/>
        <v>8.2567382948024477E-39</v>
      </c>
      <c r="EL229">
        <f t="shared" si="1184"/>
        <v>-1.0452809600252237E-41</v>
      </c>
      <c r="HP229">
        <f t="shared" si="1116"/>
        <v>2.0546015954477355</v>
      </c>
      <c r="HQ229">
        <f t="shared" ref="HQ229:JM233" si="1185">-HP229*POWER(HQ$6*$A229,2)/((2*HP$10+2)*(2*HP$10+3))</f>
        <v>-1.4455449893884547</v>
      </c>
      <c r="HR229">
        <f t="shared" si="1185"/>
        <v>0.30511029305767257</v>
      </c>
      <c r="HS229">
        <f t="shared" si="1185"/>
        <v>-3.0666401027233735E-2</v>
      </c>
      <c r="HT229">
        <f t="shared" si="1185"/>
        <v>1.7979828970943973E-3</v>
      </c>
      <c r="HU229">
        <f t="shared" si="1185"/>
        <v>-6.8999844685471208E-5</v>
      </c>
      <c r="HV229">
        <f t="shared" si="1185"/>
        <v>1.8671480561685019E-6</v>
      </c>
      <c r="HW229">
        <f t="shared" si="1185"/>
        <v>-3.7533123182350363E-8</v>
      </c>
      <c r="HX229">
        <f t="shared" si="1185"/>
        <v>5.8250685715332157E-10</v>
      </c>
      <c r="HY229">
        <f t="shared" si="1185"/>
        <v>-7.1900213195390062E-12</v>
      </c>
      <c r="HZ229">
        <f t="shared" si="1185"/>
        <v>7.2266351609994872E-14</v>
      </c>
      <c r="IA229">
        <f t="shared" si="1185"/>
        <v>-6.0289385171492683E-16</v>
      </c>
      <c r="IB229">
        <f t="shared" si="1185"/>
        <v>4.2417478328186559E-18</v>
      </c>
      <c r="IC229">
        <f t="shared" si="1185"/>
        <v>-2.5507211105270338E-20</v>
      </c>
      <c r="ID229">
        <f t="shared" si="1185"/>
        <v>1.3260569905126208E-22</v>
      </c>
      <c r="IE229">
        <f t="shared" si="1185"/>
        <v>-6.0191405274060509E-25</v>
      </c>
      <c r="IF229">
        <f t="shared" si="1185"/>
        <v>2.4061672238038129E-27</v>
      </c>
      <c r="IG229">
        <f t="shared" si="1185"/>
        <v>-8.5356006397030687E-30</v>
      </c>
      <c r="IH229">
        <f t="shared" si="1185"/>
        <v>2.7051110877825895E-32</v>
      </c>
      <c r="II229">
        <f t="shared" si="1185"/>
        <v>-7.7053459625000901E-35</v>
      </c>
    </row>
    <row r="230" spans="1:243" x14ac:dyDescent="0.2">
      <c r="A230">
        <f t="shared" si="1118"/>
        <v>0.68800879113616831</v>
      </c>
      <c r="B230">
        <f t="shared" si="1106"/>
        <v>0.63500020942876345</v>
      </c>
      <c r="C230">
        <f t="shared" si="1107"/>
        <v>0.63500020942876345</v>
      </c>
      <c r="D230">
        <f t="shared" si="1108"/>
        <v>0.98109051744333542</v>
      </c>
      <c r="E230">
        <f t="shared" si="1109"/>
        <v>0.98109051744333542</v>
      </c>
      <c r="F230">
        <f t="shared" si="1110"/>
        <v>0.88080811492299838</v>
      </c>
      <c r="G230">
        <f t="shared" si="1111"/>
        <v>0.88080811492299826</v>
      </c>
      <c r="V230">
        <f t="shared" si="1112"/>
        <v>0.68800879113616831</v>
      </c>
      <c r="W230">
        <f t="shared" si="1113"/>
        <v>-5.427885930903173E-2</v>
      </c>
      <c r="X230">
        <f t="shared" si="1183"/>
        <v>1.2846614487400756E-3</v>
      </c>
      <c r="Y230">
        <f t="shared" si="1183"/>
        <v>-1.4478626879326507E-5</v>
      </c>
      <c r="Z230">
        <f t="shared" si="1183"/>
        <v>9.5188143123521658E-8</v>
      </c>
      <c r="AA230">
        <f t="shared" si="1183"/>
        <v>-4.0961716253844932E-10</v>
      </c>
      <c r="AB230">
        <f t="shared" si="1183"/>
        <v>1.2429152640551565E-12</v>
      </c>
      <c r="AC230">
        <f t="shared" si="1183"/>
        <v>-2.8016262757045254E-15</v>
      </c>
      <c r="AD230">
        <f t="shared" si="1183"/>
        <v>4.8756135228876668E-18</v>
      </c>
      <c r="AE230">
        <f t="shared" si="1183"/>
        <v>-6.7482496670102541E-21</v>
      </c>
      <c r="AF230">
        <f t="shared" si="1183"/>
        <v>7.6055360042916222E-24</v>
      </c>
      <c r="AG230">
        <f t="shared" si="1183"/>
        <v>-7.1148751702680673E-27</v>
      </c>
      <c r="AH230">
        <f t="shared" si="1183"/>
        <v>5.6131158982802982E-30</v>
      </c>
      <c r="AI230">
        <f t="shared" si="1183"/>
        <v>-3.7849040339402735E-33</v>
      </c>
      <c r="AJ230">
        <f t="shared" si="1183"/>
        <v>2.2064130539616017E-36</v>
      </c>
      <c r="AK230">
        <f t="shared" si="1183"/>
        <v>-1.1230312590198923E-39</v>
      </c>
      <c r="AL230">
        <f t="shared" si="1183"/>
        <v>5.0340311857955879E-43</v>
      </c>
      <c r="AM230">
        <f t="shared" si="1183"/>
        <v>-2.0024280274595558E-46</v>
      </c>
      <c r="AN230">
        <f t="shared" si="1183"/>
        <v>7.1160774396560957E-50</v>
      </c>
      <c r="AO230">
        <f t="shared" si="1183"/>
        <v>-2.2729005671476751E-53</v>
      </c>
      <c r="DS230">
        <f t="shared" si="1114"/>
        <v>1.3760175822723366</v>
      </c>
      <c r="DT230">
        <f t="shared" ref="DT230" si="1186">-DS230*POWER(DT$6*$A230,2)/((2*DS$10+2)*(2*DS$10+3))</f>
        <v>-0.43423087447225384</v>
      </c>
      <c r="DU230">
        <f t="shared" si="1184"/>
        <v>4.1109166359682418E-2</v>
      </c>
      <c r="DV230">
        <f t="shared" si="1184"/>
        <v>-1.8532642405537929E-3</v>
      </c>
      <c r="DW230">
        <f t="shared" si="1184"/>
        <v>4.8736329279243089E-5</v>
      </c>
      <c r="DX230">
        <f t="shared" si="1184"/>
        <v>-8.3889594887874421E-7</v>
      </c>
      <c r="DY230">
        <f t="shared" si="1184"/>
        <v>1.0181961843139842E-8</v>
      </c>
      <c r="DZ230">
        <f t="shared" si="1184"/>
        <v>-9.1803689802285887E-11</v>
      </c>
      <c r="EA230">
        <f t="shared" si="1184"/>
        <v>6.3905641567193226E-13</v>
      </c>
      <c r="EB230">
        <f t="shared" si="1184"/>
        <v>-3.5380263214174721E-15</v>
      </c>
      <c r="EC230">
        <f t="shared" si="1184"/>
        <v>1.5949965042472184E-17</v>
      </c>
      <c r="ED230">
        <f t="shared" si="1184"/>
        <v>-5.9683898772312072E-20</v>
      </c>
      <c r="EE230">
        <f t="shared" si="1184"/>
        <v>1.8834491571696518E-22</v>
      </c>
      <c r="EF230">
        <f t="shared" si="1184"/>
        <v>-5.0800122013349839E-25</v>
      </c>
      <c r="EG230">
        <f t="shared" si="1184"/>
        <v>1.1845589885290703E-27</v>
      </c>
      <c r="EH230">
        <f t="shared" si="1184"/>
        <v>-2.4116912649380713E-30</v>
      </c>
      <c r="EI230">
        <f t="shared" si="1184"/>
        <v>4.3241998620072299E-33</v>
      </c>
      <c r="EJ230">
        <f t="shared" si="1184"/>
        <v>-6.8802903124260656E-36</v>
      </c>
      <c r="EK230">
        <f t="shared" si="1184"/>
        <v>9.7802623613204302E-39</v>
      </c>
      <c r="EL230">
        <f t="shared" si="1184"/>
        <v>-1.2495403011787669E-41</v>
      </c>
      <c r="HP230">
        <f t="shared" si="1116"/>
        <v>2.0640263734085051</v>
      </c>
      <c r="HQ230">
        <f t="shared" ref="HQ230" si="1187">-HP230*POWER(HQ$6*$A230,2)/((2*HP$10+2)*(2*HP$10+3))</f>
        <v>-1.4655292013438572</v>
      </c>
      <c r="HR230">
        <f t="shared" si="1185"/>
        <v>0.31217273204383861</v>
      </c>
      <c r="HS230">
        <f t="shared" si="1185"/>
        <v>-3.1664756985087104E-2</v>
      </c>
      <c r="HT230">
        <f t="shared" si="1185"/>
        <v>1.8735882211002794E-3</v>
      </c>
      <c r="HU230">
        <f t="shared" si="1185"/>
        <v>-7.2562451492198812E-5</v>
      </c>
      <c r="HV230">
        <f t="shared" si="1185"/>
        <v>1.9816083925342137E-6</v>
      </c>
      <c r="HW230">
        <f t="shared" si="1185"/>
        <v>-4.0200274878840693E-8</v>
      </c>
      <c r="HX230">
        <f t="shared" si="1185"/>
        <v>6.2963752507071923E-10</v>
      </c>
      <c r="HY230">
        <f t="shared" si="1185"/>
        <v>-7.8432305576616241E-12</v>
      </c>
      <c r="HZ230">
        <f t="shared" si="1185"/>
        <v>7.9556592903023971E-14</v>
      </c>
      <c r="IA230">
        <f t="shared" si="1185"/>
        <v>-6.6981696548633133E-16</v>
      </c>
      <c r="IB230">
        <f t="shared" si="1185"/>
        <v>4.7559291640963302E-18</v>
      </c>
      <c r="IC230">
        <f t="shared" si="1185"/>
        <v>-2.8862154682132229E-20</v>
      </c>
      <c r="ID230">
        <f t="shared" si="1185"/>
        <v>1.514269605161894E-22</v>
      </c>
      <c r="IE230">
        <f t="shared" si="1185"/>
        <v>-6.9366653189185738E-25</v>
      </c>
      <c r="IF230">
        <f t="shared" si="1185"/>
        <v>2.7984484255767144E-27</v>
      </c>
      <c r="IG230">
        <f t="shared" si="1185"/>
        <v>-1.0018456816334439E-29</v>
      </c>
      <c r="IH230">
        <f t="shared" si="1185"/>
        <v>3.2042551441511754E-32</v>
      </c>
      <c r="II230">
        <f t="shared" si="1185"/>
        <v>-9.2110549056941283E-35</v>
      </c>
    </row>
    <row r="231" spans="1:243" x14ac:dyDescent="0.2">
      <c r="A231">
        <f t="shared" si="1118"/>
        <v>0.69115038378975813</v>
      </c>
      <c r="B231">
        <f t="shared" si="1106"/>
        <v>0.63742398974869252</v>
      </c>
      <c r="C231">
        <f t="shared" si="1107"/>
        <v>0.63742398974869252</v>
      </c>
      <c r="D231">
        <f t="shared" si="1108"/>
        <v>0.98228725072869005</v>
      </c>
      <c r="E231">
        <f t="shared" si="1109"/>
        <v>0.98228725072869016</v>
      </c>
      <c r="F231">
        <f t="shared" si="1110"/>
        <v>0.87630668004385837</v>
      </c>
      <c r="G231">
        <f t="shared" si="1111"/>
        <v>0.87630668004385837</v>
      </c>
      <c r="V231">
        <f t="shared" si="1112"/>
        <v>0.69115038378975813</v>
      </c>
      <c r="W231">
        <f t="shared" si="1113"/>
        <v>-5.502580568197294E-2</v>
      </c>
      <c r="X231">
        <f t="shared" si="1183"/>
        <v>1.3142607001161506E-3</v>
      </c>
      <c r="Y231">
        <f t="shared" si="1183"/>
        <v>-1.4947802057099795E-5</v>
      </c>
      <c r="Z231">
        <f t="shared" si="1183"/>
        <v>9.9172200273851754E-8</v>
      </c>
      <c r="AA231">
        <f t="shared" si="1183"/>
        <v>-4.3066776908695444E-10</v>
      </c>
      <c r="AB231">
        <f t="shared" si="1183"/>
        <v>1.3187512349019135E-12</v>
      </c>
      <c r="AC231">
        <f t="shared" si="1183"/>
        <v>-2.9997750705210297E-15</v>
      </c>
      <c r="AD231">
        <f t="shared" si="1183"/>
        <v>5.2682320321079847E-18</v>
      </c>
      <c r="AE231">
        <f t="shared" si="1183"/>
        <v>-7.3584085287210132E-21</v>
      </c>
      <c r="AF231">
        <f t="shared" si="1183"/>
        <v>8.3691184049615018E-24</v>
      </c>
      <c r="AG231">
        <f t="shared" si="1183"/>
        <v>-7.9008588371418718E-27</v>
      </c>
      <c r="AH231">
        <f t="shared" si="1183"/>
        <v>6.2902536595496539E-30</v>
      </c>
      <c r="AI231">
        <f t="shared" si="1183"/>
        <v>-4.2803191677911695E-33</v>
      </c>
      <c r="AJ231">
        <f t="shared" si="1183"/>
        <v>2.5180551155056236E-36</v>
      </c>
      <c r="AK231">
        <f t="shared" si="1183"/>
        <v>-1.2933837203749663E-39</v>
      </c>
      <c r="AL231">
        <f t="shared" si="1183"/>
        <v>5.8507100936671879E-43</v>
      </c>
      <c r="AM231">
        <f t="shared" si="1183"/>
        <v>-2.3485873898772108E-46</v>
      </c>
      <c r="AN231">
        <f t="shared" si="1183"/>
        <v>8.4226277512808261E-50</v>
      </c>
      <c r="AO231">
        <f t="shared" si="1183"/>
        <v>-2.7148416935644577E-53</v>
      </c>
      <c r="DS231">
        <f t="shared" si="1114"/>
        <v>1.3823007675795163</v>
      </c>
      <c r="DT231">
        <f t="shared" ref="DT231" si="1188">-DS231*POWER(DT$6*$A231,2)/((2*DS$10+2)*(2*DS$10+3))</f>
        <v>-0.44020644545578352</v>
      </c>
      <c r="DU231">
        <f t="shared" si="1184"/>
        <v>4.205634240371682E-2</v>
      </c>
      <c r="DV231">
        <f t="shared" si="1184"/>
        <v>-1.9133186633087738E-3</v>
      </c>
      <c r="DW231">
        <f t="shared" si="1184"/>
        <v>5.0776166540212098E-5</v>
      </c>
      <c r="DX231">
        <f t="shared" si="1184"/>
        <v>-8.8200759109008269E-7</v>
      </c>
      <c r="DY231">
        <f t="shared" si="1184"/>
        <v>1.0803210116316475E-8</v>
      </c>
      <c r="DZ231">
        <f t="shared" si="1184"/>
        <v>-9.8296629510833102E-11</v>
      </c>
      <c r="EA231">
        <f t="shared" si="1184"/>
        <v>6.9051770891245777E-13</v>
      </c>
      <c r="EB231">
        <f t="shared" si="1184"/>
        <v>-3.8579252907060826E-15</v>
      </c>
      <c r="EC231">
        <f t="shared" si="1184"/>
        <v>1.7551313401201823E-17</v>
      </c>
      <c r="ED231">
        <f t="shared" si="1184"/>
        <v>-6.6277207648119003E-20</v>
      </c>
      <c r="EE231">
        <f t="shared" si="1184"/>
        <v>2.1106588868211001E-22</v>
      </c>
      <c r="EF231">
        <f t="shared" si="1184"/>
        <v>-5.7449471381578155E-25</v>
      </c>
      <c r="EG231">
        <f t="shared" si="1184"/>
        <v>1.3518705463277695E-27</v>
      </c>
      <c r="EH231">
        <f t="shared" si="1184"/>
        <v>-2.7775203900946445E-30</v>
      </c>
      <c r="EI231">
        <f t="shared" si="1184"/>
        <v>5.0257217021355338E-33</v>
      </c>
      <c r="EJ231">
        <f t="shared" si="1184"/>
        <v>-8.0696848250564976E-36</v>
      </c>
      <c r="EK231">
        <f t="shared" si="1184"/>
        <v>1.1575971436202615E-38</v>
      </c>
      <c r="EL231">
        <f t="shared" si="1184"/>
        <v>-1.4925000048226047E-41</v>
      </c>
      <c r="HP231">
        <f t="shared" si="1116"/>
        <v>2.0734511513692744</v>
      </c>
      <c r="HQ231">
        <f t="shared" ref="HQ231" si="1189">-HP231*POWER(HQ$6*$A231,2)/((2*HP$10+2)*(2*HP$10+3))</f>
        <v>-1.4856967534132695</v>
      </c>
      <c r="HR231">
        <f t="shared" si="1185"/>
        <v>0.31936535012822465</v>
      </c>
      <c r="HS231">
        <f t="shared" si="1185"/>
        <v>-3.2690843098877258E-2</v>
      </c>
      <c r="HT231">
        <f t="shared" si="1185"/>
        <v>1.9520064179902245E-3</v>
      </c>
      <c r="HU231">
        <f t="shared" si="1185"/>
        <v>-7.6291503290446745E-5</v>
      </c>
      <c r="HV231">
        <f t="shared" si="1185"/>
        <v>2.102515425082524E-6</v>
      </c>
      <c r="HW231">
        <f t="shared" si="1185"/>
        <v>-4.3043493507824706E-8</v>
      </c>
      <c r="HX231">
        <f t="shared" si="1185"/>
        <v>6.803403433482464E-10</v>
      </c>
      <c r="HY231">
        <f t="shared" si="1185"/>
        <v>-8.5523946913765968E-12</v>
      </c>
      <c r="HZ231">
        <f t="shared" si="1185"/>
        <v>8.75439345136253E-14</v>
      </c>
      <c r="IA231">
        <f t="shared" si="1185"/>
        <v>-7.4381196639193066E-16</v>
      </c>
      <c r="IB231">
        <f t="shared" si="1185"/>
        <v>5.3296602762435688E-18</v>
      </c>
      <c r="IC231">
        <f t="shared" si="1185"/>
        <v>-3.263999108085E-20</v>
      </c>
      <c r="ID231">
        <f t="shared" si="1185"/>
        <v>1.7281507280272504E-22</v>
      </c>
      <c r="IE231">
        <f t="shared" si="1185"/>
        <v>-7.9888871526237244E-25</v>
      </c>
      <c r="IF231">
        <f t="shared" si="1185"/>
        <v>3.252445176805364E-27</v>
      </c>
      <c r="IG231">
        <f t="shared" si="1185"/>
        <v>-1.1750345591558368E-29</v>
      </c>
      <c r="IH231">
        <f t="shared" si="1185"/>
        <v>3.7925737217126381E-32</v>
      </c>
      <c r="II231">
        <f t="shared" si="1185"/>
        <v>-1.1002045694885409E-34</v>
      </c>
    </row>
    <row r="232" spans="1:243" x14ac:dyDescent="0.2">
      <c r="A232">
        <f t="shared" si="1118"/>
        <v>0.69429197644334795</v>
      </c>
      <c r="B232">
        <f t="shared" si="1106"/>
        <v>0.63984147895118126</v>
      </c>
      <c r="C232">
        <f t="shared" si="1107"/>
        <v>0.63984147895118126</v>
      </c>
      <c r="D232">
        <f t="shared" si="1108"/>
        <v>0.98344520499533106</v>
      </c>
      <c r="E232">
        <f t="shared" si="1109"/>
        <v>0.98344520499533095</v>
      </c>
      <c r="F232">
        <f t="shared" si="1110"/>
        <v>0.87172740653850367</v>
      </c>
      <c r="G232">
        <f t="shared" si="1111"/>
        <v>0.87172740653850367</v>
      </c>
      <c r="V232">
        <f t="shared" si="1112"/>
        <v>0.69429197644334795</v>
      </c>
      <c r="W232">
        <f t="shared" si="1113"/>
        <v>-5.5779573435783825E-2</v>
      </c>
      <c r="X232">
        <f t="shared" si="1183"/>
        <v>1.3444030400365189E-3</v>
      </c>
      <c r="Y232">
        <f t="shared" si="1183"/>
        <v>-1.5429948914732788E-5</v>
      </c>
      <c r="Z232">
        <f t="shared" si="1183"/>
        <v>1.0330379698570987E-7</v>
      </c>
      <c r="AA232">
        <f t="shared" si="1183"/>
        <v>-4.5269728736090892E-10</v>
      </c>
      <c r="AB232">
        <f t="shared" si="1183"/>
        <v>1.3988385313206014E-12</v>
      </c>
      <c r="AC232">
        <f t="shared" si="1183"/>
        <v>-3.210942914507307E-15</v>
      </c>
      <c r="AD232">
        <f t="shared" si="1183"/>
        <v>5.6904678405800088E-18</v>
      </c>
      <c r="AE232">
        <f t="shared" si="1183"/>
        <v>-8.0205871104506988E-21</v>
      </c>
      <c r="AF232">
        <f t="shared" si="1183"/>
        <v>9.2053681593175251E-24</v>
      </c>
      <c r="AG232">
        <f t="shared" si="1183"/>
        <v>-8.7695021372527397E-27</v>
      </c>
      <c r="AH232">
        <f t="shared" si="1183"/>
        <v>7.0454377273084661E-30</v>
      </c>
      <c r="AI232">
        <f t="shared" si="1183"/>
        <v>-4.8378807738208788E-33</v>
      </c>
      <c r="AJ232">
        <f t="shared" si="1183"/>
        <v>2.8719933157071438E-36</v>
      </c>
      <c r="AK232">
        <f t="shared" si="1183"/>
        <v>-1.4886231515488458E-39</v>
      </c>
      <c r="AL232">
        <f t="shared" si="1183"/>
        <v>6.7952453736811666E-43</v>
      </c>
      <c r="AM232">
        <f t="shared" si="1183"/>
        <v>-2.7525960030940772E-46</v>
      </c>
      <c r="AN232">
        <f t="shared" si="1183"/>
        <v>9.9614496197803832E-50</v>
      </c>
      <c r="AO232">
        <f t="shared" si="1183"/>
        <v>-3.2401016250120012E-53</v>
      </c>
      <c r="DS232">
        <f t="shared" si="1114"/>
        <v>1.3885839528866959</v>
      </c>
      <c r="DT232">
        <f t="shared" ref="DT232" si="1190">-DS232*POWER(DT$6*$A232,2)/((2*DS$10+2)*(2*DS$10+3))</f>
        <v>-0.4462365874862706</v>
      </c>
      <c r="DU232">
        <f t="shared" si="1184"/>
        <v>4.3020897281168605E-2</v>
      </c>
      <c r="DV232">
        <f t="shared" si="1184"/>
        <v>-1.9750334610857969E-3</v>
      </c>
      <c r="DW232">
        <f t="shared" si="1184"/>
        <v>5.2891544056683452E-5</v>
      </c>
      <c r="DX232">
        <f t="shared" si="1184"/>
        <v>-9.2712404451514147E-7</v>
      </c>
      <c r="DY232">
        <f t="shared" si="1184"/>
        <v>1.1459285248578367E-8</v>
      </c>
      <c r="DZ232">
        <f t="shared" si="1184"/>
        <v>-1.0521617742257544E-10</v>
      </c>
      <c r="EA232">
        <f t="shared" si="1184"/>
        <v>7.4586100080050291E-13</v>
      </c>
      <c r="EB232">
        <f t="shared" si="1184"/>
        <v>-4.205097574963976E-15</v>
      </c>
      <c r="EC232">
        <f t="shared" si="1184"/>
        <v>1.9305056246049066E-17</v>
      </c>
      <c r="ED232">
        <f t="shared" si="1184"/>
        <v>-7.356391578457543E-20</v>
      </c>
      <c r="EE232">
        <f t="shared" si="1184"/>
        <v>2.3640566113120647E-22</v>
      </c>
      <c r="EF232">
        <f t="shared" si="1184"/>
        <v>-6.4932936579712023E-25</v>
      </c>
      <c r="EG232">
        <f t="shared" si="1184"/>
        <v>1.5418896706615982E-27</v>
      </c>
      <c r="EH232">
        <f t="shared" si="1184"/>
        <v>-3.1967938759853723E-30</v>
      </c>
      <c r="EI232">
        <f t="shared" si="1184"/>
        <v>5.837071329651182E-33</v>
      </c>
      <c r="EJ232">
        <f t="shared" si="1184"/>
        <v>-9.4578478499115012E-36</v>
      </c>
      <c r="EK232">
        <f t="shared" si="1184"/>
        <v>1.3690912108066682E-38</v>
      </c>
      <c r="EL232">
        <f t="shared" si="1184"/>
        <v>-1.7812647059383041E-41</v>
      </c>
      <c r="HP232">
        <f t="shared" si="1116"/>
        <v>2.0828759293300436</v>
      </c>
      <c r="HQ232">
        <f t="shared" ref="HQ232" si="1191">-HP232*POWER(HQ$6*$A232,2)/((2*HP$10+2)*(2*HP$10+3))</f>
        <v>-1.5060484827661629</v>
      </c>
      <c r="HR232">
        <f t="shared" si="1185"/>
        <v>0.32668993872887392</v>
      </c>
      <c r="HS232">
        <f t="shared" si="1185"/>
        <v>-3.3745298276520577E-2</v>
      </c>
      <c r="HT232">
        <f t="shared" si="1185"/>
        <v>2.0333286360697251E-3</v>
      </c>
      <c r="HU232">
        <f t="shared" si="1185"/>
        <v>-8.019396636412282E-5</v>
      </c>
      <c r="HV232">
        <f t="shared" si="1185"/>
        <v>2.2302004437706516E-6</v>
      </c>
      <c r="HW232">
        <f t="shared" si="1185"/>
        <v>-4.6073521262574214E-8</v>
      </c>
      <c r="HX232">
        <f t="shared" si="1185"/>
        <v>7.3486794447875877E-10</v>
      </c>
      <c r="HY232">
        <f t="shared" si="1185"/>
        <v>-9.322019341193697E-12</v>
      </c>
      <c r="HZ232">
        <f t="shared" si="1185"/>
        <v>9.6291402310111016E-14</v>
      </c>
      <c r="IA232">
        <f t="shared" si="1185"/>
        <v>-8.2558880793114077E-16</v>
      </c>
      <c r="IB232">
        <f t="shared" si="1185"/>
        <v>5.9695191348884206E-18</v>
      </c>
      <c r="IC232">
        <f t="shared" si="1185"/>
        <v>-3.6891731461515321E-20</v>
      </c>
      <c r="ID232">
        <f t="shared" si="1185"/>
        <v>1.9710598504640207E-22</v>
      </c>
      <c r="IE232">
        <f t="shared" si="1185"/>
        <v>-9.1948291780408444E-25</v>
      </c>
      <c r="IF232">
        <f t="shared" si="1185"/>
        <v>3.7775180596899654E-27</v>
      </c>
      <c r="IG232">
        <f t="shared" si="1185"/>
        <v>-1.3771663106812699E-29</v>
      </c>
      <c r="IH232">
        <f t="shared" si="1185"/>
        <v>4.4854804431310785E-32</v>
      </c>
      <c r="II232">
        <f t="shared" si="1185"/>
        <v>-1.3130690536747474E-34</v>
      </c>
    </row>
    <row r="233" spans="1:243" x14ac:dyDescent="0.2">
      <c r="A233">
        <f t="shared" si="1118"/>
        <v>0.69743356909693777</v>
      </c>
      <c r="B233">
        <f t="shared" si="1106"/>
        <v>0.6422526531765872</v>
      </c>
      <c r="C233">
        <f t="shared" si="1107"/>
        <v>0.64225265317658708</v>
      </c>
      <c r="D233">
        <f t="shared" si="1108"/>
        <v>0.98456433452920666</v>
      </c>
      <c r="E233">
        <f t="shared" si="1109"/>
        <v>0.98456433452920655</v>
      </c>
      <c r="F233">
        <f t="shared" si="1110"/>
        <v>0.86707070116448459</v>
      </c>
      <c r="G233">
        <f t="shared" si="1111"/>
        <v>0.86707070116448492</v>
      </c>
      <c r="V233">
        <f t="shared" si="1112"/>
        <v>0.69743356909693777</v>
      </c>
      <c r="W233">
        <f t="shared" si="1113"/>
        <v>-5.6540193576741053E-2</v>
      </c>
      <c r="X233">
        <f t="shared" ref="X233:BS236" si="1192">-W233*POWER(X$6*$A233,2)/((2*W$10+2)*(2*W$10+3))</f>
        <v>1.3750959079162225E-3</v>
      </c>
      <c r="Y233">
        <f t="shared" si="1192"/>
        <v>-1.5925364951314876E-5</v>
      </c>
      <c r="Z233">
        <f t="shared" si="1192"/>
        <v>1.0758769210252418E-7</v>
      </c>
      <c r="AA233">
        <f t="shared" si="1192"/>
        <v>-4.757464984992744E-10</v>
      </c>
      <c r="AB233">
        <f t="shared" si="1192"/>
        <v>1.4833946094809409E-12</v>
      </c>
      <c r="AC233">
        <f t="shared" si="1192"/>
        <v>-3.43592041643054E-15</v>
      </c>
      <c r="AD233">
        <f t="shared" si="1192"/>
        <v>6.1444057415475073E-18</v>
      </c>
      <c r="AE233">
        <f t="shared" si="1192"/>
        <v>-8.7389544269457611E-21</v>
      </c>
      <c r="AF233">
        <f t="shared" si="1192"/>
        <v>1.012082413603539E-23</v>
      </c>
      <c r="AG233">
        <f t="shared" si="1192"/>
        <v>-9.7290639011688322E-27</v>
      </c>
      <c r="AH233">
        <f t="shared" si="1192"/>
        <v>7.8872480572570772E-30</v>
      </c>
      <c r="AI233">
        <f t="shared" si="1192"/>
        <v>-5.4650492734079081E-33</v>
      </c>
      <c r="AJ233">
        <f t="shared" si="1192"/>
        <v>3.2737366995165007E-36</v>
      </c>
      <c r="AK233">
        <f t="shared" si="1192"/>
        <v>-1.7122473105412011E-39</v>
      </c>
      <c r="AL233">
        <f t="shared" si="1192"/>
        <v>7.8869351308879916E-43</v>
      </c>
      <c r="AM233">
        <f t="shared" si="1192"/>
        <v>-3.2237919145343318E-46</v>
      </c>
      <c r="AN233">
        <f t="shared" si="1192"/>
        <v>1.1772493821117325E-49</v>
      </c>
      <c r="AO233">
        <f t="shared" si="1192"/>
        <v>-3.8639007449025332E-53</v>
      </c>
      <c r="DS233">
        <f t="shared" si="1114"/>
        <v>1.3948671381938755</v>
      </c>
      <c r="DT233">
        <f t="shared" ref="DT233" si="1193">-DS233*POWER(DT$6*$A233,2)/((2*DS$10+2)*(2*DS$10+3))</f>
        <v>-0.45232154861392843</v>
      </c>
      <c r="DU233">
        <f t="shared" si="1184"/>
        <v>4.4003069053319119E-2</v>
      </c>
      <c r="DV233">
        <f t="shared" si="1184"/>
        <v>-2.0384467137683042E-3</v>
      </c>
      <c r="DW233">
        <f t="shared" ref="DW233:FP233" si="1194">-DV233*POWER(DW$6*$A233,2)/((2*DV$10+2)*(2*DV$10+3))</f>
        <v>5.5084898356492382E-5</v>
      </c>
      <c r="DX233">
        <f t="shared" si="1194"/>
        <v>-9.7432882892651397E-7</v>
      </c>
      <c r="DY233">
        <f t="shared" si="1194"/>
        <v>1.2151968640867867E-8</v>
      </c>
      <c r="DZ233">
        <f t="shared" si="1194"/>
        <v>-1.1258824020559594E-10</v>
      </c>
      <c r="EA233">
        <f t="shared" si="1194"/>
        <v>8.0535954935611487E-13</v>
      </c>
      <c r="EB233">
        <f t="shared" si="1194"/>
        <v>-4.5817289385945392E-15</v>
      </c>
      <c r="EC233">
        <f t="shared" si="1194"/>
        <v>2.122490657853489E-17</v>
      </c>
      <c r="ED233">
        <f t="shared" si="1194"/>
        <v>-8.1613303273856075E-20</v>
      </c>
      <c r="EE233">
        <f t="shared" si="1194"/>
        <v>2.646521286043647E-22</v>
      </c>
      <c r="EF233">
        <f t="shared" si="1194"/>
        <v>-7.3350649688486024E-25</v>
      </c>
      <c r="EG233">
        <f t="shared" si="1194"/>
        <v>1.7575740075172937E-27</v>
      </c>
      <c r="EH233">
        <f t="shared" si="1194"/>
        <v>-3.6770231007192073E-30</v>
      </c>
      <c r="EI233">
        <f t="shared" si="1194"/>
        <v>6.7748256905674806E-33</v>
      </c>
      <c r="EJ233">
        <f t="shared" si="1194"/>
        <v>-1.1076864673627346E-35</v>
      </c>
      <c r="EK233">
        <f t="shared" si="1194"/>
        <v>1.6179992305299515E-38</v>
      </c>
      <c r="EL233">
        <f t="shared" si="1194"/>
        <v>-2.1242018987963416E-41</v>
      </c>
      <c r="HP233">
        <f t="shared" si="1116"/>
        <v>2.0923007072908133</v>
      </c>
      <c r="HQ233">
        <f t="shared" ref="HQ233" si="1195">-HP233*POWER(HQ$6*$A233,2)/((2*HP$10+2)*(2*HP$10+3))</f>
        <v>-1.5265852265720083</v>
      </c>
      <c r="HR233">
        <f t="shared" si="1185"/>
        <v>0.33414830562364201</v>
      </c>
      <c r="HS233">
        <f t="shared" si="1185"/>
        <v>-3.482877314852563E-2</v>
      </c>
      <c r="HT233">
        <f t="shared" ref="HT233:JM233" si="1196">-HS233*POWER(HT$6*$A233,2)/((2*HS$10+2)*(2*HS$10+3))</f>
        <v>2.1176485436539836E-3</v>
      </c>
      <c r="HU233">
        <f t="shared" si="1196"/>
        <v>-8.4277064969650976E-5</v>
      </c>
      <c r="HV233">
        <f t="shared" si="1196"/>
        <v>2.3650101439714823E-6</v>
      </c>
      <c r="HW233">
        <f t="shared" si="1196"/>
        <v>-4.9301702514763096E-8</v>
      </c>
      <c r="HX233">
        <f t="shared" si="1196"/>
        <v>7.9348955900158103E-10</v>
      </c>
      <c r="HY233">
        <f t="shared" si="1196"/>
        <v>-1.0156949992308126E-11</v>
      </c>
      <c r="HZ233">
        <f t="shared" si="1196"/>
        <v>1.0586739516837749E-13</v>
      </c>
      <c r="IA233">
        <f t="shared" si="1196"/>
        <v>-9.159250026670474E-16</v>
      </c>
      <c r="IB233">
        <f t="shared" si="1196"/>
        <v>6.6827754387653509E-18</v>
      </c>
      <c r="IC233">
        <f t="shared" si="1196"/>
        <v>-4.1674265994629365E-20</v>
      </c>
      <c r="ID233">
        <f t="shared" si="1196"/>
        <v>2.2467778508108397E-22</v>
      </c>
      <c r="IE233">
        <f t="shared" si="1196"/>
        <v>-1.0576096115800374E-24</v>
      </c>
      <c r="IF233">
        <f t="shared" si="1196"/>
        <v>4.3843950077100839E-27</v>
      </c>
      <c r="IG233">
        <f t="shared" si="1196"/>
        <v>-1.6129129056181496E-29</v>
      </c>
      <c r="IH233">
        <f t="shared" si="1196"/>
        <v>5.3009644998503386E-32</v>
      </c>
      <c r="II233">
        <f t="shared" si="1196"/>
        <v>-1.5658670874508613E-34</v>
      </c>
    </row>
    <row r="234" spans="1:243" x14ac:dyDescent="0.2">
      <c r="A234">
        <f t="shared" si="1118"/>
        <v>0.70057516175052759</v>
      </c>
      <c r="B234">
        <f t="shared" si="1106"/>
        <v>0.6446574886275942</v>
      </c>
      <c r="C234">
        <f t="shared" si="1107"/>
        <v>0.6446574886275942</v>
      </c>
      <c r="D234">
        <f t="shared" si="1108"/>
        <v>0.98564459514899927</v>
      </c>
      <c r="E234">
        <f t="shared" si="1109"/>
        <v>0.98564459514899905</v>
      </c>
      <c r="F234">
        <f t="shared" si="1110"/>
        <v>0.86233697755729821</v>
      </c>
      <c r="G234">
        <f t="shared" si="1111"/>
        <v>0.86233697755729832</v>
      </c>
      <c r="V234">
        <f t="shared" si="1112"/>
        <v>0.70057516175052759</v>
      </c>
      <c r="W234">
        <f t="shared" si="1113"/>
        <v>-5.7307697111121318E-2</v>
      </c>
      <c r="X234">
        <f t="shared" si="1192"/>
        <v>1.4063468108006538E-3</v>
      </c>
      <c r="Y234">
        <f t="shared" si="1192"/>
        <v>-1.6434353099484261E-5</v>
      </c>
      <c r="Z234">
        <f t="shared" si="1192"/>
        <v>1.1202877543373887E-7</v>
      </c>
      <c r="AA234">
        <f t="shared" si="1192"/>
        <v>-4.9985768687373438E-10</v>
      </c>
      <c r="AB234">
        <f t="shared" si="1192"/>
        <v>1.5726469907541441E-12</v>
      </c>
      <c r="AC234">
        <f t="shared" si="1192"/>
        <v>-3.6755422984435515E-15</v>
      </c>
      <c r="AD234">
        <f t="shared" si="1192"/>
        <v>6.6322668603927323E-18</v>
      </c>
      <c r="AE234">
        <f t="shared" si="1192"/>
        <v>-9.5179924921750784E-21</v>
      </c>
      <c r="AF234">
        <f t="shared" si="1192"/>
        <v>1.1122580021750971E-23</v>
      </c>
      <c r="AG234">
        <f t="shared" si="1192"/>
        <v>-1.0788585149731625E-26</v>
      </c>
      <c r="AH234">
        <f t="shared" si="1192"/>
        <v>8.8251625774669526E-30</v>
      </c>
      <c r="AI234">
        <f t="shared" si="1192"/>
        <v>-6.1701407931046378E-33</v>
      </c>
      <c r="AJ234">
        <f t="shared" si="1192"/>
        <v>3.7294820078120071E-36</v>
      </c>
      <c r="AK234">
        <f t="shared" si="1192"/>
        <v>-1.968226338862308E-39</v>
      </c>
      <c r="AL234">
        <f t="shared" si="1192"/>
        <v>9.1478828130930301E-43</v>
      </c>
      <c r="AM234">
        <f t="shared" si="1192"/>
        <v>-3.7729678334836679E-46</v>
      </c>
      <c r="AN234">
        <f t="shared" si="1192"/>
        <v>1.3902354204532392E-49</v>
      </c>
      <c r="AO234">
        <f t="shared" si="1192"/>
        <v>-4.6041516211917283E-53</v>
      </c>
      <c r="DS234">
        <f t="shared" si="1114"/>
        <v>1.4011503235010552</v>
      </c>
      <c r="DT234">
        <f t="shared" ref="DT234:FP238" si="1197">-DS234*POWER(DT$6*$A234,2)/((2*DS$10+2)*(2*DS$10+3))</f>
        <v>-0.45846157688897055</v>
      </c>
      <c r="DU234">
        <f t="shared" si="1197"/>
        <v>4.5003097945620921E-2</v>
      </c>
      <c r="DV234">
        <f t="shared" si="1197"/>
        <v>-2.1035971967339855E-3</v>
      </c>
      <c r="DW234">
        <f t="shared" si="1197"/>
        <v>5.7358733022074303E-5</v>
      </c>
      <c r="DX234">
        <f t="shared" si="1197"/>
        <v>-1.023708542717408E-6</v>
      </c>
      <c r="DY234">
        <f t="shared" si="1197"/>
        <v>1.2883124148257949E-8</v>
      </c>
      <c r="DZ234">
        <f t="shared" si="1197"/>
        <v>-1.204401700353983E-10</v>
      </c>
      <c r="EA234">
        <f t="shared" si="1197"/>
        <v>8.693044819253962E-13</v>
      </c>
      <c r="EB234">
        <f t="shared" si="1197"/>
        <v>-4.9901692477374875E-15</v>
      </c>
      <c r="EC234">
        <f t="shared" si="1197"/>
        <v>2.3325740937775092E-17</v>
      </c>
      <c r="ED234">
        <f t="shared" si="1197"/>
        <v>-9.0501211695719907E-20</v>
      </c>
      <c r="EE234">
        <f t="shared" si="1197"/>
        <v>2.9612331759455959E-22</v>
      </c>
      <c r="EF234">
        <f t="shared" si="1197"/>
        <v>-8.2814227869062255E-25</v>
      </c>
      <c r="EG234">
        <f t="shared" si="1197"/>
        <v>2.0022504068216234E-27</v>
      </c>
      <c r="EH234">
        <f t="shared" si="1197"/>
        <v>-4.2267338782697134E-30</v>
      </c>
      <c r="EI234">
        <f t="shared" si="1197"/>
        <v>7.8579715019750089E-33</v>
      </c>
      <c r="EJ234">
        <f t="shared" si="1197"/>
        <v>-1.2963818762937862E-35</v>
      </c>
      <c r="EK234">
        <f t="shared" si="1197"/>
        <v>1.910725012667991E-38</v>
      </c>
      <c r="EL234">
        <f t="shared" si="1197"/>
        <v>-2.5311591217720133E-41</v>
      </c>
      <c r="HP234">
        <f t="shared" si="1116"/>
        <v>2.101725485251583</v>
      </c>
      <c r="HQ234">
        <f t="shared" ref="HQ234:JM238" si="1198">-HP234*POWER(HQ$6*$A234,2)/((2*HP$10+2)*(2*HP$10+3))</f>
        <v>-1.5473078220002758</v>
      </c>
      <c r="HR234">
        <f t="shared" si="1198"/>
        <v>0.34174227502455901</v>
      </c>
      <c r="HS234">
        <f t="shared" si="1198"/>
        <v>-3.5941930228572103E-2</v>
      </c>
      <c r="HT234">
        <f t="shared" si="1198"/>
        <v>2.2050623868622842E-3</v>
      </c>
      <c r="HU234">
        <f t="shared" si="1198"/>
        <v>-8.8548289656621517E-5</v>
      </c>
      <c r="HV234">
        <f t="shared" si="1198"/>
        <v>2.5073072682401226E-6</v>
      </c>
      <c r="HW234">
        <f t="shared" si="1198"/>
        <v>-5.2740014614932843E-8</v>
      </c>
      <c r="HX234">
        <f t="shared" si="1198"/>
        <v>8.5649202341061715E-10</v>
      </c>
      <c r="HY234">
        <f t="shared" si="1198"/>
        <v>-1.1062395916850416E-11</v>
      </c>
      <c r="HZ234">
        <f t="shared" si="1198"/>
        <v>1.1634611555614684E-13</v>
      </c>
      <c r="IA234">
        <f t="shared" si="1198"/>
        <v>-1.0156717010415036E-15</v>
      </c>
      <c r="IB234">
        <f t="shared" si="1198"/>
        <v>7.4774597283703966E-18</v>
      </c>
      <c r="IC234">
        <f t="shared" si="1198"/>
        <v>-4.7051010113914559E-20</v>
      </c>
      <c r="ID234">
        <f t="shared" si="1198"/>
        <v>2.5595575757168041E-22</v>
      </c>
      <c r="IE234">
        <f t="shared" si="1198"/>
        <v>-1.2157210473806048E-24</v>
      </c>
      <c r="IF234">
        <f t="shared" si="1198"/>
        <v>5.0853634613736662E-27</v>
      </c>
      <c r="IG234">
        <f t="shared" si="1198"/>
        <v>-1.8876741031801411E-29</v>
      </c>
      <c r="IH234">
        <f t="shared" si="1198"/>
        <v>6.260006352297001E-32</v>
      </c>
      <c r="II234">
        <f t="shared" si="1198"/>
        <v>-1.8658578377741292E-34</v>
      </c>
    </row>
    <row r="235" spans="1:243" x14ac:dyDescent="0.2">
      <c r="A235">
        <f t="shared" si="1118"/>
        <v>0.70371675440411741</v>
      </c>
      <c r="B235">
        <f t="shared" si="1106"/>
        <v>0.64705596156944711</v>
      </c>
      <c r="C235">
        <f t="shared" si="1107"/>
        <v>0.64705596156944722</v>
      </c>
      <c r="D235">
        <f t="shared" si="1108"/>
        <v>0.98668594420786926</v>
      </c>
      <c r="E235">
        <f t="shared" si="1109"/>
        <v>0.98668594420786926</v>
      </c>
      <c r="F235">
        <f t="shared" si="1110"/>
        <v>0.85752665619364654</v>
      </c>
      <c r="G235">
        <f t="shared" si="1111"/>
        <v>0.85752665619364665</v>
      </c>
      <c r="V235">
        <f t="shared" si="1112"/>
        <v>0.70371675440411741</v>
      </c>
      <c r="W235">
        <f t="shared" si="1113"/>
        <v>-5.8082115045201277E-2</v>
      </c>
      <c r="X235">
        <f t="shared" si="1192"/>
        <v>1.4381633236715749E-3</v>
      </c>
      <c r="Y235">
        <f t="shared" si="1192"/>
        <v>-1.695722179951974E-5</v>
      </c>
      <c r="Z235">
        <f t="shared" si="1192"/>
        <v>1.1663207074470002E-7</v>
      </c>
      <c r="AA235">
        <f t="shared" si="1192"/>
        <v>-5.2507468835163577E-10</v>
      </c>
      <c r="AB235">
        <f t="shared" si="1192"/>
        <v>1.6668336790826216E-12</v>
      </c>
      <c r="AC235">
        <f t="shared" si="1192"/>
        <v>-3.9306896419739604E-15</v>
      </c>
      <c r="AD235">
        <f t="shared" si="1192"/>
        <v>7.1564168948608197E-18</v>
      </c>
      <c r="AE235">
        <f t="shared" si="1192"/>
        <v>-1.0362518247735144E-20</v>
      </c>
      <c r="AF235">
        <f t="shared" si="1192"/>
        <v>1.2218328574797083E-23</v>
      </c>
      <c r="AG235">
        <f t="shared" si="1192"/>
        <v>-1.1957959142325017E-26</v>
      </c>
      <c r="AH235">
        <f t="shared" si="1192"/>
        <v>9.8696464772741279E-30</v>
      </c>
      <c r="AI235">
        <f t="shared" si="1192"/>
        <v>-6.9624207814466229E-33</v>
      </c>
      <c r="AJ235">
        <f t="shared" si="1192"/>
        <v>4.2461958312396477E-36</v>
      </c>
      <c r="AK235">
        <f t="shared" si="1192"/>
        <v>-2.2610639884449167E-39</v>
      </c>
      <c r="AL235">
        <f t="shared" si="1192"/>
        <v>1.0603389551355553E-42</v>
      </c>
      <c r="AM235">
        <f t="shared" si="1192"/>
        <v>-4.4125896058137508E-46</v>
      </c>
      <c r="AN235">
        <f t="shared" si="1192"/>
        <v>1.6405334685546163E-49</v>
      </c>
      <c r="AO235">
        <f t="shared" si="1192"/>
        <v>-5.4819197459186457E-53</v>
      </c>
      <c r="DS235">
        <f t="shared" si="1114"/>
        <v>1.4074335088082348</v>
      </c>
      <c r="DT235">
        <f t="shared" ref="DT235" si="1199">-DS235*POWER(DT$6*$A235,2)/((2*DS$10+2)*(2*DS$10+3))</f>
        <v>-0.46465692036161022</v>
      </c>
      <c r="DU235">
        <f t="shared" si="1197"/>
        <v>4.6021226357490397E-2</v>
      </c>
      <c r="DV235">
        <f t="shared" si="1197"/>
        <v>-2.1705243903385268E-3</v>
      </c>
      <c r="DW235">
        <f t="shared" si="1197"/>
        <v>5.9715620221286412E-5</v>
      </c>
      <c r="DX235">
        <f t="shared" si="1197"/>
        <v>-1.07535296174415E-6</v>
      </c>
      <c r="DY235">
        <f t="shared" si="1197"/>
        <v>1.3654701499044836E-8</v>
      </c>
      <c r="DZ235">
        <f t="shared" si="1197"/>
        <v>-1.2880083818820273E-10</v>
      </c>
      <c r="EA235">
        <f t="shared" si="1197"/>
        <v>9.3800587524319736E-13</v>
      </c>
      <c r="EB235">
        <f t="shared" si="1197"/>
        <v>-5.4329439670685633E-15</v>
      </c>
      <c r="EC235">
        <f t="shared" si="1197"/>
        <v>2.5623692207292851E-17</v>
      </c>
      <c r="ED235">
        <f t="shared" si="1197"/>
        <v>-1.0031063172498077E-19</v>
      </c>
      <c r="EE235">
        <f t="shared" si="1197"/>
        <v>3.3117038158573427E-22</v>
      </c>
      <c r="EF235">
        <f t="shared" si="1197"/>
        <v>-9.3448029866575028E-25</v>
      </c>
      <c r="EG235">
        <f t="shared" si="1197"/>
        <v>2.2796590284482277E-27</v>
      </c>
      <c r="EH235">
        <f t="shared" si="1197"/>
        <v>-4.8555979422671196E-30</v>
      </c>
      <c r="EI235">
        <f t="shared" si="1197"/>
        <v>9.1082422699640425E-33</v>
      </c>
      <c r="EJ235">
        <f t="shared" si="1197"/>
        <v>-1.5161542438111673E-35</v>
      </c>
      <c r="EK235">
        <f t="shared" si="1197"/>
        <v>2.2547320305393668E-38</v>
      </c>
      <c r="EL235">
        <f t="shared" si="1197"/>
        <v>-3.0137172515862032E-41</v>
      </c>
      <c r="HP235">
        <f t="shared" si="1116"/>
        <v>2.1111502632123522</v>
      </c>
      <c r="HQ235">
        <f t="shared" ref="HQ235" si="1200">-HP235*POWER(HQ$6*$A235,2)/((2*HP$10+2)*(2*HP$10+3))</f>
        <v>-1.5682171062204342</v>
      </c>
      <c r="HR235">
        <f t="shared" si="1198"/>
        <v>0.34947368765219261</v>
      </c>
      <c r="HS235">
        <f t="shared" si="1198"/>
        <v>-3.7085444075549659E-2</v>
      </c>
      <c r="HT235">
        <f t="shared" si="1198"/>
        <v>2.2956690484679295E-3</v>
      </c>
      <c r="HU235">
        <f t="shared" si="1198"/>
        <v>-9.3015405817427192E-5</v>
      </c>
      <c r="HV235">
        <f t="shared" si="1198"/>
        <v>2.6574712717360416E-6</v>
      </c>
      <c r="HW235">
        <f t="shared" si="1198"/>
        <v>-5.6401100118547636E-8</v>
      </c>
      <c r="HX235">
        <f t="shared" si="1198"/>
        <v>9.2418084429827978E-10</v>
      </c>
      <c r="HY235">
        <f t="shared" si="1198"/>
        <v>-1.2043955660426914E-11</v>
      </c>
      <c r="HZ235">
        <f t="shared" si="1198"/>
        <v>1.2780803244268502E-13</v>
      </c>
      <c r="IA235">
        <f t="shared" si="1198"/>
        <v>-1.125760285941863E-15</v>
      </c>
      <c r="IB235">
        <f t="shared" si="1198"/>
        <v>8.3624390394235939E-18</v>
      </c>
      <c r="IC235">
        <f t="shared" si="1198"/>
        <v>-5.3092618400420549E-20</v>
      </c>
      <c r="ID235">
        <f t="shared" si="1198"/>
        <v>2.914180222631698E-22</v>
      </c>
      <c r="IE235">
        <f t="shared" si="1198"/>
        <v>-1.3965990729580974E-24</v>
      </c>
      <c r="IF235">
        <f t="shared" si="1198"/>
        <v>5.8944884726767445E-27</v>
      </c>
      <c r="IG235">
        <f t="shared" si="1198"/>
        <v>-2.2076867586664774E-29</v>
      </c>
      <c r="IH235">
        <f t="shared" si="1198"/>
        <v>7.3870581796567751E-32</v>
      </c>
      <c r="II235">
        <f t="shared" si="1198"/>
        <v>-2.2215782114759056E-34</v>
      </c>
    </row>
    <row r="236" spans="1:243" x14ac:dyDescent="0.2">
      <c r="A236">
        <f t="shared" si="1118"/>
        <v>0.70685834705770723</v>
      </c>
      <c r="B236">
        <f t="shared" si="1106"/>
        <v>0.64944804833018654</v>
      </c>
      <c r="C236">
        <f t="shared" si="1107"/>
        <v>0.64944804833018654</v>
      </c>
      <c r="D236">
        <f t="shared" si="1108"/>
        <v>0.98768834059513888</v>
      </c>
      <c r="E236">
        <f t="shared" si="1109"/>
        <v>0.98768834059513888</v>
      </c>
      <c r="F236">
        <f t="shared" si="1110"/>
        <v>0.85264016435408652</v>
      </c>
      <c r="G236">
        <f t="shared" si="1111"/>
        <v>0.85264016435408685</v>
      </c>
      <c r="V236">
        <f t="shared" si="1112"/>
        <v>0.70685834705770723</v>
      </c>
      <c r="W236">
        <f t="shared" si="1113"/>
        <v>-5.8863478385257628E-2</v>
      </c>
      <c r="X236">
        <f t="shared" si="1192"/>
        <v>1.4705530897531384E-3</v>
      </c>
      <c r="Y236">
        <f t="shared" si="1192"/>
        <v>-1.7494285074103065E-5</v>
      </c>
      <c r="Z236">
        <f t="shared" si="1192"/>
        <v>1.2140273880090093E-7</v>
      </c>
      <c r="AA236">
        <f t="shared" si="1192"/>
        <v>-5.5144293988107157E-10</v>
      </c>
      <c r="AB236">
        <f t="shared" si="1192"/>
        <v>1.7662035936634408E-12</v>
      </c>
      <c r="AC236">
        <f t="shared" si="1192"/>
        <v>-4.2022922370848169E-15</v>
      </c>
      <c r="AD236">
        <f t="shared" si="1192"/>
        <v>7.7193748129170686E-18</v>
      </c>
      <c r="AE236">
        <f t="shared" si="1192"/>
        <v>-1.1277706918503767E-20</v>
      </c>
      <c r="AF236">
        <f t="shared" si="1192"/>
        <v>1.3416409185717278E-23</v>
      </c>
      <c r="AG236">
        <f t="shared" si="1192"/>
        <v>-1.3248007340464378E-26</v>
      </c>
      <c r="AH236">
        <f t="shared" si="1192"/>
        <v>1.1032249912293888E-29</v>
      </c>
      <c r="AI236">
        <f t="shared" si="1192"/>
        <v>-7.8522073765597073E-33</v>
      </c>
      <c r="AJ236">
        <f t="shared" si="1192"/>
        <v>4.8317061415015609E-36</v>
      </c>
      <c r="AK236">
        <f t="shared" si="1192"/>
        <v>-2.595866454377499E-39</v>
      </c>
      <c r="AL236">
        <f t="shared" si="1192"/>
        <v>1.2282399228243004E-42</v>
      </c>
      <c r="AM236">
        <f t="shared" si="1192"/>
        <v>-5.1570462919114518E-46</v>
      </c>
      <c r="AN236">
        <f t="shared" si="1192"/>
        <v>1.9344681630635228E-49</v>
      </c>
      <c r="AO236">
        <f t="shared" si="1192"/>
        <v>-6.5219605059508892E-53</v>
      </c>
      <c r="DS236">
        <f t="shared" si="1114"/>
        <v>1.4137166941154145</v>
      </c>
      <c r="DT236">
        <f t="shared" ref="DT236" si="1201">-DS236*POWER(DT$6*$A236,2)/((2*DS$10+2)*(2*DS$10+3))</f>
        <v>-0.47090782708206103</v>
      </c>
      <c r="DU236">
        <f t="shared" si="1197"/>
        <v>4.7057698872100429E-2</v>
      </c>
      <c r="DV236">
        <f t="shared" si="1197"/>
        <v>-2.2392684894851924E-3</v>
      </c>
      <c r="DW236">
        <f t="shared" si="1197"/>
        <v>6.2158202266061278E-5</v>
      </c>
      <c r="DX236">
        <f t="shared" si="1197"/>
        <v>-1.1293551408764346E-6</v>
      </c>
      <c r="DY236">
        <f t="shared" si="1197"/>
        <v>1.4468739839290907E-8</v>
      </c>
      <c r="DZ236">
        <f t="shared" si="1197"/>
        <v>-1.3770071202479528E-10</v>
      </c>
      <c r="EA236">
        <f t="shared" si="1197"/>
        <v>1.011793895478666E-12</v>
      </c>
      <c r="EB236">
        <f t="shared" si="1197"/>
        <v>-5.9127664048885031E-15</v>
      </c>
      <c r="EC236">
        <f t="shared" si="1197"/>
        <v>2.8136249356645361E-17</v>
      </c>
      <c r="ED236">
        <f t="shared" si="1197"/>
        <v>-1.111323403602782E-19</v>
      </c>
      <c r="EE236">
        <f t="shared" si="1197"/>
        <v>3.7018087948907123E-22</v>
      </c>
      <c r="EF236">
        <f t="shared" si="1197"/>
        <v>-1.0539054338666844E-24</v>
      </c>
      <c r="EG236">
        <f t="shared" si="1197"/>
        <v>2.594002482703944E-27</v>
      </c>
      <c r="EH236">
        <f t="shared" si="1197"/>
        <v>-5.5745807631674171E-30</v>
      </c>
      <c r="EI236">
        <f t="shared" si="1197"/>
        <v>1.0550500600343868E-32</v>
      </c>
      <c r="EJ236">
        <f t="shared" si="1197"/>
        <v>-1.7719476134174204E-35</v>
      </c>
      <c r="EK236">
        <f t="shared" si="1197"/>
        <v>2.6587127985635282E-38</v>
      </c>
      <c r="EL236">
        <f t="shared" si="1197"/>
        <v>-3.5854857060944233E-41</v>
      </c>
      <c r="HP236">
        <f t="shared" si="1116"/>
        <v>2.1205750411731215</v>
      </c>
      <c r="HQ236">
        <f t="shared" ref="HQ236" si="1202">-HP236*POWER(HQ$6*$A236,2)/((2*HP$10+2)*(2*HP$10+3))</f>
        <v>-1.5893139164019552</v>
      </c>
      <c r="HR236">
        <f t="shared" si="1198"/>
        <v>0.35734440081001234</v>
      </c>
      <c r="HS236">
        <f t="shared" si="1198"/>
        <v>-3.8260001457063361E-2</v>
      </c>
      <c r="HT236">
        <f t="shared" si="1198"/>
        <v>2.3895701078181296E-3</v>
      </c>
      <c r="HU236">
        <f t="shared" si="1198"/>
        <v>-9.7686462471112024E-5</v>
      </c>
      <c r="HV236">
        <f t="shared" si="1198"/>
        <v>2.8158990120602726E-6</v>
      </c>
      <c r="HW236">
        <f t="shared" si="1198"/>
        <v>-6.029830049675186E-8</v>
      </c>
      <c r="HX236">
        <f t="shared" si="1198"/>
        <v>9.9688132159820234E-10</v>
      </c>
      <c r="HY236">
        <f t="shared" si="1198"/>
        <v>-1.3107644187496203E-11</v>
      </c>
      <c r="HZ236">
        <f t="shared" si="1198"/>
        <v>1.4034037879857594E-13</v>
      </c>
      <c r="IA236">
        <f t="shared" si="1198"/>
        <v>-1.2472095241547427E-15</v>
      </c>
      <c r="IB236">
        <f t="shared" si="1198"/>
        <v>9.3474996872151139E-18</v>
      </c>
      <c r="IC236">
        <f t="shared" si="1198"/>
        <v>-5.9877772822289842E-20</v>
      </c>
      <c r="ID236">
        <f t="shared" si="1198"/>
        <v>3.3160181580747353E-22</v>
      </c>
      <c r="IE236">
        <f t="shared" si="1198"/>
        <v>-1.6033976491749101E-24</v>
      </c>
      <c r="IF236">
        <f t="shared" si="1198"/>
        <v>6.8278601212417341E-27</v>
      </c>
      <c r="IG236">
        <f t="shared" si="1198"/>
        <v>-2.5801499413139566E-29</v>
      </c>
      <c r="IH236">
        <f t="shared" si="1198"/>
        <v>8.7105988028602113E-32</v>
      </c>
      <c r="II236">
        <f t="shared" si="1198"/>
        <v>-2.6430604656177374E-34</v>
      </c>
    </row>
    <row r="237" spans="1:243" x14ac:dyDescent="0.2">
      <c r="A237">
        <f t="shared" si="1118"/>
        <v>0.70999993971129705</v>
      </c>
      <c r="B237">
        <f t="shared" si="1106"/>
        <v>0.65183372530088157</v>
      </c>
      <c r="C237">
        <f t="shared" si="1107"/>
        <v>0.65183372530088168</v>
      </c>
      <c r="D237">
        <f t="shared" si="1108"/>
        <v>0.98865174473791517</v>
      </c>
      <c r="E237">
        <f t="shared" si="1109"/>
        <v>0.98865174473791517</v>
      </c>
      <c r="F237">
        <f t="shared" si="1110"/>
        <v>0.84767793608507724</v>
      </c>
      <c r="G237">
        <f t="shared" si="1111"/>
        <v>0.84767793608507713</v>
      </c>
      <c r="V237">
        <f t="shared" si="1112"/>
        <v>0.70999993971129705</v>
      </c>
      <c r="W237">
        <f t="shared" si="1113"/>
        <v>-5.9651818137567043E-2</v>
      </c>
      <c r="X237">
        <f t="shared" ref="X237:BS240" si="1203">-W237*POWER(X$6*$A237,2)/((2*W$10+2)*(2*W$10+3))</f>
        <v>1.5035238208179053E-3</v>
      </c>
      <c r="Y237">
        <f t="shared" si="1203"/>
        <v>-1.8045862603754763E-5</v>
      </c>
      <c r="Z237">
        <f t="shared" si="1203"/>
        <v>1.263460804673236E-7</v>
      </c>
      <c r="AA237">
        <f t="shared" si="1203"/>
        <v>-5.7900953042814189E-10</v>
      </c>
      <c r="AB237">
        <f t="shared" si="1203"/>
        <v>1.8710170174349148E-12</v>
      </c>
      <c r="AC237">
        <f t="shared" si="1203"/>
        <v>-4.4913310395774232E-15</v>
      </c>
      <c r="AD237">
        <f t="shared" si="1203"/>
        <v>8.3238220314276935E-18</v>
      </c>
      <c r="AE237">
        <f t="shared" si="1203"/>
        <v>-1.2269116881405479E-20</v>
      </c>
      <c r="AF237">
        <f t="shared" si="1203"/>
        <v>1.4725858975138007E-23</v>
      </c>
      <c r="AG237">
        <f t="shared" si="1203"/>
        <v>-1.4670561756298322E-26</v>
      </c>
      <c r="AH237">
        <f t="shared" si="1203"/>
        <v>1.2325714875673098E-29</v>
      </c>
      <c r="AI237">
        <f t="shared" si="1203"/>
        <v>-8.8509854894913355E-33</v>
      </c>
      <c r="AJ237">
        <f t="shared" si="1203"/>
        <v>5.4948042210838876E-36</v>
      </c>
      <c r="AK237">
        <f t="shared" si="1203"/>
        <v>-2.9784197176757503E-39</v>
      </c>
      <c r="AL237">
        <f t="shared" si="1203"/>
        <v>1.4218003074791371E-42</v>
      </c>
      <c r="AM237">
        <f t="shared" si="1203"/>
        <v>-6.0229362460501958E-46</v>
      </c>
      <c r="AN237">
        <f t="shared" si="1203"/>
        <v>2.2794006351430969E-49</v>
      </c>
      <c r="AO237">
        <f t="shared" si="1203"/>
        <v>-7.7533445683957513E-53</v>
      </c>
      <c r="DS237">
        <f t="shared" si="1114"/>
        <v>1.4199998794225941</v>
      </c>
      <c r="DT237">
        <f t="shared" ref="DT237" si="1204">-DS237*POWER(DT$6*$A237,2)/((2*DS$10+2)*(2*DS$10+3))</f>
        <v>-0.47721454510053635</v>
      </c>
      <c r="DU237">
        <f t="shared" si="1197"/>
        <v>4.8112762266172969E-2</v>
      </c>
      <c r="DV237">
        <f t="shared" si="1197"/>
        <v>-2.3098704132806097E-3</v>
      </c>
      <c r="DW237">
        <f t="shared" si="1197"/>
        <v>6.4689193199269683E-5</v>
      </c>
      <c r="DX237">
        <f t="shared" si="1197"/>
        <v>-1.1858115183168346E-6</v>
      </c>
      <c r="DY237">
        <f t="shared" si="1197"/>
        <v>1.5327371406826822E-8</v>
      </c>
      <c r="DZ237">
        <f t="shared" si="1197"/>
        <v>-1.47171935504873E-10</v>
      </c>
      <c r="EA237">
        <f t="shared" si="1197"/>
        <v>1.0910200013032906E-12</v>
      </c>
      <c r="EB237">
        <f t="shared" si="1197"/>
        <v>-6.4325507515183157E-15</v>
      </c>
      <c r="EC237">
        <f t="shared" si="1197"/>
        <v>3.0882364601428621E-17</v>
      </c>
      <c r="ED237">
        <f t="shared" si="1197"/>
        <v>-1.2306559171337816E-19</v>
      </c>
      <c r="EE237">
        <f t="shared" si="1197"/>
        <v>4.1358236164716141E-22</v>
      </c>
      <c r="EF237">
        <f t="shared" si="1197"/>
        <v>-1.1879591629604949E-24</v>
      </c>
      <c r="EG237">
        <f t="shared" si="1197"/>
        <v>2.9500005534347564E-27</v>
      </c>
      <c r="EH237">
        <f t="shared" si="1197"/>
        <v>-6.3961076405894504E-30</v>
      </c>
      <c r="EI237">
        <f t="shared" si="1197"/>
        <v>1.2213171644131276E-32</v>
      </c>
      <c r="EJ237">
        <f t="shared" si="1197"/>
        <v>-2.069465136214288E-35</v>
      </c>
      <c r="EK237">
        <f t="shared" si="1197"/>
        <v>3.1327843783747934E-38</v>
      </c>
      <c r="EL237">
        <f t="shared" si="1197"/>
        <v>-4.2624462535525103E-41</v>
      </c>
      <c r="HP237">
        <f t="shared" si="1116"/>
        <v>2.1299998191338911</v>
      </c>
      <c r="HQ237">
        <f t="shared" ref="HQ237" si="1205">-HP237*POWER(HQ$6*$A237,2)/((2*HP$10+2)*(2*HP$10+3))</f>
        <v>-1.6105990897143103</v>
      </c>
      <c r="HR237">
        <f t="shared" si="1198"/>
        <v>0.36535628845875101</v>
      </c>
      <c r="HS237">
        <f t="shared" si="1198"/>
        <v>-3.9466301514411675E-2</v>
      </c>
      <c r="HT237">
        <f t="shared" si="1198"/>
        <v>2.4868699018383306E-3</v>
      </c>
      <c r="HU237">
        <f t="shared" si="1198"/>
        <v>-1.0256980128675407E-4</v>
      </c>
      <c r="HV237">
        <f t="shared" si="1198"/>
        <v>2.9830054642878866E-6</v>
      </c>
      <c r="HW237">
        <f t="shared" si="1198"/>
        <v>-6.4445691393109775E-8</v>
      </c>
      <c r="HX237">
        <f t="shared" si="1198"/>
        <v>1.0749397339215639E-9</v>
      </c>
      <c r="HY237">
        <f t="shared" si="1198"/>
        <v>-1.4259921785376803E-11</v>
      </c>
      <c r="HZ237">
        <f t="shared" si="1198"/>
        <v>1.5403768609751123E-13</v>
      </c>
      <c r="IA237">
        <f t="shared" si="1198"/>
        <v>-1.3811333189157409E-15</v>
      </c>
      <c r="IB237">
        <f t="shared" si="1198"/>
        <v>1.0443437817399965E-17</v>
      </c>
      <c r="IC237">
        <f t="shared" si="1198"/>
        <v>-6.7494052688321599E-20</v>
      </c>
      <c r="ID237">
        <f t="shared" si="1198"/>
        <v>3.7711048723913941E-22</v>
      </c>
      <c r="IE237">
        <f t="shared" si="1198"/>
        <v>-1.8396906225758563E-24</v>
      </c>
      <c r="IF237">
        <f t="shared" si="1198"/>
        <v>7.9038740228237945E-27</v>
      </c>
      <c r="IG237">
        <f t="shared" si="1198"/>
        <v>-3.0133680642266059E-29</v>
      </c>
      <c r="IH237">
        <f t="shared" si="1198"/>
        <v>1.0263774210826548E-31</v>
      </c>
      <c r="II237">
        <f t="shared" si="1198"/>
        <v>-3.1420856483783922E-34</v>
      </c>
    </row>
    <row r="238" spans="1:243" x14ac:dyDescent="0.2">
      <c r="A238">
        <f t="shared" si="1118"/>
        <v>0.71314153236488687</v>
      </c>
      <c r="B238">
        <f t="shared" si="1106"/>
        <v>0.65421296893586389</v>
      </c>
      <c r="C238">
        <f t="shared" si="1107"/>
        <v>0.654212968935864</v>
      </c>
      <c r="D238">
        <f t="shared" si="1108"/>
        <v>0.98957611860265204</v>
      </c>
      <c r="E238">
        <f t="shared" si="1109"/>
        <v>0.98957611860265182</v>
      </c>
      <c r="F238">
        <f t="shared" si="1110"/>
        <v>0.84264041216042596</v>
      </c>
      <c r="G238">
        <f t="shared" si="1111"/>
        <v>0.84264041216042596</v>
      </c>
      <c r="V238">
        <f t="shared" si="1112"/>
        <v>0.71314153236488687</v>
      </c>
      <c r="W238">
        <f t="shared" si="1113"/>
        <v>-6.0447165308406207E-2</v>
      </c>
      <c r="X238">
        <f t="shared" si="1203"/>
        <v>1.5370832974928666E-3</v>
      </c>
      <c r="Y238">
        <f t="shared" si="1203"/>
        <v>-1.8612279802946563E-5</v>
      </c>
      <c r="Z238">
        <f t="shared" si="1203"/>
        <v>1.3146753986362179E-7</v>
      </c>
      <c r="AA238">
        <f t="shared" si="1203"/>
        <v>-6.0782325329699115E-10</v>
      </c>
      <c r="AB238">
        <f t="shared" si="1203"/>
        <v>1.9815460618691067E-12</v>
      </c>
      <c r="AC238">
        <f t="shared" si="1203"/>
        <v>-4.7988407402632432E-15</v>
      </c>
      <c r="AD238">
        <f t="shared" si="1203"/>
        <v>8.9726120999185196E-18</v>
      </c>
      <c r="AE238">
        <f t="shared" si="1203"/>
        <v>-1.3342716137898844E-20</v>
      </c>
      <c r="AF238">
        <f t="shared" si="1203"/>
        <v>1.6156467674518877E-23</v>
      </c>
      <c r="AG238">
        <f t="shared" si="1203"/>
        <v>-1.623855419054115E-26</v>
      </c>
      <c r="AH238">
        <f t="shared" si="1203"/>
        <v>1.3764092048742432E-29</v>
      </c>
      <c r="AI238">
        <f t="shared" si="1203"/>
        <v>-9.9715326587118511E-33</v>
      </c>
      <c r="AJ238">
        <f t="shared" si="1203"/>
        <v>6.2453581182491894E-36</v>
      </c>
      <c r="AK238">
        <f t="shared" si="1203"/>
        <v>-3.4152764050248559E-39</v>
      </c>
      <c r="AL238">
        <f t="shared" si="1203"/>
        <v>1.6448011437874739E-42</v>
      </c>
      <c r="AM238">
        <f t="shared" si="1203"/>
        <v>-7.0293941836569418E-46</v>
      </c>
      <c r="AN238">
        <f t="shared" si="1203"/>
        <v>2.6838925984324845E-49</v>
      </c>
      <c r="AO238">
        <f t="shared" si="1203"/>
        <v>-9.2101857433683542E-53</v>
      </c>
      <c r="DS238">
        <f t="shared" si="1114"/>
        <v>1.4262830647297737</v>
      </c>
      <c r="DT238">
        <f t="shared" ref="DT238" si="1206">-DS238*POWER(DT$6*$A238,2)/((2*DS$10+2)*(2*DS$10+3))</f>
        <v>-0.48357732246724966</v>
      </c>
      <c r="DU238">
        <f t="shared" si="1197"/>
        <v>4.918666551977173E-2</v>
      </c>
      <c r="DV238">
        <f t="shared" si="1197"/>
        <v>-2.3823718147771601E-3</v>
      </c>
      <c r="DW238">
        <f t="shared" ref="DW238:FP238" si="1207">-DV238*POWER(DW$6*$A238,2)/((2*DV$10+2)*(2*DV$10+3))</f>
        <v>6.7311380410174356E-5</v>
      </c>
      <c r="DX238">
        <f t="shared" si="1207"/>
        <v>-1.2448220227522379E-6</v>
      </c>
      <c r="DY238">
        <f t="shared" si="1207"/>
        <v>1.6232825338831722E-8</v>
      </c>
      <c r="DZ238">
        <f t="shared" si="1207"/>
        <v>-1.5724841337694595E-10</v>
      </c>
      <c r="EA238">
        <f t="shared" si="1207"/>
        <v>1.1760582131605202E-12</v>
      </c>
      <c r="EB238">
        <f t="shared" si="1207"/>
        <v>-6.9954259585067093E-15</v>
      </c>
      <c r="EC238">
        <f t="shared" si="1207"/>
        <v>3.3882568496552613E-17</v>
      </c>
      <c r="ED238">
        <f t="shared" si="1207"/>
        <v>-1.3621886559120702E-19</v>
      </c>
      <c r="EE238">
        <f t="shared" si="1207"/>
        <v>4.6184629069126861E-22</v>
      </c>
      <c r="EF238">
        <f t="shared" si="1207"/>
        <v>-1.3383564581301041E-24</v>
      </c>
      <c r="EG238">
        <f t="shared" si="1207"/>
        <v>3.3529511087110462E-27</v>
      </c>
      <c r="EH238">
        <f t="shared" si="1207"/>
        <v>-7.334250233191103E-30</v>
      </c>
      <c r="EI238">
        <f t="shared" si="1207"/>
        <v>1.4128734241981188E-32</v>
      </c>
      <c r="EJ238">
        <f t="shared" si="1207"/>
        <v>-2.4152814503599346E-35</v>
      </c>
      <c r="EK238">
        <f t="shared" si="1207"/>
        <v>3.6887138995980742E-38</v>
      </c>
      <c r="EL238">
        <f t="shared" si="1207"/>
        <v>-5.0633531594051239E-41</v>
      </c>
      <c r="HP238">
        <f t="shared" si="1116"/>
        <v>2.1394245970946608</v>
      </c>
      <c r="HQ238">
        <f t="shared" ref="HQ238" si="1208">-HP238*POWER(HQ$6*$A238,2)/((2*HP$10+2)*(2*HP$10+3))</f>
        <v>-1.6320734633269682</v>
      </c>
      <c r="HR238">
        <f t="shared" si="1198"/>
        <v>0.37351124129076685</v>
      </c>
      <c r="HS238">
        <f t="shared" si="1198"/>
        <v>-4.0705055929044179E-2</v>
      </c>
      <c r="HT238">
        <f t="shared" ref="HT238:JM238" si="1209">-HS238*POWER(HT$6*$A238,2)/((2*HS$10+2)*(2*HS$10+3))</f>
        <v>2.5876755871356715E-3</v>
      </c>
      <c r="HU238">
        <f t="shared" si="1209"/>
        <v>-1.076740658518023E-4</v>
      </c>
      <c r="HV238">
        <f t="shared" si="1209"/>
        <v>3.1592244619973469E-6</v>
      </c>
      <c r="HW238">
        <f t="shared" si="1209"/>
        <v>-6.8858119489848605E-8</v>
      </c>
      <c r="HX238">
        <f t="shared" si="1209"/>
        <v>1.1587245891192531E-9</v>
      </c>
      <c r="HY238">
        <f t="shared" si="1209"/>
        <v>-1.5507724832198931E-11</v>
      </c>
      <c r="HZ238">
        <f t="shared" si="1209"/>
        <v>1.6900235838832005E-13</v>
      </c>
      <c r="IA238">
        <f t="shared" si="1209"/>
        <v>-1.5287491110520515E-15</v>
      </c>
      <c r="IB238">
        <f t="shared" si="1209"/>
        <v>1.1662158412224475E-17</v>
      </c>
      <c r="IC238">
        <f t="shared" si="1209"/>
        <v>-7.6038894363739169E-20</v>
      </c>
      <c r="ID238">
        <f t="shared" si="1209"/>
        <v>4.2862128443427954E-22</v>
      </c>
      <c r="IE238">
        <f t="shared" si="1209"/>
        <v>-2.1095253763401424E-24</v>
      </c>
      <c r="IF238">
        <f t="shared" si="1209"/>
        <v>9.143549178254416E-27</v>
      </c>
      <c r="IG238">
        <f t="shared" si="1209"/>
        <v>-3.5169145211828055E-29</v>
      </c>
      <c r="IH238">
        <f t="shared" si="1209"/>
        <v>1.2085136422141246E-31</v>
      </c>
      <c r="II238">
        <f t="shared" si="1209"/>
        <v>-3.7324785694549568E-34</v>
      </c>
    </row>
    <row r="239" spans="1:243" x14ac:dyDescent="0.2">
      <c r="A239">
        <f t="shared" si="1118"/>
        <v>0.71628312501847669</v>
      </c>
      <c r="B239">
        <f t="shared" si="1106"/>
        <v>0.6565857557529593</v>
      </c>
      <c r="C239">
        <f t="shared" si="1107"/>
        <v>0.65658575575295941</v>
      </c>
      <c r="D239">
        <f t="shared" si="1108"/>
        <v>0.9904614256966523</v>
      </c>
      <c r="E239">
        <f t="shared" si="1109"/>
        <v>0.99046142569665241</v>
      </c>
      <c r="F239">
        <f t="shared" si="1110"/>
        <v>0.83752804004213544</v>
      </c>
      <c r="G239">
        <f t="shared" si="1111"/>
        <v>0.83752804004213521</v>
      </c>
      <c r="V239">
        <f t="shared" si="1112"/>
        <v>0.71628312501847669</v>
      </c>
      <c r="W239">
        <f t="shared" si="1113"/>
        <v>-6.1249550904051799E-2</v>
      </c>
      <c r="X239">
        <f t="shared" si="1203"/>
        <v>1.5712393695654612E-3</v>
      </c>
      <c r="Y239">
        <f t="shared" si="1203"/>
        <v>-1.9193867896893324E-5</v>
      </c>
      <c r="Z239">
        <f t="shared" si="1203"/>
        <v>1.3677270757589606E-7</v>
      </c>
      <c r="AA239">
        <f t="shared" si="1203"/>
        <v>-6.3793465986375484E-10</v>
      </c>
      <c r="AB239">
        <f t="shared" si="1203"/>
        <v>2.0980751485866237E-12</v>
      </c>
      <c r="AC239">
        <f t="shared" si="1203"/>
        <v>-5.1259124509925606E-15</v>
      </c>
      <c r="AD239">
        <f t="shared" si="1203"/>
        <v>9.6687809147728997E-18</v>
      </c>
      <c r="AE239">
        <f t="shared" si="1203"/>
        <v>-1.4504910485781086E-20</v>
      </c>
      <c r="AF239">
        <f t="shared" si="1203"/>
        <v>1.7718836551132256E-23</v>
      </c>
      <c r="AG239">
        <f t="shared" si="1203"/>
        <v>-1.7966112901701881E-26</v>
      </c>
      <c r="AH239">
        <f t="shared" si="1203"/>
        <v>1.5362868512256875E-29</v>
      </c>
      <c r="AI239">
        <f t="shared" si="1203"/>
        <v>-1.1228057829779782E-32</v>
      </c>
      <c r="AJ239">
        <f t="shared" si="1203"/>
        <v>7.0944388703762072E-36</v>
      </c>
      <c r="AK239">
        <f t="shared" si="1203"/>
        <v>-3.9138532862702537E-39</v>
      </c>
      <c r="AL239">
        <f t="shared" si="1203"/>
        <v>1.9015601299909474E-42</v>
      </c>
      <c r="AM239">
        <f t="shared" si="1203"/>
        <v>-8.1984648866461244E-46</v>
      </c>
      <c r="AN239">
        <f t="shared" si="1203"/>
        <v>3.1578955082160678E-49</v>
      </c>
      <c r="AO239">
        <f t="shared" si="1203"/>
        <v>-1.0932487545513767E-52</v>
      </c>
      <c r="DS239">
        <f t="shared" si="1114"/>
        <v>1.4325662500369534</v>
      </c>
      <c r="DT239">
        <f t="shared" ref="DT239:FP243" si="1210">-DS239*POWER(DT$6*$A239,2)/((2*DS$10+2)*(2*DS$10+3))</f>
        <v>-0.48999640723241439</v>
      </c>
      <c r="DU239">
        <f t="shared" si="1210"/>
        <v>5.0279659826094759E-2</v>
      </c>
      <c r="DV239">
        <f t="shared" si="1210"/>
        <v>-2.4568150908023455E-3</v>
      </c>
      <c r="DW239">
        <f t="shared" si="1210"/>
        <v>7.0027626278858782E-5</v>
      </c>
      <c r="DX239">
        <f t="shared" si="1210"/>
        <v>-1.3064901834009699E-6</v>
      </c>
      <c r="DY239">
        <f t="shared" si="1210"/>
        <v>1.7187431617221621E-8</v>
      </c>
      <c r="DZ239">
        <f t="shared" si="1210"/>
        <v>-1.6796589919412423E-10</v>
      </c>
      <c r="EA239">
        <f t="shared" si="1210"/>
        <v>1.2673064520611135E-12</v>
      </c>
      <c r="EB239">
        <f t="shared" si="1210"/>
        <v>-7.6047505087691942E-15</v>
      </c>
      <c r="EC239">
        <f t="shared" si="1210"/>
        <v>3.7159093510880112E-17</v>
      </c>
      <c r="ED239">
        <f t="shared" si="1210"/>
        <v>-1.5071067841611961E-19</v>
      </c>
      <c r="EE239">
        <f t="shared" si="1210"/>
        <v>5.1549232681946449E-22</v>
      </c>
      <c r="EF239">
        <f t="shared" si="1210"/>
        <v>-1.5070044117656531E-24</v>
      </c>
      <c r="EG239">
        <f t="shared" si="1210"/>
        <v>3.8087978664671241E-27</v>
      </c>
      <c r="EH239">
        <f t="shared" si="1210"/>
        <v>-8.4049359329364328E-30</v>
      </c>
      <c r="EI239">
        <f t="shared" si="1210"/>
        <v>1.6334277139377255E-32</v>
      </c>
      <c r="EJ239">
        <f t="shared" si="1210"/>
        <v>-2.8169710852439561E-35</v>
      </c>
      <c r="EK239">
        <f t="shared" si="1210"/>
        <v>4.3401785382314594E-38</v>
      </c>
      <c r="EL239">
        <f t="shared" si="1210"/>
        <v>-6.0101985884043442E-41</v>
      </c>
      <c r="HP239">
        <f t="shared" si="1116"/>
        <v>2.1488493750554301</v>
      </c>
      <c r="HQ239">
        <f t="shared" ref="HQ239:JM243" si="1211">-HP239*POWER(HQ$6*$A239,2)/((2*HP$10+2)*(2*HP$10+3))</f>
        <v>-1.6537378744093989</v>
      </c>
      <c r="HR239">
        <f t="shared" si="1211"/>
        <v>0.38181116680440719</v>
      </c>
      <c r="HS239">
        <f t="shared" si="1211"/>
        <v>-4.197698909050572E-2</v>
      </c>
      <c r="HT239">
        <f t="shared" si="1211"/>
        <v>2.6920972032163639E-3</v>
      </c>
      <c r="HU239">
        <f t="shared" si="1211"/>
        <v>-1.1300821119088467E-4</v>
      </c>
      <c r="HV239">
        <f t="shared" si="1211"/>
        <v>3.3450094651200751E-6</v>
      </c>
      <c r="HW239">
        <f t="shared" si="1211"/>
        <v>-7.35512410494344E-8</v>
      </c>
      <c r="HX239">
        <f t="shared" si="1211"/>
        <v>1.2486279433450632E-9</v>
      </c>
      <c r="HY239">
        <f t="shared" si="1211"/>
        <v>-1.6858498539907635E-11</v>
      </c>
      <c r="HZ239">
        <f t="shared" si="1211"/>
        <v>1.8534528867107009E-13</v>
      </c>
      <c r="IA239">
        <f t="shared" si="1211"/>
        <v>-1.6913869797309955E-15</v>
      </c>
      <c r="IB239">
        <f t="shared" si="1211"/>
        <v>1.3016783498805807E-17</v>
      </c>
      <c r="IC239">
        <f t="shared" si="1211"/>
        <v>-8.5620649548057502E-20</v>
      </c>
      <c r="ID239">
        <f t="shared" si="1211"/>
        <v>4.8689401686601461E-22</v>
      </c>
      <c r="IE239">
        <f t="shared" si="1211"/>
        <v>-2.4174830518876414E-24</v>
      </c>
      <c r="IF239">
        <f t="shared" si="1211"/>
        <v>1.05708879335669E-26</v>
      </c>
      <c r="IG239">
        <f t="shared" si="1211"/>
        <v>-4.1018186571880232E-29</v>
      </c>
      <c r="IH239">
        <f t="shared" si="1211"/>
        <v>1.4219495238351715E-31</v>
      </c>
      <c r="II239">
        <f t="shared" si="1211"/>
        <v>-4.4304508737887739E-34</v>
      </c>
    </row>
    <row r="240" spans="1:243" x14ac:dyDescent="0.2">
      <c r="A240">
        <f t="shared" si="1118"/>
        <v>0.7194247176720665</v>
      </c>
      <c r="B240">
        <f t="shared" si="1106"/>
        <v>0.65895206233371983</v>
      </c>
      <c r="C240">
        <f t="shared" si="1107"/>
        <v>0.65895206233371983</v>
      </c>
      <c r="D240">
        <f t="shared" si="1108"/>
        <v>0.99130763106950759</v>
      </c>
      <c r="E240">
        <f t="shared" si="1109"/>
        <v>0.99130763106950759</v>
      </c>
      <c r="F240">
        <f t="shared" si="1110"/>
        <v>0.83234127384065715</v>
      </c>
      <c r="G240">
        <f t="shared" si="1111"/>
        <v>0.83234127384065715</v>
      </c>
      <c r="V240">
        <f t="shared" si="1112"/>
        <v>0.7194247176720665</v>
      </c>
      <c r="W240">
        <f t="shared" si="1113"/>
        <v>-6.2059005930780509E-2</v>
      </c>
      <c r="X240">
        <f t="shared" si="1203"/>
        <v>1.6059999562895977E-3</v>
      </c>
      <c r="Y240">
        <f t="shared" si="1203"/>
        <v>-1.9790963999027629E-5</v>
      </c>
      <c r="Z240">
        <f t="shared" si="1203"/>
        <v>1.4226732392581968E-7</v>
      </c>
      <c r="AA240">
        <f t="shared" si="1203"/>
        <v>-6.6939611475612394E-10</v>
      </c>
      <c r="AB240">
        <f t="shared" si="1203"/>
        <v>2.2209015083240938E-12</v>
      </c>
      <c r="AC240">
        <f t="shared" si="1203"/>
        <v>-5.4736965121937334E-15</v>
      </c>
      <c r="AD240">
        <f t="shared" si="1203"/>
        <v>1.0415557490382989E-17</v>
      </c>
      <c r="AE240">
        <f t="shared" si="1203"/>
        <v>-1.5762573491142276E-20</v>
      </c>
      <c r="AF240">
        <f t="shared" si="1203"/>
        <v>1.94244416554001E-23</v>
      </c>
      <c r="AG240">
        <f t="shared" si="1203"/>
        <v>-1.9868667288405188E-26</v>
      </c>
      <c r="AH240">
        <f t="shared" si="1203"/>
        <v>1.71391072727903E-29</v>
      </c>
      <c r="AI240">
        <f t="shared" si="1203"/>
        <v>-1.2636354321415703E-32</v>
      </c>
      <c r="AJ240">
        <f t="shared" si="1203"/>
        <v>8.0544608663844848E-36</v>
      </c>
      <c r="AK240">
        <f t="shared" si="1203"/>
        <v>-4.4825406565583179E-39</v>
      </c>
      <c r="AL240">
        <f t="shared" si="1203"/>
        <v>2.1970049183760114E-42</v>
      </c>
      <c r="AM240">
        <f t="shared" si="1203"/>
        <v>-9.5555299455018181E-46</v>
      </c>
      <c r="AN240">
        <f t="shared" si="1203"/>
        <v>3.7129684853841039E-49</v>
      </c>
      <c r="AO240">
        <f t="shared" si="1203"/>
        <v>-1.2967127153897724E-52</v>
      </c>
      <c r="DS240">
        <f t="shared" si="1114"/>
        <v>1.438849435344133</v>
      </c>
      <c r="DT240">
        <f t="shared" ref="DT240" si="1212">-DS240*POWER(DT$6*$A240,2)/((2*DS$10+2)*(2*DS$10+3))</f>
        <v>-0.49647204744624407</v>
      </c>
      <c r="DU240">
        <f t="shared" si="1210"/>
        <v>5.1391998601267128E-2</v>
      </c>
      <c r="DV240">
        <f t="shared" si="1210"/>
        <v>-2.5332433918755365E-3</v>
      </c>
      <c r="DW240">
        <f t="shared" si="1210"/>
        <v>7.2840869850019678E-5</v>
      </c>
      <c r="DX240">
        <f t="shared" si="1210"/>
        <v>-1.3709232430205418E-6</v>
      </c>
      <c r="DY240">
        <f t="shared" si="1210"/>
        <v>1.8193625156190976E-8</v>
      </c>
      <c r="DZ240">
        <f t="shared" si="1210"/>
        <v>-1.7936208731156426E-10</v>
      </c>
      <c r="EA240">
        <f t="shared" si="1210"/>
        <v>1.3651879513794792E-12</v>
      </c>
      <c r="EB240">
        <f t="shared" si="1210"/>
        <v>-8.2641281305240016E-15</v>
      </c>
      <c r="EC240">
        <f t="shared" si="1210"/>
        <v>4.073600666650563E-17</v>
      </c>
      <c r="ED240">
        <f t="shared" si="1210"/>
        <v>-1.6667046136485407E-19</v>
      </c>
      <c r="EE240">
        <f t="shared" si="1210"/>
        <v>5.7509300952554757E-22</v>
      </c>
      <c r="EF240">
        <f t="shared" si="1210"/>
        <v>-1.6960227672233973E-24</v>
      </c>
      <c r="EG240">
        <f t="shared" si="1210"/>
        <v>4.3242057510041485E-27</v>
      </c>
      <c r="EH240">
        <f t="shared" si="1210"/>
        <v>-9.6261827614541717E-30</v>
      </c>
      <c r="EI240">
        <f t="shared" si="1210"/>
        <v>1.8872128547152237E-32</v>
      </c>
      <c r="EJ240">
        <f t="shared" si="1210"/>
        <v>-3.2832550889503177E-35</v>
      </c>
      <c r="EK240">
        <f t="shared" si="1210"/>
        <v>5.1030650290570817E-38</v>
      </c>
      <c r="EL240">
        <f t="shared" si="1210"/>
        <v>-7.1287535422802282E-41</v>
      </c>
      <c r="HP240">
        <f t="shared" si="1116"/>
        <v>2.1582741530161993</v>
      </c>
      <c r="HQ240">
        <f t="shared" ref="HQ240" si="1213">-HP240*POWER(HQ$6*$A240,2)/((2*HP$10+2)*(2*HP$10+3))</f>
        <v>-1.675593160131073</v>
      </c>
      <c r="HR240">
        <f t="shared" si="1211"/>
        <v>0.39025798937837203</v>
      </c>
      <c r="HS240">
        <f t="shared" si="1211"/>
        <v>-4.328283826587339E-2</v>
      </c>
      <c r="HT240">
        <f t="shared" si="1211"/>
        <v>2.8002477368319059E-3</v>
      </c>
      <c r="HU240">
        <f t="shared" si="1211"/>
        <v>-1.1858151354070293E-4</v>
      </c>
      <c r="HV240">
        <f t="shared" si="1211"/>
        <v>3.5408343554557891E-6</v>
      </c>
      <c r="HW240">
        <f t="shared" si="1211"/>
        <v>-7.8541562199692122E-8</v>
      </c>
      <c r="HX240">
        <f t="shared" si="1211"/>
        <v>1.3450667920439277E-9</v>
      </c>
      <c r="HY240">
        <f t="shared" si="1211"/>
        <v>-1.8320231789510296E-11</v>
      </c>
      <c r="HZ240">
        <f t="shared" si="1211"/>
        <v>2.0318652048655059E-13</v>
      </c>
      <c r="IA240">
        <f t="shared" si="1211"/>
        <v>-1.8704994975864895E-15</v>
      </c>
      <c r="IB240">
        <f t="shared" si="1211"/>
        <v>1.4521770368256857E-17</v>
      </c>
      <c r="IC240">
        <f t="shared" si="1211"/>
        <v>-9.6359751732791867E-20</v>
      </c>
      <c r="ID240">
        <f t="shared" si="1211"/>
        <v>5.5278068873064778E-22</v>
      </c>
      <c r="IE240">
        <f t="shared" si="1211"/>
        <v>-2.7687461113172397E-24</v>
      </c>
      <c r="IF240">
        <f t="shared" si="1211"/>
        <v>1.2213283406272572E-26</v>
      </c>
      <c r="IG240">
        <f t="shared" si="1211"/>
        <v>-4.7807792741321439E-29</v>
      </c>
      <c r="IH240">
        <f t="shared" si="1211"/>
        <v>1.6718899520489271E-31</v>
      </c>
      <c r="II240">
        <f t="shared" si="1211"/>
        <v>-5.2549997967380255E-34</v>
      </c>
    </row>
    <row r="241" spans="1:243" x14ac:dyDescent="0.2">
      <c r="A241">
        <f t="shared" si="1118"/>
        <v>0.72256631032565632</v>
      </c>
      <c r="B241">
        <f t="shared" si="1106"/>
        <v>0.66131186532365482</v>
      </c>
      <c r="C241">
        <f t="shared" si="1107"/>
        <v>0.66131186532365471</v>
      </c>
      <c r="D241">
        <f t="shared" si="1108"/>
        <v>0.99211470131447876</v>
      </c>
      <c r="E241">
        <f t="shared" si="1109"/>
        <v>0.99211470131447876</v>
      </c>
      <c r="F241">
        <f t="shared" si="1110"/>
        <v>0.82708057427455528</v>
      </c>
      <c r="G241">
        <f t="shared" si="1111"/>
        <v>0.8270805742745555</v>
      </c>
      <c r="V241">
        <f t="shared" si="1112"/>
        <v>0.72256631032565632</v>
      </c>
      <c r="W241">
        <f t="shared" si="1113"/>
        <v>-6.2875561394868995E-2</v>
      </c>
      <c r="X241">
        <f t="shared" ref="X241:BS244" si="1214">-W241*POWER(X$6*$A241,2)/((2*W$10+2)*(2*W$10+3))</f>
        <v>1.6413730466916712E-3</v>
      </c>
      <c r="Y241">
        <f t="shared" si="1214"/>
        <v>-2.0403911189159868E-5</v>
      </c>
      <c r="Z241">
        <f t="shared" si="1214"/>
        <v>1.4795728229787853E-7</v>
      </c>
      <c r="AA241">
        <f t="shared" si="1214"/>
        <v>-7.0226185251078183E-10</v>
      </c>
      <c r="AB241">
        <f t="shared" si="1214"/>
        <v>2.3503356977989093E-12</v>
      </c>
      <c r="AC241">
        <f t="shared" si="1214"/>
        <v>-5.8434054268480361E-15</v>
      </c>
      <c r="AD241">
        <f t="shared" si="1214"/>
        <v>1.1216375314967512E-17</v>
      </c>
      <c r="AE241">
        <f t="shared" si="1214"/>
        <v>-1.7123078366798436E-20</v>
      </c>
      <c r="AF241">
        <f t="shared" si="1214"/>
        <v>2.1285701686486257E-23</v>
      </c>
      <c r="AG241">
        <f t="shared" si="1214"/>
        <v>-2.1963061209273229E-26</v>
      </c>
      <c r="AH241">
        <f t="shared" si="1214"/>
        <v>1.9111599637970159E-29</v>
      </c>
      <c r="AI241">
        <f t="shared" si="1214"/>
        <v>-1.4213968355904472E-32</v>
      </c>
      <c r="AJ241">
        <f t="shared" si="1214"/>
        <v>9.1393378590910877E-36</v>
      </c>
      <c r="AK241">
        <f t="shared" si="1214"/>
        <v>-5.130824989690454E-39</v>
      </c>
      <c r="AL241">
        <f t="shared" si="1214"/>
        <v>2.5367560249828548E-42</v>
      </c>
      <c r="AM241">
        <f t="shared" si="1214"/>
        <v>-1.112979478047199E-45</v>
      </c>
      <c r="AN241">
        <f t="shared" si="1214"/>
        <v>4.3625292229123833E-49</v>
      </c>
      <c r="AO241">
        <f t="shared" si="1214"/>
        <v>-1.5368998313158242E-52</v>
      </c>
      <c r="DS241">
        <f t="shared" si="1114"/>
        <v>1.4451326206513126</v>
      </c>
      <c r="DT241">
        <f t="shared" ref="DT241" si="1215">-DS241*POWER(DT$6*$A241,2)/((2*DS$10+2)*(2*DS$10+3))</f>
        <v>-0.50300449115895196</v>
      </c>
      <c r="DU241">
        <f t="shared" si="1210"/>
        <v>5.2523937494133477E-2</v>
      </c>
      <c r="DV241">
        <f t="shared" si="1210"/>
        <v>-2.6117006322124632E-3</v>
      </c>
      <c r="DW241">
        <f t="shared" si="1210"/>
        <v>7.575412853651381E-5</v>
      </c>
      <c r="DX241">
        <f t="shared" si="1210"/>
        <v>-1.4382322739420812E-6</v>
      </c>
      <c r="DY241">
        <f t="shared" si="1210"/>
        <v>1.9253950036368665E-8</v>
      </c>
      <c r="DZ241">
        <f t="shared" si="1210"/>
        <v>-1.9147670902695645E-10</v>
      </c>
      <c r="EA241">
        <f t="shared" si="1210"/>
        <v>1.4701527452834217E-12</v>
      </c>
      <c r="EB241">
        <f t="shared" si="1210"/>
        <v>-8.9774245107720185E-15</v>
      </c>
      <c r="EC241">
        <f t="shared" si="1210"/>
        <v>4.4639351863218026E-17</v>
      </c>
      <c r="ED241">
        <f t="shared" si="1210"/>
        <v>-1.8423951096459908E-19</v>
      </c>
      <c r="EE241">
        <f t="shared" si="1210"/>
        <v>6.4127887046349433E-22</v>
      </c>
      <c r="EF241">
        <f t="shared" si="1210"/>
        <v>-1.9077665385933936E-24</v>
      </c>
      <c r="EG241">
        <f t="shared" si="1210"/>
        <v>4.9066446514863598E-27</v>
      </c>
      <c r="EH241">
        <f t="shared" si="1210"/>
        <v>-1.1018362766110019E-29</v>
      </c>
      <c r="EI241">
        <f t="shared" si="1210"/>
        <v>2.1790568330464641E-32</v>
      </c>
      <c r="EJ241">
        <f t="shared" si="1210"/>
        <v>-3.8241683674654957E-35</v>
      </c>
      <c r="EK241">
        <f t="shared" si="1210"/>
        <v>5.9958145088809536E-38</v>
      </c>
      <c r="EL241">
        <f t="shared" si="1210"/>
        <v>-8.4491961762936084E-41</v>
      </c>
      <c r="HP241">
        <f t="shared" si="1116"/>
        <v>2.167698930976969</v>
      </c>
      <c r="HQ241">
        <f t="shared" ref="HQ241" si="1216">-HP241*POWER(HQ$6*$A241,2)/((2*HP$10+2)*(2*HP$10+3))</f>
        <v>-1.697640157661463</v>
      </c>
      <c r="HR241">
        <f t="shared" si="1211"/>
        <v>0.39885365034607617</v>
      </c>
      <c r="HS241">
        <f t="shared" si="1211"/>
        <v>-4.4623353770692646E-2</v>
      </c>
      <c r="HT241">
        <f t="shared" si="1211"/>
        <v>2.9122431874691445E-3</v>
      </c>
      <c r="HU241">
        <f t="shared" si="1211"/>
        <v>-1.2440358038672754E-4</v>
      </c>
      <c r="HV241">
        <f t="shared" si="1211"/>
        <v>3.7471942607218527E-6</v>
      </c>
      <c r="HW241">
        <f t="shared" si="1211"/>
        <v>-8.3846481033137841E-8</v>
      </c>
      <c r="HX241">
        <f t="shared" si="1211"/>
        <v>1.448484536444082E-9</v>
      </c>
      <c r="HY241">
        <f t="shared" si="1211"/>
        <v>-1.9901494182151133E-11</v>
      </c>
      <c r="HZ241">
        <f t="shared" si="1211"/>
        <v>2.2265595781433924E-13</v>
      </c>
      <c r="IA241">
        <f t="shared" si="1211"/>
        <v>-2.067672399012959E-15</v>
      </c>
      <c r="IB241">
        <f t="shared" si="1211"/>
        <v>1.6193040681487099E-17</v>
      </c>
      <c r="IC241">
        <f t="shared" si="1211"/>
        <v>-1.0839000134647008E-19</v>
      </c>
      <c r="ID241">
        <f t="shared" si="1211"/>
        <v>6.2723620613458414E-22</v>
      </c>
      <c r="IE241">
        <f t="shared" si="1211"/>
        <v>-3.1691740971206547E-24</v>
      </c>
      <c r="IF241">
        <f t="shared" si="1211"/>
        <v>1.4101980385454348E-26</v>
      </c>
      <c r="IG241">
        <f t="shared" si="1211"/>
        <v>-5.5684082950179683E-29</v>
      </c>
      <c r="IH241">
        <f t="shared" si="1211"/>
        <v>1.9643766980566088E-31</v>
      </c>
      <c r="II241">
        <f t="shared" si="1211"/>
        <v>-6.2283713310729497E-34</v>
      </c>
    </row>
    <row r="242" spans="1:243" x14ac:dyDescent="0.2">
      <c r="A242">
        <f t="shared" si="1118"/>
        <v>0.72570790297924614</v>
      </c>
      <c r="B242">
        <f t="shared" si="1106"/>
        <v>0.66366514143246136</v>
      </c>
      <c r="C242">
        <f t="shared" si="1107"/>
        <v>0.66366514143246136</v>
      </c>
      <c r="D242">
        <f t="shared" si="1108"/>
        <v>0.99288260456981459</v>
      </c>
      <c r="E242">
        <f t="shared" si="1109"/>
        <v>0.99288260456981448</v>
      </c>
      <c r="F242">
        <f t="shared" si="1110"/>
        <v>0.82174640862958348</v>
      </c>
      <c r="G242">
        <f t="shared" si="1111"/>
        <v>0.82174640862958337</v>
      </c>
      <c r="V242">
        <f t="shared" si="1112"/>
        <v>0.72570790297924614</v>
      </c>
      <c r="W242">
        <f t="shared" si="1113"/>
        <v>-6.3699248302593964E-2</v>
      </c>
      <c r="X242">
        <f t="shared" si="1214"/>
        <v>1.6773666998765862E-3</v>
      </c>
      <c r="Y242">
        <f t="shared" si="1214"/>
        <v>-2.103305859232711E-5</v>
      </c>
      <c r="Z242">
        <f t="shared" si="1214"/>
        <v>1.5384863252549874E-7</v>
      </c>
      <c r="AA242">
        <f t="shared" si="1214"/>
        <v>-7.365880357415677E-10</v>
      </c>
      <c r="AB242">
        <f t="shared" si="1214"/>
        <v>2.4867021350305063E-12</v>
      </c>
      <c r="AC242">
        <f t="shared" si="1214"/>
        <v>-6.2363169260019055E-15</v>
      </c>
      <c r="AD242">
        <f t="shared" si="1214"/>
        <v>1.2074884320017691E-17</v>
      </c>
      <c r="AE242">
        <f t="shared" si="1214"/>
        <v>-1.8594331869305387E-20</v>
      </c>
      <c r="AF242">
        <f t="shared" si="1214"/>
        <v>2.3316050790864676E-23</v>
      </c>
      <c r="AG242">
        <f t="shared" si="1214"/>
        <v>-2.4267675610434511E-26</v>
      </c>
      <c r="AH242">
        <f t="shared" si="1214"/>
        <v>2.1301031559526495E-29</v>
      </c>
      <c r="AI242">
        <f t="shared" si="1214"/>
        <v>-1.5980384658629828E-32</v>
      </c>
      <c r="AJ242">
        <f t="shared" si="1214"/>
        <v>1.0364656292065431E-35</v>
      </c>
      <c r="AK242">
        <f t="shared" si="1214"/>
        <v>-5.8694264038395407E-39</v>
      </c>
      <c r="AL242">
        <f t="shared" si="1214"/>
        <v>2.9272205703397248E-42</v>
      </c>
      <c r="AM242">
        <f t="shared" si="1214"/>
        <v>-1.2954844134696136E-45</v>
      </c>
      <c r="AN242">
        <f t="shared" si="1214"/>
        <v>5.122142688301062E-49</v>
      </c>
      <c r="AO242">
        <f t="shared" si="1214"/>
        <v>-1.8202337978951682E-52</v>
      </c>
      <c r="DS242">
        <f t="shared" si="1114"/>
        <v>1.4514158059584923</v>
      </c>
      <c r="DT242">
        <f t="shared" ref="DT242" si="1217">-DS242*POWER(DT$6*$A242,2)/((2*DS$10+2)*(2*DS$10+3))</f>
        <v>-0.50959398642075171</v>
      </c>
      <c r="DU242">
        <f t="shared" si="1210"/>
        <v>5.3675734396050757E-2</v>
      </c>
      <c r="DV242">
        <f t="shared" si="1210"/>
        <v>-2.69223149981787E-3</v>
      </c>
      <c r="DW242">
        <f t="shared" si="1210"/>
        <v>7.8770499853055356E-5</v>
      </c>
      <c r="DX242">
        <f t="shared" si="1210"/>
        <v>-1.5085322971987306E-6</v>
      </c>
      <c r="DY242">
        <f t="shared" si="1210"/>
        <v>2.0371063890169908E-8</v>
      </c>
      <c r="DZ242">
        <f t="shared" si="1210"/>
        <v>-2.0435163303123044E-10</v>
      </c>
      <c r="EA242">
        <f t="shared" si="1210"/>
        <v>1.5826792375933588E-12</v>
      </c>
      <c r="EB242">
        <f t="shared" si="1210"/>
        <v>-9.7487850670943828E-15</v>
      </c>
      <c r="EC242">
        <f t="shared" si="1210"/>
        <v>4.8897302548163436E-17</v>
      </c>
      <c r="ED242">
        <f t="shared" si="1210"/>
        <v>-2.0357201776709582E-19</v>
      </c>
      <c r="EE242">
        <f t="shared" si="1210"/>
        <v>7.1474401499398572E-22</v>
      </c>
      <c r="EF242">
        <f t="shared" si="1210"/>
        <v>-2.1448509214473511E-24</v>
      </c>
      <c r="EG242">
        <f t="shared" si="1210"/>
        <v>5.5644824760877061E-27</v>
      </c>
      <c r="EH242">
        <f t="shared" si="1210"/>
        <v>-1.2604497225384858E-29</v>
      </c>
      <c r="EI242">
        <f t="shared" si="1210"/>
        <v>2.5144633235575171E-32</v>
      </c>
      <c r="EJ242">
        <f t="shared" si="1210"/>
        <v>-4.4512505506637858E-35</v>
      </c>
      <c r="EK242">
        <f t="shared" si="1210"/>
        <v>7.0398193061435466E-38</v>
      </c>
      <c r="EL242">
        <f t="shared" si="1210"/>
        <v>-1.0006841130283035E-40</v>
      </c>
      <c r="HP242">
        <f t="shared" si="1116"/>
        <v>2.1771237089377387</v>
      </c>
      <c r="HQ242">
        <f t="shared" ref="HQ242" si="1218">-HP242*POWER(HQ$6*$A242,2)/((2*HP$10+2)*(2*HP$10+3))</f>
        <v>-1.7198797041700375</v>
      </c>
      <c r="HR242">
        <f t="shared" si="1211"/>
        <v>0.40760010807001068</v>
      </c>
      <c r="HS242">
        <f t="shared" si="1211"/>
        <v>-4.5999299141419432E-2</v>
      </c>
      <c r="HT242">
        <f t="shared" si="1211"/>
        <v>3.0282026339993949E-3</v>
      </c>
      <c r="HU242">
        <f t="shared" si="1211"/>
        <v>-1.3048436076751167E-4</v>
      </c>
      <c r="HV242">
        <f t="shared" si="1211"/>
        <v>3.9646064080282482E-6</v>
      </c>
      <c r="HW242">
        <f t="shared" si="1211"/>
        <v>-8.9484331593727392E-8</v>
      </c>
      <c r="HX242">
        <f t="shared" si="1211"/>
        <v>1.5593525292932322E-9</v>
      </c>
      <c r="HY242">
        <f t="shared" si="1211"/>
        <v>-2.161147543630378E-11</v>
      </c>
      <c r="HZ242">
        <f t="shared" si="1211"/>
        <v>2.4389412657153264E-13</v>
      </c>
      <c r="IA242">
        <f t="shared" si="1211"/>
        <v>-2.2846361247087694E-15</v>
      </c>
      <c r="IB242">
        <f t="shared" si="1211"/>
        <v>1.8048121409772721E-17</v>
      </c>
      <c r="IC242">
        <f t="shared" si="1211"/>
        <v>-1.2185998106197288E-19</v>
      </c>
      <c r="ID242">
        <f t="shared" si="1211"/>
        <v>7.1133027258176217E-22</v>
      </c>
      <c r="IE242">
        <f t="shared" si="1211"/>
        <v>-3.6253885410982566E-24</v>
      </c>
      <c r="IF242">
        <f t="shared" si="1211"/>
        <v>1.6272596442185801E-26</v>
      </c>
      <c r="IG242">
        <f t="shared" si="1211"/>
        <v>-6.4815086857556448E-29</v>
      </c>
      <c r="IH242">
        <f t="shared" si="1211"/>
        <v>2.3064184162192268E-31</v>
      </c>
      <c r="II242">
        <f t="shared" si="1211"/>
        <v>-7.3765978573594028E-34</v>
      </c>
    </row>
    <row r="243" spans="1:243" x14ac:dyDescent="0.2">
      <c r="A243">
        <f t="shared" si="1118"/>
        <v>0.72884949563283596</v>
      </c>
      <c r="B243">
        <f t="shared" si="1106"/>
        <v>0.66601186743425456</v>
      </c>
      <c r="C243">
        <f t="shared" si="1107"/>
        <v>0.66601186743425456</v>
      </c>
      <c r="D243">
        <f t="shared" si="1108"/>
        <v>0.99361131052000928</v>
      </c>
      <c r="E243">
        <f t="shared" si="1109"/>
        <v>0.99361131052000928</v>
      </c>
      <c r="F243">
        <f t="shared" si="1110"/>
        <v>0.81633925071717717</v>
      </c>
      <c r="G243">
        <f t="shared" si="1111"/>
        <v>0.81633925071717706</v>
      </c>
      <c r="V243">
        <f t="shared" si="1112"/>
        <v>0.72884949563283596</v>
      </c>
      <c r="W243">
        <f t="shared" si="1113"/>
        <v>-6.4530097660232072E-2</v>
      </c>
      <c r="X243">
        <f t="shared" si="1214"/>
        <v>1.7139890453337734E-3</v>
      </c>
      <c r="Y243">
        <f t="shared" si="1214"/>
        <v>-2.1678761458333458E-5</v>
      </c>
      <c r="Z243">
        <f t="shared" si="1214"/>
        <v>1.5994758433683739E-7</v>
      </c>
      <c r="AA243">
        <f t="shared" si="1214"/>
        <v>-7.7243281485176832E-10</v>
      </c>
      <c r="AB243">
        <f t="shared" si="1214"/>
        <v>2.6303396536922399E-12</v>
      </c>
      <c r="AC243">
        <f t="shared" si="1214"/>
        <v>-6.6537771711003248E-15</v>
      </c>
      <c r="AD243">
        <f t="shared" si="1214"/>
        <v>1.2994963493630702E-17</v>
      </c>
      <c r="AE243">
        <f t="shared" si="1214"/>
        <v>-2.0184810332711247E-20</v>
      </c>
      <c r="AF243">
        <f t="shared" si="1214"/>
        <v>2.5530016628509964E-23</v>
      </c>
      <c r="AG243">
        <f t="shared" si="1214"/>
        <v>-2.6802561179427052E-26</v>
      </c>
      <c r="AH243">
        <f t="shared" si="1214"/>
        <v>2.3730165155030293E-29</v>
      </c>
      <c r="AI243">
        <f t="shared" si="1214"/>
        <v>-1.7957230769476268E-32</v>
      </c>
      <c r="AJ243">
        <f t="shared" si="1214"/>
        <v>1.1747867774126314E-35</v>
      </c>
      <c r="AK243">
        <f t="shared" si="1214"/>
        <v>-6.7104526518029513E-39</v>
      </c>
      <c r="AL243">
        <f t="shared" si="1214"/>
        <v>3.3756982093622133E-42</v>
      </c>
      <c r="AM243">
        <f t="shared" si="1214"/>
        <v>-1.506927530226857E-45</v>
      </c>
      <c r="AN243">
        <f t="shared" si="1214"/>
        <v>6.0098531120828044E-49</v>
      </c>
      <c r="AO243">
        <f t="shared" si="1214"/>
        <v>-2.1542265246597525E-52</v>
      </c>
      <c r="DS243">
        <f t="shared" si="1114"/>
        <v>1.4576989912656719</v>
      </c>
      <c r="DT243">
        <f t="shared" ref="DT243" si="1219">-DS243*POWER(DT$6*$A243,2)/((2*DS$10+2)*(2*DS$10+3))</f>
        <v>-0.51624078128185658</v>
      </c>
      <c r="DU243">
        <f t="shared" si="1210"/>
        <v>5.4847649450680748E-2</v>
      </c>
      <c r="DV243">
        <f t="shared" si="1210"/>
        <v>-2.7748814666666826E-3</v>
      </c>
      <c r="DW243">
        <f t="shared" ref="DW243:FP243" si="1220">-DV243*POWER(DW$6*$A243,2)/((2*DV$10+2)*(2*DV$10+3))</f>
        <v>8.1893163180460745E-5</v>
      </c>
      <c r="DX243">
        <f t="shared" si="1220"/>
        <v>-1.5819424048164215E-6</v>
      </c>
      <c r="DY243">
        <f t="shared" si="1220"/>
        <v>2.1547742443046829E-8</v>
      </c>
      <c r="DZ243">
        <f t="shared" si="1220"/>
        <v>-2.1803097034261544E-10</v>
      </c>
      <c r="EA243">
        <f t="shared" si="1220"/>
        <v>1.7032758550371634E-12</v>
      </c>
      <c r="EB243">
        <f t="shared" si="1220"/>
        <v>-1.0582653839716514E-14</v>
      </c>
      <c r="EC243">
        <f t="shared" si="1220"/>
        <v>5.3540325432512929E-17</v>
      </c>
      <c r="ED243">
        <f t="shared" si="1220"/>
        <v>-2.248361791302312E-19</v>
      </c>
      <c r="EE243">
        <f t="shared" si="1220"/>
        <v>7.9625221304323341E-22</v>
      </c>
      <c r="EF243">
        <f t="shared" si="1220"/>
        <v>-2.4101787150507965E-24</v>
      </c>
      <c r="EG243">
        <f t="shared" si="1220"/>
        <v>6.3070884859506045E-27</v>
      </c>
      <c r="EH243">
        <f t="shared" si="1220"/>
        <v>-1.4410587340425076E-29</v>
      </c>
      <c r="EI243">
        <f t="shared" si="1220"/>
        <v>2.8997026820752934E-32</v>
      </c>
      <c r="EJ243">
        <f t="shared" si="1220"/>
        <v>-5.1777635678131217E-35</v>
      </c>
      <c r="EK243">
        <f t="shared" si="1220"/>
        <v>8.2598792224510295E-38</v>
      </c>
      <c r="EL243">
        <f t="shared" si="1220"/>
        <v>-1.1842985563634399E-40</v>
      </c>
      <c r="HP243">
        <f t="shared" si="1116"/>
        <v>2.1865484868985079</v>
      </c>
      <c r="HQ243">
        <f t="shared" ref="HQ243" si="1221">-HP243*POWER(HQ$6*$A243,2)/((2*HP$10+2)*(2*HP$10+3))</f>
        <v>-1.7423126368262658</v>
      </c>
      <c r="HR243">
        <f t="shared" si="1211"/>
        <v>0.41649933801610689</v>
      </c>
      <c r="HS243">
        <f t="shared" si="1211"/>
        <v>-4.7411451309375269E-2</v>
      </c>
      <c r="HT243">
        <f t="shared" ref="HT243:JM243" si="1222">-HS243*POWER(HT$6*$A243,2)/((2*HS$10+2)*(2*HS$10+3))</f>
        <v>3.1482483025019698E-3</v>
      </c>
      <c r="HU243">
        <f t="shared" si="1222"/>
        <v>-1.3683415585254616E-4</v>
      </c>
      <c r="HV243">
        <f t="shared" si="1222"/>
        <v>4.1936110076935715E-6</v>
      </c>
      <c r="HW243">
        <f t="shared" si="1222"/>
        <v>-9.5474429826841607E-8</v>
      </c>
      <c r="HX243">
        <f t="shared" si="1222"/>
        <v>1.6781717037465176E-9</v>
      </c>
      <c r="HY243">
        <f t="shared" si="1222"/>
        <v>-2.3460027268413722E-11</v>
      </c>
      <c r="HZ243">
        <f t="shared" si="1222"/>
        <v>2.6705299121267736E-13</v>
      </c>
      <c r="IA243">
        <f t="shared" si="1222"/>
        <v>-2.523278310136408E-15</v>
      </c>
      <c r="IB243">
        <f t="shared" si="1222"/>
        <v>2.0106298636058338E-17</v>
      </c>
      <c r="IC243">
        <f t="shared" si="1222"/>
        <v>-1.3693461379304935E-19</v>
      </c>
      <c r="ID243">
        <f t="shared" si="1222"/>
        <v>8.0626059857103672E-22</v>
      </c>
      <c r="IE243">
        <f t="shared" si="1222"/>
        <v>-4.1448680800417463E-24</v>
      </c>
      <c r="IF243">
        <f t="shared" si="1222"/>
        <v>1.8765710800257566E-26</v>
      </c>
      <c r="IG243">
        <f t="shared" si="1222"/>
        <v>-7.5393912689469221E-29</v>
      </c>
      <c r="IH243">
        <f t="shared" si="1222"/>
        <v>2.7061401331398106E-31</v>
      </c>
      <c r="II243">
        <f t="shared" si="1222"/>
        <v>-8.7301218032800395E-34</v>
      </c>
    </row>
    <row r="244" spans="1:243" x14ac:dyDescent="0.2">
      <c r="A244">
        <f t="shared" si="1118"/>
        <v>0.73199108828642578</v>
      </c>
      <c r="B244">
        <f t="shared" si="1106"/>
        <v>0.66835202016779605</v>
      </c>
      <c r="C244">
        <f t="shared" si="1107"/>
        <v>0.66835202016779593</v>
      </c>
      <c r="D244">
        <f t="shared" si="1108"/>
        <v>0.9943007903969997</v>
      </c>
      <c r="E244">
        <f t="shared" si="1109"/>
        <v>0.99430079039699981</v>
      </c>
      <c r="F244">
        <f t="shared" si="1110"/>
        <v>0.81085958083236664</v>
      </c>
      <c r="G244">
        <f t="shared" si="1111"/>
        <v>0.81085958083236653</v>
      </c>
      <c r="V244">
        <f t="shared" si="1112"/>
        <v>0.73199108828642578</v>
      </c>
      <c r="W244">
        <f t="shared" si="1113"/>
        <v>-6.5368140474060019E-2</v>
      </c>
      <c r="X244">
        <f t="shared" si="1214"/>
        <v>1.7512482832432112E-3</v>
      </c>
      <c r="Y244">
        <f t="shared" si="1214"/>
        <v>-2.2341381241985174E-5</v>
      </c>
      <c r="Z244">
        <f t="shared" si="1214"/>
        <v>1.6626051086102392E-7</v>
      </c>
      <c r="AA244">
        <f t="shared" si="1214"/>
        <v>-8.0985638932456441E-10</v>
      </c>
      <c r="AB244">
        <f t="shared" si="1214"/>
        <v>2.7816020770832735E-12</v>
      </c>
      <c r="AC244">
        <f t="shared" si="1214"/>
        <v>-7.0972040986132002E-15</v>
      </c>
      <c r="AD244">
        <f t="shared" si="1214"/>
        <v>1.3980734169341236E-17</v>
      </c>
      <c r="AE244">
        <f t="shared" si="1214"/>
        <v>-2.1903597963562757E-20</v>
      </c>
      <c r="AF244">
        <f t="shared" si="1214"/>
        <v>2.7943304062452253E-23</v>
      </c>
      <c r="AG244">
        <f t="shared" si="1214"/>
        <v>-2.9589581796271639E-26</v>
      </c>
      <c r="AH244">
        <f t="shared" si="1214"/>
        <v>2.6424036718197325E-29</v>
      </c>
      <c r="AI244">
        <f t="shared" si="1214"/>
        <v>-2.016850185872357E-32</v>
      </c>
      <c r="AJ244">
        <f t="shared" si="1214"/>
        <v>1.3308502719428078E-35</v>
      </c>
      <c r="AK244">
        <f t="shared" si="1214"/>
        <v>-7.6675715370984775E-39</v>
      </c>
      <c r="AL244">
        <f t="shared" si="1214"/>
        <v>3.8905007718034365E-42</v>
      </c>
      <c r="AM244">
        <f t="shared" si="1214"/>
        <v>-1.7517419558605063E-45</v>
      </c>
      <c r="AN244">
        <f t="shared" si="1214"/>
        <v>7.0465655207138394E-49</v>
      </c>
      <c r="AO244">
        <f t="shared" si="1214"/>
        <v>-2.5476565380305309E-52</v>
      </c>
      <c r="DS244">
        <f t="shared" si="1114"/>
        <v>1.4639821765728516</v>
      </c>
      <c r="DT244">
        <f t="shared" ref="DT244:FP248" si="1223">-DS244*POWER(DT$6*$A244,2)/((2*DS$10+2)*(2*DS$10+3))</f>
        <v>-0.52294512379248015</v>
      </c>
      <c r="DU244">
        <f t="shared" si="1223"/>
        <v>5.6039945063782758E-2</v>
      </c>
      <c r="DV244">
        <f t="shared" si="1223"/>
        <v>-2.8596967989741023E-3</v>
      </c>
      <c r="DW244">
        <f t="shared" si="1223"/>
        <v>8.5125381560844249E-5</v>
      </c>
      <c r="DX244">
        <f t="shared" si="1223"/>
        <v>-1.6585858853367079E-6</v>
      </c>
      <c r="DY244">
        <f t="shared" si="1223"/>
        <v>2.2786884215466177E-8</v>
      </c>
      <c r="DZ244">
        <f t="shared" si="1223"/>
        <v>-2.3256118390335734E-10</v>
      </c>
      <c r="EA244">
        <f t="shared" si="1223"/>
        <v>1.8324827890438945E-12</v>
      </c>
      <c r="EB244">
        <f t="shared" si="1223"/>
        <v>-1.1483793569120391E-14</v>
      </c>
      <c r="EC244">
        <f t="shared" si="1223"/>
        <v>5.8601356001179868E-17</v>
      </c>
      <c r="ED244">
        <f t="shared" si="1223"/>
        <v>-2.4821540257285864E-19</v>
      </c>
      <c r="EE244">
        <f t="shared" si="1223"/>
        <v>8.866435432262553E-22</v>
      </c>
      <c r="EF244">
        <f t="shared" si="1223"/>
        <v>-2.7069704966416545E-24</v>
      </c>
      <c r="EG244">
        <f t="shared" si="1223"/>
        <v>7.1449479923338324E-27</v>
      </c>
      <c r="EH244">
        <f t="shared" si="1223"/>
        <v>-1.6465984495789206E-29</v>
      </c>
      <c r="EI244">
        <f t="shared" si="1223"/>
        <v>3.3419147159917037E-32</v>
      </c>
      <c r="EJ244">
        <f t="shared" si="1223"/>
        <v>-6.0189395291615602E-35</v>
      </c>
      <c r="EK244">
        <f t="shared" si="1223"/>
        <v>9.6847259073878882E-38</v>
      </c>
      <c r="EL244">
        <f t="shared" si="1223"/>
        <v>-1.400588993572059E-40</v>
      </c>
      <c r="HP244">
        <f t="shared" si="1116"/>
        <v>2.1959732648592771</v>
      </c>
      <c r="HQ244">
        <f t="shared" ref="HQ244:JM248" si="1224">-HP244*POWER(HQ$6*$A244,2)/((2*HP$10+2)*(2*HP$10+3))</f>
        <v>-1.7649397927996198</v>
      </c>
      <c r="HR244">
        <f t="shared" si="1224"/>
        <v>0.42555333282810004</v>
      </c>
      <c r="HS244">
        <f t="shared" si="1224"/>
        <v>-4.8860600776221529E-2</v>
      </c>
      <c r="HT244">
        <f t="shared" si="1224"/>
        <v>3.27250563527753E-3</v>
      </c>
      <c r="HU244">
        <f t="shared" si="1224"/>
        <v>-1.434636297996784E-4</v>
      </c>
      <c r="HV244">
        <f t="shared" si="1224"/>
        <v>4.434772168341628E-6</v>
      </c>
      <c r="HW244">
        <f t="shared" si="1224"/>
        <v>-1.0183712157101944E-7</v>
      </c>
      <c r="HX244">
        <f t="shared" si="1224"/>
        <v>1.8054742894883932E-9</v>
      </c>
      <c r="HY244">
        <f t="shared" si="1224"/>
        <v>-2.5457707901708603E-11</v>
      </c>
      <c r="HZ244">
        <f t="shared" si="1224"/>
        <v>2.9229683015207462E-13</v>
      </c>
      <c r="IA244">
        <f t="shared" si="1224"/>
        <v>-2.7856572904625372E-15</v>
      </c>
      <c r="IB244">
        <f t="shared" si="1224"/>
        <v>2.2388785326832119E-17</v>
      </c>
      <c r="IC244">
        <f t="shared" si="1224"/>
        <v>-1.537968770498376E-19</v>
      </c>
      <c r="ID244">
        <f t="shared" si="1224"/>
        <v>9.1336756379591734E-22</v>
      </c>
      <c r="IE244">
        <f t="shared" si="1224"/>
        <v>-4.7360549525697229E-24</v>
      </c>
      <c r="IF244">
        <f t="shared" si="1224"/>
        <v>2.1627529424686224E-26</v>
      </c>
      <c r="IG244">
        <f t="shared" si="1224"/>
        <v>-8.7642356666444498E-29</v>
      </c>
      <c r="IH244">
        <f t="shared" si="1224"/>
        <v>3.1729550457838429E-31</v>
      </c>
      <c r="II244">
        <f t="shared" si="1224"/>
        <v>-1.0324518631318065E-33</v>
      </c>
    </row>
    <row r="245" spans="1:243" x14ac:dyDescent="0.2">
      <c r="A245">
        <f t="shared" si="1118"/>
        <v>0.7351326809400156</v>
      </c>
      <c r="B245">
        <f t="shared" si="1106"/>
        <v>0.670685576536723</v>
      </c>
      <c r="C245">
        <f t="shared" si="1107"/>
        <v>0.670685576536723</v>
      </c>
      <c r="D245">
        <f t="shared" si="1108"/>
        <v>0.99495101698130095</v>
      </c>
      <c r="E245">
        <f t="shared" si="1109"/>
        <v>0.99495101698130095</v>
      </c>
      <c r="F245">
        <f t="shared" si="1110"/>
        <v>0.80530788571111489</v>
      </c>
      <c r="G245">
        <f t="shared" si="1111"/>
        <v>0.805307885711115</v>
      </c>
      <c r="V245">
        <f t="shared" si="1112"/>
        <v>0.7351326809400156</v>
      </c>
      <c r="W245">
        <f t="shared" si="1113"/>
        <v>-6.6213407750354461E-2</v>
      </c>
      <c r="X245">
        <f t="shared" ref="X245:BS248" si="1225">-W245*POWER(X$6*$A245,2)/((2*W$10+2)*(2*W$10+3))</f>
        <v>1.7891526847814445E-3</v>
      </c>
      <c r="Y245">
        <f t="shared" si="1225"/>
        <v>-2.3021285684023461E-5</v>
      </c>
      <c r="Z245">
        <f t="shared" si="1225"/>
        <v>1.7279395219564255E-7</v>
      </c>
      <c r="AA245">
        <f t="shared" si="1225"/>
        <v>-8.4892107062622816E-10</v>
      </c>
      <c r="AB245">
        <f t="shared" si="1225"/>
        <v>2.9408588123254012E-12</v>
      </c>
      <c r="AC245">
        <f t="shared" si="1225"/>
        <v>-7.5680909126200415E-15</v>
      </c>
      <c r="AD245">
        <f t="shared" si="1225"/>
        <v>1.5036574023465853E-17</v>
      </c>
      <c r="AE245">
        <f t="shared" si="1225"/>
        <v>-2.3760427528347854E-20</v>
      </c>
      <c r="AF245">
        <f t="shared" si="1225"/>
        <v>3.0572884849760609E-23</v>
      </c>
      <c r="AG245">
        <f t="shared" si="1225"/>
        <v>-3.2652569608008568E-26</v>
      </c>
      <c r="AH245">
        <f t="shared" si="1225"/>
        <v>2.9410172634242039E-29</v>
      </c>
      <c r="AI245">
        <f t="shared" si="1225"/>
        <v>-2.2640808002881865E-32</v>
      </c>
      <c r="AJ245">
        <f t="shared" si="1225"/>
        <v>1.5068407373587483E-35</v>
      </c>
      <c r="AK245">
        <f t="shared" si="1225"/>
        <v>-8.7562038662717078E-39</v>
      </c>
      <c r="AL245">
        <f t="shared" si="1225"/>
        <v>4.481087316668557E-42</v>
      </c>
      <c r="AM245">
        <f t="shared" si="1225"/>
        <v>-2.0350163615153352E-45</v>
      </c>
      <c r="AN245">
        <f t="shared" si="1225"/>
        <v>8.2564839437965272E-49</v>
      </c>
      <c r="AO245">
        <f t="shared" si="1225"/>
        <v>-3.0107756657363968E-52</v>
      </c>
      <c r="DS245">
        <f t="shared" si="1114"/>
        <v>1.4702653618800312</v>
      </c>
      <c r="DT245">
        <f t="shared" ref="DT245" si="1226">-DS245*POWER(DT$6*$A245,2)/((2*DS$10+2)*(2*DS$10+3))</f>
        <v>-0.52970726200283569</v>
      </c>
      <c r="DU245">
        <f t="shared" si="1223"/>
        <v>5.7252885913006223E-2</v>
      </c>
      <c r="DV245">
        <f t="shared" si="1223"/>
        <v>-2.946724567555003E-3</v>
      </c>
      <c r="DW245">
        <f t="shared" si="1223"/>
        <v>8.8470503524168986E-5</v>
      </c>
      <c r="DX245">
        <f t="shared" si="1223"/>
        <v>-1.7385903526425153E-6</v>
      </c>
      <c r="DY245">
        <f t="shared" si="1223"/>
        <v>2.4091515390569687E-8</v>
      </c>
      <c r="DZ245">
        <f t="shared" si="1223"/>
        <v>-2.4799120302473352E-10</v>
      </c>
      <c r="EA245">
        <f t="shared" si="1223"/>
        <v>1.9708738304037163E-12</v>
      </c>
      <c r="EB245">
        <f t="shared" si="1223"/>
        <v>-1.245730702798244E-14</v>
      </c>
      <c r="EC245">
        <f t="shared" si="1223"/>
        <v>6.411598660844516E-17</v>
      </c>
      <c r="ED245">
        <f t="shared" si="1223"/>
        <v>-2.7390960663429754E-19</v>
      </c>
      <c r="EE245">
        <f t="shared" si="1223"/>
        <v>9.8684163776393536E-22</v>
      </c>
      <c r="EF245">
        <f t="shared" si="1223"/>
        <v>-3.0387978102310214E-24</v>
      </c>
      <c r="EG245">
        <f t="shared" si="1223"/>
        <v>8.0897896090454365E-27</v>
      </c>
      <c r="EH245">
        <f t="shared" si="1223"/>
        <v>-1.8803804621372871E-29</v>
      </c>
      <c r="EI245">
        <f t="shared" si="1223"/>
        <v>3.8492246951223696E-32</v>
      </c>
      <c r="EJ245">
        <f t="shared" si="1223"/>
        <v>-6.992262975626622E-35</v>
      </c>
      <c r="EK245">
        <f t="shared" si="1223"/>
        <v>1.134762512593766E-37</v>
      </c>
      <c r="EL245">
        <f t="shared" si="1223"/>
        <v>-1.6551914265510979E-40</v>
      </c>
      <c r="HP245">
        <f t="shared" si="1116"/>
        <v>2.2053980428200468</v>
      </c>
      <c r="HQ245">
        <f t="shared" ref="HQ245" si="1227">-HP245*POWER(HQ$6*$A245,2)/((2*HP$10+2)*(2*HP$10+3))</f>
        <v>-1.7877620092595701</v>
      </c>
      <c r="HR245">
        <f t="shared" si="1224"/>
        <v>0.4347641024018909</v>
      </c>
      <c r="HS245">
        <f t="shared" si="1224"/>
        <v>-5.0347551790959302E-2</v>
      </c>
      <c r="HT245">
        <f t="shared" si="1224"/>
        <v>3.4011033610668313E-3</v>
      </c>
      <c r="HU245">
        <f t="shared" si="1224"/>
        <v>-1.503838208982244E-4</v>
      </c>
      <c r="HV245">
        <f t="shared" si="1224"/>
        <v>4.6886788442430684E-6</v>
      </c>
      <c r="HW245">
        <f t="shared" si="1224"/>
        <v>-1.0859383267273004E-7</v>
      </c>
      <c r="HX245">
        <f t="shared" si="1224"/>
        <v>1.9418256203519447E-9</v>
      </c>
      <c r="HY245">
        <f t="shared" si="1224"/>
        <v>-2.7615829355644737E-11</v>
      </c>
      <c r="HZ245">
        <f t="shared" si="1224"/>
        <v>3.1980317396314326E-13</v>
      </c>
      <c r="IA245">
        <f t="shared" si="1224"/>
        <v>-3.074016699767813E-15</v>
      </c>
      <c r="IB245">
        <f t="shared" si="1224"/>
        <v>2.4918904274745479E-17</v>
      </c>
      <c r="IC245">
        <f t="shared" si="1224"/>
        <v>-1.7264968856484928E-19</v>
      </c>
      <c r="ID245">
        <f t="shared" si="1224"/>
        <v>1.0341504843370931E-21</v>
      </c>
      <c r="IE245">
        <f t="shared" si="1224"/>
        <v>-5.4084741806346647E-24</v>
      </c>
      <c r="IF245">
        <f t="shared" si="1224"/>
        <v>2.4910635797384231E-26</v>
      </c>
      <c r="IG245">
        <f t="shared" si="1224"/>
        <v>-1.0181501286835658E-28</v>
      </c>
      <c r="IH245">
        <f t="shared" si="1224"/>
        <v>3.7177618391389983E-31</v>
      </c>
      <c r="II245">
        <f t="shared" si="1224"/>
        <v>-1.2201334438764146E-33</v>
      </c>
    </row>
    <row r="246" spans="1:243" x14ac:dyDescent="0.2">
      <c r="A246">
        <f t="shared" si="1118"/>
        <v>0.73827427359360542</v>
      </c>
      <c r="B246">
        <f t="shared" si="1106"/>
        <v>0.67301251350977631</v>
      </c>
      <c r="C246">
        <f t="shared" si="1107"/>
        <v>0.67301251350977631</v>
      </c>
      <c r="D246">
        <f t="shared" si="1108"/>
        <v>0.99556196460308077</v>
      </c>
      <c r="E246">
        <f t="shared" si="1109"/>
        <v>0.99556196460308088</v>
      </c>
      <c r="F246">
        <f t="shared" si="1110"/>
        <v>0.79968465848708314</v>
      </c>
      <c r="G246">
        <f t="shared" si="1111"/>
        <v>0.79968465848708303</v>
      </c>
      <c r="V246">
        <f t="shared" si="1112"/>
        <v>0.73827427359360542</v>
      </c>
      <c r="W246">
        <f t="shared" si="1113"/>
        <v>-6.7065930495392098E-2</v>
      </c>
      <c r="X246">
        <f t="shared" si="1225"/>
        <v>1.8277105924276061E-3</v>
      </c>
      <c r="Y246">
        <f t="shared" si="1225"/>
        <v>-2.371884889275798E-5</v>
      </c>
      <c r="Z246">
        <f t="shared" si="1225"/>
        <v>1.795546190362552E-7</v>
      </c>
      <c r="AA246">
        <f t="shared" si="1225"/>
        <v>-8.8969134675728457E-10</v>
      </c>
      <c r="AB246">
        <f t="shared" si="1225"/>
        <v>3.1084954654056574E-12</v>
      </c>
      <c r="AC246">
        <f t="shared" si="1225"/>
        <v>-8.068009731217942E-15</v>
      </c>
      <c r="AD246">
        <f t="shared" si="1225"/>
        <v>1.6167131815435302E-17</v>
      </c>
      <c r="AE246">
        <f t="shared" si="1225"/>
        <v>-2.5765723571551012E-20</v>
      </c>
      <c r="AF246">
        <f t="shared" si="1225"/>
        <v>3.3437093735637327E-23</v>
      </c>
      <c r="AG246">
        <f t="shared" si="1225"/>
        <v>-3.6017492612242478E-26</v>
      </c>
      <c r="AH246">
        <f t="shared" si="1225"/>
        <v>3.2718824731533681E-29</v>
      </c>
      <c r="AI246">
        <f t="shared" si="1225"/>
        <v>-2.5403646052725167E-32</v>
      </c>
      <c r="AJ246">
        <f t="shared" si="1225"/>
        <v>1.7052006668118873E-35</v>
      </c>
      <c r="AK246">
        <f t="shared" si="1225"/>
        <v>-9.9937392787766694E-39</v>
      </c>
      <c r="AL246">
        <f t="shared" si="1225"/>
        <v>5.1582165068812288E-42</v>
      </c>
      <c r="AM246">
        <f t="shared" si="1225"/>
        <v>-2.36258844434527E-45</v>
      </c>
      <c r="AN246">
        <f t="shared" si="1225"/>
        <v>9.6676144140344358E-49</v>
      </c>
      <c r="AO246">
        <f t="shared" si="1225"/>
        <v>-3.5555483343329558E-52</v>
      </c>
      <c r="DS246">
        <f t="shared" si="1114"/>
        <v>1.4765485471872108</v>
      </c>
      <c r="DT246">
        <f t="shared" ref="DT246" si="1228">-DS246*POWER(DT$6*$A246,2)/((2*DS$10+2)*(2*DS$10+3))</f>
        <v>-0.53652744396313679</v>
      </c>
      <c r="DU246">
        <f t="shared" si="1223"/>
        <v>5.8486738957683394E-2</v>
      </c>
      <c r="DV246">
        <f t="shared" si="1223"/>
        <v>-3.0360126582730214E-3</v>
      </c>
      <c r="DW246">
        <f t="shared" si="1223"/>
        <v>9.1931964946562661E-5</v>
      </c>
      <c r="DX246">
        <f t="shared" si="1223"/>
        <v>-1.8220878781589188E-6</v>
      </c>
      <c r="DY246">
        <f t="shared" si="1223"/>
        <v>2.5464794852603146E-8</v>
      </c>
      <c r="DZ246">
        <f t="shared" si="1223"/>
        <v>-2.6437254287254953E-10</v>
      </c>
      <c r="EA246">
        <f t="shared" si="1223"/>
        <v>2.1190583013127359E-12</v>
      </c>
      <c r="EB246">
        <f t="shared" si="1223"/>
        <v>-1.3508659679881337E-14</v>
      </c>
      <c r="EC246">
        <f t="shared" si="1223"/>
        <v>7.0122668001879292E-17</v>
      </c>
      <c r="ED246">
        <f t="shared" si="1223"/>
        <v>-3.0213662666699815E-19</v>
      </c>
      <c r="EE246">
        <f t="shared" si="1223"/>
        <v>1.0978615795741652E-21</v>
      </c>
      <c r="EF246">
        <f t="shared" si="1223"/>
        <v>-3.4096196561129401E-24</v>
      </c>
      <c r="EG246">
        <f t="shared" si="1223"/>
        <v>9.1547263713430605E-27</v>
      </c>
      <c r="EH246">
        <f t="shared" si="1223"/>
        <v>-2.1461391683548211E-29</v>
      </c>
      <c r="EI246">
        <f t="shared" si="1223"/>
        <v>4.4308742405484474E-32</v>
      </c>
      <c r="EJ246">
        <f t="shared" si="1223"/>
        <v>-8.1177920818963607E-35</v>
      </c>
      <c r="EK246">
        <f t="shared" si="1223"/>
        <v>1.3287068076357154E-37</v>
      </c>
      <c r="EL246">
        <f t="shared" si="1223"/>
        <v>-1.9546833683593368E-40</v>
      </c>
      <c r="HP246">
        <f t="shared" si="1116"/>
        <v>2.2148228207808165</v>
      </c>
      <c r="HQ246">
        <f t="shared" ref="HQ246" si="1229">-HP246*POWER(HQ$6*$A246,2)/((2*HP$10+2)*(2*HP$10+3))</f>
        <v>-1.8107801233755871</v>
      </c>
      <c r="HR246">
        <f t="shared" si="1224"/>
        <v>0.44413367395990849</v>
      </c>
      <c r="HS246">
        <f t="shared" si="1224"/>
        <v>-5.187312252846174E-2</v>
      </c>
      <c r="HT246">
        <f t="shared" si="1224"/>
        <v>3.5341735664906147E-3</v>
      </c>
      <c r="HU246">
        <f t="shared" si="1224"/>
        <v>-1.5760615300401288E-4</v>
      </c>
      <c r="HV246">
        <f t="shared" si="1224"/>
        <v>4.9559458158919512E-6</v>
      </c>
      <c r="HW246">
        <f t="shared" si="1224"/>
        <v>-1.1576712130834146E-7</v>
      </c>
      <c r="HX246">
        <f t="shared" si="1224"/>
        <v>2.0878260378878046E-9</v>
      </c>
      <c r="HY246">
        <f t="shared" si="1224"/>
        <v>-2.9946507676587416E-11</v>
      </c>
      <c r="HZ246">
        <f t="shared" si="1224"/>
        <v>3.497638105565859E-13</v>
      </c>
      <c r="IA246">
        <f t="shared" si="1224"/>
        <v>-3.3908012478945026E-15</v>
      </c>
      <c r="IB246">
        <f t="shared" si="1224"/>
        <v>2.7722287509390485E-17</v>
      </c>
      <c r="IC246">
        <f t="shared" si="1224"/>
        <v>-1.9371797944916151E-19</v>
      </c>
      <c r="ID246">
        <f t="shared" si="1224"/>
        <v>1.1702856524615032E-21</v>
      </c>
      <c r="IE246">
        <f t="shared" si="1224"/>
        <v>-6.1728668818982893E-24</v>
      </c>
      <c r="IF246">
        <f t="shared" si="1224"/>
        <v>2.8674837977159317E-26</v>
      </c>
      <c r="IG246">
        <f t="shared" si="1224"/>
        <v>-1.1820395030363638E-28</v>
      </c>
      <c r="IH246">
        <f t="shared" si="1224"/>
        <v>4.3531711789995486E-31</v>
      </c>
      <c r="II246">
        <f t="shared" si="1224"/>
        <v>-1.4409055724109116E-33</v>
      </c>
    </row>
    <row r="247" spans="1:243" x14ac:dyDescent="0.2">
      <c r="A247">
        <f t="shared" si="1118"/>
        <v>0.74141586624719524</v>
      </c>
      <c r="B247">
        <f t="shared" si="1106"/>
        <v>0.67533280812102747</v>
      </c>
      <c r="C247">
        <f t="shared" si="1107"/>
        <v>0.67533280812102747</v>
      </c>
      <c r="D247">
        <f t="shared" si="1108"/>
        <v>0.99613360914317317</v>
      </c>
      <c r="E247">
        <f t="shared" si="1109"/>
        <v>0.99613360914317317</v>
      </c>
      <c r="F247">
        <f t="shared" si="1110"/>
        <v>0.79399039864782794</v>
      </c>
      <c r="G247">
        <f t="shared" si="1111"/>
        <v>0.79399039864782772</v>
      </c>
      <c r="V247">
        <f t="shared" si="1112"/>
        <v>0.74141586624719524</v>
      </c>
      <c r="W247">
        <f t="shared" si="1113"/>
        <v>-6.7925739715449615E-2</v>
      </c>
      <c r="X247">
        <f t="shared" si="1225"/>
        <v>1.8669304202694342E-3</v>
      </c>
      <c r="Y247">
        <f t="shared" si="1225"/>
        <v>-2.4434451426404037E-5</v>
      </c>
      <c r="Z247">
        <f t="shared" si="1225"/>
        <v>1.8654939636877016E-7</v>
      </c>
      <c r="AA247">
        <f t="shared" si="1225"/>
        <v>-9.3223394848745849E-10</v>
      </c>
      <c r="AB247">
        <f t="shared" si="1225"/>
        <v>3.2849144777018475E-12</v>
      </c>
      <c r="AC247">
        <f t="shared" si="1225"/>
        <v>-8.5986153928236244E-15</v>
      </c>
      <c r="AD247">
        <f t="shared" si="1225"/>
        <v>1.7377342907108553E-17</v>
      </c>
      <c r="AE247">
        <f t="shared" si="1225"/>
        <v>-2.7930648309832438E-20</v>
      </c>
      <c r="AF247">
        <f t="shared" si="1225"/>
        <v>3.655573137728834E-23</v>
      </c>
      <c r="AG247">
        <f t="shared" si="1225"/>
        <v>-3.9712635698457304E-26</v>
      </c>
      <c r="AH247">
        <f t="shared" si="1225"/>
        <v>3.6383226724318675E-29</v>
      </c>
      <c r="AI247">
        <f t="shared" si="1225"/>
        <v>-2.8489698417712157E-32</v>
      </c>
      <c r="AJ247">
        <f t="shared" si="1225"/>
        <v>1.9286595588318784E-35</v>
      </c>
      <c r="AK247">
        <f t="shared" si="1225"/>
        <v>-1.1399777550906728E-38</v>
      </c>
      <c r="AL247">
        <f t="shared" si="1225"/>
        <v>5.93411843649205E-42</v>
      </c>
      <c r="AM247">
        <f t="shared" si="1225"/>
        <v>-2.7411512524846779E-45</v>
      </c>
      <c r="AN247">
        <f t="shared" si="1225"/>
        <v>1.1312341998638494E-48</v>
      </c>
      <c r="AO247">
        <f t="shared" si="1225"/>
        <v>-4.1959284518242325E-52</v>
      </c>
      <c r="DS247">
        <f t="shared" si="1114"/>
        <v>1.4828317324943905</v>
      </c>
      <c r="DT247">
        <f t="shared" ref="DT247" si="1230">-DS247*POWER(DT$6*$A247,2)/((2*DS$10+2)*(2*DS$10+3))</f>
        <v>-0.54340591772359692</v>
      </c>
      <c r="DU247">
        <f t="shared" si="1223"/>
        <v>5.9741773448621895E-2</v>
      </c>
      <c r="DV247">
        <f t="shared" si="1223"/>
        <v>-3.1276097825797167E-3</v>
      </c>
      <c r="DW247">
        <f t="shared" si="1223"/>
        <v>9.5513290940810321E-5</v>
      </c>
      <c r="DX247">
        <f t="shared" si="1223"/>
        <v>-1.909215126502315E-6</v>
      </c>
      <c r="DY247">
        <f t="shared" si="1223"/>
        <v>2.6910019401333535E-8</v>
      </c>
      <c r="DZ247">
        <f t="shared" si="1223"/>
        <v>-2.8175942919204452E-10</v>
      </c>
      <c r="EA247">
        <f t="shared" si="1223"/>
        <v>2.2776830895205322E-12</v>
      </c>
      <c r="EB247">
        <f t="shared" si="1223"/>
        <v>-1.4643703741065429E-14</v>
      </c>
      <c r="EC247">
        <f t="shared" si="1223"/>
        <v>7.6662925169342996E-17</v>
      </c>
      <c r="ED247">
        <f t="shared" si="1223"/>
        <v>-3.3313373352116453E-19</v>
      </c>
      <c r="EE247">
        <f t="shared" si="1223"/>
        <v>1.2208185070617337E-21</v>
      </c>
      <c r="EF247">
        <f t="shared" si="1223"/>
        <v>-3.8238225930305207E-24</v>
      </c>
      <c r="EG247">
        <f t="shared" si="1223"/>
        <v>1.0354412162875882E-26</v>
      </c>
      <c r="EH247">
        <f t="shared" si="1223"/>
        <v>-2.4480835881409686E-29</v>
      </c>
      <c r="EI247">
        <f t="shared" si="1223"/>
        <v>5.0973689230648016E-32</v>
      </c>
      <c r="EJ247">
        <f t="shared" si="1223"/>
        <v>-9.4185239862489043E-35</v>
      </c>
      <c r="EK247">
        <f t="shared" si="1223"/>
        <v>1.5547564456102275E-37</v>
      </c>
      <c r="EL247">
        <f t="shared" si="1223"/>
        <v>-2.3067360610484467E-40</v>
      </c>
      <c r="HP247">
        <f t="shared" si="1116"/>
        <v>2.2242475987415857</v>
      </c>
      <c r="HQ247">
        <f t="shared" ref="HQ247" si="1231">-HP247*POWER(HQ$6*$A247,2)/((2*HP$10+2)*(2*HP$10+3))</f>
        <v>-1.8339949723171396</v>
      </c>
      <c r="HR247">
        <f t="shared" si="1224"/>
        <v>0.45366409212547243</v>
      </c>
      <c r="HS247">
        <f t="shared" si="1224"/>
        <v>-5.3438145269545614E-2</v>
      </c>
      <c r="HT247">
        <f t="shared" si="1224"/>
        <v>3.6718517687265011E-3</v>
      </c>
      <c r="HU247">
        <f t="shared" si="1224"/>
        <v>-1.6514244727270771E-4</v>
      </c>
      <c r="HV247">
        <f t="shared" si="1224"/>
        <v>5.2372147048330395E-6</v>
      </c>
      <c r="HW247">
        <f t="shared" si="1224"/>
        <v>-1.2338073260039457E-7</v>
      </c>
      <c r="HX247">
        <f t="shared" si="1224"/>
        <v>2.2441128955308909E-9</v>
      </c>
      <c r="HY247">
        <f t="shared" si="1224"/>
        <v>-3.2462716278846896E-11</v>
      </c>
      <c r="HZ247">
        <f t="shared" si="1224"/>
        <v>3.8238586180042541E-13</v>
      </c>
      <c r="IA247">
        <f t="shared" si="1224"/>
        <v>-3.7386737642513676E-15</v>
      </c>
      <c r="IB247">
        <f t="shared" si="1224"/>
        <v>3.0827093578297348E-17</v>
      </c>
      <c r="IC247">
        <f t="shared" si="1224"/>
        <v>-2.1725097260214382E-19</v>
      </c>
      <c r="ID247">
        <f t="shared" si="1224"/>
        <v>1.323646333310205E-21</v>
      </c>
      <c r="IE247">
        <f t="shared" si="1224"/>
        <v>-7.0413393167500495E-24</v>
      </c>
      <c r="IF247">
        <f t="shared" si="1224"/>
        <v>3.2988123797573048E-26</v>
      </c>
      <c r="IG247">
        <f t="shared" si="1224"/>
        <v>-1.3714403251186659E-28</v>
      </c>
      <c r="IH247">
        <f t="shared" si="1224"/>
        <v>5.0937655399217084E-31</v>
      </c>
      <c r="II247">
        <f t="shared" si="1224"/>
        <v>-1.7004231469139213E-33</v>
      </c>
    </row>
    <row r="248" spans="1:243" x14ac:dyDescent="0.2">
      <c r="A248">
        <f t="shared" si="1118"/>
        <v>0.74455745890078506</v>
      </c>
      <c r="B248">
        <f t="shared" si="1106"/>
        <v>0.67764643747010522</v>
      </c>
      <c r="C248">
        <f t="shared" si="1107"/>
        <v>0.67764643747010511</v>
      </c>
      <c r="D248">
        <f t="shared" si="1108"/>
        <v>0.99666592803403053</v>
      </c>
      <c r="E248">
        <f t="shared" si="1109"/>
        <v>0.99666592803403065</v>
      </c>
      <c r="F248">
        <f t="shared" si="1110"/>
        <v>0.78822561199043262</v>
      </c>
      <c r="G248">
        <f t="shared" si="1111"/>
        <v>0.78822561199043273</v>
      </c>
      <c r="V248">
        <f t="shared" si="1112"/>
        <v>0.74455745890078506</v>
      </c>
      <c r="W248">
        <f t="shared" si="1113"/>
        <v>-6.8792866416803669E-2</v>
      </c>
      <c r="X248">
        <f t="shared" si="1225"/>
        <v>1.9068206543092913E-3</v>
      </c>
      <c r="Y248">
        <f t="shared" si="1225"/>
        <v>-2.5168480376126515E-5</v>
      </c>
      <c r="Z248">
        <f t="shared" si="1225"/>
        <v>1.9378534722546876E-7</v>
      </c>
      <c r="AA248">
        <f t="shared" si="1225"/>
        <v>-9.7661791731084692E-10</v>
      </c>
      <c r="AB248">
        <f t="shared" si="1225"/>
        <v>3.4705357846447154E-12</v>
      </c>
      <c r="AC248">
        <f t="shared" si="1225"/>
        <v>-9.1616494286522723E-15</v>
      </c>
      <c r="AD248">
        <f t="shared" si="1225"/>
        <v>1.8672445598640136E-17</v>
      </c>
      <c r="AE248">
        <f t="shared" si="1225"/>
        <v>-3.0267150355531037E-20</v>
      </c>
      <c r="AF248">
        <f t="shared" si="1225"/>
        <v>3.9950174550652377E-23</v>
      </c>
      <c r="AG248">
        <f t="shared" si="1225"/>
        <v>-4.3768796163291012E-26</v>
      </c>
      <c r="AH248">
        <f t="shared" si="1225"/>
        <v>4.0439873534150057E-29</v>
      </c>
      <c r="AI248">
        <f t="shared" si="1225"/>
        <v>-3.1935161299251549E-32</v>
      </c>
      <c r="AJ248">
        <f t="shared" si="1225"/>
        <v>2.1802662005565612E-35</v>
      </c>
      <c r="AK248">
        <f t="shared" si="1225"/>
        <v>-1.2996398251887167E-38</v>
      </c>
      <c r="AL248">
        <f t="shared" si="1225"/>
        <v>6.8226882943690926E-42</v>
      </c>
      <c r="AM248">
        <f t="shared" si="1225"/>
        <v>-3.1783740504109871E-45</v>
      </c>
      <c r="AN248">
        <f t="shared" si="1225"/>
        <v>1.322809236999216E-48</v>
      </c>
      <c r="AO248">
        <f t="shared" si="1225"/>
        <v>-4.9481795790942678E-52</v>
      </c>
      <c r="DS248">
        <f t="shared" si="1114"/>
        <v>1.4891149178015701</v>
      </c>
      <c r="DT248">
        <f t="shared" ref="DT248" si="1232">-DS248*POWER(DT$6*$A248,2)/((2*DS$10+2)*(2*DS$10+3))</f>
        <v>-0.55034293133442935</v>
      </c>
      <c r="DU248">
        <f t="shared" si="1223"/>
        <v>6.101826093789732E-2</v>
      </c>
      <c r="DV248">
        <f t="shared" si="1223"/>
        <v>-3.2215654881441939E-3</v>
      </c>
      <c r="DW248">
        <f t="shared" ref="DW248:FP248" si="1233">-DV248*POWER(DW$6*$A248,2)/((2*DV$10+2)*(2*DV$10+3))</f>
        <v>9.9218097779440006E-5</v>
      </c>
      <c r="DX248">
        <f t="shared" si="1233"/>
        <v>-2.0001134946526145E-6</v>
      </c>
      <c r="DY248">
        <f t="shared" si="1233"/>
        <v>2.8430629147809508E-8</v>
      </c>
      <c r="DZ248">
        <f t="shared" si="1233"/>
        <v>-3.0020892847807766E-10</v>
      </c>
      <c r="EA248">
        <f t="shared" si="1233"/>
        <v>2.4474347895049599E-12</v>
      </c>
      <c r="EB248">
        <f t="shared" si="1233"/>
        <v>-1.5868703725600656E-14</v>
      </c>
      <c r="EC248">
        <f t="shared" si="1233"/>
        <v>8.3781588459249733E-17</v>
      </c>
      <c r="ED248">
        <f t="shared" si="1233"/>
        <v>-3.6715927364575229E-19</v>
      </c>
      <c r="EE248">
        <f t="shared" si="1233"/>
        <v>1.3569369865902378E-21</v>
      </c>
      <c r="EF248">
        <f t="shared" si="1233"/>
        <v>-4.286264792899071E-24</v>
      </c>
      <c r="EG248">
        <f t="shared" si="1233"/>
        <v>1.1705215034955759E-26</v>
      </c>
      <c r="EH248">
        <f t="shared" si="1233"/>
        <v>-2.7909552728823476E-29</v>
      </c>
      <c r="EI248">
        <f t="shared" si="1233"/>
        <v>5.8606446190234547E-32</v>
      </c>
      <c r="EJ248">
        <f t="shared" si="1233"/>
        <v>-1.0920810080776196E-34</v>
      </c>
      <c r="EK248">
        <f t="shared" si="1233"/>
        <v>1.8180551717626707E-37</v>
      </c>
      <c r="EL248">
        <f t="shared" si="1233"/>
        <v>-2.7202904917689504E-40</v>
      </c>
      <c r="HP248">
        <f t="shared" si="1116"/>
        <v>2.233672376702355</v>
      </c>
      <c r="HQ248">
        <f t="shared" ref="HQ248" si="1234">-HP248*POWER(HQ$6*$A248,2)/((2*HP$10+2)*(2*HP$10+3))</f>
        <v>-1.8574073932536985</v>
      </c>
      <c r="HR248">
        <f t="shared" si="1224"/>
        <v>0.46335741899715754</v>
      </c>
      <c r="HS248">
        <f t="shared" si="1224"/>
        <v>-5.5043466582588657E-2</v>
      </c>
      <c r="HT248">
        <f t="shared" ref="HT248:JM248" si="1235">-HS248*POWER(HT$6*$A248,2)/((2*HS$10+2)*(2*HS$10+3))</f>
        <v>3.814276989438899E-3</v>
      </c>
      <c r="HU248">
        <f t="shared" si="1235"/>
        <v>-1.7300493419786445E-4</v>
      </c>
      <c r="HV248">
        <f t="shared" si="1235"/>
        <v>5.5331550237821111E-6</v>
      </c>
      <c r="HW248">
        <f t="shared" si="1235"/>
        <v>-1.3145965561833445E-7</v>
      </c>
      <c r="HX248">
        <f t="shared" si="1235"/>
        <v>2.4113626682170171E-9</v>
      </c>
      <c r="HY248">
        <f t="shared" si="1235"/>
        <v>-3.5178342574129036E-11</v>
      </c>
      <c r="HZ248">
        <f t="shared" si="1235"/>
        <v>4.1789293632132511E-13</v>
      </c>
      <c r="IA248">
        <f t="shared" si="1235"/>
        <v>-4.1205336042432111E-15</v>
      </c>
      <c r="IB248">
        <f t="shared" si="1235"/>
        <v>3.4264244212800726E-17</v>
      </c>
      <c r="IC248">
        <f t="shared" si="1235"/>
        <v>-2.4352468568622637E-19</v>
      </c>
      <c r="ID248">
        <f t="shared" si="1235"/>
        <v>1.496324921000962E-21</v>
      </c>
      <c r="IE248">
        <f t="shared" si="1235"/>
        <v>-8.0275294477018826E-24</v>
      </c>
      <c r="IF248">
        <f t="shared" si="1235"/>
        <v>3.7927737455127104E-26</v>
      </c>
      <c r="IG248">
        <f t="shared" si="1235"/>
        <v>-1.5901896464462731E-28</v>
      </c>
      <c r="IH248">
        <f t="shared" si="1235"/>
        <v>5.9563970998469559E-31</v>
      </c>
      <c r="II248">
        <f t="shared" si="1235"/>
        <v>-2.0052770651321692E-33</v>
      </c>
    </row>
    <row r="249" spans="1:243" x14ac:dyDescent="0.2">
      <c r="A249">
        <f t="shared" si="1118"/>
        <v>0.74769905155437488</v>
      </c>
      <c r="B249">
        <f t="shared" si="1106"/>
        <v>0.67995337872242223</v>
      </c>
      <c r="C249">
        <f t="shared" si="1107"/>
        <v>0.67995337872242234</v>
      </c>
      <c r="D249">
        <f t="shared" si="1108"/>
        <v>0.9971589002606146</v>
      </c>
      <c r="E249">
        <f t="shared" si="1109"/>
        <v>0.99715890026061449</v>
      </c>
      <c r="F249">
        <f t="shared" si="1110"/>
        <v>0.78239081057658044</v>
      </c>
      <c r="G249">
        <f t="shared" si="1111"/>
        <v>0.78239081057658044</v>
      </c>
      <c r="V249">
        <f t="shared" si="1112"/>
        <v>0.74769905155437488</v>
      </c>
      <c r="W249">
        <f t="shared" si="1113"/>
        <v>-6.9667341605730959E-2</v>
      </c>
      <c r="X249">
        <f t="shared" ref="X249:BS252" si="1236">-W249*POWER(X$6*$A249,2)/((2*W$10+2)*(2*W$10+3))</f>
        <v>1.9473898527701886E-3</v>
      </c>
      <c r="Y249">
        <f t="shared" si="1236"/>
        <v>-2.5921329449793738E-5</v>
      </c>
      <c r="Z249">
        <f t="shared" si="1236"/>
        <v>2.0126971650551242E-7</v>
      </c>
      <c r="AA249">
        <f t="shared" si="1236"/>
        <v>-1.0229146751584047E-9</v>
      </c>
      <c r="AB249">
        <f t="shared" si="1236"/>
        <v>3.665797497187553E-12</v>
      </c>
      <c r="AC249">
        <f t="shared" si="1236"/>
        <v>-9.7589442078746904E-15</v>
      </c>
      <c r="AD249">
        <f t="shared" si="1236"/>
        <v>2.005799832011354E-17</v>
      </c>
      <c r="AE249">
        <f t="shared" si="1236"/>
        <v>-3.278801643075302E-20</v>
      </c>
      <c r="AF249">
        <f t="shared" si="1236"/>
        <v>4.3643494121004694E-23</v>
      </c>
      <c r="AG249">
        <f t="shared" si="1236"/>
        <v>-4.8219494787864136E-26</v>
      </c>
      <c r="AH249">
        <f t="shared" si="1236"/>
        <v>4.4928825420578922E-29</v>
      </c>
      <c r="AI249">
        <f t="shared" si="1236"/>
        <v>-3.5780105131192861E-32</v>
      </c>
      <c r="AJ249">
        <f t="shared" si="1236"/>
        <v>2.4634244215835788E-35</v>
      </c>
      <c r="AK249">
        <f t="shared" si="1236"/>
        <v>-1.4808461941022402E-38</v>
      </c>
      <c r="AL249">
        <f t="shared" si="1236"/>
        <v>7.8397045283913304E-42</v>
      </c>
      <c r="AM249">
        <f t="shared" si="1236"/>
        <v>-3.6830396382726399E-45</v>
      </c>
      <c r="AN249">
        <f t="shared" si="1236"/>
        <v>1.5458089860237387E-48</v>
      </c>
      <c r="AO249">
        <f t="shared" si="1236"/>
        <v>-5.8312449294060409E-52</v>
      </c>
      <c r="DS249">
        <f t="shared" si="1114"/>
        <v>1.4953981031087498</v>
      </c>
      <c r="DT249">
        <f t="shared" ref="DT249:FP253" si="1237">-DS249*POWER(DT$6*$A249,2)/((2*DS$10+2)*(2*DS$10+3))</f>
        <v>-0.55733873284584767</v>
      </c>
      <c r="DU249">
        <f t="shared" si="1237"/>
        <v>6.2316475288646034E-2</v>
      </c>
      <c r="DV249">
        <f t="shared" si="1237"/>
        <v>-3.3179301695735984E-3</v>
      </c>
      <c r="DW249">
        <f t="shared" si="1237"/>
        <v>1.0305009485082236E-4</v>
      </c>
      <c r="DX249">
        <f t="shared" si="1237"/>
        <v>-2.0949292547244127E-6</v>
      </c>
      <c r="DY249">
        <f t="shared" si="1237"/>
        <v>3.0030213096960434E-8</v>
      </c>
      <c r="DZ249">
        <f t="shared" si="1237"/>
        <v>-3.1978108380363785E-10</v>
      </c>
      <c r="EA249">
        <f t="shared" si="1237"/>
        <v>2.6290419558139219E-12</v>
      </c>
      <c r="EB249">
        <f t="shared" si="1237"/>
        <v>-1.7190363558446639E-14</v>
      </c>
      <c r="EC249">
        <f t="shared" si="1237"/>
        <v>9.1527040982853236E-17</v>
      </c>
      <c r="ED249">
        <f t="shared" si="1237"/>
        <v>-4.0449443973343539E-19</v>
      </c>
      <c r="EE249">
        <f t="shared" si="1237"/>
        <v>1.5075612174146868E-21</v>
      </c>
      <c r="EF249">
        <f t="shared" si="1237"/>
        <v>-4.8023244183098478E-24</v>
      </c>
      <c r="EG249">
        <f t="shared" si="1237"/>
        <v>1.3225409158586484E-26</v>
      </c>
      <c r="EH249">
        <f t="shared" si="1237"/>
        <v>-3.1800929870375948E-29</v>
      </c>
      <c r="EI249">
        <f t="shared" si="1237"/>
        <v>6.7342549119487735E-32</v>
      </c>
      <c r="EJ249">
        <f t="shared" si="1237"/>
        <v>-1.2654827837002127E-34</v>
      </c>
      <c r="EK249">
        <f t="shared" si="1237"/>
        <v>2.1245436930671612E-37</v>
      </c>
      <c r="EL249">
        <f t="shared" si="1237"/>
        <v>-3.2057608021458911E-40</v>
      </c>
      <c r="HP249">
        <f t="shared" si="1116"/>
        <v>2.2430971546631246</v>
      </c>
      <c r="HQ249">
        <f t="shared" ref="HQ249:JM253" si="1238">-HP249*POWER(HQ$6*$A249,2)/((2*HP$10+2)*(2*HP$10+3))</f>
        <v>-1.8810182233547359</v>
      </c>
      <c r="HR249">
        <f t="shared" si="1238"/>
        <v>0.47321573422315577</v>
      </c>
      <c r="HS249">
        <f t="shared" si="1238"/>
        <v>-5.6689947506698903E-2</v>
      </c>
      <c r="HT249">
        <f t="shared" si="1238"/>
        <v>3.9615918299780008E-3</v>
      </c>
      <c r="HU249">
        <f t="shared" si="1238"/>
        <v>-1.8120626596028591E-4</v>
      </c>
      <c r="HV249">
        <f t="shared" si="1238"/>
        <v>5.8444652631085511E-6</v>
      </c>
      <c r="HW249">
        <f t="shared" si="1238"/>
        <v>-1.4003018285698261E-7</v>
      </c>
      <c r="HX249">
        <f t="shared" si="1238"/>
        <v>2.590293172513189E-9</v>
      </c>
      <c r="HY249">
        <f t="shared" si="1238"/>
        <v>-3.8108248076827115E-11</v>
      </c>
      <c r="HZ249">
        <f t="shared" si="1238"/>
        <v>4.5652636351876319E-13</v>
      </c>
      <c r="IA249">
        <f t="shared" si="1238"/>
        <v>-4.5395365207614885E-15</v>
      </c>
      <c r="IB249">
        <f t="shared" si="1238"/>
        <v>3.8067682014509626E-17</v>
      </c>
      <c r="IC249">
        <f t="shared" si="1238"/>
        <v>-2.7284467970099474E-19</v>
      </c>
      <c r="ID249">
        <f t="shared" si="1238"/>
        <v>1.6906574766314964E-21</v>
      </c>
      <c r="IE249">
        <f t="shared" si="1238"/>
        <v>-9.1467929808528795E-24</v>
      </c>
      <c r="IF249">
        <f t="shared" si="1238"/>
        <v>4.3581392297227023E-26</v>
      </c>
      <c r="IG249">
        <f t="shared" si="1238"/>
        <v>-1.8426816376364122E-28</v>
      </c>
      <c r="IH249">
        <f t="shared" si="1238"/>
        <v>6.9605290798817145E-31</v>
      </c>
      <c r="II249">
        <f t="shared" si="1238"/>
        <v>-2.3631441687180233E-33</v>
      </c>
    </row>
    <row r="250" spans="1:243" x14ac:dyDescent="0.2">
      <c r="A250">
        <f t="shared" si="1118"/>
        <v>0.7508406442079647</v>
      </c>
      <c r="B250">
        <f t="shared" si="1106"/>
        <v>0.68225360910939947</v>
      </c>
      <c r="C250">
        <f t="shared" si="1107"/>
        <v>0.68225360910939925</v>
      </c>
      <c r="D250">
        <f t="shared" si="1108"/>
        <v>0.99761250636122578</v>
      </c>
      <c r="E250">
        <f t="shared" si="1109"/>
        <v>0.99761250636122578</v>
      </c>
      <c r="F250">
        <f t="shared" si="1110"/>
        <v>0.7764865126870707</v>
      </c>
      <c r="G250">
        <f t="shared" si="1111"/>
        <v>0.77648651268707058</v>
      </c>
      <c r="V250">
        <f t="shared" si="1112"/>
        <v>0.7508406442079647</v>
      </c>
      <c r="W250">
        <f t="shared" si="1113"/>
        <v>-7.054919628850817E-2</v>
      </c>
      <c r="X250">
        <f t="shared" si="1236"/>
        <v>1.9886466464018003E-3</v>
      </c>
      <c r="Y250">
        <f t="shared" si="1236"/>
        <v>-2.6693399056443858E-5</v>
      </c>
      <c r="Z250">
        <f t="shared" si="1236"/>
        <v>2.0900993486075146E-7</v>
      </c>
      <c r="AA250">
        <f t="shared" si="1236"/>
        <v>-1.0711980959054198E-9</v>
      </c>
      <c r="AB250">
        <f t="shared" si="1236"/>
        <v>3.8711566067711736E-12</v>
      </c>
      <c r="AC250">
        <f t="shared" si="1236"/>
        <v>-1.0392427262178749E-14</v>
      </c>
      <c r="AD250">
        <f t="shared" si="1236"/>
        <v>2.1539897719856281E-17</v>
      </c>
      <c r="AE250">
        <f t="shared" si="1236"/>
        <v>-3.5506926241752699E-20</v>
      </c>
      <c r="AF250">
        <f t="shared" si="1236"/>
        <v>4.7660581287970196E-23</v>
      </c>
      <c r="AG250">
        <f t="shared" si="1236"/>
        <v>-5.3101203641902579E-26</v>
      </c>
      <c r="AH250">
        <f t="shared" si="1236"/>
        <v>4.9894039005312686E-29</v>
      </c>
      <c r="AI250">
        <f t="shared" si="1236"/>
        <v>-4.0068870230903815E-32</v>
      </c>
      <c r="AJ250">
        <f t="shared" si="1236"/>
        <v>2.7819326744309259E-35</v>
      </c>
      <c r="AK250">
        <f t="shared" si="1236"/>
        <v>-1.6863946437587185E-38</v>
      </c>
      <c r="AL250">
        <f t="shared" si="1236"/>
        <v>9.0030744857443233E-42</v>
      </c>
      <c r="AM250">
        <f t="shared" si="1236"/>
        <v>-4.2652002808222696E-45</v>
      </c>
      <c r="AN250">
        <f t="shared" si="1236"/>
        <v>1.8052225570371882E-48</v>
      </c>
      <c r="AO250">
        <f t="shared" si="1236"/>
        <v>-6.8671746888187021E-52</v>
      </c>
      <c r="DS250">
        <f t="shared" si="1114"/>
        <v>1.5016812884159294</v>
      </c>
      <c r="DT250">
        <f t="shared" ref="DT250" si="1239">-DS250*POWER(DT$6*$A250,2)/((2*DS$10+2)*(2*DS$10+3))</f>
        <v>-0.56439357030806536</v>
      </c>
      <c r="DU250">
        <f t="shared" si="1237"/>
        <v>6.363669268485761E-2</v>
      </c>
      <c r="DV250">
        <f t="shared" si="1237"/>
        <v>-3.4167550792248138E-3</v>
      </c>
      <c r="DW250">
        <f t="shared" si="1237"/>
        <v>1.0701308664870475E-4</v>
      </c>
      <c r="DX250">
        <f t="shared" si="1237"/>
        <v>-2.1938137004142997E-6</v>
      </c>
      <c r="DY250">
        <f t="shared" si="1237"/>
        <v>3.1712514922669454E-8</v>
      </c>
      <c r="DZ250">
        <f t="shared" si="1237"/>
        <v>-3.4053905652707325E-10</v>
      </c>
      <c r="EA250">
        <f t="shared" si="1237"/>
        <v>2.8232774739370025E-12</v>
      </c>
      <c r="EB250">
        <f t="shared" si="1237"/>
        <v>-1.8615855345436039E-14</v>
      </c>
      <c r="EC250">
        <f t="shared" si="1237"/>
        <v>9.9951483369229272E-17</v>
      </c>
      <c r="ED250">
        <f t="shared" si="1237"/>
        <v>-4.4544518168009311E-19</v>
      </c>
      <c r="EE250">
        <f t="shared" si="1237"/>
        <v>1.6741661390091121E-21</v>
      </c>
      <c r="EF250">
        <f t="shared" si="1237"/>
        <v>-5.3779527259187455E-24</v>
      </c>
      <c r="EG250">
        <f t="shared" si="1237"/>
        <v>1.4935387320443303E-26</v>
      </c>
      <c r="EH250">
        <f t="shared" si="1237"/>
        <v>-3.6215049215466331E-29</v>
      </c>
      <c r="EI250">
        <f t="shared" si="1237"/>
        <v>7.7335820959447773E-32</v>
      </c>
      <c r="EJ250">
        <f t="shared" si="1237"/>
        <v>-1.4655116573617331E-34</v>
      </c>
      <c r="EK250">
        <f t="shared" si="1237"/>
        <v>2.4810789902323898E-37</v>
      </c>
      <c r="EL250">
        <f t="shared" si="1237"/>
        <v>-3.7752692101625987E-40</v>
      </c>
      <c r="HP250">
        <f t="shared" si="1116"/>
        <v>2.2525219326238943</v>
      </c>
      <c r="HQ250">
        <f t="shared" ref="HQ250" si="1240">-HP250*POWER(HQ$6*$A250,2)/((2*HP$10+2)*(2*HP$10+3))</f>
        <v>-1.9048282997897212</v>
      </c>
      <c r="HR250">
        <f t="shared" si="1238"/>
        <v>0.48324113507563782</v>
      </c>
      <c r="HS250">
        <f t="shared" si="1238"/>
        <v>-5.837846373644278E-2</v>
      </c>
      <c r="HT250">
        <f t="shared" si="1238"/>
        <v>4.1139425478641765E-3</v>
      </c>
      <c r="HU250">
        <f t="shared" si="1238"/>
        <v>-1.8975952909535773E-4</v>
      </c>
      <c r="HV250">
        <f t="shared" si="1238"/>
        <v>6.1718740147772511E-6</v>
      </c>
      <c r="HW250">
        <f t="shared" si="1238"/>
        <v>-1.4911997228926787E-7</v>
      </c>
      <c r="HX250">
        <f t="shared" si="1238"/>
        <v>2.7816659025455767E-9</v>
      </c>
      <c r="HY250">
        <f t="shared" si="1238"/>
        <v>-4.1268332182400424E-11</v>
      </c>
      <c r="HZ250">
        <f t="shared" si="1238"/>
        <v>4.9854651413246269E-13</v>
      </c>
      <c r="IA250">
        <f t="shared" si="1238"/>
        <v>-4.9991161103885974E-15</v>
      </c>
      <c r="IB250">
        <f t="shared" si="1238"/>
        <v>4.2274650928306364E-17</v>
      </c>
      <c r="IC250">
        <f t="shared" si="1238"/>
        <v>-3.0554907605905194E-19</v>
      </c>
      <c r="ID250">
        <f t="shared" si="1238"/>
        <v>1.9092508924989356E-21</v>
      </c>
      <c r="IE250">
        <f t="shared" si="1238"/>
        <v>-1.0416411070855098E-23</v>
      </c>
      <c r="IF250">
        <f t="shared" si="1238"/>
        <v>5.004863635146368E-26</v>
      </c>
      <c r="IG250">
        <f t="shared" si="1238"/>
        <v>-2.1339456020622679E-28</v>
      </c>
      <c r="IH250">
        <f t="shared" si="1238"/>
        <v>8.1286266398524368E-31</v>
      </c>
      <c r="II250">
        <f t="shared" si="1238"/>
        <v>-2.7829604171853889E-33</v>
      </c>
    </row>
    <row r="251" spans="1:243" x14ac:dyDescent="0.2">
      <c r="A251">
        <f t="shared" si="1118"/>
        <v>0.75398223686155452</v>
      </c>
      <c r="B251">
        <f t="shared" si="1106"/>
        <v>0.68454710592869172</v>
      </c>
      <c r="C251">
        <f t="shared" si="1107"/>
        <v>0.68454710592869161</v>
      </c>
      <c r="D251">
        <f t="shared" si="1108"/>
        <v>0.99802672842827211</v>
      </c>
      <c r="E251">
        <f t="shared" si="1109"/>
        <v>0.998026728428272</v>
      </c>
      <c r="F251">
        <f t="shared" si="1110"/>
        <v>0.77051324277578126</v>
      </c>
      <c r="G251">
        <f t="shared" si="1111"/>
        <v>0.77051324277578115</v>
      </c>
      <c r="V251">
        <f t="shared" si="1112"/>
        <v>0.75398223686155452</v>
      </c>
      <c r="W251">
        <f t="shared" si="1113"/>
        <v>-7.143846147141196E-2</v>
      </c>
      <c r="X251">
        <f t="shared" si="1236"/>
        <v>2.0305997387864865E-3</v>
      </c>
      <c r="Y251">
        <f t="shared" si="1236"/>
        <v>-2.7485096391467286E-5</v>
      </c>
      <c r="Z251">
        <f t="shared" si="1236"/>
        <v>2.17013622647675E-7</v>
      </c>
      <c r="AA251">
        <f t="shared" si="1236"/>
        <v>-1.1215445787123641E-9</v>
      </c>
      <c r="AB251">
        <f t="shared" si="1236"/>
        <v>4.0870897144901832E-12</v>
      </c>
      <c r="AC251">
        <f t="shared" si="1236"/>
        <v>-1.1064125796693888E-14</v>
      </c>
      <c r="AD251">
        <f t="shared" si="1236"/>
        <v>2.3124397692125117E-17</v>
      </c>
      <c r="AE251">
        <f t="shared" si="1236"/>
        <v>-3.8438510692166933E-20</v>
      </c>
      <c r="AF251">
        <f t="shared" si="1236"/>
        <v>5.2028282646683694E-23</v>
      </c>
      <c r="AG251">
        <f t="shared" si="1236"/>
        <v>-5.8453591861091221E-26</v>
      </c>
      <c r="AH251">
        <f t="shared" si="1236"/>
        <v>5.5383727439204479E-29</v>
      </c>
      <c r="AI251">
        <f t="shared" si="1236"/>
        <v>-4.4850500929863549E-32</v>
      </c>
      <c r="AJ251">
        <f t="shared" si="1236"/>
        <v>3.1400278323673192E-35</v>
      </c>
      <c r="AK251">
        <f t="shared" si="1236"/>
        <v>-1.9194322073110241E-38</v>
      </c>
      <c r="AL251">
        <f t="shared" si="1236"/>
        <v>1.0333110851383502E-41</v>
      </c>
      <c r="AM251">
        <f t="shared" si="1236"/>
        <v>-4.9363546730586323E-45</v>
      </c>
      <c r="AN251">
        <f t="shared" si="1236"/>
        <v>2.1068050943376448E-48</v>
      </c>
      <c r="AO251">
        <f t="shared" si="1236"/>
        <v>-8.0816192380809826E-52</v>
      </c>
      <c r="DS251">
        <f t="shared" si="1114"/>
        <v>1.507964473723109</v>
      </c>
      <c r="DT251">
        <f t="shared" ref="DT251" si="1241">-DS251*POWER(DT$6*$A251,2)/((2*DS$10+2)*(2*DS$10+3))</f>
        <v>-0.57150769177129568</v>
      </c>
      <c r="DU251">
        <f t="shared" si="1237"/>
        <v>6.4979191641167569E-2</v>
      </c>
      <c r="DV251">
        <f t="shared" si="1237"/>
        <v>-3.5180923381078126E-3</v>
      </c>
      <c r="DW251">
        <f t="shared" si="1237"/>
        <v>1.111109747956096E-4</v>
      </c>
      <c r="DX251">
        <f t="shared" si="1237"/>
        <v>-2.2969232972029217E-6</v>
      </c>
      <c r="DY251">
        <f t="shared" si="1237"/>
        <v>3.348143894110358E-8</v>
      </c>
      <c r="DZ251">
        <f t="shared" si="1237"/>
        <v>-3.6254927410606532E-10</v>
      </c>
      <c r="EA251">
        <f t="shared" si="1237"/>
        <v>3.0309610543022234E-12</v>
      </c>
      <c r="EB251">
        <f t="shared" si="1237"/>
        <v>-2.0152849893774817E-14</v>
      </c>
      <c r="EC251">
        <f t="shared" si="1237"/>
        <v>1.09111217009058E-16</v>
      </c>
      <c r="ED251">
        <f t="shared" si="1237"/>
        <v>-4.903442683146847E-19</v>
      </c>
      <c r="EE251">
        <f t="shared" si="1237"/>
        <v>1.8583695162653208E-21</v>
      </c>
      <c r="EF251">
        <f t="shared" si="1237"/>
        <v>-6.0197323344681728E-24</v>
      </c>
      <c r="EG251">
        <f t="shared" si="1237"/>
        <v>1.6857896060684258E-26</v>
      </c>
      <c r="EH251">
        <f t="shared" si="1237"/>
        <v>-4.1219492786449703E-29</v>
      </c>
      <c r="EI251">
        <f t="shared" si="1237"/>
        <v>8.8760746345269711E-32</v>
      </c>
      <c r="EJ251">
        <f t="shared" si="1237"/>
        <v>-1.6961185505794879E-34</v>
      </c>
      <c r="EK251">
        <f t="shared" si="1237"/>
        <v>2.8955708733524414E-37</v>
      </c>
      <c r="EL251">
        <f t="shared" si="1237"/>
        <v>-4.442917161764129E-40</v>
      </c>
      <c r="HP251">
        <f t="shared" si="1116"/>
        <v>2.2619467105846636</v>
      </c>
      <c r="HQ251">
        <f t="shared" ref="HQ251" si="1242">-HP251*POWER(HQ$6*$A251,2)/((2*HP$10+2)*(2*HP$10+3))</f>
        <v>-1.928838459728123</v>
      </c>
      <c r="HR251">
        <f t="shared" si="1238"/>
        <v>0.49343573652511619</v>
      </c>
      <c r="HS251">
        <f t="shared" si="1238"/>
        <v>-6.010990580813895E-2</v>
      </c>
      <c r="HT251">
        <f t="shared" si="1238"/>
        <v>4.2714791345741868E-3</v>
      </c>
      <c r="HU251">
        <f t="shared" si="1238"/>
        <v>-1.9867825748515915E-4</v>
      </c>
      <c r="HV251">
        <f t="shared" si="1238"/>
        <v>6.5161411348751329E-6</v>
      </c>
      <c r="HW251">
        <f t="shared" si="1238"/>
        <v>-1.5875811209306156E-7</v>
      </c>
      <c r="HX251">
        <f t="shared" si="1238"/>
        <v>2.9862884872378625E-9</v>
      </c>
      <c r="HY251">
        <f t="shared" si="1238"/>
        <v>-4.4675599826373142E-11</v>
      </c>
      <c r="HZ251">
        <f t="shared" si="1238"/>
        <v>5.4423421302982736E-13</v>
      </c>
      <c r="IA251">
        <f t="shared" si="1238"/>
        <v>-5.5030069516591859E-15</v>
      </c>
      <c r="IB251">
        <f t="shared" si="1238"/>
        <v>4.6926001407733716E-17</v>
      </c>
      <c r="IC251">
        <f t="shared" si="1238"/>
        <v>-3.4201186709117482E-19</v>
      </c>
      <c r="ID251">
        <f t="shared" si="1238"/>
        <v>2.155012950716049E-21</v>
      </c>
      <c r="IE251">
        <f t="shared" si="1238"/>
        <v>-1.1855822104265946E-23</v>
      </c>
      <c r="IF251">
        <f t="shared" si="1238"/>
        <v>5.7442389063773065E-26</v>
      </c>
      <c r="IG251">
        <f t="shared" si="1238"/>
        <v>-2.4697345144979124E-28</v>
      </c>
      <c r="IH251">
        <f t="shared" si="1238"/>
        <v>9.486604268294072E-31</v>
      </c>
      <c r="II251">
        <f t="shared" si="1238"/>
        <v>-3.2751207688022425E-33</v>
      </c>
    </row>
    <row r="252" spans="1:243" x14ac:dyDescent="0.2">
      <c r="A252">
        <f t="shared" si="1118"/>
        <v>0.75712382951514434</v>
      </c>
      <c r="B252">
        <f t="shared" si="1106"/>
        <v>0.68683384654441126</v>
      </c>
      <c r="C252">
        <f t="shared" si="1107"/>
        <v>0.68683384654441126</v>
      </c>
      <c r="D252">
        <f t="shared" si="1108"/>
        <v>0.99840155010897547</v>
      </c>
      <c r="E252">
        <f t="shared" si="1109"/>
        <v>0.99840155010897558</v>
      </c>
      <c r="F252">
        <f t="shared" si="1110"/>
        <v>0.76447153142308366</v>
      </c>
      <c r="G252">
        <f t="shared" si="1111"/>
        <v>0.76447153142308333</v>
      </c>
      <c r="V252">
        <f t="shared" si="1112"/>
        <v>0.75712382951514434</v>
      </c>
      <c r="W252">
        <f t="shared" si="1113"/>
        <v>-7.2335168160719041E-2</v>
      </c>
      <c r="X252">
        <f t="shared" si="1236"/>
        <v>2.073257906645312E-3</v>
      </c>
      <c r="Y252">
        <f t="shared" si="1236"/>
        <v>-2.829683552250781E-5</v>
      </c>
      <c r="Z252">
        <f t="shared" si="1236"/>
        <v>2.2528859394633857E-7</v>
      </c>
      <c r="AA252">
        <f t="shared" si="1236"/>
        <v>-1.1740331232380996E-9</v>
      </c>
      <c r="AB252">
        <f t="shared" si="1236"/>
        <v>4.3140937851843176E-12</v>
      </c>
      <c r="AC252">
        <f t="shared" si="1236"/>
        <v>-1.1776171394475536E-14</v>
      </c>
      <c r="AD252">
        <f t="shared" si="1236"/>
        <v>2.4818129388687624E-17</v>
      </c>
      <c r="AE252">
        <f t="shared" si="1236"/>
        <v>-4.1598413622934236E-20</v>
      </c>
      <c r="AF252">
        <f t="shared" si="1236"/>
        <v>5.6775544639791617E-23</v>
      </c>
      <c r="AG252">
        <f t="shared" si="1236"/>
        <v>-6.4319790731129242E-26</v>
      </c>
      <c r="AH252">
        <f t="shared" si="1236"/>
        <v>6.1450752138893393E-29</v>
      </c>
      <c r="AI252">
        <f t="shared" si="1236"/>
        <v>-5.017922174047128E-32</v>
      </c>
      <c r="AJ252">
        <f t="shared" si="1236"/>
        <v>3.5424336333744274E-35</v>
      </c>
      <c r="AK252">
        <f t="shared" si="1236"/>
        <v>-2.1834970252247282E-38</v>
      </c>
      <c r="AL252">
        <f t="shared" si="1236"/>
        <v>1.1852842591812696E-41</v>
      </c>
      <c r="AM252">
        <f t="shared" si="1236"/>
        <v>-5.7096486739626413E-45</v>
      </c>
      <c r="AN252">
        <f t="shared" si="1236"/>
        <v>2.4571914289630073E-48</v>
      </c>
      <c r="AO252">
        <f t="shared" si="1236"/>
        <v>-9.504398096546575E-52</v>
      </c>
      <c r="DS252">
        <f t="shared" si="1114"/>
        <v>1.5142476590302887</v>
      </c>
      <c r="DT252">
        <f t="shared" ref="DT252" si="1243">-DS252*POWER(DT$6*$A252,2)/((2*DS$10+2)*(2*DS$10+3))</f>
        <v>-0.57868134528575232</v>
      </c>
      <c r="DU252">
        <f t="shared" si="1237"/>
        <v>6.6344253012649984E-2</v>
      </c>
      <c r="DV252">
        <f t="shared" si="1237"/>
        <v>-3.6219949468809997E-3</v>
      </c>
      <c r="DW252">
        <f t="shared" si="1237"/>
        <v>1.1534776010052535E-4</v>
      </c>
      <c r="DX252">
        <f t="shared" si="1237"/>
        <v>-2.404419836391628E-6</v>
      </c>
      <c r="DY252">
        <f t="shared" si="1237"/>
        <v>3.534105628822993E-8</v>
      </c>
      <c r="DZ252">
        <f t="shared" si="1237"/>
        <v>-3.8588158425417435E-10</v>
      </c>
      <c r="EA252">
        <f t="shared" si="1237"/>
        <v>3.2529618552340642E-12</v>
      </c>
      <c r="EB252">
        <f t="shared" si="1237"/>
        <v>-2.1809549081540945E-14</v>
      </c>
      <c r="EC252">
        <f t="shared" si="1237"/>
        <v>1.1906694699242827E-16</v>
      </c>
      <c r="ED252">
        <f t="shared" si="1237"/>
        <v>-5.3955351108547661E-19</v>
      </c>
      <c r="EE252">
        <f t="shared" si="1237"/>
        <v>2.0619450839933529E-21</v>
      </c>
      <c r="EF252">
        <f t="shared" si="1237"/>
        <v>-6.7349411348142609E-24</v>
      </c>
      <c r="EG252">
        <f t="shared" si="1237"/>
        <v>1.9018295754492025E-26</v>
      </c>
      <c r="EH252">
        <f t="shared" si="1237"/>
        <v>-4.6890241571267473E-29</v>
      </c>
      <c r="EI252">
        <f t="shared" si="1237"/>
        <v>1.0181514259294282E-31</v>
      </c>
      <c r="EJ252">
        <f t="shared" si="1237"/>
        <v>-1.9618203461055449E-34</v>
      </c>
      <c r="EK252">
        <f t="shared" si="1237"/>
        <v>3.3771381847704395E-37</v>
      </c>
      <c r="EL252">
        <f t="shared" si="1237"/>
        <v>-5.2250981110825204E-40</v>
      </c>
      <c r="HP252">
        <f t="shared" si="1116"/>
        <v>2.2713714885454328</v>
      </c>
      <c r="HQ252">
        <f t="shared" ref="HQ252" si="1244">-HP252*POWER(HQ$6*$A252,2)/((2*HP$10+2)*(2*HP$10+3))</f>
        <v>-1.9530495403394135</v>
      </c>
      <c r="HR252">
        <f t="shared" si="1238"/>
        <v>0.50380167131481057</v>
      </c>
      <c r="HS252">
        <f t="shared" si="1238"/>
        <v>-6.1885179287724537E-2</v>
      </c>
      <c r="HT252">
        <f t="shared" si="1238"/>
        <v>4.4343553946457779E-3</v>
      </c>
      <c r="HU252">
        <f t="shared" si="1238"/>
        <v>-2.079764456822594E-4</v>
      </c>
      <c r="HV252">
        <f t="shared" si="1238"/>
        <v>6.8780589458764079E-6</v>
      </c>
      <c r="HW252">
        <f t="shared" si="1238"/>
        <v>-1.6897518815538953E-7</v>
      </c>
      <c r="HX252">
        <f t="shared" si="1238"/>
        <v>3.2050172746102053E-9</v>
      </c>
      <c r="HY252">
        <f t="shared" si="1238"/>
        <v>-4.8348233242264251E-11</v>
      </c>
      <c r="HZ252">
        <f t="shared" si="1238"/>
        <v>5.9389225022491254E-13</v>
      </c>
      <c r="IA252">
        <f t="shared" si="1238"/>
        <v>-6.0552695609159049E-15</v>
      </c>
      <c r="IB252">
        <f t="shared" si="1238"/>
        <v>5.2066522328989326E-17</v>
      </c>
      <c r="IC252">
        <f t="shared" si="1238"/>
        <v>-3.8264654710274191E-19</v>
      </c>
      <c r="ID252">
        <f t="shared" si="1238"/>
        <v>2.4311855704854E-21</v>
      </c>
      <c r="IE252">
        <f t="shared" si="1238"/>
        <v>-1.3486880233464494E-23</v>
      </c>
      <c r="IF252">
        <f t="shared" si="1238"/>
        <v>6.5890669853735523E-26</v>
      </c>
      <c r="IG252">
        <f t="shared" si="1238"/>
        <v>-2.8566254513080482E-28</v>
      </c>
      <c r="IH252">
        <f t="shared" si="1238"/>
        <v>1.1064337541553402E-30</v>
      </c>
      <c r="II252">
        <f t="shared" si="1238"/>
        <v>-3.8517097482503422E-33</v>
      </c>
    </row>
    <row r="253" spans="1:243" x14ac:dyDescent="0.2">
      <c r="A253">
        <f t="shared" si="1118"/>
        <v>0.76026542216873416</v>
      </c>
      <c r="B253">
        <f t="shared" si="1106"/>
        <v>0.68911380838735148</v>
      </c>
      <c r="C253">
        <f t="shared" si="1107"/>
        <v>0.68911380838735137</v>
      </c>
      <c r="D253">
        <f t="shared" si="1108"/>
        <v>0.99873695660601791</v>
      </c>
      <c r="E253">
        <f t="shared" si="1109"/>
        <v>0.99873695660601769</v>
      </c>
      <c r="F253">
        <f t="shared" si="1110"/>
        <v>0.75836191528871366</v>
      </c>
      <c r="G253">
        <f t="shared" si="1111"/>
        <v>0.75836191528871355</v>
      </c>
      <c r="V253">
        <f t="shared" si="1112"/>
        <v>0.76026542216873416</v>
      </c>
      <c r="W253">
        <f t="shared" si="1113"/>
        <v>-7.3239347362706056E-2</v>
      </c>
      <c r="X253">
        <f t="shared" ref="X253:BS256" si="1245">-W253*POWER(X$6*$A253,2)/((2*W$10+2)*(2*W$10+3))</f>
        <v>2.1166300001440653E-3</v>
      </c>
      <c r="Y253">
        <f t="shared" si="1245"/>
        <v>-2.9129037476085611E-5</v>
      </c>
      <c r="Z253">
        <f t="shared" si="1245"/>
        <v>2.3384286064711896E-7</v>
      </c>
      <c r="AA253">
        <f t="shared" si="1245"/>
        <v>-1.2287454067651176E-9</v>
      </c>
      <c r="AB253">
        <f t="shared" si="1245"/>
        <v>4.5526869271972469E-12</v>
      </c>
      <c r="AC253">
        <f t="shared" si="1245"/>
        <v>-1.2530804921992734E-14</v>
      </c>
      <c r="AD253">
        <f t="shared" si="1245"/>
        <v>2.6628122260737905E-17</v>
      </c>
      <c r="AE253">
        <f t="shared" si="1245"/>
        <v>-4.5003357276443603E-20</v>
      </c>
      <c r="AF253">
        <f t="shared" si="1245"/>
        <v>6.1933568009806676E-23</v>
      </c>
      <c r="AG253">
        <f t="shared" si="1245"/>
        <v>-7.0746679504672865E-26</v>
      </c>
      <c r="AH253">
        <f t="shared" si="1245"/>
        <v>6.8153048710543595E-29</v>
      </c>
      <c r="AI253">
        <f t="shared" si="1245"/>
        <v>-5.6114959427508503E-32</v>
      </c>
      <c r="AJ253">
        <f t="shared" si="1245"/>
        <v>3.99441424051684E-35</v>
      </c>
      <c r="AK253">
        <f t="shared" si="1245"/>
        <v>-2.4825650107337079E-38</v>
      </c>
      <c r="AL253">
        <f t="shared" si="1245"/>
        <v>1.3588364539141805E-41</v>
      </c>
      <c r="AM253">
        <f t="shared" si="1245"/>
        <v>-6.6001028806185048E-45</v>
      </c>
      <c r="AN253">
        <f t="shared" si="1245"/>
        <v>2.8640260101490175E-48</v>
      </c>
      <c r="AO253">
        <f t="shared" si="1245"/>
        <v>-1.1170155821470442E-51</v>
      </c>
      <c r="DS253">
        <f t="shared" si="1114"/>
        <v>1.5205308443374683</v>
      </c>
      <c r="DT253">
        <f t="shared" ref="DT253" si="1246">-DS253*POWER(DT$6*$A253,2)/((2*DS$10+2)*(2*DS$10+3))</f>
        <v>-0.58591477890164845</v>
      </c>
      <c r="DU253">
        <f t="shared" si="1237"/>
        <v>6.773216000461009E-2</v>
      </c>
      <c r="DV253">
        <f t="shared" si="1237"/>
        <v>-3.7285167969389583E-3</v>
      </c>
      <c r="DW253">
        <f t="shared" ref="DW253:FP253" si="1247">-DV253*POWER(DW$6*$A253,2)/((2*DV$10+2)*(2*DV$10+3))</f>
        <v>1.1972754465132491E-4</v>
      </c>
      <c r="DX253">
        <f t="shared" si="1247"/>
        <v>-2.5164705930549609E-6</v>
      </c>
      <c r="DY253">
        <f t="shared" si="1247"/>
        <v>3.7295611307599846E-8</v>
      </c>
      <c r="DZ253">
        <f t="shared" si="1247"/>
        <v>-4.1060941568385789E-10</v>
      </c>
      <c r="EA253">
        <f t="shared" si="1247"/>
        <v>3.4902012409594387E-12</v>
      </c>
      <c r="EB253">
        <f t="shared" si="1247"/>
        <v>-2.3594720179752063E-14</v>
      </c>
      <c r="EC253">
        <f t="shared" si="1247"/>
        <v>1.2988410601890209E-16</v>
      </c>
      <c r="ED253">
        <f t="shared" si="1247"/>
        <v>-5.9346616166633483E-19</v>
      </c>
      <c r="EE253">
        <f t="shared" si="1247"/>
        <v>2.2868368385506227E-21</v>
      </c>
      <c r="EF253">
        <f t="shared" si="1247"/>
        <v>-7.531622361172372E-24</v>
      </c>
      <c r="EG253">
        <f t="shared" si="1247"/>
        <v>2.1444848162120632E-26</v>
      </c>
      <c r="EH253">
        <f t="shared" si="1247"/>
        <v>-5.3312677656475821E-29</v>
      </c>
      <c r="EI253">
        <f t="shared" si="1247"/>
        <v>1.1672316260348032E-31</v>
      </c>
      <c r="EJ253">
        <f t="shared" si="1247"/>
        <v>-2.2677780817993496E-34</v>
      </c>
      <c r="EK253">
        <f t="shared" si="1247"/>
        <v>3.9362873755146862E-37</v>
      </c>
      <c r="EL253">
        <f t="shared" si="1247"/>
        <v>-6.1408581048882641E-40</v>
      </c>
      <c r="HP253">
        <f t="shared" si="1116"/>
        <v>2.2807962665062025</v>
      </c>
      <c r="HQ253">
        <f t="shared" ref="HQ253" si="1248">-HP253*POWER(HQ$6*$A253,2)/((2*HP$10+2)*(2*HP$10+3))</f>
        <v>-1.9774623787930634</v>
      </c>
      <c r="HR253">
        <f t="shared" si="1238"/>
        <v>0.51434109003500772</v>
      </c>
      <c r="HS253">
        <f t="shared" si="1238"/>
        <v>-6.3705204960199227E-2</v>
      </c>
      <c r="HT253">
        <f t="shared" ref="HT253:JM253" si="1249">-HS253*POWER(HT$6*$A253,2)/((2*HS$10+2)*(2*HS$10+3))</f>
        <v>4.6027290261172419E-3</v>
      </c>
      <c r="HU253">
        <f t="shared" si="1249"/>
        <v>-2.1766856257222024E-4</v>
      </c>
      <c r="HV253">
        <f t="shared" si="1249"/>
        <v>7.2584534798298936E-6</v>
      </c>
      <c r="HW253">
        <f t="shared" si="1249"/>
        <v>-1.7980335446081591E-7</v>
      </c>
      <c r="HX253">
        <f t="shared" si="1249"/>
        <v>3.4387600491356197E-9</v>
      </c>
      <c r="HY253">
        <f t="shared" si="1249"/>
        <v>-5.2305668048044439E-11</v>
      </c>
      <c r="HZ253">
        <f t="shared" si="1249"/>
        <v>6.4784699650459928E-13</v>
      </c>
      <c r="IA253">
        <f t="shared" si="1249"/>
        <v>-6.6603173000248702E-15</v>
      </c>
      <c r="IB253">
        <f t="shared" si="1249"/>
        <v>5.7745301871257493E-17</v>
      </c>
      <c r="IC253">
        <f t="shared" si="1249"/>
        <v>-4.2791009348055608E-19</v>
      </c>
      <c r="ID253">
        <f t="shared" si="1249"/>
        <v>2.7413815667833302E-21</v>
      </c>
      <c r="IE253">
        <f t="shared" si="1249"/>
        <v>-1.5334143616755813E-23</v>
      </c>
      <c r="IF253">
        <f t="shared" si="1249"/>
        <v>7.5538541473524555E-26</v>
      </c>
      <c r="IG253">
        <f t="shared" si="1249"/>
        <v>-3.3021334492970234E-28</v>
      </c>
      <c r="IH253">
        <f t="shared" si="1249"/>
        <v>1.2896248184233078E-30</v>
      </c>
      <c r="II253">
        <f t="shared" si="1249"/>
        <v>-4.526767253432491E-33</v>
      </c>
    </row>
    <row r="254" spans="1:243" x14ac:dyDescent="0.2">
      <c r="A254">
        <f t="shared" si="1118"/>
        <v>0.76340701482232398</v>
      </c>
      <c r="B254">
        <f t="shared" si="1106"/>
        <v>0.69138696895520946</v>
      </c>
      <c r="C254">
        <f t="shared" si="1107"/>
        <v>0.69138696895520946</v>
      </c>
      <c r="D254">
        <f t="shared" si="1108"/>
        <v>0.99903293467812515</v>
      </c>
      <c r="E254">
        <f t="shared" si="1109"/>
        <v>0.99903293467812515</v>
      </c>
      <c r="F254">
        <f t="shared" si="1110"/>
        <v>0.75218493706410294</v>
      </c>
      <c r="G254">
        <f t="shared" si="1111"/>
        <v>0.75218493706410305</v>
      </c>
      <c r="V254">
        <f t="shared" si="1112"/>
        <v>0.76340701482232398</v>
      </c>
      <c r="W254">
        <f t="shared" si="1113"/>
        <v>-7.4151030083649719E-2</v>
      </c>
      <c r="X254">
        <f t="shared" si="1245"/>
        <v>2.1607249431992792E-3</v>
      </c>
      <c r="Y254">
        <f t="shared" si="1245"/>
        <v>-2.9982130324945211E-5</v>
      </c>
      <c r="Z254">
        <f t="shared" si="1245"/>
        <v>2.4268463660615227E-7</v>
      </c>
      <c r="AA254">
        <f t="shared" si="1245"/>
        <v>-1.2857658632771506E-9</v>
      </c>
      <c r="AB254">
        <f t="shared" si="1245"/>
        <v>4.8034091985641073E-12</v>
      </c>
      <c r="AC254">
        <f t="shared" si="1245"/>
        <v>-1.3330381643315656E-14</v>
      </c>
      <c r="AD254">
        <f t="shared" si="1245"/>
        <v>2.8561826179568292E-17</v>
      </c>
      <c r="AE254">
        <f t="shared" si="1245"/>
        <v>-4.8671211692628783E-20</v>
      </c>
      <c r="AF254">
        <f t="shared" si="1245"/>
        <v>6.7535972898092653E-23</v>
      </c>
      <c r="AG254">
        <f t="shared" si="1245"/>
        <v>-7.7785193476082173E-26</v>
      </c>
      <c r="AH254">
        <f t="shared" si="1245"/>
        <v>7.5554089882837892E-29</v>
      </c>
      <c r="AI254">
        <f t="shared" si="1245"/>
        <v>-6.2723915190275456E-32</v>
      </c>
      <c r="AJ254">
        <f t="shared" si="1245"/>
        <v>4.5018334343295772E-35</v>
      </c>
      <c r="AK254">
        <f t="shared" si="1245"/>
        <v>-2.8211018537077082E-38</v>
      </c>
      <c r="AL254">
        <f t="shared" si="1245"/>
        <v>1.5569230225469059E-41</v>
      </c>
      <c r="AM254">
        <f t="shared" si="1245"/>
        <v>-7.62487049676605E-45</v>
      </c>
      <c r="AN254">
        <f t="shared" si="1245"/>
        <v>3.3361113646094338E-48</v>
      </c>
      <c r="AO254">
        <f t="shared" si="1245"/>
        <v>-1.3119117704889911E-51</v>
      </c>
      <c r="DS254">
        <f t="shared" si="1114"/>
        <v>1.526814029644648</v>
      </c>
      <c r="DT254">
        <f t="shared" ref="DT254:FP258" si="1250">-DS254*POWER(DT$6*$A254,2)/((2*DS$10+2)*(2*DS$10+3))</f>
        <v>-0.59320824066919775</v>
      </c>
      <c r="DU254">
        <f t="shared" si="1250"/>
        <v>6.9143198182376936E-2</v>
      </c>
      <c r="DV254">
        <f t="shared" si="1250"/>
        <v>-3.837712681592987E-3</v>
      </c>
      <c r="DW254">
        <f t="shared" si="1250"/>
        <v>1.2425453394234996E-4</v>
      </c>
      <c r="DX254">
        <f t="shared" si="1250"/>
        <v>-2.6332484879916044E-6</v>
      </c>
      <c r="DY254">
        <f t="shared" si="1250"/>
        <v>3.9349528154637167E-8</v>
      </c>
      <c r="DZ254">
        <f t="shared" si="1250"/>
        <v>-4.3680994568816741E-10</v>
      </c>
      <c r="EA254">
        <f t="shared" si="1250"/>
        <v>3.7436556810083752E-12</v>
      </c>
      <c r="EB254">
        <f t="shared" si="1250"/>
        <v>-2.5517732235904959E-14</v>
      </c>
      <c r="EC254">
        <f t="shared" si="1250"/>
        <v>1.416332006351808E-16</v>
      </c>
      <c r="ED254">
        <f t="shared" si="1250"/>
        <v>-6.5250949627501073E-19</v>
      </c>
      <c r="EE254">
        <f t="shared" si="1250"/>
        <v>2.535174571295572E-21</v>
      </c>
      <c r="EF254">
        <f t="shared" si="1250"/>
        <v>-8.4186613881034594E-24</v>
      </c>
      <c r="EG254">
        <f t="shared" si="1250"/>
        <v>2.4169034215606122E-26</v>
      </c>
      <c r="EH254">
        <f t="shared" si="1250"/>
        <v>-6.0582701001797916E-29</v>
      </c>
      <c r="EI254">
        <f t="shared" si="1250"/>
        <v>1.3373866928456863E-31</v>
      </c>
      <c r="EJ254">
        <f t="shared" si="1250"/>
        <v>-2.6198855535876367E-34</v>
      </c>
      <c r="EK254">
        <f t="shared" si="1250"/>
        <v>4.585116546179664E-37</v>
      </c>
      <c r="EL254">
        <f t="shared" si="1250"/>
        <v>-7.2123112313442239E-40</v>
      </c>
      <c r="HP254">
        <f t="shared" si="1116"/>
        <v>2.2902210444669722</v>
      </c>
      <c r="HQ254">
        <f t="shared" ref="HQ254:JM258" si="1251">-HP254*POWER(HQ$6*$A254,2)/((2*HP$10+2)*(2*HP$10+3))</f>
        <v>-2.0020778122585425</v>
      </c>
      <c r="HR254">
        <f t="shared" si="1251"/>
        <v>0.52505616119742504</v>
      </c>
      <c r="HS254">
        <f t="shared" si="1251"/>
        <v>-6.5570919020655191E-2</v>
      </c>
      <c r="HT254">
        <f t="shared" si="1251"/>
        <v>4.7767617023188975E-3</v>
      </c>
      <c r="HU254">
        <f t="shared" si="1251"/>
        <v>-2.2776956538195754E-4</v>
      </c>
      <c r="HV254">
        <f t="shared" si="1251"/>
        <v>7.6581857636823299E-6</v>
      </c>
      <c r="HW254">
        <f t="shared" si="1251"/>
        <v>-1.9127640647444371E-7</v>
      </c>
      <c r="HX254">
        <f t="shared" si="1251"/>
        <v>3.6884788884071209E-9</v>
      </c>
      <c r="HY254">
        <f t="shared" si="1251"/>
        <v>-5.6568673902542351E-11</v>
      </c>
      <c r="HZ254">
        <f t="shared" si="1251"/>
        <v>7.064501304222857E-13</v>
      </c>
      <c r="IA254">
        <f t="shared" si="1251"/>
        <v>-7.3229453795116103E-15</v>
      </c>
      <c r="IB254">
        <f t="shared" si="1251"/>
        <v>6.4016119754561274E-17</v>
      </c>
      <c r="IC254">
        <f t="shared" si="1251"/>
        <v>-4.7830732992350339E-19</v>
      </c>
      <c r="ID254">
        <f t="shared" si="1251"/>
        <v>3.0896252743188678E-21</v>
      </c>
      <c r="IE254">
        <f t="shared" si="1251"/>
        <v>-1.7425195632425828E-23</v>
      </c>
      <c r="IF254">
        <f t="shared" si="1251"/>
        <v>8.6550293798029611E-26</v>
      </c>
      <c r="IG254">
        <f t="shared" si="1251"/>
        <v>-3.8148405213298387E-28</v>
      </c>
      <c r="IH254">
        <f t="shared" si="1251"/>
        <v>1.5021972557436851E-30</v>
      </c>
      <c r="II254">
        <f t="shared" si="1251"/>
        <v>-5.316594805801424E-33</v>
      </c>
    </row>
    <row r="255" spans="1:243" x14ac:dyDescent="0.2">
      <c r="A255">
        <f t="shared" si="1118"/>
        <v>0.7665486074759138</v>
      </c>
      <c r="B255">
        <f t="shared" si="1106"/>
        <v>0.69365330581280804</v>
      </c>
      <c r="C255">
        <f t="shared" si="1107"/>
        <v>0.69365330581280793</v>
      </c>
      <c r="D255">
        <f t="shared" si="1108"/>
        <v>0.99928947264058954</v>
      </c>
      <c r="E255">
        <f t="shared" si="1109"/>
        <v>0.99928947264058976</v>
      </c>
      <c r="F255">
        <f t="shared" si="1110"/>
        <v>0.74594114542417367</v>
      </c>
      <c r="G255">
        <f t="shared" si="1111"/>
        <v>0.74594114542417378</v>
      </c>
      <c r="V255">
        <f t="shared" si="1112"/>
        <v>0.7665486074759138</v>
      </c>
      <c r="W255">
        <f t="shared" si="1113"/>
        <v>-7.5070247329826659E-2</v>
      </c>
      <c r="X255">
        <f t="shared" si="1245"/>
        <v>2.20555173378425E-3</v>
      </c>
      <c r="Y255">
        <f t="shared" si="1245"/>
        <v>-3.0856549276131134E-5</v>
      </c>
      <c r="Z255">
        <f t="shared" si="1245"/>
        <v>2.5182234187031355E-7</v>
      </c>
      <c r="AA255">
        <f t="shared" si="1245"/>
        <v>-1.3451817645301492E-9</v>
      </c>
      <c r="AB255">
        <f t="shared" si="1245"/>
        <v>5.0668234404081558E-12</v>
      </c>
      <c r="AC255">
        <f t="shared" si="1245"/>
        <v>-1.4177376550960051E-14</v>
      </c>
      <c r="AD255">
        <f t="shared" si="1245"/>
        <v>3.0627134686477811E-17</v>
      </c>
      <c r="AE255">
        <f t="shared" si="1245"/>
        <v>-5.2621068255370364E-20</v>
      </c>
      <c r="AF255">
        <f t="shared" si="1245"/>
        <v>7.361897527556832E-23</v>
      </c>
      <c r="AG255">
        <f t="shared" si="1245"/>
        <v>-8.5490655943993724E-26</v>
      </c>
      <c r="AH255">
        <f t="shared" si="1245"/>
        <v>8.3723388491138615E-29</v>
      </c>
      <c r="AI255">
        <f t="shared" si="1245"/>
        <v>-7.0079191526865679E-32</v>
      </c>
      <c r="AJ255">
        <f t="shared" si="1245"/>
        <v>5.0712200023199258E-35</v>
      </c>
      <c r="AK255">
        <f t="shared" si="1245"/>
        <v>-3.2041209476017446E-38</v>
      </c>
      <c r="AL255">
        <f t="shared" si="1245"/>
        <v>1.7828893104969411E-41</v>
      </c>
      <c r="AM255">
        <f t="shared" si="1245"/>
        <v>-8.8035293771266377E-45</v>
      </c>
      <c r="AN255">
        <f t="shared" si="1245"/>
        <v>3.8835776318889231E-48</v>
      </c>
      <c r="AO255">
        <f t="shared" si="1245"/>
        <v>-1.5397959941376083E-51</v>
      </c>
      <c r="DS255">
        <f t="shared" si="1114"/>
        <v>1.5330972149518276</v>
      </c>
      <c r="DT255">
        <f t="shared" ref="DT255" si="1252">-DS255*POWER(DT$6*$A255,2)/((2*DS$10+2)*(2*DS$10+3))</f>
        <v>-0.60056197863861327</v>
      </c>
      <c r="DU255">
        <f t="shared" si="1250"/>
        <v>7.0577655481095999E-2</v>
      </c>
      <c r="DV255">
        <f t="shared" si="1250"/>
        <v>-3.9496383073447851E-3</v>
      </c>
      <c r="DW255">
        <f t="shared" si="1250"/>
        <v>1.2893303903760054E-4</v>
      </c>
      <c r="DX255">
        <f t="shared" si="1250"/>
        <v>-2.7549322537577456E-6</v>
      </c>
      <c r="DY255">
        <f t="shared" si="1250"/>
        <v>4.1507417623823612E-8</v>
      </c>
      <c r="DZ255">
        <f t="shared" si="1250"/>
        <v>-4.6456427482185897E-10</v>
      </c>
      <c r="EA255">
        <f t="shared" si="1250"/>
        <v>4.0143597976260197E-12</v>
      </c>
      <c r="EB255">
        <f t="shared" si="1250"/>
        <v>-2.7588594633471617E-14</v>
      </c>
      <c r="EC255">
        <f t="shared" si="1250"/>
        <v>1.5439018123710865E-16</v>
      </c>
      <c r="ED255">
        <f t="shared" si="1250"/>
        <v>-7.1714760037703331E-19</v>
      </c>
      <c r="EE255">
        <f t="shared" si="1250"/>
        <v>2.8092907459354933E-21</v>
      </c>
      <c r="EF255">
        <f t="shared" si="1250"/>
        <v>-9.4058698668127624E-24</v>
      </c>
      <c r="EG255">
        <f t="shared" si="1250"/>
        <v>2.7225905075981407E-26</v>
      </c>
      <c r="EH255">
        <f t="shared" si="1250"/>
        <v>-6.8807973411890114E-29</v>
      </c>
      <c r="EI255">
        <f t="shared" si="1250"/>
        <v>1.5314902561944703E-31</v>
      </c>
      <c r="EJ255">
        <f t="shared" si="1250"/>
        <v>-3.0248696611307327E-34</v>
      </c>
      <c r="EK255">
        <f t="shared" si="1250"/>
        <v>5.3375484545408164E-37</v>
      </c>
      <c r="EL255">
        <f t="shared" si="1250"/>
        <v>-8.4651179997860295E-40</v>
      </c>
      <c r="HP255">
        <f t="shared" si="1116"/>
        <v>2.2996458224277414</v>
      </c>
      <c r="HQ255">
        <f t="shared" ref="HQ255" si="1253">-HP255*POWER(HQ$6*$A255,2)/((2*HP$10+2)*(2*HP$10+3))</f>
        <v>-2.0268966779053201</v>
      </c>
      <c r="HR255">
        <f t="shared" si="1251"/>
        <v>0.53594907130957292</v>
      </c>
      <c r="HS255">
        <f t="shared" si="1251"/>
        <v>-6.7483273266898819E-2</v>
      </c>
      <c r="HT255">
        <f t="shared" si="1251"/>
        <v>4.9566191550333843E-3</v>
      </c>
      <c r="HU255">
        <f t="shared" si="1251"/>
        <v>-2.3829491404122249E-4</v>
      </c>
      <c r="HV255">
        <f t="shared" si="1251"/>
        <v>8.0781531479818581E-6</v>
      </c>
      <c r="HW255">
        <f t="shared" si="1251"/>
        <v>-2.0342985763370672E-7</v>
      </c>
      <c r="HX255">
        <f t="shared" si="1251"/>
        <v>3.9551931656347021E-9</v>
      </c>
      <c r="HY255">
        <f t="shared" si="1251"/>
        <v>-6.115943998559395E-11</v>
      </c>
      <c r="HZ255">
        <f t="shared" si="1251"/>
        <v>7.7008048382536975E-13</v>
      </c>
      <c r="IA255">
        <f t="shared" si="1251"/>
        <v>-8.0483621105729427E-15</v>
      </c>
      <c r="IB255">
        <f t="shared" si="1251"/>
        <v>7.0937873412513004E-17</v>
      </c>
      <c r="IC255">
        <f t="shared" si="1251"/>
        <v>-5.3439570665719002E-19</v>
      </c>
      <c r="ID255">
        <f t="shared" si="1251"/>
        <v>3.4803974245955998E-21</v>
      </c>
      <c r="IE255">
        <f t="shared" si="1251"/>
        <v>-1.9791002678097117E-23</v>
      </c>
      <c r="IF255">
        <f t="shared" si="1251"/>
        <v>9.9111896605169314E-26</v>
      </c>
      <c r="IG255">
        <f t="shared" si="1251"/>
        <v>-4.404541770620811E-28</v>
      </c>
      <c r="IH255">
        <f t="shared" si="1251"/>
        <v>1.7487125049178585E-30</v>
      </c>
      <c r="II255">
        <f t="shared" si="1251"/>
        <v>-6.2401081906403585E-33</v>
      </c>
    </row>
    <row r="256" spans="1:243" x14ac:dyDescent="0.2">
      <c r="A256">
        <f t="shared" si="1118"/>
        <v>0.76969020012950362</v>
      </c>
      <c r="B256">
        <f t="shared" si="1106"/>
        <v>0.69591279659231742</v>
      </c>
      <c r="C256">
        <f t="shared" si="1107"/>
        <v>0.6959127965923172</v>
      </c>
      <c r="D256">
        <f t="shared" si="1108"/>
        <v>0.99950656036573182</v>
      </c>
      <c r="E256">
        <f t="shared" si="1109"/>
        <v>0.99950656036573193</v>
      </c>
      <c r="F256">
        <f t="shared" si="1110"/>
        <v>0.73963109497860124</v>
      </c>
      <c r="G256">
        <f t="shared" si="1111"/>
        <v>0.73963109497860136</v>
      </c>
      <c r="V256">
        <f t="shared" si="1112"/>
        <v>0.76969020012950362</v>
      </c>
      <c r="W256">
        <f t="shared" si="1113"/>
        <v>-7.599703010751363E-2</v>
      </c>
      <c r="X256">
        <f t="shared" si="1245"/>
        <v>2.2511194442350595E-3</v>
      </c>
      <c r="Y256">
        <f t="shared" si="1245"/>
        <v>-3.1752736759794764E-5</v>
      </c>
      <c r="Z256">
        <f t="shared" si="1245"/>
        <v>2.6126460697261276E-7</v>
      </c>
      <c r="AA256">
        <f t="shared" si="1245"/>
        <v>-1.4070833031583562E-9</v>
      </c>
      <c r="AB256">
        <f t="shared" si="1245"/>
        <v>5.343516138346871E-12</v>
      </c>
      <c r="AC256">
        <f t="shared" si="1245"/>
        <v>-1.5074389921615052E-14</v>
      </c>
      <c r="AD256">
        <f t="shared" si="1245"/>
        <v>3.2832409424538572E-17</v>
      </c>
      <c r="AE256">
        <f t="shared" si="1245"/>
        <v>-5.6873317618718422E-20</v>
      </c>
      <c r="AF256">
        <f t="shared" si="1245"/>
        <v>8.0221575431196683E-23</v>
      </c>
      <c r="AG256">
        <f t="shared" si="1245"/>
        <v>-9.3923135803621772E-26</v>
      </c>
      <c r="AH256">
        <f t="shared" si="1245"/>
        <v>9.2737043790592059E-29</v>
      </c>
      <c r="AI256">
        <f t="shared" si="1245"/>
        <v>-7.8261478747532384E-32</v>
      </c>
      <c r="AJ256">
        <f t="shared" si="1245"/>
        <v>5.7098399446825105E-35</v>
      </c>
      <c r="AK256">
        <f t="shared" si="1245"/>
        <v>-3.6372478853650388E-38</v>
      </c>
      <c r="AL256">
        <f t="shared" si="1245"/>
        <v>2.0405201886160605E-41</v>
      </c>
      <c r="AM256">
        <f t="shared" si="1245"/>
        <v>-1.0158412606894714E-44</v>
      </c>
      <c r="AN256">
        <f t="shared" si="1245"/>
        <v>4.5180760617340658E-48</v>
      </c>
      <c r="AO256">
        <f t="shared" si="1245"/>
        <v>-1.8060811022843686E-51</v>
      </c>
      <c r="DS256">
        <f t="shared" si="1114"/>
        <v>1.5393804002590072</v>
      </c>
      <c r="DT256">
        <f t="shared" ref="DT256" si="1254">-DS256*POWER(DT$6*$A256,2)/((2*DS$10+2)*(2*DS$10+3))</f>
        <v>-0.60797624086010904</v>
      </c>
      <c r="DU256">
        <f t="shared" si="1250"/>
        <v>7.2035822215521905E-2</v>
      </c>
      <c r="DV256">
        <f t="shared" si="1250"/>
        <v>-4.0643503052537298E-3</v>
      </c>
      <c r="DW256">
        <f t="shared" si="1250"/>
        <v>1.3376747876997773E-4</v>
      </c>
      <c r="DX256">
        <f t="shared" si="1250"/>
        <v>-2.8817066048683135E-6</v>
      </c>
      <c r="DY256">
        <f t="shared" si="1250"/>
        <v>4.3774084205337567E-8</v>
      </c>
      <c r="DZ256">
        <f t="shared" si="1250"/>
        <v>-4.9395760895148201E-10</v>
      </c>
      <c r="EA256">
        <f t="shared" si="1250"/>
        <v>4.3034095680931197E-12</v>
      </c>
      <c r="EB256">
        <f t="shared" si="1250"/>
        <v>-2.9817997947682644E-14</v>
      </c>
      <c r="EC256">
        <f t="shared" si="1250"/>
        <v>1.6823683735868499E-16</v>
      </c>
      <c r="ED256">
        <f t="shared" si="1250"/>
        <v>-7.8788436838734802E-19</v>
      </c>
      <c r="EE256">
        <f t="shared" si="1250"/>
        <v>3.1117388297524435E-21</v>
      </c>
      <c r="EF256">
        <f t="shared" si="1250"/>
        <v>-1.0504077867414082E-23</v>
      </c>
      <c r="EG256">
        <f t="shared" si="1250"/>
        <v>3.065446978475729E-26</v>
      </c>
      <c r="EH256">
        <f t="shared" si="1250"/>
        <v>-7.8109303575439993E-29</v>
      </c>
      <c r="EI256">
        <f t="shared" si="1250"/>
        <v>1.7527934953867463E-31</v>
      </c>
      <c r="EJ256">
        <f t="shared" si="1250"/>
        <v>-3.4904039940709519E-34</v>
      </c>
      <c r="EK256">
        <f t="shared" si="1250"/>
        <v>6.2095964563162528E-37</v>
      </c>
      <c r="EL256">
        <f t="shared" si="1250"/>
        <v>-9.9290358633407922E-40</v>
      </c>
      <c r="HP256">
        <f t="shared" si="1116"/>
        <v>2.3090706003885106</v>
      </c>
      <c r="HQ256">
        <f t="shared" ref="HQ256" si="1255">-HP256*POWER(HQ$6*$A256,2)/((2*HP$10+2)*(2*HP$10+3))</f>
        <v>-2.0519198129028671</v>
      </c>
      <c r="HR256">
        <f t="shared" si="1251"/>
        <v>0.54702202494911911</v>
      </c>
      <c r="HS256">
        <f t="shared" si="1251"/>
        <v>-6.9443235293671093E-2</v>
      </c>
      <c r="HT256">
        <f t="shared" si="1251"/>
        <v>5.1424712590419329E-3</v>
      </c>
      <c r="HU256">
        <f t="shared" si="1251"/>
        <v>-2.4926058590459308E-4</v>
      </c>
      <c r="HV256">
        <f t="shared" si="1251"/>
        <v>8.5192906802375885E-6</v>
      </c>
      <c r="HW256">
        <f t="shared" si="1251"/>
        <v>-2.1630101906699135E-7</v>
      </c>
      <c r="HX256">
        <f t="shared" si="1251"/>
        <v>4.2399827047676396E-9</v>
      </c>
      <c r="HY256">
        <f t="shared" si="1251"/>
        <v>-6.6101665568688501E-11</v>
      </c>
      <c r="HZ256">
        <f t="shared" si="1251"/>
        <v>8.3914601351142271E-13</v>
      </c>
      <c r="IA256">
        <f t="shared" si="1251"/>
        <v>-8.842222569952953E-15</v>
      </c>
      <c r="IB256">
        <f t="shared" si="1251"/>
        <v>7.8575040877185179E-17</v>
      </c>
      <c r="IC256">
        <f t="shared" si="1251"/>
        <v>-5.9679053550854515E-19</v>
      </c>
      <c r="ID256">
        <f t="shared" si="1251"/>
        <v>3.9186847009664246E-21</v>
      </c>
      <c r="IE256">
        <f t="shared" si="1251"/>
        <v>-2.2466312544800219E-23</v>
      </c>
      <c r="IF256">
        <f t="shared" si="1251"/>
        <v>1.1343375315795948E-25</v>
      </c>
      <c r="IG256">
        <f t="shared" si="1251"/>
        <v>-5.0824107847609844E-28</v>
      </c>
      <c r="IH256">
        <f t="shared" si="1251"/>
        <v>2.0344169361902231E-30</v>
      </c>
      <c r="II256">
        <f t="shared" si="1251"/>
        <v>-7.3192432778326837E-33</v>
      </c>
    </row>
    <row r="257" spans="1:243" x14ac:dyDescent="0.2">
      <c r="A257">
        <f t="shared" si="1118"/>
        <v>0.77283179278309344</v>
      </c>
      <c r="B257">
        <f t="shared" si="1106"/>
        <v>0.69816541899347573</v>
      </c>
      <c r="C257">
        <f t="shared" si="1107"/>
        <v>0.69816541899347584</v>
      </c>
      <c r="D257">
        <f t="shared" si="1108"/>
        <v>0.99968418928330016</v>
      </c>
      <c r="E257">
        <f t="shared" si="1109"/>
        <v>0.99968418928330027</v>
      </c>
      <c r="F257">
        <f t="shared" si="1110"/>
        <v>0.73325534622255129</v>
      </c>
      <c r="G257">
        <f t="shared" si="1111"/>
        <v>0.73325534622255117</v>
      </c>
      <c r="V257">
        <f t="shared" si="1112"/>
        <v>0.77283179278309344</v>
      </c>
      <c r="W257">
        <f t="shared" si="1113"/>
        <v>-7.6931409422987276E-2</v>
      </c>
      <c r="X257">
        <f t="shared" ref="X257:BS260" si="1256">-W257*POWER(X$6*$A257,2)/((2*W$10+2)*(2*W$10+3))</f>
        <v>2.2974372215565902E-3</v>
      </c>
      <c r="Y257">
        <f t="shared" si="1256"/>
        <v>-3.2671142518734803E-5</v>
      </c>
      <c r="Z257">
        <f t="shared" si="1256"/>
        <v>2.7102027729887785E-7</v>
      </c>
      <c r="AA257">
        <f t="shared" si="1256"/>
        <v>-1.4715636778578378E-9</v>
      </c>
      <c r="AB257">
        <f t="shared" si="1256"/>
        <v>5.6340983127275985E-12</v>
      </c>
      <c r="AC257">
        <f t="shared" si="1256"/>
        <v>-1.6024153105256251E-14</v>
      </c>
      <c r="AD257">
        <f t="shared" si="1256"/>
        <v>3.5186505807058754E-17</v>
      </c>
      <c r="AE257">
        <f t="shared" si="1256"/>
        <v>-6.1449732254110373E-20</v>
      </c>
      <c r="AF257">
        <f t="shared" si="1256"/>
        <v>8.7385759287555045E-23</v>
      </c>
      <c r="AG257">
        <f t="shared" si="1256"/>
        <v>-1.0314783262972274E-25</v>
      </c>
      <c r="AH257">
        <f t="shared" si="1256"/>
        <v>1.026783346289964E-28</v>
      </c>
      <c r="AI257">
        <f t="shared" si="1256"/>
        <v>-8.7359806531939966E-32</v>
      </c>
      <c r="AJ257">
        <f t="shared" si="1256"/>
        <v>6.4257761742323839E-35</v>
      </c>
      <c r="AK257">
        <f t="shared" si="1256"/>
        <v>-4.1267922375085499E-38</v>
      </c>
      <c r="AL257">
        <f t="shared" si="1256"/>
        <v>2.3340956345699793E-41</v>
      </c>
      <c r="AM257">
        <f t="shared" si="1256"/>
        <v>-1.1714982510365153E-44</v>
      </c>
      <c r="AN257">
        <f t="shared" si="1256"/>
        <v>5.2529997401935027E-48</v>
      </c>
      <c r="AO257">
        <f t="shared" si="1256"/>
        <v>-2.1170403484690835E-51</v>
      </c>
      <c r="DS257">
        <f t="shared" si="1114"/>
        <v>1.5456635855661869</v>
      </c>
      <c r="DT257">
        <f t="shared" ref="DT257" si="1257">-DS257*POWER(DT$6*$A257,2)/((2*DS$10+2)*(2*DS$10+3))</f>
        <v>-0.61545127538389821</v>
      </c>
      <c r="DU257">
        <f t="shared" si="1250"/>
        <v>7.3517991089810886E-2</v>
      </c>
      <c r="DV257">
        <f t="shared" si="1250"/>
        <v>-4.1819062423980547E-3</v>
      </c>
      <c r="DW257">
        <f t="shared" si="1250"/>
        <v>1.3876238197702546E-4</v>
      </c>
      <c r="DX257">
        <f t="shared" si="1250"/>
        <v>-3.0137624122528519E-6</v>
      </c>
      <c r="DY257">
        <f t="shared" si="1250"/>
        <v>4.6154533377864487E-8</v>
      </c>
      <c r="DZ257">
        <f t="shared" si="1250"/>
        <v>-5.2507944895303682E-10</v>
      </c>
      <c r="EA257">
        <f t="shared" si="1250"/>
        <v>4.6119656891428051E-12</v>
      </c>
      <c r="EB257">
        <f t="shared" si="1250"/>
        <v>-3.2217357224043019E-14</v>
      </c>
      <c r="EC257">
        <f t="shared" si="1250"/>
        <v>1.8326121986141464E-16</v>
      </c>
      <c r="ED257">
        <f t="shared" si="1250"/>
        <v>-8.6526673398035324E-19</v>
      </c>
      <c r="EE257">
        <f t="shared" si="1250"/>
        <v>3.4453131971819048E-21</v>
      </c>
      <c r="EF257">
        <f t="shared" si="1250"/>
        <v>-1.1725234751236542E-23</v>
      </c>
      <c r="EG257">
        <f t="shared" si="1250"/>
        <v>3.4498123149680108E-26</v>
      </c>
      <c r="EH257">
        <f t="shared" si="1250"/>
        <v>-8.8622188487429431E-29</v>
      </c>
      <c r="EI257">
        <f t="shared" si="1250"/>
        <v>2.0049728832428856E-31</v>
      </c>
      <c r="EJ257">
        <f t="shared" si="1250"/>
        <v>-4.0252373404184252E-34</v>
      </c>
      <c r="EK257">
        <f t="shared" si="1250"/>
        <v>7.219667868808829E-37</v>
      </c>
      <c r="EL257">
        <f t="shared" si="1250"/>
        <v>-1.1638552398063561E-39</v>
      </c>
      <c r="HP257">
        <f t="shared" si="1116"/>
        <v>2.3184953783492803</v>
      </c>
      <c r="HQ257">
        <f t="shared" ref="HQ257" si="1258">-HP257*POWER(HQ$6*$A257,2)/((2*HP$10+2)*(2*HP$10+3))</f>
        <v>-2.0771480544206562</v>
      </c>
      <c r="HR257">
        <f t="shared" si="1251"/>
        <v>0.55827724483825125</v>
      </c>
      <c r="HS257">
        <f t="shared" si="1251"/>
        <v>-7.1451788688472975E-2</v>
      </c>
      <c r="HT257">
        <f t="shared" si="1251"/>
        <v>5.3344921180738091E-3</v>
      </c>
      <c r="HU257">
        <f t="shared" si="1251"/>
        <v>-2.6068309084148217E-4</v>
      </c>
      <c r="HV257">
        <f t="shared" si="1251"/>
        <v>8.9825725242427953E-6</v>
      </c>
      <c r="HW257">
        <f t="shared" si="1251"/>
        <v>-2.2992908266108293E-7</v>
      </c>
      <c r="HX257">
        <f t="shared" si="1251"/>
        <v>4.5439910953240089E-9</v>
      </c>
      <c r="HY257">
        <f t="shared" si="1251"/>
        <v>-7.1420655956419448E-11</v>
      </c>
      <c r="HZ257">
        <f t="shared" si="1251"/>
        <v>9.1408590706016228E-13</v>
      </c>
      <c r="IA257">
        <f t="shared" si="1251"/>
        <v>-9.7106648528774418E-15</v>
      </c>
      <c r="IB257">
        <f t="shared" si="1251"/>
        <v>8.6998183367725268E-17</v>
      </c>
      <c r="IC257">
        <f t="shared" si="1251"/>
        <v>-6.6617072097891133E-19</v>
      </c>
      <c r="ID257">
        <f t="shared" si="1251"/>
        <v>4.4100344369984195E-21</v>
      </c>
      <c r="IE257">
        <f t="shared" si="1251"/>
        <v>-2.5490097771001303E-23</v>
      </c>
      <c r="IF257">
        <f t="shared" si="1251"/>
        <v>1.2975379000707336E-25</v>
      </c>
      <c r="IG257">
        <f t="shared" si="1251"/>
        <v>-5.8611867580132574E-28</v>
      </c>
      <c r="IH257">
        <f t="shared" si="1251"/>
        <v>2.3653412406587195E-30</v>
      </c>
      <c r="II257">
        <f t="shared" si="1251"/>
        <v>-8.5794227733374533E-33</v>
      </c>
    </row>
    <row r="258" spans="1:243" x14ac:dyDescent="0.2">
      <c r="A258">
        <f t="shared" si="1118"/>
        <v>0.77597338543668326</v>
      </c>
      <c r="B258">
        <f t="shared" si="1106"/>
        <v>0.70041115078380944</v>
      </c>
      <c r="C258">
        <f t="shared" si="1107"/>
        <v>0.70041115078380944</v>
      </c>
      <c r="D258">
        <f t="shared" si="1108"/>
        <v>0.99982235238080919</v>
      </c>
      <c r="E258">
        <f t="shared" si="1109"/>
        <v>0.99982235238080941</v>
      </c>
      <c r="F258">
        <f t="shared" si="1110"/>
        <v>0.72681446548689377</v>
      </c>
      <c r="G258">
        <f t="shared" si="1111"/>
        <v>0.72681446548689388</v>
      </c>
      <c r="V258">
        <f t="shared" si="1112"/>
        <v>0.77597338543668326</v>
      </c>
      <c r="W258">
        <f t="shared" si="1113"/>
        <v>-7.7873416282524255E-2</v>
      </c>
      <c r="X258">
        <f t="shared" si="1256"/>
        <v>2.3445142877285461E-3</v>
      </c>
      <c r="Y258">
        <f t="shared" si="1256"/>
        <v>-3.3612223698674862E-5</v>
      </c>
      <c r="Z258">
        <f t="shared" si="1256"/>
        <v>2.8109841752661221E-7</v>
      </c>
      <c r="AA258">
        <f t="shared" si="1256"/>
        <v>-1.5387191806905909E-9</v>
      </c>
      <c r="AB258">
        <f t="shared" si="1256"/>
        <v>5.9392064385336087E-12</v>
      </c>
      <c r="AC258">
        <f t="shared" si="1256"/>
        <v>-1.702953455643136E-14</v>
      </c>
      <c r="AD258">
        <f t="shared" si="1256"/>
        <v>3.7698799979886501E-17</v>
      </c>
      <c r="AE258">
        <f t="shared" si="1256"/>
        <v>-6.6373553871970233E-20</v>
      </c>
      <c r="AF258">
        <f t="shared" si="1256"/>
        <v>9.5156713358405292E-23</v>
      </c>
      <c r="AG258">
        <f t="shared" si="1256"/>
        <v>-1.1323549123780134E-25</v>
      </c>
      <c r="AH258">
        <f t="shared" si="1256"/>
        <v>1.1363836328168698E-28</v>
      </c>
      <c r="AI258">
        <f t="shared" si="1256"/>
        <v>-9.7472366387811173E-32</v>
      </c>
      <c r="AJ258">
        <f t="shared" si="1256"/>
        <v>7.2280164527952102E-35</v>
      </c>
      <c r="AK258">
        <f t="shared" si="1256"/>
        <v>-4.6798273995482573E-38</v>
      </c>
      <c r="AL258">
        <f t="shared" si="1256"/>
        <v>2.6684530714394362E-41</v>
      </c>
      <c r="AM258">
        <f t="shared" si="1256"/>
        <v>-1.350225358018776E-44</v>
      </c>
      <c r="AN258">
        <f t="shared" si="1256"/>
        <v>6.1037352402783126E-48</v>
      </c>
      <c r="AO258">
        <f t="shared" si="1256"/>
        <v>-2.4799397818437205E-51</v>
      </c>
      <c r="DS258">
        <f t="shared" si="1114"/>
        <v>1.5519467708733665</v>
      </c>
      <c r="DT258">
        <f t="shared" ref="DT258" si="1259">-DS258*POWER(DT$6*$A258,2)/((2*DS$10+2)*(2*DS$10+3))</f>
        <v>-0.62298733026019404</v>
      </c>
      <c r="DU258">
        <f t="shared" si="1250"/>
        <v>7.5024457207313475E-2</v>
      </c>
      <c r="DV258">
        <f t="shared" si="1250"/>
        <v>-4.3023646334303823E-3</v>
      </c>
      <c r="DW258">
        <f t="shared" ref="DW258:FP258" si="1260">-DV258*POWER(DW$6*$A258,2)/((2*DV$10+2)*(2*DV$10+3))</f>
        <v>1.4392238977362545E-4</v>
      </c>
      <c r="DX258">
        <f t="shared" si="1260"/>
        <v>-3.1512968820543301E-6</v>
      </c>
      <c r="DY258">
        <f t="shared" si="1260"/>
        <v>4.8653979144467322E-8</v>
      </c>
      <c r="DZ258">
        <f t="shared" si="1260"/>
        <v>-5.5802378834514281E-10</v>
      </c>
      <c r="EA258">
        <f t="shared" si="1260"/>
        <v>4.9412571109636835E-12</v>
      </c>
      <c r="EB258">
        <f t="shared" si="1260"/>
        <v>-3.479885781242753E-14</v>
      </c>
      <c r="EC258">
        <f t="shared" si="1260"/>
        <v>1.9955809173300637E-16</v>
      </c>
      <c r="ED258">
        <f t="shared" si="1260"/>
        <v>-9.4988814768135019E-19</v>
      </c>
      <c r="EE258">
        <f t="shared" si="1260"/>
        <v>3.8130707333266625E-21</v>
      </c>
      <c r="EF258">
        <f t="shared" si="1260"/>
        <v>-1.3082519559355582E-23</v>
      </c>
      <c r="EG258">
        <f t="shared" si="1260"/>
        <v>3.8805117849631695E-26</v>
      </c>
      <c r="EH258">
        <f t="shared" si="1260"/>
        <v>-1.0049852815992245E-28</v>
      </c>
      <c r="EI258">
        <f t="shared" si="1260"/>
        <v>2.292183734548626E-31</v>
      </c>
      <c r="EJ258">
        <f t="shared" si="1260"/>
        <v>-4.6393390039364273E-34</v>
      </c>
      <c r="EK258">
        <f t="shared" si="1260"/>
        <v>8.3889098369401775E-37</v>
      </c>
      <c r="EL258">
        <f t="shared" si="1260"/>
        <v>-1.3633613131607237E-39</v>
      </c>
      <c r="HP258">
        <f t="shared" si="1116"/>
        <v>2.32792015631005</v>
      </c>
      <c r="HQ258">
        <f t="shared" ref="HQ258" si="1261">-HP258*POWER(HQ$6*$A258,2)/((2*HP$10+2)*(2*HP$10+3))</f>
        <v>-2.1025822396281555</v>
      </c>
      <c r="HR258">
        <f t="shared" si="1251"/>
        <v>0.56971697191803705</v>
      </c>
      <c r="HS258">
        <f t="shared" si="1251"/>
        <v>-7.350993322900197E-2</v>
      </c>
      <c r="HT258">
        <f t="shared" ref="HT258:JM258" si="1262">-HS258*POWER(HT$6*$A258,2)/((2*HS$10+2)*(2*HS$10+3))</f>
        <v>5.5328601521763112E-3</v>
      </c>
      <c r="HU258">
        <f t="shared" si="1262"/>
        <v>-2.7257948670179628E-4</v>
      </c>
      <c r="HV258">
        <f t="shared" si="1262"/>
        <v>9.4690134267022264E-6</v>
      </c>
      <c r="HW258">
        <f t="shared" si="1262"/>
        <v>-2.4435520760352006E-7</v>
      </c>
      <c r="HX258">
        <f t="shared" si="1262"/>
        <v>4.8684291743069443E-9</v>
      </c>
      <c r="HY258">
        <f t="shared" si="1262"/>
        <v>-7.7143424093239738E-11</v>
      </c>
      <c r="HZ258">
        <f t="shared" si="1262"/>
        <v>9.9537283136554906E-13</v>
      </c>
      <c r="IA258">
        <f t="shared" si="1262"/>
        <v>-1.0660349101163541E-14</v>
      </c>
      <c r="IB258">
        <f t="shared" si="1262"/>
        <v>9.6284490804319203E-17</v>
      </c>
      <c r="IC258">
        <f t="shared" si="1262"/>
        <v>-7.4328503198262564E-19</v>
      </c>
      <c r="ID258">
        <f t="shared" si="1262"/>
        <v>4.960614967549192E-21</v>
      </c>
      <c r="IE258">
        <f t="shared" si="1262"/>
        <v>-2.8906048839016494E-23</v>
      </c>
      <c r="IF258">
        <f t="shared" si="1262"/>
        <v>1.4834092243142968E-25</v>
      </c>
      <c r="IG258">
        <f t="shared" si="1262"/>
        <v>-6.755386089352957E-28</v>
      </c>
      <c r="IH258">
        <f t="shared" si="1262"/>
        <v>2.7484137445170506E-30</v>
      </c>
      <c r="II258">
        <f t="shared" si="1262"/>
        <v>-1.0050092742087551E-32</v>
      </c>
    </row>
    <row r="259" spans="1:243" x14ac:dyDescent="0.2">
      <c r="A259">
        <f t="shared" si="1118"/>
        <v>0.77911497809027308</v>
      </c>
      <c r="B259">
        <f t="shared" si="1106"/>
        <v>0.7026499697988523</v>
      </c>
      <c r="C259">
        <f t="shared" si="1107"/>
        <v>0.7026499697988523</v>
      </c>
      <c r="D259">
        <f t="shared" si="1108"/>
        <v>0.99992104420381622</v>
      </c>
      <c r="E259">
        <f t="shared" si="1109"/>
        <v>0.99992104420381633</v>
      </c>
      <c r="F259">
        <f t="shared" si="1110"/>
        <v>0.72030902488789783</v>
      </c>
      <c r="G259">
        <f t="shared" si="1111"/>
        <v>0.72030902488789794</v>
      </c>
      <c r="V259">
        <f t="shared" si="1112"/>
        <v>0.77911497809027308</v>
      </c>
      <c r="W259">
        <f t="shared" si="1113"/>
        <v>-7.8823081692401278E-2</v>
      </c>
      <c r="X259">
        <f t="shared" si="1256"/>
        <v>2.3923599400114777E-3</v>
      </c>
      <c r="Y259">
        <f t="shared" si="1256"/>
        <v>-3.4576444939281141E-5</v>
      </c>
      <c r="Z259">
        <f t="shared" si="1256"/>
        <v>2.9150831613691851E-7</v>
      </c>
      <c r="AA259">
        <f t="shared" si="1256"/>
        <v>-1.6086492865530447E-9</v>
      </c>
      <c r="AB259">
        <f t="shared" si="1256"/>
        <v>6.2595033958222779E-12</v>
      </c>
      <c r="AC259">
        <f t="shared" si="1256"/>
        <v>-1.8093546116798289E-14</v>
      </c>
      <c r="AD259">
        <f t="shared" si="1256"/>
        <v>4.0379217137088616E-17</v>
      </c>
      <c r="AE259">
        <f t="shared" si="1256"/>
        <v>-7.1669585983845726E-20</v>
      </c>
      <c r="AF259">
        <f t="shared" si="1256"/>
        <v>1.0358305421130016E-22</v>
      </c>
      <c r="AG259">
        <f t="shared" si="1256"/>
        <v>-1.2426284784581484E-25</v>
      </c>
      <c r="AH259">
        <f t="shared" si="1256"/>
        <v>1.2571675404174053E-28</v>
      </c>
      <c r="AI259">
        <f t="shared" si="1256"/>
        <v>-1.0870741136873243E-31</v>
      </c>
      <c r="AJ259">
        <f t="shared" si="1256"/>
        <v>8.1265503763115306E-35</v>
      </c>
      <c r="AK259">
        <f t="shared" si="1256"/>
        <v>-5.3042793773894533E-38</v>
      </c>
      <c r="AL259">
        <f t="shared" si="1256"/>
        <v>3.0490572523194606E-41</v>
      </c>
      <c r="AM259">
        <f t="shared" si="1256"/>
        <v>-1.5553270486306387E-44</v>
      </c>
      <c r="AN259">
        <f t="shared" si="1256"/>
        <v>7.0879493763895762E-48</v>
      </c>
      <c r="AO259">
        <f t="shared" si="1256"/>
        <v>-2.9031903422133235E-51</v>
      </c>
      <c r="DS259">
        <f t="shared" si="1114"/>
        <v>1.5582299561805462</v>
      </c>
      <c r="DT259">
        <f t="shared" ref="DT259:FP263" si="1263">-DS259*POWER(DT$6*$A259,2)/((2*DS$10+2)*(2*DS$10+3))</f>
        <v>-0.63058465353921023</v>
      </c>
      <c r="DU259">
        <f t="shared" si="1263"/>
        <v>7.6555518080367285E-2</v>
      </c>
      <c r="DV259">
        <f t="shared" si="1263"/>
        <v>-4.425784952227986E-3</v>
      </c>
      <c r="DW259">
        <f t="shared" si="1263"/>
        <v>1.4925225786210228E-4</v>
      </c>
      <c r="DX259">
        <f t="shared" si="1263"/>
        <v>-3.2945137388606355E-6</v>
      </c>
      <c r="DY259">
        <f t="shared" si="1263"/>
        <v>5.1277851818576101E-8</v>
      </c>
      <c r="DZ259">
        <f t="shared" si="1263"/>
        <v>-5.9288931915524633E-10</v>
      </c>
      <c r="EA259">
        <f t="shared" si="1263"/>
        <v>5.292584748592479E-12</v>
      </c>
      <c r="EB259">
        <f t="shared" si="1263"/>
        <v>-3.7575503896298508E-14</v>
      </c>
      <c r="EC259">
        <f t="shared" si="1263"/>
        <v>2.1722940930533655E-16</v>
      </c>
      <c r="ED259">
        <f t="shared" si="1263"/>
        <v>-1.0423923195421851E-18</v>
      </c>
      <c r="EE259">
        <f t="shared" si="1263"/>
        <v>4.2183542747543079E-21</v>
      </c>
      <c r="EF259">
        <f t="shared" si="1263"/>
        <v>-1.4590461770672638E-23</v>
      </c>
      <c r="EG259">
        <f t="shared" si="1263"/>
        <v>4.3629085119443146E-26</v>
      </c>
      <c r="EH259">
        <f t="shared" si="1263"/>
        <v>-1.1390853227367472E-28</v>
      </c>
      <c r="EI259">
        <f t="shared" si="1263"/>
        <v>2.6191202364687406E-31</v>
      </c>
      <c r="EJ259">
        <f t="shared" si="1263"/>
        <v>-5.3440630467622358E-34</v>
      </c>
      <c r="EK259">
        <f t="shared" si="1263"/>
        <v>9.7416034455349838E-37</v>
      </c>
      <c r="EL259">
        <f t="shared" si="1263"/>
        <v>-1.5960457694552669E-39</v>
      </c>
      <c r="HP259">
        <f t="shared" si="1116"/>
        <v>2.3373449342708192</v>
      </c>
      <c r="HQ259">
        <f t="shared" ref="HQ259:JM263" si="1264">-HP259*POWER(HQ$6*$A259,2)/((2*HP$10+2)*(2*HP$10+3))</f>
        <v>-2.1282232056948343</v>
      </c>
      <c r="HR259">
        <f t="shared" si="1264"/>
        <v>0.58134346542278903</v>
      </c>
      <c r="HS259">
        <f t="shared" si="1264"/>
        <v>-7.5618685082207857E-2</v>
      </c>
      <c r="HT259">
        <f t="shared" si="1264"/>
        <v>5.737758186522968E-3</v>
      </c>
      <c r="HU259">
        <f t="shared" si="1264"/>
        <v>-2.8496739516501232E-4</v>
      </c>
      <c r="HV259">
        <f t="shared" si="1264"/>
        <v>9.979670232537566E-6</v>
      </c>
      <c r="HW259">
        <f t="shared" si="1264"/>
        <v>-2.5962261053014996E-7</v>
      </c>
      <c r="HX259">
        <f t="shared" si="1264"/>
        <v>5.2145786828960213E-9</v>
      </c>
      <c r="HY259">
        <f t="shared" si="1264"/>
        <v>-8.3298798144867246E-11</v>
      </c>
      <c r="HZ259">
        <f t="shared" si="1264"/>
        <v>1.0835153328956974E-12</v>
      </c>
      <c r="IA259">
        <f t="shared" si="1264"/>
        <v>-1.1698499506300852E-14</v>
      </c>
      <c r="IB259">
        <f t="shared" si="1264"/>
        <v>1.0651837371571412E-16</v>
      </c>
      <c r="IC259">
        <f t="shared" si="1264"/>
        <v>-8.2895896273285427E-19</v>
      </c>
      <c r="ID259">
        <f t="shared" si="1264"/>
        <v>5.5772821900099303E-21</v>
      </c>
      <c r="IE259">
        <f t="shared" si="1264"/>
        <v>-3.2763122578710483E-23</v>
      </c>
      <c r="IF259">
        <f t="shared" si="1264"/>
        <v>1.6949893936539275E-25</v>
      </c>
      <c r="IG259">
        <f t="shared" si="1264"/>
        <v>-7.7815415377258047E-28</v>
      </c>
      <c r="IH259">
        <f t="shared" si="1264"/>
        <v>3.1915895299583633E-30</v>
      </c>
      <c r="II259">
        <f t="shared" si="1264"/>
        <v>-1.1765338981531553E-32</v>
      </c>
    </row>
    <row r="260" spans="1:243" x14ac:dyDescent="0.2">
      <c r="A260">
        <f t="shared" si="1118"/>
        <v>0.7822565707438629</v>
      </c>
      <c r="B260">
        <f t="shared" si="1106"/>
        <v>0.70488185394236447</v>
      </c>
      <c r="C260">
        <f t="shared" si="1107"/>
        <v>0.70488185394236447</v>
      </c>
      <c r="D260">
        <f t="shared" si="1108"/>
        <v>0.99998026085613723</v>
      </c>
      <c r="E260">
        <f t="shared" si="1109"/>
        <v>0.99998026085613723</v>
      </c>
      <c r="F260">
        <f t="shared" si="1110"/>
        <v>0.71373960227641231</v>
      </c>
      <c r="G260">
        <f t="shared" si="1111"/>
        <v>0.71373960227641231</v>
      </c>
      <c r="V260">
        <f t="shared" si="1112"/>
        <v>0.7822565707438629</v>
      </c>
      <c r="W260">
        <f t="shared" si="1113"/>
        <v>-7.9780436658895018E-2</v>
      </c>
      <c r="X260">
        <f t="shared" si="1256"/>
        <v>2.440983551252795E-3</v>
      </c>
      <c r="Y260">
        <f t="shared" si="1256"/>
        <v>-3.5564278465922833E-5</v>
      </c>
      <c r="Z260">
        <f t="shared" si="1256"/>
        <v>3.0225949000038282E-7</v>
      </c>
      <c r="AA260">
        <f t="shared" si="1256"/>
        <v>-1.6814567448534604E-9</v>
      </c>
      <c r="AB260">
        <f t="shared" si="1256"/>
        <v>6.5956794515783395E-12</v>
      </c>
      <c r="AC260">
        <f t="shared" si="1256"/>
        <v>-1.9219349558296511E-14</v>
      </c>
      <c r="AD260">
        <f t="shared" si="1256"/>
        <v>4.3238261252017197E-17</v>
      </c>
      <c r="AE260">
        <f t="shared" si="1256"/>
        <v>-7.7364291884597055E-20</v>
      </c>
      <c r="AF260">
        <f t="shared" si="1256"/>
        <v>1.1271707334900433E-22</v>
      </c>
      <c r="AG260">
        <f t="shared" si="1256"/>
        <v>-1.363131101018284E-25</v>
      </c>
      <c r="AH260">
        <f t="shared" si="1256"/>
        <v>1.3902241097079621E-28</v>
      </c>
      <c r="AI260">
        <f t="shared" si="1256"/>
        <v>-1.2118423994954473E-31</v>
      </c>
      <c r="AJ260">
        <f t="shared" si="1256"/>
        <v>9.1324762972078703E-35</v>
      </c>
      <c r="AK260">
        <f t="shared" si="1256"/>
        <v>-6.0090254685869625E-38</v>
      </c>
      <c r="AL260">
        <f t="shared" si="1256"/>
        <v>3.4820785679808105E-41</v>
      </c>
      <c r="AM260">
        <f t="shared" si="1256"/>
        <v>-1.7905648069125114E-44</v>
      </c>
      <c r="AN260">
        <f t="shared" si="1256"/>
        <v>8.2259157859471198E-48</v>
      </c>
      <c r="AO260">
        <f t="shared" si="1256"/>
        <v>-3.3965224928887287E-51</v>
      </c>
      <c r="DS260">
        <f t="shared" si="1114"/>
        <v>1.5645131414877258</v>
      </c>
      <c r="DT260">
        <f t="shared" ref="DT260" si="1265">-DS260*POWER(DT$6*$A260,2)/((2*DS$10+2)*(2*DS$10+3))</f>
        <v>-0.63824349327116014</v>
      </c>
      <c r="DU260">
        <f t="shared" si="1263"/>
        <v>7.811147364008944E-2</v>
      </c>
      <c r="DV260">
        <f t="shared" si="1263"/>
        <v>-4.5522276436381227E-3</v>
      </c>
      <c r="DW260">
        <f t="shared" si="1263"/>
        <v>1.54756858880196E-4</v>
      </c>
      <c r="DX260">
        <f t="shared" si="1263"/>
        <v>-3.4436234134598869E-6</v>
      </c>
      <c r="DY260">
        <f t="shared" si="1263"/>
        <v>5.4031806067329757E-8</v>
      </c>
      <c r="DZ260">
        <f t="shared" si="1263"/>
        <v>-6.2977964632626008E-10</v>
      </c>
      <c r="EA260">
        <f t="shared" si="1263"/>
        <v>5.6673253788243981E-12</v>
      </c>
      <c r="EB260">
        <f t="shared" si="1263"/>
        <v>-4.0561169863591621E-14</v>
      </c>
      <c r="EC260">
        <f t="shared" si="1263"/>
        <v>2.3638483580801112E-16</v>
      </c>
      <c r="ED260">
        <f t="shared" si="1263"/>
        <v>-1.1434772459050786E-18</v>
      </c>
      <c r="EE260">
        <f t="shared" si="1263"/>
        <v>4.6648180353956353E-21</v>
      </c>
      <c r="EF260">
        <f t="shared" si="1263"/>
        <v>-1.6265073355434728E-23</v>
      </c>
      <c r="EG260">
        <f t="shared" si="1263"/>
        <v>4.9029608785003724E-26</v>
      </c>
      <c r="EH260">
        <f t="shared" si="1263"/>
        <v>-1.290428393420604E-28</v>
      </c>
      <c r="EI260">
        <f t="shared" si="1263"/>
        <v>2.9910827143160187E-31</v>
      </c>
      <c r="EJ260">
        <f t="shared" si="1263"/>
        <v>-6.1523338296462329E-34</v>
      </c>
      <c r="EK260">
        <f t="shared" si="1263"/>
        <v>1.1305612569693765E-36</v>
      </c>
      <c r="EL260">
        <f t="shared" si="1263"/>
        <v>-1.8672579874669417E-39</v>
      </c>
      <c r="HP260">
        <f t="shared" si="1116"/>
        <v>2.3467697122315885</v>
      </c>
      <c r="HQ260">
        <f t="shared" ref="HQ260" si="1266">-HP260*POWER(HQ$6*$A260,2)/((2*HP$10+2)*(2*HP$10+3))</f>
        <v>-2.1540717897901644</v>
      </c>
      <c r="HR260">
        <f t="shared" si="1264"/>
        <v>0.5931590029544288</v>
      </c>
      <c r="HS260">
        <f t="shared" si="1264"/>
        <v>-7.7779077004973163E-2</v>
      </c>
      <c r="HT260">
        <f t="shared" si="1264"/>
        <v>5.9493735416775275E-3</v>
      </c>
      <c r="HU260">
        <f t="shared" si="1264"/>
        <v>-2.9786501798055554E-4</v>
      </c>
      <c r="HV260">
        <f t="shared" si="1264"/>
        <v>1.0515643450278716E-5</v>
      </c>
      <c r="HW260">
        <f t="shared" si="1264"/>
        <v>-2.7577665941248721E-7</v>
      </c>
      <c r="HX260">
        <f t="shared" si="1264"/>
        <v>5.583796105922074E-9</v>
      </c>
      <c r="HY260">
        <f t="shared" si="1264"/>
        <v>-8.9917535379207759E-11</v>
      </c>
      <c r="HZ260">
        <f t="shared" si="1264"/>
        <v>1.1790603992390403E-12</v>
      </c>
      <c r="IA260">
        <f t="shared" si="1264"/>
        <v>-1.2832949500780937E-14</v>
      </c>
      <c r="IB260">
        <f t="shared" si="1264"/>
        <v>1.1779210527285883E-16</v>
      </c>
      <c r="IC260">
        <f t="shared" si="1264"/>
        <v>-9.2410223537930631E-19</v>
      </c>
      <c r="ID260">
        <f t="shared" si="1264"/>
        <v>6.2676529455322326E-21</v>
      </c>
      <c r="IE260">
        <f t="shared" si="1264"/>
        <v>-3.7116151695388307E-23</v>
      </c>
      <c r="IF260">
        <f t="shared" si="1264"/>
        <v>1.9357085656910169E-25</v>
      </c>
      <c r="IG260">
        <f t="shared" si="1264"/>
        <v>-8.9584723889724623E-28</v>
      </c>
      <c r="IH260">
        <f t="shared" si="1264"/>
        <v>3.7039974896266649E-30</v>
      </c>
      <c r="II260">
        <f t="shared" si="1264"/>
        <v>-1.3764594730901009E-32</v>
      </c>
    </row>
    <row r="261" spans="1:243" x14ac:dyDescent="0.2">
      <c r="A261">
        <f t="shared" si="1118"/>
        <v>0.78539816339745272</v>
      </c>
      <c r="B261">
        <f t="shared" si="1106"/>
        <v>0.70710678118655068</v>
      </c>
      <c r="C261">
        <f t="shared" si="1107"/>
        <v>0.70710678118655057</v>
      </c>
      <c r="D261">
        <f t="shared" si="1108"/>
        <v>1</v>
      </c>
      <c r="E261">
        <f t="shared" si="1109"/>
        <v>1.0000000000000002</v>
      </c>
      <c r="F261">
        <f t="shared" si="1110"/>
        <v>0.70710678118653814</v>
      </c>
      <c r="G261">
        <f t="shared" si="1111"/>
        <v>0.70710678118653836</v>
      </c>
      <c r="V261">
        <f t="shared" si="1112"/>
        <v>0.78539816339745272</v>
      </c>
      <c r="W261">
        <f t="shared" si="1113"/>
        <v>-8.0745512188282145E-2</v>
      </c>
      <c r="X261">
        <f t="shared" ref="X261:BS264" si="1267">-W261*POWER(X$6*$A261,2)/((2*W$10+2)*(2*W$10+3))</f>
        <v>2.4903945701927901E-3</v>
      </c>
      <c r="Y261">
        <f t="shared" si="1267"/>
        <v>-3.6576204182178689E-5</v>
      </c>
      <c r="Z261">
        <f t="shared" si="1267"/>
        <v>3.13361689037828E-7</v>
      </c>
      <c r="AA261">
        <f t="shared" si="1267"/>
        <v>-1.7572476734435097E-9</v>
      </c>
      <c r="AB261">
        <f t="shared" si="1267"/>
        <v>6.9484532738871382E-12</v>
      </c>
      <c r="AC261">
        <f t="shared" si="1267"/>
        <v>-2.0410263396643165E-14</v>
      </c>
      <c r="AD261">
        <f t="shared" si="1267"/>
        <v>4.628704628835126E-17</v>
      </c>
      <c r="AE261">
        <f t="shared" si="1267"/>
        <v>-8.3485898348125659E-20</v>
      </c>
      <c r="AF261">
        <f t="shared" si="1267"/>
        <v>1.2261499847701921E-22</v>
      </c>
      <c r="AG261">
        <f t="shared" si="1267"/>
        <v>-1.4947647339530228E-25</v>
      </c>
      <c r="AH261">
        <f t="shared" si="1267"/>
        <v>1.5367433955016754E-28</v>
      </c>
      <c r="AI261">
        <f t="shared" si="1267"/>
        <v>-1.350342715419205E-31</v>
      </c>
      <c r="AJ261">
        <f t="shared" si="1267"/>
        <v>1.025811915569619E-34</v>
      </c>
      <c r="AK261">
        <f t="shared" si="1267"/>
        <v>-6.8040038955617821E-38</v>
      </c>
      <c r="AL261">
        <f t="shared" si="1267"/>
        <v>3.9744807524068696E-41</v>
      </c>
      <c r="AM261">
        <f t="shared" si="1267"/>
        <v>-2.0602181053571549E-44</v>
      </c>
      <c r="AN261">
        <f t="shared" si="1267"/>
        <v>9.540886674097778E-48</v>
      </c>
      <c r="AO261">
        <f t="shared" si="1267"/>
        <v>-3.9711866189680885E-51</v>
      </c>
      <c r="DS261">
        <f t="shared" si="1114"/>
        <v>1.5707963267949054</v>
      </c>
      <c r="DT261">
        <f t="shared" ref="DT261" si="1268">-DS261*POWER(DT$6*$A261,2)/((2*DS$10+2)*(2*DS$10+3))</f>
        <v>-0.64596409750625716</v>
      </c>
      <c r="DU261">
        <f t="shared" si="1263"/>
        <v>7.9692626246169282E-2</v>
      </c>
      <c r="DV261">
        <f t="shared" si="1263"/>
        <v>-4.6817541353188722E-3</v>
      </c>
      <c r="DW261">
        <f t="shared" si="1263"/>
        <v>1.6044118478736793E-4</v>
      </c>
      <c r="DX261">
        <f t="shared" si="1263"/>
        <v>-3.5988432352123079E-6</v>
      </c>
      <c r="DY261">
        <f t="shared" si="1263"/>
        <v>5.6921729219683436E-8</v>
      </c>
      <c r="DZ261">
        <f t="shared" si="1263"/>
        <v>-6.6880351098120322E-10</v>
      </c>
      <c r="EA261">
        <f t="shared" si="1263"/>
        <v>6.0669357311067763E-12</v>
      </c>
      <c r="EB261">
        <f t="shared" si="1263"/>
        <v>-4.3770654673142105E-14</v>
      </c>
      <c r="EC261">
        <f t="shared" si="1263"/>
        <v>2.5714228928607778E-16</v>
      </c>
      <c r="ED261">
        <f t="shared" si="1263"/>
        <v>-1.2538995405356199E-18</v>
      </c>
      <c r="EE261">
        <f t="shared" si="1263"/>
        <v>5.1564551765810074E-21</v>
      </c>
      <c r="EF261">
        <f t="shared" si="1263"/>
        <v>-1.8123993128491626E-23</v>
      </c>
      <c r="EG261">
        <f t="shared" si="1263"/>
        <v>5.5072857865232836E-26</v>
      </c>
      <c r="EH261">
        <f t="shared" si="1263"/>
        <v>-1.4611487106647227E-28</v>
      </c>
      <c r="EI261">
        <f t="shared" si="1263"/>
        <v>3.4140529700337956E-31</v>
      </c>
      <c r="EJ261">
        <f t="shared" si="1263"/>
        <v>-7.07885550810885E-34</v>
      </c>
      <c r="EK261">
        <f t="shared" si="1263"/>
        <v>1.3112894796829493E-36</v>
      </c>
      <c r="EL261">
        <f t="shared" si="1263"/>
        <v>-2.1831829318119364E-39</v>
      </c>
      <c r="HP261">
        <f t="shared" si="1116"/>
        <v>2.3561944901923582</v>
      </c>
      <c r="HQ261">
        <f t="shared" ref="HQ261" si="1269">-HP261*POWER(HQ$6*$A261,2)/((2*HP$10+2)*(2*HP$10+3))</f>
        <v>-2.1801288290836176</v>
      </c>
      <c r="HR261">
        <f t="shared" si="1264"/>
        <v>0.60516588055684795</v>
      </c>
      <c r="HS261">
        <f t="shared" si="1264"/>
        <v>-7.9992158546424788E-2</v>
      </c>
      <c r="HT261">
        <f t="shared" si="1264"/>
        <v>6.1678981253315678E-3</v>
      </c>
      <c r="HU261">
        <f t="shared" si="1264"/>
        <v>-3.1129115360749733E-4</v>
      </c>
      <c r="HV261">
        <f t="shared" si="1264"/>
        <v>1.1078078868983558E-5</v>
      </c>
      <c r="HW261">
        <f t="shared" si="1264"/>
        <v>-2.9286497132393671E-7</v>
      </c>
      <c r="HX261">
        <f t="shared" si="1264"/>
        <v>5.9775167024662229E-9</v>
      </c>
      <c r="HY261">
        <f t="shared" si="1264"/>
        <v>-9.7032442687905344E-11</v>
      </c>
      <c r="HZ261">
        <f t="shared" si="1264"/>
        <v>1.282596192054927E-12</v>
      </c>
      <c r="IA261">
        <f t="shared" si="1264"/>
        <v>-1.4072190365283242E-14</v>
      </c>
      <c r="IB261">
        <f t="shared" si="1264"/>
        <v>1.302065174645328E-16</v>
      </c>
      <c r="IC261">
        <f t="shared" si="1264"/>
        <v>-1.0297170014571199E-18</v>
      </c>
      <c r="ID261">
        <f t="shared" si="1264"/>
        <v>7.0401858870936407E-21</v>
      </c>
      <c r="IE261">
        <f t="shared" si="1264"/>
        <v>-4.2026521945008486E-23</v>
      </c>
      <c r="IF261">
        <f t="shared" si="1264"/>
        <v>2.2094379223238933E-25</v>
      </c>
      <c r="IG261">
        <f t="shared" si="1264"/>
        <v>-1.0307589505195212E-27</v>
      </c>
      <c r="IH261">
        <f t="shared" si="1264"/>
        <v>4.2961077172761098E-30</v>
      </c>
      <c r="II261">
        <f t="shared" si="1264"/>
        <v>-1.6093452796299113E-32</v>
      </c>
    </row>
    <row r="262" spans="1:243" x14ac:dyDescent="0.2">
      <c r="A262">
        <f t="shared" si="1118"/>
        <v>0.78853975605104254</v>
      </c>
      <c r="B262">
        <f t="shared" si="1106"/>
        <v>0.70932472957227699</v>
      </c>
      <c r="C262">
        <f t="shared" si="1107"/>
        <v>0.70932472957227699</v>
      </c>
      <c r="D262">
        <f t="shared" si="1108"/>
        <v>0.99998026085613712</v>
      </c>
      <c r="E262">
        <f t="shared" si="1109"/>
        <v>0.99998026085613712</v>
      </c>
      <c r="F262">
        <f t="shared" si="1110"/>
        <v>0.70041115078379668</v>
      </c>
      <c r="G262">
        <f t="shared" si="1111"/>
        <v>0.70041115078379668</v>
      </c>
      <c r="V262">
        <f t="shared" si="1112"/>
        <v>0.78853975605104254</v>
      </c>
      <c r="W262">
        <f t="shared" si="1113"/>
        <v>-8.1718339286839345E-2</v>
      </c>
      <c r="X262">
        <f t="shared" si="1267"/>
        <v>2.5406025217706569E-3</v>
      </c>
      <c r="Y262">
        <f t="shared" si="1267"/>
        <v>-3.7612709763092651E-5</v>
      </c>
      <c r="Z262">
        <f t="shared" si="1267"/>
        <v>3.2482490095684972E-7</v>
      </c>
      <c r="AA262">
        <f t="shared" si="1267"/>
        <v>-1.8361316548500373E-9</v>
      </c>
      <c r="AB262">
        <f t="shared" si="1267"/>
        <v>7.3185729793550119E-12</v>
      </c>
      <c r="AC262">
        <f t="shared" si="1267"/>
        <v>-2.1669769985164279E-14</v>
      </c>
      <c r="AD262">
        <f t="shared" si="1267"/>
        <v>4.9537328958368271E-17</v>
      </c>
      <c r="AE262">
        <f t="shared" si="1267"/>
        <v>-9.0064505344739168E-20</v>
      </c>
      <c r="AF262">
        <f t="shared" si="1267"/>
        <v>1.3333727218090123E-22</v>
      </c>
      <c r="AG262">
        <f t="shared" si="1267"/>
        <v>-1.6385067603146096E-25</v>
      </c>
      <c r="AH262">
        <f t="shared" si="1267"/>
        <v>1.6980253733015596E-28</v>
      </c>
      <c r="AI262">
        <f t="shared" si="1267"/>
        <v>-1.5040222176369136E-31</v>
      </c>
      <c r="AJ262">
        <f t="shared" si="1267"/>
        <v>1.1517160282160259E-34</v>
      </c>
      <c r="AK262">
        <f t="shared" si="1267"/>
        <v>-7.7003355545958042E-38</v>
      </c>
      <c r="AL262">
        <f t="shared" si="1267"/>
        <v>4.5341190691993006E-41</v>
      </c>
      <c r="AM262">
        <f t="shared" si="1267"/>
        <v>-2.3691532149149633E-44</v>
      </c>
      <c r="AN262">
        <f t="shared" si="1267"/>
        <v>1.1059515746262282E-47</v>
      </c>
      <c r="AO262">
        <f t="shared" si="1267"/>
        <v>-4.6401828649721186E-51</v>
      </c>
      <c r="DS262">
        <f t="shared" si="1114"/>
        <v>1.5770795121020851</v>
      </c>
      <c r="DT262">
        <f t="shared" ref="DT262" si="1270">-DS262*POWER(DT$6*$A262,2)/((2*DS$10+2)*(2*DS$10+3))</f>
        <v>-0.65374671429471476</v>
      </c>
      <c r="DU262">
        <f t="shared" si="1263"/>
        <v>8.1299280696661022E-2</v>
      </c>
      <c r="DV262">
        <f t="shared" si="1263"/>
        <v>-4.8144268496758593E-3</v>
      </c>
      <c r="DW262">
        <f t="shared" si="1263"/>
        <v>1.6631034928990705E-4</v>
      </c>
      <c r="DX262">
        <f t="shared" si="1263"/>
        <v>-3.7603976291328764E-6</v>
      </c>
      <c r="DY262">
        <f t="shared" si="1263"/>
        <v>5.9953749846876258E-8</v>
      </c>
      <c r="DZ262">
        <f t="shared" si="1263"/>
        <v>-7.1007502287386309E-10</v>
      </c>
      <c r="EA262">
        <f t="shared" si="1263"/>
        <v>6.4929567812312461E-12</v>
      </c>
      <c r="EB262">
        <f t="shared" si="1263"/>
        <v>-4.7219739378182609E-14</v>
      </c>
      <c r="EC262">
        <f t="shared" si="1263"/>
        <v>2.7962852702872137E-16</v>
      </c>
      <c r="ED262">
        <f t="shared" si="1263"/>
        <v>-1.3744790917629216E-18</v>
      </c>
      <c r="EE262">
        <f t="shared" si="1263"/>
        <v>5.6976276922721798E-21</v>
      </c>
      <c r="EF262">
        <f t="shared" si="1263"/>
        <v>-2.0186644491274807E-23</v>
      </c>
      <c r="EG262">
        <f t="shared" si="1263"/>
        <v>6.1832283443335556E-26</v>
      </c>
      <c r="EH262">
        <f t="shared" si="1263"/>
        <v>-1.6536344687607501E-28</v>
      </c>
      <c r="EI262">
        <f t="shared" si="1263"/>
        <v>3.8947786236761914E-31</v>
      </c>
      <c r="EJ262">
        <f t="shared" si="1263"/>
        <v>-8.1403484618184214E-34</v>
      </c>
      <c r="EK262">
        <f t="shared" si="1263"/>
        <v>1.5200082700733931E-36</v>
      </c>
      <c r="EL262">
        <f t="shared" si="1263"/>
        <v>-2.5509675075218987E-39</v>
      </c>
      <c r="HP262">
        <f t="shared" si="1116"/>
        <v>2.3656192681531278</v>
      </c>
      <c r="HQ262">
        <f t="shared" ref="HQ262" si="1271">-HP262*POWER(HQ$6*$A262,2)/((2*HP$10+2)*(2*HP$10+3))</f>
        <v>-2.206395160744663</v>
      </c>
      <c r="HR262">
        <f t="shared" si="1264"/>
        <v>0.61736641279026983</v>
      </c>
      <c r="HS262">
        <f t="shared" si="1264"/>
        <v>-8.2258996251883654E-2</v>
      </c>
      <c r="HT262">
        <f t="shared" si="1264"/>
        <v>6.3935285255336764E-3</v>
      </c>
      <c r="HU262">
        <f t="shared" si="1264"/>
        <v>-3.2526521426171973E-4</v>
      </c>
      <c r="HV262">
        <f t="shared" si="1264"/>
        <v>1.1668169228164228E-5</v>
      </c>
      <c r="HW262">
        <f t="shared" si="1264"/>
        <v>-3.1093751422851386E-7</v>
      </c>
      <c r="HX262">
        <f t="shared" si="1264"/>
        <v>6.3972587362683046E-9</v>
      </c>
      <c r="HY262">
        <f t="shared" si="1264"/>
        <v>-1.0467850410660597E-10</v>
      </c>
      <c r="HZ262">
        <f t="shared" si="1264"/>
        <v>1.3947549621367741E-12</v>
      </c>
      <c r="IA262">
        <f t="shared" si="1264"/>
        <v>-1.5425423494554686E-14</v>
      </c>
      <c r="IB262">
        <f t="shared" si="1264"/>
        <v>1.4387175573436111E-16</v>
      </c>
      <c r="IC262">
        <f t="shared" si="1264"/>
        <v>-1.1469068040176632E-18</v>
      </c>
      <c r="ID262">
        <f t="shared" si="1264"/>
        <v>7.9042705633650189E-21</v>
      </c>
      <c r="IE262">
        <f t="shared" si="1264"/>
        <v>-4.7562924145332267E-23</v>
      </c>
      <c r="IF262">
        <f t="shared" si="1264"/>
        <v>2.5205442521653297E-25</v>
      </c>
      <c r="IG262">
        <f t="shared" si="1264"/>
        <v>-1.1853239591845829E-27</v>
      </c>
      <c r="IH262">
        <f t="shared" si="1264"/>
        <v>4.9799219474899763E-30</v>
      </c>
      <c r="II262">
        <f t="shared" si="1264"/>
        <v>-1.8804596980393146E-32</v>
      </c>
    </row>
    <row r="263" spans="1:243" x14ac:dyDescent="0.2">
      <c r="A263">
        <f t="shared" si="1118"/>
        <v>0.79168134870463236</v>
      </c>
      <c r="B263">
        <f t="shared" si="1106"/>
        <v>0.71153567720928845</v>
      </c>
      <c r="C263">
        <f t="shared" si="1107"/>
        <v>0.71153567720928845</v>
      </c>
      <c r="D263">
        <f t="shared" si="1108"/>
        <v>0.999921044203816</v>
      </c>
      <c r="E263">
        <f t="shared" si="1109"/>
        <v>0.999921044203816</v>
      </c>
      <c r="F263">
        <f t="shared" si="1110"/>
        <v>0.69365330581279527</v>
      </c>
      <c r="G263">
        <f t="shared" si="1111"/>
        <v>0.69365330581279516</v>
      </c>
      <c r="V263">
        <f t="shared" si="1112"/>
        <v>0.79168134870463236</v>
      </c>
      <c r="W263">
        <f t="shared" si="1113"/>
        <v>-8.2698948960843316E-2</v>
      </c>
      <c r="X263">
        <f t="shared" si="1267"/>
        <v>2.5916170074305111E-3</v>
      </c>
      <c r="Y263">
        <f t="shared" si="1267"/>
        <v>-3.8674290749181434E-5</v>
      </c>
      <c r="Z263">
        <f t="shared" si="1267"/>
        <v>3.3665935606505292E-7</v>
      </c>
      <c r="AA263">
        <f t="shared" si="1267"/>
        <v>-1.9182218348537392E-9</v>
      </c>
      <c r="AB263">
        <f t="shared" si="1267"/>
        <v>7.7068172147265481E-12</v>
      </c>
      <c r="AC263">
        <f t="shared" si="1267"/>
        <v>-2.3001522899299227E-14</v>
      </c>
      <c r="AD263">
        <f t="shared" si="1267"/>
        <v>5.3001543098466846E-17</v>
      </c>
      <c r="AE263">
        <f t="shared" si="1267"/>
        <v>-9.7132202103520121E-20</v>
      </c>
      <c r="AF263">
        <f t="shared" si="1267"/>
        <v>1.4494884909650421E-22</v>
      </c>
      <c r="AG263">
        <f t="shared" si="1267"/>
        <v>-1.7954159602006636E-25</v>
      </c>
      <c r="AH263">
        <f t="shared" si="1267"/>
        <v>1.8754895905917577E-28</v>
      </c>
      <c r="AI263">
        <f t="shared" si="1267"/>
        <v>-1.6744738625678643E-31</v>
      </c>
      <c r="AJ263">
        <f t="shared" si="1267"/>
        <v>1.2924780331296064E-34</v>
      </c>
      <c r="AK263">
        <f t="shared" si="1267"/>
        <v>-8.7104591626568581E-38</v>
      </c>
      <c r="AL263">
        <f t="shared" si="1267"/>
        <v>5.1698501815207209E-41</v>
      </c>
      <c r="AM263">
        <f t="shared" si="1267"/>
        <v>-2.7229008236477393E-44</v>
      </c>
      <c r="AN263">
        <f t="shared" si="1267"/>
        <v>1.2812339127769197E-47</v>
      </c>
      <c r="AO263">
        <f t="shared" si="1267"/>
        <v>-5.4185245915980851E-51</v>
      </c>
      <c r="DS263">
        <f t="shared" si="1114"/>
        <v>1.5833626974092647</v>
      </c>
      <c r="DT263">
        <f t="shared" ref="DT263" si="1272">-DS263*POWER(DT$6*$A263,2)/((2*DS$10+2)*(2*DS$10+3))</f>
        <v>-0.66159159168674653</v>
      </c>
      <c r="DU263">
        <f t="shared" si="1263"/>
        <v>8.2931744237776356E-2</v>
      </c>
      <c r="DV263">
        <f t="shared" si="1263"/>
        <v>-4.9503092158952235E-3</v>
      </c>
      <c r="DW263">
        <f t="shared" ref="DW263:FP263" si="1273">-DV263*POWER(DW$6*$A263,2)/((2*DV$10+2)*(2*DV$10+3))</f>
        <v>1.7236959030530709E-4</v>
      </c>
      <c r="DX263">
        <f t="shared" si="1273"/>
        <v>-3.9285183177804579E-6</v>
      </c>
      <c r="DY263">
        <f t="shared" si="1273"/>
        <v>6.3134246623039882E-8</v>
      </c>
      <c r="DZ263">
        <f t="shared" si="1273"/>
        <v>-7.5371390236423706E-10</v>
      </c>
      <c r="EA263">
        <f t="shared" si="1273"/>
        <v>6.9470182570022465E-12</v>
      </c>
      <c r="EB263">
        <f t="shared" si="1273"/>
        <v>-5.0925247976450357E-14</v>
      </c>
      <c r="EC263">
        <f t="shared" si="1273"/>
        <v>3.0397976878043199E-16</v>
      </c>
      <c r="ED263">
        <f t="shared" si="1273"/>
        <v>-1.5061040687066968E-18</v>
      </c>
      <c r="EE263">
        <f t="shared" si="1273"/>
        <v>6.2930987934218974E-21</v>
      </c>
      <c r="EF263">
        <f t="shared" si="1273"/>
        <v>-2.24744077429243E-23</v>
      </c>
      <c r="EG263">
        <f t="shared" si="1273"/>
        <v>6.9389386038625798E-26</v>
      </c>
      <c r="EH263">
        <f t="shared" si="1273"/>
        <v>-1.8705568618377375E-28</v>
      </c>
      <c r="EI263">
        <f t="shared" si="1273"/>
        <v>4.440867490970232E-31</v>
      </c>
      <c r="EJ263">
        <f t="shared" si="1273"/>
        <v>-9.355815990254803E-34</v>
      </c>
      <c r="EK263">
        <f t="shared" si="1273"/>
        <v>1.7609144812489558E-36</v>
      </c>
      <c r="EL263">
        <f t="shared" si="1273"/>
        <v>-2.9788653969261481E-39</v>
      </c>
      <c r="HP263">
        <f t="shared" si="1116"/>
        <v>2.3750440461138971</v>
      </c>
      <c r="HQ263">
        <f t="shared" ref="HQ263" si="1274">-HP263*POWER(HQ$6*$A263,2)/((2*HP$10+2)*(2*HP$10+3))</f>
        <v>-2.2328716219427696</v>
      </c>
      <c r="HR263">
        <f t="shared" si="1264"/>
        <v>0.62976293280561424</v>
      </c>
      <c r="HS263">
        <f t="shared" si="1264"/>
        <v>-8.4580673868459813E-2</v>
      </c>
      <c r="HT263">
        <f t="shared" ref="HT263:JM263" si="1275">-HS263*POWER(HT$6*$A263,2)/((2*HS$10+2)*(2*HS$10+3))</f>
        <v>6.6264661054284387E-3</v>
      </c>
      <c r="HU263">
        <f t="shared" si="1275"/>
        <v>-3.3980724337883544E-4</v>
      </c>
      <c r="HV263">
        <f t="shared" si="1275"/>
        <v>1.2287155942234479E-5</v>
      </c>
      <c r="HW263">
        <f t="shared" si="1275"/>
        <v>-3.3004671294041511E-7</v>
      </c>
      <c r="HX263">
        <f t="shared" si="1275"/>
        <v>6.8446279149875365E-9</v>
      </c>
      <c r="HY263">
        <f t="shared" si="1275"/>
        <v>-1.1289301570977782E-10</v>
      </c>
      <c r="HZ263">
        <f t="shared" si="1275"/>
        <v>1.5162161579177819E-12</v>
      </c>
      <c r="IA263">
        <f t="shared" si="1275"/>
        <v>-1.6902616581002104E-14</v>
      </c>
      <c r="IB263">
        <f t="shared" si="1275"/>
        <v>1.5890809672373124E-16</v>
      </c>
      <c r="IC263">
        <f t="shared" si="1275"/>
        <v>-1.2768863675073978E-18</v>
      </c>
      <c r="ID263">
        <f t="shared" si="1275"/>
        <v>8.8703255149506693E-21</v>
      </c>
      <c r="IE263">
        <f t="shared" si="1275"/>
        <v>-5.3802188941908905E-23</v>
      </c>
      <c r="IF263">
        <f t="shared" si="1275"/>
        <v>2.8739510279091772E-25</v>
      </c>
      <c r="IG263">
        <f t="shared" si="1275"/>
        <v>-1.362309353584354E-27</v>
      </c>
      <c r="IH263">
        <f t="shared" si="1275"/>
        <v>5.7691901060519727E-30</v>
      </c>
      <c r="II263">
        <f t="shared" si="1275"/>
        <v>-2.1958869755440879E-32</v>
      </c>
    </row>
    <row r="264" spans="1:243" x14ac:dyDescent="0.2">
      <c r="A264">
        <f t="shared" si="1118"/>
        <v>0.79482294135822218</v>
      </c>
      <c r="B264">
        <f t="shared" si="1106"/>
        <v>0.71373960227642441</v>
      </c>
      <c r="C264">
        <f t="shared" si="1107"/>
        <v>0.71373960227642441</v>
      </c>
      <c r="D264">
        <f t="shared" si="1108"/>
        <v>0.99982235238080885</v>
      </c>
      <c r="E264">
        <f t="shared" si="1109"/>
        <v>0.99982235238080885</v>
      </c>
      <c r="F264">
        <f t="shared" si="1110"/>
        <v>0.68683384654439861</v>
      </c>
      <c r="G264">
        <f t="shared" si="1111"/>
        <v>0.68683384654439839</v>
      </c>
      <c r="V264">
        <f t="shared" si="1112"/>
        <v>0.79482294135822218</v>
      </c>
      <c r="W264">
        <f t="shared" si="1113"/>
        <v>-8.3687372216570702E-2</v>
      </c>
      <c r="X264">
        <f t="shared" si="1267"/>
        <v>2.6434477054274072E-3</v>
      </c>
      <c r="Y264">
        <f t="shared" si="1267"/>
        <v>-3.9761450641197251E-5</v>
      </c>
      <c r="Z264">
        <f t="shared" si="1267"/>
        <v>3.4887553216091882E-7</v>
      </c>
      <c r="AA264">
        <f t="shared" si="1267"/>
        <v>-2.0036350234622754E-9</v>
      </c>
      <c r="AB264">
        <f t="shared" si="1267"/>
        <v>8.1139962736717263E-12</v>
      </c>
      <c r="AC264">
        <f t="shared" si="1267"/>
        <v>-2.4409354622454547E-14</v>
      </c>
      <c r="AD264">
        <f t="shared" si="1267"/>
        <v>5.6692835734831869E-17</v>
      </c>
      <c r="AE264">
        <f t="shared" si="1267"/>
        <v>-1.0472318985903217E-19</v>
      </c>
      <c r="AF264">
        <f t="shared" si="1267"/>
        <v>1.5751951271891671E-22</v>
      </c>
      <c r="AG264">
        <f t="shared" si="1267"/>
        <v>-1.9666389241249327E-25</v>
      </c>
      <c r="AH264">
        <f t="shared" si="1267"/>
        <v>2.070685621851758E-28</v>
      </c>
      <c r="AI264">
        <f t="shared" si="1267"/>
        <v>-1.8634504258407283E-31</v>
      </c>
      <c r="AJ264">
        <f t="shared" si="1267"/>
        <v>1.4497816615867701E-34</v>
      </c>
      <c r="AK264">
        <f t="shared" si="1267"/>
        <v>-9.8482812138000886E-38</v>
      </c>
      <c r="AL264">
        <f t="shared" si="1267"/>
        <v>5.8916550405808106E-41</v>
      </c>
      <c r="AM264">
        <f t="shared" si="1267"/>
        <v>-3.1277435495013218E-44</v>
      </c>
      <c r="AN264">
        <f t="shared" si="1267"/>
        <v>1.4834321940152487E-47</v>
      </c>
      <c r="AO264">
        <f t="shared" si="1267"/>
        <v>-6.3235402043827403E-51</v>
      </c>
      <c r="DS264">
        <f t="shared" si="1114"/>
        <v>1.5896458827164444</v>
      </c>
      <c r="DT264">
        <f t="shared" ref="DT264:FP264" si="1276">-DS264*POWER(DT$6*$A264,2)/((2*DS$10+2)*(2*DS$10+3))</f>
        <v>-0.66949897773256561</v>
      </c>
      <c r="DU264">
        <f t="shared" si="1276"/>
        <v>8.459032657367703E-2</v>
      </c>
      <c r="DV264">
        <f t="shared" si="1276"/>
        <v>-5.0894656820732482E-3</v>
      </c>
      <c r="DW264">
        <f t="shared" si="1276"/>
        <v>1.7862427246639044E-4</v>
      </c>
      <c r="DX264">
        <f t="shared" si="1276"/>
        <v>-4.1034445280507399E-6</v>
      </c>
      <c r="DY264">
        <f t="shared" si="1276"/>
        <v>6.6469857473918782E-8</v>
      </c>
      <c r="DZ264">
        <f t="shared" si="1276"/>
        <v>-7.9984573226859059E-10</v>
      </c>
      <c r="EA264">
        <f t="shared" si="1276"/>
        <v>7.4308433654358827E-12</v>
      </c>
      <c r="EB264">
        <f t="shared" si="1276"/>
        <v>-5.4905111764812259E-14</v>
      </c>
      <c r="EC264">
        <f t="shared" si="1276"/>
        <v>3.3034236113750161E-16</v>
      </c>
      <c r="ED264">
        <f t="shared" si="1276"/>
        <v>-1.6497363012025803E-18</v>
      </c>
      <c r="EE264">
        <f t="shared" si="1276"/>
        <v>6.9480679891802528E-21</v>
      </c>
      <c r="EF264">
        <f t="shared" si="1276"/>
        <v>-2.5010808239697504E-23</v>
      </c>
      <c r="EG264">
        <f t="shared" si="1276"/>
        <v>7.7834560285696465E-26</v>
      </c>
      <c r="EH264">
        <f t="shared" si="1276"/>
        <v>-2.1149022867541282E-28</v>
      </c>
      <c r="EI264">
        <f t="shared" si="1276"/>
        <v>5.0608931437216269E-31</v>
      </c>
      <c r="EJ264">
        <f t="shared" si="1276"/>
        <v>-1.0746845004306507E-33</v>
      </c>
      <c r="EK264">
        <f t="shared" si="1276"/>
        <v>2.0388136829212864E-36</v>
      </c>
      <c r="EL264">
        <f t="shared" si="1276"/>
        <v>-3.4764029917139233E-39</v>
      </c>
      <c r="HP264">
        <f t="shared" si="1116"/>
        <v>2.3844688240746663</v>
      </c>
      <c r="HQ264">
        <f t="shared" ref="HQ264:JM264" si="1277">-HP264*POWER(HQ$6*$A264,2)/((2*HP$10+2)*(2*HP$10+3))</f>
        <v>-2.2595590498474087</v>
      </c>
      <c r="HR264">
        <f t="shared" si="1277"/>
        <v>0.64235779241885982</v>
      </c>
      <c r="HS264">
        <f t="shared" si="1277"/>
        <v>-8.6958292552298366E-2</v>
      </c>
      <c r="HT264">
        <f t="shared" si="1277"/>
        <v>6.8669170995233628E-3</v>
      </c>
      <c r="HU264">
        <f t="shared" si="1277"/>
        <v>-3.5493793350127156E-4</v>
      </c>
      <c r="HV264">
        <f t="shared" si="1277"/>
        <v>1.293633088102912E-5</v>
      </c>
      <c r="HW264">
        <f t="shared" si="1277"/>
        <v>-3.502475594076202E-7</v>
      </c>
      <c r="HX264">
        <f t="shared" si="1277"/>
        <v>7.3213220477284081E-9</v>
      </c>
      <c r="HY264">
        <f t="shared" si="1277"/>
        <v>-1.2171572827447818E-10</v>
      </c>
      <c r="HZ264">
        <f t="shared" si="1277"/>
        <v>1.6477097394043183E-12</v>
      </c>
      <c r="IA264">
        <f t="shared" si="1277"/>
        <v>-1.8514563992203224E-14</v>
      </c>
      <c r="IB264">
        <f t="shared" si="1277"/>
        <v>1.7544683411323882E-16</v>
      </c>
      <c r="IC264">
        <f t="shared" si="1277"/>
        <v>-1.4209922880688998E-18</v>
      </c>
      <c r="ID264">
        <f t="shared" si="1277"/>
        <v>9.949906253138703E-21</v>
      </c>
      <c r="IE264">
        <f t="shared" si="1277"/>
        <v>-6.0830213048872856E-23</v>
      </c>
      <c r="IF264">
        <f t="shared" si="1277"/>
        <v>3.275206720784082E-25</v>
      </c>
      <c r="IG264">
        <f t="shared" si="1277"/>
        <v>-1.5648584245498058E-27</v>
      </c>
      <c r="IH264">
        <f t="shared" si="1277"/>
        <v>6.6796564244563701E-30</v>
      </c>
      <c r="II264">
        <f t="shared" si="1277"/>
        <v>-2.5626495440593906E-32</v>
      </c>
    </row>
    <row r="265" spans="1:243" x14ac:dyDescent="0.2">
      <c r="A265">
        <f t="shared" si="1118"/>
        <v>0.797964534011812</v>
      </c>
      <c r="B265">
        <f t="shared" si="1106"/>
        <v>0.71593648302183432</v>
      </c>
      <c r="C265">
        <f t="shared" si="1107"/>
        <v>0.71593648302183421</v>
      </c>
      <c r="D265">
        <f t="shared" si="1108"/>
        <v>0.99968418928329972</v>
      </c>
      <c r="E265">
        <f t="shared" si="1109"/>
        <v>0.99968418928329961</v>
      </c>
      <c r="F265">
        <f t="shared" si="1110"/>
        <v>0.67995337872240924</v>
      </c>
      <c r="G265">
        <f t="shared" si="1111"/>
        <v>0.67995337872240924</v>
      </c>
      <c r="V265">
        <f t="shared" si="1112"/>
        <v>0.797964534011812</v>
      </c>
      <c r="W265">
        <f t="shared" si="1113"/>
        <v>-8.4683640060298229E-2</v>
      </c>
      <c r="X265">
        <f t="shared" ref="X265:BS268" si="1278">-W265*POWER(X$6*$A265,2)/((2*W$10+2)*(2*W$10+3))</f>
        <v>2.696104371133364E-3</v>
      </c>
      <c r="Y265">
        <f t="shared" si="1278"/>
        <v>-4.0874700995648656E-5</v>
      </c>
      <c r="Z265">
        <f t="shared" si="1278"/>
        <v>3.6148415950323697E-7</v>
      </c>
      <c r="AA265">
        <f t="shared" si="1278"/>
        <v>-2.0924917983260836E-9</v>
      </c>
      <c r="AB265">
        <f t="shared" si="1278"/>
        <v>8.5409532497395428E-12</v>
      </c>
      <c r="AC265">
        <f t="shared" si="1278"/>
        <v>-2.5897284544230183E-14</v>
      </c>
      <c r="AD265">
        <f t="shared" si="1278"/>
        <v>6.0625104915107577E-17</v>
      </c>
      <c r="AE265">
        <f t="shared" si="1278"/>
        <v>-1.1287391163837994E-19</v>
      </c>
      <c r="AF265">
        <f t="shared" si="1278"/>
        <v>1.7112421306184771E-22</v>
      </c>
      <c r="AG265">
        <f t="shared" si="1278"/>
        <v>-2.15341694314881E-25</v>
      </c>
      <c r="AH265">
        <f t="shared" si="1278"/>
        <v>2.2853043906167151E-28</v>
      </c>
      <c r="AI265">
        <f t="shared" si="1278"/>
        <v>-2.0728798052898888E-31</v>
      </c>
      <c r="AJ265">
        <f t="shared" si="1278"/>
        <v>1.6254936224544157E-34</v>
      </c>
      <c r="AK265">
        <f t="shared" si="1278"/>
        <v>-1.1129342299105757E-37</v>
      </c>
      <c r="AL265">
        <f t="shared" si="1278"/>
        <v>6.7107762739536848E-41</v>
      </c>
      <c r="AM265">
        <f t="shared" si="1278"/>
        <v>-3.590814561275467E-44</v>
      </c>
      <c r="AN265">
        <f t="shared" si="1278"/>
        <v>1.7165479181256474E-47</v>
      </c>
      <c r="AO265">
        <f t="shared" si="1278"/>
        <v>-7.3752187558730941E-51</v>
      </c>
      <c r="DS265">
        <f t="shared" si="1114"/>
        <v>1.595929068023624</v>
      </c>
      <c r="DT265">
        <f t="shared" ref="DT265:FP265" si="1279">-DS265*POWER(DT$6*$A265,2)/((2*DS$10+2)*(2*DS$10+3))</f>
        <v>-0.67746912048238583</v>
      </c>
      <c r="DU265">
        <f t="shared" si="1279"/>
        <v>8.6275339876267648E-2</v>
      </c>
      <c r="DV265">
        <f t="shared" si="1279"/>
        <v>-5.2319617274430279E-3</v>
      </c>
      <c r="DW265">
        <f t="shared" si="1279"/>
        <v>1.8507988966565733E-4</v>
      </c>
      <c r="DX265">
        <f t="shared" si="1279"/>
        <v>-4.2854232029718193E-6</v>
      </c>
      <c r="DY265">
        <f t="shared" si="1279"/>
        <v>6.9967489021866335E-8</v>
      </c>
      <c r="DZ265">
        <f t="shared" si="1279"/>
        <v>-8.4860221994533464E-10</v>
      </c>
      <c r="EA265">
        <f t="shared" si="1279"/>
        <v>7.9462537514329803E-12</v>
      </c>
      <c r="EB265">
        <f t="shared" si="1279"/>
        <v>-5.9178437385062941E-14</v>
      </c>
      <c r="EC265">
        <f t="shared" si="1279"/>
        <v>3.5887348567108004E-16</v>
      </c>
      <c r="ED265">
        <f t="shared" si="1279"/>
        <v>-1.8064170596633653E-18</v>
      </c>
      <c r="EE265">
        <f t="shared" si="1279"/>
        <v>7.6682090774250004E-21</v>
      </c>
      <c r="EF265">
        <f t="shared" si="1279"/>
        <v>-2.7821721788309125E-23</v>
      </c>
      <c r="EG265">
        <f t="shared" si="1279"/>
        <v>8.7268024353728583E-26</v>
      </c>
      <c r="EH265">
        <f t="shared" si="1279"/>
        <v>-2.3900080600324339E-28</v>
      </c>
      <c r="EI265">
        <f t="shared" si="1279"/>
        <v>5.7645129254807626E-31</v>
      </c>
      <c r="EJ265">
        <f t="shared" si="1279"/>
        <v>-1.2337944885342975E-33</v>
      </c>
      <c r="EK265">
        <f t="shared" si="1279"/>
        <v>2.3592054945172931E-36</v>
      </c>
      <c r="EL265">
        <f t="shared" si="1279"/>
        <v>-4.0545693897370556E-39</v>
      </c>
      <c r="HP265">
        <f t="shared" si="1116"/>
        <v>2.393893602035436</v>
      </c>
      <c r="HQ265">
        <f t="shared" ref="HQ265:JM265" si="1280">-HP265*POWER(HQ$6*$A265,2)/((2*HP$10+2)*(2*HP$10+3))</f>
        <v>-2.2864582816280521</v>
      </c>
      <c r="HR265">
        <f t="shared" si="1280"/>
        <v>0.65515336218540732</v>
      </c>
      <c r="HS265">
        <f t="shared" si="1280"/>
        <v>-8.9392971077483591E-2</v>
      </c>
      <c r="HT265">
        <f t="shared" si="1280"/>
        <v>7.1150927115022121E-3</v>
      </c>
      <c r="HU265">
        <f t="shared" si="1280"/>
        <v>-3.7067864459807066E-4</v>
      </c>
      <c r="HV265">
        <f t="shared" si="1280"/>
        <v>1.3617038207984492E-5</v>
      </c>
      <c r="HW265">
        <f t="shared" si="1280"/>
        <v>-3.7159772747769617E-7</v>
      </c>
      <c r="HX265">
        <f t="shared" si="1280"/>
        <v>7.8291359306290907E-9</v>
      </c>
      <c r="HY265">
        <f t="shared" si="1280"/>
        <v>-1.3118899812685181E-10</v>
      </c>
      <c r="HZ265">
        <f t="shared" si="1280"/>
        <v>1.7900197102123526E-12</v>
      </c>
      <c r="IA265">
        <f t="shared" si="1280"/>
        <v>-2.0272951636795007E-14</v>
      </c>
      <c r="IB265">
        <f t="shared" si="1280"/>
        <v>1.9363123792796185E-16</v>
      </c>
      <c r="IC265">
        <f t="shared" si="1280"/>
        <v>-1.5806947029898915E-18</v>
      </c>
      <c r="ID265">
        <f t="shared" si="1280"/>
        <v>1.1155824071325716E-20</v>
      </c>
      <c r="IE265">
        <f t="shared" si="1280"/>
        <v>-6.8742986562952415E-23</v>
      </c>
      <c r="IF265">
        <f t="shared" si="1280"/>
        <v>3.7305611755512321E-25</v>
      </c>
      <c r="IG265">
        <f t="shared" si="1280"/>
        <v>-1.7965400066459832E-27</v>
      </c>
      <c r="IH265">
        <f t="shared" si="1280"/>
        <v>7.7293390122267612E-30</v>
      </c>
      <c r="II265">
        <f t="shared" si="1280"/>
        <v>-2.9888480773755695E-32</v>
      </c>
    </row>
    <row r="266" spans="1:243" x14ac:dyDescent="0.2">
      <c r="A266">
        <f t="shared" si="1118"/>
        <v>0.80110612666540182</v>
      </c>
      <c r="B266">
        <f t="shared" si="1106"/>
        <v>0.71812629776319203</v>
      </c>
      <c r="C266">
        <f t="shared" si="1107"/>
        <v>0.71812629776319203</v>
      </c>
      <c r="D266">
        <f t="shared" si="1108"/>
        <v>0.99950656036573127</v>
      </c>
      <c r="E266">
        <f t="shared" si="1109"/>
        <v>0.99950656036573149</v>
      </c>
      <c r="F266">
        <f t="shared" si="1110"/>
        <v>0.6730125135097631</v>
      </c>
      <c r="G266">
        <f t="shared" si="1111"/>
        <v>0.67301251350976321</v>
      </c>
      <c r="V266">
        <f t="shared" si="1112"/>
        <v>0.80110612666540182</v>
      </c>
      <c r="W266">
        <f t="shared" si="1113"/>
        <v>-8.5687783498302528E-2</v>
      </c>
      <c r="X266">
        <f t="shared" si="1278"/>
        <v>2.7495968373433752E-3</v>
      </c>
      <c r="Y266">
        <f t="shared" si="1278"/>
        <v>-4.2014561521082332E-5</v>
      </c>
      <c r="Z266">
        <f t="shared" si="1278"/>
        <v>3.7449622586004389E-7</v>
      </c>
      <c r="AA266">
        <f t="shared" si="1278"/>
        <v>-2.1849166106459366E-9</v>
      </c>
      <c r="AB266">
        <f t="shared" si="1278"/>
        <v>8.9885652264987939E-12</v>
      </c>
      <c r="AC266">
        <f t="shared" si="1278"/>
        <v>-2.7469527282397956E-14</v>
      </c>
      <c r="AD266">
        <f t="shared" si="1278"/>
        <v>6.4813039385026441E-17</v>
      </c>
      <c r="AE266">
        <f t="shared" si="1278"/>
        <v>-1.216231894620696E-19</v>
      </c>
      <c r="AF266">
        <f t="shared" si="1278"/>
        <v>1.8584342644871301E-22</v>
      </c>
      <c r="AG266">
        <f t="shared" si="1278"/>
        <v>-2.357093409109773E-25</v>
      </c>
      <c r="AH266">
        <f t="shared" si="1278"/>
        <v>2.5211904266141335E-28</v>
      </c>
      <c r="AI266">
        <f t="shared" si="1278"/>
        <v>-2.304881719779871E-31</v>
      </c>
      <c r="AJ266">
        <f t="shared" si="1278"/>
        <v>1.8216826435081201E-34</v>
      </c>
      <c r="AK266">
        <f t="shared" si="1278"/>
        <v>-1.2571001500000395E-37</v>
      </c>
      <c r="AL266">
        <f t="shared" si="1278"/>
        <v>7.6398717166440976E-41</v>
      </c>
      <c r="AM266">
        <f t="shared" si="1278"/>
        <v>-4.120208665109815E-44</v>
      </c>
      <c r="AN266">
        <f t="shared" si="1278"/>
        <v>1.9851580653804252E-47</v>
      </c>
      <c r="AO266">
        <f t="shared" si="1278"/>
        <v>-8.5966054571550071E-51</v>
      </c>
      <c r="DS266">
        <f t="shared" si="1114"/>
        <v>1.6022122533308036</v>
      </c>
      <c r="DT266">
        <f t="shared" ref="DT266:FP266" si="1281">-DS266*POWER(DT$6*$A266,2)/((2*DS$10+2)*(2*DS$10+3))</f>
        <v>-0.68550226798642022</v>
      </c>
      <c r="DU266">
        <f t="shared" si="1281"/>
        <v>8.7987098794988006E-2</v>
      </c>
      <c r="DV266">
        <f t="shared" si="1281"/>
        <v>-5.3778638746985385E-3</v>
      </c>
      <c r="DW266">
        <f t="shared" si="1281"/>
        <v>1.9174206764034247E-4</v>
      </c>
      <c r="DX266">
        <f t="shared" si="1281"/>
        <v>-4.4747092186028781E-6</v>
      </c>
      <c r="DY266">
        <f t="shared" si="1281"/>
        <v>7.363432633547812E-8</v>
      </c>
      <c r="DZ266">
        <f t="shared" si="1281"/>
        <v>-9.0012146998961622E-10</v>
      </c>
      <c r="EA266">
        <f t="shared" si="1281"/>
        <v>8.4951746982741857E-12</v>
      </c>
      <c r="EB266">
        <f t="shared" si="1281"/>
        <v>-6.3765578756689545E-14</v>
      </c>
      <c r="EC266">
        <f t="shared" si="1281"/>
        <v>3.8974191346377138E-16</v>
      </c>
      <c r="ED266">
        <f t="shared" si="1281"/>
        <v>-1.9772732628405515E-18</v>
      </c>
      <c r="EE266">
        <f t="shared" si="1281"/>
        <v>8.4597112728874931E-21</v>
      </c>
      <c r="EF266">
        <f t="shared" si="1281"/>
        <v>-3.0935598773758694E-23</v>
      </c>
      <c r="EG266">
        <f t="shared" si="1281"/>
        <v>9.780084221947753E-26</v>
      </c>
      <c r="EH266">
        <f t="shared" si="1281"/>
        <v>-2.6996020160234319E-28</v>
      </c>
      <c r="EI266">
        <f t="shared" si="1281"/>
        <v>6.5625998337243556E-31</v>
      </c>
      <c r="EJ266">
        <f t="shared" si="1281"/>
        <v>-1.4156929175473977E-33</v>
      </c>
      <c r="EK266">
        <f t="shared" si="1281"/>
        <v>2.728380469823858E-36</v>
      </c>
      <c r="EL266">
        <f t="shared" si="1281"/>
        <v>-4.7260338297722732E-39</v>
      </c>
      <c r="HP266">
        <f t="shared" si="1116"/>
        <v>2.4033183799962057</v>
      </c>
      <c r="HQ266">
        <f t="shared" ref="HQ266:JM266" si="1282">-HP266*POWER(HQ$6*$A266,2)/((2*HP$10+2)*(2*HP$10+3))</f>
        <v>-2.3135701544541689</v>
      </c>
      <c r="HR266">
        <f t="shared" si="1282"/>
        <v>0.66815203147444047</v>
      </c>
      <c r="HS266">
        <f t="shared" si="1282"/>
        <v>-9.18858460466071E-2</v>
      </c>
      <c r="HT266">
        <f t="shared" si="1282"/>
        <v>7.371209213603248E-3</v>
      </c>
      <c r="HU266">
        <f t="shared" si="1282"/>
        <v>-3.8705142282609604E-4</v>
      </c>
      <c r="HV266">
        <f t="shared" si="1282"/>
        <v>1.433067627760725E-5</v>
      </c>
      <c r="HW266">
        <f t="shared" si="1282"/>
        <v>-3.9415769230909145E-7</v>
      </c>
      <c r="HX266">
        <f t="shared" si="1282"/>
        <v>8.3699664707077452E-9</v>
      </c>
      <c r="HY266">
        <f t="shared" si="1282"/>
        <v>-1.4135794660540417E-10</v>
      </c>
      <c r="HZ266">
        <f t="shared" si="1282"/>
        <v>1.9439878811092935E-12</v>
      </c>
      <c r="IA266">
        <f t="shared" si="1282"/>
        <v>-2.2190426632576488E-14</v>
      </c>
      <c r="IB266">
        <f t="shared" si="1282"/>
        <v>2.1361759307068976E-16</v>
      </c>
      <c r="IC266">
        <f t="shared" si="1282"/>
        <v>-1.7576100245545933E-18</v>
      </c>
      <c r="ID266">
        <f t="shared" si="1282"/>
        <v>1.2502276726302019E-20</v>
      </c>
      <c r="IE266">
        <f t="shared" si="1282"/>
        <v>-7.7647731911958532E-23</v>
      </c>
      <c r="IF266">
        <f t="shared" si="1282"/>
        <v>4.2470509593539156E-25</v>
      </c>
      <c r="IG266">
        <f t="shared" si="1282"/>
        <v>-2.061404056457316E-27</v>
      </c>
      <c r="IH266">
        <f t="shared" si="1282"/>
        <v>8.9388472749051623E-30</v>
      </c>
      <c r="II266">
        <f t="shared" si="1282"/>
        <v>-3.483821774386468E-32</v>
      </c>
    </row>
    <row r="267" spans="1:243" x14ac:dyDescent="0.2">
      <c r="A267">
        <f t="shared" si="1118"/>
        <v>0.80424771931899164</v>
      </c>
      <c r="B267">
        <f t="shared" si="1106"/>
        <v>0.72030902488791004</v>
      </c>
      <c r="C267">
        <f t="shared" si="1107"/>
        <v>0.72030902488791015</v>
      </c>
      <c r="D267">
        <f t="shared" si="1108"/>
        <v>0.99928947264058887</v>
      </c>
      <c r="E267">
        <f t="shared" si="1109"/>
        <v>0.99928947264058887</v>
      </c>
      <c r="F267">
        <f t="shared" si="1110"/>
        <v>0.66601186743424134</v>
      </c>
      <c r="G267">
        <f t="shared" si="1111"/>
        <v>0.66601186743424112</v>
      </c>
      <c r="V267">
        <f t="shared" si="1112"/>
        <v>0.80424771931899164</v>
      </c>
      <c r="W267">
        <f t="shared" si="1113"/>
        <v>-8.6699833536860324E-2</v>
      </c>
      <c r="X267">
        <f t="shared" si="1278"/>
        <v>2.8039350145814402E-3</v>
      </c>
      <c r="Y267">
        <f t="shared" si="1278"/>
        <v>-4.3181560175129317E-5</v>
      </c>
      <c r="Z267">
        <f t="shared" si="1278"/>
        <v>3.8792298163802218E-7</v>
      </c>
      <c r="AA267">
        <f t="shared" si="1278"/>
        <v>-2.2810378936220946E-9</v>
      </c>
      <c r="AB267">
        <f t="shared" si="1278"/>
        <v>9.4577445059114453E-12</v>
      </c>
      <c r="AC267">
        <f t="shared" si="1278"/>
        <v>-2.9130501340379896E-14</v>
      </c>
      <c r="AD267">
        <f t="shared" si="1278"/>
        <v>6.9272160192140023E-17</v>
      </c>
      <c r="AE267">
        <f t="shared" si="1278"/>
        <v>-1.3101236935033407E-19</v>
      </c>
      <c r="AF267">
        <f t="shared" si="1278"/>
        <v>2.0176353878986812E-22</v>
      </c>
      <c r="AG267">
        <f t="shared" si="1278"/>
        <v>-2.5791217604679151E-25</v>
      </c>
      <c r="AH267">
        <f t="shared" si="1278"/>
        <v>2.7803551310435406E-28</v>
      </c>
      <c r="AI267">
        <f t="shared" si="1278"/>
        <v>-2.5617859248911278E-31</v>
      </c>
      <c r="AJ267">
        <f t="shared" si="1278"/>
        <v>2.0406404071952272E-34</v>
      </c>
      <c r="AK267">
        <f t="shared" si="1278"/>
        <v>-1.4192640735620476E-37</v>
      </c>
      <c r="AL267">
        <f t="shared" si="1278"/>
        <v>8.6931859063380751E-41</v>
      </c>
      <c r="AM267">
        <f t="shared" si="1278"/>
        <v>-4.7251073732743324E-44</v>
      </c>
      <c r="AN267">
        <f t="shared" si="1278"/>
        <v>2.294495091869501E-47</v>
      </c>
      <c r="AO267">
        <f t="shared" si="1278"/>
        <v>-1.0014254065127668E-50</v>
      </c>
      <c r="DS267">
        <f t="shared" si="1114"/>
        <v>1.6084954386379833</v>
      </c>
      <c r="DT267">
        <f t="shared" ref="DT267:FP267" si="1283">-DS267*POWER(DT$6*$A267,2)/((2*DS$10+2)*(2*DS$10+3))</f>
        <v>-0.69359866829488259</v>
      </c>
      <c r="DU267">
        <f t="shared" si="1283"/>
        <v>8.9725920466606088E-2</v>
      </c>
      <c r="DV267">
        <f t="shared" si="1283"/>
        <v>-5.5272397024165526E-3</v>
      </c>
      <c r="DW267">
        <f t="shared" si="1283"/>
        <v>1.9861656659866735E-4</v>
      </c>
      <c r="DX267">
        <f t="shared" si="1283"/>
        <v>-4.6715656061380497E-6</v>
      </c>
      <c r="DY267">
        <f t="shared" si="1283"/>
        <v>7.747784299242656E-8</v>
      </c>
      <c r="DZ267">
        <f t="shared" si="1283"/>
        <v>-9.5454826792156842E-10</v>
      </c>
      <c r="EA267">
        <f t="shared" si="1283"/>
        <v>9.0796405807041771E-12</v>
      </c>
      <c r="EB267">
        <f t="shared" si="1283"/>
        <v>-6.8688213101947949E-14</v>
      </c>
      <c r="EC267">
        <f t="shared" si="1283"/>
        <v>4.2312880890024951E-16</v>
      </c>
      <c r="ED267">
        <f t="shared" si="1283"/>
        <v>-2.1635241432835236E-18</v>
      </c>
      <c r="EE267">
        <f t="shared" si="1283"/>
        <v>9.3293237180451573E-21</v>
      </c>
      <c r="EF267">
        <f t="shared" si="1283"/>
        <v>-3.4383708646126582E-23</v>
      </c>
      <c r="EG267">
        <f t="shared" si="1283"/>
        <v>1.095560476474953E-25</v>
      </c>
      <c r="EH267">
        <f t="shared" si="1283"/>
        <v>-3.0478463901683664E-28</v>
      </c>
      <c r="EI267">
        <f t="shared" si="1283"/>
        <v>7.4673898331540303E-31</v>
      </c>
      <c r="EJ267">
        <f t="shared" si="1283"/>
        <v>-1.6235345310641378E-33</v>
      </c>
      <c r="EK267">
        <f t="shared" si="1283"/>
        <v>3.1535300417318471E-36</v>
      </c>
      <c r="EL267">
        <f t="shared" si="1283"/>
        <v>-5.5053943940554739E-39</v>
      </c>
      <c r="HP267">
        <f t="shared" si="1116"/>
        <v>2.4127431579569749</v>
      </c>
      <c r="HQ267">
        <f t="shared" ref="HQ267:JM267" si="1284">-HP267*POWER(HQ$6*$A267,2)/((2*HP$10+2)*(2*HP$10+3))</f>
        <v>-2.340895505495229</v>
      </c>
      <c r="HR267">
        <f t="shared" si="1284"/>
        <v>0.68135620854329004</v>
      </c>
      <c r="HS267">
        <f t="shared" si="1284"/>
        <v>-9.4438072103007836E-2</v>
      </c>
      <c r="HT267">
        <f t="shared" si="1284"/>
        <v>7.6354880475811926E-3</v>
      </c>
      <c r="HU267">
        <f t="shared" si="1284"/>
        <v>-4.0407901974147327E-4</v>
      </c>
      <c r="HV267">
        <f t="shared" si="1284"/>
        <v>1.5078699593898256E-5</v>
      </c>
      <c r="HW267">
        <f t="shared" si="1284"/>
        <v>-4.179908545964865E-7</v>
      </c>
      <c r="HX267">
        <f t="shared" si="1284"/>
        <v>8.9458180585750756E-9</v>
      </c>
      <c r="HY267">
        <f t="shared" si="1284"/>
        <v>-1.5227062859626517E-10</v>
      </c>
      <c r="HZ267">
        <f t="shared" si="1284"/>
        <v>2.1105178792292127E-12</v>
      </c>
      <c r="IA267">
        <f t="shared" si="1284"/>
        <v>-2.4280672111233812E-14</v>
      </c>
      <c r="IB267">
        <f t="shared" si="1284"/>
        <v>2.3557632327395932E-16</v>
      </c>
      <c r="IC267">
        <f t="shared" si="1284"/>
        <v>-1.9535148305924893E-18</v>
      </c>
      <c r="ID267">
        <f t="shared" si="1284"/>
        <v>1.4004992121183704E-20</v>
      </c>
      <c r="IE267">
        <f t="shared" si="1284"/>
        <v>-8.7664166054086016E-23</v>
      </c>
      <c r="IF267">
        <f t="shared" si="1284"/>
        <v>4.8325946969660269E-25</v>
      </c>
      <c r="IG267">
        <f t="shared" si="1284"/>
        <v>-2.3640442264359101E-27</v>
      </c>
      <c r="IH267">
        <f t="shared" si="1284"/>
        <v>1.0331742120147226E-29</v>
      </c>
      <c r="II267">
        <f t="shared" si="1284"/>
        <v>-4.05833169152744E-32</v>
      </c>
    </row>
    <row r="268" spans="1:243" x14ac:dyDescent="0.2">
      <c r="A268">
        <f t="shared" si="1118"/>
        <v>0.80738931197258146</v>
      </c>
      <c r="B268">
        <f t="shared" ref="B268:B331" si="1285">SIN(B$8*$A268)</f>
        <v>0.72248464285335301</v>
      </c>
      <c r="C268">
        <f t="shared" ref="C268:C331" si="1286">SUM(V268:DR268)</f>
        <v>0.72248464285335301</v>
      </c>
      <c r="D268">
        <f t="shared" ref="D268:D331" si="1287">SIN(D$8*$A268)</f>
        <v>0.99903293467812437</v>
      </c>
      <c r="E268">
        <f t="shared" ref="E268:E331" si="1288">SUM(DS268:HO268)</f>
        <v>0.99903293467812426</v>
      </c>
      <c r="F268">
        <f t="shared" ref="F268:F331" si="1289">SIN(F$8*$A268)</f>
        <v>0.65895206233370673</v>
      </c>
      <c r="G268">
        <f t="shared" ref="G268:G331" si="1290">SUM(HP268:LL268)</f>
        <v>0.65895206233370707</v>
      </c>
      <c r="V268">
        <f t="shared" ref="V268:V331" si="1291">V$6*$A268</f>
        <v>0.80738931197258146</v>
      </c>
      <c r="W268">
        <f t="shared" ref="W268:AL331" si="1292">-V268*POWER(W$6*$A268,2)/((2*V$10+2)*(2*V$10+3))</f>
        <v>-8.7719821182248262E-2</v>
      </c>
      <c r="X268">
        <f t="shared" si="1292"/>
        <v>2.8591288914065738E-3</v>
      </c>
      <c r="Y268">
        <f t="shared" si="1292"/>
        <v>-4.4376233262318068E-5</v>
      </c>
      <c r="Z268">
        <f t="shared" si="1292"/>
        <v>4.0177594509331243E-7</v>
      </c>
      <c r="AA268">
        <f t="shared" si="1292"/>
        <v>-2.3809881734956417E-9</v>
      </c>
      <c r="AB268">
        <f t="shared" si="1292"/>
        <v>9.9494398760087766E-12</v>
      </c>
      <c r="AC268">
        <f t="shared" si="1292"/>
        <v>-3.0884838112350047E-14</v>
      </c>
      <c r="AD268">
        <f t="shared" si="1292"/>
        <v>7.4018864302104901E-17</v>
      </c>
      <c r="AE268">
        <f t="shared" si="1292"/>
        <v>-1.4108547454560009E-19</v>
      </c>
      <c r="AF268">
        <f t="shared" si="1292"/>
        <v>2.1897725377747171E-22</v>
      </c>
      <c r="AG268">
        <f t="shared" si="1292"/>
        <v>-2.8210740116101657E-25</v>
      </c>
      <c r="AH268">
        <f t="shared" si="1292"/>
        <v>3.0649911284524809E-28</v>
      </c>
      <c r="AI268">
        <f t="shared" si="1292"/>
        <v>-2.8461520764546143E-31</v>
      </c>
      <c r="AJ268">
        <f t="shared" si="1292"/>
        <v>2.2849045607320193E-34</v>
      </c>
      <c r="AK268">
        <f t="shared" si="1292"/>
        <v>-1.6015891131973702E-37</v>
      </c>
      <c r="AL268">
        <f t="shared" si="1292"/>
        <v>9.8867415613649657E-41</v>
      </c>
      <c r="AM268">
        <f t="shared" si="1278"/>
        <v>-5.4159196495135295E-44</v>
      </c>
      <c r="AN268">
        <f t="shared" si="1278"/>
        <v>2.6505376630749889E-47</v>
      </c>
      <c r="AO268">
        <f t="shared" si="1278"/>
        <v>-1.1658744050902704E-50</v>
      </c>
      <c r="DS268">
        <f t="shared" ref="DS268:DS331" si="1293">DS$6*$A268</f>
        <v>1.6147786239451629</v>
      </c>
      <c r="DT268">
        <f t="shared" ref="DT268:FP272" si="1294">-DS268*POWER(DT$6*$A268,2)/((2*DS$10+2)*(2*DS$10+3))</f>
        <v>-0.70175856945798609</v>
      </c>
      <c r="DU268">
        <f t="shared" si="1294"/>
        <v>9.1492124525010363E-2</v>
      </c>
      <c r="DV268">
        <f t="shared" si="1294"/>
        <v>-5.6801578575767127E-3</v>
      </c>
      <c r="DW268">
        <f t="shared" si="1294"/>
        <v>2.0570928388777596E-4</v>
      </c>
      <c r="DX268">
        <f t="shared" si="1294"/>
        <v>-4.8762637793190741E-6</v>
      </c>
      <c r="DY268">
        <f t="shared" si="1294"/>
        <v>8.1505811464263898E-8</v>
      </c>
      <c r="DZ268">
        <f t="shared" si="1294"/>
        <v>-1.0120343752654863E-9</v>
      </c>
      <c r="EA268">
        <f t="shared" si="1294"/>
        <v>9.7018005818054936E-12</v>
      </c>
      <c r="EB268">
        <f t="shared" si="1294"/>
        <v>-7.3969421278563582E-14</v>
      </c>
      <c r="EC268">
        <f t="shared" si="1294"/>
        <v>4.5922858571393236E-16</v>
      </c>
      <c r="ED268">
        <f t="shared" si="1294"/>
        <v>-2.3664884022385129E-18</v>
      </c>
      <c r="EE268">
        <f t="shared" si="1294"/>
        <v>1.0284403640026204E-20</v>
      </c>
      <c r="EF268">
        <f t="shared" si="1294"/>
        <v>-3.8200406524422063E-23</v>
      </c>
      <c r="EG268">
        <f t="shared" si="1294"/>
        <v>1.2266987953531586E-25</v>
      </c>
      <c r="EH268">
        <f t="shared" si="1294"/>
        <v>-3.4393864314061736E-28</v>
      </c>
      <c r="EI268">
        <f t="shared" si="1294"/>
        <v>8.492646334013301E-31</v>
      </c>
      <c r="EJ268">
        <f t="shared" si="1294"/>
        <v>-1.8608958217939513E-33</v>
      </c>
      <c r="EK268">
        <f t="shared" si="1294"/>
        <v>3.6428712255114701E-36</v>
      </c>
      <c r="EL268">
        <f t="shared" si="1294"/>
        <v>-6.4094623246158941E-39</v>
      </c>
      <c r="HP268">
        <f t="shared" ref="HP268:HP331" si="1295">HP$6*$A268</f>
        <v>2.4221679359177442</v>
      </c>
      <c r="HQ268">
        <f t="shared" ref="HQ268:JM272" si="1296">-HP268*POWER(HQ$6*$A268,2)/((2*HP$10+2)*(2*HP$10+3))</f>
        <v>-2.368435171920702</v>
      </c>
      <c r="HR268">
        <f t="shared" si="1296"/>
        <v>0.69476832061179694</v>
      </c>
      <c r="HS268">
        <f t="shared" si="1296"/>
        <v>-9.7050822144689519E-2</v>
      </c>
      <c r="HT268">
        <f t="shared" si="1296"/>
        <v>7.9081559272716588E-3</v>
      </c>
      <c r="HU268">
        <f t="shared" si="1296"/>
        <v>-4.2178491197023183E-4</v>
      </c>
      <c r="HV268">
        <f t="shared" si="1296"/>
        <v>1.5862620831437913E-5</v>
      </c>
      <c r="HW268">
        <f t="shared" si="1296"/>
        <v>-4.4316366978416545E-7</v>
      </c>
      <c r="HX268">
        <f t="shared" si="1296"/>
        <v>9.5588082010486878E-9</v>
      </c>
      <c r="HY268">
        <f t="shared" si="1296"/>
        <v>-1.6397821061775994E-10</v>
      </c>
      <c r="HZ268">
        <f t="shared" si="1296"/>
        <v>2.2905794179353143E-12</v>
      </c>
      <c r="IA268">
        <f t="shared" si="1296"/>
        <v>-2.6558487515921738E-14</v>
      </c>
      <c r="IB268">
        <f t="shared" si="1296"/>
        <v>2.5969320711816268E-16</v>
      </c>
      <c r="IC268">
        <f t="shared" si="1296"/>
        <v>-2.170361011610277E-18</v>
      </c>
      <c r="ID268">
        <f t="shared" si="1296"/>
        <v>1.5681386224578021E-20</v>
      </c>
      <c r="IE268">
        <f t="shared" si="1296"/>
        <v>-9.8925898700001113E-23</v>
      </c>
      <c r="IF268">
        <f t="shared" si="1296"/>
        <v>5.4960995145509371E-25</v>
      </c>
      <c r="IG268">
        <f t="shared" si="1296"/>
        <v>-2.7096682819719386E-27</v>
      </c>
      <c r="IH268">
        <f t="shared" si="1296"/>
        <v>1.1934944516405978E-29</v>
      </c>
      <c r="II268">
        <f t="shared" si="1296"/>
        <v>-4.7247703281214898E-32</v>
      </c>
    </row>
    <row r="269" spans="1:243" x14ac:dyDescent="0.2">
      <c r="A269">
        <f t="shared" ref="A269:A332" si="1297">A268+B$3</f>
        <v>0.81053090462617128</v>
      </c>
      <c r="B269">
        <f t="shared" si="1285"/>
        <v>0.7246531301870498</v>
      </c>
      <c r="C269">
        <f t="shared" si="1286"/>
        <v>0.7246531301870498</v>
      </c>
      <c r="D269">
        <f t="shared" si="1287"/>
        <v>0.99873695660601702</v>
      </c>
      <c r="E269">
        <f t="shared" si="1288"/>
        <v>0.99873695660601713</v>
      </c>
      <c r="F269">
        <f t="shared" si="1289"/>
        <v>0.65183372530086825</v>
      </c>
      <c r="G269">
        <f t="shared" si="1290"/>
        <v>0.65183372530086825</v>
      </c>
      <c r="V269">
        <f t="shared" si="1291"/>
        <v>0.81053090462617128</v>
      </c>
      <c r="W269">
        <f t="shared" si="1292"/>
        <v>-8.8747777440743039E-2</v>
      </c>
      <c r="X269">
        <f t="shared" ref="X269:BS272" si="1298">-W269*POWER(X$6*$A269,2)/((2*W$10+2)*(2*W$10+3))</f>
        <v>2.9151885347188321E-3</v>
      </c>
      <c r="Y269">
        <f t="shared" si="1298"/>
        <v>-4.5599125532657879E-5</v>
      </c>
      <c r="Z269">
        <f t="shared" si="1298"/>
        <v>4.1606690762470866E-7</v>
      </c>
      <c r="AA269">
        <f t="shared" si="1298"/>
        <v>-2.4849041832334817E-9</v>
      </c>
      <c r="AB269">
        <f t="shared" si="1298"/>
        <v>1.0464637918966493E-11</v>
      </c>
      <c r="AC269">
        <f t="shared" si="1298"/>
        <v>-3.2737391248472944E-14</v>
      </c>
      <c r="AD269">
        <f t="shared" si="1298"/>
        <v>7.9070470316413611E-17</v>
      </c>
      <c r="AE269">
        <f t="shared" si="1298"/>
        <v>-1.5188936738165113E-19</v>
      </c>
      <c r="AF269">
        <f t="shared" si="1298"/>
        <v>2.3758402751058813E-22</v>
      </c>
      <c r="AG269">
        <f t="shared" si="1298"/>
        <v>-3.0846499059119898E-25</v>
      </c>
      <c r="AH269">
        <f t="shared" si="1298"/>
        <v>3.3774877894229885E-28</v>
      </c>
      <c r="AI269">
        <f t="shared" si="1298"/>
        <v>-3.1607913836518863E-31</v>
      </c>
      <c r="AJ269">
        <f t="shared" si="1298"/>
        <v>2.5572839966968617E-34</v>
      </c>
      <c r="AK269">
        <f t="shared" si="1298"/>
        <v>-1.806488368551722E-37</v>
      </c>
      <c r="AL269">
        <f t="shared" si="1298"/>
        <v>1.1238553277413979E-40</v>
      </c>
      <c r="AM269">
        <f t="shared" si="1298"/>
        <v>-6.2044402225946787E-44</v>
      </c>
      <c r="AN269">
        <f t="shared" si="1298"/>
        <v>3.0601135163466E-47</v>
      </c>
      <c r="AO269">
        <f t="shared" si="1298"/>
        <v>-1.3565271515803632E-50</v>
      </c>
      <c r="DS269">
        <f t="shared" si="1293"/>
        <v>1.6210618092523426</v>
      </c>
      <c r="DT269">
        <f t="shared" ref="DT269" si="1299">-DS269*POWER(DT$6*$A269,2)/((2*DS$10+2)*(2*DS$10+3))</f>
        <v>-0.70998221952594431</v>
      </c>
      <c r="DU269">
        <f t="shared" si="1294"/>
        <v>9.3286033111002628E-2</v>
      </c>
      <c r="DV269">
        <f t="shared" si="1294"/>
        <v>-5.8366880681802085E-3</v>
      </c>
      <c r="DW269">
        <f t="shared" si="1294"/>
        <v>2.1302625670385083E-4</v>
      </c>
      <c r="DX269">
        <f t="shared" si="1294"/>
        <v>-5.0890837672621705E-6</v>
      </c>
      <c r="DY269">
        <f t="shared" si="1294"/>
        <v>8.5726313832173508E-8</v>
      </c>
      <c r="DZ269">
        <f t="shared" si="1294"/>
        <v>-1.0727388364299614E-9</v>
      </c>
      <c r="EA269">
        <f t="shared" si="1294"/>
        <v>1.0363924685312965E-11</v>
      </c>
      <c r="EB269">
        <f t="shared" si="1294"/>
        <v>-7.963377264579111E-14</v>
      </c>
      <c r="EC269">
        <f t="shared" si="1294"/>
        <v>4.9824981846188492E-16</v>
      </c>
      <c r="ED269">
        <f t="shared" si="1294"/>
        <v>-2.5875918877932565E-18</v>
      </c>
      <c r="EE269">
        <f t="shared" si="1294"/>
        <v>1.1332968436102399E-20</v>
      </c>
      <c r="EF269">
        <f t="shared" si="1294"/>
        <v>-4.2423423819573252E-23</v>
      </c>
      <c r="EG269">
        <f t="shared" si="1294"/>
        <v>1.3729313915496491E-25</v>
      </c>
      <c r="EH269">
        <f t="shared" si="1294"/>
        <v>-3.8794042317670204E-28</v>
      </c>
      <c r="EI269">
        <f t="shared" si="1294"/>
        <v>9.6538437561693311E-31</v>
      </c>
      <c r="EJ269">
        <f t="shared" si="1294"/>
        <v>-2.1318294276824884E-33</v>
      </c>
      <c r="EK269">
        <f t="shared" si="1294"/>
        <v>4.2057879919219867E-36</v>
      </c>
      <c r="EL269">
        <f t="shared" si="1294"/>
        <v>-7.4575868827823294E-39</v>
      </c>
      <c r="HP269">
        <f t="shared" si="1295"/>
        <v>2.4315927138785138</v>
      </c>
      <c r="HQ269">
        <f t="shared" ref="HQ269" si="1300">-HP269*POWER(HQ$6*$A269,2)/((2*HP$10+2)*(2*HP$10+3))</f>
        <v>-2.3961899909000621</v>
      </c>
      <c r="HR269">
        <f t="shared" si="1296"/>
        <v>0.70839081393667624</v>
      </c>
      <c r="HS269">
        <f t="shared" si="1296"/>
        <v>-9.9725287539922783E-2</v>
      </c>
      <c r="HT269">
        <f t="shared" si="1296"/>
        <v>8.1894449427771399E-3</v>
      </c>
      <c r="HU269">
        <f t="shared" si="1296"/>
        <v>-4.4019332134726154E-4</v>
      </c>
      <c r="HV269">
        <f t="shared" si="1296"/>
        <v>1.6684012920880415E-5</v>
      </c>
      <c r="HW269">
        <f t="shared" si="1296"/>
        <v>-4.6974578244695211E-7</v>
      </c>
      <c r="HX269">
        <f t="shared" si="1296"/>
        <v>1.0211173425148313E-8</v>
      </c>
      <c r="HY269">
        <f t="shared" si="1296"/>
        <v>-1.7653515895469976E-10</v>
      </c>
      <c r="HZ269">
        <f t="shared" si="1296"/>
        <v>2.4852128431520198E-12</v>
      </c>
      <c r="IA269">
        <f t="shared" si="1296"/>
        <v>-2.903987477109611E-14</v>
      </c>
      <c r="IB269">
        <f t="shared" si="1296"/>
        <v>2.8617069325109152E-16</v>
      </c>
      <c r="IC269">
        <f t="shared" si="1296"/>
        <v>-2.4102922825744393E-18</v>
      </c>
      <c r="ID269">
        <f t="shared" si="1296"/>
        <v>1.7550736572248173E-20</v>
      </c>
      <c r="IE269">
        <f t="shared" si="1296"/>
        <v>-1.115819805950788E-22</v>
      </c>
      <c r="IF269">
        <f t="shared" si="1296"/>
        <v>6.2475798349605339E-25</v>
      </c>
      <c r="IG269">
        <f t="shared" si="1296"/>
        <v>-3.1041773081079317E-27</v>
      </c>
      <c r="IH269">
        <f t="shared" si="1296"/>
        <v>1.37791986661038E-29</v>
      </c>
      <c r="II269">
        <f t="shared" si="1296"/>
        <v>-5.4974010983471491E-32</v>
      </c>
    </row>
    <row r="270" spans="1:243" x14ac:dyDescent="0.2">
      <c r="A270">
        <f t="shared" si="1297"/>
        <v>0.8136724972797611</v>
      </c>
      <c r="B270">
        <f t="shared" si="1285"/>
        <v>0.72681446548690598</v>
      </c>
      <c r="C270">
        <f t="shared" si="1286"/>
        <v>0.72681446548690609</v>
      </c>
      <c r="D270">
        <f t="shared" si="1287"/>
        <v>0.99840155010897447</v>
      </c>
      <c r="E270">
        <f t="shared" si="1288"/>
        <v>0.99840155010897458</v>
      </c>
      <c r="F270">
        <f t="shared" si="1289"/>
        <v>0.64465748862758054</v>
      </c>
      <c r="G270">
        <f t="shared" si="1290"/>
        <v>0.64465748862758032</v>
      </c>
      <c r="V270">
        <f t="shared" si="1291"/>
        <v>0.8136724972797611</v>
      </c>
      <c r="W270">
        <f t="shared" si="1292"/>
        <v>-8.9783733318621328E-2</v>
      </c>
      <c r="X270">
        <f t="shared" si="1298"/>
        <v>2.9721240900653294E-3</v>
      </c>
      <c r="Y270">
        <f t="shared" si="1298"/>
        <v>-4.685079028099547E-5</v>
      </c>
      <c r="Z270">
        <f t="shared" si="1298"/>
        <v>4.3080793915020681E-7</v>
      </c>
      <c r="AA270">
        <f t="shared" si="1298"/>
        <v>-2.5929269789091935E-9</v>
      </c>
      <c r="AB270">
        <f t="shared" si="1298"/>
        <v>1.1004364360700712E-11</v>
      </c>
      <c r="AC270">
        <f t="shared" si="1298"/>
        <v>-3.4693246393189288E-14</v>
      </c>
      <c r="AD270">
        <f t="shared" si="1298"/>
        <v>8.444526638401021E-17</v>
      </c>
      <c r="AE270">
        <f t="shared" si="1298"/>
        <v>-1.6347392025077407E-19</v>
      </c>
      <c r="AF270">
        <f t="shared" si="1298"/>
        <v>2.5769053114847732E-22</v>
      </c>
      <c r="AG270">
        <f t="shared" si="1298"/>
        <v>-3.3716867354653771E-25</v>
      </c>
      <c r="AH270">
        <f t="shared" si="1298"/>
        <v>3.7204480144407874E-28</v>
      </c>
      <c r="AI270">
        <f t="shared" si="1298"/>
        <v>-3.5087902049576833E-31</v>
      </c>
      <c r="AJ270">
        <f t="shared" si="1298"/>
        <v>2.860886617952766E-34</v>
      </c>
      <c r="AK270">
        <f t="shared" si="1298"/>
        <v>-2.0366526718004606E-37</v>
      </c>
      <c r="AL270">
        <f t="shared" si="1298"/>
        <v>1.2768865919007719E-40</v>
      </c>
      <c r="AM270">
        <f t="shared" si="1298"/>
        <v>-7.1040275791972104E-44</v>
      </c>
      <c r="AN270">
        <f t="shared" si="1298"/>
        <v>3.5310160165051325E-47</v>
      </c>
      <c r="AO270">
        <f t="shared" si="1298"/>
        <v>-1.5774324019941063E-50</v>
      </c>
      <c r="DS270">
        <f t="shared" si="1293"/>
        <v>1.6273449945595222</v>
      </c>
      <c r="DT270">
        <f t="shared" ref="DT270" si="1301">-DS270*POWER(DT$6*$A270,2)/((2*DS$10+2)*(2*DS$10+3))</f>
        <v>-0.71826986654897063</v>
      </c>
      <c r="DU270">
        <f t="shared" si="1294"/>
        <v>9.510797088209054E-2</v>
      </c>
      <c r="DV270">
        <f t="shared" si="1294"/>
        <v>-5.9969011559674202E-3</v>
      </c>
      <c r="DW270">
        <f t="shared" si="1294"/>
        <v>2.2057366484490589E-4</v>
      </c>
      <c r="DX270">
        <f t="shared" si="1294"/>
        <v>-5.3103144528060282E-6</v>
      </c>
      <c r="DY270">
        <f t="shared" si="1294"/>
        <v>9.0147752842860233E-8</v>
      </c>
      <c r="DZ270">
        <f t="shared" si="1294"/>
        <v>-1.1368282978120266E-9</v>
      </c>
      <c r="EA270">
        <f t="shared" si="1294"/>
        <v>1.1068409955484986E-11</v>
      </c>
      <c r="EB270">
        <f t="shared" si="1294"/>
        <v>-8.5707414700437834E-14</v>
      </c>
      <c r="EC270">
        <f t="shared" si="1294"/>
        <v>5.404162127790915E-16</v>
      </c>
      <c r="ED270">
        <f t="shared" si="1294"/>
        <v>-2.8283758322618746E-18</v>
      </c>
      <c r="EE270">
        <f t="shared" si="1294"/>
        <v>1.2483751991008842E-20</v>
      </c>
      <c r="EF270">
        <f t="shared" si="1294"/>
        <v>-4.7094184933807459E-23</v>
      </c>
      <c r="EG270">
        <f t="shared" si="1294"/>
        <v>1.5359268077088971E-25</v>
      </c>
      <c r="EH270">
        <f t="shared" si="1294"/>
        <v>-4.3736783093469998E-28</v>
      </c>
      <c r="EI270">
        <f t="shared" si="1294"/>
        <v>1.0968372305829428E-30</v>
      </c>
      <c r="EJ270">
        <f t="shared" si="1294"/>
        <v>-2.4409252898027255E-33</v>
      </c>
      <c r="EK270">
        <f t="shared" si="1294"/>
        <v>4.8529914600133569E-36</v>
      </c>
      <c r="EL270">
        <f t="shared" si="1294"/>
        <v>-8.6720263401157272E-39</v>
      </c>
      <c r="HP270">
        <f t="shared" si="1295"/>
        <v>2.4410174918392835</v>
      </c>
      <c r="HQ270">
        <f t="shared" ref="HQ270" si="1302">-HP270*POWER(HQ$6*$A270,2)/((2*HP$10+2)*(2*HP$10+3))</f>
        <v>-2.424160799602777</v>
      </c>
      <c r="HR270">
        <f t="shared" si="1296"/>
        <v>0.72222615388587563</v>
      </c>
      <c r="HS270">
        <f t="shared" si="1296"/>
        <v>-0.10246267834453721</v>
      </c>
      <c r="HT270">
        <f t="shared" si="1296"/>
        <v>8.4795926662935336E-3</v>
      </c>
      <c r="HU270">
        <f t="shared" si="1296"/>
        <v>-4.5932923553282774E-4</v>
      </c>
      <c r="HV270">
        <f t="shared" si="1296"/>
        <v>1.7544511200645481E-5</v>
      </c>
      <c r="HW270">
        <f t="shared" si="1296"/>
        <v>-4.9781016602395976E-7</v>
      </c>
      <c r="HX270">
        <f t="shared" si="1296"/>
        <v>1.0905275465409529E-8</v>
      </c>
      <c r="HY270">
        <f t="shared" si="1296"/>
        <v>-1.8999943836690629E-10</v>
      </c>
      <c r="HZ270">
        <f t="shared" si="1296"/>
        <v>2.6955339728817554E-12</v>
      </c>
      <c r="IA270">
        <f t="shared" si="1296"/>
        <v>-3.1742130728554206E-14</v>
      </c>
      <c r="IB270">
        <f t="shared" si="1296"/>
        <v>3.1522932246605174E-16</v>
      </c>
      <c r="IC270">
        <f t="shared" si="1296"/>
        <v>-2.6756621762272441E-18</v>
      </c>
      <c r="ID270">
        <f t="shared" si="1296"/>
        <v>1.9634372818824305E-20</v>
      </c>
      <c r="IE270">
        <f t="shared" si="1296"/>
        <v>-1.2579861728417713E-22</v>
      </c>
      <c r="IF270">
        <f t="shared" si="1296"/>
        <v>7.0982899009990911E-25</v>
      </c>
      <c r="IG270">
        <f t="shared" si="1296"/>
        <v>-3.5542547621314479E-27</v>
      </c>
      <c r="IH270">
        <f t="shared" si="1296"/>
        <v>1.5899596836756101E-29</v>
      </c>
      <c r="II270">
        <f t="shared" si="1296"/>
        <v>-6.3926318092403534E-32</v>
      </c>
    </row>
    <row r="271" spans="1:243" x14ac:dyDescent="0.2">
      <c r="A271">
        <f t="shared" si="1297"/>
        <v>0.81681408993335092</v>
      </c>
      <c r="B271">
        <f t="shared" si="1285"/>
        <v>0.72896862742141477</v>
      </c>
      <c r="C271">
        <f t="shared" si="1286"/>
        <v>0.72896862742141466</v>
      </c>
      <c r="D271">
        <f t="shared" si="1287"/>
        <v>0.998026728428271</v>
      </c>
      <c r="E271">
        <f t="shared" si="1288"/>
        <v>0.99802672842827089</v>
      </c>
      <c r="F271">
        <f t="shared" si="1289"/>
        <v>0.63742398974867887</v>
      </c>
      <c r="G271">
        <f t="shared" si="1290"/>
        <v>0.63742398974867909</v>
      </c>
      <c r="V271">
        <f t="shared" si="1291"/>
        <v>0.81681408993335092</v>
      </c>
      <c r="W271">
        <f t="shared" si="1292"/>
        <v>-9.0827719822159828E-2</v>
      </c>
      <c r="X271">
        <f t="shared" si="1298"/>
        <v>3.0299457819462604E-3</v>
      </c>
      <c r="Y271">
        <f t="shared" si="1298"/>
        <v>-4.8131789447147814E-5</v>
      </c>
      <c r="Z271">
        <f t="shared" si="1298"/>
        <v>4.4601139356788904E-7</v>
      </c>
      <c r="AA271">
        <f t="shared" si="1298"/>
        <v>-2.7052020588328471E-9</v>
      </c>
      <c r="AB271">
        <f t="shared" si="1298"/>
        <v>1.1569685463133619E-11</v>
      </c>
      <c r="AC271">
        <f t="shared" si="1298"/>
        <v>-3.6757731309870077E-14</v>
      </c>
      <c r="AD271">
        <f t="shared" si="1298"/>
        <v>9.0162560402916034E-17</v>
      </c>
      <c r="AE271">
        <f t="shared" si="1298"/>
        <v>-1.7589219614184035E-19</v>
      </c>
      <c r="AF271">
        <f t="shared" si="1298"/>
        <v>2.7941114327984498E-22</v>
      </c>
      <c r="AG271">
        <f t="shared" si="1298"/>
        <v>-3.6841698731491354E-25</v>
      </c>
      <c r="AH271">
        <f t="shared" si="1298"/>
        <v>4.0967063759017176E-28</v>
      </c>
      <c r="AI271">
        <f t="shared" si="1298"/>
        <v>-3.8935357526549752E-31</v>
      </c>
      <c r="AJ271">
        <f t="shared" si="1298"/>
        <v>3.1991498199183574E-34</v>
      </c>
      <c r="AK271">
        <f t="shared" si="1298"/>
        <v>-2.2950812864806136E-37</v>
      </c>
      <c r="AL271">
        <f t="shared" si="1298"/>
        <v>1.4500420446357229E-40</v>
      </c>
      <c r="AM271">
        <f t="shared" si="1298"/>
        <v>-8.1298039912260666E-44</v>
      </c>
      <c r="AN271">
        <f t="shared" si="1298"/>
        <v>4.072136163229466E-47</v>
      </c>
      <c r="AO271">
        <f t="shared" si="1298"/>
        <v>-1.8332450841396027E-50</v>
      </c>
      <c r="DS271">
        <f t="shared" si="1293"/>
        <v>1.6336281798667018</v>
      </c>
      <c r="DT271">
        <f t="shared" ref="DT271" si="1303">-DS271*POWER(DT$6*$A271,2)/((2*DS$10+2)*(2*DS$10+3))</f>
        <v>-0.72662175857727862</v>
      </c>
      <c r="DU271">
        <f t="shared" si="1294"/>
        <v>9.6958265022280332E-2</v>
      </c>
      <c r="DV271">
        <f t="shared" si="1294"/>
        <v>-6.1608690492349202E-3</v>
      </c>
      <c r="DW271">
        <f t="shared" si="1294"/>
        <v>2.2835783350675919E-4</v>
      </c>
      <c r="DX271">
        <f t="shared" si="1294"/>
        <v>-5.5402538164896709E-6</v>
      </c>
      <c r="DY271">
        <f t="shared" si="1294"/>
        <v>9.4778863313990611E-8</v>
      </c>
      <c r="DZ271">
        <f t="shared" si="1294"/>
        <v>-1.2044773395618227E-9</v>
      </c>
      <c r="EA271">
        <f t="shared" si="1294"/>
        <v>1.181778711713101E-11</v>
      </c>
      <c r="EB271">
        <f t="shared" si="1294"/>
        <v>-9.2218167730813193E-14</v>
      </c>
      <c r="EC271">
        <f t="shared" si="1294"/>
        <v>5.8596763795161347E-16</v>
      </c>
      <c r="ED271">
        <f t="shared" si="1294"/>
        <v>-3.0905056871257822E-18</v>
      </c>
      <c r="EE271">
        <f t="shared" si="1294"/>
        <v>1.3746265551416062E-20</v>
      </c>
      <c r="EF271">
        <f t="shared" si="1294"/>
        <v>-5.2258152260812074E-23</v>
      </c>
      <c r="EG271">
        <f t="shared" si="1294"/>
        <v>1.7175304814442043E-25</v>
      </c>
      <c r="EH271">
        <f t="shared" si="1294"/>
        <v>-4.9286495335479212E-28</v>
      </c>
      <c r="EI271">
        <f t="shared" si="1294"/>
        <v>1.2455766319070804E-30</v>
      </c>
      <c r="EJ271">
        <f t="shared" si="1294"/>
        <v>-2.7933793812164982E-33</v>
      </c>
      <c r="EK271">
        <f t="shared" si="1294"/>
        <v>5.5967013266974317E-36</v>
      </c>
      <c r="EL271">
        <f t="shared" si="1294"/>
        <v>-1.0078371432873423E-38</v>
      </c>
      <c r="HP271">
        <f t="shared" si="1295"/>
        <v>2.4504422698000528</v>
      </c>
      <c r="HQ271">
        <f t="shared" ref="HQ271" si="1304">-HP271*POWER(HQ$6*$A271,2)/((2*HP$10+2)*(2*HP$10+3))</f>
        <v>-2.4523484351983154</v>
      </c>
      <c r="HR271">
        <f t="shared" si="1296"/>
        <v>0.73627682501294112</v>
      </c>
      <c r="HS271">
        <f t="shared" si="1296"/>
        <v>-0.10526422352091223</v>
      </c>
      <c r="HT271">
        <f t="shared" si="1296"/>
        <v>8.7788422595967575E-3</v>
      </c>
      <c r="HU271">
        <f t="shared" si="1296"/>
        <v>-4.7921842911606219E-4</v>
      </c>
      <c r="HV271">
        <f t="shared" si="1296"/>
        <v>1.8445815636639575E-5</v>
      </c>
      <c r="HW271">
        <f t="shared" si="1296"/>
        <v>-5.2743326809631379E-7</v>
      </c>
      <c r="HX271">
        <f t="shared" si="1296"/>
        <v>1.1643607746929917E-8</v>
      </c>
      <c r="HY271">
        <f t="shared" si="1296"/>
        <v>-2.04432721921667E-10</v>
      </c>
      <c r="HZ271">
        <f t="shared" si="1296"/>
        <v>2.9227392475612164E-12</v>
      </c>
      <c r="IA271">
        <f t="shared" si="1296"/>
        <v>-3.468394631969247E-14</v>
      </c>
      <c r="IB271">
        <f t="shared" si="1296"/>
        <v>3.4710926485340363E-16</v>
      </c>
      <c r="IC271">
        <f t="shared" si="1296"/>
        <v>-2.9690536443152723E-18</v>
      </c>
      <c r="ID271">
        <f t="shared" si="1296"/>
        <v>2.1955885938779417E-20</v>
      </c>
      <c r="IE271">
        <f t="shared" si="1296"/>
        <v>-1.4176106529682098E-22</v>
      </c>
      <c r="IF271">
        <f t="shared" si="1296"/>
        <v>8.0608715501819843E-25</v>
      </c>
      <c r="IG271">
        <f t="shared" si="1296"/>
        <v>-4.0674665503305445E-27</v>
      </c>
      <c r="IH271">
        <f t="shared" si="1296"/>
        <v>1.8336173768989424E-29</v>
      </c>
      <c r="II271">
        <f t="shared" si="1296"/>
        <v>-7.4293268124766476E-32</v>
      </c>
    </row>
    <row r="272" spans="1:243" x14ac:dyDescent="0.2">
      <c r="A272">
        <f t="shared" si="1297"/>
        <v>0.81995568258694074</v>
      </c>
      <c r="B272">
        <f t="shared" si="1285"/>
        <v>0.73111559472986731</v>
      </c>
      <c r="C272">
        <f t="shared" si="1286"/>
        <v>0.73111559472986731</v>
      </c>
      <c r="D272">
        <f t="shared" si="1287"/>
        <v>0.99761250636122456</v>
      </c>
      <c r="E272">
        <f t="shared" si="1288"/>
        <v>0.99761250636122467</v>
      </c>
      <c r="F272">
        <f t="shared" si="1289"/>
        <v>0.63013387118535835</v>
      </c>
      <c r="G272">
        <f t="shared" si="1290"/>
        <v>0.63013387118535813</v>
      </c>
      <c r="V272">
        <f t="shared" si="1291"/>
        <v>0.81995568258694074</v>
      </c>
      <c r="W272">
        <f t="shared" si="1292"/>
        <v>-9.1879767957635194E-2</v>
      </c>
      <c r="X272">
        <f t="shared" si="1298"/>
        <v>3.0886639141209141E-3</v>
      </c>
      <c r="Y272">
        <f t="shared" si="1298"/>
        <v>-4.9442693716814006E-5</v>
      </c>
      <c r="Z272">
        <f t="shared" si="1298"/>
        <v>4.6168991430212882E-7</v>
      </c>
      <c r="AA272">
        <f t="shared" si="1298"/>
        <v>-2.8218794854836391E-9</v>
      </c>
      <c r="AB272">
        <f t="shared" si="1298"/>
        <v>1.2161709460304452E-11</v>
      </c>
      <c r="AC272">
        <f t="shared" si="1298"/>
        <v>-3.8936426405580915E-14</v>
      </c>
      <c r="AD272">
        <f t="shared" si="1298"/>
        <v>9.6242732611801645E-17</v>
      </c>
      <c r="AE272">
        <f t="shared" si="1298"/>
        <v>-1.8920063924487066E-19</v>
      </c>
      <c r="AF272">
        <f t="shared" si="1298"/>
        <v>3.0286847379029362E-22</v>
      </c>
      <c r="AG272">
        <f t="shared" si="1298"/>
        <v>-4.0242440656509478E-25</v>
      </c>
      <c r="AH272">
        <f t="shared" si="1298"/>
        <v>4.5093487222426187E-28</v>
      </c>
      <c r="AI272">
        <f t="shared" si="1298"/>
        <v>-4.3187440850622882E-31</v>
      </c>
      <c r="AJ272">
        <f t="shared" si="1298"/>
        <v>3.5758739440278252E-34</v>
      </c>
      <c r="AK272">
        <f t="shared" si="1298"/>
        <v>-2.5851158607268159E-37</v>
      </c>
      <c r="AL272">
        <f t="shared" si="1298"/>
        <v>1.6458750209926311E-40</v>
      </c>
      <c r="AM272">
        <f t="shared" si="1298"/>
        <v>-9.2988802036473389E-44</v>
      </c>
      <c r="AN272">
        <f t="shared" si="1298"/>
        <v>4.6936120265759927E-47</v>
      </c>
      <c r="AO272">
        <f t="shared" si="1298"/>
        <v>-2.1293141710861775E-50</v>
      </c>
      <c r="DS272">
        <f t="shared" si="1293"/>
        <v>1.6399113651738815</v>
      </c>
      <c r="DT272">
        <f t="shared" ref="DT272" si="1305">-DS272*POWER(DT$6*$A272,2)/((2*DS$10+2)*(2*DS$10+3))</f>
        <v>-0.73503814366108156</v>
      </c>
      <c r="DU272">
        <f t="shared" si="1294"/>
        <v>9.8837245251869252E-2</v>
      </c>
      <c r="DV272">
        <f t="shared" si="1294"/>
        <v>-6.3286647957521928E-3</v>
      </c>
      <c r="DW272">
        <f t="shared" ref="DW272:FP272" si="1306">-DV272*POWER(DW$6*$A272,2)/((2*DV$10+2)*(2*DV$10+3))</f>
        <v>2.3638523612268996E-4</v>
      </c>
      <c r="DX272">
        <f t="shared" si="1306"/>
        <v>-5.7792091862704929E-6</v>
      </c>
      <c r="DY272">
        <f t="shared" si="1306"/>
        <v>9.9628723898814069E-8</v>
      </c>
      <c r="DZ272">
        <f t="shared" si="1306"/>
        <v>-1.2758688204580754E-9</v>
      </c>
      <c r="EA272">
        <f t="shared" si="1306"/>
        <v>1.2614727448894065E-11</v>
      </c>
      <c r="EB272">
        <f t="shared" si="1306"/>
        <v>-9.9195624748414746E-14</v>
      </c>
      <c r="EC272">
        <f t="shared" si="1306"/>
        <v>6.3516122554626185E-16</v>
      </c>
      <c r="ED272">
        <f t="shared" si="1306"/>
        <v>-3.3757805963072066E-18</v>
      </c>
      <c r="EE272">
        <f t="shared" si="1306"/>
        <v>1.5130863506477684E-20</v>
      </c>
      <c r="EF272">
        <f t="shared" si="1306"/>
        <v>-5.7965201891049905E-23</v>
      </c>
      <c r="EG272">
        <f t="shared" si="1306"/>
        <v>1.9197827055272555E-25</v>
      </c>
      <c r="EH272">
        <f t="shared" si="1306"/>
        <v>-5.5514940390962826E-28</v>
      </c>
      <c r="EI272">
        <f t="shared" si="1306"/>
        <v>1.4137958776933328E-30</v>
      </c>
      <c r="EJ272">
        <f t="shared" si="1306"/>
        <v>-3.1950709091269712E-33</v>
      </c>
      <c r="EK272">
        <f t="shared" si="1306"/>
        <v>6.4508512493619749E-36</v>
      </c>
      <c r="EL272">
        <f t="shared" si="1306"/>
        <v>-1.1706028451487336E-38</v>
      </c>
      <c r="HP272">
        <f t="shared" si="1295"/>
        <v>2.459867047760822</v>
      </c>
      <c r="HQ272">
        <f t="shared" ref="HQ272" si="1307">-HP272*POWER(HQ$6*$A272,2)/((2*HP$10+2)*(2*HP$10+3))</f>
        <v>-2.4807537348561501</v>
      </c>
      <c r="HR272">
        <f t="shared" si="1296"/>
        <v>0.750545331131382</v>
      </c>
      <c r="HS272">
        <f t="shared" si="1296"/>
        <v>-0.1081311711586722</v>
      </c>
      <c r="HT272">
        <f t="shared" ref="HT272:JM272" si="1308">-HS272*POWER(HT$6*$A272,2)/((2*HS$10+2)*(2*HS$10+3))</f>
        <v>9.0874425832087984E-3</v>
      </c>
      <c r="HU272">
        <f t="shared" si="1308"/>
        <v>-4.9988748521496995E-4</v>
      </c>
      <c r="HV272">
        <f t="shared" si="1308"/>
        <v>1.9389693111880963E-5</v>
      </c>
      <c r="HW272">
        <f t="shared" si="1308"/>
        <v>-5.5869516140602436E-7</v>
      </c>
      <c r="HX272">
        <f t="shared" si="1308"/>
        <v>1.2428802177053467E-8</v>
      </c>
      <c r="HY272">
        <f t="shared" si="1308"/>
        <v>-2.1990061252608085E-10</v>
      </c>
      <c r="HZ272">
        <f t="shared" si="1308"/>
        <v>3.1681112099000152E-12</v>
      </c>
      <c r="IA272">
        <f t="shared" si="1308"/>
        <v>-3.7885512871607015E-14</v>
      </c>
      <c r="IB272">
        <f t="shared" si="1308"/>
        <v>3.8207198083625113E-16</v>
      </c>
      <c r="IC272">
        <f t="shared" si="1308"/>
        <v>-3.2933004033353406E-18</v>
      </c>
      <c r="ID272">
        <f t="shared" si="1308"/>
        <v>2.4541357818788172E-20</v>
      </c>
      <c r="IE272">
        <f t="shared" si="1308"/>
        <v>-1.5967572934826282E-22</v>
      </c>
      <c r="IF272">
        <f t="shared" si="1308"/>
        <v>9.1495189266788617E-25</v>
      </c>
      <c r="IG272">
        <f t="shared" si="1308"/>
        <v>-4.6523734427897655E-27</v>
      </c>
      <c r="IH272">
        <f t="shared" si="1308"/>
        <v>2.1134579560635937E-29</v>
      </c>
      <c r="II272">
        <f t="shared" si="1308"/>
        <v>-8.6291631164316015E-32</v>
      </c>
    </row>
    <row r="273" spans="1:243" x14ac:dyDescent="0.2">
      <c r="A273">
        <f t="shared" si="1297"/>
        <v>0.82309727524053056</v>
      </c>
      <c r="B273">
        <f t="shared" si="1285"/>
        <v>0.73325534622256328</v>
      </c>
      <c r="C273">
        <f t="shared" si="1286"/>
        <v>0.73325534622256328</v>
      </c>
      <c r="D273">
        <f t="shared" si="1287"/>
        <v>0.99715890026061327</v>
      </c>
      <c r="E273">
        <f t="shared" si="1288"/>
        <v>0.99715890026061316</v>
      </c>
      <c r="F273">
        <f t="shared" si="1289"/>
        <v>0.62278778048810146</v>
      </c>
      <c r="G273">
        <f t="shared" si="1290"/>
        <v>0.62278778048810168</v>
      </c>
      <c r="V273">
        <f t="shared" si="1291"/>
        <v>0.82309727524053056</v>
      </c>
      <c r="W273">
        <f t="shared" si="1292"/>
        <v>-9.2939908731324142E-2</v>
      </c>
      <c r="X273">
        <f t="shared" ref="X273:BS276" si="1309">-W273*POWER(X$6*$A273,2)/((2*W$10+2)*(2*W$10+3))</f>
        <v>3.1482888699137035E-3</v>
      </c>
      <c r="Y273">
        <f t="shared" si="1309"/>
        <v>-5.0784082623269765E-5</v>
      </c>
      <c r="Z273">
        <f t="shared" si="1309"/>
        <v>4.7785643993611886E-7</v>
      </c>
      <c r="AA273">
        <f t="shared" si="1309"/>
        <v>-2.943114010300138E-9</v>
      </c>
      <c r="AB273">
        <f t="shared" si="1309"/>
        <v>1.2781588039529518E-11</v>
      </c>
      <c r="AC273">
        <f t="shared" si="1309"/>
        <v>-4.1235175670131937E-14</v>
      </c>
      <c r="AD273">
        <f t="shared" si="1309"/>
        <v>1.0270729067539402E-16</v>
      </c>
      <c r="AE273">
        <f t="shared" si="1309"/>
        <v>-2.0345927614123093E-19</v>
      </c>
      <c r="AF273">
        <f t="shared" si="1309"/>
        <v>3.2819392110960106E-22</v>
      </c>
      <c r="AG273">
        <f t="shared" si="1309"/>
        <v>-4.394225539160431E-25</v>
      </c>
      <c r="AH273">
        <f t="shared" si="1309"/>
        <v>4.9617333556969825E-28</v>
      </c>
      <c r="AI273">
        <f t="shared" si="1309"/>
        <v>-4.7884905800501473E-31</v>
      </c>
      <c r="AJ273">
        <f t="shared" si="1309"/>
        <v>3.9952589788113625E-34</v>
      </c>
      <c r="AK273">
        <f t="shared" si="1309"/>
        <v>-2.9104779653109433E-37</v>
      </c>
      <c r="AL273">
        <f t="shared" si="1309"/>
        <v>1.8672511066472145E-40</v>
      </c>
      <c r="AM273">
        <f t="shared" si="1309"/>
        <v>-1.0630607709913745E-43</v>
      </c>
      <c r="AN273">
        <f t="shared" si="1309"/>
        <v>5.4069978306167856E-47</v>
      </c>
      <c r="AO273">
        <f t="shared" si="1309"/>
        <v>-2.4717828788686284E-50</v>
      </c>
      <c r="DS273">
        <f t="shared" si="1293"/>
        <v>1.6461945504810611</v>
      </c>
      <c r="DT273">
        <f t="shared" ref="DT273:FP277" si="1310">-DS273*POWER(DT$6*$A273,2)/((2*DS$10+2)*(2*DS$10+3))</f>
        <v>-0.74351926985059313</v>
      </c>
      <c r="DU273">
        <f t="shared" si="1310"/>
        <v>0.10074524383723851</v>
      </c>
      <c r="DV273">
        <f t="shared" si="1310"/>
        <v>-6.5003625757785299E-3</v>
      </c>
      <c r="DW273">
        <f t="shared" si="1310"/>
        <v>2.4466249724729286E-4</v>
      </c>
      <c r="DX273">
        <f t="shared" si="1310"/>
        <v>-6.0274974930946826E-6</v>
      </c>
      <c r="DY273">
        <f t="shared" si="1310"/>
        <v>1.0470676921982581E-7</v>
      </c>
      <c r="DZ273">
        <f t="shared" si="1310"/>
        <v>-1.3511942363588833E-9</v>
      </c>
      <c r="EA273">
        <f t="shared" si="1310"/>
        <v>1.3462050003405244E-11</v>
      </c>
      <c r="EB273">
        <f t="shared" si="1310"/>
        <v>-1.0667125696953368E-13</v>
      </c>
      <c r="EC273">
        <f t="shared" si="1310"/>
        <v>6.8827253804284209E-16</v>
      </c>
      <c r="ED273">
        <f t="shared" si="1310"/>
        <v>-3.6861435511605505E-18</v>
      </c>
      <c r="EE273">
        <f t="shared" si="1310"/>
        <v>1.6648814448586621E-20</v>
      </c>
      <c r="EF273">
        <f t="shared" si="1310"/>
        <v>-6.427003262037329E-23</v>
      </c>
      <c r="EG273">
        <f t="shared" si="1310"/>
        <v>2.1449383316306449E-25</v>
      </c>
      <c r="EH273">
        <f t="shared" si="1310"/>
        <v>-6.250203838369562E-28</v>
      </c>
      <c r="EI273">
        <f t="shared" si="1310"/>
        <v>1.6039564872939189E-30</v>
      </c>
      <c r="EJ273">
        <f t="shared" si="1310"/>
        <v>-3.6526489960547993E-33</v>
      </c>
      <c r="EK273">
        <f t="shared" si="1310"/>
        <v>7.4313212326534533E-36</v>
      </c>
      <c r="EL273">
        <f t="shared" si="1310"/>
        <v>-1.3588770083268465E-38</v>
      </c>
      <c r="HP273">
        <f t="shared" si="1295"/>
        <v>2.4692918257215917</v>
      </c>
      <c r="HQ273">
        <f t="shared" ref="HQ273:JM277" si="1311">-HP273*POWER(HQ$6*$A273,2)/((2*HP$10+2)*(2*HP$10+3))</f>
        <v>-2.5093775357457515</v>
      </c>
      <c r="HR273">
        <f t="shared" si="1311"/>
        <v>0.76503419538902973</v>
      </c>
      <c r="HS273">
        <f t="shared" si="1311"/>
        <v>-0.11106478869709094</v>
      </c>
      <c r="HT273">
        <f t="shared" si="1311"/>
        <v>9.4056483072626242E-3</v>
      </c>
      <c r="HU273">
        <f t="shared" si="1311"/>
        <v>-5.2136381758263837E-4</v>
      </c>
      <c r="HV273">
        <f t="shared" si="1311"/>
        <v>2.0377979787946808E-5</v>
      </c>
      <c r="HW273">
        <f t="shared" si="1311"/>
        <v>-5.9167970081938551E-7</v>
      </c>
      <c r="HX273">
        <f t="shared" si="1311"/>
        <v>1.3263636259108755E-8</v>
      </c>
      <c r="HY273">
        <f t="shared" si="1311"/>
        <v>-2.3647287676266501E-10</v>
      </c>
      <c r="HZ273">
        <f t="shared" si="1311"/>
        <v>3.4330243338839423E-12</v>
      </c>
      <c r="IA273">
        <f t="shared" si="1311"/>
        <v>-4.1368636073935071E-14</v>
      </c>
      <c r="IB273">
        <f t="shared" si="1311"/>
        <v>4.2040201553754438E-16</v>
      </c>
      <c r="IC273">
        <f t="shared" si="1311"/>
        <v>-3.6515101724114325E-18</v>
      </c>
      <c r="ID273">
        <f t="shared" si="1311"/>
        <v>2.7419613138626078E-20</v>
      </c>
      <c r="IE273">
        <f t="shared" si="1311"/>
        <v>-1.7977248096432011E-22</v>
      </c>
      <c r="IF273">
        <f t="shared" si="1311"/>
        <v>1.0380161994819687E-24</v>
      </c>
      <c r="IG273">
        <f t="shared" si="1311"/>
        <v>-5.318657290683233E-27</v>
      </c>
      <c r="IH273">
        <f t="shared" si="1311"/>
        <v>2.4346841023142743E-29</v>
      </c>
      <c r="II273">
        <f t="shared" si="1311"/>
        <v>-1.0017036442903133E-31</v>
      </c>
    </row>
    <row r="274" spans="1:243" x14ac:dyDescent="0.2">
      <c r="A274">
        <f t="shared" si="1297"/>
        <v>0.82623886789412038</v>
      </c>
      <c r="B274">
        <f t="shared" si="1285"/>
        <v>0.73538786078101914</v>
      </c>
      <c r="C274">
        <f t="shared" si="1286"/>
        <v>0.73538786078101903</v>
      </c>
      <c r="D274">
        <f t="shared" si="1287"/>
        <v>0.99666592803402909</v>
      </c>
      <c r="E274">
        <f t="shared" si="1288"/>
        <v>0.9966659280340292</v>
      </c>
      <c r="F274">
        <f t="shared" si="1289"/>
        <v>0.61538637017916009</v>
      </c>
      <c r="G274">
        <f t="shared" si="1290"/>
        <v>0.61538637017915998</v>
      </c>
      <c r="V274">
        <f t="shared" si="1291"/>
        <v>0.82623886789412038</v>
      </c>
      <c r="W274">
        <f t="shared" si="1292"/>
        <v>-9.4008173149503313E-2</v>
      </c>
      <c r="X274">
        <f t="shared" si="1309"/>
        <v>3.2088311125201734E-3</v>
      </c>
      <c r="Y274">
        <f t="shared" si="1309"/>
        <v>-5.2156544649846782E-5</v>
      </c>
      <c r="Z274">
        <f t="shared" si="1309"/>
        <v>4.9452420993171732E-7</v>
      </c>
      <c r="AA274">
        <f t="shared" si="1309"/>
        <v>-3.0690652013836698E-9</v>
      </c>
      <c r="AB274">
        <f t="shared" si="1309"/>
        <v>1.3430517868842619E-11</v>
      </c>
      <c r="AC274">
        <f t="shared" si="1309"/>
        <v>-4.366009804403199E-14</v>
      </c>
      <c r="AD274">
        <f t="shared" si="1309"/>
        <v>1.0957892737169262E-16</v>
      </c>
      <c r="AE274">
        <f t="shared" si="1309"/>
        <v>-2.1873192812321501E-19</v>
      </c>
      <c r="AF274">
        <f t="shared" si="1309"/>
        <v>3.555282648249322E-22</v>
      </c>
      <c r="AG274">
        <f t="shared" si="1309"/>
        <v>-4.7966149727474995E-25</v>
      </c>
      <c r="AH274">
        <f t="shared" si="1309"/>
        <v>5.457513903198887E-28</v>
      </c>
      <c r="AI274">
        <f t="shared" si="1309"/>
        <v>-5.3072430989608507E-31</v>
      </c>
      <c r="AJ274">
        <f t="shared" si="1309"/>
        <v>4.4619448095294526E-34</v>
      </c>
      <c r="AK274">
        <f t="shared" si="1309"/>
        <v>-3.2753105789579126E-37</v>
      </c>
      <c r="AL274">
        <f t="shared" si="1309"/>
        <v>2.1173849024397585E-40</v>
      </c>
      <c r="AM274">
        <f t="shared" si="1309"/>
        <v>-1.2146861876142383E-43</v>
      </c>
      <c r="AN274">
        <f t="shared" si="1309"/>
        <v>6.2254551777356575E-47</v>
      </c>
      <c r="AO274">
        <f t="shared" si="1309"/>
        <v>-2.8677028592687813E-50</v>
      </c>
      <c r="DS274">
        <f t="shared" si="1293"/>
        <v>1.6524777357882408</v>
      </c>
      <c r="DT274">
        <f t="shared" ref="DT274" si="1312">-DS274*POWER(DT$6*$A274,2)/((2*DS$10+2)*(2*DS$10+3))</f>
        <v>-0.7520653851960265</v>
      </c>
      <c r="DU274">
        <f t="shared" si="1310"/>
        <v>0.10268259560064555</v>
      </c>
      <c r="DV274">
        <f t="shared" si="1310"/>
        <v>-6.6760377151803881E-3</v>
      </c>
      <c r="DW274">
        <f t="shared" si="1310"/>
        <v>2.5319639548503927E-4</v>
      </c>
      <c r="DX274">
        <f t="shared" si="1310"/>
        <v>-6.2854455324337558E-6</v>
      </c>
      <c r="DY274">
        <f t="shared" si="1310"/>
        <v>1.1002280238155874E-7</v>
      </c>
      <c r="DZ274">
        <f t="shared" si="1310"/>
        <v>-1.4306540927068402E-9</v>
      </c>
      <c r="EA274">
        <f t="shared" si="1310"/>
        <v>1.4362729168462495E-11</v>
      </c>
      <c r="EB274">
        <f t="shared" si="1310"/>
        <v>-1.1467852513186415E-13</v>
      </c>
      <c r="EC274">
        <f t="shared" si="1310"/>
        <v>7.4559681163413622E-16</v>
      </c>
      <c r="ED274">
        <f t="shared" si="1310"/>
        <v>-4.0236922733309456E-18</v>
      </c>
      <c r="EE274">
        <f t="shared" si="1310"/>
        <v>1.8312377915394164E-20</v>
      </c>
      <c r="EF274">
        <f t="shared" si="1310"/>
        <v>-7.1232611068620455E-23</v>
      </c>
      <c r="EG274">
        <f t="shared" si="1310"/>
        <v>2.3954883791857435E-25</v>
      </c>
      <c r="EH274">
        <f t="shared" si="1310"/>
        <v>-7.0336759104335303E-28</v>
      </c>
      <c r="EI274">
        <f t="shared" si="1310"/>
        <v>1.8188197818045827E-30</v>
      </c>
      <c r="EJ274">
        <f t="shared" si="1310"/>
        <v>-4.1736299605648589E-33</v>
      </c>
      <c r="EK274">
        <f t="shared" si="1310"/>
        <v>8.5562004451483252E-36</v>
      </c>
      <c r="EL274">
        <f t="shared" si="1310"/>
        <v>-1.5765363193862536E-38</v>
      </c>
      <c r="HP274">
        <f t="shared" si="1295"/>
        <v>2.4787166036823614</v>
      </c>
      <c r="HQ274">
        <f t="shared" ref="HQ274" si="1313">-HP274*POWER(HQ$6*$A274,2)/((2*HP$10+2)*(2*HP$10+3))</f>
        <v>-2.5382206750365901</v>
      </c>
      <c r="HR274">
        <f t="shared" si="1311"/>
        <v>0.7797459603424024</v>
      </c>
      <c r="HS274">
        <f t="shared" si="1311"/>
        <v>-0.11406636314921496</v>
      </c>
      <c r="HT274">
        <f t="shared" si="1311"/>
        <v>9.7337200240859983E-3</v>
      </c>
      <c r="HU274">
        <f t="shared" si="1311"/>
        <v>-5.4367569322951348E-4</v>
      </c>
      <c r="HV274">
        <f t="shared" si="1311"/>
        <v>2.1412583540206798E-5</v>
      </c>
      <c r="HW274">
        <f t="shared" si="1311"/>
        <v>-6.2647468644469783E-7</v>
      </c>
      <c r="HX274">
        <f t="shared" si="1311"/>
        <v>1.4151040542145567E-8</v>
      </c>
      <c r="HY274">
        <f t="shared" si="1311"/>
        <v>-2.5422369166022689E-10</v>
      </c>
      <c r="HZ274">
        <f t="shared" si="1311"/>
        <v>3.7189512237185186E-12</v>
      </c>
      <c r="IA274">
        <f t="shared" si="1311"/>
        <v>-4.5156858114363448E-14</v>
      </c>
      <c r="IB274">
        <f t="shared" si="1311"/>
        <v>4.6240893660572346E-16</v>
      </c>
      <c r="IC274">
        <f t="shared" si="1311"/>
        <v>-4.0470899627650574E-18</v>
      </c>
      <c r="ID274">
        <f t="shared" si="1311"/>
        <v>3.0622495605928815E-20</v>
      </c>
      <c r="IE274">
        <f t="shared" si="1311"/>
        <v>-2.0230722091896804E-22</v>
      </c>
      <c r="IF274">
        <f t="shared" si="1311"/>
        <v>1.177067091537291E-24</v>
      </c>
      <c r="IG274">
        <f t="shared" si="1311"/>
        <v>-6.0772626776753981E-27</v>
      </c>
      <c r="IH274">
        <f t="shared" si="1311"/>
        <v>2.8032222733801549E-29</v>
      </c>
      <c r="II274">
        <f t="shared" si="1311"/>
        <v>-1.1621523999656995E-31</v>
      </c>
    </row>
    <row r="275" spans="1:243" x14ac:dyDescent="0.2">
      <c r="A275">
        <f t="shared" si="1297"/>
        <v>0.8293804605477102</v>
      </c>
      <c r="B275">
        <f t="shared" si="1285"/>
        <v>0.73751311735817715</v>
      </c>
      <c r="C275">
        <f t="shared" si="1286"/>
        <v>0.73751311735817715</v>
      </c>
      <c r="D275">
        <f t="shared" si="1287"/>
        <v>0.99613360914317162</v>
      </c>
      <c r="E275">
        <f t="shared" si="1288"/>
        <v>0.99613360914317162</v>
      </c>
      <c r="F275">
        <f t="shared" si="1289"/>
        <v>0.60793029769459406</v>
      </c>
      <c r="G275">
        <f t="shared" si="1290"/>
        <v>0.60793029769459406</v>
      </c>
      <c r="V275">
        <f t="shared" si="1291"/>
        <v>0.8293804605477102</v>
      </c>
      <c r="W275">
        <f t="shared" si="1292"/>
        <v>-9.5084592218449393E-2</v>
      </c>
      <c r="X275">
        <f t="shared" si="1309"/>
        <v>3.2703011853130286E-3</v>
      </c>
      <c r="Y275">
        <f t="shared" si="1309"/>
        <v>-5.3560677333200692E-5</v>
      </c>
      <c r="Z275">
        <f t="shared" si="1309"/>
        <v>5.1170677043763175E-7</v>
      </c>
      <c r="AA275">
        <f t="shared" si="1309"/>
        <v>-3.1998975741713567E-9</v>
      </c>
      <c r="AB275">
        <f t="shared" si="1309"/>
        <v>1.4109742171976622E-11</v>
      </c>
      <c r="AC275">
        <f t="shared" si="1309"/>
        <v>-4.6217599230424214E-14</v>
      </c>
      <c r="AD275">
        <f t="shared" si="1309"/>
        <v>1.168815809932062E-16</v>
      </c>
      <c r="AE275">
        <f t="shared" si="1309"/>
        <v>-2.3508643521245989E-19</v>
      </c>
      <c r="AF275">
        <f t="shared" si="1309"/>
        <v>3.8502229575597099E-22</v>
      </c>
      <c r="AG275">
        <f t="shared" si="1309"/>
        <v>-5.234111397931961E-25</v>
      </c>
      <c r="AH275">
        <f t="shared" si="1309"/>
        <v>6.0006640085255463E-28</v>
      </c>
      <c r="AI275">
        <f t="shared" si="1309"/>
        <v>-5.879898066763778E-31</v>
      </c>
      <c r="AJ275">
        <f t="shared" si="1309"/>
        <v>4.9810553438615652E-34</v>
      </c>
      <c r="AK275">
        <f t="shared" si="1309"/>
        <v>-3.6842239184549615E-37</v>
      </c>
      <c r="AL275">
        <f t="shared" si="1309"/>
        <v>2.3998809516120242E-40</v>
      </c>
      <c r="AM275">
        <f t="shared" si="1309"/>
        <v>-1.3872359545927841E-43</v>
      </c>
      <c r="AN275">
        <f t="shared" si="1309"/>
        <v>7.1639692108913224E-47</v>
      </c>
      <c r="AO275">
        <f t="shared" si="1309"/>
        <v>-3.3251642772818054E-50</v>
      </c>
      <c r="DS275">
        <f t="shared" si="1293"/>
        <v>1.6587609210954204</v>
      </c>
      <c r="DT275">
        <f t="shared" ref="DT275" si="1314">-DS275*POWER(DT$6*$A275,2)/((2*DS$10+2)*(2*DS$10+3))</f>
        <v>-0.76067673774759514</v>
      </c>
      <c r="DU275">
        <f t="shared" si="1310"/>
        <v>0.10464963793001691</v>
      </c>
      <c r="DV275">
        <f t="shared" si="1310"/>
        <v>-6.8557666986496886E-3</v>
      </c>
      <c r="DW275">
        <f t="shared" si="1310"/>
        <v>2.6199386646406746E-4</v>
      </c>
      <c r="DX275">
        <f t="shared" si="1310"/>
        <v>-6.5533902319029384E-6</v>
      </c>
      <c r="DY275">
        <f t="shared" si="1310"/>
        <v>1.1558700787283249E-7</v>
      </c>
      <c r="DZ275">
        <f t="shared" si="1310"/>
        <v>-1.5144582915825406E-9</v>
      </c>
      <c r="EA275">
        <f t="shared" si="1310"/>
        <v>1.5319902583941523E-11</v>
      </c>
      <c r="EB275">
        <f t="shared" si="1310"/>
        <v>-1.2325299694467017E-13</v>
      </c>
      <c r="EC275">
        <f t="shared" si="1310"/>
        <v>8.0745027758922607E-16</v>
      </c>
      <c r="ED275">
        <f t="shared" si="1310"/>
        <v>-4.3906908745583231E-18</v>
      </c>
      <c r="EE275">
        <f t="shared" si="1310"/>
        <v>2.0134887242891787E-20</v>
      </c>
      <c r="EF275">
        <f t="shared" si="1310"/>
        <v>-7.891865593926266E-23</v>
      </c>
      <c r="EG275">
        <f t="shared" si="1310"/>
        <v>2.6741837251814321E-25</v>
      </c>
      <c r="EH275">
        <f t="shared" si="1310"/>
        <v>-7.9118106204525153E-28</v>
      </c>
      <c r="EI275">
        <f t="shared" si="1310"/>
        <v>2.0614820402934005E-30</v>
      </c>
      <c r="EJ275">
        <f t="shared" si="1310"/>
        <v>-4.766506445449079E-33</v>
      </c>
      <c r="EK275">
        <f t="shared" si="1310"/>
        <v>9.8460843105053301E-36</v>
      </c>
      <c r="EL275">
        <f t="shared" si="1310"/>
        <v>-1.8280283935683622E-38</v>
      </c>
      <c r="HP275">
        <f t="shared" si="1295"/>
        <v>2.4881413816431306</v>
      </c>
      <c r="HQ275">
        <f t="shared" ref="HQ275" si="1315">-HP275*POWER(HQ$6*$A275,2)/((2*HP$10+2)*(2*HP$10+3))</f>
        <v>-2.5672839898981339</v>
      </c>
      <c r="HR275">
        <f t="shared" si="1311"/>
        <v>0.79468318803106608</v>
      </c>
      <c r="HS275">
        <f t="shared" si="1311"/>
        <v>-0.11713720132770994</v>
      </c>
      <c r="HT275">
        <f t="shared" si="1311"/>
        <v>1.0071924362523908E-2</v>
      </c>
      <c r="HU275">
        <f t="shared" si="1311"/>
        <v>-5.6685225557173344E-4</v>
      </c>
      <c r="HV275">
        <f t="shared" si="1311"/>
        <v>2.2495486468852289E-5</v>
      </c>
      <c r="HW275">
        <f t="shared" si="1311"/>
        <v>-6.6317203312062876E-7</v>
      </c>
      <c r="HX275">
        <f t="shared" si="1311"/>
        <v>1.5094106421160356E-8</v>
      </c>
      <c r="HY275">
        <f t="shared" si="1311"/>
        <v>-2.7323190506183418E-10</v>
      </c>
      <c r="HZ275">
        <f t="shared" si="1311"/>
        <v>4.0274692046373861E-12</v>
      </c>
      <c r="IA275">
        <f t="shared" si="1311"/>
        <v>-4.9275588533594773E-14</v>
      </c>
      <c r="IB275">
        <f t="shared" si="1311"/>
        <v>5.0842942635182702E-16</v>
      </c>
      <c r="IC275">
        <f t="shared" si="1311"/>
        <v>-4.4837735909893806E-18</v>
      </c>
      <c r="ID275">
        <f t="shared" si="1311"/>
        <v>3.4185170792458638E-20</v>
      </c>
      <c r="IE275">
        <f t="shared" si="1311"/>
        <v>-2.2756471003826283E-22</v>
      </c>
      <c r="IF275">
        <f t="shared" si="1311"/>
        <v>1.3341083562534155E-24</v>
      </c>
      <c r="IG275">
        <f t="shared" si="1311"/>
        <v>-6.9405558225162831E-27</v>
      </c>
      <c r="IH275">
        <f t="shared" si="1311"/>
        <v>3.2258200379629924E-29</v>
      </c>
      <c r="II275">
        <f t="shared" si="1311"/>
        <v>-1.3475411626533007E-31</v>
      </c>
    </row>
    <row r="276" spans="1:243" x14ac:dyDescent="0.2">
      <c r="A276">
        <f t="shared" si="1297"/>
        <v>0.83252205320130002</v>
      </c>
      <c r="B276">
        <f t="shared" si="1285"/>
        <v>0.7396310949786129</v>
      </c>
      <c r="C276">
        <f t="shared" si="1286"/>
        <v>0.7396310949786129</v>
      </c>
      <c r="D276">
        <f t="shared" si="1287"/>
        <v>0.99556196460307911</v>
      </c>
      <c r="E276">
        <f t="shared" si="1288"/>
        <v>0.99556196460307911</v>
      </c>
      <c r="F276">
        <f t="shared" si="1289"/>
        <v>0.60042022532587269</v>
      </c>
      <c r="G276">
        <f t="shared" si="1290"/>
        <v>0.6004202253258728</v>
      </c>
      <c r="V276">
        <f t="shared" si="1291"/>
        <v>0.83252205320130002</v>
      </c>
      <c r="W276">
        <f t="shared" si="1292"/>
        <v>-9.6169196944439095E-2</v>
      </c>
      <c r="X276">
        <f t="shared" si="1309"/>
        <v>3.3327097121481535E-3</v>
      </c>
      <c r="Y276">
        <f t="shared" si="1309"/>
        <v>-5.4997087367370271E-5</v>
      </c>
      <c r="Z276">
        <f t="shared" si="1309"/>
        <v>5.2941798018695581E-7</v>
      </c>
      <c r="AA276">
        <f t="shared" si="1309"/>
        <v>-3.3357807251361002E-9</v>
      </c>
      <c r="AB276">
        <f t="shared" si="1309"/>
        <v>1.4820552352175699E-11</v>
      </c>
      <c r="AC276">
        <f t="shared" si="1309"/>
        <v>-4.891438396654799E-14</v>
      </c>
      <c r="AD276">
        <f t="shared" si="1309"/>
        <v>1.2464049857880131E-16</v>
      </c>
      <c r="AE276">
        <f t="shared" si="1309"/>
        <v>-2.5259489247342486E-19</v>
      </c>
      <c r="AF276">
        <f t="shared" si="1309"/>
        <v>4.16837485703432E-22</v>
      </c>
      <c r="AG276">
        <f t="shared" si="1309"/>
        <v>-5.7096270866484154E-25</v>
      </c>
      <c r="AH276">
        <f t="shared" si="1309"/>
        <v>6.5955039829128464E-28</v>
      </c>
      <c r="AI276">
        <f t="shared" si="1309"/>
        <v>-6.511819712260747E-31</v>
      </c>
      <c r="AJ276">
        <f t="shared" si="1309"/>
        <v>5.558246869946572E-34</v>
      </c>
      <c r="AK276">
        <f t="shared" si="1309"/>
        <v>-4.1423460493504258E-37</v>
      </c>
      <c r="AL276">
        <f t="shared" si="1309"/>
        <v>2.7187792824291735E-40</v>
      </c>
      <c r="AM276">
        <f t="shared" si="1309"/>
        <v>-1.5835015168868458E-43</v>
      </c>
      <c r="AN276">
        <f t="shared" si="1309"/>
        <v>8.2395928518049804E-47</v>
      </c>
      <c r="AO276">
        <f t="shared" si="1309"/>
        <v>-3.8534439092825179E-50</v>
      </c>
      <c r="DS276">
        <f t="shared" si="1293"/>
        <v>1.6650441064026</v>
      </c>
      <c r="DT276">
        <f t="shared" ref="DT276" si="1316">-DS276*POWER(DT$6*$A276,2)/((2*DS$10+2)*(2*DS$10+3))</f>
        <v>-0.76935357555551276</v>
      </c>
      <c r="DU276">
        <f t="shared" si="1310"/>
        <v>0.10664671078874091</v>
      </c>
      <c r="DV276">
        <f t="shared" si="1310"/>
        <v>-7.0396271830233947E-3</v>
      </c>
      <c r="DW276">
        <f t="shared" si="1310"/>
        <v>2.7106200585572137E-4</v>
      </c>
      <c r="DX276">
        <f t="shared" si="1310"/>
        <v>-6.8316789250787333E-6</v>
      </c>
      <c r="DY276">
        <f t="shared" si="1310"/>
        <v>1.2140996486902333E-7</v>
      </c>
      <c r="DZ276">
        <f t="shared" si="1310"/>
        <v>-1.6028265338158445E-9</v>
      </c>
      <c r="EA276">
        <f t="shared" si="1310"/>
        <v>1.6336879429720645E-11</v>
      </c>
      <c r="EB276">
        <f t="shared" si="1310"/>
        <v>-1.3243247098510698E-13</v>
      </c>
      <c r="EC276">
        <f t="shared" si="1310"/>
        <v>8.7417156681792382E-16</v>
      </c>
      <c r="ED276">
        <f t="shared" si="1310"/>
        <v>-4.7895823456075591E-18</v>
      </c>
      <c r="EE276">
        <f t="shared" si="1310"/>
        <v>2.2130838990037827E-20</v>
      </c>
      <c r="EF276">
        <f t="shared" si="1310"/>
        <v>-8.7400164692525121E-23</v>
      </c>
      <c r="EG276">
        <f t="shared" si="1310"/>
        <v>2.9840610661893615E-25</v>
      </c>
      <c r="EH276">
        <f t="shared" si="1310"/>
        <v>-8.8956204053374404E-28</v>
      </c>
      <c r="EI276">
        <f t="shared" si="1310"/>
        <v>2.3354136206151295E-30</v>
      </c>
      <c r="EJ276">
        <f t="shared" si="1310"/>
        <v>-5.4408697825563156E-33</v>
      </c>
      <c r="EK276">
        <f t="shared" si="1310"/>
        <v>1.1324410185874485E-35</v>
      </c>
      <c r="EL276">
        <f t="shared" si="1310"/>
        <v>-2.1184531926193671E-38</v>
      </c>
      <c r="HP276">
        <f t="shared" si="1295"/>
        <v>2.4975661596038998</v>
      </c>
      <c r="HQ276">
        <f t="shared" ref="HQ276" si="1317">-HP276*POWER(HQ$6*$A276,2)/((2*HP$10+2)*(2*HP$10+3))</f>
        <v>-2.5965683174998548</v>
      </c>
      <c r="HR276">
        <f t="shared" si="1311"/>
        <v>0.80984846005200084</v>
      </c>
      <c r="HS276">
        <f t="shared" si="1311"/>
        <v>-0.12027863007243871</v>
      </c>
      <c r="HT276">
        <f t="shared" si="1311"/>
        <v>1.042053410401984E-2</v>
      </c>
      <c r="HU276">
        <f t="shared" si="1311"/>
        <v>-5.9092354811568406E-4</v>
      </c>
      <c r="HV276">
        <f t="shared" si="1311"/>
        <v>2.3628747487777788E-5</v>
      </c>
      <c r="HW276">
        <f t="shared" si="1311"/>
        <v>-7.0186794649828713E-7</v>
      </c>
      <c r="HX276">
        <f t="shared" si="1311"/>
        <v>1.6096094302867639E-8</v>
      </c>
      <c r="HY276">
        <f t="shared" si="1311"/>
        <v>-2.9358131028286938E-10</v>
      </c>
      <c r="HZ276">
        <f t="shared" si="1311"/>
        <v>4.3602673287083509E-12</v>
      </c>
      <c r="IA276">
        <f t="shared" si="1311"/>
        <v>-5.3752244385382342E-14</v>
      </c>
      <c r="IB276">
        <f t="shared" si="1311"/>
        <v>5.5882953982579775E-16</v>
      </c>
      <c r="IC276">
        <f t="shared" si="1311"/>
        <v>-4.9656516020504173E-18</v>
      </c>
      <c r="ID276">
        <f t="shared" si="1311"/>
        <v>3.8146458017161175E-20</v>
      </c>
      <c r="IE276">
        <f t="shared" si="1311"/>
        <v>-2.5586169528856586E-22</v>
      </c>
      <c r="IF276">
        <f t="shared" si="1311"/>
        <v>1.5113858698120082E-24</v>
      </c>
      <c r="IG276">
        <f t="shared" si="1311"/>
        <v>-7.9225027556458355E-27</v>
      </c>
      <c r="IH276">
        <f t="shared" si="1311"/>
        <v>3.7101560522622728E-29</v>
      </c>
      <c r="II276">
        <f t="shared" si="1311"/>
        <v>-1.5616293971432389E-31</v>
      </c>
    </row>
    <row r="277" spans="1:243" x14ac:dyDescent="0.2">
      <c r="A277">
        <f t="shared" si="1297"/>
        <v>0.83566364585488984</v>
      </c>
      <c r="B277">
        <f t="shared" si="1285"/>
        <v>0.74174177273874242</v>
      </c>
      <c r="C277">
        <f t="shared" si="1286"/>
        <v>0.74174177273874253</v>
      </c>
      <c r="D277">
        <f t="shared" si="1287"/>
        <v>0.99495101698129917</v>
      </c>
      <c r="E277">
        <f t="shared" si="1288"/>
        <v>0.99495101698129929</v>
      </c>
      <c r="F277">
        <f t="shared" si="1289"/>
        <v>0.59285682016104757</v>
      </c>
      <c r="G277">
        <f t="shared" si="1290"/>
        <v>0.59285682016104768</v>
      </c>
      <c r="V277">
        <f t="shared" si="1291"/>
        <v>0.83566364585488984</v>
      </c>
      <c r="W277">
        <f t="shared" si="1292"/>
        <v>-9.7262018333749076E-2</v>
      </c>
      <c r="X277">
        <f t="shared" ref="X277:BS280" si="1318">-W277*POWER(X$6*$A277,2)/((2*W$10+2)*(2*W$10+3))</f>
        <v>3.3960673976706247E-3</v>
      </c>
      <c r="Y277">
        <f t="shared" si="1318"/>
        <v>-5.6466390708630824E-5</v>
      </c>
      <c r="Z277">
        <f t="shared" si="1318"/>
        <v>5.4767201648508337E-7</v>
      </c>
      <c r="AA277">
        <f t="shared" si="1318"/>
        <v>-3.476889468571703E-9</v>
      </c>
      <c r="AB277">
        <f t="shared" si="1318"/>
        <v>1.5564289666157877E-11</v>
      </c>
      <c r="AC277">
        <f t="shared" si="1318"/>
        <v>-5.1757468770754591E-14</v>
      </c>
      <c r="AD277">
        <f t="shared" si="1318"/>
        <v>1.3288230209728886E-16</v>
      </c>
      <c r="AE277">
        <f t="shared" si="1318"/>
        <v>-2.71333899246104E-19</v>
      </c>
      <c r="AF277">
        <f t="shared" si="1318"/>
        <v>4.5114669920378138E-22</v>
      </c>
      <c r="AG277">
        <f t="shared" si="1318"/>
        <v>-6.2263034937270958E-25</v>
      </c>
      <c r="AH277">
        <f t="shared" si="1318"/>
        <v>7.2467295611364681E-28</v>
      </c>
      <c r="AI277">
        <f t="shared" si="1318"/>
        <v>-7.2088827314932062E-31</v>
      </c>
      <c r="AJ277">
        <f t="shared" si="1318"/>
        <v>6.1997610342764679E-34</v>
      </c>
      <c r="AK277">
        <f t="shared" si="1318"/>
        <v>-4.6553787548352684E-37</v>
      </c>
      <c r="AL277">
        <f t="shared" si="1318"/>
        <v>3.0786060660868583E-40</v>
      </c>
      <c r="AM277">
        <f t="shared" si="1318"/>
        <v>-1.8066339951791516E-43</v>
      </c>
      <c r="AN277">
        <f t="shared" si="1318"/>
        <v>9.4717226336180507E-47</v>
      </c>
      <c r="AO277">
        <f t="shared" si="1318"/>
        <v>-4.4631736753179623E-50</v>
      </c>
      <c r="DS277">
        <f t="shared" si="1293"/>
        <v>1.6713272917097797</v>
      </c>
      <c r="DT277">
        <f t="shared" ref="DT277" si="1319">-DS277*POWER(DT$6*$A277,2)/((2*DS$10+2)*(2*DS$10+3))</f>
        <v>-0.77809614666999261</v>
      </c>
      <c r="DU277">
        <f t="shared" si="1310"/>
        <v>0.10867415672545999</v>
      </c>
      <c r="DV277">
        <f t="shared" si="1310"/>
        <v>-7.2276980107047455E-3</v>
      </c>
      <c r="DW277">
        <f t="shared" ref="DW277:FP277" si="1320">-DV277*POWER(DW$6*$A277,2)/((2*DV$10+2)*(2*DV$10+3))</f>
        <v>2.8040807244036268E-4</v>
      </c>
      <c r="DX277">
        <f t="shared" si="1320"/>
        <v>-7.1206696316348477E-6</v>
      </c>
      <c r="DY277">
        <f t="shared" si="1320"/>
        <v>1.2750266094516533E-7</v>
      </c>
      <c r="DZ277">
        <f t="shared" si="1320"/>
        <v>-1.6959887366800864E-9</v>
      </c>
      <c r="EA277">
        <f t="shared" si="1320"/>
        <v>1.7417149100495845E-11</v>
      </c>
      <c r="EB277">
        <f t="shared" si="1320"/>
        <v>-1.4225710736794138E-13</v>
      </c>
      <c r="EC277">
        <f t="shared" si="1320"/>
        <v>9.4612320252860853E-16</v>
      </c>
      <c r="ED277">
        <f t="shared" si="1320"/>
        <v>-5.2230019297907066E-18</v>
      </c>
      <c r="EE277">
        <f t="shared" si="1320"/>
        <v>2.4315989428154346E-20</v>
      </c>
      <c r="EF277">
        <f t="shared" si="1320"/>
        <v>-9.6755986163945218E-23</v>
      </c>
      <c r="EG277">
        <f t="shared" si="1320"/>
        <v>3.3284713606540706E-25</v>
      </c>
      <c r="EH277">
        <f t="shared" si="1320"/>
        <v>-9.9973497512553399E-28</v>
      </c>
      <c r="EI277">
        <f t="shared" si="1320"/>
        <v>2.6445024742220542E-30</v>
      </c>
      <c r="EJ277">
        <f t="shared" si="1320"/>
        <v>-6.2075471401090224E-33</v>
      </c>
      <c r="EK277">
        <f t="shared" si="1320"/>
        <v>1.3017836463415206E-35</v>
      </c>
      <c r="EL277">
        <f t="shared" si="1320"/>
        <v>-2.4536556763979226E-38</v>
      </c>
      <c r="HP277">
        <f t="shared" si="1295"/>
        <v>2.5069909375646695</v>
      </c>
      <c r="HQ277">
        <f t="shared" ref="HQ277" si="1321">-HP277*POWER(HQ$6*$A277,2)/((2*HP$10+2)*(2*HP$10+3))</f>
        <v>-2.6260744950112245</v>
      </c>
      <c r="HR277">
        <f t="shared" si="1311"/>
        <v>0.82524437763396163</v>
      </c>
      <c r="HS277">
        <f t="shared" si="1311"/>
        <v>-0.12349199647977557</v>
      </c>
      <c r="HT277">
        <f t="shared" ref="HT277:JM277" si="1322">-HS277*POWER(HT$6*$A277,2)/((2*HS$10+2)*(2*HS$10+3))</f>
        <v>1.0779828300475892E-2</v>
      </c>
      <c r="HU277">
        <f t="shared" si="1322"/>
        <v>-6.1592053868907138E-4</v>
      </c>
      <c r="HV277">
        <f t="shared" si="1322"/>
        <v>2.481450499341782E-5</v>
      </c>
      <c r="HW277">
        <f t="shared" si="1322"/>
        <v>-7.4266310594696187E-7</v>
      </c>
      <c r="HX277">
        <f t="shared" si="1322"/>
        <v>1.7160442152659125E-8</v>
      </c>
      <c r="HY277">
        <f t="shared" si="1322"/>
        <v>-3.1536093578460704E-10</v>
      </c>
      <c r="HZ277">
        <f t="shared" si="1322"/>
        <v>4.7191538200391526E-12</v>
      </c>
      <c r="IA277">
        <f t="shared" si="1322"/>
        <v>-5.8616400324112501E-14</v>
      </c>
      <c r="IB277">
        <f t="shared" si="1322"/>
        <v>6.140071412864802E-16</v>
      </c>
      <c r="IC277">
        <f t="shared" si="1322"/>
        <v>-5.4972038026840829E-18</v>
      </c>
      <c r="ID277">
        <f t="shared" si="1322"/>
        <v>4.2549193935449148E-20</v>
      </c>
      <c r="IE277">
        <f t="shared" si="1322"/>
        <v>-2.8755036064872337E-22</v>
      </c>
      <c r="IF277">
        <f t="shared" si="1322"/>
        <v>1.7114157581942089E-24</v>
      </c>
      <c r="IG277">
        <f t="shared" si="1322"/>
        <v>-9.0388690207191792E-27</v>
      </c>
      <c r="IH277">
        <f t="shared" si="1322"/>
        <v>4.2649642629817019E-29</v>
      </c>
      <c r="II277">
        <f t="shared" si="1322"/>
        <v>-1.8087257476728457E-31</v>
      </c>
    </row>
    <row r="278" spans="1:243" x14ac:dyDescent="0.2">
      <c r="A278">
        <f t="shared" si="1297"/>
        <v>0.83880523850847966</v>
      </c>
      <c r="B278">
        <f t="shared" si="1285"/>
        <v>0.74384512980702833</v>
      </c>
      <c r="C278">
        <f t="shared" si="1286"/>
        <v>0.74384512980702822</v>
      </c>
      <c r="D278">
        <f t="shared" si="1287"/>
        <v>0.99430079039699781</v>
      </c>
      <c r="E278">
        <f t="shared" si="1288"/>
        <v>0.99430079039699781</v>
      </c>
      <c r="F278">
        <f t="shared" si="1289"/>
        <v>0.58524075402549813</v>
      </c>
      <c r="G278">
        <f t="shared" si="1290"/>
        <v>0.58524075402549791</v>
      </c>
      <c r="V278">
        <f t="shared" si="1291"/>
        <v>0.83880523850847966</v>
      </c>
      <c r="W278">
        <f t="shared" si="1292"/>
        <v>-9.8363087392655979E-2</v>
      </c>
      <c r="X278">
        <f t="shared" si="1318"/>
        <v>3.4603850276207363E-3</v>
      </c>
      <c r="Y278">
        <f t="shared" si="1318"/>
        <v>-5.7969212681145075E-5</v>
      </c>
      <c r="Z278">
        <f t="shared" si="1318"/>
        <v>5.6648338128904159E-7</v>
      </c>
      <c r="AA278">
        <f t="shared" si="1318"/>
        <v>-3.6234039765222763E-9</v>
      </c>
      <c r="AB278">
        <f t="shared" si="1318"/>
        <v>1.6342346949578062E-11</v>
      </c>
      <c r="AC278">
        <f t="shared" si="1318"/>
        <v>-5.4754195181599582E-14</v>
      </c>
      <c r="AD278">
        <f t="shared" si="1318"/>
        <v>1.4163505770857314E-16</v>
      </c>
      <c r="AE278">
        <f t="shared" si="1318"/>
        <v>-2.9138482195128795E-19</v>
      </c>
      <c r="AF278">
        <f t="shared" si="1318"/>
        <v>4.8813494975054318E-22</v>
      </c>
      <c r="AG278">
        <f t="shared" si="1318"/>
        <v>-6.7875283241583964E-25</v>
      </c>
      <c r="AH278">
        <f t="shared" si="1318"/>
        <v>7.9594429204625288E-28</v>
      </c>
      <c r="AI278">
        <f t="shared" si="1318"/>
        <v>-7.9775186582919987E-31</v>
      </c>
      <c r="AJ278">
        <f t="shared" si="1318"/>
        <v>6.9124828607479533E-34</v>
      </c>
      <c r="AK278">
        <f t="shared" si="1318"/>
        <v>-5.2296591860247271E-37</v>
      </c>
      <c r="AL278">
        <f t="shared" si="1318"/>
        <v>3.4844299417374942E-40</v>
      </c>
      <c r="AM278">
        <f t="shared" si="1318"/>
        <v>-2.060188903694949E-43</v>
      </c>
      <c r="AN278">
        <f t="shared" si="1318"/>
        <v>1.0882410071598597E-46</v>
      </c>
      <c r="AO278">
        <f t="shared" si="1318"/>
        <v>-5.1665323311270104E-50</v>
      </c>
      <c r="DS278">
        <f t="shared" si="1293"/>
        <v>1.6776104770169593</v>
      </c>
      <c r="DT278">
        <f t="shared" ref="DT278:FP282" si="1323">-DS278*POWER(DT$6*$A278,2)/((2*DS$10+2)*(2*DS$10+3))</f>
        <v>-0.78690469914124783</v>
      </c>
      <c r="DU278">
        <f t="shared" si="1323"/>
        <v>0.11073232088386356</v>
      </c>
      <c r="DV278">
        <f t="shared" si="1323"/>
        <v>-7.4200592231865696E-3</v>
      </c>
      <c r="DW278">
        <f t="shared" si="1323"/>
        <v>2.9003949121998929E-4</v>
      </c>
      <c r="DX278">
        <f t="shared" si="1323"/>
        <v>-7.420731343917622E-6</v>
      </c>
      <c r="DY278">
        <f t="shared" si="1323"/>
        <v>1.3387650621094348E-7</v>
      </c>
      <c r="DZ278">
        <f t="shared" si="1323"/>
        <v>-1.7941854677106551E-9</v>
      </c>
      <c r="EA278">
        <f t="shared" si="1323"/>
        <v>1.8564390283978099E-11</v>
      </c>
      <c r="EB278">
        <f t="shared" si="1323"/>
        <v>-1.5276956553119686E-13</v>
      </c>
      <c r="EC278">
        <f t="shared" si="1323"/>
        <v>1.0236931861392511E-15</v>
      </c>
      <c r="ED278">
        <f t="shared" si="1323"/>
        <v>-5.6937914400261718E-18</v>
      </c>
      <c r="EE278">
        <f t="shared" si="1323"/>
        <v>2.6707458623254133E-20</v>
      </c>
      <c r="EF278">
        <f t="shared" si="1323"/>
        <v>-1.0707244293935604E-22</v>
      </c>
      <c r="EG278">
        <f t="shared" si="1323"/>
        <v>3.7111109776341227E-25</v>
      </c>
      <c r="EH278">
        <f t="shared" si="1323"/>
        <v>-1.1230607586601091E-27</v>
      </c>
      <c r="EI278">
        <f t="shared" si="1323"/>
        <v>2.9931025289931446E-30</v>
      </c>
      <c r="EJ278">
        <f t="shared" si="1323"/>
        <v>-7.0787551719615195E-33</v>
      </c>
      <c r="EK278">
        <f t="shared" si="1323"/>
        <v>1.4956670514936637E-35</v>
      </c>
      <c r="EL278">
        <f t="shared" si="1323"/>
        <v>-2.8403311866773955E-38</v>
      </c>
      <c r="HP278">
        <f t="shared" si="1295"/>
        <v>2.5164157155254392</v>
      </c>
      <c r="HQ278">
        <f t="shared" ref="HQ278:JM282" si="1324">-HP278*POWER(HQ$6*$A278,2)/((2*HP$10+2)*(2*HP$10+3))</f>
        <v>-2.6558033596017125</v>
      </c>
      <c r="HR278">
        <f t="shared" si="1324"/>
        <v>0.84087356171183936</v>
      </c>
      <c r="HS278">
        <f t="shared" si="1324"/>
        <v>-0.1267786681336644</v>
      </c>
      <c r="HT278">
        <f t="shared" si="1324"/>
        <v>1.1150092393912217E-2</v>
      </c>
      <c r="HU278">
        <f t="shared" si="1324"/>
        <v>-6.4187514422899244E-4</v>
      </c>
      <c r="HV278">
        <f t="shared" si="1324"/>
        <v>2.6054979615692176E-5</v>
      </c>
      <c r="HW278">
        <f t="shared" si="1324"/>
        <v>-7.8566285452062169E-7</v>
      </c>
      <c r="HX278">
        <f t="shared" si="1324"/>
        <v>1.8290774438999573E-8</v>
      </c>
      <c r="HY278">
        <f t="shared" si="1324"/>
        <v>-3.3866535062263839E-10</v>
      </c>
      <c r="HZ278">
        <f t="shared" si="1324"/>
        <v>5.1060639851193504E-12</v>
      </c>
      <c r="IA278">
        <f t="shared" si="1324"/>
        <v>-6.389994928145733E-14</v>
      </c>
      <c r="IB278">
        <f t="shared" si="1324"/>
        <v>6.7439453240196478E-16</v>
      </c>
      <c r="IC278">
        <f t="shared" si="1324"/>
        <v>-6.0833346217108538E-18</v>
      </c>
      <c r="ID278">
        <f t="shared" si="1324"/>
        <v>4.7440630726141978E-20</v>
      </c>
      <c r="IE278">
        <f t="shared" si="1324"/>
        <v>-3.2302213508394481E-22</v>
      </c>
      <c r="IF278">
        <f t="shared" si="1324"/>
        <v>1.9370157086038345E-24</v>
      </c>
      <c r="IG278">
        <f t="shared" si="1324"/>
        <v>-1.0307443404767307E-26</v>
      </c>
      <c r="IH278">
        <f t="shared" si="1324"/>
        <v>4.9001741125469678E-29</v>
      </c>
      <c r="II278">
        <f t="shared" si="1324"/>
        <v>-2.0937657221748014E-31</v>
      </c>
    </row>
    <row r="279" spans="1:243" x14ac:dyDescent="0.2">
      <c r="A279">
        <f t="shared" si="1297"/>
        <v>0.84194683116206948</v>
      </c>
      <c r="B279">
        <f t="shared" si="1285"/>
        <v>0.74594114542418544</v>
      </c>
      <c r="C279">
        <f t="shared" si="1286"/>
        <v>0.74594114542418544</v>
      </c>
      <c r="D279">
        <f t="shared" si="1287"/>
        <v>0.99361131052000728</v>
      </c>
      <c r="E279">
        <f t="shared" si="1288"/>
        <v>0.99361131052000751</v>
      </c>
      <c r="F279">
        <f t="shared" si="1289"/>
        <v>0.57757270342225564</v>
      </c>
      <c r="G279">
        <f t="shared" si="1290"/>
        <v>0.57757270342225553</v>
      </c>
      <c r="V279">
        <f t="shared" si="1291"/>
        <v>0.84194683116206948</v>
      </c>
      <c r="W279">
        <f t="shared" si="1292"/>
        <v>-9.9472435127436545E-2</v>
      </c>
      <c r="X279">
        <f t="shared" si="1318"/>
        <v>3.525673469140022E-3</v>
      </c>
      <c r="Y279">
        <f t="shared" si="1318"/>
        <v>-5.9506188083414582E-5</v>
      </c>
      <c r="Z279">
        <f t="shared" si="1318"/>
        <v>5.8586690737928176E-7</v>
      </c>
      <c r="AA279">
        <f t="shared" si="1318"/>
        <v>-3.7755099219159008E-9</v>
      </c>
      <c r="AB279">
        <f t="shared" si="1318"/>
        <v>1.7156170395372614E-11</v>
      </c>
      <c r="AC279">
        <f t="shared" si="1318"/>
        <v>-5.791224350604244E-14</v>
      </c>
      <c r="AD279">
        <f t="shared" si="1318"/>
        <v>1.5092834823304009E-16</v>
      </c>
      <c r="AE279">
        <f t="shared" si="1318"/>
        <v>-3.1283407115205742E-19</v>
      </c>
      <c r="AF279">
        <f t="shared" si="1318"/>
        <v>5.2800020307652921E-22</v>
      </c>
      <c r="AG279">
        <f t="shared" si="1318"/>
        <v>-7.3969537997984053E-25</v>
      </c>
      <c r="AH279">
        <f t="shared" si="1318"/>
        <v>8.7391861309762042E-28</v>
      </c>
      <c r="AI279">
        <f t="shared" si="1318"/>
        <v>-8.8247662482529988E-31</v>
      </c>
      <c r="AJ279">
        <f t="shared" si="1318"/>
        <v>7.7040042687826716E-34</v>
      </c>
      <c r="AK279">
        <f t="shared" si="1318"/>
        <v>-5.8722278666416148E-37</v>
      </c>
      <c r="AL279">
        <f t="shared" si="1318"/>
        <v>3.9419246175706604E-40</v>
      </c>
      <c r="AM279">
        <f t="shared" si="1318"/>
        <v>-2.3481762271250388E-43</v>
      </c>
      <c r="AN279">
        <f t="shared" si="1318"/>
        <v>1.2496712989942087E-46</v>
      </c>
      <c r="AO279">
        <f t="shared" si="1318"/>
        <v>-5.9774633966241119E-50</v>
      </c>
      <c r="DS279">
        <f t="shared" si="1293"/>
        <v>1.683893662324139</v>
      </c>
      <c r="DT279">
        <f t="shared" ref="DT279" si="1325">-DS279*POWER(DT$6*$A279,2)/((2*DS$10+2)*(2*DS$10+3))</f>
        <v>-0.79577948101949236</v>
      </c>
      <c r="DU279">
        <f t="shared" si="1323"/>
        <v>0.1128215510124807</v>
      </c>
      <c r="DV279">
        <f t="shared" si="1323"/>
        <v>-7.6167920746770664E-3</v>
      </c>
      <c r="DW279">
        <f t="shared" si="1323"/>
        <v>2.9996385657819226E-4</v>
      </c>
      <c r="DX279">
        <f t="shared" si="1323"/>
        <v>-7.7322443200837649E-6</v>
      </c>
      <c r="DY279">
        <f t="shared" si="1323"/>
        <v>1.4054334787889246E-7</v>
      </c>
      <c r="DZ279">
        <f t="shared" si="1323"/>
        <v>-1.8976683952059987E-9</v>
      </c>
      <c r="EA279">
        <f t="shared" si="1323"/>
        <v>1.9782480459601031E-11</v>
      </c>
      <c r="EB279">
        <f t="shared" si="1323"/>
        <v>-1.6401514949616988E-13</v>
      </c>
      <c r="EC279">
        <f t="shared" si="1323"/>
        <v>1.1072966818823494E-15</v>
      </c>
      <c r="ED279">
        <f t="shared" si="1323"/>
        <v>-6.2050145820619301E-18</v>
      </c>
      <c r="EE279">
        <f t="shared" si="1323"/>
        <v>2.9323842676718414E-20</v>
      </c>
      <c r="EF279">
        <f t="shared" si="1323"/>
        <v>-1.1844400759716015E-22</v>
      </c>
      <c r="EG279">
        <f t="shared" si="1323"/>
        <v>4.136055797833246E-25</v>
      </c>
      <c r="EH279">
        <f t="shared" si="1323"/>
        <v>-1.2610513320942792E-27</v>
      </c>
      <c r="EI279">
        <f t="shared" si="1323"/>
        <v>3.3860874631526586E-30</v>
      </c>
      <c r="EJ279">
        <f t="shared" si="1323"/>
        <v>-8.068272080597368E-33</v>
      </c>
      <c r="EK279">
        <f t="shared" si="1323"/>
        <v>1.7175351551775885E-35</v>
      </c>
      <c r="EL279">
        <f t="shared" si="1323"/>
        <v>-3.2861452545968176E-38</v>
      </c>
      <c r="HP279">
        <f t="shared" si="1295"/>
        <v>2.5258404934862084</v>
      </c>
      <c r="HQ279">
        <f t="shared" ref="HQ279" si="1326">-HP279*POWER(HQ$6*$A279,2)/((2*HP$10+2)*(2*HP$10+3))</f>
        <v>-2.685755748440787</v>
      </c>
      <c r="HR279">
        <f t="shared" si="1324"/>
        <v>0.85673865300102547</v>
      </c>
      <c r="HS279">
        <f t="shared" si="1324"/>
        <v>-0.13014003333842772</v>
      </c>
      <c r="HT279">
        <f t="shared" si="1324"/>
        <v>1.1531618337946406E-2</v>
      </c>
      <c r="HU279">
        <f t="shared" si="1324"/>
        <v>-6.6882025613763626E-4</v>
      </c>
      <c r="HV279">
        <f t="shared" si="1324"/>
        <v>2.7352477053261662E-5</v>
      </c>
      <c r="HW279">
        <f t="shared" si="1324"/>
        <v>-8.3097739622955718E-7</v>
      </c>
      <c r="HX279">
        <f t="shared" si="1324"/>
        <v>1.9490911492135566E-8</v>
      </c>
      <c r="HY279">
        <f t="shared" si="1324"/>
        <v>-3.6359498646477278E-10</v>
      </c>
      <c r="HZ279">
        <f t="shared" si="1324"/>
        <v>5.5230686154362256E-12</v>
      </c>
      <c r="IA279">
        <f t="shared" si="1324"/>
        <v>-6.9637274434947881E-14</v>
      </c>
      <c r="IB279">
        <f t="shared" si="1324"/>
        <v>7.4046128645783839E-16</v>
      </c>
      <c r="IC279">
        <f t="shared" si="1324"/>
        <v>-6.7294115308276268E-18</v>
      </c>
      <c r="ID279">
        <f t="shared" si="1324"/>
        <v>5.2872872018722461E-20</v>
      </c>
      <c r="IE279">
        <f t="shared" si="1324"/>
        <v>-3.6271189301417652E-22</v>
      </c>
      <c r="IF279">
        <f t="shared" si="1324"/>
        <v>2.1913397697871539E-24</v>
      </c>
      <c r="IG279">
        <f t="shared" si="1324"/>
        <v>-1.1748288480780548E-26</v>
      </c>
      <c r="IH279">
        <f t="shared" si="1324"/>
        <v>5.6270687359098928E-29</v>
      </c>
      <c r="II279">
        <f t="shared" si="1324"/>
        <v>-2.4224000089971381E-31</v>
      </c>
    </row>
    <row r="280" spans="1:243" x14ac:dyDescent="0.2">
      <c r="A280">
        <f t="shared" si="1297"/>
        <v>0.8450884238156593</v>
      </c>
      <c r="B280">
        <f t="shared" si="1285"/>
        <v>0.74802979890338572</v>
      </c>
      <c r="C280">
        <f t="shared" si="1286"/>
        <v>0.74802979890338572</v>
      </c>
      <c r="D280">
        <f t="shared" si="1287"/>
        <v>0.99288260456981248</v>
      </c>
      <c r="E280">
        <f t="shared" si="1288"/>
        <v>0.99288260456981225</v>
      </c>
      <c r="F280">
        <f t="shared" si="1289"/>
        <v>0.5698533494719118</v>
      </c>
      <c r="G280">
        <f t="shared" si="1290"/>
        <v>0.56985334947191157</v>
      </c>
      <c r="V280">
        <f t="shared" si="1291"/>
        <v>0.8450884238156593</v>
      </c>
      <c r="W280">
        <f t="shared" si="1292"/>
        <v>-0.10059009254436745</v>
      </c>
      <c r="X280">
        <f t="shared" si="1318"/>
        <v>3.5919436710772691E-3</v>
      </c>
      <c r="Y280">
        <f t="shared" si="1318"/>
        <v>-6.1077961295534126E-5</v>
      </c>
      <c r="Z280">
        <f t="shared" si="1318"/>
        <v>6.0583776462497507E-7</v>
      </c>
      <c r="AA280">
        <f t="shared" si="1318"/>
        <v>-3.9333986249634374E-9</v>
      </c>
      <c r="AB280">
        <f t="shared" si="1318"/>
        <v>1.800726138639802E-11</v>
      </c>
      <c r="AC280">
        <f t="shared" si="1318"/>
        <v>-6.1239647094305715E-14</v>
      </c>
      <c r="AD280">
        <f t="shared" si="1318"/>
        <v>1.6079334896488777E-16</v>
      </c>
      <c r="AE280">
        <f t="shared" si="1318"/>
        <v>-3.3577339358686464E-19</v>
      </c>
      <c r="AF280">
        <f t="shared" si="1318"/>
        <v>5.7095423023206684E-22</v>
      </c>
      <c r="AG280">
        <f t="shared" si="1318"/>
        <v>-8.05851620481863E-25</v>
      </c>
      <c r="AH280">
        <f t="shared" si="1318"/>
        <v>9.5919772176385886E-28</v>
      </c>
      <c r="AI280">
        <f t="shared" si="1318"/>
        <v>-9.7583262064282432E-31</v>
      </c>
      <c r="AJ280">
        <f t="shared" si="1318"/>
        <v>8.5826935880574208E-34</v>
      </c>
      <c r="AK280">
        <f t="shared" si="1318"/>
        <v>-6.5909036794089624E-37</v>
      </c>
      <c r="AL280">
        <f t="shared" si="1318"/>
        <v>4.4574384196426054E-40</v>
      </c>
      <c r="AM280">
        <f t="shared" si="1318"/>
        <v>-2.6751164750522641E-43</v>
      </c>
      <c r="AN280">
        <f t="shared" si="1318"/>
        <v>1.4343091752143792E-46</v>
      </c>
      <c r="AO280">
        <f t="shared" si="1318"/>
        <v>-6.9119227923702044E-50</v>
      </c>
      <c r="DS280">
        <f t="shared" si="1293"/>
        <v>1.6901768476313186</v>
      </c>
      <c r="DT280">
        <f t="shared" ref="DT280" si="1327">-DS280*POWER(DT$6*$A280,2)/((2*DS$10+2)*(2*DS$10+3))</f>
        <v>-0.80472074035493957</v>
      </c>
      <c r="DU280">
        <f t="shared" si="1323"/>
        <v>0.11494219747447261</v>
      </c>
      <c r="DV280">
        <f t="shared" si="1323"/>
        <v>-7.8179790458283681E-3</v>
      </c>
      <c r="DW280">
        <f t="shared" si="1323"/>
        <v>3.1018893548798724E-4</v>
      </c>
      <c r="DX280">
        <f t="shared" si="1323"/>
        <v>-8.0556003839251199E-6</v>
      </c>
      <c r="DY280">
        <f t="shared" si="1323"/>
        <v>1.4751548527737258E-7</v>
      </c>
      <c r="DZ280">
        <f t="shared" si="1323"/>
        <v>-2.0067007559862097E-9</v>
      </c>
      <c r="EA280">
        <f t="shared" si="1323"/>
        <v>2.1075505835525769E-11</v>
      </c>
      <c r="EB280">
        <f t="shared" si="1323"/>
        <v>-1.7604196097687009E-13</v>
      </c>
      <c r="EC280">
        <f t="shared" si="1323"/>
        <v>1.1973778058396394E-15</v>
      </c>
      <c r="ED280">
        <f t="shared" si="1323"/>
        <v>-6.7599733503871199E-18</v>
      </c>
      <c r="EE280">
        <f t="shared" si="1323"/>
        <v>3.2185334729480322E-20</v>
      </c>
      <c r="EF280">
        <f t="shared" si="1323"/>
        <v>-1.3097403725096578E-22</v>
      </c>
      <c r="EG280">
        <f t="shared" si="1323"/>
        <v>4.6077985340369398E-25</v>
      </c>
      <c r="EH280">
        <f t="shared" si="1323"/>
        <v>-1.4153857877073781E-27</v>
      </c>
      <c r="EI280">
        <f t="shared" si="1323"/>
        <v>3.8289104472597829E-30</v>
      </c>
      <c r="EJ280">
        <f t="shared" si="1323"/>
        <v>-9.1916302186722195E-33</v>
      </c>
      <c r="EK280">
        <f t="shared" si="1323"/>
        <v>1.9712995199675177E-35</v>
      </c>
      <c r="EL280">
        <f t="shared" si="1323"/>
        <v>-3.7998697402504993E-38</v>
      </c>
      <c r="HP280">
        <f t="shared" si="1295"/>
        <v>2.5352652714469777</v>
      </c>
      <c r="HQ280">
        <f t="shared" ref="HQ280" si="1328">-HP280*POWER(HQ$6*$A280,2)/((2*HP$10+2)*(2*HP$10+3))</f>
        <v>-2.7159324986979207</v>
      </c>
      <c r="HR280">
        <f t="shared" si="1324"/>
        <v>0.87284231207177621</v>
      </c>
      <c r="HS280">
        <f t="shared" si="1324"/>
        <v>-0.1335775013533331</v>
      </c>
      <c r="HT280">
        <f t="shared" si="1324"/>
        <v>1.1924704721113379E-2</v>
      </c>
      <c r="HU280">
        <f t="shared" si="1324"/>
        <v>-6.9678976621639769E-4</v>
      </c>
      <c r="HV280">
        <f t="shared" si="1324"/>
        <v>2.870939099534623E-5</v>
      </c>
      <c r="HW280">
        <f t="shared" si="1324"/>
        <v>-8.7872200086901221E-7</v>
      </c>
      <c r="HX280">
        <f t="shared" si="1324"/>
        <v>2.0764879294641468E-8</v>
      </c>
      <c r="HY280">
        <f t="shared" si="1324"/>
        <v>-3.902564770098373E-10</v>
      </c>
      <c r="HZ280">
        <f t="shared" si="1324"/>
        <v>5.9723829109743931E-12</v>
      </c>
      <c r="IA280">
        <f t="shared" si="1324"/>
        <v>-7.5865433215051666E-14</v>
      </c>
      <c r="IB280">
        <f t="shared" si="1324"/>
        <v>8.1271730385419237E-16</v>
      </c>
      <c r="IC280">
        <f t="shared" si="1324"/>
        <v>-7.4413067777421812E-18</v>
      </c>
      <c r="ID280">
        <f t="shared" si="1324"/>
        <v>5.8903349975554123E-20</v>
      </c>
      <c r="IE280">
        <f t="shared" si="1324"/>
        <v>-4.0710258602408867E-22</v>
      </c>
      <c r="IF280">
        <f t="shared" si="1324"/>
        <v>2.4779170146484719E-24</v>
      </c>
      <c r="IG280">
        <f t="shared" si="1324"/>
        <v>-1.3384021056665412E-26</v>
      </c>
      <c r="IH280">
        <f t="shared" si="1324"/>
        <v>6.4584633767082374E-29</v>
      </c>
      <c r="II280">
        <f t="shared" si="1324"/>
        <v>-2.8010948329489097E-31</v>
      </c>
    </row>
    <row r="281" spans="1:243" x14ac:dyDescent="0.2">
      <c r="A281">
        <f t="shared" si="1297"/>
        <v>0.84823001646924912</v>
      </c>
      <c r="B281">
        <f t="shared" si="1285"/>
        <v>0.75011106963046281</v>
      </c>
      <c r="C281">
        <f t="shared" si="1286"/>
        <v>0.75011106963046292</v>
      </c>
      <c r="D281">
        <f t="shared" si="1287"/>
        <v>0.99211470131447654</v>
      </c>
      <c r="E281">
        <f t="shared" si="1288"/>
        <v>0.99211470131447665</v>
      </c>
      <c r="F281">
        <f t="shared" si="1289"/>
        <v>0.56208337785211837</v>
      </c>
      <c r="G281">
        <f t="shared" si="1290"/>
        <v>0.56208337785211859</v>
      </c>
      <c r="V281">
        <f t="shared" si="1291"/>
        <v>0.84823001646924912</v>
      </c>
      <c r="W281">
        <f t="shared" si="1292"/>
        <v>-0.10171609064972535</v>
      </c>
      <c r="X281">
        <f t="shared" ref="X281:BS284" si="1329">-W281*POWER(X$6*$A281,2)/((2*W$10+2)*(2*W$10+3))</f>
        <v>3.659206664294539E-3</v>
      </c>
      <c r="Y281">
        <f t="shared" si="1329"/>
        <v>-6.2685186387252909E-5</v>
      </c>
      <c r="Z281">
        <f t="shared" si="1329"/>
        <v>6.2641146634387963E-7</v>
      </c>
      <c r="AA281">
        <f t="shared" si="1329"/>
        <v>-4.0972672028843807E-9</v>
      </c>
      <c r="AB281">
        <f t="shared" si="1329"/>
        <v>1.8897178383808883E-11</v>
      </c>
      <c r="AC281">
        <f t="shared" si="1329"/>
        <v>-6.4744807159483084E-14</v>
      </c>
      <c r="AD281">
        <f t="shared" si="1329"/>
        <v>1.7126290697030341E-16</v>
      </c>
      <c r="AE281">
        <f t="shared" si="1329"/>
        <v>-3.6030017992256887E-19</v>
      </c>
      <c r="AF281">
        <f t="shared" si="1329"/>
        <v>6.1722351334209926E-22</v>
      </c>
      <c r="AG281">
        <f t="shared" si="1329"/>
        <v>-8.7764567941192466E-25</v>
      </c>
      <c r="AH281">
        <f t="shared" si="1329"/>
        <v>1.0524349027047128E-27</v>
      </c>
      <c r="AI281">
        <f t="shared" si="1329"/>
        <v>-1.0786620614809783E-30</v>
      </c>
      <c r="AJ281">
        <f t="shared" si="1329"/>
        <v>9.5577716102780564E-34</v>
      </c>
      <c r="AK281">
        <f t="shared" si="1329"/>
        <v>-7.3943665206794269E-37</v>
      </c>
      <c r="AL281">
        <f t="shared" si="1329"/>
        <v>5.0380715291054599E-40</v>
      </c>
      <c r="AM281">
        <f t="shared" si="1329"/>
        <v>-3.0461034009098485E-43</v>
      </c>
      <c r="AN281">
        <f t="shared" si="1329"/>
        <v>1.6453855932941011E-46</v>
      </c>
      <c r="AO281">
        <f t="shared" si="1329"/>
        <v>-7.9881600992200735E-50</v>
      </c>
      <c r="DS281">
        <f t="shared" si="1293"/>
        <v>1.6964600329384982</v>
      </c>
      <c r="DT281">
        <f t="shared" ref="DT281" si="1330">-DS281*POWER(DT$6*$A281,2)/((2*DS$10+2)*(2*DS$10+3))</f>
        <v>-0.81372872519780282</v>
      </c>
      <c r="DU281">
        <f t="shared" si="1323"/>
        <v>0.11709461325742525</v>
      </c>
      <c r="DV281">
        <f t="shared" si="1323"/>
        <v>-8.0237038575683723E-3</v>
      </c>
      <c r="DW281">
        <f t="shared" si="1323"/>
        <v>3.2072267076806637E-4</v>
      </c>
      <c r="DX281">
        <f t="shared" si="1323"/>
        <v>-8.3912032315072116E-6</v>
      </c>
      <c r="DY281">
        <f t="shared" si="1323"/>
        <v>1.5480568532016237E-7</v>
      </c>
      <c r="DZ281">
        <f t="shared" si="1323"/>
        <v>-2.1215578410019417E-9</v>
      </c>
      <c r="EA281">
        <f t="shared" si="1323"/>
        <v>2.2447771742411609E-11</v>
      </c>
      <c r="EB281">
        <f t="shared" si="1323"/>
        <v>-1.8890106073124379E-13</v>
      </c>
      <c r="EC281">
        <f t="shared" si="1323"/>
        <v>1.2944115254524101E-15</v>
      </c>
      <c r="ED281">
        <f t="shared" si="1323"/>
        <v>-7.3622255674803065E-18</v>
      </c>
      <c r="EE281">
        <f t="shared" si="1323"/>
        <v>3.5313855377231902E-20</v>
      </c>
      <c r="EF281">
        <f t="shared" si="1323"/>
        <v>-1.4477557117177322E-22</v>
      </c>
      <c r="EG281">
        <f t="shared" si="1323"/>
        <v>5.1312895610976887E-25</v>
      </c>
      <c r="EH281">
        <f t="shared" si="1323"/>
        <v>-1.5879281190477723E-27</v>
      </c>
      <c r="EI281">
        <f t="shared" si="1323"/>
        <v>4.3276704904833325E-30</v>
      </c>
      <c r="EJ281">
        <f t="shared" si="1323"/>
        <v>-1.0466331589713741E-32</v>
      </c>
      <c r="EK281">
        <f t="shared" si="1323"/>
        <v>2.2614007400024708E-35</v>
      </c>
      <c r="EL281">
        <f t="shared" si="1323"/>
        <v>-4.3915374568143784E-38</v>
      </c>
      <c r="HP281">
        <f t="shared" si="1295"/>
        <v>2.5446900494077473</v>
      </c>
      <c r="HQ281">
        <f t="shared" ref="HQ281" si="1331">-HP281*POWER(HQ$6*$A281,2)/((2*HP$10+2)*(2*HP$10+3))</f>
        <v>-2.7463344475425839</v>
      </c>
      <c r="HR281">
        <f t="shared" si="1324"/>
        <v>0.88918721942357293</v>
      </c>
      <c r="HS281">
        <f t="shared" si="1324"/>
        <v>-0.13709250262892211</v>
      </c>
      <c r="HT281">
        <f t="shared" si="1324"/>
        <v>1.2329656892046582E-2</v>
      </c>
      <c r="HU281">
        <f t="shared" si="1324"/>
        <v>-7.2581859318935943E-4</v>
      </c>
      <c r="HV281">
        <f t="shared" si="1324"/>
        <v>3.0128206132409333E-5</v>
      </c>
      <c r="HW281">
        <f t="shared" si="1324"/>
        <v>-9.2901721666435717E-7</v>
      </c>
      <c r="HX281">
        <f t="shared" si="1324"/>
        <v>2.2116919721998823E-8</v>
      </c>
      <c r="HY281">
        <f t="shared" si="1324"/>
        <v>-4.1876301567716898E-10</v>
      </c>
      <c r="HZ281">
        <f t="shared" si="1324"/>
        <v>6.4563759547549432E-12</v>
      </c>
      <c r="IA281">
        <f t="shared" si="1324"/>
        <v>-8.2624354143620765E-14</v>
      </c>
      <c r="IB281">
        <f t="shared" si="1324"/>
        <v>8.917161052419556E-16</v>
      </c>
      <c r="IC281">
        <f t="shared" si="1324"/>
        <v>-8.2254427031802452E-18</v>
      </c>
      <c r="ID281">
        <f t="shared" si="1324"/>
        <v>6.5595347238074879E-20</v>
      </c>
      <c r="IE281">
        <f t="shared" si="1324"/>
        <v>-4.5673034821963761E-22</v>
      </c>
      <c r="IF281">
        <f t="shared" si="1324"/>
        <v>2.8006944768936259E-24</v>
      </c>
      <c r="IG281">
        <f t="shared" si="1324"/>
        <v>-1.5240125967883755E-26</v>
      </c>
      <c r="IH281">
        <f t="shared" si="1324"/>
        <v>7.4089065164524435E-29</v>
      </c>
      <c r="II281">
        <f t="shared" si="1324"/>
        <v>-3.2372459373234906E-31</v>
      </c>
    </row>
    <row r="282" spans="1:243" x14ac:dyDescent="0.2">
      <c r="A282">
        <f t="shared" si="1297"/>
        <v>0.85137160912283893</v>
      </c>
      <c r="B282">
        <f t="shared" si="1285"/>
        <v>0.75218493706411471</v>
      </c>
      <c r="C282">
        <f t="shared" si="1286"/>
        <v>0.75218493706411493</v>
      </c>
      <c r="D282">
        <f t="shared" si="1287"/>
        <v>0.99130763106950526</v>
      </c>
      <c r="E282">
        <f t="shared" si="1288"/>
        <v>0.99130763106950526</v>
      </c>
      <c r="F282">
        <f t="shared" si="1289"/>
        <v>0.55426347873668147</v>
      </c>
      <c r="G282">
        <f t="shared" si="1290"/>
        <v>0.55426347873668158</v>
      </c>
      <c r="V282">
        <f t="shared" si="1291"/>
        <v>0.85137160912283893</v>
      </c>
      <c r="W282">
        <f t="shared" si="1292"/>
        <v>-0.10285046044978691</v>
      </c>
      <c r="X282">
        <f t="shared" si="1329"/>
        <v>3.7274735619731896E-3</v>
      </c>
      <c r="Y282">
        <f t="shared" si="1329"/>
        <v>-6.4328527226845025E-5</v>
      </c>
      <c r="Z282">
        <f t="shared" si="1329"/>
        <v>6.4760387575783924E-7</v>
      </c>
      <c r="AA282">
        <f t="shared" si="1329"/>
        <v>-4.2673187230224673E-9</v>
      </c>
      <c r="AB282">
        <f t="shared" si="1329"/>
        <v>1.98275388726528E-11</v>
      </c>
      <c r="AC282">
        <f t="shared" si="1329"/>
        <v>-6.8436508160534501E-14</v>
      </c>
      <c r="AD282">
        <f t="shared" si="1329"/>
        <v>1.8237162401676421E-16</v>
      </c>
      <c r="AE282">
        <f t="shared" si="1329"/>
        <v>-3.8651778901018569E-19</v>
      </c>
      <c r="AF282">
        <f t="shared" si="1329"/>
        <v>6.6705020708019485E-22</v>
      </c>
      <c r="AG282">
        <f t="shared" si="1329"/>
        <v>-9.5553441541253449E-25</v>
      </c>
      <c r="AH282">
        <f t="shared" si="1329"/>
        <v>1.1543391105330758E-27</v>
      </c>
      <c r="AI282">
        <f t="shared" si="1329"/>
        <v>-1.1918857443375309E-30</v>
      </c>
      <c r="AJ282">
        <f t="shared" si="1329"/>
        <v>1.0639394764838196E-33</v>
      </c>
      <c r="AK282">
        <f t="shared" si="1329"/>
        <v>-8.2922483743847596E-37</v>
      </c>
      <c r="AL282">
        <f t="shared" si="1329"/>
        <v>5.6917617242220527E-40</v>
      </c>
      <c r="AM282">
        <f t="shared" si="1329"/>
        <v>-3.4668741484435757E-43</v>
      </c>
      <c r="AN282">
        <f t="shared" si="1329"/>
        <v>1.8865667628209781E-46</v>
      </c>
      <c r="AO282">
        <f t="shared" si="1329"/>
        <v>-9.2270378547146138E-50</v>
      </c>
      <c r="DS282">
        <f t="shared" si="1293"/>
        <v>1.7027432182456779</v>
      </c>
      <c r="DT282">
        <f t="shared" ref="DT282" si="1332">-DS282*POWER(DT$6*$A282,2)/((2*DS$10+2)*(2*DS$10+3))</f>
        <v>-0.82280368359829525</v>
      </c>
      <c r="DU282">
        <f t="shared" si="1323"/>
        <v>0.11927915398314207</v>
      </c>
      <c r="DV282">
        <f t="shared" si="1323"/>
        <v>-8.2340514850361632E-3</v>
      </c>
      <c r="DW282">
        <f t="shared" ref="DW282:FP282" si="1333">-DV282*POWER(DW$6*$A282,2)/((2*DV$10+2)*(2*DV$10+3))</f>
        <v>3.3157318438801369E-4</v>
      </c>
      <c r="DX282">
        <f t="shared" si="1333"/>
        <v>-8.739468744750013E-6</v>
      </c>
      <c r="DY282">
        <f t="shared" si="1333"/>
        <v>1.6242719844477174E-7</v>
      </c>
      <c r="DZ282">
        <f t="shared" si="1333"/>
        <v>-2.2425274994043945E-9</v>
      </c>
      <c r="EA282">
        <f t="shared" si="1333"/>
        <v>2.3903813503125318E-11</v>
      </c>
      <c r="EB282">
        <f t="shared" si="1333"/>
        <v>-2.0264663856457224E-13</v>
      </c>
      <c r="EC282">
        <f t="shared" si="1333"/>
        <v>1.3989056758786448E-15</v>
      </c>
      <c r="ED282">
        <f t="shared" si="1333"/>
        <v>-8.0156036414049102E-18</v>
      </c>
      <c r="EE282">
        <f t="shared" si="1333"/>
        <v>3.8733193189322575E-20</v>
      </c>
      <c r="EF282">
        <f t="shared" si="1333"/>
        <v>-1.5997219664057226E-22</v>
      </c>
      <c r="EG282">
        <f t="shared" si="1333"/>
        <v>5.7119815705267077E-25</v>
      </c>
      <c r="EH282">
        <f t="shared" si="1333"/>
        <v>-1.7807467789145853E-27</v>
      </c>
      <c r="EI282">
        <f t="shared" si="1333"/>
        <v>4.8891860924316575E-30</v>
      </c>
      <c r="EJ282">
        <f t="shared" si="1333"/>
        <v>-1.1912088869530405E-32</v>
      </c>
      <c r="EK282">
        <f t="shared" si="1333"/>
        <v>2.5928776153717407E-35</v>
      </c>
      <c r="EL282">
        <f t="shared" si="1333"/>
        <v>-5.072617705594018E-38</v>
      </c>
      <c r="HP282">
        <f t="shared" si="1295"/>
        <v>2.554114827368517</v>
      </c>
      <c r="HQ282">
        <f t="shared" ref="HQ282" si="1334">-HP282*POWER(HQ$6*$A282,2)/((2*HP$10+2)*(2*HP$10+3))</f>
        <v>-2.7769624321442472</v>
      </c>
      <c r="HR282">
        <f t="shared" si="1324"/>
        <v>0.90577607555948547</v>
      </c>
      <c r="HS282">
        <f t="shared" si="1324"/>
        <v>-0.14068648904511016</v>
      </c>
      <c r="HT282">
        <f t="shared" ref="HT282:JM282" si="1335">-HS282*POWER(HT$6*$A282,2)/((2*HS$10+2)*(2*HS$10+3))</f>
        <v>1.2746787086541563E-2</v>
      </c>
      <c r="HU282">
        <f t="shared" si="1335"/>
        <v>-7.5594270982726197E-4</v>
      </c>
      <c r="HV282">
        <f t="shared" si="1335"/>
        <v>3.1611501258064481E-5</v>
      </c>
      <c r="HW282">
        <f t="shared" si="1335"/>
        <v>-9.8198909100025242E-7</v>
      </c>
      <c r="HX282">
        <f t="shared" si="1335"/>
        <v>2.3551501252099694E-8</v>
      </c>
      <c r="HY282">
        <f t="shared" si="1335"/>
        <v>-4.49234732476576E-10</v>
      </c>
      <c r="HZ282">
        <f t="shared" si="1335"/>
        <v>6.9775807701931475E-12</v>
      </c>
      <c r="IA282">
        <f t="shared" si="1335"/>
        <v>-8.99570473455354E-14</v>
      </c>
      <c r="IB282">
        <f t="shared" si="1335"/>
        <v>9.7805837978924226E-16</v>
      </c>
      <c r="IC282">
        <f t="shared" si="1335"/>
        <v>-9.0888409344121651E-18</v>
      </c>
      <c r="ID282">
        <f t="shared" si="1335"/>
        <v>7.3018567764480867E-20</v>
      </c>
      <c r="IE282">
        <f t="shared" si="1335"/>
        <v>-5.1219012162362934E-22</v>
      </c>
      <c r="IF282">
        <f t="shared" si="1335"/>
        <v>3.1640848155353019E-24</v>
      </c>
      <c r="IG282">
        <f t="shared" si="1335"/>
        <v>-1.7345307031041175E-26</v>
      </c>
      <c r="IH282">
        <f t="shared" si="1335"/>
        <v>8.4949065068716905E-29</v>
      </c>
      <c r="II282">
        <f t="shared" si="1335"/>
        <v>-3.7393079805225067E-31</v>
      </c>
    </row>
    <row r="283" spans="1:243" x14ac:dyDescent="0.2">
      <c r="A283">
        <f t="shared" si="1297"/>
        <v>0.85451320177642875</v>
      </c>
      <c r="B283">
        <f t="shared" si="1285"/>
        <v>0.75425138073610709</v>
      </c>
      <c r="C283">
        <f t="shared" si="1286"/>
        <v>0.7542513807361072</v>
      </c>
      <c r="D283">
        <f t="shared" si="1287"/>
        <v>0.99046142569664986</v>
      </c>
      <c r="E283">
        <f t="shared" si="1288"/>
        <v>0.99046142569664963</v>
      </c>
      <c r="F283">
        <f t="shared" si="1289"/>
        <v>0.54639434673425658</v>
      </c>
      <c r="G283">
        <f t="shared" si="1290"/>
        <v>0.5463943467342568</v>
      </c>
      <c r="V283">
        <f t="shared" si="1291"/>
        <v>0.85451320177642875</v>
      </c>
      <c r="W283">
        <f t="shared" si="1292"/>
        <v>-0.10399323295082885</v>
      </c>
      <c r="X283">
        <f t="shared" si="1329"/>
        <v>3.7967555599198949E-3</v>
      </c>
      <c r="Y283">
        <f t="shared" si="1329"/>
        <v>-6.600865759079247E-5</v>
      </c>
      <c r="Z283">
        <f t="shared" si="1329"/>
        <v>6.6943121254499215E-7</v>
      </c>
      <c r="AA283">
        <f t="shared" si="1329"/>
        <v>-4.4437623594148013E-9</v>
      </c>
      <c r="AB283">
        <f t="shared" si="1329"/>
        <v>2.0800021366193534E-11</v>
      </c>
      <c r="AC283">
        <f t="shared" si="1329"/>
        <v>-7.2323933767872264E-14</v>
      </c>
      <c r="AD283">
        <f t="shared" si="1329"/>
        <v>1.9415594328530287E-16</v>
      </c>
      <c r="AE283">
        <f t="shared" si="1329"/>
        <v>-4.1453588946195591E-19</v>
      </c>
      <c r="AF283">
        <f t="shared" si="1329"/>
        <v>7.2069315906042035E-22</v>
      </c>
      <c r="AG283">
        <f t="shared" si="1329"/>
        <v>-1.0400098110886272E-24</v>
      </c>
      <c r="AH283">
        <f t="shared" si="1329"/>
        <v>1.2656794807950091E-27</v>
      </c>
      <c r="AI283">
        <f t="shared" si="1329"/>
        <v>-1.3165100558195474E-30</v>
      </c>
      <c r="AJ283">
        <f t="shared" si="1329"/>
        <v>1.1838746055401299E-33</v>
      </c>
      <c r="AK283">
        <f t="shared" si="1329"/>
        <v>-9.2952336267399799E-37</v>
      </c>
      <c r="AL283">
        <f t="shared" si="1329"/>
        <v>6.4273795267055589E-40</v>
      </c>
      <c r="AM283">
        <f t="shared" si="1329"/>
        <v>-3.943887672657096E-43</v>
      </c>
      <c r="AN283">
        <f t="shared" si="1329"/>
        <v>2.1620108332956929E-46</v>
      </c>
      <c r="AO283">
        <f t="shared" si="1329"/>
        <v>-1.0652393859383979E-49</v>
      </c>
      <c r="DS283">
        <f t="shared" si="1293"/>
        <v>1.7090264035528575</v>
      </c>
      <c r="DT283">
        <f t="shared" ref="DT283:FP287" si="1336">-DS283*POWER(DT$6*$A283,2)/((2*DS$10+2)*(2*DS$10+3))</f>
        <v>-0.83194586360663081</v>
      </c>
      <c r="DU283">
        <f t="shared" si="1336"/>
        <v>0.12149617791743664</v>
      </c>
      <c r="DV283">
        <f t="shared" si="1336"/>
        <v>-8.4491081716214361E-3</v>
      </c>
      <c r="DW283">
        <f t="shared" si="1336"/>
        <v>3.4274878082303598E-4</v>
      </c>
      <c r="DX283">
        <f t="shared" si="1336"/>
        <v>-9.100825312081513E-6</v>
      </c>
      <c r="DY283">
        <f t="shared" si="1336"/>
        <v>1.7039377503185743E-7</v>
      </c>
      <c r="DZ283">
        <f t="shared" si="1336"/>
        <v>-2.3699106617056383E-9</v>
      </c>
      <c r="EA283">
        <f t="shared" si="1336"/>
        <v>2.5448407798291218E-11</v>
      </c>
      <c r="EB283">
        <f t="shared" si="1336"/>
        <v>-2.1733619241422994E-13</v>
      </c>
      <c r="EC283">
        <f t="shared" si="1336"/>
        <v>1.5114030999098787E-15</v>
      </c>
      <c r="ED283">
        <f t="shared" si="1336"/>
        <v>-8.7242346213765466E-18</v>
      </c>
      <c r="EE283">
        <f t="shared" si="1336"/>
        <v>4.246915607213144E-20</v>
      </c>
      <c r="EF283">
        <f t="shared" si="1336"/>
        <v>-1.7669898858125283E-22</v>
      </c>
      <c r="EG283">
        <f t="shared" si="1336"/>
        <v>6.3558783916996982E-25</v>
      </c>
      <c r="EH283">
        <f t="shared" si="1336"/>
        <v>-1.9961362217763842E-27</v>
      </c>
      <c r="EI283">
        <f t="shared" si="1336"/>
        <v>5.5210769732360668E-30</v>
      </c>
      <c r="EJ283">
        <f t="shared" si="1336"/>
        <v>-1.3551094858527825E-32</v>
      </c>
      <c r="EK283">
        <f t="shared" si="1336"/>
        <v>2.9714450632328669E-35</v>
      </c>
      <c r="EL283">
        <f t="shared" si="1336"/>
        <v>-5.8562154560211731E-38</v>
      </c>
      <c r="HP283">
        <f t="shared" si="1295"/>
        <v>2.5635396053292863</v>
      </c>
      <c r="HQ283">
        <f t="shared" ref="HQ283:JM287" si="1337">-HP283*POWER(HQ$6*$A283,2)/((2*HP$10+2)*(2*HP$10+3))</f>
        <v>-2.8078172896723785</v>
      </c>
      <c r="HR283">
        <f t="shared" si="1337"/>
        <v>0.92261160106053419</v>
      </c>
      <c r="HS283">
        <f t="shared" si="1337"/>
        <v>-0.14436093415106305</v>
      </c>
      <c r="HT283">
        <f t="shared" si="1337"/>
        <v>1.317641455652307E-2</v>
      </c>
      <c r="HU283">
        <f t="shared" si="1337"/>
        <v>-7.8719917068325305E-4</v>
      </c>
      <c r="HV283">
        <f t="shared" si="1337"/>
        <v>3.3161952464613734E-5</v>
      </c>
      <c r="HW283">
        <f t="shared" si="1337"/>
        <v>-1.0377693995093572E-6</v>
      </c>
      <c r="HX283">
        <f t="shared" si="1337"/>
        <v>2.5073330163282728E-8</v>
      </c>
      <c r="HY283">
        <f t="shared" si="1337"/>
        <v>-4.8179909101020188E-10</v>
      </c>
      <c r="HZ283">
        <f t="shared" si="1337"/>
        <v>7.5387049947578425E-12</v>
      </c>
      <c r="IA283">
        <f t="shared" si="1337"/>
        <v>-9.7909829627150915E-14</v>
      </c>
      <c r="IB283">
        <f t="shared" si="1337"/>
        <v>1.0723958072833392E-15</v>
      </c>
      <c r="IC283">
        <f t="shared" si="1337"/>
        <v>-1.0039175770617612E-17</v>
      </c>
      <c r="ID283">
        <f t="shared" si="1337"/>
        <v>8.1249760930920915E-20</v>
      </c>
      <c r="IE283">
        <f t="shared" si="1337"/>
        <v>-5.7414185234812187E-22</v>
      </c>
      <c r="IF283">
        <f t="shared" si="1337"/>
        <v>3.5730192073195079E-24</v>
      </c>
      <c r="IG283">
        <f t="shared" si="1337"/>
        <v>-1.9731879395993196E-26</v>
      </c>
      <c r="IH283">
        <f t="shared" si="1337"/>
        <v>9.7351868259503166E-29</v>
      </c>
      <c r="II283">
        <f t="shared" si="1337"/>
        <v>-4.3169413626834114E-31</v>
      </c>
    </row>
    <row r="284" spans="1:243" x14ac:dyDescent="0.2">
      <c r="A284">
        <f t="shared" si="1297"/>
        <v>0.85765479443001857</v>
      </c>
      <c r="B284">
        <f t="shared" si="1285"/>
        <v>0.75631038025147523</v>
      </c>
      <c r="C284">
        <f t="shared" si="1286"/>
        <v>0.75631038025147512</v>
      </c>
      <c r="D284">
        <f t="shared" si="1287"/>
        <v>0.98957611860264949</v>
      </c>
      <c r="E284">
        <f t="shared" si="1288"/>
        <v>0.98957611860264949</v>
      </c>
      <c r="F284">
        <f t="shared" si="1289"/>
        <v>0.53847668082664768</v>
      </c>
      <c r="G284">
        <f t="shared" si="1290"/>
        <v>0.53847668082664779</v>
      </c>
      <c r="V284">
        <f t="shared" si="1291"/>
        <v>0.85765479443001857</v>
      </c>
      <c r="W284">
        <f t="shared" si="1292"/>
        <v>-0.10514443915912781</v>
      </c>
      <c r="X284">
        <f t="shared" si="1329"/>
        <v>3.8670639368726598E-3</v>
      </c>
      <c r="Y284">
        <f t="shared" si="1329"/>
        <v>-6.7726261274283372E-5</v>
      </c>
      <c r="Z284">
        <f t="shared" si="1329"/>
        <v>6.9191005948976563E-7</v>
      </c>
      <c r="AA284">
        <f t="shared" si="1329"/>
        <v>-4.6268135528791071E-9</v>
      </c>
      <c r="AB284">
        <f t="shared" si="1329"/>
        <v>2.1816367470507549E-11</v>
      </c>
      <c r="AC284">
        <f t="shared" si="1329"/>
        <v>-7.6416683431320544E-14</v>
      </c>
      <c r="AD284">
        <f t="shared" si="1329"/>
        <v>2.0665424002332597E-16</v>
      </c>
      <c r="AE284">
        <f t="shared" si="1329"/>
        <v>-4.4447081940567452E-19</v>
      </c>
      <c r="AF284">
        <f t="shared" si="1329"/>
        <v>7.784289925190029E-22</v>
      </c>
      <c r="AG284">
        <f t="shared" si="1329"/>
        <v>-1.1316015286214301E-24</v>
      </c>
      <c r="AH284">
        <f t="shared" si="1329"/>
        <v>1.3872901877448836E-27</v>
      </c>
      <c r="AI284">
        <f t="shared" si="1329"/>
        <v>-1.4536345672012713E-30</v>
      </c>
      <c r="AJ284">
        <f t="shared" si="1329"/>
        <v>1.3168134448724576E-33</v>
      </c>
      <c r="AK284">
        <f t="shared" si="1329"/>
        <v>-1.0415169519778693E-36</v>
      </c>
      <c r="AL284">
        <f t="shared" si="1329"/>
        <v>7.254833743188721E-40</v>
      </c>
      <c r="AM284">
        <f t="shared" si="1329"/>
        <v>-4.4844123751115966E-43</v>
      </c>
      <c r="AN284">
        <f t="shared" si="1329"/>
        <v>2.476431713497042E-46</v>
      </c>
      <c r="AO284">
        <f t="shared" si="1329"/>
        <v>-1.2291452094191296E-49</v>
      </c>
      <c r="DS284">
        <f t="shared" si="1293"/>
        <v>1.7153095888600371</v>
      </c>
      <c r="DT284">
        <f t="shared" ref="DT284" si="1338">-DS284*POWER(DT$6*$A284,2)/((2*DS$10+2)*(2*DS$10+3))</f>
        <v>-0.84115551327302251</v>
      </c>
      <c r="DU284">
        <f t="shared" si="1336"/>
        <v>0.12374604597992511</v>
      </c>
      <c r="DV284">
        <f t="shared" si="1336"/>
        <v>-8.6689614431082716E-3</v>
      </c>
      <c r="DW284">
        <f t="shared" si="1336"/>
        <v>3.5425795045876E-4</v>
      </c>
      <c r="DX284">
        <f t="shared" si="1336"/>
        <v>-9.4757141562964114E-6</v>
      </c>
      <c r="DY284">
        <f t="shared" si="1336"/>
        <v>1.7871968231839784E-7</v>
      </c>
      <c r="DZ284">
        <f t="shared" si="1336"/>
        <v>-2.5040218826775116E-9</v>
      </c>
      <c r="EA284">
        <f t="shared" si="1336"/>
        <v>2.7086584548337381E-11</v>
      </c>
      <c r="EB284">
        <f t="shared" si="1336"/>
        <v>-2.3303071696456228E-13</v>
      </c>
      <c r="EC284">
        <f t="shared" si="1336"/>
        <v>1.632483918519212E-15</v>
      </c>
      <c r="ED284">
        <f t="shared" si="1336"/>
        <v>-9.4925616358059572E-18</v>
      </c>
      <c r="EE284">
        <f t="shared" si="1336"/>
        <v>4.6549734268952931E-20</v>
      </c>
      <c r="EF284">
        <f t="shared" si="1336"/>
        <v>-1.9510352895201795E-22</v>
      </c>
      <c r="EG284">
        <f t="shared" si="1336"/>
        <v>7.0695883508253805E-25</v>
      </c>
      <c r="EH284">
        <f t="shared" si="1336"/>
        <v>-2.2366406234872756E-27</v>
      </c>
      <c r="EI284">
        <f t="shared" si="1336"/>
        <v>6.2318547329825639E-30</v>
      </c>
      <c r="EJ284">
        <f t="shared" si="1336"/>
        <v>-1.5408323594305593E-32</v>
      </c>
      <c r="EK284">
        <f t="shared" si="1336"/>
        <v>3.403581830479052E-35</v>
      </c>
      <c r="EL284">
        <f t="shared" si="1336"/>
        <v>-6.7572972499074979E-38</v>
      </c>
      <c r="HP284">
        <f t="shared" si="1295"/>
        <v>2.5729643832900555</v>
      </c>
      <c r="HQ284">
        <f t="shared" ref="HQ284" si="1339">-HP284*POWER(HQ$6*$A284,2)/((2*HP$10+2)*(2*HP$10+3))</f>
        <v>-2.8388998572964503</v>
      </c>
      <c r="HR284">
        <f t="shared" si="1337"/>
        <v>0.93969653666005593</v>
      </c>
      <c r="HS284">
        <f t="shared" si="1337"/>
        <v>-0.14811733340685768</v>
      </c>
      <c r="HT284">
        <f t="shared" si="1337"/>
        <v>1.3618865700937049E-2</v>
      </c>
      <c r="HU284">
        <f t="shared" si="1337"/>
        <v>-8.1962614045187458E-4</v>
      </c>
      <c r="HV284">
        <f t="shared" si="1337"/>
        <v>3.4782336434681973E-5</v>
      </c>
      <c r="HW284">
        <f t="shared" si="1337"/>
        <v>-1.0964958838044583E-6</v>
      </c>
      <c r="HX284">
        <f t="shared" si="1337"/>
        <v>2.6687362241253412E-8</v>
      </c>
      <c r="HY284">
        <f t="shared" si="1337"/>
        <v>-5.165913066011307E-10</v>
      </c>
      <c r="HZ284">
        <f t="shared" si="1337"/>
        <v>8.1426422052042042E-12</v>
      </c>
      <c r="IA284">
        <f t="shared" si="1337"/>
        <v>-1.065325650699137E-13</v>
      </c>
      <c r="IB284">
        <f t="shared" si="1337"/>
        <v>1.1754351740682789E-15</v>
      </c>
      <c r="IC284">
        <f t="shared" si="1337"/>
        <v>-1.108483209974016E-17</v>
      </c>
      <c r="ID284">
        <f t="shared" si="1337"/>
        <v>9.0373403640748124E-20</v>
      </c>
      <c r="IE284">
        <f t="shared" si="1337"/>
        <v>-6.4331731301547343E-22</v>
      </c>
      <c r="IF284">
        <f t="shared" si="1337"/>
        <v>4.0330060178676703E-24</v>
      </c>
      <c r="IG284">
        <f t="shared" si="1337"/>
        <v>-2.243620799879076E-26</v>
      </c>
      <c r="IH284">
        <f t="shared" si="1337"/>
        <v>1.1150973446257802E-28</v>
      </c>
      <c r="II284">
        <f t="shared" si="1337"/>
        <v>-4.9811787522400659E-31</v>
      </c>
    </row>
    <row r="285" spans="1:243" x14ac:dyDescent="0.2">
      <c r="A285">
        <f t="shared" si="1297"/>
        <v>0.86079638708360839</v>
      </c>
      <c r="B285">
        <f t="shared" si="1285"/>
        <v>0.7583619152887251</v>
      </c>
      <c r="C285">
        <f t="shared" si="1286"/>
        <v>0.7583619152887251</v>
      </c>
      <c r="D285">
        <f t="shared" si="1287"/>
        <v>0.98865174473791251</v>
      </c>
      <c r="E285">
        <f t="shared" si="1288"/>
        <v>0.98865174473791251</v>
      </c>
      <c r="F285">
        <f t="shared" si="1289"/>
        <v>0.53051118430672117</v>
      </c>
      <c r="G285">
        <f t="shared" si="1290"/>
        <v>0.53051118430672128</v>
      </c>
      <c r="V285">
        <f t="shared" si="1291"/>
        <v>0.86079638708360839</v>
      </c>
      <c r="W285">
        <f t="shared" si="1292"/>
        <v>-0.10630411008096052</v>
      </c>
      <c r="X285">
        <f t="shared" ref="X285:BS288" si="1340">-W285*POWER(X$6*$A285,2)/((2*W$10+2)*(2*W$10+3))</f>
        <v>3.938410054806849E-3</v>
      </c>
      <c r="Y285">
        <f t="shared" si="1340"/>
        <v>-6.9482032202529295E-5</v>
      </c>
      <c r="Z285">
        <f t="shared" si="1340"/>
        <v>7.1505736923176122E-7</v>
      </c>
      <c r="AA285">
        <f t="shared" si="1340"/>
        <v>-4.81669417468484E-9</v>
      </c>
      <c r="AB285">
        <f t="shared" si="1340"/>
        <v>2.2878384010934475E-11</v>
      </c>
      <c r="AC285">
        <f t="shared" si="1340"/>
        <v>-8.0724789570828004E-14</v>
      </c>
      <c r="AD285">
        <f t="shared" si="1340"/>
        <v>2.1990691630152666E-16</v>
      </c>
      <c r="AE285">
        <f t="shared" si="1340"/>
        <v>-4.7644596531113477E-19</v>
      </c>
      <c r="AF285">
        <f t="shared" si="1340"/>
        <v>8.4055325483717198E-22</v>
      </c>
      <c r="AG285">
        <f t="shared" si="1340"/>
        <v>-1.2308796408748572E-24</v>
      </c>
      <c r="AH285">
        <f t="shared" si="1340"/>
        <v>1.5200756741473737E-27</v>
      </c>
      <c r="AI285">
        <f t="shared" si="1340"/>
        <v>-1.6044602716942704E-30</v>
      </c>
      <c r="AJ285">
        <f t="shared" si="1340"/>
        <v>1.4641103465721666E-33</v>
      </c>
      <c r="AK285">
        <f t="shared" si="1340"/>
        <v>-1.166518772526487E-36</v>
      </c>
      <c r="AL285">
        <f t="shared" si="1340"/>
        <v>8.1851884927625525E-40</v>
      </c>
      <c r="AM285">
        <f t="shared" si="1340"/>
        <v>-5.0966239961293958E-43</v>
      </c>
      <c r="AN285">
        <f t="shared" si="1340"/>
        <v>2.8351708881956521E-46</v>
      </c>
      <c r="AO285">
        <f t="shared" si="1340"/>
        <v>-1.4175288554952878E-49</v>
      </c>
      <c r="DS285">
        <f t="shared" si="1293"/>
        <v>1.7215927741672168</v>
      </c>
      <c r="DT285">
        <f t="shared" ref="DT285" si="1341">-DS285*POWER(DT$6*$A285,2)/((2*DS$10+2)*(2*DS$10+3))</f>
        <v>-0.85043288064768419</v>
      </c>
      <c r="DU285">
        <f t="shared" si="1336"/>
        <v>0.12602912175381917</v>
      </c>
      <c r="DV285">
        <f t="shared" si="1336"/>
        <v>-8.8937001219237498E-3</v>
      </c>
      <c r="DW285">
        <f t="shared" si="1336"/>
        <v>3.6610937304666175E-4</v>
      </c>
      <c r="DX285">
        <f t="shared" si="1336"/>
        <v>-9.8645896697545523E-6</v>
      </c>
      <c r="DY285">
        <f t="shared" si="1336"/>
        <v>1.8741972181757522E-7</v>
      </c>
      <c r="DZ285">
        <f t="shared" si="1336"/>
        <v>-2.645189904656892E-9</v>
      </c>
      <c r="EA285">
        <f t="shared" si="1336"/>
        <v>2.8823639333473703E-11</v>
      </c>
      <c r="EB285">
        <f t="shared" si="1336"/>
        <v>-2.4979490226104422E-13</v>
      </c>
      <c r="EC285">
        <f t="shared" si="1336"/>
        <v>1.7627679394882849E-15</v>
      </c>
      <c r="ED285">
        <f t="shared" si="1336"/>
        <v>-1.0325366802479954E-17</v>
      </c>
      <c r="EE285">
        <f t="shared" si="1336"/>
        <v>5.1005275843032209E-20</v>
      </c>
      <c r="EF285">
        <f t="shared" si="1336"/>
        <v>-2.1534701233306769E-22</v>
      </c>
      <c r="EG285">
        <f t="shared" si="1336"/>
        <v>7.8603825703283517E-25</v>
      </c>
      <c r="EH285">
        <f t="shared" si="1336"/>
        <v>-2.5050799890856624E-27</v>
      </c>
      <c r="EI285">
        <f t="shared" si="1336"/>
        <v>7.0310233776021391E-30</v>
      </c>
      <c r="EJ285">
        <f t="shared" si="1336"/>
        <v>-1.7511866706707668E-32</v>
      </c>
      <c r="EK285">
        <f t="shared" si="1336"/>
        <v>3.8966291978789115E-35</v>
      </c>
      <c r="EL285">
        <f t="shared" si="1336"/>
        <v>-7.7929472966253708E-38</v>
      </c>
      <c r="HP285">
        <f t="shared" si="1295"/>
        <v>2.5823891612508252</v>
      </c>
      <c r="HQ285">
        <f t="shared" ref="HQ285" si="1342">-HP285*POWER(HQ$6*$A285,2)/((2*HP$10+2)*(2*HP$10+3))</f>
        <v>-2.8702109721859337</v>
      </c>
      <c r="HR285">
        <f t="shared" si="1337"/>
        <v>0.95703364331806406</v>
      </c>
      <c r="HS285">
        <f t="shared" si="1337"/>
        <v>-0.1519572044269315</v>
      </c>
      <c r="HT285">
        <f t="shared" si="1337"/>
        <v>1.4074474198588751E-2</v>
      </c>
      <c r="HU285">
        <f t="shared" si="1337"/>
        <v>-8.5326292296289505E-4</v>
      </c>
      <c r="HV285">
        <f t="shared" si="1337"/>
        <v>3.6475533831465075E-5</v>
      </c>
      <c r="HW285">
        <f t="shared" si="1337"/>
        <v>-1.1583124981463806E-6</v>
      </c>
      <c r="HX285">
        <f t="shared" si="1337"/>
        <v>2.8398815016006503E-8</v>
      </c>
      <c r="HY285">
        <f t="shared" si="1337"/>
        <v>-5.5375478658875049E-10</v>
      </c>
      <c r="HZ285">
        <f t="shared" si="1337"/>
        <v>8.7924839315280847E-12</v>
      </c>
      <c r="IA285">
        <f t="shared" si="1337"/>
        <v>-1.1587892214539521E-13</v>
      </c>
      <c r="IB285">
        <f t="shared" si="1337"/>
        <v>1.2879428041964589E-15</v>
      </c>
      <c r="IC285">
        <f t="shared" si="1337"/>
        <v>-1.2234968212593384E-17</v>
      </c>
      <c r="ID285">
        <f t="shared" si="1337"/>
        <v>1.0048244558907741E-19</v>
      </c>
      <c r="IE285">
        <f t="shared" si="1337"/>
        <v>-7.20527612055416E-22</v>
      </c>
      <c r="IF285">
        <f t="shared" si="1337"/>
        <v>4.5501958579940324E-24</v>
      </c>
      <c r="IG285">
        <f t="shared" si="1337"/>
        <v>-2.5499197331499189E-26</v>
      </c>
      <c r="IH285">
        <f t="shared" si="1337"/>
        <v>1.276631821405186E-28</v>
      </c>
      <c r="II285">
        <f t="shared" si="1337"/>
        <v>-5.7446138678905177E-31</v>
      </c>
    </row>
    <row r="286" spans="1:243" x14ac:dyDescent="0.2">
      <c r="A286">
        <f t="shared" si="1297"/>
        <v>0.86393797973719821</v>
      </c>
      <c r="B286">
        <f t="shared" si="1285"/>
        <v>0.76040596560003426</v>
      </c>
      <c r="C286">
        <f t="shared" si="1286"/>
        <v>0.76040596560003415</v>
      </c>
      <c r="D286">
        <f t="shared" si="1287"/>
        <v>0.98768834059513611</v>
      </c>
      <c r="E286">
        <f t="shared" si="1288"/>
        <v>0.98768834059513599</v>
      </c>
      <c r="F286">
        <f t="shared" si="1289"/>
        <v>0.5224985647159357</v>
      </c>
      <c r="G286">
        <f t="shared" si="1290"/>
        <v>0.5224985647159357</v>
      </c>
      <c r="V286">
        <f t="shared" si="1291"/>
        <v>0.86393797973719821</v>
      </c>
      <c r="W286">
        <f t="shared" si="1292"/>
        <v>-0.10747227672260362</v>
      </c>
      <c r="X286">
        <f t="shared" si="1340"/>
        <v>4.0108053592411959E-3</v>
      </c>
      <c r="Y286">
        <f t="shared" si="1340"/>
        <v>-7.1276674542903264E-5</v>
      </c>
      <c r="Z286">
        <f t="shared" si="1340"/>
        <v>7.3889047111460841E-7</v>
      </c>
      <c r="AA286">
        <f t="shared" si="1340"/>
        <v>-5.0136326938746232E-9</v>
      </c>
      <c r="AB286">
        <f t="shared" si="1340"/>
        <v>2.3987945221996147E-11</v>
      </c>
      <c r="AC286">
        <f t="shared" si="1340"/>
        <v>-8.5258735410919275E-14</v>
      </c>
      <c r="AD286">
        <f t="shared" si="1340"/>
        <v>2.3395650004456517E-16</v>
      </c>
      <c r="AE286">
        <f t="shared" si="1340"/>
        <v>-5.1059216082401865E-19</v>
      </c>
      <c r="AF286">
        <f t="shared" si="1340"/>
        <v>9.0738163564478098E-22</v>
      </c>
      <c r="AG286">
        <f t="shared" si="1340"/>
        <v>-1.3384575493329139E-24</v>
      </c>
      <c r="AH286">
        <f t="shared" si="1340"/>
        <v>1.6650162800704945E-27</v>
      </c>
      <c r="AI286">
        <f t="shared" si="1340"/>
        <v>-1.7702985155680152E-30</v>
      </c>
      <c r="AJ286">
        <f t="shared" si="1340"/>
        <v>1.627254978817397E-33</v>
      </c>
      <c r="AK286">
        <f t="shared" si="1340"/>
        <v>-1.3059838111400162E-36</v>
      </c>
      <c r="AL286">
        <f t="shared" si="1340"/>
        <v>9.2307929213522258E-40</v>
      </c>
      <c r="AM286">
        <f t="shared" si="1340"/>
        <v>-5.7897149199038573E-43</v>
      </c>
      <c r="AN286">
        <f t="shared" si="1340"/>
        <v>3.2442781993238162E-46</v>
      </c>
      <c r="AO286">
        <f t="shared" si="1340"/>
        <v>-1.6339359099709017E-49</v>
      </c>
      <c r="DS286">
        <f t="shared" si="1293"/>
        <v>1.7278759594743964</v>
      </c>
      <c r="DT286">
        <f t="shared" ref="DT286" si="1343">-DS286*POWER(DT$6*$A286,2)/((2*DS$10+2)*(2*DS$10+3))</f>
        <v>-0.85977821378082897</v>
      </c>
      <c r="DU286">
        <f t="shared" si="1336"/>
        <v>0.12834577149571827</v>
      </c>
      <c r="DV286">
        <f t="shared" si="1336"/>
        <v>-9.1234143414916178E-3</v>
      </c>
      <c r="DW286">
        <f t="shared" si="1336"/>
        <v>3.7831192121067951E-4</v>
      </c>
      <c r="DX286">
        <f t="shared" si="1336"/>
        <v>-1.0267919757055228E-5</v>
      </c>
      <c r="DY286">
        <f t="shared" si="1336"/>
        <v>1.9650924725859243E-7</v>
      </c>
      <c r="DZ286">
        <f t="shared" si="1336"/>
        <v>-2.7937582419450028E-9</v>
      </c>
      <c r="EA286">
        <f t="shared" si="1336"/>
        <v>3.0665146373841246E-11</v>
      </c>
      <c r="EB286">
        <f t="shared" si="1336"/>
        <v>-2.6769734281410309E-13</v>
      </c>
      <c r="EC286">
        <f t="shared" si="1336"/>
        <v>1.9029172119557237E-15</v>
      </c>
      <c r="ED286">
        <f t="shared" si="1336"/>
        <v>-1.1227795705994476E-17</v>
      </c>
      <c r="EE286">
        <f t="shared" si="1336"/>
        <v>5.5868675548518364E-20</v>
      </c>
      <c r="EF286">
        <f t="shared" si="1336"/>
        <v>-2.3760544464131163E-22</v>
      </c>
      <c r="EG286">
        <f t="shared" si="1336"/>
        <v>8.7362586453423662E-25</v>
      </c>
      <c r="EH286">
        <f t="shared" si="1336"/>
        <v>-2.804578878975905E-27</v>
      </c>
      <c r="EI286">
        <f t="shared" si="1336"/>
        <v>7.929190742671222E-30</v>
      </c>
      <c r="EJ286">
        <f t="shared" si="1336"/>
        <v>-1.9893308987320261E-32</v>
      </c>
      <c r="EK286">
        <f t="shared" si="1336"/>
        <v>4.4589020048708992E-35</v>
      </c>
      <c r="EL286">
        <f t="shared" si="1336"/>
        <v>-8.9826576602688298E-38</v>
      </c>
      <c r="HP286">
        <f t="shared" si="1295"/>
        <v>2.5918139392115949</v>
      </c>
      <c r="HQ286">
        <f t="shared" ref="HQ286" si="1344">-HP286*POWER(HQ$6*$A286,2)/((2*HP$10+2)*(2*HP$10+3))</f>
        <v>-2.9017514715102983</v>
      </c>
      <c r="HR286">
        <f t="shared" si="1337"/>
        <v>0.97462570229561085</v>
      </c>
      <c r="HS286">
        <f t="shared" si="1337"/>
        <v>-0.15588208722532948</v>
      </c>
      <c r="HT286">
        <f t="shared" si="1337"/>
        <v>1.454358114294884E-2</v>
      </c>
      <c r="HU286">
        <f t="shared" si="1337"/>
        <v>-8.8814999082180803E-4</v>
      </c>
      <c r="HV286">
        <f t="shared" si="1337"/>
        <v>3.8244532790168573E-5</v>
      </c>
      <c r="HW286">
        <f t="shared" si="1337"/>
        <v>-1.2233696653488878E-6</v>
      </c>
      <c r="HX286">
        <f t="shared" si="1337"/>
        <v>3.0213180550664661E-8</v>
      </c>
      <c r="HY286">
        <f t="shared" si="1337"/>
        <v>-5.9344159387802394E-10</v>
      </c>
      <c r="HZ286">
        <f t="shared" si="1337"/>
        <v>9.4915323987602665E-12</v>
      </c>
      <c r="IA286">
        <f t="shared" si="1337"/>
        <v>-1.2600664841919673E-13</v>
      </c>
      <c r="IB286">
        <f t="shared" si="1337"/>
        <v>1.4107493286408866E-15</v>
      </c>
      <c r="IC286">
        <f t="shared" si="1337"/>
        <v>-1.3499583907991685E-17</v>
      </c>
      <c r="ID286">
        <f t="shared" si="1337"/>
        <v>1.1167912326512272E-19</v>
      </c>
      <c r="IE286">
        <f t="shared" si="1337"/>
        <v>-8.0667145611870719E-22</v>
      </c>
      <c r="IF286">
        <f t="shared" si="1337"/>
        <v>5.1314536927129062E-24</v>
      </c>
      <c r="IG286">
        <f t="shared" si="1337"/>
        <v>-2.8966838312552157E-26</v>
      </c>
      <c r="IH286">
        <f t="shared" si="1337"/>
        <v>1.4608462593885409E-28</v>
      </c>
      <c r="II286">
        <f t="shared" si="1337"/>
        <v>-6.6216153916553331E-31</v>
      </c>
    </row>
    <row r="287" spans="1:243" x14ac:dyDescent="0.2">
      <c r="A287">
        <f t="shared" si="1297"/>
        <v>0.86707957239078803</v>
      </c>
      <c r="B287">
        <f t="shared" si="1285"/>
        <v>0.76244251101145122</v>
      </c>
      <c r="C287">
        <f t="shared" si="1286"/>
        <v>0.76244251101145111</v>
      </c>
      <c r="D287">
        <f t="shared" si="1287"/>
        <v>0.98668594420786637</v>
      </c>
      <c r="E287">
        <f t="shared" si="1288"/>
        <v>0.98668594420786637</v>
      </c>
      <c r="F287">
        <f t="shared" si="1289"/>
        <v>0.51443953378149332</v>
      </c>
      <c r="G287">
        <f t="shared" si="1290"/>
        <v>0.51443953378149354</v>
      </c>
      <c r="V287">
        <f t="shared" si="1291"/>
        <v>0.86707957239078803</v>
      </c>
      <c r="W287">
        <f t="shared" si="1292"/>
        <v>-0.10864897009033381</v>
      </c>
      <c r="X287">
        <f t="shared" si="1340"/>
        <v>4.0842613795438309E-3</v>
      </c>
      <c r="Y287">
        <f t="shared" si="1340"/>
        <v>-7.3110902817903102E-5</v>
      </c>
      <c r="Z287">
        <f t="shared" si="1340"/>
        <v>7.6342707813591505E-7</v>
      </c>
      <c r="AA287">
        <f t="shared" si="1340"/>
        <v>-5.2178643483037592E-9</v>
      </c>
      <c r="AB287">
        <f t="shared" si="1340"/>
        <v>2.5146995002436508E-11</v>
      </c>
      <c r="AC287">
        <f t="shared" si="1340"/>
        <v>-9.0029473480503529E-14</v>
      </c>
      <c r="AD287">
        <f t="shared" si="1340"/>
        <v>2.4884774851156428E-16</v>
      </c>
      <c r="AE287">
        <f t="shared" si="1340"/>
        <v>-5.4704810658479507E-19</v>
      </c>
      <c r="AF287">
        <f t="shared" si="1340"/>
        <v>9.7925125844188483E-22</v>
      </c>
      <c r="AG287">
        <f t="shared" si="1340"/>
        <v>-1.4549951008936143E-24</v>
      </c>
      <c r="AH287">
        <f t="shared" si="1340"/>
        <v>1.8231742994785377E-27</v>
      </c>
      <c r="AI287">
        <f t="shared" si="1340"/>
        <v>-1.9525806786986276E-30</v>
      </c>
      <c r="AJ287">
        <f t="shared" si="1340"/>
        <v>1.8078852763014644E-33</v>
      </c>
      <c r="AK287">
        <f t="shared" si="1340"/>
        <v>-1.4615235873653793E-36</v>
      </c>
      <c r="AL287">
        <f t="shared" si="1340"/>
        <v>1.0405424924118108E-39</v>
      </c>
      <c r="AM287">
        <f t="shared" si="1340"/>
        <v>-6.5740161738316576E-43</v>
      </c>
      <c r="AN287">
        <f t="shared" si="1340"/>
        <v>3.7106026714531402E-46</v>
      </c>
      <c r="AO287">
        <f t="shared" si="1340"/>
        <v>-1.8824097290704441E-49</v>
      </c>
      <c r="DS287">
        <f t="shared" si="1293"/>
        <v>1.7341591447815761</v>
      </c>
      <c r="DT287">
        <f t="shared" ref="DT287" si="1345">-DS287*POWER(DT$6*$A287,2)/((2*DS$10+2)*(2*DS$10+3))</f>
        <v>-0.86919176072267046</v>
      </c>
      <c r="DU287">
        <f t="shared" si="1336"/>
        <v>0.13069636414540259</v>
      </c>
      <c r="DV287">
        <f t="shared" si="1336"/>
        <v>-9.358195560691597E-3</v>
      </c>
      <c r="DW287">
        <f t="shared" ref="DW287:FP287" si="1346">-DV287*POWER(DW$6*$A287,2)/((2*DV$10+2)*(2*DV$10+3))</f>
        <v>3.9087466400558851E-4</v>
      </c>
      <c r="DX287">
        <f t="shared" si="1346"/>
        <v>-1.0686186185326099E-5</v>
      </c>
      <c r="DY287">
        <f t="shared" si="1346"/>
        <v>2.0600418305995987E-7</v>
      </c>
      <c r="DZ287">
        <f t="shared" si="1346"/>
        <v>-2.9500857870091396E-9</v>
      </c>
      <c r="EA287">
        <f t="shared" si="1346"/>
        <v>3.2616972092907753E-11</v>
      </c>
      <c r="EB287">
        <f t="shared" si="1346"/>
        <v>-2.8681075770512904E-13</v>
      </c>
      <c r="EC287">
        <f t="shared" si="1346"/>
        <v>2.0536387351439157E-15</v>
      </c>
      <c r="ED287">
        <f t="shared" si="1346"/>
        <v>-1.220538354331698E-17</v>
      </c>
      <c r="EE287">
        <f t="shared" si="1346"/>
        <v>6.1175578056000229E-20</v>
      </c>
      <c r="EF287">
        <f t="shared" si="1346"/>
        <v>-2.620709424316278E-22</v>
      </c>
      <c r="EG287">
        <f t="shared" si="1346"/>
        <v>9.7060101707933916E-25</v>
      </c>
      <c r="EH287">
        <f t="shared" si="1346"/>
        <v>-3.1385980050334515E-27</v>
      </c>
      <c r="EI287">
        <f t="shared" si="1346"/>
        <v>8.9381919500141108E-30</v>
      </c>
      <c r="EJ287">
        <f t="shared" si="1346"/>
        <v>-2.2588147575985616E-32</v>
      </c>
      <c r="EK287">
        <f t="shared" si="1346"/>
        <v>5.0998134791492704E-35</v>
      </c>
      <c r="EL287">
        <f t="shared" si="1346"/>
        <v>-1.0348656926758116E-37</v>
      </c>
      <c r="HP287">
        <f t="shared" si="1295"/>
        <v>2.6012387171723641</v>
      </c>
      <c r="HQ287">
        <f t="shared" ref="HQ287" si="1347">-HP287*POWER(HQ$6*$A287,2)/((2*HP$10+2)*(2*HP$10+3))</f>
        <v>-2.9335221924390122</v>
      </c>
      <c r="HR287">
        <f t="shared" si="1337"/>
        <v>0.99247551522915067</v>
      </c>
      <c r="HS287">
        <f t="shared" si="1337"/>
        <v>-0.15989354446275403</v>
      </c>
      <c r="HT287">
        <f t="shared" ref="HT287:JM287" si="1348">-HS287*POWER(HT$6*$A287,2)/((2*HS$10+2)*(2*HS$10+3))</f>
        <v>1.5026535178949208E-2</v>
      </c>
      <c r="HU287">
        <f t="shared" si="1348"/>
        <v>-9.2432901570896559E-4</v>
      </c>
      <c r="HV287">
        <f t="shared" si="1348"/>
        <v>4.0092432513269559E-5</v>
      </c>
      <c r="HW287">
        <f t="shared" si="1348"/>
        <v>-1.2918245422307105E-6</v>
      </c>
      <c r="HX287">
        <f t="shared" si="1348"/>
        <v>3.21362388049664E-8</v>
      </c>
      <c r="HY287">
        <f t="shared" si="1348"/>
        <v>-6.3581293487881581E-10</v>
      </c>
      <c r="HZ287">
        <f t="shared" si="1348"/>
        <v>1.0243314037784341E-11</v>
      </c>
      <c r="IA287">
        <f t="shared" si="1348"/>
        <v>-1.3697786397583631E-13</v>
      </c>
      <c r="IB287">
        <f t="shared" si="1348"/>
        <v>1.5447548169773844E-15</v>
      </c>
      <c r="IC287">
        <f t="shared" si="1348"/>
        <v>-1.4889594312718451E-17</v>
      </c>
      <c r="ID287">
        <f t="shared" si="1348"/>
        <v>1.2407584874498513E-19</v>
      </c>
      <c r="IE287">
        <f t="shared" si="1348"/>
        <v>-9.0274423795707069E-22</v>
      </c>
      <c r="IF287">
        <f t="shared" si="1348"/>
        <v>5.7844387373918889E-24</v>
      </c>
      <c r="IG287">
        <f t="shared" si="1348"/>
        <v>-3.2890818668261161E-26</v>
      </c>
      <c r="IH287">
        <f t="shared" si="1348"/>
        <v>1.6708246641114868E-28</v>
      </c>
      <c r="II287">
        <f t="shared" si="1348"/>
        <v>-7.6285692476374705E-31</v>
      </c>
    </row>
    <row r="288" spans="1:243" x14ac:dyDescent="0.2">
      <c r="A288">
        <f t="shared" si="1297"/>
        <v>0.87022116504437785</v>
      </c>
      <c r="B288">
        <f t="shared" si="1285"/>
        <v>0.76447153142309487</v>
      </c>
      <c r="C288">
        <f t="shared" si="1286"/>
        <v>0.76447153142309499</v>
      </c>
      <c r="D288">
        <f t="shared" si="1287"/>
        <v>0.98564459514899627</v>
      </c>
      <c r="E288">
        <f t="shared" si="1288"/>
        <v>0.98564459514899627</v>
      </c>
      <c r="F288">
        <f t="shared" si="1289"/>
        <v>0.50633480735311942</v>
      </c>
      <c r="G288">
        <f t="shared" si="1290"/>
        <v>0.50633480735311942</v>
      </c>
      <c r="V288">
        <f t="shared" si="1291"/>
        <v>0.87022116504437785</v>
      </c>
      <c r="W288">
        <f t="shared" si="1292"/>
        <v>-0.10983422119042774</v>
      </c>
      <c r="X288">
        <f t="shared" si="1340"/>
        <v>4.1587897292382952E-3</v>
      </c>
      <c r="Y288">
        <f t="shared" si="1340"/>
        <v>-7.4985442018941768E-5</v>
      </c>
      <c r="Z288">
        <f t="shared" si="1340"/>
        <v>7.886852939994133E-7</v>
      </c>
      <c r="AA288">
        <f t="shared" si="1340"/>
        <v>-5.429631319466299E-9</v>
      </c>
      <c r="AB288">
        <f t="shared" si="1340"/>
        <v>2.6357549237069899E-11</v>
      </c>
      <c r="AC288">
        <f t="shared" si="1340"/>
        <v>-9.5048444800295399E-14</v>
      </c>
      <c r="AD288">
        <f t="shared" si="1340"/>
        <v>2.646277564090163E-16</v>
      </c>
      <c r="AE288">
        <f t="shared" si="1340"/>
        <v>-5.8596081205407208E-19</v>
      </c>
      <c r="AF288">
        <f t="shared" si="1340"/>
        <v>1.0565220498825322E-21</v>
      </c>
      <c r="AG288">
        <f t="shared" si="1340"/>
        <v>-1.5812019162705693E-24</v>
      </c>
      <c r="AH288">
        <f t="shared" si="1340"/>
        <v>1.9957004953968618E-27</v>
      </c>
      <c r="AI288">
        <f t="shared" si="1340"/>
        <v>-2.1528686643472191E-30</v>
      </c>
      <c r="AJ288">
        <f t="shared" si="1340"/>
        <v>2.0078015760108359E-33</v>
      </c>
      <c r="AK288">
        <f t="shared" si="1340"/>
        <v>-1.6349223308656672E-36</v>
      </c>
      <c r="AL288">
        <f t="shared" si="1340"/>
        <v>1.1724450329056187E-39</v>
      </c>
      <c r="AM288">
        <f t="shared" si="1340"/>
        <v>-7.4611335417451065E-43</v>
      </c>
      <c r="AN288">
        <f t="shared" si="1340"/>
        <v>4.241894586832055E-46</v>
      </c>
      <c r="AO288">
        <f t="shared" si="1340"/>
        <v>-2.1675591205000139E-49</v>
      </c>
      <c r="DS288">
        <f t="shared" si="1293"/>
        <v>1.7404423300887557</v>
      </c>
      <c r="DT288">
        <f t="shared" ref="DT288:FP292" si="1349">-DS288*POWER(DT$6*$A288,2)/((2*DS$10+2)*(2*DS$10+3))</f>
        <v>-0.87867376952342191</v>
      </c>
      <c r="DU288">
        <f t="shared" si="1349"/>
        <v>0.13308127133562545</v>
      </c>
      <c r="DV288">
        <f t="shared" si="1349"/>
        <v>-9.5981365784245463E-3</v>
      </c>
      <c r="DW288">
        <f t="shared" si="1349"/>
        <v>4.0380687052769961E-4</v>
      </c>
      <c r="DX288">
        <f t="shared" si="1349"/>
        <v>-1.111988494226698E-5</v>
      </c>
      <c r="DY288">
        <f t="shared" si="1349"/>
        <v>2.1592104335007661E-7</v>
      </c>
      <c r="DZ288">
        <f t="shared" si="1349"/>
        <v>-3.1145474392160796E-9</v>
      </c>
      <c r="EA288">
        <f t="shared" si="1349"/>
        <v>3.4685289288042584E-11</v>
      </c>
      <c r="EB288">
        <f t="shared" si="1349"/>
        <v>-3.0721222223020534E-13</v>
      </c>
      <c r="EC288">
        <f t="shared" si="1349"/>
        <v>2.2156873299552523E-15</v>
      </c>
      <c r="ED288">
        <f t="shared" si="1349"/>
        <v>-1.3264083044442628E-17</v>
      </c>
      <c r="EE288">
        <f t="shared" si="1349"/>
        <v>6.6964596565160313E-20</v>
      </c>
      <c r="EF288">
        <f t="shared" si="1349"/>
        <v>-2.8895314081107835E-22</v>
      </c>
      <c r="EG288">
        <f t="shared" si="1349"/>
        <v>1.0779302632279748E-24</v>
      </c>
      <c r="EH288">
        <f t="shared" si="1349"/>
        <v>-3.510968971284066E-27</v>
      </c>
      <c r="EI288">
        <f t="shared" si="1349"/>
        <v>1.0071226145374552E-29</v>
      </c>
      <c r="EJ288">
        <f t="shared" si="1349"/>
        <v>-2.5636259642307107E-32</v>
      </c>
      <c r="EK288">
        <f t="shared" si="1349"/>
        <v>5.8300155275273947E-35</v>
      </c>
      <c r="EL288">
        <f t="shared" si="1349"/>
        <v>-1.1916282284408426E-37</v>
      </c>
      <c r="HP288">
        <f t="shared" si="1295"/>
        <v>2.6106634951331333</v>
      </c>
      <c r="HQ288">
        <f t="shared" ref="HQ288:JM292" si="1350">-HP288*POWER(HQ$6*$A288,2)/((2*HP$10+2)*(2*HP$10+3))</f>
        <v>-2.9655239721415483</v>
      </c>
      <c r="HR288">
        <f t="shared" si="1350"/>
        <v>1.0105859042049052</v>
      </c>
      <c r="HS288">
        <f t="shared" si="1350"/>
        <v>-0.16399316169542549</v>
      </c>
      <c r="HT288">
        <f t="shared" si="1350"/>
        <v>1.5523692641790432E-2</v>
      </c>
      <c r="HU288">
        <f t="shared" si="1350"/>
        <v>-9.6184289934949502E-4</v>
      </c>
      <c r="HV288">
        <f t="shared" si="1350"/>
        <v>4.2022446972292917E-5</v>
      </c>
      <c r="HW288">
        <f t="shared" si="1350"/>
        <v>-1.3638412949340694E-6</v>
      </c>
      <c r="HX288">
        <f t="shared" si="1350"/>
        <v>3.4174071596984578E-8</v>
      </c>
      <c r="HY288">
        <f t="shared" si="1350"/>
        <v>-6.810396730224754E-10</v>
      </c>
      <c r="HZ288">
        <f t="shared" si="1350"/>
        <v>1.1051593808528844E-11</v>
      </c>
      <c r="IA288">
        <f t="shared" si="1350"/>
        <v>-1.4885937476505486E-13</v>
      </c>
      <c r="IB288">
        <f t="shared" si="1350"/>
        <v>1.690934297609508E-15</v>
      </c>
      <c r="IC288">
        <f t="shared" si="1350"/>
        <v>-1.6416909872353418E-17</v>
      </c>
      <c r="ID288">
        <f t="shared" si="1350"/>
        <v>1.3779617983542996E-19</v>
      </c>
      <c r="IE288">
        <f t="shared" si="1350"/>
        <v>-1.0098480287662595E-21</v>
      </c>
      <c r="IF288">
        <f t="shared" si="1350"/>
        <v>6.5176929488794899E-24</v>
      </c>
      <c r="IG288">
        <f t="shared" si="1350"/>
        <v>-3.7329203928347801E-26</v>
      </c>
      <c r="IH288">
        <f t="shared" si="1350"/>
        <v>1.9100568629366069E-28</v>
      </c>
      <c r="II288">
        <f t="shared" si="1350"/>
        <v>-8.7841528832555667E-31</v>
      </c>
    </row>
    <row r="289" spans="1:243" x14ac:dyDescent="0.2">
      <c r="A289">
        <f t="shared" si="1297"/>
        <v>0.87336275769796767</v>
      </c>
      <c r="B289">
        <f t="shared" si="1285"/>
        <v>0.76649300680935317</v>
      </c>
      <c r="C289">
        <f t="shared" si="1286"/>
        <v>0.76649300680935317</v>
      </c>
      <c r="D289">
        <f t="shared" si="1287"/>
        <v>0.98456433452920356</v>
      </c>
      <c r="E289">
        <f t="shared" si="1288"/>
        <v>0.98456433452920356</v>
      </c>
      <c r="F289">
        <f t="shared" si="1289"/>
        <v>0.49818510533947741</v>
      </c>
      <c r="G289">
        <f t="shared" si="1290"/>
        <v>0.49818510533947735</v>
      </c>
      <c r="V289">
        <f t="shared" si="1291"/>
        <v>0.87336275769796767</v>
      </c>
      <c r="W289">
        <f t="shared" si="1292"/>
        <v>-0.11102806102916213</v>
      </c>
      <c r="X289">
        <f t="shared" ref="X289:BS292" si="1351">-W289*POWER(X$6*$A289,2)/((2*W$10+2)*(2*W$10+3))</f>
        <v>4.2344021063095653E-3</v>
      </c>
      <c r="Y289">
        <f t="shared" si="1351"/>
        <v>-7.6901027720968615E-5</v>
      </c>
      <c r="Z289">
        <f t="shared" si="1351"/>
        <v>8.1468362027043294E-7</v>
      </c>
      <c r="AA289">
        <f t="shared" si="1351"/>
        <v>-5.6491829111773196E-9</v>
      </c>
      <c r="AB289">
        <f t="shared" si="1351"/>
        <v>2.7621698187163564E-11</v>
      </c>
      <c r="AC289">
        <f t="shared" si="1351"/>
        <v>-1.0032759878076653E-13</v>
      </c>
      <c r="AD289">
        <f t="shared" si="1351"/>
        <v>2.8134606882549556E-16</v>
      </c>
      <c r="AE289">
        <f t="shared" si="1351"/>
        <v>-6.2748606041159572E-19</v>
      </c>
      <c r="AF289">
        <f t="shared" si="1351"/>
        <v>1.1395781910823036E-21</v>
      </c>
      <c r="AG289">
        <f t="shared" si="1351"/>
        <v>-1.7178409435201392E-24</v>
      </c>
      <c r="AH289">
        <f t="shared" si="1351"/>
        <v>2.183841106509679E-27</v>
      </c>
      <c r="AI289">
        <f t="shared" si="1351"/>
        <v>-2.372866262496963E-30</v>
      </c>
      <c r="AJ289">
        <f t="shared" si="1351"/>
        <v>2.2289820419355554E-33</v>
      </c>
      <c r="AK289">
        <f t="shared" si="1351"/>
        <v>-1.8281547627156879E-36</v>
      </c>
      <c r="AL289">
        <f t="shared" si="1351"/>
        <v>1.3204999139590156E-39</v>
      </c>
      <c r="AM289">
        <f t="shared" si="1351"/>
        <v>-8.4640993634373501E-43</v>
      </c>
      <c r="AN289">
        <f t="shared" si="1351"/>
        <v>4.846920154659613E-46</v>
      </c>
      <c r="AO289">
        <f t="shared" si="1351"/>
        <v>-2.4946349299172433E-49</v>
      </c>
      <c r="DS289">
        <f t="shared" si="1293"/>
        <v>1.7467255153959353</v>
      </c>
      <c r="DT289">
        <f t="shared" ref="DT289" si="1352">-DS289*POWER(DT$6*$A289,2)/((2*DS$10+2)*(2*DS$10+3))</f>
        <v>-0.88822448823329703</v>
      </c>
      <c r="DU289">
        <f t="shared" si="1349"/>
        <v>0.13550086740190609</v>
      </c>
      <c r="DV289">
        <f t="shared" si="1349"/>
        <v>-9.8433315482839828E-3</v>
      </c>
      <c r="DW289">
        <f t="shared" si="1349"/>
        <v>4.1711801357846167E-4</v>
      </c>
      <c r="DX289">
        <f t="shared" si="1349"/>
        <v>-1.1569526602091151E-5</v>
      </c>
      <c r="DY289">
        <f t="shared" si="1349"/>
        <v>2.2627695154924392E-7</v>
      </c>
      <c r="DZ289">
        <f t="shared" si="1349"/>
        <v>-3.2875347568481576E-9</v>
      </c>
      <c r="EA289">
        <f t="shared" si="1349"/>
        <v>3.6876591933095354E-11</v>
      </c>
      <c r="EB289">
        <f t="shared" si="1349"/>
        <v>-3.2898341164107469E-13</v>
      </c>
      <c r="EC289">
        <f t="shared" si="1349"/>
        <v>2.3898686825846351E-15</v>
      </c>
      <c r="ED289">
        <f t="shared" si="1349"/>
        <v>-1.4410294281540588E-17</v>
      </c>
      <c r="EE289">
        <f t="shared" si="1349"/>
        <v>7.3277547907183783E-20</v>
      </c>
      <c r="EF289">
        <f t="shared" si="1349"/>
        <v>-3.1848071860019398E-22</v>
      </c>
      <c r="EG289">
        <f t="shared" si="1349"/>
        <v>1.1966756216855639E-24</v>
      </c>
      <c r="EH289">
        <f t="shared" si="1349"/>
        <v>-3.9259324589452597E-27</v>
      </c>
      <c r="EI289">
        <f t="shared" si="1349"/>
        <v>1.1343007889649571E-29</v>
      </c>
      <c r="EJ289">
        <f t="shared" si="1349"/>
        <v>-2.9082423964846269E-32</v>
      </c>
      <c r="EK289">
        <f t="shared" si="1349"/>
        <v>6.661556336187616E-35</v>
      </c>
      <c r="EL289">
        <f t="shared" si="1349"/>
        <v>-1.3714400562500879E-37</v>
      </c>
      <c r="HP289">
        <f t="shared" si="1295"/>
        <v>2.620088273093903</v>
      </c>
      <c r="HQ289">
        <f t="shared" ref="HQ289" si="1353">-HP289*POWER(HQ$6*$A289,2)/((2*HP$10+2)*(2*HP$10+3))</f>
        <v>-2.9977576477873775</v>
      </c>
      <c r="HR289">
        <f t="shared" si="1350"/>
        <v>1.0289597118332243</v>
      </c>
      <c r="HS289">
        <f t="shared" si="1350"/>
        <v>-0.16818254762575838</v>
      </c>
      <c r="HT289">
        <f t="shared" si="1350"/>
        <v>1.6035417697782935E-2</v>
      </c>
      <c r="HU289">
        <f t="shared" si="1350"/>
        <v>-1.0007358051663288E-3</v>
      </c>
      <c r="HV289">
        <f t="shared" si="1350"/>
        <v>4.4037908718853182E-5</v>
      </c>
      <c r="HW289">
        <f t="shared" si="1350"/>
        <v>-1.4395913844385325E-6</v>
      </c>
      <c r="HX289">
        <f t="shared" si="1350"/>
        <v>3.6333077187533716E-8</v>
      </c>
      <c r="HY289">
        <f t="shared" si="1350"/>
        <v>-7.2930286909603182E-10</v>
      </c>
      <c r="HZ289">
        <f t="shared" si="1350"/>
        <v>1.1920390381156721E-11</v>
      </c>
      <c r="IA289">
        <f t="shared" si="1350"/>
        <v>-1.6172300714215888E-13</v>
      </c>
      <c r="IB289">
        <f t="shared" si="1350"/>
        <v>1.8503436943790487E-15</v>
      </c>
      <c r="IC289">
        <f t="shared" si="1350"/>
        <v>-1.8094523003507345E-17</v>
      </c>
      <c r="ID289">
        <f t="shared" si="1350"/>
        <v>1.5297587867758464E-19</v>
      </c>
      <c r="IE289">
        <f t="shared" si="1350"/>
        <v>-1.1292025612192722E-21</v>
      </c>
      <c r="IF289">
        <f t="shared" si="1350"/>
        <v>7.3407389998295257E-24</v>
      </c>
      <c r="IG289">
        <f t="shared" si="1350"/>
        <v>-4.2347196902423055E-26</v>
      </c>
      <c r="IH289">
        <f t="shared" si="1350"/>
        <v>2.1824901387819283E-28</v>
      </c>
      <c r="II289">
        <f t="shared" si="1350"/>
        <v>-1.0109645640137261E-30</v>
      </c>
    </row>
    <row r="290" spans="1:243" x14ac:dyDescent="0.2">
      <c r="A290">
        <f t="shared" si="1297"/>
        <v>0.87650435035155749</v>
      </c>
      <c r="B290">
        <f t="shared" si="1285"/>
        <v>0.76850691721907993</v>
      </c>
      <c r="C290">
        <f t="shared" si="1286"/>
        <v>0.76850691721907993</v>
      </c>
      <c r="D290">
        <f t="shared" si="1287"/>
        <v>0.98344520499532784</v>
      </c>
      <c r="E290">
        <f t="shared" si="1288"/>
        <v>0.98344520499532784</v>
      </c>
      <c r="F290">
        <f t="shared" si="1289"/>
        <v>0.48999115164422286</v>
      </c>
      <c r="G290">
        <f t="shared" si="1290"/>
        <v>0.48999115164422286</v>
      </c>
      <c r="V290">
        <f t="shared" si="1291"/>
        <v>0.87650435035155749</v>
      </c>
      <c r="W290">
        <f t="shared" si="1292"/>
        <v>-0.11223052061281365</v>
      </c>
      <c r="X290">
        <f t="shared" si="1351"/>
        <v>4.3111102935100704E-3</v>
      </c>
      <c r="Y290">
        <f t="shared" si="1351"/>
        <v>-7.8858406197924115E-5</v>
      </c>
      <c r="Z290">
        <f t="shared" si="1351"/>
        <v>8.4144096363583126E-7</v>
      </c>
      <c r="AA290">
        <f t="shared" si="1351"/>
        <v>-5.8767757321820365E-9</v>
      </c>
      <c r="AB290">
        <f t="shared" si="1351"/>
        <v>2.8941608951117911E-11</v>
      </c>
      <c r="AC290">
        <f t="shared" si="1351"/>
        <v>-1.0587941385422139E-13</v>
      </c>
      <c r="AD290">
        <f t="shared" si="1351"/>
        <v>2.9905479918458197E-16</v>
      </c>
      <c r="AE290">
        <f t="shared" si="1351"/>
        <v>-6.717888976436799E-19</v>
      </c>
      <c r="AF290">
        <f t="shared" si="1351"/>
        <v>1.2288296555388798E-21</v>
      </c>
      <c r="AG290">
        <f t="shared" si="1351"/>
        <v>-1.8657322510217567E-24</v>
      </c>
      <c r="AH290">
        <f t="shared" si="1351"/>
        <v>2.3889453802745335E-27</v>
      </c>
      <c r="AI290">
        <f t="shared" si="1351"/>
        <v>-2.6144314559301037E-30</v>
      </c>
      <c r="AJ290">
        <f t="shared" si="1351"/>
        <v>2.4735994909206514E-33</v>
      </c>
      <c r="AK290">
        <f t="shared" si="1351"/>
        <v>-2.0434056329317077E-36</v>
      </c>
      <c r="AL290">
        <f t="shared" si="1351"/>
        <v>1.4866160592351004E-39</v>
      </c>
      <c r="AM290">
        <f t="shared" si="1351"/>
        <v>-9.597541761368882E-43</v>
      </c>
      <c r="AN290">
        <f t="shared" si="1351"/>
        <v>5.5355902742279277E-46</v>
      </c>
      <c r="AO290">
        <f t="shared" si="1351"/>
        <v>-2.8696166657829806E-49</v>
      </c>
      <c r="DS290">
        <f t="shared" si="1293"/>
        <v>1.753008700703115</v>
      </c>
      <c r="DT290">
        <f t="shared" ref="DT290" si="1354">-DS290*POWER(DT$6*$A290,2)/((2*DS$10+2)*(2*DS$10+3))</f>
        <v>-0.89784416490250918</v>
      </c>
      <c r="DU290">
        <f t="shared" si="1349"/>
        <v>0.13795552939232225</v>
      </c>
      <c r="DV290">
        <f t="shared" si="1349"/>
        <v>-1.0093875993334287E-2</v>
      </c>
      <c r="DW290">
        <f t="shared" si="1349"/>
        <v>4.308177733815456E-4</v>
      </c>
      <c r="DX290">
        <f t="shared" si="1349"/>
        <v>-1.2035636699508811E-5</v>
      </c>
      <c r="DY290">
        <f t="shared" si="1349"/>
        <v>2.3708966052755793E-7</v>
      </c>
      <c r="DZ290">
        <f t="shared" si="1349"/>
        <v>-3.4694566331751264E-9</v>
      </c>
      <c r="EA290">
        <f t="shared" si="1349"/>
        <v>3.9197710638721527E-11</v>
      </c>
      <c r="EB290">
        <f t="shared" si="1349"/>
        <v>-3.5221085756780965E-13</v>
      </c>
      <c r="EC290">
        <f t="shared" si="1349"/>
        <v>2.5770425697726729E-15</v>
      </c>
      <c r="ED290">
        <f t="shared" si="1349"/>
        <v>-1.5650896486779116E-17</v>
      </c>
      <c r="EE290">
        <f t="shared" si="1349"/>
        <v>8.0159705314135975E-20</v>
      </c>
      <c r="EF290">
        <f t="shared" si="1349"/>
        <v>-3.5090305002667065E-22</v>
      </c>
      <c r="EG290">
        <f t="shared" si="1349"/>
        <v>1.3280036146133059E-24</v>
      </c>
      <c r="EH290">
        <f t="shared" si="1349"/>
        <v>-4.3881801829519327E-27</v>
      </c>
      <c r="EI290">
        <f t="shared" si="1349"/>
        <v>1.276993471224631E-29</v>
      </c>
      <c r="EJ290">
        <f t="shared" si="1349"/>
        <v>-3.2976902389658868E-32</v>
      </c>
      <c r="EK290">
        <f t="shared" si="1349"/>
        <v>7.6080573413966787E-35</v>
      </c>
      <c r="EL290">
        <f t="shared" si="1349"/>
        <v>-1.5775884456440914E-37</v>
      </c>
      <c r="HP290">
        <f t="shared" si="1295"/>
        <v>2.6295130510546727</v>
      </c>
      <c r="HQ290">
        <f t="shared" ref="HQ290" si="1355">-HP290*POWER(HQ$6*$A290,2)/((2*HP$10+2)*(2*HP$10+3))</f>
        <v>-3.0302240565459688</v>
      </c>
      <c r="HR290">
        <f t="shared" si="1350"/>
        <v>1.0475998013229473</v>
      </c>
      <c r="HS290">
        <f t="shared" si="1350"/>
        <v>-0.17246333435486011</v>
      </c>
      <c r="HT290">
        <f t="shared" si="1350"/>
        <v>1.6562082487244074E-2</v>
      </c>
      <c r="HU290">
        <f t="shared" si="1350"/>
        <v>-1.0410531906288518E-3</v>
      </c>
      <c r="HV290">
        <f t="shared" si="1350"/>
        <v>4.6142272807773191E-5</v>
      </c>
      <c r="HW290">
        <f t="shared" si="1350"/>
        <v>-1.5192538626087354E-6</v>
      </c>
      <c r="HX290">
        <f t="shared" si="1350"/>
        <v>3.8619985512629213E-8</v>
      </c>
      <c r="HY290">
        <f t="shared" si="1350"/>
        <v>-7.8079434968965692E-10</v>
      </c>
      <c r="HZ290">
        <f t="shared" si="1350"/>
        <v>1.2853992223257519E-11</v>
      </c>
      <c r="IA290">
        <f t="shared" si="1350"/>
        <v>-1.7564596495124267E-13</v>
      </c>
      <c r="IB290">
        <f t="shared" si="1350"/>
        <v>2.0241262092880908E-15</v>
      </c>
      <c r="IC290">
        <f t="shared" si="1350"/>
        <v>-1.9936601935011523E-17</v>
      </c>
      <c r="ID290">
        <f t="shared" si="1350"/>
        <v>1.69764066511467E-19</v>
      </c>
      <c r="IE290">
        <f t="shared" si="1350"/>
        <v>-1.2621572972786777E-21</v>
      </c>
      <c r="IF290">
        <f t="shared" si="1350"/>
        <v>8.2641887125020262E-24</v>
      </c>
      <c r="IG290">
        <f t="shared" si="1350"/>
        <v>-4.801798434734609E-26</v>
      </c>
      <c r="IH290">
        <f t="shared" si="1350"/>
        <v>2.4925872100915717E-28</v>
      </c>
      <c r="II290">
        <f t="shared" si="1350"/>
        <v>-1.1629279806107968E-30</v>
      </c>
    </row>
    <row r="291" spans="1:243" x14ac:dyDescent="0.2">
      <c r="A291">
        <f t="shared" si="1297"/>
        <v>0.87964594300514731</v>
      </c>
      <c r="B291">
        <f t="shared" si="1285"/>
        <v>0.77051324277579258</v>
      </c>
      <c r="C291">
        <f t="shared" si="1286"/>
        <v>0.77051324277579258</v>
      </c>
      <c r="D291">
        <f t="shared" si="1287"/>
        <v>0.98228725072868672</v>
      </c>
      <c r="E291">
        <f t="shared" si="1288"/>
        <v>0.98228725072868661</v>
      </c>
      <c r="F291">
        <f t="shared" si="1289"/>
        <v>0.48175367410170161</v>
      </c>
      <c r="G291">
        <f t="shared" si="1290"/>
        <v>0.48175367410170117</v>
      </c>
      <c r="V291">
        <f t="shared" si="1291"/>
        <v>0.87964594300514731</v>
      </c>
      <c r="W291">
        <f t="shared" si="1292"/>
        <v>-0.11344163094765897</v>
      </c>
      <c r="X291">
        <f t="shared" si="1351"/>
        <v>4.3889261586657095E-3</v>
      </c>
      <c r="Y291">
        <f t="shared" si="1351"/>
        <v>-8.0858334539031125E-5</v>
      </c>
      <c r="Z291">
        <f t="shared" si="1351"/>
        <v>8.6897664326951438E-7</v>
      </c>
      <c r="AA291">
        <f t="shared" si="1351"/>
        <v>-6.1126738827633628E-9</v>
      </c>
      <c r="AB291">
        <f t="shared" si="1351"/>
        <v>3.0319527997246701E-11</v>
      </c>
      <c r="AC291">
        <f t="shared" si="1351"/>
        <v>-1.1171691886528381E-13</v>
      </c>
      <c r="AD291">
        <f t="shared" si="1351"/>
        <v>3.1780875241964166E-16</v>
      </c>
      <c r="AE291">
        <f t="shared" si="1351"/>
        <v>-7.1904414698337734E-19</v>
      </c>
      <c r="AF291">
        <f t="shared" si="1351"/>
        <v>1.3247138384936903E-21</v>
      </c>
      <c r="AG291">
        <f t="shared" si="1351"/>
        <v>-2.0257570750940445E-24</v>
      </c>
      <c r="AH291">
        <f t="shared" si="1351"/>
        <v>2.6124736700011465E-27</v>
      </c>
      <c r="AI291">
        <f t="shared" si="1351"/>
        <v>-2.8795897434245265E-30</v>
      </c>
      <c r="AJ291">
        <f t="shared" si="1351"/>
        <v>2.7440397411757759E-33</v>
      </c>
      <c r="AK291">
        <f t="shared" si="1351"/>
        <v>-2.2830911803997768E-36</v>
      </c>
      <c r="AL291">
        <f t="shared" si="1351"/>
        <v>1.6729198959787089E-39</v>
      </c>
      <c r="AM291">
        <f t="shared" si="1351"/>
        <v>-1.0877873221284827E-42</v>
      </c>
      <c r="AN291">
        <f t="shared" si="1351"/>
        <v>6.3191050637177394E-46</v>
      </c>
      <c r="AO291">
        <f t="shared" si="1351"/>
        <v>-3.2993104348102071E-49</v>
      </c>
      <c r="DS291">
        <f t="shared" si="1293"/>
        <v>1.7592918860102946</v>
      </c>
      <c r="DT291">
        <f t="shared" ref="DT291" si="1356">-DS291*POWER(DT$6*$A291,2)/((2*DS$10+2)*(2*DS$10+3))</f>
        <v>-0.90753304758127173</v>
      </c>
      <c r="DU291">
        <f t="shared" si="1349"/>
        <v>0.1404456370773027</v>
      </c>
      <c r="DV291">
        <f t="shared" si="1349"/>
        <v>-1.0349866820995984E-2</v>
      </c>
      <c r="DW291">
        <f t="shared" si="1349"/>
        <v>4.4491604135399136E-4</v>
      </c>
      <c r="DX291">
        <f t="shared" si="1349"/>
        <v>-1.2518756111899367E-5</v>
      </c>
      <c r="DY291">
        <f t="shared" si="1349"/>
        <v>2.4837757335344497E-7</v>
      </c>
      <c r="DZ291">
        <f t="shared" si="1349"/>
        <v>-3.6607399973776198E-9</v>
      </c>
      <c r="EA291">
        <f t="shared" si="1349"/>
        <v>4.1655828797147271E-11</v>
      </c>
      <c r="EB291">
        <f t="shared" si="1349"/>
        <v>-3.7698621773362094E-13</v>
      </c>
      <c r="EC291">
        <f t="shared" si="1349"/>
        <v>2.7781262758247197E-15</v>
      </c>
      <c r="ED291">
        <f t="shared" si="1349"/>
        <v>-1.6993282006190503E-17</v>
      </c>
      <c r="EE291">
        <f t="shared" si="1349"/>
        <v>8.7660070111843911E-20</v>
      </c>
      <c r="EF291">
        <f t="shared" si="1349"/>
        <v>-3.8649199293454289E-22</v>
      </c>
      <c r="EG291">
        <f t="shared" si="1349"/>
        <v>1.4731951184092827E-24</v>
      </c>
      <c r="EH291">
        <f t="shared" si="1349"/>
        <v>-4.9029009768015387E-27</v>
      </c>
      <c r="EI291">
        <f t="shared" si="1349"/>
        <v>1.4370272484112553E-29</v>
      </c>
      <c r="EJ291">
        <f t="shared" si="1349"/>
        <v>-3.7376087788362002E-32</v>
      </c>
      <c r="EK291">
        <f t="shared" si="1349"/>
        <v>8.6849118683698198E-35</v>
      </c>
      <c r="EL291">
        <f t="shared" si="1349"/>
        <v>-1.8138150933582566E-37</v>
      </c>
      <c r="HP291">
        <f t="shared" si="1295"/>
        <v>2.6389378290154419</v>
      </c>
      <c r="HQ291">
        <f t="shared" ref="HQ291" si="1357">-HP291*POWER(HQ$6*$A291,2)/((2*HP$10+2)*(2*HP$10+3))</f>
        <v>-3.0629240355867924</v>
      </c>
      <c r="HR291">
        <f t="shared" si="1350"/>
        <v>1.0665090565557676</v>
      </c>
      <c r="HS291">
        <f t="shared" si="1350"/>
        <v>-0.17683717763686108</v>
      </c>
      <c r="HT291">
        <f t="shared" si="1350"/>
        <v>1.7104067269473854E-2</v>
      </c>
      <c r="HU291">
        <f t="shared" si="1350"/>
        <v>-1.0828418403098815E-3</v>
      </c>
      <c r="HV291">
        <f t="shared" si="1350"/>
        <v>4.8339120835154348E-5</v>
      </c>
      <c r="HW291">
        <f t="shared" si="1350"/>
        <v>-1.6030156791245028E-6</v>
      </c>
      <c r="HX291">
        <f t="shared" si="1350"/>
        <v>4.1041874090299169E-8</v>
      </c>
      <c r="HY291">
        <f t="shared" si="1350"/>
        <v>-8.3571730511066381E-10</v>
      </c>
      <c r="HZ291">
        <f t="shared" si="1350"/>
        <v>1.3856974643545899E-11</v>
      </c>
      <c r="IA291">
        <f t="shared" si="1350"/>
        <v>-1.9071121058063909E-13</v>
      </c>
      <c r="IB291">
        <f t="shared" si="1350"/>
        <v>2.2135191830617221E-15</v>
      </c>
      <c r="IC291">
        <f t="shared" si="1350"/>
        <v>-2.1958592305252424E-17</v>
      </c>
      <c r="ID291">
        <f t="shared" si="1350"/>
        <v>1.8832448294112932E-19</v>
      </c>
      <c r="IE291">
        <f t="shared" si="1350"/>
        <v>-1.4102046834234555E-21</v>
      </c>
      <c r="IF291">
        <f t="shared" si="1350"/>
        <v>9.2998630247414082E-24</v>
      </c>
      <c r="IG291">
        <f t="shared" si="1350"/>
        <v>-5.4423680465191311E-26</v>
      </c>
      <c r="IH291">
        <f t="shared" si="1350"/>
        <v>2.845391309826404E-28</v>
      </c>
      <c r="II291">
        <f t="shared" si="1350"/>
        <v>-1.3370637503999386E-30</v>
      </c>
    </row>
    <row r="292" spans="1:243" x14ac:dyDescent="0.2">
      <c r="A292">
        <f t="shared" si="1297"/>
        <v>0.88278753565873713</v>
      </c>
      <c r="B292">
        <f t="shared" si="1285"/>
        <v>0.77251196367786779</v>
      </c>
      <c r="C292">
        <f t="shared" si="1286"/>
        <v>0.77251196367786779</v>
      </c>
      <c r="D292">
        <f t="shared" si="1287"/>
        <v>0.98109051744333209</v>
      </c>
      <c r="E292">
        <f t="shared" si="1288"/>
        <v>0.98109051744333209</v>
      </c>
      <c r="F292">
        <f t="shared" si="1289"/>
        <v>0.47347340441229852</v>
      </c>
      <c r="G292">
        <f t="shared" si="1290"/>
        <v>0.47347340441229874</v>
      </c>
      <c r="V292">
        <f t="shared" si="1291"/>
        <v>0.88278753565873713</v>
      </c>
      <c r="W292">
        <f t="shared" si="1292"/>
        <v>-0.11466142303997474</v>
      </c>
      <c r="X292">
        <f t="shared" si="1351"/>
        <v>4.4678616549818743E-3</v>
      </c>
      <c r="Y292">
        <f t="shared" si="1351"/>
        <v>-8.2901580765925895E-5</v>
      </c>
      <c r="Z292">
        <f t="shared" si="1351"/>
        <v>8.9731039830470665E-7</v>
      </c>
      <c r="AA292">
        <f t="shared" si="1351"/>
        <v>-6.3571491454206668E-9</v>
      </c>
      <c r="AB292">
        <f t="shared" si="1351"/>
        <v>3.1757783770499213E-11</v>
      </c>
      <c r="AC292">
        <f t="shared" si="1351"/>
        <v>-1.1785371524479451E-13</v>
      </c>
      <c r="AD292">
        <f t="shared" si="1351"/>
        <v>3.3766555358160619E-16</v>
      </c>
      <c r="AE292">
        <f t="shared" si="1351"/>
        <v>-7.6943694991925765E-19</v>
      </c>
      <c r="AF292">
        <f t="shared" si="1351"/>
        <v>1.4276972828129746E-21</v>
      </c>
      <c r="AG292">
        <f t="shared" si="1351"/>
        <v>-2.198862138332075E-24</v>
      </c>
      <c r="AH292">
        <f t="shared" si="1351"/>
        <v>2.8560061358562542E-27</v>
      </c>
      <c r="AI292">
        <f t="shared" si="1351"/>
        <v>-3.1705485600177463E-30</v>
      </c>
      <c r="AJ292">
        <f t="shared" si="1351"/>
        <v>3.0429216150035143E-33</v>
      </c>
      <c r="AK292">
        <f t="shared" si="1351"/>
        <v>-2.5498826964033642E-36</v>
      </c>
      <c r="AL292">
        <f t="shared" si="1351"/>
        <v>1.8817792217104676E-39</v>
      </c>
      <c r="AM292">
        <f t="shared" si="1351"/>
        <v>-1.2323500658371982E-42</v>
      </c>
      <c r="AN292">
        <f t="shared" si="1351"/>
        <v>7.2101160176156331E-46</v>
      </c>
      <c r="AO292">
        <f t="shared" si="1351"/>
        <v>-3.7914596159836434E-49</v>
      </c>
      <c r="DS292">
        <f t="shared" si="1293"/>
        <v>1.7655750713174743</v>
      </c>
      <c r="DT292">
        <f t="shared" ref="DT292" si="1358">-DS292*POWER(DT$6*$A292,2)/((2*DS$10+2)*(2*DS$10+3))</f>
        <v>-0.91729138431979795</v>
      </c>
      <c r="DU292">
        <f t="shared" si="1349"/>
        <v>0.14297157295941998</v>
      </c>
      <c r="DV292">
        <f t="shared" si="1349"/>
        <v>-1.0611402338038515E-2</v>
      </c>
      <c r="DW292">
        <f t="shared" ref="DW292:FP292" si="1359">-DV292*POWER(DW$6*$A292,2)/((2*DV$10+2)*(2*DV$10+3))</f>
        <v>4.594229239320098E-4</v>
      </c>
      <c r="DX292">
        <f t="shared" si="1359"/>
        <v>-1.3019441449821526E-5</v>
      </c>
      <c r="DY292">
        <f t="shared" si="1359"/>
        <v>2.6015976464792955E-7</v>
      </c>
      <c r="DZ292">
        <f t="shared" si="1359"/>
        <v>-3.8618305411414265E-9</v>
      </c>
      <c r="EA292">
        <f t="shared" si="1359"/>
        <v>4.4258499439048286E-11</v>
      </c>
      <c r="EB292">
        <f t="shared" si="1359"/>
        <v>-4.0340655959926776E-13</v>
      </c>
      <c r="EC292">
        <f t="shared" si="1359"/>
        <v>2.9940982120457954E-15</v>
      </c>
      <c r="ED292">
        <f t="shared" si="1359"/>
        <v>-1.8445392524509551E-17</v>
      </c>
      <c r="EE292">
        <f t="shared" si="1359"/>
        <v>9.5831663677171444E-20</v>
      </c>
      <c r="EF292">
        <f t="shared" si="1359"/>
        <v>-4.2554382423925355E-22</v>
      </c>
      <c r="EG292">
        <f t="shared" si="1359"/>
        <v>1.6336561025914496E-24</v>
      </c>
      <c r="EH292">
        <f t="shared" si="1359"/>
        <v>-5.475831394844373E-27</v>
      </c>
      <c r="EI292">
        <f t="shared" si="1359"/>
        <v>1.6164360431077583E-29</v>
      </c>
      <c r="EJ292">
        <f t="shared" si="1359"/>
        <v>-4.2343225839953704E-32</v>
      </c>
      <c r="EK292">
        <f t="shared" si="1359"/>
        <v>9.9095079987279694E-35</v>
      </c>
      <c r="EL292">
        <f t="shared" si="1359"/>
        <v>-2.0843769670085718E-37</v>
      </c>
      <c r="HP292">
        <f t="shared" si="1295"/>
        <v>2.6483626069762112</v>
      </c>
      <c r="HQ292">
        <f t="shared" ref="HQ292" si="1360">-HP292*POWER(HQ$6*$A292,2)/((2*HP$10+2)*(2*HP$10+3))</f>
        <v>-3.0958584220793175</v>
      </c>
      <c r="HR292">
        <f t="shared" si="1350"/>
        <v>1.0856903821605952</v>
      </c>
      <c r="HS292">
        <f t="shared" si="1350"/>
        <v>-0.18130575713507988</v>
      </c>
      <c r="HT292">
        <f t="shared" ref="HT292:JM292" si="1361">-HS292*POWER(HT$6*$A292,2)/((2*HS$10+2)*(2*HS$10+3))</f>
        <v>1.7661760569831535E-2</v>
      </c>
      <c r="HU292">
        <f t="shared" si="1361"/>
        <v>-1.1261498996638344E-3</v>
      </c>
      <c r="HV292">
        <f t="shared" si="1361"/>
        <v>5.0632165094333602E-5</v>
      </c>
      <c r="HW292">
        <f t="shared" si="1361"/>
        <v>-1.6910719996520383E-6</v>
      </c>
      <c r="HX292">
        <f t="shared" si="1361"/>
        <v>4.3606184629013839E-8</v>
      </c>
      <c r="HY292">
        <f t="shared" si="1361"/>
        <v>-8.9428691817716147E-10</v>
      </c>
      <c r="HZ292">
        <f t="shared" si="1361"/>
        <v>1.4934217845187089E-11</v>
      </c>
      <c r="IA292">
        <f t="shared" si="1361"/>
        <v>-2.0700787150491604E-13</v>
      </c>
      <c r="IB292">
        <f t="shared" si="1361"/>
        <v>2.4198614674103199E-15</v>
      </c>
      <c r="IC292">
        <f t="shared" si="1361"/>
        <v>-2.4177327125300462E-17</v>
      </c>
      <c r="ID292">
        <f t="shared" si="1361"/>
        <v>2.0883685872945025E-19</v>
      </c>
      <c r="IE292">
        <f t="shared" si="1361"/>
        <v>-1.5749947052131331E-21</v>
      </c>
      <c r="IF292">
        <f t="shared" si="1361"/>
        <v>1.0460924666374195E-23</v>
      </c>
      <c r="IG292">
        <f t="shared" si="1361"/>
        <v>-6.1656377896688993E-26</v>
      </c>
      <c r="IH292">
        <f t="shared" si="1361"/>
        <v>3.2465992023392074E-28</v>
      </c>
      <c r="II292">
        <f t="shared" si="1361"/>
        <v>-1.5365099204217849E-30</v>
      </c>
    </row>
    <row r="293" spans="1:243" x14ac:dyDescent="0.2">
      <c r="A293">
        <f t="shared" si="1297"/>
        <v>0.88592912831232695</v>
      </c>
      <c r="B293">
        <f t="shared" si="1285"/>
        <v>0.77450306019873716</v>
      </c>
      <c r="C293">
        <f t="shared" si="1286"/>
        <v>0.77450306019873727</v>
      </c>
      <c r="D293">
        <f t="shared" si="1287"/>
        <v>0.97985505238424475</v>
      </c>
      <c r="E293">
        <f t="shared" si="1288"/>
        <v>0.97985505238424486</v>
      </c>
      <c r="F293">
        <f t="shared" si="1289"/>
        <v>0.46515107807744438</v>
      </c>
      <c r="G293">
        <f t="shared" si="1290"/>
        <v>0.46515107807744444</v>
      </c>
      <c r="V293">
        <f t="shared" si="1291"/>
        <v>0.88592912831232695</v>
      </c>
      <c r="W293">
        <f t="shared" si="1292"/>
        <v>-0.11588992789603771</v>
      </c>
      <c r="X293">
        <f t="shared" ref="X293:BS296" si="1362">-W293*POWER(X$6*$A293,2)/((2*W$10+2)*(2*W$10+3))</f>
        <v>4.5479288213494716E-3</v>
      </c>
      <c r="Y293">
        <f t="shared" si="1362"/>
        <v>-8.4988923950631939E-5</v>
      </c>
      <c r="Z293">
        <f t="shared" si="1362"/>
        <v>9.2646239541411886E-7</v>
      </c>
      <c r="AA293">
        <f t="shared" si="1362"/>
        <v>-6.6104811796934601E-9</v>
      </c>
      <c r="AB293">
        <f t="shared" si="1362"/>
        <v>3.3258789375006365E-11</v>
      </c>
      <c r="AC293">
        <f t="shared" si="1362"/>
        <v>-1.2430399999284853E-13</v>
      </c>
      <c r="AD293">
        <f t="shared" si="1362"/>
        <v>3.5868578209861745E-16</v>
      </c>
      <c r="AE293">
        <f t="shared" si="1362"/>
        <v>-8.2316333504228381E-19</v>
      </c>
      <c r="AF293">
        <f t="shared" si="1362"/>
        <v>1.5382775067288455E-21</v>
      </c>
      <c r="AG293">
        <f t="shared" si="1362"/>
        <v>-2.3860642557039424E-24</v>
      </c>
      <c r="AH293">
        <f t="shared" si="1362"/>
        <v>3.1212520924287488E-27</v>
      </c>
      <c r="AI293">
        <f t="shared" si="1362"/>
        <v>-3.4897128802488732E-30</v>
      </c>
      <c r="AJ293">
        <f t="shared" si="1362"/>
        <v>3.3731187381393423E-33</v>
      </c>
      <c r="AK293">
        <f t="shared" si="1362"/>
        <v>-2.846732389286415E-36</v>
      </c>
      <c r="AL293">
        <f t="shared" si="1362"/>
        <v>2.1158295900790085E-39</v>
      </c>
      <c r="AM293">
        <f t="shared" si="1362"/>
        <v>-1.3955059326417237E-42</v>
      </c>
      <c r="AN293">
        <f t="shared" si="1362"/>
        <v>8.2229078679607649E-46</v>
      </c>
      <c r="AO293">
        <f t="shared" si="1362"/>
        <v>-4.3548698752854377E-49</v>
      </c>
      <c r="DS293">
        <f t="shared" si="1293"/>
        <v>1.7718582566246539</v>
      </c>
      <c r="DT293">
        <f t="shared" ref="DT293:FP297" si="1363">-DS293*POWER(DT$6*$A293,2)/((2*DS$10+2)*(2*DS$10+3))</f>
        <v>-0.92711942316830165</v>
      </c>
      <c r="DU293">
        <f t="shared" si="1363"/>
        <v>0.14553372228318309</v>
      </c>
      <c r="DV293">
        <f t="shared" si="1363"/>
        <v>-1.0878582265680888E-2</v>
      </c>
      <c r="DW293">
        <f t="shared" si="1363"/>
        <v>4.7434874645202886E-4</v>
      </c>
      <c r="DX293">
        <f t="shared" si="1363"/>
        <v>-1.3538265456012206E-5</v>
      </c>
      <c r="DY293">
        <f t="shared" si="1363"/>
        <v>2.7245600256005214E-7</v>
      </c>
      <c r="DZ293">
        <f t="shared" si="1363"/>
        <v>-4.0731934717656605E-9</v>
      </c>
      <c r="EA293">
        <f t="shared" si="1363"/>
        <v>4.7013662831229987E-11</v>
      </c>
      <c r="EB293">
        <f t="shared" si="1363"/>
        <v>-4.3157465860264889E-13</v>
      </c>
      <c r="EC293">
        <f t="shared" si="1363"/>
        <v>3.2260017497914118E-15</v>
      </c>
      <c r="ED293">
        <f t="shared" si="1363"/>
        <v>-2.0015757703912137E-17</v>
      </c>
      <c r="EE293">
        <f t="shared" si="1363"/>
        <v>1.0473184109025817E-19</v>
      </c>
      <c r="EF293">
        <f t="shared" si="1363"/>
        <v>-4.6838133415933984E-22</v>
      </c>
      <c r="EG293">
        <f t="shared" si="1363"/>
        <v>1.8109293332291579E-24</v>
      </c>
      <c r="EH293">
        <f t="shared" si="1363"/>
        <v>-6.1133112562245465E-27</v>
      </c>
      <c r="EI293">
        <f t="shared" si="1363"/>
        <v>1.8174837786596855E-29</v>
      </c>
      <c r="EJ293">
        <f t="shared" si="1363"/>
        <v>-4.7949218736561456E-32</v>
      </c>
      <c r="EK293">
        <f t="shared" si="1363"/>
        <v>1.1301478518692023E-34</v>
      </c>
      <c r="EL293">
        <f t="shared" si="1363"/>
        <v>-2.3941150326638789E-37</v>
      </c>
      <c r="HP293">
        <f t="shared" si="1295"/>
        <v>2.6577873849369809</v>
      </c>
      <c r="HQ293">
        <f t="shared" ref="HQ293:JM297" si="1364">-HP293*POWER(HQ$6*$A293,2)/((2*HP$10+2)*(2*HP$10+3))</f>
        <v>-3.1290280531930184</v>
      </c>
      <c r="HR293">
        <f t="shared" si="1364"/>
        <v>1.1051467035879217</v>
      </c>
      <c r="HS293">
        <f t="shared" si="1364"/>
        <v>-0.18587077668003207</v>
      </c>
      <c r="HT293">
        <f t="shared" si="1364"/>
        <v>1.8235559328936102E-2</v>
      </c>
      <c r="HU293">
        <f t="shared" si="1364"/>
        <v>-1.1710269095391577E-3</v>
      </c>
      <c r="HV293">
        <f t="shared" si="1364"/>
        <v>5.3025252852728286E-5</v>
      </c>
      <c r="HW293">
        <f t="shared" si="1364"/>
        <v>-1.7836265356253849E-6</v>
      </c>
      <c r="HX293">
        <f t="shared" si="1364"/>
        <v>4.6320740365997958E-8</v>
      </c>
      <c r="HY293">
        <f t="shared" si="1364"/>
        <v>-9.5673102536685789E-10</v>
      </c>
      <c r="HZ293">
        <f t="shared" si="1364"/>
        <v>1.6090926044613945E-11</v>
      </c>
      <c r="IA293">
        <f t="shared" si="1364"/>
        <v>-2.2463167391744909E-13</v>
      </c>
      <c r="IB293">
        <f t="shared" si="1364"/>
        <v>2.6446013451150106E-15</v>
      </c>
      <c r="IC293">
        <f t="shared" si="1364"/>
        <v>-2.6611145762952568E-17</v>
      </c>
      <c r="ID293">
        <f t="shared" si="1364"/>
        <v>2.3149841189506118E-19</v>
      </c>
      <c r="IE293">
        <f t="shared" si="1364"/>
        <v>-1.7583508632020562E-21</v>
      </c>
      <c r="IF293">
        <f t="shared" si="1364"/>
        <v>1.176202483975956E-23</v>
      </c>
      <c r="IG293">
        <f t="shared" si="1364"/>
        <v>-6.9819318004886085E-26</v>
      </c>
      <c r="IH293">
        <f t="shared" si="1364"/>
        <v>3.7026430725671888E-28</v>
      </c>
      <c r="II293">
        <f t="shared" si="1364"/>
        <v>-1.7648350353815119E-30</v>
      </c>
    </row>
    <row r="294" spans="1:243" x14ac:dyDescent="0.2">
      <c r="A294">
        <f t="shared" si="1297"/>
        <v>0.88907072096591677</v>
      </c>
      <c r="B294">
        <f t="shared" si="1285"/>
        <v>0.77648651268708191</v>
      </c>
      <c r="C294">
        <f t="shared" si="1286"/>
        <v>0.77648651268708169</v>
      </c>
      <c r="D294">
        <f t="shared" si="1287"/>
        <v>0.97858090432546996</v>
      </c>
      <c r="E294">
        <f t="shared" si="1288"/>
        <v>0.97858090432546996</v>
      </c>
      <c r="F294">
        <f t="shared" si="1289"/>
        <v>0.4567874343342852</v>
      </c>
      <c r="G294">
        <f t="shared" si="1290"/>
        <v>0.45678743433428531</v>
      </c>
      <c r="V294">
        <f t="shared" si="1291"/>
        <v>0.88907072096591677</v>
      </c>
      <c r="W294">
        <f t="shared" si="1292"/>
        <v>-0.11712717652212452</v>
      </c>
      <c r="X294">
        <f t="shared" si="1362"/>
        <v>4.6291397826509371E-3</v>
      </c>
      <c r="Y294">
        <f t="shared" si="1362"/>
        <v>-8.7121154334379134E-5</v>
      </c>
      <c r="Z294">
        <f t="shared" si="1362"/>
        <v>9.5645323649917563E-7</v>
      </c>
      <c r="AA294">
        <f t="shared" si="1362"/>
        <v>-6.8729577212047786E-9</v>
      </c>
      <c r="AB294">
        <f t="shared" si="1362"/>
        <v>3.4825045334373248E-11</v>
      </c>
      <c r="AC294">
        <f t="shared" si="1362"/>
        <v>-1.3108258949744755E-13</v>
      </c>
      <c r="AD294">
        <f t="shared" si="1362"/>
        <v>3.8093311191438895E-16</v>
      </c>
      <c r="AE294">
        <f t="shared" si="1362"/>
        <v>-8.8043081605604555E-19</v>
      </c>
      <c r="AF294">
        <f t="shared" si="1362"/>
        <v>1.6569849390557067E-21</v>
      </c>
      <c r="AG294">
        <f t="shared" si="1362"/>
        <v>-2.5884552464502793E-24</v>
      </c>
      <c r="AH294">
        <f t="shared" si="1362"/>
        <v>3.4100600483302138E-27</v>
      </c>
      <c r="AI294">
        <f t="shared" si="1362"/>
        <v>-3.839702096672605E-30</v>
      </c>
      <c r="AJ294">
        <f t="shared" si="1362"/>
        <v>3.7377832897768226E-33</v>
      </c>
      <c r="AK294">
        <f t="shared" si="1362"/>
        <v>-3.1769017655292844E-36</v>
      </c>
      <c r="AL294">
        <f t="shared" si="1362"/>
        <v>2.3780034713222671E-39</v>
      </c>
      <c r="AM294">
        <f t="shared" si="1362"/>
        <v>-1.5795673176246307E-42</v>
      </c>
      <c r="AN294">
        <f t="shared" si="1362"/>
        <v>9.3736024601542685E-46</v>
      </c>
      <c r="AO294">
        <f t="shared" si="1362"/>
        <v>-4.9995503179248134E-49</v>
      </c>
      <c r="DS294">
        <f t="shared" si="1293"/>
        <v>1.7781414419318335</v>
      </c>
      <c r="DT294">
        <f t="shared" ref="DT294" si="1365">-DS294*POWER(DT$6*$A294,2)/((2*DS$10+2)*(2*DS$10+3))</f>
        <v>-0.93701741217699619</v>
      </c>
      <c r="DU294">
        <f t="shared" si="1363"/>
        <v>0.14813247304482999</v>
      </c>
      <c r="DV294">
        <f t="shared" si="1363"/>
        <v>-1.1151507754800529E-2</v>
      </c>
      <c r="DW294">
        <f t="shared" si="1363"/>
        <v>4.8970405708757792E-4</v>
      </c>
      <c r="DX294">
        <f t="shared" si="1363"/>
        <v>-1.4075817413027387E-5</v>
      </c>
      <c r="DY294">
        <f t="shared" si="1363"/>
        <v>2.8528677137918565E-7</v>
      </c>
      <c r="DZ294">
        <f t="shared" si="1363"/>
        <v>-4.2953142926523613E-9</v>
      </c>
      <c r="EA294">
        <f t="shared" si="1363"/>
        <v>4.9929664844842788E-11</v>
      </c>
      <c r="EB294">
        <f t="shared" si="1363"/>
        <v>-4.6159931168839201E-13</v>
      </c>
      <c r="EC294">
        <f t="shared" si="1363"/>
        <v>3.4749492789105534E-15</v>
      </c>
      <c r="ED294">
        <f t="shared" si="1363"/>
        <v>-2.1713536388014784E-17</v>
      </c>
      <c r="EE294">
        <f t="shared" si="1363"/>
        <v>1.1442262800761287E-19</v>
      </c>
      <c r="EF294">
        <f t="shared" si="1363"/>
        <v>-5.153560916122334E-22</v>
      </c>
      <c r="EG294">
        <f t="shared" si="1363"/>
        <v>2.006707123640843E-24</v>
      </c>
      <c r="EH294">
        <f t="shared" si="1363"/>
        <v>-6.8223445927764683E-27</v>
      </c>
      <c r="EI294">
        <f t="shared" si="1363"/>
        <v>2.0426894278207222E-29</v>
      </c>
      <c r="EJ294">
        <f t="shared" si="1363"/>
        <v>-5.4273519768225867E-32</v>
      </c>
      <c r="EK294">
        <f t="shared" si="1363"/>
        <v>1.2882981123861672E-34</v>
      </c>
      <c r="EL294">
        <f t="shared" si="1363"/>
        <v>-2.7485318541047649E-37</v>
      </c>
      <c r="HP294">
        <f t="shared" si="1295"/>
        <v>2.6672121628977505</v>
      </c>
      <c r="HQ294">
        <f t="shared" ref="HQ294" si="1366">-HP294*POWER(HQ$6*$A294,2)/((2*HP$10+2)*(2*HP$10+3))</f>
        <v>-3.1624337660973629</v>
      </c>
      <c r="HR294">
        <f t="shared" si="1364"/>
        <v>1.1248809671841782</v>
      </c>
      <c r="HS294">
        <f t="shared" si="1364"/>
        <v>-0.19053396452928725</v>
      </c>
      <c r="HT294">
        <f t="shared" si="1364"/>
        <v>1.8825869054013285E-2</v>
      </c>
      <c r="HU294">
        <f t="shared" si="1364"/>
        <v>-1.2175238414382638E-3</v>
      </c>
      <c r="HV294">
        <f t="shared" si="1364"/>
        <v>5.5522370752633999E-5</v>
      </c>
      <c r="HW294">
        <f t="shared" si="1364"/>
        <v>-1.8808918860180529E-6</v>
      </c>
      <c r="HX294">
        <f t="shared" si="1364"/>
        <v>4.9193764164721466E-8</v>
      </c>
      <c r="HY294">
        <f t="shared" si="1364"/>
        <v>-1.0232908118613075E-9</v>
      </c>
      <c r="HZ294">
        <f t="shared" si="1364"/>
        <v>1.7332647714574137E-11</v>
      </c>
      <c r="IA294">
        <f t="shared" si="1364"/>
        <v>-2.4368540515225526E-13</v>
      </c>
      <c r="IB294">
        <f t="shared" si="1364"/>
        <v>2.8893050364668396E-15</v>
      </c>
      <c r="IC294">
        <f t="shared" si="1364"/>
        <v>-2.9280022651485965E-17</v>
      </c>
      <c r="ID294">
        <f t="shared" si="1364"/>
        <v>2.5652547768553747E-19</v>
      </c>
      <c r="IE294">
        <f t="shared" si="1364"/>
        <v>-1.9622877031749431E-21</v>
      </c>
      <c r="IF294">
        <f t="shared" si="1364"/>
        <v>1.3219465324559782E-23</v>
      </c>
      <c r="IG294">
        <f t="shared" si="1364"/>
        <v>-7.9028193488642847E-26</v>
      </c>
      <c r="IH294">
        <f t="shared" si="1364"/>
        <v>4.2207823280277333E-28</v>
      </c>
      <c r="II294">
        <f t="shared" si="1364"/>
        <v>-2.0260953403683903E-30</v>
      </c>
    </row>
    <row r="295" spans="1:243" x14ac:dyDescent="0.2">
      <c r="A295">
        <f t="shared" si="1297"/>
        <v>0.89221231361950659</v>
      </c>
      <c r="B295">
        <f t="shared" si="1285"/>
        <v>0.77846230156702678</v>
      </c>
      <c r="C295">
        <f t="shared" si="1286"/>
        <v>0.77846230156702678</v>
      </c>
      <c r="D295">
        <f t="shared" si="1287"/>
        <v>0.97726812356819126</v>
      </c>
      <c r="E295">
        <f t="shared" si="1288"/>
        <v>0.97726812356819115</v>
      </c>
      <c r="F295">
        <f t="shared" si="1289"/>
        <v>0.44838321609001802</v>
      </c>
      <c r="G295">
        <f t="shared" si="1290"/>
        <v>0.44838321609001808</v>
      </c>
      <c r="V295">
        <f t="shared" si="1291"/>
        <v>0.89221231361950659</v>
      </c>
      <c r="W295">
        <f t="shared" si="1292"/>
        <v>-0.11837319992451185</v>
      </c>
      <c r="X295">
        <f t="shared" si="1362"/>
        <v>4.7115067500662555E-3</v>
      </c>
      <c r="Y295">
        <f t="shared" si="1362"/>
        <v>-8.9299073447271743E-5</v>
      </c>
      <c r="Z295">
        <f t="shared" si="1362"/>
        <v>9.873039664894826E-7</v>
      </c>
      <c r="AA295">
        <f t="shared" si="1362"/>
        <v>-7.1448747850002122E-9</v>
      </c>
      <c r="AB295">
        <f t="shared" si="1362"/>
        <v>3.6459142431683149E-11</v>
      </c>
      <c r="AC295">
        <f t="shared" si="1362"/>
        <v>-1.382049442160146E-13</v>
      </c>
      <c r="AD295">
        <f t="shared" si="1362"/>
        <v>4.0447445774039242E-16</v>
      </c>
      <c r="AE295">
        <f t="shared" si="1362"/>
        <v>-9.414590203336719E-19</v>
      </c>
      <c r="AF295">
        <f t="shared" si="1362"/>
        <v>1.784384967785323E-21</v>
      </c>
      <c r="AG295">
        <f t="shared" si="1362"/>
        <v>-2.8072071708914658E-24</v>
      </c>
      <c r="AH295">
        <f t="shared" si="1362"/>
        <v>3.7244284863251826E-27</v>
      </c>
      <c r="AI295">
        <f t="shared" si="1362"/>
        <v>-4.2233682727721366E-30</v>
      </c>
      <c r="AJ295">
        <f t="shared" si="1362"/>
        <v>4.140371869943941E-33</v>
      </c>
      <c r="AK295">
        <f t="shared" si="1362"/>
        <v>-3.5439927617780384E-36</v>
      </c>
      <c r="AL295">
        <f t="shared" si="1362"/>
        <v>2.671562467640771E-39</v>
      </c>
      <c r="AM295">
        <f t="shared" si="1362"/>
        <v>-1.787124454376995E-42</v>
      </c>
      <c r="AN295">
        <f t="shared" si="1362"/>
        <v>1.0680387215334278E-45</v>
      </c>
      <c r="AO295">
        <f t="shared" si="1362"/>
        <v>-5.7368727923596518E-49</v>
      </c>
      <c r="DS295">
        <f t="shared" si="1293"/>
        <v>1.7844246272390132</v>
      </c>
      <c r="DT295">
        <f t="shared" ref="DT295" si="1367">-DS295*POWER(DT$6*$A295,2)/((2*DS$10+2)*(2*DS$10+3))</f>
        <v>-0.94698559939609483</v>
      </c>
      <c r="DU295">
        <f t="shared" si="1363"/>
        <v>0.15076821600212018</v>
      </c>
      <c r="DV295">
        <f t="shared" si="1363"/>
        <v>-1.1430281401250783E-2</v>
      </c>
      <c r="DW295">
        <f t="shared" si="1363"/>
        <v>5.0549963084261509E-4</v>
      </c>
      <c r="DX295">
        <f t="shared" si="1363"/>
        <v>-1.4632703559680435E-5</v>
      </c>
      <c r="DY295">
        <f t="shared" si="1363"/>
        <v>2.9867329480034835E-7</v>
      </c>
      <c r="DZ295">
        <f t="shared" si="1363"/>
        <v>-4.5286996120703665E-9</v>
      </c>
      <c r="EA295">
        <f t="shared" si="1363"/>
        <v>5.3015276124948716E-11</v>
      </c>
      <c r="EB295">
        <f t="shared" si="1363"/>
        <v>-4.9359566685270017E-13</v>
      </c>
      <c r="EC295">
        <f t="shared" si="1363"/>
        <v>3.7421265039609256E-15</v>
      </c>
      <c r="ED295">
        <f t="shared" si="1363"/>
        <v>-2.3548560531397517E-17</v>
      </c>
      <c r="EE295">
        <f t="shared" si="1363"/>
        <v>1.2497108238326127E-19</v>
      </c>
      <c r="EF295">
        <f t="shared" si="1363"/>
        <v>-5.6685089407876044E-22</v>
      </c>
      <c r="EG295">
        <f t="shared" si="1363"/>
        <v>2.222845221835949E-24</v>
      </c>
      <c r="EH295">
        <f t="shared" si="1363"/>
        <v>-7.6106665045486968E-27</v>
      </c>
      <c r="EI295">
        <f t="shared" si="1363"/>
        <v>2.2948546855476339E-29</v>
      </c>
      <c r="EJ295">
        <f t="shared" si="1363"/>
        <v>-6.1405128683448299E-32</v>
      </c>
      <c r="EK295">
        <f t="shared" si="1363"/>
        <v>1.4679012415512714E-34</v>
      </c>
      <c r="EL295">
        <f t="shared" si="1363"/>
        <v>-3.1538791711356036E-37</v>
      </c>
      <c r="HP295">
        <f t="shared" si="1295"/>
        <v>2.6766369408585198</v>
      </c>
      <c r="HQ295">
        <f t="shared" ref="HQ295" si="1368">-HP295*POWER(HQ$6*$A295,2)/((2*HP$10+2)*(2*HP$10+3))</f>
        <v>-3.1960763979618201</v>
      </c>
      <c r="HR295">
        <f t="shared" si="1364"/>
        <v>1.1448961402661</v>
      </c>
      <c r="HS295">
        <f t="shared" si="1364"/>
        <v>-0.19529707362918328</v>
      </c>
      <c r="HT295">
        <f t="shared" si="1364"/>
        <v>1.9433103972412488E-2</v>
      </c>
      <c r="HU295">
        <f t="shared" si="1364"/>
        <v>-1.2656931335384327E-3</v>
      </c>
      <c r="HV295">
        <f t="shared" si="1364"/>
        <v>5.8127649339108376E-5</v>
      </c>
      <c r="HW295">
        <f t="shared" si="1364"/>
        <v>-1.9830898914957815E-6</v>
      </c>
      <c r="HX295">
        <f t="shared" si="1364"/>
        <v>5.2233897401930885E-8</v>
      </c>
      <c r="HY295">
        <f t="shared" si="1364"/>
        <v>-1.0942215420933964E-9</v>
      </c>
      <c r="HZ295">
        <f t="shared" si="1364"/>
        <v>1.8665297013158254E-11</v>
      </c>
      <c r="IA295">
        <f t="shared" si="1364"/>
        <v>-2.64279406693672E-13</v>
      </c>
      <c r="IB295">
        <f t="shared" si="1364"/>
        <v>3.1556658331483614E-15</v>
      </c>
      <c r="IC295">
        <f t="shared" si="1364"/>
        <v>-3.2205706479025093E-17</v>
      </c>
      <c r="ID295">
        <f t="shared" si="1364"/>
        <v>2.8415528386519891E-19</v>
      </c>
      <c r="IE295">
        <f t="shared" si="1364"/>
        <v>-2.189030045573166E-21</v>
      </c>
      <c r="IF295">
        <f t="shared" si="1364"/>
        <v>1.4851377564951577E-23</v>
      </c>
      <c r="IG295">
        <f t="shared" si="1364"/>
        <v>-8.9412597736687872E-26</v>
      </c>
      <c r="IH295">
        <f t="shared" si="1364"/>
        <v>4.8092064717489915E-28</v>
      </c>
      <c r="II295">
        <f t="shared" si="1364"/>
        <v>-2.3248993396891472E-30</v>
      </c>
    </row>
    <row r="296" spans="1:243" x14ac:dyDescent="0.2">
      <c r="A296">
        <f t="shared" si="1297"/>
        <v>0.89535390627309641</v>
      </c>
      <c r="B296">
        <f t="shared" si="1285"/>
        <v>0.78043040733833302</v>
      </c>
      <c r="C296">
        <f t="shared" si="1286"/>
        <v>0.78043040733833324</v>
      </c>
      <c r="D296">
        <f t="shared" si="1287"/>
        <v>0.9759167619387451</v>
      </c>
      <c r="E296">
        <f t="shared" si="1288"/>
        <v>0.9759167619387451</v>
      </c>
      <c r="F296">
        <f t="shared" si="1289"/>
        <v>0.43993916985590098</v>
      </c>
      <c r="G296">
        <f t="shared" si="1290"/>
        <v>0.43993916985590092</v>
      </c>
      <c r="V296">
        <f t="shared" si="1291"/>
        <v>0.89535390627309641</v>
      </c>
      <c r="W296">
        <f t="shared" si="1292"/>
        <v>-0.11962802910947641</v>
      </c>
      <c r="X296">
        <f t="shared" si="1362"/>
        <v>4.7950420213789873E-3</v>
      </c>
      <c r="Y296">
        <f t="shared" si="1362"/>
        <v>-9.1523494228808484E-5</v>
      </c>
      <c r="Z296">
        <f t="shared" si="1362"/>
        <v>1.0190360812537141E-6</v>
      </c>
      <c r="AA296">
        <f t="shared" si="1362"/>
        <v>-7.4265368732595774E-9</v>
      </c>
      <c r="AB296">
        <f t="shared" si="1362"/>
        <v>3.8163764631220009E-11</v>
      </c>
      <c r="AC296">
        <f t="shared" si="1362"/>
        <v>-1.4568719424780206E-13</v>
      </c>
      <c r="AD296">
        <f t="shared" si="1362"/>
        <v>4.2938012766549125E-16</v>
      </c>
      <c r="AE296">
        <f t="shared" si="1362"/>
        <v>-1.0064803494650772E-18</v>
      </c>
      <c r="AF296">
        <f t="shared" si="1362"/>
        <v>1.9210801082653429E-21</v>
      </c>
      <c r="AG296">
        <f t="shared" si="1362"/>
        <v>-3.0435779123664589E-24</v>
      </c>
      <c r="AH296">
        <f t="shared" si="1362"/>
        <v>4.0665174356929546E-27</v>
      </c>
      <c r="AI296">
        <f t="shared" si="1362"/>
        <v>-4.6438158767091167E-30</v>
      </c>
      <c r="AJ296">
        <f t="shared" si="1362"/>
        <v>4.5846736644671244E-33</v>
      </c>
      <c r="AK296">
        <f t="shared" si="1362"/>
        <v>-3.951981883276097E-36</v>
      </c>
      <c r="AL296">
        <f t="shared" si="1362"/>
        <v>3.000132890953756E-39</v>
      </c>
      <c r="AM296">
        <f t="shared" si="1362"/>
        <v>-2.0210776349695311E-42</v>
      </c>
      <c r="AN296">
        <f t="shared" si="1362"/>
        <v>1.216377104103886E-45</v>
      </c>
      <c r="AO296">
        <f t="shared" si="1362"/>
        <v>-6.5797516032956398E-49</v>
      </c>
      <c r="DS296">
        <f t="shared" si="1293"/>
        <v>1.7907078125461928</v>
      </c>
      <c r="DT296">
        <f t="shared" ref="DT296" si="1369">-DS296*POWER(DT$6*$A296,2)/((2*DS$10+2)*(2*DS$10+3))</f>
        <v>-0.95702423287581129</v>
      </c>
      <c r="DU296">
        <f t="shared" si="1363"/>
        <v>0.1534413446841276</v>
      </c>
      <c r="DV296">
        <f t="shared" si="1363"/>
        <v>-1.1715007261287486E-2</v>
      </c>
      <c r="DW296">
        <f t="shared" si="1363"/>
        <v>5.2174647360190163E-4</v>
      </c>
      <c r="DX296">
        <f t="shared" si="1363"/>
        <v>-1.5209547516435614E-5</v>
      </c>
      <c r="DY296">
        <f t="shared" si="1363"/>
        <v>3.1263755985895431E-7</v>
      </c>
      <c r="DZ296">
        <f t="shared" si="1363"/>
        <v>-4.7738779811119778E-9</v>
      </c>
      <c r="EA296">
        <f t="shared" si="1363"/>
        <v>5.6279712093371269E-11</v>
      </c>
      <c r="EB296">
        <f t="shared" si="1363"/>
        <v>-5.2768556946034641E-13</v>
      </c>
      <c r="EC296">
        <f t="shared" si="1363"/>
        <v>4.0287969912088805E-15</v>
      </c>
      <c r="ED296">
        <f t="shared" si="1363"/>
        <v>-2.5531382024300576E-17</v>
      </c>
      <c r="EE296">
        <f t="shared" si="1363"/>
        <v>1.3644968277277362E-19</v>
      </c>
      <c r="EF296">
        <f t="shared" si="1363"/>
        <v>-6.2328241622222575E-22</v>
      </c>
      <c r="EG296">
        <f t="shared" si="1363"/>
        <v>2.4613779314648471E-24</v>
      </c>
      <c r="EH296">
        <f t="shared" si="1363"/>
        <v>-8.486816471527663E-27</v>
      </c>
      <c r="EI296">
        <f t="shared" si="1363"/>
        <v>2.5770945300600632E-29</v>
      </c>
      <c r="EJ296">
        <f t="shared" si="1363"/>
        <v>-6.9443698758969295E-32</v>
      </c>
      <c r="EK296">
        <f t="shared" si="1363"/>
        <v>1.6717759621534009E-34</v>
      </c>
      <c r="EL296">
        <f t="shared" si="1363"/>
        <v>-3.6172566978506674E-37</v>
      </c>
      <c r="HP296">
        <f t="shared" si="1295"/>
        <v>2.686061718819289</v>
      </c>
      <c r="HQ296">
        <f t="shared" ref="HQ296" si="1370">-HP296*POWER(HQ$6*$A296,2)/((2*HP$10+2)*(2*HP$10+3))</f>
        <v>-3.2299567859558622</v>
      </c>
      <c r="HR296">
        <f t="shared" si="1364"/>
        <v>1.1651952111950934</v>
      </c>
      <c r="HS296">
        <f t="shared" si="1364"/>
        <v>-0.200161881878404</v>
      </c>
      <c r="HT296">
        <f t="shared" si="1364"/>
        <v>2.0057687187316837E-2</v>
      </c>
      <c r="HU296">
        <f t="shared" si="1364"/>
        <v>-1.3155887274873129E-3</v>
      </c>
      <c r="HV296">
        <f t="shared" si="1364"/>
        <v>6.0845367718140501E-5</v>
      </c>
      <c r="HW296">
        <f t="shared" si="1364"/>
        <v>-2.0904520013526435E-6</v>
      </c>
      <c r="HX296">
        <f t="shared" si="1364"/>
        <v>5.5450219675682249E-8</v>
      </c>
      <c r="HY296">
        <f t="shared" si="1364"/>
        <v>-1.1697933274759511E-9</v>
      </c>
      <c r="HZ296">
        <f t="shared" si="1364"/>
        <v>2.0095176463712925E-11</v>
      </c>
      <c r="IA296">
        <f t="shared" si="1364"/>
        <v>-2.8653209967782218E-13</v>
      </c>
      <c r="IB296">
        <f t="shared" si="1364"/>
        <v>3.4455139033639888E-15</v>
      </c>
      <c r="IC296">
        <f t="shared" si="1364"/>
        <v>-3.5411870670175637E-17</v>
      </c>
      <c r="ID296">
        <f t="shared" si="1364"/>
        <v>3.146478836872188E-19</v>
      </c>
      <c r="IE296">
        <f t="shared" si="1364"/>
        <v>-2.441034071895768E-21</v>
      </c>
      <c r="IF296">
        <f t="shared" si="1364"/>
        <v>1.667792044852719E-23</v>
      </c>
      <c r="IG296">
        <f t="shared" si="1364"/>
        <v>-1.0111763684255738E-25</v>
      </c>
      <c r="IH296">
        <f t="shared" si="1364"/>
        <v>5.4771503347227589E-28</v>
      </c>
      <c r="II296">
        <f t="shared" si="1364"/>
        <v>-2.6664806265520503E-30</v>
      </c>
    </row>
    <row r="297" spans="1:243" x14ac:dyDescent="0.2">
      <c r="A297">
        <f t="shared" si="1297"/>
        <v>0.89849549892668623</v>
      </c>
      <c r="B297">
        <f t="shared" si="1285"/>
        <v>0.78239081057659143</v>
      </c>
      <c r="C297">
        <f t="shared" si="1286"/>
        <v>0.78239081057659154</v>
      </c>
      <c r="D297">
        <f t="shared" si="1287"/>
        <v>0.97452687278657479</v>
      </c>
      <c r="E297">
        <f t="shared" si="1288"/>
        <v>0.9745268727865749</v>
      </c>
      <c r="F297">
        <f t="shared" si="1289"/>
        <v>0.43145604568094448</v>
      </c>
      <c r="G297">
        <f t="shared" si="1290"/>
        <v>0.4314560456809447</v>
      </c>
      <c r="V297">
        <f t="shared" si="1291"/>
        <v>0.89849549892668623</v>
      </c>
      <c r="W297">
        <f t="shared" si="1292"/>
        <v>-0.12089169508329482</v>
      </c>
      <c r="X297">
        <f t="shared" ref="X297:BS300" si="1371">-W297*POWER(X$6*$A297,2)/((2*W$10+2)*(2*W$10+3))</f>
        <v>4.8797579812822778E-3</v>
      </c>
      <c r="Y297">
        <f t="shared" si="1371"/>
        <v>-9.3795241149256656E-5</v>
      </c>
      <c r="Z297">
        <f t="shared" si="1371"/>
        <v>1.0516715356230986E-6</v>
      </c>
      <c r="AA297">
        <f t="shared" si="1371"/>
        <v>-7.7182571874591835E-9</v>
      </c>
      <c r="AB297">
        <f t="shared" si="1371"/>
        <v>3.994169208395862E-11</v>
      </c>
      <c r="AC297">
        <f t="shared" si="1371"/>
        <v>-1.5354616582602768E-13</v>
      </c>
      <c r="AD297">
        <f t="shared" si="1371"/>
        <v>4.5572398237542181E-16</v>
      </c>
      <c r="AE297">
        <f t="shared" si="1371"/>
        <v>-1.0757406733009134E-18</v>
      </c>
      <c r="AF297">
        <f t="shared" si="1371"/>
        <v>2.0677122974817919E-21</v>
      </c>
      <c r="AG297">
        <f t="shared" si="1371"/>
        <v>-3.2989171257075652E-24</v>
      </c>
      <c r="AH297">
        <f t="shared" si="1371"/>
        <v>4.4386608919299641E-27</v>
      </c>
      <c r="AI297">
        <f t="shared" si="1371"/>
        <v>-5.1044231101704357E-30</v>
      </c>
      <c r="AJ297">
        <f t="shared" si="1371"/>
        <v>5.0748411023810268E-33</v>
      </c>
      <c r="AK297">
        <f t="shared" si="1371"/>
        <v>-4.4052576268353218E-36</v>
      </c>
      <c r="AL297">
        <f t="shared" si="1371"/>
        <v>3.3677450401994763E-39</v>
      </c>
      <c r="AM297">
        <f t="shared" si="1371"/>
        <v>-2.28467303250573E-42</v>
      </c>
      <c r="AN297">
        <f t="shared" si="1371"/>
        <v>1.3846870873028956E-45</v>
      </c>
      <c r="AO297">
        <f t="shared" si="1371"/>
        <v>-7.5428461620161118E-49</v>
      </c>
      <c r="DS297">
        <f t="shared" si="1293"/>
        <v>1.7969909978533725</v>
      </c>
      <c r="DT297">
        <f t="shared" ref="DT297" si="1372">-DS297*POWER(DT$6*$A297,2)/((2*DS$10+2)*(2*DS$10+3))</f>
        <v>-0.96713356066635858</v>
      </c>
      <c r="DU297">
        <f t="shared" si="1363"/>
        <v>0.15615225540103289</v>
      </c>
      <c r="DV297">
        <f t="shared" si="1363"/>
        <v>-1.2005790867104852E-2</v>
      </c>
      <c r="DW297">
        <f t="shared" ref="DW297:FP297" si="1373">-DV297*POWER(DW$6*$A297,2)/((2*DV$10+2)*(2*DV$10+3))</f>
        <v>5.3845582623902649E-4</v>
      </c>
      <c r="DX297">
        <f t="shared" si="1373"/>
        <v>-1.5806990719916408E-5</v>
      </c>
      <c r="DY297">
        <f t="shared" si="1373"/>
        <v>3.2720234155178901E-7</v>
      </c>
      <c r="DZ297">
        <f t="shared" si="1373"/>
        <v>-5.031400761787275E-9</v>
      </c>
      <c r="EA297">
        <f t="shared" si="1373"/>
        <v>5.9732653817911288E-11</v>
      </c>
      <c r="EB297">
        <f t="shared" si="1373"/>
        <v>-5.6399792612358929E-13</v>
      </c>
      <c r="EC297">
        <f t="shared" si="1373"/>
        <v>4.3363069800885348E-15</v>
      </c>
      <c r="ED297">
        <f t="shared" si="1373"/>
        <v>-2.7673322592047487E-17</v>
      </c>
      <c r="EE297">
        <f t="shared" si="1373"/>
        <v>1.4893674506932333E-19</v>
      </c>
      <c r="EF297">
        <f t="shared" si="1373"/>
        <v>-6.8510407259776957E-22</v>
      </c>
      <c r="EG297">
        <f t="shared" si="1373"/>
        <v>2.7245345708903872E-24</v>
      </c>
      <c r="EH297">
        <f t="shared" si="1373"/>
        <v>-9.4602187188561395E-27</v>
      </c>
      <c r="EI297">
        <f t="shared" si="1373"/>
        <v>2.8928709617845912E-29</v>
      </c>
      <c r="EJ297">
        <f t="shared" si="1373"/>
        <v>-7.8500767653322041E-32</v>
      </c>
      <c r="EK297">
        <f t="shared" si="1373"/>
        <v>1.9030994416510187E-34</v>
      </c>
      <c r="EL297">
        <f t="shared" si="1373"/>
        <v>-4.1467235308311446E-37</v>
      </c>
      <c r="HP297">
        <f t="shared" si="1295"/>
        <v>2.6954864967800587</v>
      </c>
      <c r="HQ297">
        <f t="shared" ref="HQ297" si="1374">-HP297*POWER(HQ$6*$A297,2)/((2*HP$10+2)*(2*HP$10+3))</f>
        <v>-3.26407576724896</v>
      </c>
      <c r="HR297">
        <f t="shared" si="1364"/>
        <v>1.1857811894515933</v>
      </c>
      <c r="HS297">
        <f t="shared" si="1364"/>
        <v>-0.20513019239342425</v>
      </c>
      <c r="HT297">
        <f t="shared" ref="HT297:JM297" si="1375">-HS297*POWER(HT$6*$A297,2)/((2*HS$10+2)*(2*HS$10+3))</f>
        <v>2.0700050835669444E-2</v>
      </c>
      <c r="HU297">
        <f t="shared" si="1375"/>
        <v>-1.3672661059868317E-3</v>
      </c>
      <c r="HV297">
        <f t="shared" si="1375"/>
        <v>6.367995834837315E-5</v>
      </c>
      <c r="HW297">
        <f t="shared" si="1375"/>
        <v>-2.2032196536442494E-6</v>
      </c>
      <c r="HX297">
        <f t="shared" si="1375"/>
        <v>5.8852269366971095E-8</v>
      </c>
      <c r="HY297">
        <f t="shared" si="1375"/>
        <v>-1.2502919330622873E-9</v>
      </c>
      <c r="HZ297">
        <f t="shared" si="1375"/>
        <v>2.1629000953846148E-11</v>
      </c>
      <c r="IA297">
        <f t="shared" si="1375"/>
        <v>-3.105705449009401E-13</v>
      </c>
      <c r="IB297">
        <f t="shared" si="1375"/>
        <v>3.7608268149123652E-15</v>
      </c>
      <c r="IC297">
        <f t="shared" si="1375"/>
        <v>-3.8924276031225193E-17</v>
      </c>
      <c r="ID297">
        <f t="shared" si="1375"/>
        <v>3.4828825992322872E-19</v>
      </c>
      <c r="IE297">
        <f t="shared" si="1375"/>
        <v>-2.7210104398731342E-21</v>
      </c>
      <c r="IF297">
        <f t="shared" si="1375"/>
        <v>1.8721498651185859E-23</v>
      </c>
      <c r="IG297">
        <f t="shared" si="1375"/>
        <v>-1.143057218622789E-25</v>
      </c>
      <c r="IH297">
        <f t="shared" si="1375"/>
        <v>6.2350231010757649E-28</v>
      </c>
      <c r="II297">
        <f t="shared" si="1375"/>
        <v>-3.0567800082307808E-30</v>
      </c>
    </row>
    <row r="298" spans="1:243" x14ac:dyDescent="0.2">
      <c r="A298">
        <f t="shared" si="1297"/>
        <v>0.90163709158027605</v>
      </c>
      <c r="B298">
        <f t="shared" si="1285"/>
        <v>0.78434349193341335</v>
      </c>
      <c r="C298">
        <f t="shared" si="1286"/>
        <v>0.78434349193341346</v>
      </c>
      <c r="D298">
        <f t="shared" si="1287"/>
        <v>0.97309851098212408</v>
      </c>
      <c r="E298">
        <f t="shared" si="1288"/>
        <v>0.97309851098212408</v>
      </c>
      <c r="F298">
        <f t="shared" si="1289"/>
        <v>0.42293459708528841</v>
      </c>
      <c r="G298">
        <f t="shared" si="1290"/>
        <v>0.42293459708528841</v>
      </c>
      <c r="V298">
        <f t="shared" si="1291"/>
        <v>0.90163709158027605</v>
      </c>
      <c r="W298">
        <f t="shared" si="1292"/>
        <v>-0.12216422885224382</v>
      </c>
      <c r="X298">
        <f t="shared" si="1371"/>
        <v>4.9656671016848871E-3</v>
      </c>
      <c r="Y298">
        <f t="shared" si="1371"/>
        <v>-9.6115150331884714E-5</v>
      </c>
      <c r="Z298">
        <f t="shared" si="1371"/>
        <v>1.0852327515287198E-6</v>
      </c>
      <c r="AA298">
        <f t="shared" si="1371"/>
        <v>-8.0203578450640767E-9</v>
      </c>
      <c r="AB298">
        <f t="shared" si="1371"/>
        <v>4.1795804218917855E-11</v>
      </c>
      <c r="AC298">
        <f t="shared" si="1371"/>
        <v>-1.6179940875940889E-13</v>
      </c>
      <c r="AD298">
        <f t="shared" si="1371"/>
        <v>4.8358360124363202E-16</v>
      </c>
      <c r="AE298">
        <f t="shared" si="1371"/>
        <v>-1.1495000590649244E-18</v>
      </c>
      <c r="AF298">
        <f t="shared" si="1371"/>
        <v>2.2249653212968592E-21</v>
      </c>
      <c r="AG298">
        <f t="shared" si="1371"/>
        <v>-3.5746725749006137E-24</v>
      </c>
      <c r="AH298">
        <f t="shared" si="1371"/>
        <v>4.8433801425206508E-27</v>
      </c>
      <c r="AI298">
        <f t="shared" si="1371"/>
        <v>-5.6088649549379656E-30</v>
      </c>
      <c r="AJ298">
        <f t="shared" si="1371"/>
        <v>5.6154232163924871E-33</v>
      </c>
      <c r="AK298">
        <f t="shared" si="1371"/>
        <v>-4.908661491096505E-36</v>
      </c>
      <c r="AL298">
        <f t="shared" si="1371"/>
        <v>3.7788765477787759E-39</v>
      </c>
      <c r="AM298">
        <f t="shared" si="1371"/>
        <v>-2.5815425142124295E-42</v>
      </c>
      <c r="AN298">
        <f t="shared" si="1371"/>
        <v>1.5755732387005857E-45</v>
      </c>
      <c r="AO298">
        <f t="shared" si="1371"/>
        <v>-8.6427894050064313E-49</v>
      </c>
      <c r="DS298">
        <f t="shared" si="1293"/>
        <v>1.8032741831605521</v>
      </c>
      <c r="DT298">
        <f t="shared" ref="DT298:FP302" si="1376">-DS298*POWER(DT$6*$A298,2)/((2*DS$10+2)*(2*DS$10+3))</f>
        <v>-0.97731383081795054</v>
      </c>
      <c r="DU298">
        <f t="shared" si="1376"/>
        <v>0.15890134725391639</v>
      </c>
      <c r="DV298">
        <f t="shared" si="1376"/>
        <v>-1.2302739242481243E-2</v>
      </c>
      <c r="DW298">
        <f t="shared" si="1376"/>
        <v>5.5563916878270453E-4</v>
      </c>
      <c r="DX298">
        <f t="shared" si="1376"/>
        <v>-1.6425692866691229E-5</v>
      </c>
      <c r="DY298">
        <f t="shared" si="1376"/>
        <v>3.4239122816137507E-7</v>
      </c>
      <c r="DZ298">
        <f t="shared" si="1376"/>
        <v>-5.3018430262283104E-9</v>
      </c>
      <c r="EA298">
        <f t="shared" si="1376"/>
        <v>6.3384269782205336E-11</v>
      </c>
      <c r="EB298">
        <f t="shared" si="1376"/>
        <v>-6.0266908696703111E-13</v>
      </c>
      <c r="EC298">
        <f t="shared" si="1376"/>
        <v>4.6660904734883508E-15</v>
      </c>
      <c r="ED298">
        <f t="shared" si="1376"/>
        <v>-2.9986526959191887E-17</v>
      </c>
      <c r="EE298">
        <f t="shared" si="1376"/>
        <v>1.6251686964235949E-19</v>
      </c>
      <c r="EF298">
        <f t="shared" si="1376"/>
        <v>-7.5280911091059612E-22</v>
      </c>
      <c r="EG298">
        <f t="shared" si="1376"/>
        <v>3.0147573834506079E-24</v>
      </c>
      <c r="EH298">
        <f t="shared" si="1376"/>
        <v>-1.0541270285697042E-26</v>
      </c>
      <c r="EI298">
        <f t="shared" si="1376"/>
        <v>3.2460302376662447E-29</v>
      </c>
      <c r="EJ298">
        <f t="shared" si="1376"/>
        <v>-8.8701125374207998E-32</v>
      </c>
      <c r="EK298">
        <f t="shared" si="1376"/>
        <v>2.1654513704549815E-34</v>
      </c>
      <c r="EL298">
        <f t="shared" si="1376"/>
        <v>-4.7514237236118939E-37</v>
      </c>
      <c r="HP298">
        <f t="shared" si="1295"/>
        <v>2.7049112747408284</v>
      </c>
      <c r="HQ298">
        <f t="shared" ref="HQ298:JM302" si="1377">-HP298*POWER(HQ$6*$A298,2)/((2*HP$10+2)*(2*HP$10+3))</f>
        <v>-3.298434179010584</v>
      </c>
      <c r="HR298">
        <f t="shared" si="1377"/>
        <v>1.2066571057094282</v>
      </c>
      <c r="HS298">
        <f t="shared" si="1377"/>
        <v>-0.21020383377583204</v>
      </c>
      <c r="HT298">
        <f t="shared" si="1377"/>
        <v>2.1360636248339813E-2</v>
      </c>
      <c r="HU298">
        <f t="shared" si="1377"/>
        <v>-1.4207823311795675E-3</v>
      </c>
      <c r="HV298">
        <f t="shared" si="1377"/>
        <v>6.663601196971785E-5</v>
      </c>
      <c r="HW298">
        <f t="shared" si="1377"/>
        <v>-2.3216446689437465E-6</v>
      </c>
      <c r="HX298">
        <f t="shared" si="1377"/>
        <v>6.2450065088729736E-8</v>
      </c>
      <c r="HY298">
        <f t="shared" si="1377"/>
        <v>-1.3360196249653881E-9</v>
      </c>
      <c r="HZ298">
        <f t="shared" si="1377"/>
        <v>2.3273923125191569E-11</v>
      </c>
      <c r="IA298">
        <f t="shared" si="1377"/>
        <v>-3.365310394668418E-13</v>
      </c>
      <c r="IB298">
        <f t="shared" si="1377"/>
        <v>4.1037408259601713E-15</v>
      </c>
      <c r="IC298">
        <f t="shared" si="1377"/>
        <v>-4.2770946494006787E-17</v>
      </c>
      <c r="ID298">
        <f t="shared" si="1377"/>
        <v>3.8538861440454254E-19</v>
      </c>
      <c r="IE298">
        <f t="shared" si="1377"/>
        <v>-3.0319496144138106E-21</v>
      </c>
      <c r="IF298">
        <f t="shared" si="1377"/>
        <v>2.1007003602638526E-23</v>
      </c>
      <c r="IG298">
        <f t="shared" si="1377"/>
        <v>-1.2915856072480468E-25</v>
      </c>
      <c r="IH298">
        <f t="shared" si="1377"/>
        <v>7.0945527193943094E-28</v>
      </c>
      <c r="II298">
        <f t="shared" si="1377"/>
        <v>-3.5025380739716752E-30</v>
      </c>
    </row>
    <row r="299" spans="1:243" x14ac:dyDescent="0.2">
      <c r="A299">
        <f t="shared" si="1297"/>
        <v>0.90477868423386587</v>
      </c>
      <c r="B299">
        <f t="shared" si="1285"/>
        <v>0.78628843213662225</v>
      </c>
      <c r="C299">
        <f t="shared" si="1286"/>
        <v>0.78628843213662236</v>
      </c>
      <c r="D299">
        <f t="shared" si="1287"/>
        <v>0.97163173291467142</v>
      </c>
      <c r="E299">
        <f t="shared" si="1288"/>
        <v>0.97163173291467142</v>
      </c>
      <c r="F299">
        <f t="shared" si="1289"/>
        <v>0.41437558099326932</v>
      </c>
      <c r="G299">
        <f t="shared" si="1290"/>
        <v>0.4143755809932696</v>
      </c>
      <c r="V299">
        <f t="shared" si="1291"/>
        <v>0.90477868423386587</v>
      </c>
      <c r="W299">
        <f t="shared" si="1292"/>
        <v>-0.12344566142260005</v>
      </c>
      <c r="X299">
        <f t="shared" si="1371"/>
        <v>5.0527819420172022E-3</v>
      </c>
      <c r="Y299">
        <f t="shared" si="1371"/>
        <v>-9.848406967605521E-5</v>
      </c>
      <c r="Z299">
        <f t="shared" si="1371"/>
        <v>1.1197426262538207E-6</v>
      </c>
      <c r="AA299">
        <f t="shared" si="1371"/>
        <v>-8.3331701008303757E-9</v>
      </c>
      <c r="AB299">
        <f t="shared" si="1371"/>
        <v>4.3729082922514374E-11</v>
      </c>
      <c r="AC299">
        <f t="shared" si="1371"/>
        <v>-1.704652248536016E-13</v>
      </c>
      <c r="AD299">
        <f t="shared" si="1371"/>
        <v>5.1304045556432158E-16</v>
      </c>
      <c r="AE299">
        <f t="shared" si="1371"/>
        <v>-1.2280335371741293E-18</v>
      </c>
      <c r="AF299">
        <f t="shared" si="1371"/>
        <v>2.3935673818392878E-21</v>
      </c>
      <c r="AG299">
        <f t="shared" si="1371"/>
        <v>-3.8723968838921623E-24</v>
      </c>
      <c r="AH299">
        <f t="shared" si="1371"/>
        <v>5.2833980613464884E-27</v>
      </c>
      <c r="AI299">
        <f t="shared" si="1371"/>
        <v>-6.1611380687524914E-30</v>
      </c>
      <c r="AJ299">
        <f t="shared" si="1371"/>
        <v>6.2114019339670579E-33</v>
      </c>
      <c r="AK299">
        <f t="shared" si="1371"/>
        <v>-5.467532903520646E-36</v>
      </c>
      <c r="AL299">
        <f t="shared" si="1371"/>
        <v>4.2385002001675639E-39</v>
      </c>
      <c r="AM299">
        <f t="shared" si="1371"/>
        <v>-2.9157478732128684E-42</v>
      </c>
      <c r="AN299">
        <f t="shared" si="1371"/>
        <v>1.7919688813136333E-45</v>
      </c>
      <c r="AO299">
        <f t="shared" si="1371"/>
        <v>-9.8984451494030485E-49</v>
      </c>
      <c r="DS299">
        <f t="shared" si="1293"/>
        <v>1.8095573684677317</v>
      </c>
      <c r="DT299">
        <f t="shared" ref="DT299" si="1378">-DS299*POWER(DT$6*$A299,2)/((2*DS$10+2)*(2*DS$10+3))</f>
        <v>-0.9875652913808004</v>
      </c>
      <c r="DU299">
        <f t="shared" si="1376"/>
        <v>0.16168902214455047</v>
      </c>
      <c r="DV299">
        <f t="shared" si="1376"/>
        <v>-1.2605960918535067E-2</v>
      </c>
      <c r="DW299">
        <f t="shared" si="1376"/>
        <v>5.7330822464195621E-4</v>
      </c>
      <c r="DX299">
        <f t="shared" si="1376"/>
        <v>-1.7066332366500609E-5</v>
      </c>
      <c r="DY299">
        <f t="shared" si="1376"/>
        <v>3.5822864730123775E-7</v>
      </c>
      <c r="DZ299">
        <f t="shared" si="1376"/>
        <v>-5.5858044880028173E-9</v>
      </c>
      <c r="EA299">
        <f t="shared" si="1376"/>
        <v>6.7245238591726758E-11</v>
      </c>
      <c r="EB299">
        <f t="shared" si="1376"/>
        <v>-6.438432471379499E-13</v>
      </c>
      <c r="EC299">
        <f t="shared" si="1376"/>
        <v>5.0196746219590261E-15</v>
      </c>
      <c r="ED299">
        <f t="shared" si="1376"/>
        <v>-3.2484019479392863E-17</v>
      </c>
      <c r="EE299">
        <f t="shared" si="1376"/>
        <v>1.7728142097838257E-19</v>
      </c>
      <c r="EF299">
        <f t="shared" si="1376"/>
        <v>-8.2693395348226719E-22</v>
      </c>
      <c r="EG299">
        <f t="shared" si="1376"/>
        <v>3.3347210210874581E-24</v>
      </c>
      <c r="EH299">
        <f t="shared" si="1376"/>
        <v>-1.1741437505212549E-26</v>
      </c>
      <c r="EI299">
        <f t="shared" si="1376"/>
        <v>3.6408439487618281E-29</v>
      </c>
      <c r="EJ299">
        <f t="shared" si="1376"/>
        <v>-1.0018433407064659E-31</v>
      </c>
      <c r="EK299">
        <f t="shared" si="1376"/>
        <v>2.4628632770213633E-34</v>
      </c>
      <c r="EL299">
        <f t="shared" si="1376"/>
        <v>-5.4417277693357987E-37</v>
      </c>
      <c r="HP299">
        <f t="shared" si="1295"/>
        <v>2.7143360527015976</v>
      </c>
      <c r="HQ299">
        <f t="shared" ref="HQ299" si="1379">-HP299*POWER(HQ$6*$A299,2)/((2*HP$10+2)*(2*HP$10+3))</f>
        <v>-3.3330328584102014</v>
      </c>
      <c r="HR299">
        <f t="shared" si="1377"/>
        <v>1.2278260119101803</v>
      </c>
      <c r="HS299">
        <f t="shared" si="1377"/>
        <v>-0.21538466038153273</v>
      </c>
      <c r="HT299">
        <f t="shared" si="1377"/>
        <v>2.2039894112553953E-2</v>
      </c>
      <c r="HU299">
        <f t="shared" si="1377"/>
        <v>-1.4761960838517985E-3</v>
      </c>
      <c r="HV299">
        <f t="shared" si="1377"/>
        <v>6.9718282672271887E-5</v>
      </c>
      <c r="HW299">
        <f t="shared" si="1377"/>
        <v>-2.4459896581584184E-6</v>
      </c>
      <c r="HX299">
        <f t="shared" si="1377"/>
        <v>6.6254128057170747E-8</v>
      </c>
      <c r="HY299">
        <f t="shared" si="1377"/>
        <v>-1.4272960604412027E-9</v>
      </c>
      <c r="HZ299">
        <f t="shared" si="1377"/>
        <v>2.5037560229218923E-11</v>
      </c>
      <c r="IA299">
        <f t="shared" si="1377"/>
        <v>-3.6455975232937743E-13</v>
      </c>
      <c r="IB299">
        <f t="shared" si="1377"/>
        <v>4.4765629965321089E-15</v>
      </c>
      <c r="IC299">
        <f t="shared" si="1377"/>
        <v>-4.6982358961736672E-17</v>
      </c>
      <c r="ID299">
        <f t="shared" si="1377"/>
        <v>4.2629085869312335E-19</v>
      </c>
      <c r="IE299">
        <f t="shared" si="1377"/>
        <v>-3.3771496178118282E-21</v>
      </c>
      <c r="IF299">
        <f t="shared" si="1377"/>
        <v>2.3562079324089203E-23</v>
      </c>
      <c r="IG299">
        <f t="shared" si="1377"/>
        <v>-1.4587937121596217E-25</v>
      </c>
      <c r="IH299">
        <f t="shared" si="1377"/>
        <v>8.0689474711302439E-28</v>
      </c>
      <c r="II299">
        <f t="shared" si="1377"/>
        <v>-4.0113994897089046E-30</v>
      </c>
    </row>
    <row r="300" spans="1:243" x14ac:dyDescent="0.2">
      <c r="A300">
        <f t="shared" si="1297"/>
        <v>0.90792027688745569</v>
      </c>
      <c r="B300">
        <f t="shared" si="1285"/>
        <v>0.78822561199044339</v>
      </c>
      <c r="C300">
        <f t="shared" si="1286"/>
        <v>0.7882256119904435</v>
      </c>
      <c r="D300">
        <f t="shared" si="1287"/>
        <v>0.97012659649010324</v>
      </c>
      <c r="E300">
        <f t="shared" si="1288"/>
        <v>0.97012659649010324</v>
      </c>
      <c r="F300">
        <f t="shared" si="1289"/>
        <v>0.40577975766618524</v>
      </c>
      <c r="G300">
        <f t="shared" si="1290"/>
        <v>0.40577975766618513</v>
      </c>
      <c r="V300">
        <f t="shared" si="1291"/>
        <v>0.90792027688745569</v>
      </c>
      <c r="W300">
        <f t="shared" si="1292"/>
        <v>-0.12473602380064021</v>
      </c>
      <c r="X300">
        <f t="shared" si="1371"/>
        <v>5.1411151495372618E-3</v>
      </c>
      <c r="Y300">
        <f t="shared" si="1371"/>
        <v>-1.0090285898118157E-4</v>
      </c>
      <c r="Z300">
        <f t="shared" si="1371"/>
        <v>1.1552245408023376E-6</v>
      </c>
      <c r="AA300">
        <f t="shared" si="1371"/>
        <v>-8.6570345727993042E-9</v>
      </c>
      <c r="AB300">
        <f t="shared" si="1371"/>
        <v>4.5744615808102031E-11</v>
      </c>
      <c r="AC300">
        <f t="shared" si="1371"/>
        <v>-1.795626973439294E-13</v>
      </c>
      <c r="AD300">
        <f t="shared" si="1371"/>
        <v>5.4418008920823153E-16</v>
      </c>
      <c r="AE300">
        <f t="shared" si="1371"/>
        <v>-1.3116319054768424E-18</v>
      </c>
      <c r="AF300">
        <f t="shared" si="1371"/>
        <v>2.574293812607184E-21</v>
      </c>
      <c r="AG300">
        <f t="shared" si="1371"/>
        <v>-4.1937547258891994E-24</v>
      </c>
      <c r="AH300">
        <f t="shared" si="1371"/>
        <v>5.7616544383820032E-27</v>
      </c>
      <c r="AI300">
        <f t="shared" si="1371"/>
        <v>-6.7655876716070293E-30</v>
      </c>
      <c r="AJ300">
        <f t="shared" si="1371"/>
        <v>6.8682315448667254E-33</v>
      </c>
      <c r="AK300">
        <f t="shared" si="1371"/>
        <v>-6.0877584224920549E-36</v>
      </c>
      <c r="AL300">
        <f t="shared" si="1371"/>
        <v>4.7521366764047031E-39</v>
      </c>
      <c r="AM300">
        <f t="shared" si="1371"/>
        <v>-3.2918299513176988E-42</v>
      </c>
      <c r="AN300">
        <f t="shared" si="1371"/>
        <v>2.0371762222770386E-45</v>
      </c>
      <c r="AO300">
        <f t="shared" si="1371"/>
        <v>-1.1331197930216919E-48</v>
      </c>
      <c r="DS300">
        <f t="shared" si="1293"/>
        <v>1.8158405537749114</v>
      </c>
      <c r="DT300">
        <f t="shared" ref="DT300" si="1380">-DS300*POWER(DT$6*$A300,2)/((2*DS$10+2)*(2*DS$10+3))</f>
        <v>-0.99788819040512167</v>
      </c>
      <c r="DU300">
        <f t="shared" si="1376"/>
        <v>0.16451568478519238</v>
      </c>
      <c r="DV300">
        <f t="shared" si="1376"/>
        <v>-1.2915565949591241E-2</v>
      </c>
      <c r="DW300">
        <f t="shared" si="1376"/>
        <v>5.9147496489079686E-4</v>
      </c>
      <c r="DX300">
        <f t="shared" si="1376"/>
        <v>-1.7729606805092975E-5</v>
      </c>
      <c r="DY300">
        <f t="shared" si="1376"/>
        <v>3.7473989269997184E-7</v>
      </c>
      <c r="DZ300">
        <f t="shared" si="1376"/>
        <v>-5.8839104665658787E-9</v>
      </c>
      <c r="EA300">
        <f t="shared" si="1376"/>
        <v>7.1326772652701324E-11</v>
      </c>
      <c r="EB300">
        <f t="shared" si="1376"/>
        <v>-6.8767286845864277E-13</v>
      </c>
      <c r="EC300">
        <f t="shared" si="1376"/>
        <v>5.3986854176967812E-15</v>
      </c>
      <c r="ED300">
        <f t="shared" si="1376"/>
        <v>-3.5179764443631945E-17</v>
      </c>
      <c r="EE300">
        <f t="shared" si="1376"/>
        <v>1.9332904206018712E-19</v>
      </c>
      <c r="EF300">
        <f t="shared" si="1376"/>
        <v>-9.0806180586790558E-22</v>
      </c>
      <c r="EG300">
        <f t="shared" si="1376"/>
        <v>3.6873537333197678E-24</v>
      </c>
      <c r="EH300">
        <f t="shared" si="1376"/>
        <v>-1.3073361665275963E-26</v>
      </c>
      <c r="EI300">
        <f t="shared" si="1376"/>
        <v>4.082054322256067E-29</v>
      </c>
      <c r="EJ300">
        <f t="shared" si="1376"/>
        <v>-1.1310641587922231E-31</v>
      </c>
      <c r="EK300">
        <f t="shared" si="1376"/>
        <v>2.7998736802779864E-34</v>
      </c>
      <c r="EL300">
        <f t="shared" si="1376"/>
        <v>-6.2293919404524233E-37</v>
      </c>
      <c r="HP300">
        <f t="shared" si="1295"/>
        <v>2.7237608306623668</v>
      </c>
      <c r="HQ300">
        <f t="shared" ref="HQ300" si="1381">-HP300*POWER(HQ$6*$A300,2)/((2*HP$10+2)*(2*HP$10+3))</f>
        <v>-3.3678726426172854</v>
      </c>
      <c r="HR300">
        <f t="shared" si="1377"/>
        <v>1.2492909813375546</v>
      </c>
      <c r="HS300">
        <f t="shared" si="1377"/>
        <v>-0.22067455259184404</v>
      </c>
      <c r="HT300">
        <f t="shared" si="1377"/>
        <v>2.2738284636612406E-2</v>
      </c>
      <c r="HU300">
        <f t="shared" si="1377"/>
        <v>-1.5335677034676778E-3</v>
      </c>
      <c r="HV300">
        <f t="shared" si="1377"/>
        <v>7.2931693109020614E-5</v>
      </c>
      <c r="HW300">
        <f t="shared" si="1377"/>
        <v>-2.5765284448571885E-6</v>
      </c>
      <c r="HX300">
        <f t="shared" si="1377"/>
        <v>7.0275505421705522E-8</v>
      </c>
      <c r="HY300">
        <f t="shared" si="1377"/>
        <v>-1.5244592226235191E-9</v>
      </c>
      <c r="HZ300">
        <f t="shared" si="1377"/>
        <v>2.6928022528168615E-11</v>
      </c>
      <c r="IA300">
        <f t="shared" si="1377"/>
        <v>-3.9481340111596283E-13</v>
      </c>
      <c r="IB300">
        <f t="shared" si="1377"/>
        <v>4.8817841771877703E-15</v>
      </c>
      <c r="IC300">
        <f t="shared" si="1377"/>
        <v>-5.1591648333065542E-17</v>
      </c>
      <c r="ID300">
        <f t="shared" si="1377"/>
        <v>4.7136932275359595E-19</v>
      </c>
      <c r="IE300">
        <f t="shared" si="1377"/>
        <v>-3.7602464205768649E-21</v>
      </c>
      <c r="IF300">
        <f t="shared" si="1377"/>
        <v>2.6417415604683558E-23</v>
      </c>
      <c r="IG300">
        <f t="shared" si="1377"/>
        <v>-1.6469533866758913E-25</v>
      </c>
      <c r="IH300">
        <f t="shared" si="1377"/>
        <v>9.1730766635516963E-28</v>
      </c>
      <c r="II300">
        <f t="shared" si="1377"/>
        <v>-4.5920304561978424E-30</v>
      </c>
    </row>
    <row r="301" spans="1:243" x14ac:dyDescent="0.2">
      <c r="A301">
        <f t="shared" si="1297"/>
        <v>0.91106186954104551</v>
      </c>
      <c r="B301">
        <f t="shared" si="1285"/>
        <v>0.79015501237569374</v>
      </c>
      <c r="C301">
        <f t="shared" si="1286"/>
        <v>0.79015501237569374</v>
      </c>
      <c r="D301">
        <f t="shared" si="1287"/>
        <v>0.96858316112862841</v>
      </c>
      <c r="E301">
        <f t="shared" si="1288"/>
        <v>0.96858316112862841</v>
      </c>
      <c r="F301">
        <f t="shared" si="1289"/>
        <v>0.39714789063476558</v>
      </c>
      <c r="G301">
        <f t="shared" si="1290"/>
        <v>0.39714789063476558</v>
      </c>
      <c r="V301">
        <f t="shared" si="1291"/>
        <v>0.91106186954104551</v>
      </c>
      <c r="W301">
        <f t="shared" si="1292"/>
        <v>-0.12603534699264099</v>
      </c>
      <c r="X301">
        <f t="shared" ref="X301:BS304" si="1382">-W301*POWER(X$6*$A301,2)/((2*W$10+2)*(2*W$10+3))</f>
        <v>5.2306794596367751E-3</v>
      </c>
      <c r="Y301">
        <f t="shared" si="1382"/>
        <v>-1.0337239007155204E-4</v>
      </c>
      <c r="Z301">
        <f t="shared" si="1382"/>
        <v>1.1917023683848849E-6</v>
      </c>
      <c r="AA301">
        <f t="shared" si="1382"/>
        <v>-8.9923014730654364E-9</v>
      </c>
      <c r="AB301">
        <f t="shared" si="1382"/>
        <v>4.784559957792699E-11</v>
      </c>
      <c r="AC301">
        <f t="shared" si="1382"/>
        <v>-1.8911172137167072E-13</v>
      </c>
      <c r="AD301">
        <f t="shared" si="1382"/>
        <v>5.770923069916927E-16</v>
      </c>
      <c r="AE301">
        <f t="shared" si="1382"/>
        <v>-1.4006025736917531E-18</v>
      </c>
      <c r="AF301">
        <f t="shared" si="1382"/>
        <v>2.7679699492221908E-21</v>
      </c>
      <c r="AG301">
        <f t="shared" si="1382"/>
        <v>-4.5405304779548225E-24</v>
      </c>
      <c r="AH301">
        <f t="shared" si="1382"/>
        <v>6.2813224156552859E-27</v>
      </c>
      <c r="AI301">
        <f t="shared" si="1382"/>
        <v>-7.4269365738258505E-30</v>
      </c>
      <c r="AJ301">
        <f t="shared" si="1382"/>
        <v>7.5918816106202734E-33</v>
      </c>
      <c r="AK301">
        <f t="shared" si="1382"/>
        <v>-6.775825604280468E-36</v>
      </c>
      <c r="AL301">
        <f t="shared" si="1382"/>
        <v>5.3259126903809557E-39</v>
      </c>
      <c r="AM301">
        <f t="shared" si="1382"/>
        <v>-3.7148631737413977E-42</v>
      </c>
      <c r="AN301">
        <f t="shared" si="1382"/>
        <v>2.3149112139858704E-45</v>
      </c>
      <c r="AO301">
        <f t="shared" si="1382"/>
        <v>-1.2965279283861136E-48</v>
      </c>
      <c r="DS301">
        <f t="shared" si="1293"/>
        <v>1.822123739082091</v>
      </c>
      <c r="DT301">
        <f t="shared" ref="DT301" si="1383">-DS301*POWER(DT$6*$A301,2)/((2*DS$10+2)*(2*DS$10+3))</f>
        <v>-1.0082827759411279</v>
      </c>
      <c r="DU301">
        <f t="shared" si="1376"/>
        <v>0.1673817427083768</v>
      </c>
      <c r="DV301">
        <f t="shared" si="1376"/>
        <v>-1.3231665929158662E-2</v>
      </c>
      <c r="DW301">
        <f t="shared" si="1376"/>
        <v>6.1015161261306105E-4</v>
      </c>
      <c r="DX301">
        <f t="shared" si="1376"/>
        <v>-1.8416233416838014E-5</v>
      </c>
      <c r="DY301">
        <f t="shared" si="1376"/>
        <v>3.919511517423779E-7</v>
      </c>
      <c r="DZ301">
        <f t="shared" si="1376"/>
        <v>-6.1968128859069061E-9</v>
      </c>
      <c r="EA301">
        <f t="shared" si="1376"/>
        <v>7.5640642862015145E-11</v>
      </c>
      <c r="EB301">
        <f t="shared" si="1376"/>
        <v>-7.3431912215570185E-13</v>
      </c>
      <c r="EC301">
        <f t="shared" si="1376"/>
        <v>5.8048537149512158E-15</v>
      </c>
      <c r="ED301">
        <f t="shared" si="1376"/>
        <v>-3.8088730291615648E-17</v>
      </c>
      <c r="EE301">
        <f t="shared" si="1376"/>
        <v>2.1076620586618103E-19</v>
      </c>
      <c r="EF301">
        <f t="shared" si="1376"/>
        <v>-9.9682655293900992E-22</v>
      </c>
      <c r="EG301">
        <f t="shared" si="1376"/>
        <v>4.0758604040897351E-24</v>
      </c>
      <c r="EH301">
        <f t="shared" si="1376"/>
        <v>-1.4550974686892024E-26</v>
      </c>
      <c r="EI301">
        <f t="shared" si="1376"/>
        <v>4.5749241653075157E-29</v>
      </c>
      <c r="EJ301">
        <f t="shared" si="1376"/>
        <v>-1.2764172672267255E-31</v>
      </c>
      <c r="EK301">
        <f t="shared" si="1376"/>
        <v>3.1815897463081508E-34</v>
      </c>
      <c r="EL301">
        <f t="shared" si="1376"/>
        <v>-7.1277376649843048E-37</v>
      </c>
      <c r="HP301">
        <f t="shared" si="1295"/>
        <v>2.7331856086231365</v>
      </c>
      <c r="HQ301">
        <f t="shared" ref="HQ301" si="1384">-HP301*POWER(HQ$6*$A301,2)/((2*HP$10+2)*(2*HP$10+3))</f>
        <v>-3.4029543688013066</v>
      </c>
      <c r="HR301">
        <f t="shared" si="1377"/>
        <v>1.2710551086917361</v>
      </c>
      <c r="HS301">
        <f t="shared" si="1377"/>
        <v>-0.22607541708648426</v>
      </c>
      <c r="HT301">
        <f t="shared" si="1377"/>
        <v>2.3456277716919681E-2</v>
      </c>
      <c r="HU301">
        <f t="shared" si="1377"/>
        <v>-1.5929592290491222E-3</v>
      </c>
      <c r="HV301">
        <f t="shared" si="1377"/>
        <v>7.6281339855879262E-5</v>
      </c>
      <c r="HW301">
        <f t="shared" si="1377"/>
        <v>-2.7135465025720139E-6</v>
      </c>
      <c r="HX301">
        <f t="shared" si="1377"/>
        <v>7.4525794590953191E-8</v>
      </c>
      <c r="HY301">
        <f t="shared" si="1377"/>
        <v>-1.6278664019829515E-9</v>
      </c>
      <c r="HZ301">
        <f t="shared" si="1377"/>
        <v>2.8953943324154071E-11</v>
      </c>
      <c r="IA301">
        <f t="shared" si="1377"/>
        <v>-4.2745997275554423E-13</v>
      </c>
      <c r="IB301">
        <f t="shared" si="1377"/>
        <v>5.3220929350237076E-15</v>
      </c>
      <c r="IC301">
        <f t="shared" si="1377"/>
        <v>-5.6634828858524311E-17</v>
      </c>
      <c r="ID301">
        <f t="shared" si="1377"/>
        <v>5.2103369984638449E-19</v>
      </c>
      <c r="IE301">
        <f t="shared" si="1377"/>
        <v>-4.1852472136236388E-21</v>
      </c>
      <c r="IF301">
        <f t="shared" si="1377"/>
        <v>2.9607071218014369E-23</v>
      </c>
      <c r="IG301">
        <f t="shared" si="1377"/>
        <v>-1.8586034441365568E-25</v>
      </c>
      <c r="IH301">
        <f t="shared" si="1377"/>
        <v>1.0423672632244267E-27</v>
      </c>
      <c r="II301">
        <f t="shared" si="1377"/>
        <v>-5.2542509372141564E-30</v>
      </c>
    </row>
    <row r="302" spans="1:243" x14ac:dyDescent="0.2">
      <c r="A302">
        <f t="shared" si="1297"/>
        <v>0.91420346219463533</v>
      </c>
      <c r="B302">
        <f t="shared" si="1285"/>
        <v>0.79207661424997045</v>
      </c>
      <c r="C302">
        <f t="shared" si="1286"/>
        <v>0.79207661424997045</v>
      </c>
      <c r="D302">
        <f t="shared" si="1287"/>
        <v>0.96700148776243222</v>
      </c>
      <c r="E302">
        <f t="shared" si="1288"/>
        <v>0.96700148776243233</v>
      </c>
      <c r="F302">
        <f t="shared" si="1289"/>
        <v>0.38848074663135068</v>
      </c>
      <c r="G302">
        <f t="shared" si="1290"/>
        <v>0.38848074663135085</v>
      </c>
      <c r="V302">
        <f t="shared" si="1291"/>
        <v>0.91420346219463533</v>
      </c>
      <c r="W302">
        <f t="shared" si="1292"/>
        <v>-0.12734366200487904</v>
      </c>
      <c r="X302">
        <f t="shared" si="1382"/>
        <v>5.3214876961471327E-3</v>
      </c>
      <c r="Y302">
        <f t="shared" si="1382"/>
        <v>-1.0589354692202276E-4</v>
      </c>
      <c r="Z302">
        <f t="shared" si="1382"/>
        <v>1.229200483023413E-6</v>
      </c>
      <c r="AA302">
        <f t="shared" si="1382"/>
        <v>-9.3393308434028728E-9</v>
      </c>
      <c r="AB302">
        <f t="shared" si="1382"/>
        <v>5.0035343479776151E-11</v>
      </c>
      <c r="AC302">
        <f t="shared" si="1382"/>
        <v>-1.991330355370874E-13</v>
      </c>
      <c r="AD302">
        <f t="shared" si="1382"/>
        <v>6.1187137105974536E-16</v>
      </c>
      <c r="AE302">
        <f t="shared" si="1382"/>
        <v>-1.4952704499074319E-18</v>
      </c>
      <c r="AF302">
        <f t="shared" si="1382"/>
        <v>2.9754741641708164E-21</v>
      </c>
      <c r="AG302">
        <f t="shared" si="1382"/>
        <v>-4.9146363692398906E-24</v>
      </c>
      <c r="AH302">
        <f t="shared" si="1382"/>
        <v>6.8458261050440719E-27</v>
      </c>
      <c r="AI302">
        <f t="shared" si="1382"/>
        <v>-8.1503165082076822E-30</v>
      </c>
      <c r="AJ302">
        <f t="shared" si="1382"/>
        <v>8.3888836025552683E-33</v>
      </c>
      <c r="AK302">
        <f t="shared" si="1382"/>
        <v>-7.5388819585972273E-36</v>
      </c>
      <c r="AL302">
        <f t="shared" si="1382"/>
        <v>5.9666250689229046E-39</v>
      </c>
      <c r="AM302">
        <f t="shared" si="1382"/>
        <v>-4.1905160700227899E-42</v>
      </c>
      <c r="AN302">
        <f t="shared" si="1382"/>
        <v>2.6293536864151285E-45</v>
      </c>
      <c r="AO302">
        <f t="shared" si="1382"/>
        <v>-1.4828134910028155E-48</v>
      </c>
      <c r="DS302">
        <f t="shared" si="1293"/>
        <v>1.8284069243892707</v>
      </c>
      <c r="DT302">
        <f t="shared" ref="DT302" si="1385">-DS302*POWER(DT$6*$A302,2)/((2*DS$10+2)*(2*DS$10+3))</f>
        <v>-1.0187492960390323</v>
      </c>
      <c r="DU302">
        <f t="shared" si="1376"/>
        <v>0.17028760627670825</v>
      </c>
      <c r="DV302">
        <f t="shared" si="1376"/>
        <v>-1.3554374006018914E-2</v>
      </c>
      <c r="DW302">
        <f t="shared" ref="DW302:FP302" si="1386">-DV302*POWER(DW$6*$A302,2)/((2*DV$10+2)*(2*DV$10+3))</f>
        <v>6.2935064730798747E-4</v>
      </c>
      <c r="DX302">
        <f t="shared" si="1386"/>
        <v>-1.9126949567289084E-5</v>
      </c>
      <c r="DY302">
        <f t="shared" si="1386"/>
        <v>4.0988953378632623E-7</v>
      </c>
      <c r="DZ302">
        <f t="shared" si="1386"/>
        <v>-6.5251913084792799E-9</v>
      </c>
      <c r="EA302">
        <f t="shared" si="1386"/>
        <v>8.0199204347542943E-11</v>
      </c>
      <c r="EB302">
        <f t="shared" si="1386"/>
        <v>-7.8395235364106766E-13</v>
      </c>
      <c r="EC302">
        <f t="shared" si="1386"/>
        <v>6.2400215943391559E-15</v>
      </c>
      <c r="ED302">
        <f t="shared" si="1386"/>
        <v>-4.12269579640967E-17</v>
      </c>
      <c r="EE302">
        <f t="shared" si="1386"/>
        <v>2.2970780652552617E-19</v>
      </c>
      <c r="EF302">
        <f t="shared" si="1386"/>
        <v>-1.0939169642125285E-21</v>
      </c>
      <c r="EG302">
        <f t="shared" si="1386"/>
        <v>4.5037475903656924E-24</v>
      </c>
      <c r="EH302">
        <f t="shared" si="1386"/>
        <v>-1.6189625730289759E-26</v>
      </c>
      <c r="EI302">
        <f t="shared" si="1386"/>
        <v>5.1252919077035242E-29</v>
      </c>
      <c r="EJ302">
        <f t="shared" si="1386"/>
        <v>-1.4398503579288263E-31</v>
      </c>
      <c r="EK302">
        <f t="shared" si="1386"/>
        <v>3.6137561896864052E-34</v>
      </c>
      <c r="EL302">
        <f t="shared" si="1386"/>
        <v>-8.1518533759035938E-37</v>
      </c>
      <c r="HP302">
        <f t="shared" si="1295"/>
        <v>2.7426103865839062</v>
      </c>
      <c r="HQ302">
        <f t="shared" ref="HQ302" si="1387">-HP302*POWER(HQ$6*$A302,2)/((2*HP$10+2)*(2*HP$10+3))</f>
        <v>-3.4382788741317349</v>
      </c>
      <c r="HR302">
        <f t="shared" si="1377"/>
        <v>1.2931215101637539</v>
      </c>
      <c r="HS302">
        <f t="shared" si="1377"/>
        <v>-0.23158918711846394</v>
      </c>
      <c r="HT302">
        <f t="shared" ref="HT302:JM302" si="1388">-HS302*POWER(HT$6*$A302,2)/((2*HS$10+2)*(2*HS$10+3))</f>
        <v>2.419435310734986E-2</v>
      </c>
      <c r="HU302">
        <f t="shared" si="1388"/>
        <v>-1.6544344409162904E-3</v>
      </c>
      <c r="HV302">
        <f t="shared" si="1388"/>
        <v>7.9772498922707261E-5</v>
      </c>
      <c r="HW302">
        <f t="shared" si="1388"/>
        <v>-2.8573414075493666E-6</v>
      </c>
      <c r="HX302">
        <f t="shared" si="1388"/>
        <v>7.9017168593689138E-8</v>
      </c>
      <c r="HY302">
        <f t="shared" si="1388"/>
        <v>-1.7378952266711653E-9</v>
      </c>
      <c r="HZ302">
        <f t="shared" si="1388"/>
        <v>3.1124510703628015E-11</v>
      </c>
      <c r="IA302">
        <f t="shared" si="1388"/>
        <v>-4.626794905790301E-13</v>
      </c>
      <c r="IB302">
        <f t="shared" si="1388"/>
        <v>5.8003904810313949E-15</v>
      </c>
      <c r="IC302">
        <f t="shared" si="1388"/>
        <v>-6.2151033066836702E-17</v>
      </c>
      <c r="ID302">
        <f t="shared" si="1388"/>
        <v>5.7573224731344887E-19</v>
      </c>
      <c r="IE302">
        <f t="shared" si="1388"/>
        <v>-4.6565668235505383E-21</v>
      </c>
      <c r="IF302">
        <f t="shared" si="1388"/>
        <v>3.3168830136071061E-23</v>
      </c>
      <c r="IG302">
        <f t="shared" si="1388"/>
        <v>-2.0965799374542899E-25</v>
      </c>
      <c r="IH302">
        <f t="shared" si="1388"/>
        <v>1.1839556478879013E-27</v>
      </c>
      <c r="II302">
        <f t="shared" si="1388"/>
        <v>-6.0091834539295416E-30</v>
      </c>
    </row>
    <row r="303" spans="1:243" x14ac:dyDescent="0.2">
      <c r="A303">
        <f t="shared" si="1297"/>
        <v>0.91734505484822515</v>
      </c>
      <c r="B303">
        <f t="shared" si="1285"/>
        <v>0.79399039864783871</v>
      </c>
      <c r="C303">
        <f t="shared" si="1286"/>
        <v>0.79399039864783871</v>
      </c>
      <c r="D303">
        <f t="shared" si="1287"/>
        <v>0.96538163883327099</v>
      </c>
      <c r="E303">
        <f t="shared" si="1288"/>
        <v>0.96538163883327099</v>
      </c>
      <c r="F303">
        <f t="shared" si="1289"/>
        <v>0.37977909552178579</v>
      </c>
      <c r="G303">
        <f t="shared" si="1290"/>
        <v>0.37977909552178563</v>
      </c>
      <c r="V303">
        <f t="shared" si="1291"/>
        <v>0.91734505484822515</v>
      </c>
      <c r="W303">
        <f t="shared" si="1292"/>
        <v>-0.12866099984363108</v>
      </c>
      <c r="X303">
        <f t="shared" si="1382"/>
        <v>5.413552771645444E-3</v>
      </c>
      <c r="Y303">
        <f t="shared" si="1382"/>
        <v>-1.0846722578458476E-4</v>
      </c>
      <c r="Z303">
        <f t="shared" si="1382"/>
        <v>1.267743768275804E-6</v>
      </c>
      <c r="AA303">
        <f t="shared" si="1382"/>
        <v>-9.6984927958344427E-9</v>
      </c>
      <c r="AB303">
        <f t="shared" si="1382"/>
        <v>5.231727286064524E-11</v>
      </c>
      <c r="AC303">
        <f t="shared" si="1382"/>
        <v>-2.0964825456331567E-13</v>
      </c>
      <c r="AD303">
        <f t="shared" si="1382"/>
        <v>6.4861620559479015E-16</v>
      </c>
      <c r="AE303">
        <f t="shared" si="1382"/>
        <v>-1.5959788710807818E-18</v>
      </c>
      <c r="AF303">
        <f t="shared" si="1382"/>
        <v>3.197741074283992E-21</v>
      </c>
      <c r="AG303">
        <f t="shared" si="1382"/>
        <v>-5.3181211528097211E-24</v>
      </c>
      <c r="AH303">
        <f t="shared" si="1382"/>
        <v>7.4588594683520629E-27</v>
      </c>
      <c r="AI303">
        <f t="shared" si="1382"/>
        <v>-8.9413019401802063E-30</v>
      </c>
      <c r="AJ303">
        <f t="shared" si="1382"/>
        <v>9.2663815777708741E-33</v>
      </c>
      <c r="AK303">
        <f t="shared" si="1382"/>
        <v>-8.384799453299167E-36</v>
      </c>
      <c r="AL303">
        <f t="shared" si="1382"/>
        <v>6.6818113479187913E-39</v>
      </c>
      <c r="AM303">
        <f t="shared" si="1382"/>
        <v>-4.725118414053898E-42</v>
      </c>
      <c r="AN303">
        <f t="shared" si="1382"/>
        <v>2.9852033484556928E-45</v>
      </c>
      <c r="AO303">
        <f t="shared" si="1382"/>
        <v>-1.6950837664693361E-48</v>
      </c>
      <c r="DS303">
        <f t="shared" si="1293"/>
        <v>1.8346901096964503</v>
      </c>
      <c r="DT303">
        <f t="shared" ref="DT303:FP307" si="1389">-DS303*POWER(DT$6*$A303,2)/((2*DS$10+2)*(2*DS$10+3))</f>
        <v>-1.0292879987490486</v>
      </c>
      <c r="DU303">
        <f t="shared" si="1389"/>
        <v>0.17323368869265421</v>
      </c>
      <c r="DV303">
        <f t="shared" si="1389"/>
        <v>-1.3883804900426849E-2</v>
      </c>
      <c r="DW303">
        <f t="shared" si="1389"/>
        <v>6.4908480935721164E-4</v>
      </c>
      <c r="DX303">
        <f t="shared" si="1389"/>
        <v>-1.9862513245868939E-5</v>
      </c>
      <c r="DY303">
        <f t="shared" si="1389"/>
        <v>4.2858309927440581E-7</v>
      </c>
      <c r="DZ303">
        <f t="shared" si="1389"/>
        <v>-6.8697540055307279E-9</v>
      </c>
      <c r="EA303">
        <f t="shared" si="1389"/>
        <v>8.5015423299720334E-11</v>
      </c>
      <c r="EB303">
        <f t="shared" si="1389"/>
        <v>-8.3675257036120093E-13</v>
      </c>
      <c r="EC303">
        <f t="shared" si="1389"/>
        <v>6.7061490894168224E-15</v>
      </c>
      <c r="ED303">
        <f t="shared" si="1389"/>
        <v>-4.4611633647428848E-17</v>
      </c>
      <c r="EE303">
        <f t="shared" si="1389"/>
        <v>2.5027779282837545E-19</v>
      </c>
      <c r="EF303">
        <f t="shared" si="1389"/>
        <v>-1.2000812317729792E-21</v>
      </c>
      <c r="EG303">
        <f t="shared" si="1389"/>
        <v>4.9748507285978481E-24</v>
      </c>
      <c r="EH303">
        <f t="shared" si="1389"/>
        <v>-1.8006219717719301E-26</v>
      </c>
      <c r="EI303">
        <f t="shared" si="1389"/>
        <v>5.7396322434705773E-29</v>
      </c>
      <c r="EJ303">
        <f t="shared" si="1389"/>
        <v>-1.6235383246471103E-31</v>
      </c>
      <c r="EK303">
        <f t="shared" si="1389"/>
        <v>4.1028322411286056E-34</v>
      </c>
      <c r="EL303">
        <f t="shared" si="1389"/>
        <v>-9.3188215564368639E-37</v>
      </c>
      <c r="HP303">
        <f t="shared" si="1295"/>
        <v>2.7520351645446754</v>
      </c>
      <c r="HQ303">
        <f t="shared" ref="HQ303:JM307" si="1390">-HP303*POWER(HQ$6*$A303,2)/((2*HP$10+2)*(2*HP$10+3))</f>
        <v>-3.4738469957780391</v>
      </c>
      <c r="HR303">
        <f t="shared" si="1390"/>
        <v>1.3154933235098427</v>
      </c>
      <c r="HS303">
        <f t="shared" si="1390"/>
        <v>-0.23721782279088682</v>
      </c>
      <c r="HT303">
        <f t="shared" si="1390"/>
        <v>2.4953000590972645E-2</v>
      </c>
      <c r="HU303">
        <f t="shared" si="1390"/>
        <v>-1.7180589033036838E-3</v>
      </c>
      <c r="HV303">
        <f t="shared" si="1390"/>
        <v>8.3410631419002481E-5</v>
      </c>
      <c r="HW303">
        <f t="shared" si="1390"/>
        <v>-3.0082233074413412E-6</v>
      </c>
      <c r="HX303">
        <f t="shared" si="1390"/>
        <v>8.3762402514952669E-8</v>
      </c>
      <c r="HY303">
        <f t="shared" si="1390"/>
        <v>-1.8549447440033526E-9</v>
      </c>
      <c r="HZ303">
        <f t="shared" si="1390"/>
        <v>3.3449501088751201E-11</v>
      </c>
      <c r="IA303">
        <f t="shared" si="1390"/>
        <v>-5.0066483071261661E-13</v>
      </c>
      <c r="IB303">
        <f t="shared" si="1390"/>
        <v>6.3198066669707688E-15</v>
      </c>
      <c r="IC303">
        <f t="shared" si="1390"/>
        <v>-6.8182769587547502E-17</v>
      </c>
      <c r="ID303">
        <f t="shared" si="1390"/>
        <v>6.3595526448941444E-19</v>
      </c>
      <c r="IE303">
        <f t="shared" si="1390"/>
        <v>-5.1790675554790739E-21</v>
      </c>
      <c r="IF303">
        <f t="shared" si="1390"/>
        <v>3.714459397737853E-23</v>
      </c>
      <c r="IG303">
        <f t="shared" si="1390"/>
        <v>-2.3640497503085139E-25</v>
      </c>
      <c r="IH303">
        <f t="shared" si="1390"/>
        <v>1.3441890236215125E-27</v>
      </c>
      <c r="II303">
        <f t="shared" si="1390"/>
        <v>-6.869420452604118E-30</v>
      </c>
    </row>
    <row r="304" spans="1:243" x14ac:dyDescent="0.2">
      <c r="A304">
        <f t="shared" si="1297"/>
        <v>0.92048664750181497</v>
      </c>
      <c r="B304">
        <f t="shared" si="1285"/>
        <v>0.79589634668101927</v>
      </c>
      <c r="C304">
        <f t="shared" si="1286"/>
        <v>0.79589634668101916</v>
      </c>
      <c r="D304">
        <f t="shared" si="1287"/>
        <v>0.96372367829000671</v>
      </c>
      <c r="E304">
        <f t="shared" si="1288"/>
        <v>0.96372367829000682</v>
      </c>
      <c r="F304">
        <f t="shared" si="1289"/>
        <v>0.37104371023703575</v>
      </c>
      <c r="G304">
        <f t="shared" si="1290"/>
        <v>0.37104371023703581</v>
      </c>
      <c r="V304">
        <f t="shared" si="1291"/>
        <v>0.92048664750181497</v>
      </c>
      <c r="W304">
        <f t="shared" si="1292"/>
        <v>-0.12998739151517374</v>
      </c>
      <c r="X304">
        <f t="shared" si="1382"/>
        <v>5.506887687760538E-3</v>
      </c>
      <c r="Y304">
        <f t="shared" si="1382"/>
        <v>-1.1109433531580564E-4</v>
      </c>
      <c r="Z304">
        <f t="shared" si="1382"/>
        <v>1.3073576260816201E-6</v>
      </c>
      <c r="AA304">
        <f t="shared" si="1382"/>
        <v>-1.0070167758229784E-8</v>
      </c>
      <c r="AB304">
        <f t="shared" si="1382"/>
        <v>5.4694932819799684E-11</v>
      </c>
      <c r="AC304">
        <f t="shared" si="1382"/>
        <v>-2.2067990310618848E-13</v>
      </c>
      <c r="AD304">
        <f t="shared" si="1382"/>
        <v>6.8743061017315349E-16</v>
      </c>
      <c r="AE304">
        <f t="shared" si="1382"/>
        <v>-1.7030905795550325E-18</v>
      </c>
      <c r="AF304">
        <f t="shared" si="1382"/>
        <v>3.4357649301400446E-21</v>
      </c>
      <c r="AG304">
        <f t="shared" si="1382"/>
        <v>-5.753179332729687E-24</v>
      </c>
      <c r="AH304">
        <f t="shared" si="1382"/>
        <v>8.1244065452787064E-27</v>
      </c>
      <c r="AI304">
        <f t="shared" si="1382"/>
        <v>-9.8059465423747059E-30</v>
      </c>
      <c r="AJ304">
        <f t="shared" si="1382"/>
        <v>1.0232187226897179E-32</v>
      </c>
      <c r="AK304">
        <f t="shared" si="1382"/>
        <v>-9.3222450686660431E-36</v>
      </c>
      <c r="AL304">
        <f t="shared" si="1382"/>
        <v>7.47982752353325E-39</v>
      </c>
      <c r="AM304">
        <f t="shared" si="1382"/>
        <v>-5.3257356804964271E-42</v>
      </c>
      <c r="AN304">
        <f t="shared" si="1382"/>
        <v>3.3877423214849425E-45</v>
      </c>
      <c r="AO304">
        <f t="shared" si="1382"/>
        <v>-1.9368551916806277E-48</v>
      </c>
      <c r="DS304">
        <f t="shared" si="1293"/>
        <v>1.8409732950036299</v>
      </c>
      <c r="DT304">
        <f t="shared" ref="DT304" si="1391">-DS304*POWER(DT$6*$A304,2)/((2*DS$10+2)*(2*DS$10+3))</f>
        <v>-1.03989913212139</v>
      </c>
      <c r="DU304">
        <f t="shared" si="1389"/>
        <v>0.17622040600833722</v>
      </c>
      <c r="DV304">
        <f t="shared" si="1389"/>
        <v>-1.4220074920423122E-2</v>
      </c>
      <c r="DW304">
        <f t="shared" si="1389"/>
        <v>6.6936710455378948E-4</v>
      </c>
      <c r="DX304">
        <f t="shared" si="1389"/>
        <v>-2.0623703568854597E-5</v>
      </c>
      <c r="DY304">
        <f t="shared" si="1389"/>
        <v>4.4806088965979901E-7</v>
      </c>
      <c r="DZ304">
        <f t="shared" si="1389"/>
        <v>-7.231239064983584E-9</v>
      </c>
      <c r="EA304">
        <f t="shared" si="1389"/>
        <v>9.0102904936615574E-11</v>
      </c>
      <c r="EB304">
        <f t="shared" si="1389"/>
        <v>-8.9290995377374886E-13</v>
      </c>
      <c r="EC304">
        <f t="shared" si="1389"/>
        <v>7.2053212947730548E-15</v>
      </c>
      <c r="ED304">
        <f t="shared" si="1389"/>
        <v>-4.8261166175970914E-17</v>
      </c>
      <c r="EE304">
        <f t="shared" si="1389"/>
        <v>2.7260984696390928E-19</v>
      </c>
      <c r="EF304">
        <f t="shared" si="1389"/>
        <v>-1.3161318658069887E-21</v>
      </c>
      <c r="EG304">
        <f t="shared" si="1389"/>
        <v>5.4933636882590394E-24</v>
      </c>
      <c r="EH304">
        <f t="shared" si="1389"/>
        <v>-2.0019368847608965E-26</v>
      </c>
      <c r="EI304">
        <f t="shared" si="1389"/>
        <v>6.4251229186591958E-29</v>
      </c>
      <c r="EJ304">
        <f t="shared" si="1389"/>
        <v>-1.8299088459897968E-31</v>
      </c>
      <c r="EK304">
        <f t="shared" si="1389"/>
        <v>4.6560775929769428E-34</v>
      </c>
      <c r="EL304">
        <f t="shared" si="1389"/>
        <v>-1.0647974022855817E-36</v>
      </c>
      <c r="HP304">
        <f t="shared" si="1295"/>
        <v>2.7614599425054447</v>
      </c>
      <c r="HQ304">
        <f t="shared" ref="HQ304" si="1392">-HP304*POWER(HQ$6*$A304,2)/((2*HP$10+2)*(2*HP$10+3))</f>
        <v>-3.5096595709096903</v>
      </c>
      <c r="HR304">
        <f t="shared" si="1390"/>
        <v>1.3381737081258103</v>
      </c>
      <c r="HS304">
        <f t="shared" si="1390"/>
        <v>-0.24296331133566682</v>
      </c>
      <c r="HT304">
        <f t="shared" si="1390"/>
        <v>2.5732720154164508E-2</v>
      </c>
      <c r="HU304">
        <f t="shared" si="1390"/>
        <v>-1.7839000078671296E-3</v>
      </c>
      <c r="HV304">
        <f t="shared" si="1390"/>
        <v>8.7201389378061377E-5</v>
      </c>
      <c r="HW304">
        <f t="shared" si="1390"/>
        <v>-3.1665154064397044E-6</v>
      </c>
      <c r="HX304">
        <f t="shared" si="1390"/>
        <v>8.8774901048950349E-8</v>
      </c>
      <c r="HY304">
        <f t="shared" si="1390"/>
        <v>-1.9794365554275084E-9</v>
      </c>
      <c r="HZ304">
        <f t="shared" si="1390"/>
        <v>3.5939314691745406E-11</v>
      </c>
      <c r="IA304">
        <f t="shared" si="1390"/>
        <v>-5.4162259074497012E-13</v>
      </c>
      <c r="IB304">
        <f t="shared" si="1390"/>
        <v>6.8837171242987842E-15</v>
      </c>
      <c r="IC304">
        <f t="shared" si="1390"/>
        <v>-7.4776201291449314E-17</v>
      </c>
      <c r="ID304">
        <f t="shared" si="1390"/>
        <v>7.0223887065008702E-19</v>
      </c>
      <c r="IE304">
        <f t="shared" si="1390"/>
        <v>-5.7581027725542131E-21</v>
      </c>
      <c r="IF304">
        <f t="shared" si="1390"/>
        <v>4.1580814230710206E-23</v>
      </c>
      <c r="IG304">
        <f t="shared" si="1390"/>
        <v>-2.6645478488410791E-25</v>
      </c>
      <c r="IH304">
        <f t="shared" si="1390"/>
        <v>1.525445844670469E-27</v>
      </c>
      <c r="II304">
        <f t="shared" si="1390"/>
        <v>-7.8492124876968537E-30</v>
      </c>
    </row>
    <row r="305" spans="1:243" x14ac:dyDescent="0.2">
      <c r="A305">
        <f t="shared" si="1297"/>
        <v>0.92362824015540479</v>
      </c>
      <c r="B305">
        <f t="shared" si="1285"/>
        <v>0.79779443953857432</v>
      </c>
      <c r="C305">
        <f t="shared" si="1286"/>
        <v>0.79779443953857443</v>
      </c>
      <c r="D305">
        <f t="shared" si="1287"/>
        <v>0.96202767158608282</v>
      </c>
      <c r="E305">
        <f t="shared" si="1288"/>
        <v>0.96202767158608304</v>
      </c>
      <c r="F305">
        <f t="shared" si="1289"/>
        <v>0.36227536670453009</v>
      </c>
      <c r="G305">
        <f t="shared" si="1290"/>
        <v>0.36227536670453003</v>
      </c>
      <c r="V305">
        <f t="shared" si="1291"/>
        <v>0.92362824015540479</v>
      </c>
      <c r="W305">
        <f t="shared" si="1292"/>
        <v>-0.13132286802578375</v>
      </c>
      <c r="X305">
        <f t="shared" ref="X305:BS308" si="1393">-W305*POWER(X$6*$A305,2)/((2*W$10+2)*(2*W$10+3))</f>
        <v>5.6015055354789976E-3</v>
      </c>
      <c r="Y305">
        <f t="shared" si="1393"/>
        <v>-1.1377579670515125E-4</v>
      </c>
      <c r="Z305">
        <f t="shared" si="1393"/>
        <v>1.3480679857302964E-6</v>
      </c>
      <c r="AA305">
        <f t="shared" si="1393"/>
        <v>-1.045474672501986E-8</v>
      </c>
      <c r="AB305">
        <f t="shared" si="1393"/>
        <v>5.7171991963653665E-11</v>
      </c>
      <c r="AC305">
        <f t="shared" si="1393"/>
        <v>-2.3225145074605231E-13</v>
      </c>
      <c r="AD305">
        <f t="shared" si="1393"/>
        <v>7.2842348210331338E-16</v>
      </c>
      <c r="AE305">
        <f t="shared" si="1393"/>
        <v>-1.8169887477033583E-18</v>
      </c>
      <c r="AF305">
        <f t="shared" si="1393"/>
        <v>3.6906031970307915E-21</v>
      </c>
      <c r="AG305">
        <f t="shared" si="1393"/>
        <v>-6.2221609798699512E-24</v>
      </c>
      <c r="AH305">
        <f t="shared" si="1393"/>
        <v>8.846763120377956E-27</v>
      </c>
      <c r="AI305">
        <f t="shared" si="1393"/>
        <v>-1.0750822533338274E-29</v>
      </c>
      <c r="AJ305">
        <f t="shared" si="1393"/>
        <v>1.1294839653795313E-32</v>
      </c>
      <c r="AK305">
        <f t="shared" si="1393"/>
        <v>-1.0360757944847703E-35</v>
      </c>
      <c r="AL305">
        <f t="shared" si="1393"/>
        <v>8.3699336553010586E-39</v>
      </c>
      <c r="AM305">
        <f t="shared" si="1393"/>
        <v>-6.0002515855327532E-42</v>
      </c>
      <c r="AN305">
        <f t="shared" si="1393"/>
        <v>3.842904940658915E-45</v>
      </c>
      <c r="AO305">
        <f t="shared" si="1393"/>
        <v>-2.21210554465324E-48</v>
      </c>
      <c r="DS305">
        <f t="shared" si="1293"/>
        <v>1.8472564803108096</v>
      </c>
      <c r="DT305">
        <f t="shared" ref="DT305" si="1394">-DS305*POWER(DT$6*$A305,2)/((2*DS$10+2)*(2*DS$10+3))</f>
        <v>-1.05058294420627</v>
      </c>
      <c r="DU305">
        <f t="shared" si="1389"/>
        <v>0.17924817713532792</v>
      </c>
      <c r="DV305">
        <f t="shared" si="1389"/>
        <v>-1.456330197825936E-2</v>
      </c>
      <c r="DW305">
        <f t="shared" si="1389"/>
        <v>6.9021080869391177E-4</v>
      </c>
      <c r="DX305">
        <f t="shared" si="1389"/>
        <v>-2.1411321292840673E-5</v>
      </c>
      <c r="DY305">
        <f t="shared" si="1389"/>
        <v>4.6835295816625083E-7</v>
      </c>
      <c r="DZ305">
        <f t="shared" si="1389"/>
        <v>-7.6104155380466422E-9</v>
      </c>
      <c r="EA305">
        <f t="shared" si="1389"/>
        <v>9.5475922646245491E-11</v>
      </c>
      <c r="EB305">
        <f t="shared" si="1389"/>
        <v>-9.5262539655589834E-13</v>
      </c>
      <c r="EC305">
        <f t="shared" si="1389"/>
        <v>7.7397558758595185E-15</v>
      </c>
      <c r="ED305">
        <f t="shared" si="1389"/>
        <v>-5.2195269373024912E-17</v>
      </c>
      <c r="EE305">
        <f t="shared" si="1389"/>
        <v>2.9684811154282994E-19</v>
      </c>
      <c r="EF305">
        <f t="shared" si="1389"/>
        <v>-1.4429509745558674E-21</v>
      </c>
      <c r="EG305">
        <f t="shared" si="1389"/>
        <v>6.0638708658268537E-24</v>
      </c>
      <c r="EH305">
        <f t="shared" si="1389"/>
        <v>-2.2249558267446527E-26</v>
      </c>
      <c r="EI305">
        <f t="shared" si="1389"/>
        <v>7.1897182638415568E-29</v>
      </c>
      <c r="EJ305">
        <f t="shared" si="1389"/>
        <v>-2.0616707462108257E-31</v>
      </c>
      <c r="EK305">
        <f t="shared" si="1389"/>
        <v>5.2816483333653954E-34</v>
      </c>
      <c r="EL305">
        <f t="shared" si="1389"/>
        <v>-1.2161178841069995E-36</v>
      </c>
      <c r="HP305">
        <f t="shared" si="1295"/>
        <v>2.7708847204662144</v>
      </c>
      <c r="HQ305">
        <f t="shared" ref="HQ305" si="1395">-HP305*POWER(HQ$6*$A305,2)/((2*HP$10+2)*(2*HP$10+3))</f>
        <v>-3.5457174366961612</v>
      </c>
      <c r="HR305">
        <f t="shared" si="1390"/>
        <v>1.3611658451213964</v>
      </c>
      <c r="HS305">
        <f t="shared" si="1390"/>
        <v>-0.24882766739416573</v>
      </c>
      <c r="HT305">
        <f t="shared" si="1390"/>
        <v>2.6534022163129417E-2</v>
      </c>
      <c r="HU305">
        <f t="shared" si="1390"/>
        <v>-1.8520270180970922E-3</v>
      </c>
      <c r="HV305">
        <f t="shared" si="1390"/>
        <v>9.1150621743468158E-5</v>
      </c>
      <c r="HW305">
        <f t="shared" si="1390"/>
        <v>-3.3325544673701837E-6</v>
      </c>
      <c r="HX305">
        <f t="shared" si="1390"/>
        <v>9.4068727211849434E-8</v>
      </c>
      <c r="HY305">
        <f t="shared" si="1390"/>
        <v>-2.1118160074281975E-9</v>
      </c>
      <c r="HZ305">
        <f t="shared" si="1390"/>
        <v>3.8605012973063064E-11</v>
      </c>
      <c r="IA305">
        <f t="shared" si="1390"/>
        <v>-5.8577401381827804E-13</v>
      </c>
      <c r="IB305">
        <f t="shared" si="1390"/>
        <v>7.4957616223366508E-15</v>
      </c>
      <c r="IC305">
        <f t="shared" si="1390"/>
        <v>-8.1981445271765862E-17</v>
      </c>
      <c r="ID305">
        <f t="shared" si="1390"/>
        <v>7.7516910771581623E-19</v>
      </c>
      <c r="IE305">
        <f t="shared" si="1390"/>
        <v>-6.3995645478699621E-21</v>
      </c>
      <c r="IF305">
        <f t="shared" si="1390"/>
        <v>4.6528968127870004E-23</v>
      </c>
      <c r="IG305">
        <f t="shared" si="1390"/>
        <v>-3.0020185780692621E-25</v>
      </c>
      <c r="IH305">
        <f t="shared" si="1390"/>
        <v>1.7303982466477064E-27</v>
      </c>
      <c r="II305">
        <f t="shared" si="1390"/>
        <v>-8.9646797240063288E-30</v>
      </c>
    </row>
    <row r="306" spans="1:243" x14ac:dyDescent="0.2">
      <c r="A306">
        <f t="shared" si="1297"/>
        <v>0.92676983280899461</v>
      </c>
      <c r="B306">
        <f t="shared" si="1285"/>
        <v>0.79968465848709391</v>
      </c>
      <c r="C306">
        <f t="shared" si="1286"/>
        <v>0.79968465848709402</v>
      </c>
      <c r="D306">
        <f t="shared" si="1287"/>
        <v>0.96029368567693996</v>
      </c>
      <c r="E306">
        <f t="shared" si="1288"/>
        <v>0.96029368567693973</v>
      </c>
      <c r="F306">
        <f t="shared" si="1289"/>
        <v>0.35347484377924121</v>
      </c>
      <c r="G306">
        <f t="shared" si="1290"/>
        <v>0.35347484377924132</v>
      </c>
      <c r="V306">
        <f t="shared" si="1291"/>
        <v>0.92676983280899461</v>
      </c>
      <c r="W306">
        <f t="shared" si="1292"/>
        <v>-0.13266746038173777</v>
      </c>
      <c r="X306">
        <f t="shared" si="1393"/>
        <v>5.6974194954511701E-3</v>
      </c>
      <c r="Y306">
        <f t="shared" si="1393"/>
        <v>-1.1651254380418842E-4</v>
      </c>
      <c r="Z306">
        <f t="shared" si="1393"/>
        <v>1.3899013129530185E-6</v>
      </c>
      <c r="AA306">
        <f t="shared" si="1393"/>
        <v>-1.0852631513116234E-8</v>
      </c>
      <c r="AB306">
        <f t="shared" si="1393"/>
        <v>5.9752246264940759E-11</v>
      </c>
      <c r="AC306">
        <f t="shared" si="1393"/>
        <v>-2.443873481986343E-13</v>
      </c>
      <c r="AD306">
        <f t="shared" si="1393"/>
        <v>7.7170904809115002E-16</v>
      </c>
      <c r="AE306">
        <f t="shared" si="1393"/>
        <v>-1.9380780528927509E-18</v>
      </c>
      <c r="AF306">
        <f t="shared" si="1393"/>
        <v>3.9633803376053006E-21</v>
      </c>
      <c r="AG306">
        <f t="shared" si="1393"/>
        <v>-6.727582171780213E-24</v>
      </c>
      <c r="AH306">
        <f t="shared" si="1393"/>
        <v>9.6305599259129709E-27</v>
      </c>
      <c r="AI306">
        <f t="shared" si="1393"/>
        <v>-1.1783063094307264E-29</v>
      </c>
      <c r="AJ306">
        <f t="shared" si="1393"/>
        <v>1.2463670275631498E-32</v>
      </c>
      <c r="AK306">
        <f t="shared" si="1393"/>
        <v>-1.151083371280206E-35</v>
      </c>
      <c r="AL306">
        <f t="shared" si="1393"/>
        <v>9.3623880829998034E-39</v>
      </c>
      <c r="AM306">
        <f t="shared" si="1393"/>
        <v>-6.757459557446301E-42</v>
      </c>
      <c r="AN306">
        <f t="shared" si="1393"/>
        <v>4.3573556392655374E-45</v>
      </c>
      <c r="AO306">
        <f t="shared" si="1393"/>
        <v>-2.5253325780858885E-48</v>
      </c>
      <c r="DS306">
        <f t="shared" si="1293"/>
        <v>1.8535396656179892</v>
      </c>
      <c r="DT306">
        <f t="shared" ref="DT306" si="1396">-DS306*POWER(DT$6*$A306,2)/((2*DS$10+2)*(2*DS$10+3))</f>
        <v>-1.0613396830539021</v>
      </c>
      <c r="DU306">
        <f t="shared" si="1389"/>
        <v>0.18231742385443744</v>
      </c>
      <c r="DV306">
        <f t="shared" si="1389"/>
        <v>-1.4913605606936118E-2</v>
      </c>
      <c r="DW306">
        <f t="shared" si="1389"/>
        <v>7.1162947223194547E-4</v>
      </c>
      <c r="DX306">
        <f t="shared" si="1389"/>
        <v>-2.2226189338862047E-5</v>
      </c>
      <c r="DY306">
        <f t="shared" si="1389"/>
        <v>4.894904014023947E-7</v>
      </c>
      <c r="DZ306">
        <f t="shared" si="1389"/>
        <v>-8.0080846257728486E-9</v>
      </c>
      <c r="EA306">
        <f t="shared" si="1389"/>
        <v>1.0114944835140322E-10</v>
      </c>
      <c r="EB306">
        <f t="shared" si="1389"/>
        <v>-1.0161110661950346E-12</v>
      </c>
      <c r="EC306">
        <f t="shared" si="1389"/>
        <v>8.3118110017696314E-15</v>
      </c>
      <c r="ED306">
        <f t="shared" si="1389"/>
        <v>-5.6435049626852869E-17</v>
      </c>
      <c r="EE306">
        <f t="shared" si="1389"/>
        <v>3.2314796815597182E-19</v>
      </c>
      <c r="EF306">
        <f t="shared" si="1389"/>
        <v>-1.5814959573985706E-21</v>
      </c>
      <c r="EG306">
        <f t="shared" si="1389"/>
        <v>6.6913820277455736E-24</v>
      </c>
      <c r="EH306">
        <f t="shared" si="1389"/>
        <v>-2.4719327173089552E-26</v>
      </c>
      <c r="EI306">
        <f t="shared" si="1389"/>
        <v>8.0422301257888578E-29</v>
      </c>
      <c r="EJ306">
        <f t="shared" si="1389"/>
        <v>-2.3218454242619597E-31</v>
      </c>
      <c r="EK306">
        <f t="shared" si="1389"/>
        <v>5.9887039896597301E-34</v>
      </c>
      <c r="EL306">
        <f t="shared" si="1389"/>
        <v>-1.388316266803489E-36</v>
      </c>
      <c r="HP306">
        <f t="shared" si="1295"/>
        <v>2.780309498426984</v>
      </c>
      <c r="HQ306">
        <f t="shared" ref="HQ306" si="1397">-HP306*POWER(HQ$6*$A306,2)/((2*HP$10+2)*(2*HP$10+3))</f>
        <v>-3.58202143030692</v>
      </c>
      <c r="HR306">
        <f t="shared" si="1390"/>
        <v>1.3844729373946347</v>
      </c>
      <c r="HS306">
        <f t="shared" si="1390"/>
        <v>-0.25481293329976012</v>
      </c>
      <c r="HT306">
        <f t="shared" si="1390"/>
        <v>2.7357427542854272E-2</v>
      </c>
      <c r="HU306">
        <f t="shared" si="1390"/>
        <v>-1.9225111146540022E-3</v>
      </c>
      <c r="HV306">
        <f t="shared" si="1390"/>
        <v>9.5264380521859195E-5</v>
      </c>
      <c r="HW306">
        <f t="shared" si="1390"/>
        <v>-3.506691331278824E-6</v>
      </c>
      <c r="HX306">
        <f t="shared" si="1390"/>
        <v>9.9658632259066054E-8</v>
      </c>
      <c r="HY306">
        <f t="shared" si="1390"/>
        <v>-2.2525534409156348E-9</v>
      </c>
      <c r="HZ306">
        <f t="shared" si="1390"/>
        <v>4.1458358209176878E-11</v>
      </c>
      <c r="IA306">
        <f t="shared" si="1390"/>
        <v>-6.333559714712425E-13</v>
      </c>
      <c r="IB306">
        <f t="shared" si="1390"/>
        <v>8.1598637277842942E-15</v>
      </c>
      <c r="IC306">
        <f t="shared" si="1390"/>
        <v>-8.9852896297392758E-17</v>
      </c>
      <c r="ID306">
        <f t="shared" si="1390"/>
        <v>8.5538639436806643E-19</v>
      </c>
      <c r="IE306">
        <f t="shared" si="1390"/>
        <v>-7.1099357534462179E-21</v>
      </c>
      <c r="IF306">
        <f t="shared" si="1390"/>
        <v>5.2046082400993676E-23</v>
      </c>
      <c r="IG306">
        <f t="shared" si="1390"/>
        <v>-3.38086142603042E-25</v>
      </c>
      <c r="IH306">
        <f t="shared" si="1390"/>
        <v>1.9620471166046546E-27</v>
      </c>
      <c r="II306">
        <f t="shared" si="1390"/>
        <v>-1.023404955240869E-29</v>
      </c>
    </row>
    <row r="307" spans="1:243" x14ac:dyDescent="0.2">
      <c r="A307">
        <f t="shared" si="1297"/>
        <v>0.92991142546258443</v>
      </c>
      <c r="B307">
        <f t="shared" si="1285"/>
        <v>0.80156698487087996</v>
      </c>
      <c r="C307">
        <f t="shared" si="1286"/>
        <v>0.80156698487087996</v>
      </c>
      <c r="D307">
        <f t="shared" si="1287"/>
        <v>0.95852178901737273</v>
      </c>
      <c r="E307">
        <f t="shared" si="1288"/>
        <v>0.95852178901737273</v>
      </c>
      <c r="F307">
        <f t="shared" si="1289"/>
        <v>0.34464292317450118</v>
      </c>
      <c r="G307">
        <f t="shared" si="1290"/>
        <v>0.34464292317450107</v>
      </c>
      <c r="V307">
        <f t="shared" si="1291"/>
        <v>0.92991142546258443</v>
      </c>
      <c r="W307">
        <f t="shared" si="1292"/>
        <v>-0.13402119958931244</v>
      </c>
      <c r="X307">
        <f t="shared" si="1393"/>
        <v>5.7946428382971904E-3</v>
      </c>
      <c r="Y307">
        <f t="shared" si="1393"/>
        <v>-1.1930552325667323E-4</v>
      </c>
      <c r="Z307">
        <f t="shared" si="1393"/>
        <v>1.4328846191395773E-6</v>
      </c>
      <c r="AA307">
        <f t="shared" si="1393"/>
        <v>-1.1264235023124965E-8</v>
      </c>
      <c r="AB307">
        <f t="shared" si="1393"/>
        <v>6.2439623028702846E-11</v>
      </c>
      <c r="AC307">
        <f t="shared" si="1393"/>
        <v>-2.5711306478305368E-13</v>
      </c>
      <c r="AD307">
        <f t="shared" si="1393"/>
        <v>8.1740710558965403E-16</v>
      </c>
      <c r="AE307">
        <f t="shared" si="1393"/>
        <v>-2.0667858050549058E-18</v>
      </c>
      <c r="AF307">
        <f t="shared" si="1393"/>
        <v>4.255291806802708E-21</v>
      </c>
      <c r="AG307">
        <f t="shared" si="1393"/>
        <v>-7.2721360939764703E-24</v>
      </c>
      <c r="AH307">
        <f t="shared" si="1393"/>
        <v>1.0480787483675003E-26</v>
      </c>
      <c r="AI307">
        <f t="shared" si="1393"/>
        <v>-1.2910408093129905E-29</v>
      </c>
      <c r="AJ307">
        <f t="shared" si="1393"/>
        <v>1.3748873262150327E-32</v>
      </c>
      <c r="AK307">
        <f t="shared" si="1393"/>
        <v>-1.2784016649606475E-35</v>
      </c>
      <c r="AL307">
        <f t="shared" si="1393"/>
        <v>1.0468551090141506E-38</v>
      </c>
      <c r="AM307">
        <f t="shared" si="1393"/>
        <v>-7.6071640675993766E-42</v>
      </c>
      <c r="AN307">
        <f t="shared" si="1393"/>
        <v>4.9385758196824463E-45</v>
      </c>
      <c r="AO307">
        <f t="shared" si="1393"/>
        <v>-2.8816198660869581E-48</v>
      </c>
      <c r="DS307">
        <f t="shared" si="1293"/>
        <v>1.8598228509251689</v>
      </c>
      <c r="DT307">
        <f t="shared" ref="DT307" si="1398">-DS307*POWER(DT$6*$A307,2)/((2*DS$10+2)*(2*DS$10+3))</f>
        <v>-1.0721695967144995</v>
      </c>
      <c r="DU307">
        <f t="shared" si="1389"/>
        <v>0.18542857082551009</v>
      </c>
      <c r="DV307">
        <f t="shared" si="1389"/>
        <v>-1.5271106976854174E-2</v>
      </c>
      <c r="DW307">
        <f t="shared" ref="DW307:FP307" si="1399">-DV307*POWER(DW$6*$A307,2)/((2*DV$10+2)*(2*DV$10+3))</f>
        <v>7.336369249994636E-4</v>
      </c>
      <c r="DX307">
        <f t="shared" si="1399"/>
        <v>-2.3069153327359929E-5</v>
      </c>
      <c r="DY307">
        <f t="shared" si="1399"/>
        <v>5.1150539185113371E-7</v>
      </c>
      <c r="DZ307">
        <f t="shared" si="1399"/>
        <v>-8.4250809068111031E-9</v>
      </c>
      <c r="EA307">
        <f t="shared" si="1399"/>
        <v>1.0713918414384713E-10</v>
      </c>
      <c r="EB307">
        <f t="shared" si="1399"/>
        <v>-1.0835909961606264E-12</v>
      </c>
      <c r="EC307">
        <f t="shared" si="1399"/>
        <v>8.9239937232199127E-15</v>
      </c>
      <c r="ED307">
        <f t="shared" si="1399"/>
        <v>-6.1003099015019771E-17</v>
      </c>
      <c r="EE307">
        <f t="shared" si="1399"/>
        <v>3.5167687092742401E-19</v>
      </c>
      <c r="EF307">
        <f t="shared" si="1399"/>
        <v>-1.7328056418127082E-21</v>
      </c>
      <c r="EG307">
        <f t="shared" si="1399"/>
        <v>7.3813701272230614E-24</v>
      </c>
      <c r="EH307">
        <f t="shared" si="1399"/>
        <v>-2.745346671078965E-26</v>
      </c>
      <c r="EI307">
        <f t="shared" si="1399"/>
        <v>8.9924169137325834E-29</v>
      </c>
      <c r="EJ307">
        <f t="shared" si="1399"/>
        <v>-2.6138016708516524E-31</v>
      </c>
      <c r="EK307">
        <f t="shared" si="1399"/>
        <v>6.7875269229927999E-34</v>
      </c>
      <c r="EL307">
        <f t="shared" si="1399"/>
        <v>-1.5841872747964652E-36</v>
      </c>
      <c r="HP307">
        <f t="shared" si="1295"/>
        <v>2.7897342763877533</v>
      </c>
      <c r="HQ307">
        <f t="shared" ref="HQ307" si="1400">-HP307*POWER(HQ$6*$A307,2)/((2*HP$10+2)*(2*HP$10+3))</f>
        <v>-3.6185723889114363</v>
      </c>
      <c r="HR307">
        <f t="shared" si="1390"/>
        <v>1.4080982097062174</v>
      </c>
      <c r="HS307">
        <f t="shared" si="1390"/>
        <v>-0.26092117936234438</v>
      </c>
      <c r="HT307">
        <f t="shared" ref="HT307:JM307" si="1401">-HS307*POWER(HT$6*$A307,2)/((2*HS$10+2)*(2*HS$10+3))</f>
        <v>2.8203467958524304E-2</v>
      </c>
      <c r="HU307">
        <f t="shared" si="1401"/>
        <v>-1.9954254416415184E-3</v>
      </c>
      <c r="HV307">
        <f t="shared" si="1401"/>
        <v>9.9548927105990614E-5</v>
      </c>
      <c r="HW307">
        <f t="shared" si="1401"/>
        <v>-3.6892914550570125E-6</v>
      </c>
      <c r="HX307">
        <f t="shared" si="1401"/>
        <v>1.0556008685320613E-7</v>
      </c>
      <c r="HY307">
        <f t="shared" si="1401"/>
        <v>-2.4021455017578906E-9</v>
      </c>
      <c r="HZ307">
        <f t="shared" si="1401"/>
        <v>4.451185528098835E-11</v>
      </c>
      <c r="IA307">
        <f t="shared" si="1401"/>
        <v>-6.8462200874950778E-13</v>
      </c>
      <c r="IB307">
        <f t="shared" si="1401"/>
        <v>8.8802518529105886E-15</v>
      </c>
      <c r="IC307">
        <f t="shared" si="1401"/>
        <v>-9.8449575485127152E-17</v>
      </c>
      <c r="ID307">
        <f t="shared" si="1401"/>
        <v>9.4359036032332626E-19</v>
      </c>
      <c r="IE307">
        <f t="shared" si="1401"/>
        <v>-7.8963469821129519E-21</v>
      </c>
      <c r="IF307">
        <f t="shared" si="1401"/>
        <v>5.8195309554177442E-23</v>
      </c>
      <c r="IG307">
        <f t="shared" si="1401"/>
        <v>-3.8059817212358805E-25</v>
      </c>
      <c r="IH307">
        <f t="shared" si="1401"/>
        <v>2.2237612096254448E-27</v>
      </c>
      <c r="II307">
        <f t="shared" si="1401"/>
        <v>-1.1677923437352548E-29</v>
      </c>
    </row>
    <row r="308" spans="1:243" x14ac:dyDescent="0.2">
      <c r="A308">
        <f t="shared" si="1297"/>
        <v>0.93305301811617425</v>
      </c>
      <c r="B308">
        <f t="shared" si="1285"/>
        <v>0.80344140011213094</v>
      </c>
      <c r="C308">
        <f t="shared" si="1286"/>
        <v>0.80344140011213094</v>
      </c>
      <c r="D308">
        <f t="shared" si="1287"/>
        <v>0.95671205155882721</v>
      </c>
      <c r="E308">
        <f t="shared" si="1288"/>
        <v>0.95671205155882699</v>
      </c>
      <c r="F308">
        <f t="shared" si="1289"/>
        <v>0.33578038939256488</v>
      </c>
      <c r="G308">
        <f t="shared" si="1290"/>
        <v>0.33578038939256488</v>
      </c>
      <c r="V308">
        <f t="shared" si="1291"/>
        <v>0.93305301811617425</v>
      </c>
      <c r="W308">
        <f t="shared" si="1292"/>
        <v>-0.13538411665478453</v>
      </c>
      <c r="X308">
        <f t="shared" si="1393"/>
        <v>5.8931889249130053E-3</v>
      </c>
      <c r="Y308">
        <f t="shared" si="1393"/>
        <v>-1.221556946295272E-4</v>
      </c>
      <c r="Z308">
        <f t="shared" si="1393"/>
        <v>1.4770454706814787E-6</v>
      </c>
      <c r="AA308">
        <f t="shared" si="1393"/>
        <v>-1.1689981505946052E-8</v>
      </c>
      <c r="AB308">
        <f t="shared" si="1393"/>
        <v>6.5238184967675156E-11</v>
      </c>
      <c r="AC308">
        <f t="shared" si="1393"/>
        <v>-2.7045512718612113E-13</v>
      </c>
      <c r="AD308">
        <f t="shared" si="1393"/>
        <v>8.6564327420291226E-16</v>
      </c>
      <c r="AE308">
        <f t="shared" si="1393"/>
        <v>-2.2035631292464533E-18</v>
      </c>
      <c r="AF308">
        <f t="shared" si="1393"/>
        <v>4.5676082702047204E-21</v>
      </c>
      <c r="AG308">
        <f t="shared" si="1393"/>
        <v>-7.8587048420773248E-24</v>
      </c>
      <c r="AH308">
        <f t="shared" si="1393"/>
        <v>1.140282269536419E-26</v>
      </c>
      <c r="AI308">
        <f t="shared" si="1393"/>
        <v>-1.4141253360607066E-29</v>
      </c>
      <c r="AJ308">
        <f t="shared" si="1393"/>
        <v>1.5161581965625934E-32</v>
      </c>
      <c r="AK308">
        <f t="shared" si="1393"/>
        <v>-1.4193000353721456E-35</v>
      </c>
      <c r="AL308">
        <f t="shared" si="1393"/>
        <v>1.1700998924191561E-38</v>
      </c>
      <c r="AM308">
        <f t="shared" si="1393"/>
        <v>-8.5602928456743522E-42</v>
      </c>
      <c r="AN308">
        <f t="shared" si="1393"/>
        <v>5.5949607118777801E-45</v>
      </c>
      <c r="AO308">
        <f t="shared" si="1393"/>
        <v>-3.286710722273734E-48</v>
      </c>
      <c r="DS308">
        <f t="shared" si="1293"/>
        <v>1.8661060362323485</v>
      </c>
      <c r="DT308">
        <f t="shared" ref="DT308:FP312" si="1402">-DS308*POWER(DT$6*$A308,2)/((2*DS$10+2)*(2*DS$10+3))</f>
        <v>-1.0830729332382762</v>
      </c>
      <c r="DU308">
        <f t="shared" si="1402"/>
        <v>0.18858204559721617</v>
      </c>
      <c r="DV308">
        <f t="shared" si="1402"/>
        <v>-1.5635928912579481E-2</v>
      </c>
      <c r="DW308">
        <f t="shared" si="1402"/>
        <v>7.5624728098891707E-4</v>
      </c>
      <c r="DX308">
        <f t="shared" si="1402"/>
        <v>-2.3941082124177515E-5</v>
      </c>
      <c r="DY308">
        <f t="shared" si="1402"/>
        <v>5.3443121125519488E-7</v>
      </c>
      <c r="DZ308">
        <f t="shared" si="1402"/>
        <v>-8.8622736076348172E-9</v>
      </c>
      <c r="EA308">
        <f t="shared" si="1402"/>
        <v>1.1346159523632412E-10</v>
      </c>
      <c r="EB308">
        <f t="shared" si="1402"/>
        <v>-1.1553017059063645E-12</v>
      </c>
      <c r="EC308">
        <f t="shared" si="1402"/>
        <v>9.5789688190763698E-15</v>
      </c>
      <c r="ED308">
        <f t="shared" si="1402"/>
        <v>-6.5923594307888583E-17</v>
      </c>
      <c r="EE308">
        <f t="shared" si="1402"/>
        <v>3.8261523873965442E-19</v>
      </c>
      <c r="EF308">
        <f t="shared" si="1402"/>
        <v>-1.8980068971330451E-21</v>
      </c>
      <c r="EG308">
        <f t="shared" si="1402"/>
        <v>8.1398123372483478E-24</v>
      </c>
      <c r="EH308">
        <f t="shared" si="1402"/>
        <v>-3.0479236175675043E-26</v>
      </c>
      <c r="EI308">
        <f t="shared" si="1402"/>
        <v>1.0051081541986788E-28</v>
      </c>
      <c r="EJ308">
        <f t="shared" si="1402"/>
        <v>-2.9412942253083294E-31</v>
      </c>
      <c r="EK308">
        <f t="shared" si="1402"/>
        <v>7.6896554495743822E-34</v>
      </c>
      <c r="EL308">
        <f t="shared" si="1402"/>
        <v>-1.806888328138013E-36</v>
      </c>
      <c r="HP308">
        <f t="shared" si="1295"/>
        <v>2.7991590543485225</v>
      </c>
      <c r="HQ308">
        <f t="shared" ref="HQ308:JM312" si="1403">-HP308*POWER(HQ$6*$A308,2)/((2*HP$10+2)*(2*HP$10+3))</f>
        <v>-3.6553711496791812</v>
      </c>
      <c r="HR308">
        <f t="shared" si="1403"/>
        <v>1.4320449087538596</v>
      </c>
      <c r="HS308">
        <f t="shared" si="1403"/>
        <v>-0.26715450415477576</v>
      </c>
      <c r="HT308">
        <f t="shared" si="1403"/>
        <v>2.9072685999423514E-2</v>
      </c>
      <c r="HU308">
        <f t="shared" si="1403"/>
        <v>-2.0708451538338224E-3</v>
      </c>
      <c r="HV308">
        <f t="shared" si="1403"/>
        <v>1.0401073877221859E-4</v>
      </c>
      <c r="HW308">
        <f t="shared" si="1403"/>
        <v>-3.8807354676668165E-6</v>
      </c>
      <c r="HX308">
        <f t="shared" si="1403"/>
        <v>1.1178931353041756E-7</v>
      </c>
      <c r="HY308">
        <f t="shared" si="1403"/>
        <v>-2.5611165152250877E-9</v>
      </c>
      <c r="HZ308">
        <f t="shared" si="1403"/>
        <v>4.777879579928512E-11</v>
      </c>
      <c r="IA308">
        <f t="shared" si="1403"/>
        <v>-7.3984345529629436E-13</v>
      </c>
      <c r="IB308">
        <f t="shared" si="1403"/>
        <v>9.6614817852801756E-15</v>
      </c>
      <c r="IC308">
        <f t="shared" si="1403"/>
        <v>-1.0783550606120885E-16</v>
      </c>
      <c r="ID308">
        <f t="shared" si="1403"/>
        <v>1.0405450917495087E-18</v>
      </c>
      <c r="IE308">
        <f t="shared" si="1403"/>
        <v>-8.7666387319423588E-21</v>
      </c>
      <c r="IF308">
        <f t="shared" si="1403"/>
        <v>6.504656170878164E-23</v>
      </c>
      <c r="IG308">
        <f t="shared" si="1403"/>
        <v>-4.2828467756899908E-25</v>
      </c>
      <c r="IH308">
        <f t="shared" si="1403"/>
        <v>2.5193207626509909E-27</v>
      </c>
      <c r="II308">
        <f t="shared" si="1403"/>
        <v>-1.3319576474033079E-29</v>
      </c>
    </row>
    <row r="309" spans="1:243" x14ac:dyDescent="0.2">
      <c r="A309">
        <f t="shared" si="1297"/>
        <v>0.93619461076976407</v>
      </c>
      <c r="B309">
        <f t="shared" si="1285"/>
        <v>0.80530788571112533</v>
      </c>
      <c r="C309">
        <f t="shared" si="1286"/>
        <v>0.80530788571112533</v>
      </c>
      <c r="D309">
        <f t="shared" si="1287"/>
        <v>0.95486454474663962</v>
      </c>
      <c r="E309">
        <f t="shared" si="1288"/>
        <v>0.95486454474663984</v>
      </c>
      <c r="F309">
        <f t="shared" si="1289"/>
        <v>0.32688802965492636</v>
      </c>
      <c r="G309">
        <f t="shared" si="1290"/>
        <v>0.32688802965492614</v>
      </c>
      <c r="V309">
        <f t="shared" si="1291"/>
        <v>0.93619461076976407</v>
      </c>
      <c r="W309">
        <f t="shared" si="1292"/>
        <v>-0.13675624258443062</v>
      </c>
      <c r="X309">
        <f t="shared" ref="X309:BS312" si="1404">-W309*POWER(X$6*$A309,2)/((2*W$10+2)*(2*W$10+3))</f>
        <v>5.9930712067763773E-3</v>
      </c>
      <c r="Y309">
        <f t="shared" si="1404"/>
        <v>-1.250640305447036E-4</v>
      </c>
      <c r="Z309">
        <f t="shared" si="1404"/>
        <v>1.522411998442588E-6</v>
      </c>
      <c r="AA309">
        <f t="shared" si="1404"/>
        <v>-1.2130306834850504E-8</v>
      </c>
      <c r="AB309">
        <f t="shared" si="1404"/>
        <v>6.8152134389698043E-11</v>
      </c>
      <c r="AC309">
        <f t="shared" si="1404"/>
        <v>-2.8444115956314811E-13</v>
      </c>
      <c r="AD309">
        <f t="shared" si="1404"/>
        <v>9.1654925752698615E-16</v>
      </c>
      <c r="AE309">
        <f t="shared" si="1404"/>
        <v>-2.3488862056800776E-18</v>
      </c>
      <c r="AF309">
        <f t="shared" si="1404"/>
        <v>4.90168005748121E-21</v>
      </c>
      <c r="AG309">
        <f t="shared" si="1404"/>
        <v>-8.4903719664328665E-24</v>
      </c>
      <c r="AH309">
        <f t="shared" si="1404"/>
        <v>1.2402457298048809E-26</v>
      </c>
      <c r="AI309">
        <f t="shared" si="1404"/>
        <v>-1.5484703781783436E-29</v>
      </c>
      <c r="AJ309">
        <f t="shared" si="1404"/>
        <v>1.6713951828044791E-32</v>
      </c>
      <c r="AK309">
        <f t="shared" si="1404"/>
        <v>-1.5751737694940044E-35</v>
      </c>
      <c r="AL309">
        <f t="shared" si="1404"/>
        <v>1.3073649167760442E-38</v>
      </c>
      <c r="AM309">
        <f t="shared" si="1404"/>
        <v>-9.6290211053299889E-42</v>
      </c>
      <c r="AN309">
        <f t="shared" si="1404"/>
        <v>6.3359273278997373E-45</v>
      </c>
      <c r="AO309">
        <f t="shared" si="1404"/>
        <v>-3.7470911461096262E-48</v>
      </c>
      <c r="DS309">
        <f t="shared" si="1293"/>
        <v>1.8723892215395281</v>
      </c>
      <c r="DT309">
        <f t="shared" ref="DT309" si="1405">-DS309*POWER(DT$6*$A309,2)/((2*DS$10+2)*(2*DS$10+3))</f>
        <v>-1.0940499406754449</v>
      </c>
      <c r="DU309">
        <f t="shared" si="1402"/>
        <v>0.19177827861684407</v>
      </c>
      <c r="DV309">
        <f t="shared" si="1402"/>
        <v>-1.6008195909722061E-2</v>
      </c>
      <c r="DW309">
        <f t="shared" si="1402"/>
        <v>7.7947494320260505E-4</v>
      </c>
      <c r="DX309">
        <f t="shared" si="1402"/>
        <v>-2.4842868397773833E-5</v>
      </c>
      <c r="DY309">
        <f t="shared" si="1402"/>
        <v>5.5830228492040637E-7</v>
      </c>
      <c r="DZ309">
        <f t="shared" si="1402"/>
        <v>-9.3205679165652372E-9</v>
      </c>
      <c r="EA309">
        <f t="shared" si="1402"/>
        <v>1.2013394428257713E-10</v>
      </c>
      <c r="EB309">
        <f t="shared" si="1402"/>
        <v>-1.2314928510035965E-12</v>
      </c>
      <c r="EC309">
        <f t="shared" si="1402"/>
        <v>1.0279568135906835E-14</v>
      </c>
      <c r="ED309">
        <f t="shared" si="1402"/>
        <v>-7.1222402200594475E-17</v>
      </c>
      <c r="EE309">
        <f t="shared" si="1402"/>
        <v>4.1615741004028251E-19</v>
      </c>
      <c r="EF309">
        <f t="shared" si="1402"/>
        <v>-2.0783217603439805E-21</v>
      </c>
      <c r="EG309">
        <f t="shared" si="1402"/>
        <v>8.9732345610464741E-24</v>
      </c>
      <c r="EH309">
        <f t="shared" si="1402"/>
        <v>-3.3826599127468957E-26</v>
      </c>
      <c r="EI309">
        <f t="shared" si="1402"/>
        <v>1.1230179122981743E-28</v>
      </c>
      <c r="EJ309">
        <f t="shared" si="1402"/>
        <v>-3.3085064591908859E-31</v>
      </c>
      <c r="EK309">
        <f t="shared" si="1402"/>
        <v>8.7080322122118528E-34</v>
      </c>
      <c r="EL309">
        <f t="shared" si="1402"/>
        <v>-2.0599851427420163E-36</v>
      </c>
      <c r="HP309">
        <f t="shared" si="1295"/>
        <v>2.8085838323092922</v>
      </c>
      <c r="HQ309">
        <f t="shared" ref="HQ309" si="1406">-HP309*POWER(HQ$6*$A309,2)/((2*HP$10+2)*(2*HP$10+3))</f>
        <v>-3.6924185497796276</v>
      </c>
      <c r="HR309">
        <f t="shared" si="1403"/>
        <v>1.4563163032466602</v>
      </c>
      <c r="HS309">
        <f t="shared" si="1403"/>
        <v>-0.27351503480126688</v>
      </c>
      <c r="HT309">
        <f t="shared" si="1403"/>
        <v>2.9965635365345474E-2</v>
      </c>
      <c r="HU309">
        <f t="shared" si="1403"/>
        <v>-2.1488474648732633E-3</v>
      </c>
      <c r="HV309">
        <f t="shared" si="1403"/>
        <v>1.0865651535658663E-4</v>
      </c>
      <c r="HW309">
        <f t="shared" si="1403"/>
        <v>-4.081419745543776E-6</v>
      </c>
      <c r="HX309">
        <f t="shared" si="1403"/>
        <v>1.1836332051456408E-7</v>
      </c>
      <c r="HY309">
        <f t="shared" si="1403"/>
        <v>-2.7300199272297932E-9</v>
      </c>
      <c r="HZ309">
        <f t="shared" si="1403"/>
        <v>5.1273304689354844E-11</v>
      </c>
      <c r="IA309">
        <f t="shared" si="1403"/>
        <v>-7.9931060634363771E-13</v>
      </c>
      <c r="IB309">
        <f t="shared" si="1403"/>
        <v>1.0508460797739972E-14</v>
      </c>
      <c r="IC309">
        <f t="shared" si="1403"/>
        <v>-1.1808011821413657E-16</v>
      </c>
      <c r="ID309">
        <f t="shared" si="1403"/>
        <v>1.1470848212171913E-18</v>
      </c>
      <c r="IE309">
        <f t="shared" si="1403"/>
        <v>-9.7294293194074975E-21</v>
      </c>
      <c r="IF309">
        <f t="shared" si="1403"/>
        <v>7.2677207549478577E-23</v>
      </c>
      <c r="IG309">
        <f t="shared" si="1403"/>
        <v>-4.8175480369053785E-25</v>
      </c>
      <c r="IH309">
        <f t="shared" si="1403"/>
        <v>2.8529661046482064E-27</v>
      </c>
      <c r="II309">
        <f t="shared" si="1403"/>
        <v>-1.5185293532998363E-29</v>
      </c>
    </row>
    <row r="310" spans="1:243" x14ac:dyDescent="0.2">
      <c r="A310">
        <f t="shared" si="1297"/>
        <v>0.93933620342335389</v>
      </c>
      <c r="B310">
        <f t="shared" si="1285"/>
        <v>0.80716642324640364</v>
      </c>
      <c r="C310">
        <f t="shared" si="1286"/>
        <v>0.80716642324640375</v>
      </c>
      <c r="D310">
        <f t="shared" si="1287"/>
        <v>0.95297934151721531</v>
      </c>
      <c r="E310">
        <f t="shared" si="1288"/>
        <v>0.95297934151721531</v>
      </c>
      <c r="F310">
        <f t="shared" si="1289"/>
        <v>0.31796663383239449</v>
      </c>
      <c r="G310">
        <f t="shared" si="1290"/>
        <v>0.31796663383239426</v>
      </c>
      <c r="V310">
        <f t="shared" si="1291"/>
        <v>0.93933620342335389</v>
      </c>
      <c r="W310">
        <f t="shared" si="1292"/>
        <v>-0.13813760838452749</v>
      </c>
      <c r="X310">
        <f t="shared" si="1404"/>
        <v>6.0943032262529293E-3</v>
      </c>
      <c r="Y310">
        <f t="shared" si="1404"/>
        <v>-1.2803151681194949E-4</v>
      </c>
      <c r="Z310">
        <f t="shared" si="1404"/>
        <v>1.5690129073586474E-6</v>
      </c>
      <c r="AA310">
        <f t="shared" si="1404"/>
        <v>-1.2585658783128867E-8</v>
      </c>
      <c r="AB310">
        <f t="shared" si="1404"/>
        <v>7.1185817499842882E-11</v>
      </c>
      <c r="AC310">
        <f t="shared" si="1404"/>
        <v>-2.9909992501660421E-13</v>
      </c>
      <c r="AD310">
        <f t="shared" si="1404"/>
        <v>9.7026311582352044E-16</v>
      </c>
      <c r="AE310">
        <f t="shared" si="1404"/>
        <v>-2.5032575698111841E-18</v>
      </c>
      <c r="AF310">
        <f t="shared" si="1404"/>
        <v>5.2589418631697575E-21</v>
      </c>
      <c r="AG310">
        <f t="shared" si="1404"/>
        <v>-9.1704358032101256E-24</v>
      </c>
      <c r="AH310">
        <f t="shared" si="1404"/>
        <v>1.3485928308550009E-26</v>
      </c>
      <c r="AI310">
        <f t="shared" si="1404"/>
        <v>-1.695063048313546E-29</v>
      </c>
      <c r="AJ310">
        <f t="shared" si="1404"/>
        <v>1.8419250289741663E-32</v>
      </c>
      <c r="AK310">
        <f t="shared" si="1404"/>
        <v>-1.7475560857715429E-35</v>
      </c>
      <c r="AL310">
        <f t="shared" si="1404"/>
        <v>1.46018985466042E-38</v>
      </c>
      <c r="AM310">
        <f t="shared" si="1404"/>
        <v>-1.0826909018529985E-41</v>
      </c>
      <c r="AN310">
        <f t="shared" si="1404"/>
        <v>7.1720347394311667E-45</v>
      </c>
      <c r="AO310">
        <f t="shared" si="1404"/>
        <v>-4.2700828639563279E-48</v>
      </c>
      <c r="DS310">
        <f t="shared" si="1293"/>
        <v>1.8786724068467078</v>
      </c>
      <c r="DT310">
        <f t="shared" ref="DT310" si="1407">-DS310*POWER(DT$6*$A310,2)/((2*DS$10+2)*(2*DS$10+3))</f>
        <v>-1.1051008670762199</v>
      </c>
      <c r="DU310">
        <f t="shared" si="1402"/>
        <v>0.19501770324009374</v>
      </c>
      <c r="DV310">
        <f t="shared" si="1402"/>
        <v>-1.6388034151929534E-2</v>
      </c>
      <c r="DW310">
        <f t="shared" si="1402"/>
        <v>8.0333460856762745E-4</v>
      </c>
      <c r="DX310">
        <f t="shared" si="1402"/>
        <v>-2.577542918784792E-5</v>
      </c>
      <c r="DY310">
        <f t="shared" si="1402"/>
        <v>5.8315421695871289E-7</v>
      </c>
      <c r="DZ310">
        <f t="shared" si="1402"/>
        <v>-9.8009063429440868E-9</v>
      </c>
      <c r="EA310">
        <f t="shared" si="1402"/>
        <v>1.2717432711722047E-10</v>
      </c>
      <c r="EB310">
        <f t="shared" si="1402"/>
        <v>-1.3124279047611661E-12</v>
      </c>
      <c r="EC310">
        <f t="shared" si="1402"/>
        <v>1.1028800446230183E-14</v>
      </c>
      <c r="ED310">
        <f t="shared" si="1402"/>
        <v>-7.6927191142294885E-17</v>
      </c>
      <c r="EE310">
        <f t="shared" si="1402"/>
        <v>4.5251266438611631E-19</v>
      </c>
      <c r="EF310">
        <f t="shared" si="1402"/>
        <v>-2.2750751116139838E-21</v>
      </c>
      <c r="EG310">
        <f t="shared" si="1402"/>
        <v>9.8887597014098707E-24</v>
      </c>
      <c r="EH310">
        <f t="shared" si="1402"/>
        <v>-3.7528481181572738E-26</v>
      </c>
      <c r="EI310">
        <f t="shared" si="1402"/>
        <v>1.2542935343434994E-28</v>
      </c>
      <c r="EJ310">
        <f t="shared" si="1402"/>
        <v>-3.7200976121082994E-31</v>
      </c>
      <c r="EK310">
        <f t="shared" si="1402"/>
        <v>9.8571694885224777E-34</v>
      </c>
      <c r="EL310">
        <f t="shared" si="1402"/>
        <v>-2.347502880243513E-36</v>
      </c>
      <c r="HP310">
        <f t="shared" si="1295"/>
        <v>2.8180086102700619</v>
      </c>
      <c r="HQ310">
        <f t="shared" ref="HQ310" si="1408">-HP310*POWER(HQ$6*$A310,2)/((2*HP$10+2)*(2*HP$10+3))</f>
        <v>-3.7297154263822434</v>
      </c>
      <c r="HR310">
        <f t="shared" si="1403"/>
        <v>1.4809156839794626</v>
      </c>
      <c r="HS310">
        <f t="shared" si="1403"/>
        <v>-0.28000492726773374</v>
      </c>
      <c r="HT310">
        <f t="shared" si="1403"/>
        <v>3.0882881055540285E-2</v>
      </c>
      <c r="HU310">
        <f t="shared" si="1403"/>
        <v>-2.2295116964549319E-3</v>
      </c>
      <c r="HV310">
        <f t="shared" si="1403"/>
        <v>1.1349318611380215E-4</v>
      </c>
      <c r="HW310">
        <f t="shared" si="1403"/>
        <v>-4.2917570077702339E-6</v>
      </c>
      <c r="HX310">
        <f t="shared" si="1403"/>
        <v>1.2529993693033752E-7</v>
      </c>
      <c r="HY310">
        <f t="shared" si="1403"/>
        <v>-2.9094398153676069E-9</v>
      </c>
      <c r="HZ310">
        <f t="shared" si="1403"/>
        <v>5.5010389362798668E-11</v>
      </c>
      <c r="IA310">
        <f t="shared" si="1403"/>
        <v>-8.6333397774313618E-13</v>
      </c>
      <c r="IB310">
        <f t="shared" si="1403"/>
        <v>1.1426473443599357E-14</v>
      </c>
      <c r="IC310">
        <f t="shared" si="1403"/>
        <v>-1.2925868518114213E-16</v>
      </c>
      <c r="ID310">
        <f t="shared" si="1403"/>
        <v>1.2641200981632048E-18</v>
      </c>
      <c r="IE310">
        <f t="shared" si="1403"/>
        <v>-1.0794189026951931E-20</v>
      </c>
      <c r="IF310">
        <f t="shared" si="1403"/>
        <v>8.1172838407272092E-23</v>
      </c>
      <c r="IG310">
        <f t="shared" si="1403"/>
        <v>-5.4168698684335161E-25</v>
      </c>
      <c r="IH310">
        <f t="shared" si="1403"/>
        <v>3.2294518156569997E-27</v>
      </c>
      <c r="II310">
        <f t="shared" si="1403"/>
        <v>-1.7304746314144314E-29</v>
      </c>
    </row>
    <row r="311" spans="1:243" x14ac:dyDescent="0.2">
      <c r="A311">
        <f t="shared" si="1297"/>
        <v>0.94247779607694371</v>
      </c>
      <c r="B311">
        <f t="shared" si="1285"/>
        <v>0.80901699437495078</v>
      </c>
      <c r="C311">
        <f t="shared" si="1286"/>
        <v>0.80901699437495067</v>
      </c>
      <c r="D311">
        <f t="shared" si="1287"/>
        <v>0.95105651629514998</v>
      </c>
      <c r="E311">
        <f t="shared" si="1288"/>
        <v>0.95105651629514998</v>
      </c>
      <c r="F311">
        <f t="shared" si="1289"/>
        <v>0.30901699437493108</v>
      </c>
      <c r="G311">
        <f t="shared" si="1290"/>
        <v>0.30901699437493085</v>
      </c>
      <c r="V311">
        <f t="shared" si="1291"/>
        <v>0.94247779607694371</v>
      </c>
      <c r="W311">
        <f t="shared" si="1292"/>
        <v>-0.13952824506135172</v>
      </c>
      <c r="X311">
        <f t="shared" si="1404"/>
        <v>6.1968986169021372E-3</v>
      </c>
      <c r="Y311">
        <f t="shared" si="1404"/>
        <v>-1.3105915256246279E-4</v>
      </c>
      <c r="Z311">
        <f t="shared" si="1404"/>
        <v>1.6168774861669252E-6</v>
      </c>
      <c r="AA311">
        <f t="shared" si="1404"/>
        <v>-1.3056497307405473E-8</v>
      </c>
      <c r="AB311">
        <f t="shared" si="1404"/>
        <v>7.4343728819989614E-11</v>
      </c>
      <c r="AC311">
        <f t="shared" si="1404"/>
        <v>-3.1446136849507382E-13</v>
      </c>
      <c r="AD311">
        <f t="shared" si="1404"/>
        <v>1.0269295499354562E-15</v>
      </c>
      <c r="AE311">
        <f t="shared" si="1404"/>
        <v>-2.6672074751715303E-18</v>
      </c>
      <c r="AF311">
        <f t="shared" si="1404"/>
        <v>5.6409177076225047E-21</v>
      </c>
      <c r="AG311">
        <f t="shared" si="1404"/>
        <v>-9.9024236383401533E-24</v>
      </c>
      <c r="AH311">
        <f t="shared" si="1404"/>
        <v>1.465995058836217E-26</v>
      </c>
      <c r="AI311">
        <f t="shared" si="1404"/>
        <v>-1.8549732416237636E-29</v>
      </c>
      <c r="AJ311">
        <f t="shared" si="1404"/>
        <v>2.0291954264150004E-32</v>
      </c>
      <c r="AK311">
        <f t="shared" si="1404"/>
        <v>-1.9381312365693028E-35</v>
      </c>
      <c r="AL311">
        <f t="shared" si="1404"/>
        <v>1.6302774359943227E-38</v>
      </c>
      <c r="AM311">
        <f t="shared" si="1404"/>
        <v>-1.21690537996284E-41</v>
      </c>
      <c r="AN311">
        <f t="shared" si="1404"/>
        <v>8.1151180363450735E-45</v>
      </c>
      <c r="AO311">
        <f t="shared" si="1404"/>
        <v>-4.8639476530489041E-48</v>
      </c>
      <c r="DS311">
        <f t="shared" si="1293"/>
        <v>1.8849555921538874</v>
      </c>
      <c r="DT311">
        <f t="shared" ref="DT311" si="1409">-DS311*POWER(DT$6*$A311,2)/((2*DS$10+2)*(2*DS$10+3))</f>
        <v>-1.1162259604908138</v>
      </c>
      <c r="DU311">
        <f t="shared" si="1402"/>
        <v>0.19830075574086839</v>
      </c>
      <c r="DV311">
        <f t="shared" si="1402"/>
        <v>-1.6775571527995237E-2</v>
      </c>
      <c r="DW311">
        <f t="shared" si="1402"/>
        <v>8.278412729174657E-4</v>
      </c>
      <c r="DX311">
        <f t="shared" si="1402"/>
        <v>-2.6739706485566408E-5</v>
      </c>
      <c r="DY311">
        <f t="shared" si="1402"/>
        <v>6.0902382649335491E-7</v>
      </c>
      <c r="DZ311">
        <f t="shared" si="1402"/>
        <v>-1.0304270122846579E-8</v>
      </c>
      <c r="EA311">
        <f t="shared" si="1402"/>
        <v>1.3460170996914011E-10</v>
      </c>
      <c r="EB311">
        <f t="shared" si="1402"/>
        <v>-1.3983848727427313E-12</v>
      </c>
      <c r="EC311">
        <f t="shared" si="1402"/>
        <v>1.1829861852375951E-14</v>
      </c>
      <c r="ED311">
        <f t="shared" si="1402"/>
        <v>-8.3067550151969317E-17</v>
      </c>
      <c r="EE311">
        <f t="shared" si="1402"/>
        <v>4.9190631514055844E-19</v>
      </c>
      <c r="EF311">
        <f t="shared" si="1402"/>
        <v>-2.4897029399153658E-21</v>
      </c>
      <c r="EG311">
        <f t="shared" si="1402"/>
        <v>1.0894159992056502E-23</v>
      </c>
      <c r="EH311">
        <f t="shared" si="1402"/>
        <v>-4.1621051382105973E-26</v>
      </c>
      <c r="EI311">
        <f t="shared" si="1402"/>
        <v>1.4003976542004698E-28</v>
      </c>
      <c r="EJ311">
        <f t="shared" si="1402"/>
        <v>-4.1812550474134813E-31</v>
      </c>
      <c r="EK311">
        <f t="shared" si="1402"/>
        <v>1.1153333302170186E-33</v>
      </c>
      <c r="EL311">
        <f t="shared" si="1402"/>
        <v>-2.6739835007105277E-36</v>
      </c>
      <c r="HP311">
        <f t="shared" si="1295"/>
        <v>2.8274333882308311</v>
      </c>
      <c r="HQ311">
        <f t="shared" ref="HQ311" si="1410">-HP311*POWER(HQ$6*$A311,2)/((2*HP$10+2)*(2*HP$10+3))</f>
        <v>-3.7672626166564971</v>
      </c>
      <c r="HR311">
        <f t="shared" si="1403"/>
        <v>1.5058463639072195</v>
      </c>
      <c r="HS311">
        <f t="shared" si="1403"/>
        <v>-0.28662636665410612</v>
      </c>
      <c r="HT311">
        <f t="shared" si="1403"/>
        <v>3.1824999560223589E-2</v>
      </c>
      <c r="HU311">
        <f t="shared" si="1403"/>
        <v>-2.3129193285149575E-3</v>
      </c>
      <c r="HV311">
        <f t="shared" si="1403"/>
        <v>1.185279167634723E-4</v>
      </c>
      <c r="HW311">
        <f t="shared" si="1403"/>
        <v>-4.5121769316285442E-6</v>
      </c>
      <c r="HX311">
        <f t="shared" si="1403"/>
        <v>1.3261784946818146E-7</v>
      </c>
      <c r="HY311">
        <f t="shared" si="1403"/>
        <v>-3.0999924728862294E-9</v>
      </c>
      <c r="HZ311">
        <f t="shared" si="1403"/>
        <v>5.9005991610788501E-11</v>
      </c>
      <c r="IA311">
        <f t="shared" si="1403"/>
        <v>-9.3224563940496938E-13</v>
      </c>
      <c r="IB311">
        <f t="shared" si="1403"/>
        <v>1.2421209148516478E-14</v>
      </c>
      <c r="IC311">
        <f t="shared" si="1403"/>
        <v>-1.4145279286044361E-16</v>
      </c>
      <c r="ID311">
        <f t="shared" si="1403"/>
        <v>1.3926444786195623E-18</v>
      </c>
      <c r="IE311">
        <f t="shared" si="1403"/>
        <v>-1.1971321033357679E-20</v>
      </c>
      <c r="IF311">
        <f t="shared" si="1403"/>
        <v>9.0628110069812902E-23</v>
      </c>
      <c r="IG311">
        <f t="shared" si="1403"/>
        <v>-6.0883656398826233E-25</v>
      </c>
      <c r="IH311">
        <f t="shared" si="1403"/>
        <v>3.6541070461719428E-27</v>
      </c>
      <c r="II311">
        <f t="shared" si="1403"/>
        <v>-1.9711416125377903E-29</v>
      </c>
    </row>
    <row r="312" spans="1:243" x14ac:dyDescent="0.2">
      <c r="A312">
        <f t="shared" si="1297"/>
        <v>0.94561938873053353</v>
      </c>
      <c r="B312">
        <f t="shared" si="1285"/>
        <v>0.81085958083237686</v>
      </c>
      <c r="C312">
        <f t="shared" si="1286"/>
        <v>0.81085958083237697</v>
      </c>
      <c r="D312">
        <f t="shared" si="1287"/>
        <v>0.94909614499029094</v>
      </c>
      <c r="E312">
        <f t="shared" si="1288"/>
        <v>0.94909614499029094</v>
      </c>
      <c r="F312">
        <f t="shared" si="1289"/>
        <v>0.30003990624125998</v>
      </c>
      <c r="G312">
        <f t="shared" si="1290"/>
        <v>0.30003990624126009</v>
      </c>
      <c r="V312">
        <f t="shared" si="1291"/>
        <v>0.94561938873053353</v>
      </c>
      <c r="W312">
        <f t="shared" si="1292"/>
        <v>-0.14092818362118006</v>
      </c>
      <c r="X312">
        <f t="shared" si="1404"/>
        <v>6.3008711037833721E-3</v>
      </c>
      <c r="Y312">
        <f t="shared" si="1404"/>
        <v>-1.3414795038345107E-4</v>
      </c>
      <c r="Z312">
        <f t="shared" si="1404"/>
        <v>1.6660356172673644E-6</v>
      </c>
      <c r="AA312">
        <f t="shared" si="1404"/>
        <v>-1.3543294836714867E-8</v>
      </c>
      <c r="AB312">
        <f t="shared" si="1404"/>
        <v>7.7630515728654821E-11</v>
      </c>
      <c r="AC312">
        <f t="shared" si="1404"/>
        <v>-3.3055666115614432E-13</v>
      </c>
      <c r="AD312">
        <f t="shared" si="1404"/>
        <v>1.0867001968683189E-15</v>
      </c>
      <c r="AE312">
        <f t="shared" si="1404"/>
        <v>-2.8412953217524099E-18</v>
      </c>
      <c r="AF312">
        <f t="shared" si="1404"/>
        <v>6.0492261715734706E-21</v>
      </c>
      <c r="AG312">
        <f t="shared" si="1404"/>
        <v>-1.0690106753300753E-23</v>
      </c>
      <c r="AH312">
        <f t="shared" si="1404"/>
        <v>1.5931751668942281E-26</v>
      </c>
      <c r="AI312">
        <f t="shared" si="1404"/>
        <v>-2.0293602659425735E-29</v>
      </c>
      <c r="AJ312">
        <f t="shared" si="1404"/>
        <v>2.2347855786738451E-32</v>
      </c>
      <c r="AK312">
        <f t="shared" si="1404"/>
        <v>-2.1487488049985014E-35</v>
      </c>
      <c r="AL312">
        <f t="shared" si="1404"/>
        <v>1.8195100827051694E-38</v>
      </c>
      <c r="AM312">
        <f t="shared" si="1404"/>
        <v>-1.3672257894833631E-41</v>
      </c>
      <c r="AN312">
        <f t="shared" si="1404"/>
        <v>9.1784374685007009E-45</v>
      </c>
      <c r="AO312">
        <f t="shared" si="1404"/>
        <v>-5.5380042717468935E-48</v>
      </c>
      <c r="DS312">
        <f t="shared" si="1293"/>
        <v>1.8912387774610671</v>
      </c>
      <c r="DT312">
        <f t="shared" ref="DT312" si="1411">-DS312*POWER(DT$6*$A312,2)/((2*DS$10+2)*(2*DS$10+3))</f>
        <v>-1.1274254689694405</v>
      </c>
      <c r="DU312">
        <f t="shared" si="1402"/>
        <v>0.20162787532106791</v>
      </c>
      <c r="DV312">
        <f t="shared" si="1402"/>
        <v>-1.7170937649081737E-2</v>
      </c>
      <c r="DW312">
        <f t="shared" ref="DW312:FP312" si="1412">-DV312*POWER(DW$6*$A312,2)/((2*DV$10+2)*(2*DV$10+3))</f>
        <v>8.5301023604089058E-4</v>
      </c>
      <c r="DX312">
        <f t="shared" si="1412"/>
        <v>-2.7736667825592048E-5</v>
      </c>
      <c r="DY312">
        <f t="shared" si="1412"/>
        <v>6.3594918484914029E-7</v>
      </c>
      <c r="DZ312">
        <f t="shared" si="1412"/>
        <v>-1.0831680672764537E-8</v>
      </c>
      <c r="EA312">
        <f t="shared" si="1412"/>
        <v>1.4243596820392429E-10</v>
      </c>
      <c r="EB312">
        <f t="shared" si="1412"/>
        <v>-1.4896570416509275E-12</v>
      </c>
      <c r="EC312">
        <f t="shared" si="1412"/>
        <v>1.2686146764167647E-14</v>
      </c>
      <c r="ED312">
        <f t="shared" si="1412"/>
        <v>-8.9675115031592722E-17</v>
      </c>
      <c r="EE312">
        <f t="shared" si="1412"/>
        <v>5.3458087801641028E-19</v>
      </c>
      <c r="EF312">
        <f t="shared" si="1412"/>
        <v>-2.72376124188288E-21</v>
      </c>
      <c r="EG312">
        <f t="shared" si="1412"/>
        <v>1.199791371747075E-23</v>
      </c>
      <c r="EH312">
        <f t="shared" si="1412"/>
        <v>-4.6144029223938225E-26</v>
      </c>
      <c r="EI312">
        <f t="shared" si="1412"/>
        <v>1.5629472599921916E-28</v>
      </c>
      <c r="EJ312">
        <f t="shared" si="1412"/>
        <v>-4.6977520416630602E-31</v>
      </c>
      <c r="EK312">
        <f t="shared" si="1412"/>
        <v>1.2614748401789293E-33</v>
      </c>
      <c r="EL312">
        <f t="shared" si="1412"/>
        <v>-3.0445500457294341E-36</v>
      </c>
      <c r="HP312">
        <f t="shared" si="1295"/>
        <v>2.8368581661916004</v>
      </c>
      <c r="HQ312">
        <f t="shared" ref="HQ312" si="1413">-HP312*POWER(HQ$6*$A312,2)/((2*HP$10+2)*(2*HP$10+3))</f>
        <v>-3.805060957771861</v>
      </c>
      <c r="HR312">
        <f t="shared" si="1403"/>
        <v>1.5311116782193588</v>
      </c>
      <c r="HS312">
        <f t="shared" si="1403"/>
        <v>-0.29338156748860733</v>
      </c>
      <c r="HT312">
        <f t="shared" ref="HT312:JM312" si="1414">-HS312*POWER(HT$6*$A312,2)/((2*HS$10+2)*(2*HS$10+3))</f>
        <v>3.2792579054673511E-2</v>
      </c>
      <c r="HU312">
        <f t="shared" si="1414"/>
        <v>-2.3991540504395268E-3</v>
      </c>
      <c r="HV312">
        <f t="shared" si="1414"/>
        <v>1.2376811672805603E-4</v>
      </c>
      <c r="HW312">
        <f t="shared" si="1414"/>
        <v>-4.7431267891600215E-6</v>
      </c>
      <c r="HX312">
        <f t="shared" si="1414"/>
        <v>1.4033664055570659E-7</v>
      </c>
      <c r="HY312">
        <f t="shared" si="1414"/>
        <v>-3.3023280688401873E-9</v>
      </c>
      <c r="HZ312">
        <f t="shared" si="1414"/>
        <v>6.3277042359489862E-11</v>
      </c>
      <c r="IA312">
        <f t="shared" si="1414"/>
        <v>-1.0064006317557111E-12</v>
      </c>
      <c r="IB312">
        <f t="shared" si="1414"/>
        <v>1.3498791717569269E-14</v>
      </c>
      <c r="IC312">
        <f t="shared" si="1414"/>
        <v>-1.5475084540104204E-16</v>
      </c>
      <c r="ID312">
        <f t="shared" si="1414"/>
        <v>1.5337417759398404E-18</v>
      </c>
      <c r="IE312">
        <f t="shared" si="1414"/>
        <v>-1.3272249721444934E-20</v>
      </c>
      <c r="IF312">
        <f t="shared" si="1414"/>
        <v>1.0114766751216458E-22</v>
      </c>
      <c r="IG312">
        <f t="shared" si="1414"/>
        <v>-6.840441874705217E-25</v>
      </c>
      <c r="IH312">
        <f t="shared" si="1414"/>
        <v>4.1329026732927612E-27</v>
      </c>
      <c r="II312">
        <f t="shared" si="1414"/>
        <v>-2.2443067748908902E-29</v>
      </c>
    </row>
    <row r="313" spans="1:243" x14ac:dyDescent="0.2">
      <c r="A313">
        <f t="shared" si="1297"/>
        <v>0.94876098138412335</v>
      </c>
      <c r="B313">
        <f t="shared" si="1285"/>
        <v>0.81269416443309728</v>
      </c>
      <c r="C313">
        <f t="shared" si="1286"/>
        <v>0.81269416443309717</v>
      </c>
      <c r="D313">
        <f t="shared" si="1287"/>
        <v>0.94709830499474057</v>
      </c>
      <c r="E313">
        <f t="shared" si="1288"/>
        <v>0.94709830499474057</v>
      </c>
      <c r="F313">
        <f t="shared" si="1289"/>
        <v>0.29103616682825523</v>
      </c>
      <c r="G313">
        <f t="shared" si="1290"/>
        <v>0.29103616682825501</v>
      </c>
      <c r="V313">
        <f t="shared" si="1291"/>
        <v>0.94876098138412335</v>
      </c>
      <c r="W313">
        <f t="shared" si="1292"/>
        <v>-0.14233745507028919</v>
      </c>
      <c r="X313">
        <f t="shared" ref="X313:BS316" si="1415">-W313*POWER(X$6*$A313,2)/((2*W$10+2)*(2*W$10+3))</f>
        <v>6.4062345037619066E-3</v>
      </c>
      <c r="Y313">
        <f t="shared" si="1415"/>
        <v>-1.3729893645359238E-4</v>
      </c>
      <c r="Z313">
        <f t="shared" si="1415"/>
        <v>1.7165177867165263E-6</v>
      </c>
      <c r="AA313">
        <f t="shared" si="1415"/>
        <v>-1.4046536567437476E-8</v>
      </c>
      <c r="AB313">
        <f t="shared" si="1415"/>
        <v>8.1050983123921969E-11</v>
      </c>
      <c r="AC313">
        <f t="shared" si="1415"/>
        <v>-3.4741824623802877E-13</v>
      </c>
      <c r="AD313">
        <f t="shared" si="1415"/>
        <v>1.1497339374749384E-15</v>
      </c>
      <c r="AE313">
        <f t="shared" si="1415"/>
        <v>-3.0261111528549476E-18</v>
      </c>
      <c r="AF313">
        <f t="shared" si="1415"/>
        <v>6.4855859184261355E-21</v>
      </c>
      <c r="AG313">
        <f t="shared" si="1415"/>
        <v>-1.1537516404409281E-23</v>
      </c>
      <c r="AH313">
        <f t="shared" si="1415"/>
        <v>1.7309108985906403E-26</v>
      </c>
      <c r="AI313">
        <f t="shared" si="1415"/>
        <v>-2.2194799781290499E-29</v>
      </c>
      <c r="AJ313">
        <f t="shared" si="1415"/>
        <v>2.4604176492786808E-32</v>
      </c>
      <c r="AK313">
        <f t="shared" si="1415"/>
        <v>-2.3814393004438335E-35</v>
      </c>
      <c r="AL313">
        <f t="shared" si="1415"/>
        <v>2.0299681762015339E-38</v>
      </c>
      <c r="AM313">
        <f t="shared" si="1415"/>
        <v>-1.5355214919986537E-41</v>
      </c>
      <c r="AN313">
        <f t="shared" si="1415"/>
        <v>1.0376844432094175E-44</v>
      </c>
      <c r="AO313">
        <f t="shared" si="1415"/>
        <v>-6.3027594693975603E-48</v>
      </c>
      <c r="DS313">
        <f t="shared" si="1293"/>
        <v>1.8975219627682467</v>
      </c>
      <c r="DT313">
        <f t="shared" ref="DT313:FP317" si="1416">-DS313*POWER(DT$6*$A313,2)/((2*DS$10+2)*(2*DS$10+3))</f>
        <v>-1.1386996405623135</v>
      </c>
      <c r="DU313">
        <f t="shared" si="1416"/>
        <v>0.20499950412038101</v>
      </c>
      <c r="DV313">
        <f t="shared" si="1416"/>
        <v>-1.7574263866059824E-2</v>
      </c>
      <c r="DW313">
        <f t="shared" si="1416"/>
        <v>8.7885710679886145E-4</v>
      </c>
      <c r="DX313">
        <f t="shared" si="1416"/>
        <v>-2.876730689011195E-5</v>
      </c>
      <c r="DY313">
        <f t="shared" si="1416"/>
        <v>6.6396965375116877E-7</v>
      </c>
      <c r="DZ313">
        <f t="shared" si="1416"/>
        <v>-1.1384201092727727E-8</v>
      </c>
      <c r="EA313">
        <f t="shared" si="1416"/>
        <v>1.5069792665271513E-10</v>
      </c>
      <c r="EB313">
        <f t="shared" si="1416"/>
        <v>-1.5865537641080148E-12</v>
      </c>
      <c r="EC313">
        <f t="shared" si="1416"/>
        <v>1.3601259479999207E-14</v>
      </c>
      <c r="ED313">
        <f t="shared" si="1416"/>
        <v>-9.6783702410158927E-17</v>
      </c>
      <c r="EE313">
        <f t="shared" si="1416"/>
        <v>5.8079732044818537E-19</v>
      </c>
      <c r="EF313">
        <f t="shared" si="1416"/>
        <v>-2.9789356000597077E-21</v>
      </c>
      <c r="EG313">
        <f t="shared" si="1416"/>
        <v>1.3209266672691415E-23</v>
      </c>
      <c r="EH313">
        <f t="shared" si="1416"/>
        <v>-5.1141019564076915E-26</v>
      </c>
      <c r="EI313">
        <f t="shared" si="1416"/>
        <v>1.7437293857412707E-28</v>
      </c>
      <c r="EJ313">
        <f t="shared" si="1416"/>
        <v>-5.2760116723514747E-31</v>
      </c>
      <c r="EK313">
        <f t="shared" si="1416"/>
        <v>1.4261826390887736E-33</v>
      </c>
      <c r="EL313">
        <f t="shared" si="1416"/>
        <v>-3.4649786618389548E-36</v>
      </c>
      <c r="HP313">
        <f t="shared" si="1295"/>
        <v>2.84628294415237</v>
      </c>
      <c r="HQ313">
        <f t="shared" ref="HQ313:JM317" si="1417">-HP313*POWER(HQ$6*$A313,2)/((2*HP$10+2)*(2*HP$10+3))</f>
        <v>-3.8431112868978086</v>
      </c>
      <c r="HR313">
        <f t="shared" si="1417"/>
        <v>1.5567149844141432</v>
      </c>
      <c r="HS313">
        <f t="shared" si="1417"/>
        <v>-0.30027277402400648</v>
      </c>
      <c r="HT313">
        <f t="shared" si="1417"/>
        <v>3.3786219595941379E-2</v>
      </c>
      <c r="HU313">
        <f t="shared" si="1417"/>
        <v>-2.4883018133118454E-3</v>
      </c>
      <c r="HV313">
        <f t="shared" si="1417"/>
        <v>1.292214465670806E-4</v>
      </c>
      <c r="HW313">
        <f t="shared" si="1417"/>
        <v>-4.9850721053725732E-6</v>
      </c>
      <c r="HX313">
        <f t="shared" si="1417"/>
        <v>1.484768280921453E-7</v>
      </c>
      <c r="HY313">
        <f t="shared" si="1417"/>
        <v>-3.5171323878222505E-9</v>
      </c>
      <c r="HZ313">
        <f t="shared" si="1417"/>
        <v>6.7841519435140468E-11</v>
      </c>
      <c r="IA313">
        <f t="shared" si="1417"/>
        <v>-1.086178470079748E-12</v>
      </c>
      <c r="IB313">
        <f t="shared" si="1417"/>
        <v>1.4665810883365958E-14</v>
      </c>
      <c r="IC313">
        <f t="shared" si="1417"/>
        <v>-1.6924860939199866E-16</v>
      </c>
      <c r="ID313">
        <f t="shared" si="1417"/>
        <v>1.6885939174521401E-18</v>
      </c>
      <c r="IE313">
        <f t="shared" si="1417"/>
        <v>-1.4709517007492075E-20</v>
      </c>
      <c r="IF313">
        <f t="shared" si="1417"/>
        <v>1.1284716039684564E-22</v>
      </c>
      <c r="IG313">
        <f t="shared" si="1417"/>
        <v>-7.6824512777413833E-25</v>
      </c>
      <c r="IH313">
        <f t="shared" si="1417"/>
        <v>4.6725260417066051E-27</v>
      </c>
      <c r="II313">
        <f t="shared" si="1417"/>
        <v>-2.5542280365946184E-29</v>
      </c>
    </row>
    <row r="314" spans="1:243" x14ac:dyDescent="0.2">
      <c r="A314">
        <f t="shared" si="1297"/>
        <v>0.95190257403771317</v>
      </c>
      <c r="B314">
        <f t="shared" si="1285"/>
        <v>0.81452072707051271</v>
      </c>
      <c r="C314">
        <f t="shared" si="1286"/>
        <v>0.81452072707051282</v>
      </c>
      <c r="D314">
        <f t="shared" si="1287"/>
        <v>0.94506307517980104</v>
      </c>
      <c r="E314">
        <f t="shared" si="1288"/>
        <v>0.94506307517980093</v>
      </c>
      <c r="F314">
        <f t="shared" si="1289"/>
        <v>0.28200657590011247</v>
      </c>
      <c r="G314">
        <f t="shared" si="1290"/>
        <v>0.28200657590011247</v>
      </c>
      <c r="V314">
        <f t="shared" si="1291"/>
        <v>0.95190257403771317</v>
      </c>
      <c r="W314">
        <f t="shared" si="1292"/>
        <v>-0.14375609041495577</v>
      </c>
      <c r="X314">
        <f t="shared" si="1415"/>
        <v>6.5130027258149372E-3</v>
      </c>
      <c r="Y314">
        <f t="shared" si="1415"/>
        <v>-1.4051315067940243E-4</v>
      </c>
      <c r="Z314">
        <f t="shared" si="1415"/>
        <v>1.7683550943556783E-6</v>
      </c>
      <c r="AA314">
        <f t="shared" si="1415"/>
        <v>-1.4566720764193227E-8</v>
      </c>
      <c r="AB314">
        <f t="shared" si="1415"/>
        <v>8.4610098212384888E-11</v>
      </c>
      <c r="AC314">
        <f t="shared" si="1415"/>
        <v>-3.6507988648594617E-13</v>
      </c>
      <c r="AD314">
        <f t="shared" si="1415"/>
        <v>1.2161972166963756E-15</v>
      </c>
      <c r="AE314">
        <f t="shared" si="1415"/>
        <v>-3.2222772234446209E-18</v>
      </c>
      <c r="AF314">
        <f t="shared" si="1415"/>
        <v>6.9518215190371739E-21</v>
      </c>
      <c r="AG314">
        <f t="shared" si="1415"/>
        <v>-1.2448960790140561E-23</v>
      </c>
      <c r="AH314">
        <f t="shared" si="1415"/>
        <v>1.8800389679887384E-26</v>
      </c>
      <c r="AI314">
        <f t="shared" si="1415"/>
        <v>-2.4266924633618295E-29</v>
      </c>
      <c r="AJ314">
        <f t="shared" si="1415"/>
        <v>2.7079691628633212E-32</v>
      </c>
      <c r="AK314">
        <f t="shared" si="1415"/>
        <v>-2.6384311658325889E-35</v>
      </c>
      <c r="AL314">
        <f t="shared" si="1415"/>
        <v>2.2639501116803736E-38</v>
      </c>
      <c r="AM314">
        <f t="shared" si="1415"/>
        <v>-1.7238715150846383E-41</v>
      </c>
      <c r="AN314">
        <f t="shared" si="1415"/>
        <v>1.1726966137179187E-44</v>
      </c>
      <c r="AO314">
        <f t="shared" si="1415"/>
        <v>-7.1700547155406578E-48</v>
      </c>
      <c r="DS314">
        <f t="shared" si="1293"/>
        <v>1.9038051480754263</v>
      </c>
      <c r="DT314">
        <f t="shared" ref="DT314" si="1418">-DS314*POWER(DT$6*$A314,2)/((2*DS$10+2)*(2*DS$10+3))</f>
        <v>-1.1500487233196461</v>
      </c>
      <c r="DU314">
        <f t="shared" si="1416"/>
        <v>0.20841608722607799</v>
      </c>
      <c r="DV314">
        <f t="shared" si="1416"/>
        <v>-1.7985683286963511E-2</v>
      </c>
      <c r="DW314">
        <f t="shared" si="1416"/>
        <v>9.0539780831010728E-4</v>
      </c>
      <c r="DX314">
        <f t="shared" si="1416"/>
        <v>-2.9832644125067728E-5</v>
      </c>
      <c r="DY314">
        <f t="shared" si="1416"/>
        <v>6.9312592455585701E-7</v>
      </c>
      <c r="DZ314">
        <f t="shared" si="1416"/>
        <v>-1.1962937720371484E-8</v>
      </c>
      <c r="EA314">
        <f t="shared" si="1416"/>
        <v>1.5940940158682734E-10</v>
      </c>
      <c r="EB314">
        <f t="shared" si="1416"/>
        <v>-1.6894012809253334E-12</v>
      </c>
      <c r="EC314">
        <f t="shared" si="1416"/>
        <v>1.4579026402291847E-14</v>
      </c>
      <c r="ED314">
        <f t="shared" si="1416"/>
        <v>-1.0442945207585943E-16</v>
      </c>
      <c r="EE314">
        <f t="shared" si="1416"/>
        <v>6.3083639708728298E-19</v>
      </c>
      <c r="EF314">
        <f t="shared" si="1416"/>
        <v>-3.2570514898714799E-21</v>
      </c>
      <c r="EG314">
        <f t="shared" si="1416"/>
        <v>1.4538298741343078E-23</v>
      </c>
      <c r="EH314">
        <f t="shared" si="1416"/>
        <v>-5.665987784999061E-26</v>
      </c>
      <c r="EI314">
        <f t="shared" si="1416"/>
        <v>1.9447183378885504E-28</v>
      </c>
      <c r="EJ314">
        <f t="shared" si="1416"/>
        <v>-5.9231774238355937E-31</v>
      </c>
      <c r="EK314">
        <f t="shared" si="1416"/>
        <v>1.6117419532954898E-33</v>
      </c>
      <c r="EL314">
        <f t="shared" si="1416"/>
        <v>-3.9417792657635466E-36</v>
      </c>
      <c r="HP314">
        <f t="shared" si="1295"/>
        <v>2.8557077221131397</v>
      </c>
      <c r="HQ314">
        <f t="shared" ref="HQ314" si="1419">-HP314*POWER(HQ$6*$A314,2)/((2*HP$10+2)*(2*HP$10+3))</f>
        <v>-3.8814144412038067</v>
      </c>
      <c r="HR314">
        <f t="shared" si="1417"/>
        <v>1.5826596623730305</v>
      </c>
      <c r="HS314">
        <f t="shared" si="1417"/>
        <v>-0.30730226053585324</v>
      </c>
      <c r="HT314">
        <f t="shared" si="1417"/>
        <v>3.4806533322202834E-2</v>
      </c>
      <c r="HU314">
        <f t="shared" si="1417"/>
        <v>-2.580450883214539E-3</v>
      </c>
      <c r="HV314">
        <f t="shared" si="1417"/>
        <v>1.3489582561226421E-4</v>
      </c>
      <c r="HW314">
        <f t="shared" si="1417"/>
        <v>-5.2384973387574027E-6</v>
      </c>
      <c r="HX314">
        <f t="shared" si="1417"/>
        <v>1.5705990680431642E-7</v>
      </c>
      <c r="HY314">
        <f t="shared" si="1417"/>
        <v>-3.745128652801436E-9</v>
      </c>
      <c r="HZ314">
        <f t="shared" si="1417"/>
        <v>7.2718508493344903E-11</v>
      </c>
      <c r="IA314">
        <f t="shared" si="1417"/>
        <v>-1.1719847418765154E-12</v>
      </c>
      <c r="IB314">
        <f t="shared" si="1417"/>
        <v>1.5929356028858328E-14</v>
      </c>
      <c r="IC314">
        <f t="shared" si="1417"/>
        <v>-1.8504979945448896E-16</v>
      </c>
      <c r="ID314">
        <f t="shared" si="1417"/>
        <v>1.8584894553977627E-18</v>
      </c>
      <c r="IE314">
        <f t="shared" si="1417"/>
        <v>-1.629688739061231E-20</v>
      </c>
      <c r="IF314">
        <f t="shared" si="1417"/>
        <v>1.2585435790491355E-22</v>
      </c>
      <c r="IG314">
        <f t="shared" si="1417"/>
        <v>-8.6247955451838167E-25</v>
      </c>
      <c r="IH314">
        <f t="shared" si="1417"/>
        <v>5.2804641165005144E-27</v>
      </c>
      <c r="II314">
        <f t="shared" si="1417"/>
        <v>-2.9057042184892357E-29</v>
      </c>
    </row>
    <row r="315" spans="1:243" x14ac:dyDescent="0.2">
      <c r="A315">
        <f t="shared" si="1297"/>
        <v>0.95504416669130299</v>
      </c>
      <c r="B315">
        <f t="shared" si="1285"/>
        <v>0.81633925071718738</v>
      </c>
      <c r="C315">
        <f t="shared" si="1286"/>
        <v>0.81633925071718738</v>
      </c>
      <c r="D315">
        <f t="shared" si="1287"/>
        <v>0.94299053589286053</v>
      </c>
      <c r="E315">
        <f t="shared" si="1288"/>
        <v>0.94299053589286053</v>
      </c>
      <c r="F315">
        <f t="shared" si="1289"/>
        <v>0.2729519355173084</v>
      </c>
      <c r="G315">
        <f t="shared" si="1290"/>
        <v>0.27295193551730812</v>
      </c>
      <c r="V315">
        <f t="shared" si="1291"/>
        <v>0.95504416669130299</v>
      </c>
      <c r="W315">
        <f t="shared" si="1292"/>
        <v>-0.14518412066145647</v>
      </c>
      <c r="X315">
        <f t="shared" si="1415"/>
        <v>6.6211897713376088E-3</v>
      </c>
      <c r="Y315">
        <f t="shared" si="1415"/>
        <v>-1.4379164683251124E-4</v>
      </c>
      <c r="Z315">
        <f t="shared" si="1415"/>
        <v>1.8215792640743771E-6</v>
      </c>
      <c r="AA315">
        <f t="shared" si="1415"/>
        <v>-1.5104359066793176E-8</v>
      </c>
      <c r="AB315">
        <f t="shared" si="1415"/>
        <v>8.8312995427075334E-11</v>
      </c>
      <c r="AC315">
        <f t="shared" si="1415"/>
        <v>-3.8357671318053214E-13</v>
      </c>
      <c r="AD315">
        <f t="shared" si="1415"/>
        <v>1.2862643768271887E-15</v>
      </c>
      <c r="AE315">
        <f t="shared" si="1415"/>
        <v>-3.4304496431710794E-18</v>
      </c>
      <c r="AF315">
        <f t="shared" si="1415"/>
        <v>7.4498695944780317E-21</v>
      </c>
      <c r="AG315">
        <f t="shared" si="1415"/>
        <v>-1.3429043063971066E-23</v>
      </c>
      <c r="AH315">
        <f t="shared" si="1415"/>
        <v>2.041459313156208E-26</v>
      </c>
      <c r="AI315">
        <f t="shared" si="1415"/>
        <v>-2.6524702966735694E-29</v>
      </c>
      <c r="AJ315">
        <f t="shared" si="1415"/>
        <v>2.9794864354632186E-32</v>
      </c>
      <c r="AK315">
        <f t="shared" si="1415"/>
        <v>-2.9221693191026904E-35</v>
      </c>
      <c r="AL315">
        <f t="shared" si="1415"/>
        <v>2.5239943072214753E-38</v>
      </c>
      <c r="AM315">
        <f t="shared" si="1415"/>
        <v>-1.9345872546546897E-41</v>
      </c>
      <c r="AN315">
        <f t="shared" si="1415"/>
        <v>1.3247410986094292E-44</v>
      </c>
      <c r="AO315">
        <f t="shared" si="1415"/>
        <v>-8.1532304727189334E-48</v>
      </c>
      <c r="DS315">
        <f t="shared" si="1293"/>
        <v>1.910088333382606</v>
      </c>
      <c r="DT315">
        <f t="shared" ref="DT315" si="1420">-DS315*POWER(DT$6*$A315,2)/((2*DS$10+2)*(2*DS$10+3))</f>
        <v>-1.1614729652916518</v>
      </c>
      <c r="DU315">
        <f t="shared" si="1416"/>
        <v>0.21187807268280348</v>
      </c>
      <c r="DV315">
        <f t="shared" si="1416"/>
        <v>-1.8405330794561438E-2</v>
      </c>
      <c r="DW315">
        <f t="shared" si="1416"/>
        <v>9.3264858320608109E-4</v>
      </c>
      <c r="DX315">
        <f t="shared" si="1416"/>
        <v>-3.0933727368792425E-5</v>
      </c>
      <c r="DY315">
        <f t="shared" si="1416"/>
        <v>7.2346005853860114E-7</v>
      </c>
      <c r="DZ315">
        <f t="shared" si="1416"/>
        <v>-1.2569041737499677E-8</v>
      </c>
      <c r="EA315">
        <f t="shared" si="1416"/>
        <v>1.6859324439949328E-10</v>
      </c>
      <c r="EB315">
        <f t="shared" si="1416"/>
        <v>-1.7985435825188789E-12</v>
      </c>
      <c r="EC315">
        <f t="shared" si="1416"/>
        <v>1.5623508919798793E-14</v>
      </c>
      <c r="ED315">
        <f t="shared" si="1416"/>
        <v>-1.126509780787722E-16</v>
      </c>
      <c r="EE315">
        <f t="shared" si="1416"/>
        <v>6.8500007704066687E-19</v>
      </c>
      <c r="EF315">
        <f t="shared" si="1416"/>
        <v>-3.5600853680701244E-21</v>
      </c>
      <c r="EG315">
        <f t="shared" si="1416"/>
        <v>1.5995995998987673E-23</v>
      </c>
      <c r="EH315">
        <f t="shared" si="1416"/>
        <v>-6.2753108294603216E-26</v>
      </c>
      <c r="EI315">
        <f t="shared" si="1416"/>
        <v>2.1680946009612826E-28</v>
      </c>
      <c r="EJ315">
        <f t="shared" si="1416"/>
        <v>-6.6471911920002528E-31</v>
      </c>
      <c r="EK315">
        <f t="shared" si="1416"/>
        <v>1.8207103021422751E-33</v>
      </c>
      <c r="EL315">
        <f t="shared" si="1416"/>
        <v>-4.4822858543460402E-36</v>
      </c>
      <c r="HP315">
        <f t="shared" si="1295"/>
        <v>2.865132500073909</v>
      </c>
      <c r="HQ315">
        <f t="shared" ref="HQ315" si="1421">-HP315*POWER(HQ$6*$A315,2)/((2*HP$10+2)*(2*HP$10+3))</f>
        <v>-3.9199712578593249</v>
      </c>
      <c r="HR315">
        <f t="shared" si="1417"/>
        <v>1.608949114435039</v>
      </c>
      <c r="HS315">
        <f t="shared" si="1417"/>
        <v>-0.31447233162270211</v>
      </c>
      <c r="HT315">
        <f t="shared" si="1417"/>
        <v>3.5854144654775974E-2</v>
      </c>
      <c r="HU315">
        <f t="shared" si="1417"/>
        <v>-2.6756918956052115E-3</v>
      </c>
      <c r="HV315">
        <f t="shared" si="1417"/>
        <v>1.4079943980828109E-4</v>
      </c>
      <c r="HW315">
        <f t="shared" si="1417"/>
        <v>-5.5039065847931321E-6</v>
      </c>
      <c r="HX315">
        <f t="shared" si="1417"/>
        <v>1.6610839128455668E-7</v>
      </c>
      <c r="HY315">
        <f t="shared" si="1417"/>
        <v>-3.9870794347416478E-9</v>
      </c>
      <c r="HZ315">
        <f t="shared" si="1417"/>
        <v>7.7928267274530644E-11</v>
      </c>
      <c r="IA315">
        <f t="shared" si="1417"/>
        <v>-1.2642528026469131E-12</v>
      </c>
      <c r="IB315">
        <f t="shared" si="1417"/>
        <v>1.729705222678587E-14</v>
      </c>
      <c r="IC315">
        <f t="shared" si="1417"/>
        <v>-2.0226670823316714E-16</v>
      </c>
      <c r="ID315">
        <f t="shared" si="1417"/>
        <v>2.0448327841939104E-18</v>
      </c>
      <c r="IE315">
        <f t="shared" si="1417"/>
        <v>-1.8049462478469095E-20</v>
      </c>
      <c r="IF315">
        <f t="shared" si="1417"/>
        <v>1.4031037223485547E-22</v>
      </c>
      <c r="IG315">
        <f t="shared" si="1417"/>
        <v>-9.6790389479206259E-25</v>
      </c>
      <c r="IH315">
        <f t="shared" si="1417"/>
        <v>5.9650959617618539E-27</v>
      </c>
      <c r="II315">
        <f t="shared" si="1417"/>
        <v>-3.3041416165968494E-29</v>
      </c>
    </row>
    <row r="316" spans="1:243" x14ac:dyDescent="0.2">
      <c r="A316">
        <f t="shared" si="1297"/>
        <v>0.95818575934489281</v>
      </c>
      <c r="B316">
        <f t="shared" si="1285"/>
        <v>0.81814971742502685</v>
      </c>
      <c r="C316">
        <f t="shared" si="1286"/>
        <v>0.81814971742502696</v>
      </c>
      <c r="D316">
        <f t="shared" si="1287"/>
        <v>0.94088076895422146</v>
      </c>
      <c r="E316">
        <f t="shared" si="1288"/>
        <v>0.94088076895422157</v>
      </c>
      <c r="F316">
        <f t="shared" si="1289"/>
        <v>0.26387304996535615</v>
      </c>
      <c r="G316">
        <f t="shared" si="1290"/>
        <v>0.26387304996535577</v>
      </c>
      <c r="V316">
        <f t="shared" si="1291"/>
        <v>0.95818575934489281</v>
      </c>
      <c r="W316">
        <f t="shared" si="1292"/>
        <v>-0.14662157681606797</v>
      </c>
      <c r="X316">
        <f t="shared" si="1415"/>
        <v>6.730809734449025E-3</v>
      </c>
      <c r="Y316">
        <f t="shared" si="1415"/>
        <v>-1.4713549268785124E-4</v>
      </c>
      <c r="Z316">
        <f t="shared" si="1415"/>
        <v>1.876222654210887E-6</v>
      </c>
      <c r="AA316">
        <f t="shared" si="1415"/>
        <v>-1.5659976803350239E-8</v>
      </c>
      <c r="AB316">
        <f t="shared" si="1415"/>
        <v>9.2164981477402671E-11</v>
      </c>
      <c r="AC316">
        <f t="shared" si="1415"/>
        <v>-4.0294527681681352E-13</v>
      </c>
      <c r="AD316">
        <f t="shared" si="1415"/>
        <v>1.3601180042889512E-15</v>
      </c>
      <c r="AE316">
        <f t="shared" si="1415"/>
        <v>-3.6513200973427966E-18</v>
      </c>
      <c r="AF316">
        <f t="shared" si="1415"/>
        <v>7.9817852929928804E-21</v>
      </c>
      <c r="AG316">
        <f t="shared" si="1415"/>
        <v>-1.4482680453389073E-23</v>
      </c>
      <c r="AH316">
        <f t="shared" si="1415"/>
        <v>2.2161396408677178E-26</v>
      </c>
      <c r="AI316">
        <f t="shared" si="1415"/>
        <v>-2.8984074287207318E-29</v>
      </c>
      <c r="AJ316">
        <f t="shared" si="1415"/>
        <v>3.2771991155548718E-32</v>
      </c>
      <c r="AK316">
        <f t="shared" si="1415"/>
        <v>-3.2353353614883398E-35</v>
      </c>
      <c r="AL316">
        <f t="shared" si="1415"/>
        <v>2.8129033507750209E-38</v>
      </c>
      <c r="AM316">
        <f t="shared" si="1415"/>
        <v>-2.1702375479937611E-41</v>
      </c>
      <c r="AN316">
        <f t="shared" si="1415"/>
        <v>1.4958996905215027E-44</v>
      </c>
      <c r="AO316">
        <f t="shared" si="1415"/>
        <v>-9.2673100417412579E-48</v>
      </c>
      <c r="DS316">
        <f t="shared" si="1293"/>
        <v>1.9163715186897856</v>
      </c>
      <c r="DT316">
        <f t="shared" ref="DT316" si="1422">-DS316*POWER(DT$6*$A316,2)/((2*DS$10+2)*(2*DS$10+3))</f>
        <v>-1.1729726145285437</v>
      </c>
      <c r="DU316">
        <f t="shared" si="1416"/>
        <v>0.2153859115023688</v>
      </c>
      <c r="DV316">
        <f t="shared" si="1416"/>
        <v>-1.8833343064044959E-2</v>
      </c>
      <c r="DW316">
        <f t="shared" si="1416"/>
        <v>9.6062599895597415E-4</v>
      </c>
      <c r="DX316">
        <f t="shared" si="1416"/>
        <v>-3.2071632493261289E-5</v>
      </c>
      <c r="DY316">
        <f t="shared" si="1416"/>
        <v>7.5501552826288268E-7</v>
      </c>
      <c r="DZ316">
        <f t="shared" si="1416"/>
        <v>-1.3203710830733346E-8</v>
      </c>
      <c r="EA316">
        <f t="shared" si="1416"/>
        <v>1.7827338705816141E-10</v>
      </c>
      <c r="EB316">
        <f t="shared" si="1416"/>
        <v>-1.9143433111956602E-12</v>
      </c>
      <c r="EC316">
        <f t="shared" si="1416"/>
        <v>1.6739016990770605E-14</v>
      </c>
      <c r="ED316">
        <f t="shared" si="1416"/>
        <v>-1.2148952911274321E-16</v>
      </c>
      <c r="EE316">
        <f t="shared" si="1416"/>
        <v>7.4361306882000258E-19</v>
      </c>
      <c r="EF316">
        <f t="shared" si="1416"/>
        <v>-3.8901765990121857E-21</v>
      </c>
      <c r="EG316">
        <f t="shared" si="1416"/>
        <v>1.7594328779735374E-23</v>
      </c>
      <c r="EH316">
        <f t="shared" si="1416"/>
        <v>-6.9478297845923787E-26</v>
      </c>
      <c r="EI316">
        <f t="shared" si="1416"/>
        <v>2.4162655796775062E-28</v>
      </c>
      <c r="EJ316">
        <f t="shared" si="1416"/>
        <v>-7.4568794345475475E-31</v>
      </c>
      <c r="EK316">
        <f t="shared" si="1416"/>
        <v>2.0559488796436401E-33</v>
      </c>
      <c r="EL316">
        <f t="shared" si="1416"/>
        <v>-5.0947575745499005E-36</v>
      </c>
      <c r="HP316">
        <f t="shared" si="1295"/>
        <v>2.8745572780346782</v>
      </c>
      <c r="HQ316">
        <f t="shared" ref="HQ316" si="1423">-HP316*POWER(HQ$6*$A316,2)/((2*HP$10+2)*(2*HP$10+3))</f>
        <v>-3.9587825740338349</v>
      </c>
      <c r="HR316">
        <f t="shared" si="1417"/>
        <v>1.6355867654711129</v>
      </c>
      <c r="HS316">
        <f t="shared" si="1417"/>
        <v>-0.32178532250833064</v>
      </c>
      <c r="HT316">
        <f t="shared" si="1417"/>
        <v>3.6929690502832881E-2</v>
      </c>
      <c r="HU316">
        <f t="shared" si="1417"/>
        <v>-2.7741179107830839E-3</v>
      </c>
      <c r="HV316">
        <f t="shared" si="1417"/>
        <v>1.4694074976399701E-4</v>
      </c>
      <c r="HW316">
        <f t="shared" si="1417"/>
        <v>-5.781824303133711E-6</v>
      </c>
      <c r="HX316">
        <f t="shared" si="1417"/>
        <v>1.7564586077310979E-7</v>
      </c>
      <c r="HY316">
        <f t="shared" si="1417"/>
        <v>-4.2437886528242199E-9</v>
      </c>
      <c r="HZ316">
        <f t="shared" si="1417"/>
        <v>8.3492293355216338E-11</v>
      </c>
      <c r="IA316">
        <f t="shared" si="1417"/>
        <v>-1.3634455758177043E-12</v>
      </c>
      <c r="IB316">
        <f t="shared" si="1417"/>
        <v>1.8777098746423169E-14</v>
      </c>
      <c r="IC316">
        <f t="shared" si="1417"/>
        <v>-2.2102088398920437E-16</v>
      </c>
      <c r="ID316">
        <f t="shared" si="1417"/>
        <v>2.2491541200039149E-18</v>
      </c>
      <c r="IE316">
        <f t="shared" si="1417"/>
        <v>-1.9983805808480525E-20</v>
      </c>
      <c r="IF316">
        <f t="shared" si="1417"/>
        <v>1.5637100094825304E-22</v>
      </c>
      <c r="IG316">
        <f t="shared" si="1417"/>
        <v>-1.0858033775799231E-24</v>
      </c>
      <c r="IH316">
        <f t="shared" si="1417"/>
        <v>6.7357955546915581E-27</v>
      </c>
      <c r="II316">
        <f t="shared" si="1417"/>
        <v>-3.7556285064283001E-29</v>
      </c>
    </row>
    <row r="317" spans="1:243" x14ac:dyDescent="0.2">
      <c r="A317">
        <f t="shared" si="1297"/>
        <v>0.96132735199848263</v>
      </c>
      <c r="B317">
        <f t="shared" si="1285"/>
        <v>0.8199521093254557</v>
      </c>
      <c r="C317">
        <f t="shared" si="1286"/>
        <v>0.81995210932545581</v>
      </c>
      <c r="D317">
        <f t="shared" si="1287"/>
        <v>0.93873385765387007</v>
      </c>
      <c r="E317">
        <f t="shared" si="1288"/>
        <v>0.93873385765387007</v>
      </c>
      <c r="F317">
        <f t="shared" si="1289"/>
        <v>0.25477072568336506</v>
      </c>
      <c r="G317">
        <f t="shared" si="1290"/>
        <v>0.25477072568336523</v>
      </c>
      <c r="V317">
        <f t="shared" si="1291"/>
        <v>0.96132735199848263</v>
      </c>
      <c r="W317">
        <f t="shared" si="1292"/>
        <v>-0.14806848988506696</v>
      </c>
      <c r="X317">
        <f t="shared" ref="X317:BS320" si="1424">-W317*POWER(X$6*$A317,2)/((2*W$10+2)*(2*W$10+3))</f>
        <v>6.8418768022982818E-3</v>
      </c>
      <c r="Y317">
        <f t="shared" si="1424"/>
        <v>-1.5054577016276145E-4</v>
      </c>
      <c r="Z317">
        <f t="shared" si="1424"/>
        <v>1.9323182680908162E-6</v>
      </c>
      <c r="AA317">
        <f t="shared" si="1424"/>
        <v>-1.6234113309651924E-8</v>
      </c>
      <c r="AB317">
        <f t="shared" si="1424"/>
        <v>9.6171540534197569E-11</v>
      </c>
      <c r="AC317">
        <f t="shared" si="1424"/>
        <v>-4.2322359948359691E-13</v>
      </c>
      <c r="AD317">
        <f t="shared" si="1424"/>
        <v>1.4379492904122612E-15</v>
      </c>
      <c r="AE317">
        <f t="shared" si="1424"/>
        <v>-3.8856176492795475E-18</v>
      </c>
      <c r="AF317">
        <f t="shared" si="1424"/>
        <v>8.5497491181412518E-21</v>
      </c>
      <c r="AG317">
        <f t="shared" si="1424"/>
        <v>-1.5615124549010104E-23</v>
      </c>
      <c r="AH317">
        <f t="shared" si="1424"/>
        <v>2.4051202813823749E-26</v>
      </c>
      <c r="AI317">
        <f t="shared" si="1424"/>
        <v>-3.1662287406587189E-29</v>
      </c>
      <c r="AJ317">
        <f t="shared" si="1424"/>
        <v>3.6035359235748629E-32</v>
      </c>
      <c r="AK317">
        <f t="shared" si="1424"/>
        <v>-3.5808695962098166E-35</v>
      </c>
      <c r="AL317">
        <f t="shared" si="1424"/>
        <v>3.1337704846082127E-38</v>
      </c>
      <c r="AM317">
        <f t="shared" si="1424"/>
        <v>-2.4336763559664221E-41</v>
      </c>
      <c r="AN317">
        <f t="shared" si="1424"/>
        <v>1.6885005106601364E-44</v>
      </c>
      <c r="AO317">
        <f t="shared" si="1424"/>
        <v>-1.0529205234978791E-47</v>
      </c>
      <c r="DS317">
        <f t="shared" si="1293"/>
        <v>1.9226547039969653</v>
      </c>
      <c r="DT317">
        <f t="shared" ref="DT317" si="1425">-DS317*POWER(DT$6*$A317,2)/((2*DS$10+2)*(2*DS$10+3))</f>
        <v>-1.1845479190805357</v>
      </c>
      <c r="DU317">
        <f t="shared" si="1416"/>
        <v>0.21894005767354502</v>
      </c>
      <c r="DV317">
        <f t="shared" si="1416"/>
        <v>-1.9269858580833465E-2</v>
      </c>
      <c r="DW317">
        <f t="shared" ref="DW317:FP317" si="1426">-DV317*POWER(DW$6*$A317,2)/((2*DV$10+2)*(2*DV$10+3))</f>
        <v>9.8934695326249791E-4</v>
      </c>
      <c r="DX317">
        <f t="shared" si="1426"/>
        <v>-3.324746405816714E-5</v>
      </c>
      <c r="DY317">
        <f t="shared" si="1426"/>
        <v>7.8783726005614648E-7</v>
      </c>
      <c r="DZ317">
        <f t="shared" si="1426"/>
        <v>-1.3868190907878503E-8</v>
      </c>
      <c r="EA317">
        <f t="shared" si="1426"/>
        <v>1.884748893929159E-10</v>
      </c>
      <c r="EB317">
        <f t="shared" si="1426"/>
        <v>-2.0371827061054754E-12</v>
      </c>
      <c r="EC317">
        <f t="shared" si="1426"/>
        <v>1.7930123462608162E-14</v>
      </c>
      <c r="ED317">
        <f t="shared" si="1426"/>
        <v>-1.3098915871282255E-16</v>
      </c>
      <c r="EE317">
        <f t="shared" si="1426"/>
        <v>8.0702444933465763E-19</v>
      </c>
      <c r="EF317">
        <f t="shared" si="1426"/>
        <v>-4.2496402789951448E-21</v>
      </c>
      <c r="EG317">
        <f t="shared" si="1426"/>
        <v>1.934633617714399E-23</v>
      </c>
      <c r="EH317">
        <f t="shared" si="1426"/>
        <v>-7.6898589034809438E-26</v>
      </c>
      <c r="EI317">
        <f t="shared" si="1426"/>
        <v>2.691888348912469E-28</v>
      </c>
      <c r="EJ317">
        <f t="shared" si="1426"/>
        <v>-8.3620482863393899E-31</v>
      </c>
      <c r="EK317">
        <f t="shared" si="1426"/>
        <v>2.3206574312206673E-33</v>
      </c>
      <c r="EL317">
        <f t="shared" si="1426"/>
        <v>-5.7884917935495553E-36</v>
      </c>
      <c r="HP317">
        <f t="shared" si="1295"/>
        <v>2.8839820559954479</v>
      </c>
      <c r="HQ317">
        <f t="shared" ref="HQ317" si="1427">-HP317*POWER(HQ$6*$A317,2)/((2*HP$10+2)*(2*HP$10+3))</f>
        <v>-3.997849226896808</v>
      </c>
      <c r="HR317">
        <f t="shared" si="1417"/>
        <v>1.6625760629584825</v>
      </c>
      <c r="HS317">
        <f t="shared" si="1417"/>
        <v>-0.32924359934595931</v>
      </c>
      <c r="HT317">
        <f t="shared" ref="HT317:JM317" si="1428">-HS317*POWER(HT$6*$A317,2)/((2*HS$10+2)*(2*HS$10+3))</f>
        <v>3.8033820470831536E-2</v>
      </c>
      <c r="HU317">
        <f t="shared" si="1428"/>
        <v>-2.8758244704649096E-3</v>
      </c>
      <c r="HV317">
        <f t="shared" si="1428"/>
        <v>1.5332849901910346E-4</v>
      </c>
      <c r="HW317">
        <f t="shared" si="1428"/>
        <v>-6.0727960691953797E-6</v>
      </c>
      <c r="HX317">
        <f t="shared" si="1428"/>
        <v>1.8569700574957378E-7</v>
      </c>
      <c r="HY317">
        <f t="shared" si="1428"/>
        <v>-4.5161036692527384E-9</v>
      </c>
      <c r="HZ317">
        <f t="shared" si="1428"/>
        <v>8.9433395572795261E-11</v>
      </c>
      <c r="IA317">
        <f t="shared" si="1428"/>
        <v>-1.4700574628233358E-12</v>
      </c>
      <c r="IB317">
        <f t="shared" si="1428"/>
        <v>2.0378310187556289E-14</v>
      </c>
      <c r="IC317">
        <f t="shared" si="1428"/>
        <v>-2.4144385921660682E-16</v>
      </c>
      <c r="ID317">
        <f t="shared" si="1428"/>
        <v>2.47312030282855E-18</v>
      </c>
      <c r="IE317">
        <f t="shared" si="1428"/>
        <v>-2.2118078851408429E-20</v>
      </c>
      <c r="IF317">
        <f t="shared" si="1428"/>
        <v>1.7420819925621105E-22</v>
      </c>
      <c r="IG317">
        <f t="shared" si="1428"/>
        <v>-1.2176058835990332E-24</v>
      </c>
      <c r="IH317">
        <f t="shared" si="1428"/>
        <v>7.6030460503898984E-27</v>
      </c>
      <c r="II317">
        <f t="shared" si="1428"/>
        <v>-4.2670184932207678E-29</v>
      </c>
    </row>
    <row r="318" spans="1:243" x14ac:dyDescent="0.2">
      <c r="A318">
        <f t="shared" si="1297"/>
        <v>0.96446894465207245</v>
      </c>
      <c r="B318">
        <f t="shared" si="1285"/>
        <v>0.82174640862959358</v>
      </c>
      <c r="C318">
        <f t="shared" si="1286"/>
        <v>0.82174640862959369</v>
      </c>
      <c r="D318">
        <f t="shared" si="1287"/>
        <v>0.93654988674818818</v>
      </c>
      <c r="E318">
        <f t="shared" si="1288"/>
        <v>0.93654988674818795</v>
      </c>
      <c r="F318">
        <f t="shared" si="1289"/>
        <v>0.24564577119240891</v>
      </c>
      <c r="G318">
        <f t="shared" si="1290"/>
        <v>0.24564577119240893</v>
      </c>
      <c r="V318">
        <f t="shared" si="1291"/>
        <v>0.96446894465207245</v>
      </c>
      <c r="W318">
        <f t="shared" si="1292"/>
        <v>-0.14952489087473017</v>
      </c>
      <c r="X318">
        <f t="shared" si="1424"/>
        <v>6.9544052553704759E-3</v>
      </c>
      <c r="Y318">
        <f t="shared" si="1424"/>
        <v>-1.5402357545700872E-4</v>
      </c>
      <c r="Z318">
        <f t="shared" si="1424"/>
        <v>1.9898997647053224E-6</v>
      </c>
      <c r="AA318">
        <f t="shared" si="1424"/>
        <v>-1.6827322254898835E-8</v>
      </c>
      <c r="AB318">
        <f t="shared" si="1424"/>
        <v>1.0033833955301049E-10</v>
      </c>
      <c r="AC318">
        <f t="shared" si="1424"/>
        <v>-4.4445122899444209E-13</v>
      </c>
      <c r="AD318">
        <f t="shared" si="1424"/>
        <v>1.5199584067442313E-15</v>
      </c>
      <c r="AE318">
        <f t="shared" si="1424"/>
        <v>-4.1341106276038456E-18</v>
      </c>
      <c r="AF318">
        <f t="shared" si="1424"/>
        <v>9.1560741259166318E-21</v>
      </c>
      <c r="AG318">
        <f t="shared" si="1424"/>
        <v>-1.6831982831202989E-23</v>
      </c>
      <c r="AH318">
        <f t="shared" si="1424"/>
        <v>2.6095193733260967E-26</v>
      </c>
      <c r="AI318">
        <f t="shared" si="1424"/>
        <v>-3.4578003160534771E-29</v>
      </c>
      <c r="AJ318">
        <f t="shared" si="1424"/>
        <v>3.9611416842606828E-32</v>
      </c>
      <c r="AK318">
        <f t="shared" si="1424"/>
        <v>-3.9619950129877341E-35</v>
      </c>
      <c r="AL318">
        <f t="shared" si="1424"/>
        <v>3.4900086446544164E-38</v>
      </c>
      <c r="AM318">
        <f t="shared" si="1424"/>
        <v>-2.7280733159685107E-41</v>
      </c>
      <c r="AN318">
        <f t="shared" si="1424"/>
        <v>1.9051462013814803E-44</v>
      </c>
      <c r="AO318">
        <f t="shared" si="1424"/>
        <v>-1.1957946384468619E-47</v>
      </c>
      <c r="DS318">
        <f t="shared" si="1293"/>
        <v>1.9289378893041449</v>
      </c>
      <c r="DT318">
        <f t="shared" ref="DT318:FP322" si="1429">-DS318*POWER(DT$6*$A318,2)/((2*DS$10+2)*(2*DS$10+3))</f>
        <v>-1.1961991269978414</v>
      </c>
      <c r="DU318">
        <f t="shared" si="1429"/>
        <v>0.22254096817185523</v>
      </c>
      <c r="DV318">
        <f t="shared" si="1429"/>
        <v>-1.9715017658497116E-2</v>
      </c>
      <c r="DW318">
        <f t="shared" si="1429"/>
        <v>1.0188286795291251E-3</v>
      </c>
      <c r="DX318">
        <f t="shared" si="1429"/>
        <v>-3.4462355978032814E-5</v>
      </c>
      <c r="DY318">
        <f t="shared" si="1429"/>
        <v>8.2197167761826194E-7</v>
      </c>
      <c r="DZ318">
        <f t="shared" si="1429"/>
        <v>-1.4563777871689878E-8</v>
      </c>
      <c r="EA318">
        <f t="shared" si="1429"/>
        <v>1.9922398828877988E-10</v>
      </c>
      <c r="EB318">
        <f t="shared" si="1429"/>
        <v>-2.167464592725165E-12</v>
      </c>
      <c r="EC318">
        <f t="shared" si="1429"/>
        <v>1.9201679165314316E-14</v>
      </c>
      <c r="ED318">
        <f t="shared" si="1429"/>
        <v>-1.4119690583369204E-16</v>
      </c>
      <c r="EE318">
        <f t="shared" si="1429"/>
        <v>8.7560940364953126E-19</v>
      </c>
      <c r="EF318">
        <f t="shared" si="1429"/>
        <v>-4.6409810229837962E-21</v>
      </c>
      <c r="EG318">
        <f t="shared" si="1429"/>
        <v>2.1266217485902488E-23</v>
      </c>
      <c r="EH318">
        <f t="shared" si="1429"/>
        <v>-8.5083195038487065E-26</v>
      </c>
      <c r="EI318">
        <f t="shared" si="1429"/>
        <v>2.9978945983096007E-28</v>
      </c>
      <c r="EJ318">
        <f t="shared" si="1429"/>
        <v>-9.3735885385400224E-31</v>
      </c>
      <c r="EK318">
        <f t="shared" si="1429"/>
        <v>2.6184130012902681E-33</v>
      </c>
      <c r="EL318">
        <f t="shared" si="1429"/>
        <v>-6.5739505470226129E-36</v>
      </c>
      <c r="HP318">
        <f t="shared" si="1295"/>
        <v>2.8934068339562176</v>
      </c>
      <c r="HQ318">
        <f t="shared" ref="HQ318:JM322" si="1430">-HP318*POWER(HQ$6*$A318,2)/((2*HP$10+2)*(2*HP$10+3))</f>
        <v>-4.0371720536177147</v>
      </c>
      <c r="HR318">
        <f t="shared" si="1430"/>
        <v>1.6899204770550256</v>
      </c>
      <c r="HS318">
        <f t="shared" si="1430"/>
        <v>-0.33684955952447804</v>
      </c>
      <c r="HT318">
        <f t="shared" si="1430"/>
        <v>3.9167197068694856E-2</v>
      </c>
      <c r="HU318">
        <f t="shared" si="1430"/>
        <v>-2.9809096554885635E-3</v>
      </c>
      <c r="HV318">
        <f t="shared" si="1430"/>
        <v>1.5997172253117431E-4</v>
      </c>
      <c r="HW318">
        <f t="shared" si="1430"/>
        <v>-6.3773893508769517E-6</v>
      </c>
      <c r="HX318">
        <f t="shared" si="1430"/>
        <v>1.9628767640017027E-7</v>
      </c>
      <c r="HY318">
        <f t="shared" si="1430"/>
        <v>-4.8049174827791353E-9</v>
      </c>
      <c r="HZ318">
        <f t="shared" si="1430"/>
        <v>9.5775769309937439E-11</v>
      </c>
      <c r="IA318">
        <f t="shared" si="1430"/>
        <v>-1.5846163696909364E-12</v>
      </c>
      <c r="IB318">
        <f t="shared" si="1430"/>
        <v>2.2110160411400371E-14</v>
      </c>
      <c r="IC318">
        <f t="shared" si="1430"/>
        <v>-2.6367793393684644E-16</v>
      </c>
      <c r="ID318">
        <f t="shared" si="1430"/>
        <v>2.7185464858657887E-18</v>
      </c>
      <c r="IE318">
        <f t="shared" si="1430"/>
        <v>-2.4472189157321946E-20</v>
      </c>
      <c r="IF318">
        <f t="shared" si="1430"/>
        <v>1.9401169433436256E-22</v>
      </c>
      <c r="IG318">
        <f t="shared" si="1430"/>
        <v>-1.3648972314125626E-24</v>
      </c>
      <c r="IH318">
        <f t="shared" si="1430"/>
        <v>8.5785667285144977E-27</v>
      </c>
      <c r="II318">
        <f t="shared" si="1430"/>
        <v>-4.8460237239902956E-29</v>
      </c>
    </row>
    <row r="319" spans="1:243" x14ac:dyDescent="0.2">
      <c r="A319">
        <f t="shared" si="1297"/>
        <v>0.96761053730566227</v>
      </c>
      <c r="B319">
        <f t="shared" si="1285"/>
        <v>0.82353259762843078</v>
      </c>
      <c r="C319">
        <f t="shared" si="1286"/>
        <v>0.8235325976284309</v>
      </c>
      <c r="D319">
        <f t="shared" si="1287"/>
        <v>0.9343289424566078</v>
      </c>
      <c r="E319">
        <f t="shared" si="1288"/>
        <v>0.93432894245660791</v>
      </c>
      <c r="F319">
        <f t="shared" si="1289"/>
        <v>0.23649899702370736</v>
      </c>
      <c r="G319">
        <f t="shared" si="1290"/>
        <v>0.23649899702370752</v>
      </c>
      <c r="V319">
        <f t="shared" si="1291"/>
        <v>0.96761053730566227</v>
      </c>
      <c r="W319">
        <f t="shared" si="1292"/>
        <v>-0.15099081079133417</v>
      </c>
      <c r="X319">
        <f t="shared" si="1424"/>
        <v>7.0684094677927189E-3</v>
      </c>
      <c r="Y319">
        <f t="shared" si="1424"/>
        <v>-1.5757001919373078E-4</v>
      </c>
      <c r="Z319">
        <f t="shared" si="1424"/>
        <v>2.0490014695302862E-6</v>
      </c>
      <c r="AA319">
        <f t="shared" si="1424"/>
        <v>-1.744017197391447E-8</v>
      </c>
      <c r="AB319">
        <f t="shared" si="1424"/>
        <v>1.0467123373888074E-10</v>
      </c>
      <c r="AC319">
        <f t="shared" si="1424"/>
        <v>-4.6666929482276507E-13</v>
      </c>
      <c r="AD319">
        <f t="shared" si="1424"/>
        <v>1.6063548954157621E-15</v>
      </c>
      <c r="AE319">
        <f t="shared" si="1424"/>
        <v>-4.3976086021759631E-18</v>
      </c>
      <c r="AF319">
        <f t="shared" si="1424"/>
        <v>9.8032135094709874E-21</v>
      </c>
      <c r="AG319">
        <f t="shared" si="1424"/>
        <v>-1.8139241505274869E-23</v>
      </c>
      <c r="AH319">
        <f t="shared" si="1424"/>
        <v>2.8305383999307198E-26</v>
      </c>
      <c r="AI319">
        <f t="shared" si="1424"/>
        <v>-3.7751404810198519E-29</v>
      </c>
      <c r="AJ319">
        <f t="shared" si="1424"/>
        <v>4.3528957532352118E-32</v>
      </c>
      <c r="AK319">
        <f t="shared" si="1424"/>
        <v>-4.3822434065676923E-35</v>
      </c>
      <c r="AL319">
        <f t="shared" si="1424"/>
        <v>3.8853822916208424E-38</v>
      </c>
      <c r="AM319">
        <f t="shared" si="1424"/>
        <v>-3.056947452424083E-41</v>
      </c>
      <c r="AN319">
        <f t="shared" si="1424"/>
        <v>2.1487452369718871E-44</v>
      </c>
      <c r="AO319">
        <f t="shared" si="1424"/>
        <v>-1.3574939469802372E-47</v>
      </c>
      <c r="DS319">
        <f t="shared" si="1293"/>
        <v>1.9352210746113245</v>
      </c>
      <c r="DT319">
        <f t="shared" ref="DT319" si="1431">-DS319*POWER(DT$6*$A319,2)/((2*DS$10+2)*(2*DS$10+3))</f>
        <v>-1.2079264863306733</v>
      </c>
      <c r="DU319">
        <f t="shared" si="1429"/>
        <v>0.22618910296936701</v>
      </c>
      <c r="DV319">
        <f t="shared" si="1429"/>
        <v>-2.0168962456797539E-2</v>
      </c>
      <c r="DW319">
        <f t="shared" si="1429"/>
        <v>1.0490887523995065E-3</v>
      </c>
      <c r="DX319">
        <f t="shared" si="1429"/>
        <v>-3.5717472202576835E-5</v>
      </c>
      <c r="DY319">
        <f t="shared" si="1429"/>
        <v>8.5746674678891104E-7</v>
      </c>
      <c r="DZ319">
        <f t="shared" si="1429"/>
        <v>-1.5291819452752366E-8</v>
      </c>
      <c r="EA319">
        <f t="shared" si="1429"/>
        <v>2.1054814885193477E-10</v>
      </c>
      <c r="EB319">
        <f t="shared" si="1429"/>
        <v>-2.3056134188176314E-12</v>
      </c>
      <c r="EC319">
        <f t="shared" si="1429"/>
        <v>2.05588288178141E-14</v>
      </c>
      <c r="ED319">
        <f t="shared" si="1429"/>
        <v>-1.5216298640508081E-16</v>
      </c>
      <c r="EE319">
        <f t="shared" si="1429"/>
        <v>9.4977108263864142E-19</v>
      </c>
      <c r="EF319">
        <f t="shared" si="1429"/>
        <v>-5.0669077824331165E-21</v>
      </c>
      <c r="EG319">
        <f t="shared" si="1429"/>
        <v>2.3369431128803151E-23</v>
      </c>
      <c r="EH319">
        <f t="shared" si="1429"/>
        <v>-9.410796057159935E-26</v>
      </c>
      <c r="EI319">
        <f t="shared" si="1429"/>
        <v>3.3375179749938106E-28</v>
      </c>
      <c r="EJ319">
        <f t="shared" si="1429"/>
        <v>-1.0503591467001562E-30</v>
      </c>
      <c r="EK319">
        <f t="shared" si="1429"/>
        <v>2.953212966473608E-33</v>
      </c>
      <c r="EL319">
        <f t="shared" si="1429"/>
        <v>-7.4629018967015384E-36</v>
      </c>
      <c r="HP319">
        <f t="shared" si="1295"/>
        <v>2.9028316119169868</v>
      </c>
      <c r="HQ319">
        <f t="shared" ref="HQ319" si="1432">-HP319*POWER(HQ$6*$A319,2)/((2*HP$10+2)*(2*HP$10+3))</f>
        <v>-4.0767518913660226</v>
      </c>
      <c r="HR319">
        <f t="shared" si="1430"/>
        <v>1.7176235006736307</v>
      </c>
      <c r="HS319">
        <f t="shared" si="1430"/>
        <v>-0.3446056319766892</v>
      </c>
      <c r="HT319">
        <f t="shared" si="1430"/>
        <v>4.0330495924764613E-2</v>
      </c>
      <c r="HU319">
        <f t="shared" si="1430"/>
        <v>-3.089474144663026E-3</v>
      </c>
      <c r="HV319">
        <f t="shared" si="1430"/>
        <v>1.6687975538827351E-4</v>
      </c>
      <c r="HW319">
        <f t="shared" si="1430"/>
        <v>-6.6961943111674344E-6</v>
      </c>
      <c r="HX319">
        <f t="shared" si="1430"/>
        <v>2.0744493302983937E-7</v>
      </c>
      <c r="HY319">
        <f t="shared" si="1430"/>
        <v>-5.1111710252568517E-9</v>
      </c>
      <c r="HZ319">
        <f t="shared" si="1430"/>
        <v>1.0254507583348766E-10</v>
      </c>
      <c r="IA319">
        <f t="shared" si="1430"/>
        <v>-1.7076858568172316E-12</v>
      </c>
      <c r="IB319">
        <f t="shared" si="1430"/>
        <v>2.3982829448523122E-14</v>
      </c>
      <c r="IC319">
        <f t="shared" si="1430"/>
        <v>-2.8787701757537576E-16</v>
      </c>
      <c r="ID319">
        <f t="shared" si="1430"/>
        <v>2.98740878174529E-18</v>
      </c>
      <c r="IE319">
        <f t="shared" si="1430"/>
        <v>-2.7067951682775982E-20</v>
      </c>
      <c r="IF319">
        <f t="shared" si="1430"/>
        <v>2.1599075483342541E-22</v>
      </c>
      <c r="IG319">
        <f t="shared" si="1430"/>
        <v>-1.5294380433122761E-24</v>
      </c>
      <c r="IH319">
        <f t="shared" si="1430"/>
        <v>9.6754539806837691E-27</v>
      </c>
      <c r="II319">
        <f t="shared" si="1430"/>
        <v>-5.5013190900268239E-29</v>
      </c>
    </row>
    <row r="320" spans="1:243" x14ac:dyDescent="0.2">
      <c r="A320">
        <f t="shared" si="1297"/>
        <v>0.97075212995925209</v>
      </c>
      <c r="B320">
        <f t="shared" si="1285"/>
        <v>0.82531065869300291</v>
      </c>
      <c r="C320">
        <f t="shared" si="1286"/>
        <v>0.82531065869300302</v>
      </c>
      <c r="D320">
        <f t="shared" si="1287"/>
        <v>0.93207111245820662</v>
      </c>
      <c r="E320">
        <f t="shared" si="1288"/>
        <v>0.93207111245820673</v>
      </c>
      <c r="F320">
        <f t="shared" si="1289"/>
        <v>0.2273312156466292</v>
      </c>
      <c r="G320">
        <f t="shared" si="1290"/>
        <v>0.22733121564662936</v>
      </c>
      <c r="V320">
        <f t="shared" si="1291"/>
        <v>0.97075212995925209</v>
      </c>
      <c r="W320">
        <f t="shared" si="1292"/>
        <v>-0.15246628064115572</v>
      </c>
      <c r="X320">
        <f t="shared" si="1424"/>
        <v>7.1839039076401785E-3</v>
      </c>
      <c r="Y320">
        <f t="shared" si="1424"/>
        <v>-1.6118622656130396E-4</v>
      </c>
      <c r="Z320">
        <f t="shared" si="1424"/>
        <v>2.1096583854878461E-6</v>
      </c>
      <c r="AA320">
        <f t="shared" si="1424"/>
        <v>-1.8073245805933196E-8</v>
      </c>
      <c r="AB320">
        <f t="shared" si="1424"/>
        <v>1.0917627215585553E-10</v>
      </c>
      <c r="AC320">
        <f t="shared" si="1424"/>
        <v>-4.8992056589501168E-13</v>
      </c>
      <c r="AD320">
        <f t="shared" si="1424"/>
        <v>1.6973580751207154E-15</v>
      </c>
      <c r="AE320">
        <f t="shared" si="1424"/>
        <v>-4.6769644525257747E-18</v>
      </c>
      <c r="AF320">
        <f t="shared" si="1424"/>
        <v>1.0493768590950135E-20</v>
      </c>
      <c r="AG320">
        <f t="shared" si="1424"/>
        <v>-1.9543289720089391E-23</v>
      </c>
      <c r="AH320">
        <f t="shared" si="1424"/>
        <v>3.0694680991734082E-26</v>
      </c>
      <c r="AI320">
        <f t="shared" si="1424"/>
        <v>-4.1204316672457067E-29</v>
      </c>
      <c r="AJ320">
        <f t="shared" si="1424"/>
        <v>4.7819319468415916E-32</v>
      </c>
      <c r="AK320">
        <f t="shared" si="1424"/>
        <v>-4.8454838112080402E-35</v>
      </c>
      <c r="AL320">
        <f t="shared" si="1424"/>
        <v>4.3240422917838714E-38</v>
      </c>
      <c r="AM320">
        <f t="shared" si="1424"/>
        <v>-3.4242043592001554E-41</v>
      </c>
      <c r="AN320">
        <f t="shared" si="1424"/>
        <v>2.4225466855940235E-44</v>
      </c>
      <c r="AO320">
        <f t="shared" si="1424"/>
        <v>-1.5404253458787146E-47</v>
      </c>
      <c r="DS320">
        <f t="shared" si="1293"/>
        <v>1.9415042599185042</v>
      </c>
      <c r="DT320">
        <f t="shared" ref="DT320" si="1433">-DS320*POWER(DT$6*$A320,2)/((2*DS$10+2)*(2*DS$10+3))</f>
        <v>-1.2197302451292458</v>
      </c>
      <c r="DU320">
        <f t="shared" si="1429"/>
        <v>0.22988492504448571</v>
      </c>
      <c r="DV320">
        <f t="shared" si="1429"/>
        <v>-2.0631836999846907E-2</v>
      </c>
      <c r="DW320">
        <f t="shared" si="1429"/>
        <v>1.0801450933697772E-3</v>
      </c>
      <c r="DX320">
        <f t="shared" si="1429"/>
        <v>-3.7014007410551185E-5</v>
      </c>
      <c r="DY320">
        <f t="shared" si="1429"/>
        <v>8.9437202150076853E-7</v>
      </c>
      <c r="DZ320">
        <f t="shared" si="1429"/>
        <v>-1.6053717103247743E-8</v>
      </c>
      <c r="EA320">
        <f t="shared" si="1429"/>
        <v>2.2247611762222241E-10</v>
      </c>
      <c r="EB320">
        <f t="shared" si="1429"/>
        <v>-2.4520763388858334E-12</v>
      </c>
      <c r="EC320">
        <f t="shared" si="1429"/>
        <v>2.2007027788048257E-14</v>
      </c>
      <c r="ED320">
        <f t="shared" si="1429"/>
        <v>-1.6394099649225963E-16</v>
      </c>
      <c r="EE320">
        <f t="shared" si="1429"/>
        <v>1.0299425860988338E-18</v>
      </c>
      <c r="EF320">
        <f t="shared" si="1429"/>
        <v>-5.5303497675697078E-21</v>
      </c>
      <c r="EG320">
        <f t="shared" si="1429"/>
        <v>2.5672801654227808E-23</v>
      </c>
      <c r="EH320">
        <f t="shared" si="1429"/>
        <v>-1.0405597251217985E-25</v>
      </c>
      <c r="EI320">
        <f t="shared" si="1429"/>
        <v>3.7143240459465234E-28</v>
      </c>
      <c r="EJ320">
        <f t="shared" si="1429"/>
        <v>-1.1765476590068243E-30</v>
      </c>
      <c r="EK320">
        <f t="shared" si="1429"/>
        <v>3.3295228120510481E-33</v>
      </c>
      <c r="EL320">
        <f t="shared" si="1429"/>
        <v>-8.4685778975725666E-36</v>
      </c>
      <c r="HP320">
        <f t="shared" si="1295"/>
        <v>2.912256389877756</v>
      </c>
      <c r="HQ320">
        <f t="shared" ref="HQ320" si="1434">-HP320*POWER(HQ$6*$A320,2)/((2*HP$10+2)*(2*HP$10+3))</f>
        <v>-4.1165895773112036</v>
      </c>
      <c r="HR320">
        <f t="shared" si="1430"/>
        <v>1.7456886495565627</v>
      </c>
      <c r="HS320">
        <f t="shared" si="1430"/>
        <v>-0.35251427748957159</v>
      </c>
      <c r="HT320">
        <f t="shared" si="1430"/>
        <v>4.1524406001557247E-2</v>
      </c>
      <c r="HU320">
        <f t="shared" si="1430"/>
        <v>-3.2016212747836459E-3</v>
      </c>
      <c r="HV320">
        <f t="shared" si="1430"/>
        <v>1.7406224175233994E-4</v>
      </c>
      <c r="HW320">
        <f t="shared" si="1430"/>
        <v>-7.0298246374148898E-6</v>
      </c>
      <c r="HX320">
        <f t="shared" si="1430"/>
        <v>2.191970984904553E-7</v>
      </c>
      <c r="HY320">
        <f t="shared" si="1430"/>
        <v>-5.4358555656994555E-9</v>
      </c>
      <c r="HZ320">
        <f t="shared" si="1430"/>
        <v>1.0976852589188597E-10</v>
      </c>
      <c r="IA320">
        <f t="shared" si="1430"/>
        <v>-1.8398674189862451E-12</v>
      </c>
      <c r="IB320">
        <f t="shared" si="1430"/>
        <v>2.6007253574782837E-14</v>
      </c>
      <c r="IC320">
        <f t="shared" si="1430"/>
        <v>-3.1420753358809629E-16</v>
      </c>
      <c r="ID320">
        <f t="shared" si="1430"/>
        <v>3.2818579404492785E-18</v>
      </c>
      <c r="IE320">
        <f t="shared" si="1430"/>
        <v>-2.9929264423077515E-20</v>
      </c>
      <c r="IF320">
        <f t="shared" si="1430"/>
        <v>2.4037612992374073E-22</v>
      </c>
      <c r="IG320">
        <f t="shared" si="1430"/>
        <v>-1.7131823482551384E-24</v>
      </c>
      <c r="IH320">
        <f t="shared" si="1430"/>
        <v>1.0908337837925659E-26</v>
      </c>
      <c r="II320">
        <f t="shared" si="1430"/>
        <v>-6.242658673281819E-29</v>
      </c>
    </row>
    <row r="321" spans="1:243" x14ac:dyDescent="0.2">
      <c r="A321">
        <f t="shared" si="1297"/>
        <v>0.97389372261284191</v>
      </c>
      <c r="B321">
        <f t="shared" si="1285"/>
        <v>0.82708057427456516</v>
      </c>
      <c r="C321">
        <f t="shared" si="1286"/>
        <v>0.82708057427456527</v>
      </c>
      <c r="D321">
        <f t="shared" si="1287"/>
        <v>0.92977648588824702</v>
      </c>
      <c r="E321">
        <f t="shared" si="1288"/>
        <v>0.92977648588824702</v>
      </c>
      <c r="F321">
        <f t="shared" si="1289"/>
        <v>0.21814324139652497</v>
      </c>
      <c r="G321">
        <f t="shared" si="1290"/>
        <v>0.21814324139652519</v>
      </c>
      <c r="V321">
        <f t="shared" si="1291"/>
        <v>0.97389372261284191</v>
      </c>
      <c r="W321">
        <f t="shared" si="1292"/>
        <v>-0.15395133143047149</v>
      </c>
      <c r="X321">
        <f t="shared" ref="X321:BS324" si="1435">-W321*POWER(X$6*$A321,2)/((2*W$10+2)*(2*W$10+3))</f>
        <v>7.3009031372420789E-3</v>
      </c>
      <c r="Y321">
        <f t="shared" si="1435"/>
        <v>-1.6487333745613707E-4</v>
      </c>
      <c r="Z321">
        <f t="shared" si="1435"/>
        <v>2.1719062040516736E-6</v>
      </c>
      <c r="AA321">
        <f t="shared" si="1435"/>
        <v>-1.8727142440074299E-8</v>
      </c>
      <c r="AB321">
        <f t="shared" si="1435"/>
        <v>1.1385970348460116E-10</v>
      </c>
      <c r="AC321">
        <f t="shared" si="1435"/>
        <v>-5.1424951029726031E-13</v>
      </c>
      <c r="AD321">
        <f t="shared" si="1435"/>
        <v>1.7931974632773973E-15</v>
      </c>
      <c r="AE321">
        <f t="shared" si="1435"/>
        <v>-4.9730765327886762E-18</v>
      </c>
      <c r="AF321">
        <f t="shared" si="1435"/>
        <v>1.1230497240857682E-20</v>
      </c>
      <c r="AG321">
        <f t="shared" si="1435"/>
        <v>-2.1050945249010937E-23</v>
      </c>
      <c r="AH321">
        <f t="shared" si="1435"/>
        <v>3.3276947717256584E-26</v>
      </c>
      <c r="AI321">
        <f t="shared" si="1435"/>
        <v>-4.4960331562521767E-29</v>
      </c>
      <c r="AJ321">
        <f t="shared" si="1435"/>
        <v>5.2516600923597876E-32</v>
      </c>
      <c r="AK321">
        <f t="shared" si="1435"/>
        <v>-5.3559534479266157E-35</v>
      </c>
      <c r="AL321">
        <f t="shared" si="1435"/>
        <v>4.8105641282709391E-38</v>
      </c>
      <c r="AM321">
        <f t="shared" si="1435"/>
        <v>-3.8341771984297396E-41</v>
      </c>
      <c r="AN321">
        <f t="shared" si="1435"/>
        <v>2.7301787896579663E-44</v>
      </c>
      <c r="AO321">
        <f t="shared" si="1435"/>
        <v>-1.7472941294764379E-47</v>
      </c>
      <c r="DS321">
        <f t="shared" si="1293"/>
        <v>1.9477874452256838</v>
      </c>
      <c r="DT321">
        <f t="shared" ref="DT321" si="1436">-DS321*POWER(DT$6*$A321,2)/((2*DS$10+2)*(2*DS$10+3))</f>
        <v>-1.2316106514437719</v>
      </c>
      <c r="DU321">
        <f t="shared" si="1429"/>
        <v>0.23362890039174652</v>
      </c>
      <c r="DV321">
        <f t="shared" si="1429"/>
        <v>-2.1103787194385545E-2</v>
      </c>
      <c r="DW321">
        <f t="shared" si="1429"/>
        <v>1.1120159764744569E-3</v>
      </c>
      <c r="DX321">
        <f t="shared" si="1429"/>
        <v>-3.8353187717272164E-5</v>
      </c>
      <c r="DY321">
        <f t="shared" si="1429"/>
        <v>9.3273869094585272E-7</v>
      </c>
      <c r="DZ321">
        <f t="shared" si="1429"/>
        <v>-1.6850927953420626E-8</v>
      </c>
      <c r="EA321">
        <f t="shared" si="1429"/>
        <v>2.3503797790669502E-10</v>
      </c>
      <c r="EB321">
        <f t="shared" si="1429"/>
        <v>-2.6073243492227095E-12</v>
      </c>
      <c r="EC321">
        <f t="shared" si="1429"/>
        <v>2.3552059749659169E-14</v>
      </c>
      <c r="ED321">
        <f t="shared" si="1429"/>
        <v>-1.7658812772341514E-16</v>
      </c>
      <c r="EE321">
        <f t="shared" si="1429"/>
        <v>1.1165890793462413E-18</v>
      </c>
      <c r="EF321">
        <f t="shared" si="1429"/>
        <v>-6.0344735524483615E-21</v>
      </c>
      <c r="EG321">
        <f t="shared" si="1429"/>
        <v>2.8194635432992034E-23</v>
      </c>
      <c r="EH321">
        <f t="shared" si="1429"/>
        <v>-1.1501822448871627E-25</v>
      </c>
      <c r="EI321">
        <f t="shared" si="1429"/>
        <v>4.1322431212468865E-28</v>
      </c>
      <c r="EJ321">
        <f t="shared" si="1429"/>
        <v>-1.3174132539459707E-30</v>
      </c>
      <c r="EK321">
        <f t="shared" si="1429"/>
        <v>3.7523291564204251E-33</v>
      </c>
      <c r="EL321">
        <f t="shared" si="1429"/>
        <v>-9.6058510625204356E-36</v>
      </c>
      <c r="HP321">
        <f t="shared" si="1295"/>
        <v>2.9216811678385257</v>
      </c>
      <c r="HQ321">
        <f t="shared" ref="HQ321" si="1437">-HP321*POWER(HQ$6*$A321,2)/((2*HP$10+2)*(2*HP$10+3))</f>
        <v>-4.1566859486227301</v>
      </c>
      <c r="HR321">
        <f t="shared" si="1430"/>
        <v>1.7741194623498249</v>
      </c>
      <c r="HS321">
        <f t="shared" si="1430"/>
        <v>-0.36057798901657168</v>
      </c>
      <c r="HT321">
        <f t="shared" si="1430"/>
        <v>4.2749629814349072E-2</v>
      </c>
      <c r="HU321">
        <f t="shared" si="1430"/>
        <v>-3.3174571018318401E-3</v>
      </c>
      <c r="HV321">
        <f t="shared" si="1430"/>
        <v>1.8152914403867965E-4</v>
      </c>
      <c r="HW321">
        <f t="shared" si="1430"/>
        <v>-7.3789183980509251E-6</v>
      </c>
      <c r="HX321">
        <f t="shared" si="1430"/>
        <v>2.315738126988294E-7</v>
      </c>
      <c r="HY321">
        <f t="shared" si="1430"/>
        <v>-5.780015226502235E-9</v>
      </c>
      <c r="HZ321">
        <f t="shared" si="1430"/>
        <v>1.1747496778468818E-10</v>
      </c>
      <c r="IA321">
        <f t="shared" si="1430"/>
        <v>-1.9818029030550203E-12</v>
      </c>
      <c r="IB321">
        <f t="shared" si="1430"/>
        <v>2.8195178757861707E-14</v>
      </c>
      <c r="IC321">
        <f t="shared" si="1430"/>
        <v>-3.4284939128734714E-16</v>
      </c>
      <c r="ID321">
        <f t="shared" si="1430"/>
        <v>3.6042341393074795E-18</v>
      </c>
      <c r="IE321">
        <f t="shared" si="1430"/>
        <v>-3.3082299565195428E-20</v>
      </c>
      <c r="IF321">
        <f t="shared" si="1430"/>
        <v>2.6742217348357469E-22</v>
      </c>
      <c r="IG321">
        <f t="shared" si="1430"/>
        <v>-1.9182980942079349E-24</v>
      </c>
      <c r="IH321">
        <f t="shared" si="1430"/>
        <v>1.2293555691879422E-26</v>
      </c>
      <c r="II321">
        <f t="shared" si="1430"/>
        <v>-7.0810058282495282E-29</v>
      </c>
    </row>
    <row r="322" spans="1:243" x14ac:dyDescent="0.2">
      <c r="A322">
        <f t="shared" si="1297"/>
        <v>0.97703531526643173</v>
      </c>
      <c r="B322">
        <f t="shared" si="1285"/>
        <v>0.82884232690476534</v>
      </c>
      <c r="C322">
        <f t="shared" si="1286"/>
        <v>0.82884232690476545</v>
      </c>
      <c r="D322">
        <f t="shared" si="1287"/>
        <v>0.92744515333465682</v>
      </c>
      <c r="E322">
        <f t="shared" si="1288"/>
        <v>0.9274451533346566</v>
      </c>
      <c r="F322">
        <f t="shared" si="1289"/>
        <v>0.2089358904023938</v>
      </c>
      <c r="G322">
        <f t="shared" si="1290"/>
        <v>0.20893589040239388</v>
      </c>
      <c r="V322">
        <f t="shared" si="1291"/>
        <v>0.97703531526643173</v>
      </c>
      <c r="W322">
        <f t="shared" si="1292"/>
        <v>-0.15544599416555818</v>
      </c>
      <c r="X322">
        <f t="shared" si="1435"/>
        <v>7.4194218134877293E-3</v>
      </c>
      <c r="Y322">
        <f t="shared" si="1435"/>
        <v>-1.6863250662639635E-4</v>
      </c>
      <c r="Z322">
        <f t="shared" si="1435"/>
        <v>2.2357813164974203E-6</v>
      </c>
      <c r="AA322">
        <f t="shared" si="1435"/>
        <v>-1.9402476267611996E-8</v>
      </c>
      <c r="AB322">
        <f t="shared" si="1435"/>
        <v>1.1872798193151759E-10</v>
      </c>
      <c r="AC322">
        <f t="shared" si="1435"/>
        <v>-5.3970235695208778E-13</v>
      </c>
      <c r="AD322">
        <f t="shared" si="1435"/>
        <v>1.8941132149616978E-15</v>
      </c>
      <c r="AE322">
        <f t="shared" si="1435"/>
        <v>-5.2868909373126833E-18</v>
      </c>
      <c r="AF322">
        <f t="shared" si="1435"/>
        <v>1.2016322746318141E-20</v>
      </c>
      <c r="AG322">
        <f t="shared" si="1435"/>
        <v>-2.266948171628835E-23</v>
      </c>
      <c r="AH322">
        <f t="shared" si="1435"/>
        <v>3.6067070120648045E-26</v>
      </c>
      <c r="AI322">
        <f t="shared" si="1435"/>
        <v>-4.9044947671678669E-29</v>
      </c>
      <c r="AJ322">
        <f t="shared" si="1435"/>
        <v>5.7657893244368527E-32</v>
      </c>
      <c r="AK322">
        <f t="shared" si="1435"/>
        <v>-5.9182913973020342E-35</v>
      </c>
      <c r="AL322">
        <f t="shared" si="1435"/>
        <v>5.3499897484410273E-38</v>
      </c>
      <c r="AM322">
        <f t="shared" si="1435"/>
        <v>-4.2916718931246501E-41</v>
      </c>
      <c r="AN322">
        <f t="shared" si="1435"/>
        <v>3.0756917695696923E-44</v>
      </c>
      <c r="AO322">
        <f t="shared" si="1435"/>
        <v>-1.981139834164564E-47</v>
      </c>
      <c r="DS322">
        <f t="shared" si="1293"/>
        <v>1.9540706305328635</v>
      </c>
      <c r="DT322">
        <f t="shared" ref="DT322" si="1438">-DS322*POWER(DT$6*$A322,2)/((2*DS$10+2)*(2*DS$10+3))</f>
        <v>-1.2435679533244655</v>
      </c>
      <c r="DU322">
        <f t="shared" si="1429"/>
        <v>0.23742149803160734</v>
      </c>
      <c r="DV322">
        <f t="shared" si="1429"/>
        <v>-2.1584960848178732E-2</v>
      </c>
      <c r="DW322">
        <f t="shared" ref="DW322:FP322" si="1439">-DV322*POWER(DW$6*$A322,2)/((2*DV$10+2)*(2*DV$10+3))</f>
        <v>1.1447200340466792E-3</v>
      </c>
      <c r="DX322">
        <f t="shared" si="1439"/>
        <v>-3.9736271396069369E-5</v>
      </c>
      <c r="DY322">
        <f t="shared" si="1439"/>
        <v>9.7261962798299207E-7</v>
      </c>
      <c r="DZ322">
        <f t="shared" si="1439"/>
        <v>-1.7684966832606012E-8</v>
      </c>
      <c r="EA322">
        <f t="shared" si="1439"/>
        <v>2.4826520731145965E-10</v>
      </c>
      <c r="EB322">
        <f t="shared" si="1439"/>
        <v>-2.7718534757417921E-12</v>
      </c>
      <c r="EC322">
        <f t="shared" si="1439"/>
        <v>2.5200055280086581E-14</v>
      </c>
      <c r="ED322">
        <f t="shared" si="1439"/>
        <v>-1.9016539568111018E-16</v>
      </c>
      <c r="EE322">
        <f t="shared" si="1439"/>
        <v>1.2102100518025166E-18</v>
      </c>
      <c r="EF322">
        <f t="shared" si="1439"/>
        <v>-6.5827014463716009E-21</v>
      </c>
      <c r="EG322">
        <f t="shared" si="1439"/>
        <v>3.095484573010277E-23</v>
      </c>
      <c r="EH322">
        <f t="shared" si="1439"/>
        <v>-1.270943399980519E-25</v>
      </c>
      <c r="EI322">
        <f t="shared" si="1439"/>
        <v>4.5956062006978958E-28</v>
      </c>
      <c r="EJ322">
        <f t="shared" si="1439"/>
        <v>-1.4746072340906223E-30</v>
      </c>
      <c r="EK322">
        <f t="shared" si="1439"/>
        <v>4.2271985801210229E-33</v>
      </c>
      <c r="EL322">
        <f t="shared" si="1439"/>
        <v>-1.0891431419570772E-35</v>
      </c>
      <c r="HP322">
        <f t="shared" si="1295"/>
        <v>2.9311059457992954</v>
      </c>
      <c r="HQ322">
        <f t="shared" ref="HQ322" si="1440">-HP322*POWER(HQ$6*$A322,2)/((2*HP$10+2)*(2*HP$10+3))</f>
        <v>-4.1970418424700711</v>
      </c>
      <c r="HR322">
        <f t="shared" si="1430"/>
        <v>1.8029195006775183</v>
      </c>
      <c r="HS322">
        <f t="shared" si="1430"/>
        <v>-0.3687992919919289</v>
      </c>
      <c r="HT322">
        <f t="shared" ref="HT322:JM322" si="1441">-HS322*POWER(HT$6*$A322,2)/((2*HS$10+2)*(2*HS$10+3))</f>
        <v>4.4006883652618733E-2</v>
      </c>
      <c r="HU322">
        <f t="shared" si="1441"/>
        <v>-3.437090463378663E-3</v>
      </c>
      <c r="HV322">
        <f t="shared" si="1441"/>
        <v>1.89290752337003E-4</v>
      </c>
      <c r="HW322">
        <f t="shared" si="1441"/>
        <v>-7.7441389275863157E-6</v>
      </c>
      <c r="HX322">
        <f t="shared" si="1441"/>
        <v>2.4460608932060787E-7</v>
      </c>
      <c r="HY322">
        <f t="shared" si="1441"/>
        <v>-6.1447496166700495E-9</v>
      </c>
      <c r="HZ322">
        <f t="shared" si="1441"/>
        <v>1.2569498012773084E-10</v>
      </c>
      <c r="IA322">
        <f t="shared" si="1441"/>
        <v>-2.1341770711319431E-12</v>
      </c>
      <c r="IB322">
        <f t="shared" si="1441"/>
        <v>3.0559217689207092E-14</v>
      </c>
      <c r="IC322">
        <f t="shared" si="1441"/>
        <v>-3.7399702961647235E-16</v>
      </c>
      <c r="ID322">
        <f t="shared" si="1441"/>
        <v>3.9570829714251555E-18</v>
      </c>
      <c r="IE322">
        <f t="shared" si="1441"/>
        <v>-3.655571147569619E-20</v>
      </c>
      <c r="IF322">
        <f t="shared" si="1441"/>
        <v>2.9740917042034859E-22</v>
      </c>
      <c r="IG322">
        <f t="shared" si="1441"/>
        <v>-2.1471897587097567E-24</v>
      </c>
      <c r="IH322">
        <f t="shared" si="1441"/>
        <v>1.3849345033186362E-26</v>
      </c>
      <c r="II322">
        <f t="shared" si="1441"/>
        <v>-8.0286784437947741E-29</v>
      </c>
    </row>
    <row r="323" spans="1:243" x14ac:dyDescent="0.2">
      <c r="A323">
        <f t="shared" si="1297"/>
        <v>0.98017690792002155</v>
      </c>
      <c r="B323">
        <f t="shared" si="1285"/>
        <v>0.830595899195816</v>
      </c>
      <c r="C323">
        <f t="shared" si="1286"/>
        <v>0.83059589919581611</v>
      </c>
      <c r="D323">
        <f t="shared" si="1287"/>
        <v>0.92507720683445349</v>
      </c>
      <c r="E323">
        <f t="shared" si="1288"/>
        <v>0.92507720683445349</v>
      </c>
      <c r="F323">
        <f t="shared" si="1289"/>
        <v>0.19970998051438921</v>
      </c>
      <c r="G323">
        <f t="shared" si="1290"/>
        <v>0.19970998051438968</v>
      </c>
      <c r="V323">
        <f t="shared" si="1291"/>
        <v>0.98017690792002155</v>
      </c>
      <c r="W323">
        <f t="shared" si="1292"/>
        <v>-0.1569502998526924</v>
      </c>
      <c r="X323">
        <f t="shared" si="1435"/>
        <v>7.5394746881325362E-3</v>
      </c>
      <c r="Y323">
        <f t="shared" si="1435"/>
        <v>-1.7246490381666322E-4</v>
      </c>
      <c r="Z323">
        <f t="shared" si="1435"/>
        <v>2.3013208252997429E-6</v>
      </c>
      <c r="AA323">
        <f t="shared" si="1435"/>
        <v>-2.0099877741152272E-8</v>
      </c>
      <c r="AB323">
        <f t="shared" si="1435"/>
        <v>1.2378777329283268E-10</v>
      </c>
      <c r="AC323">
        <f t="shared" si="1435"/>
        <v>-5.6632715932402131E-13</v>
      </c>
      <c r="AD323">
        <f t="shared" si="1435"/>
        <v>2.0003565792206668E-15</v>
      </c>
      <c r="AE323">
        <f t="shared" si="1435"/>
        <v>-5.6194038712693148E-18</v>
      </c>
      <c r="AF323">
        <f t="shared" si="1435"/>
        <v>1.2854343150603473E-20</v>
      </c>
      <c r="AG323">
        <f t="shared" si="1435"/>
        <v>-2.4406657456422983E-23</v>
      </c>
      <c r="AH323">
        <f t="shared" si="1435"/>
        <v>3.9081028896266369E-26</v>
      </c>
      <c r="AI323">
        <f t="shared" si="1435"/>
        <v>-5.3485715544725807E-29</v>
      </c>
      <c r="AJ323">
        <f t="shared" si="1435"/>
        <v>6.3283532628785613E-32</v>
      </c>
      <c r="AK323">
        <f t="shared" si="1435"/>
        <v>-6.5375752278673126E-35</v>
      </c>
      <c r="AL323">
        <f t="shared" si="1435"/>
        <v>5.9478733798902334E-38</v>
      </c>
      <c r="AM323">
        <f t="shared" si="1435"/>
        <v>-4.8020169268686763E-41</v>
      </c>
      <c r="AN323">
        <f t="shared" si="1435"/>
        <v>3.463605297230031E-44</v>
      </c>
      <c r="AO323">
        <f t="shared" si="1435"/>
        <v>-2.2453762514896097E-47</v>
      </c>
      <c r="DS323">
        <f t="shared" si="1293"/>
        <v>1.9603538158400431</v>
      </c>
      <c r="DT323">
        <f t="shared" ref="DT323:FP327" si="1442">-DS323*POWER(DT$6*$A323,2)/((2*DS$10+2)*(2*DS$10+3))</f>
        <v>-1.2556023988215392</v>
      </c>
      <c r="DU323">
        <f t="shared" si="1442"/>
        <v>0.24126319002024116</v>
      </c>
      <c r="DV323">
        <f t="shared" si="1442"/>
        <v>-2.2075507688532892E-2</v>
      </c>
      <c r="DW323">
        <f t="shared" si="1442"/>
        <v>1.1782762625534684E-3</v>
      </c>
      <c r="DX323">
        <f t="shared" si="1442"/>
        <v>-4.1164549613879854E-5</v>
      </c>
      <c r="DY323">
        <f t="shared" si="1442"/>
        <v>1.0140694388148853E-6</v>
      </c>
      <c r="DZ323">
        <f t="shared" si="1442"/>
        <v>-1.855740835672953E-8</v>
      </c>
      <c r="EA323">
        <f t="shared" si="1442"/>
        <v>2.6219073755161124E-10</v>
      </c>
      <c r="EB323">
        <f t="shared" si="1442"/>
        <v>-2.9461860168600465E-12</v>
      </c>
      <c r="EC323">
        <f t="shared" si="1442"/>
        <v>2.6957511446974376E-14</v>
      </c>
      <c r="ED323">
        <f t="shared" si="1442"/>
        <v>-2.0473788199220948E-16</v>
      </c>
      <c r="EE323">
        <f t="shared" si="1442"/>
        <v>1.3113417265898049E-18</v>
      </c>
      <c r="EF323">
        <f t="shared" si="1442"/>
        <v>-7.1787312208673802E-21</v>
      </c>
      <c r="EG323">
        <f t="shared" si="1442"/>
        <v>3.3975087876997889E-23</v>
      </c>
      <c r="EH323">
        <f t="shared" si="1442"/>
        <v>-1.4039335899414928E-25</v>
      </c>
      <c r="EI323">
        <f t="shared" si="1442"/>
        <v>5.1091843294755073E-28</v>
      </c>
      <c r="EJ323">
        <f t="shared" si="1442"/>
        <v>-1.6499604524591511E-30</v>
      </c>
      <c r="EK323">
        <f t="shared" si="1442"/>
        <v>4.7603428729137097E-33</v>
      </c>
      <c r="EL323">
        <f t="shared" si="1442"/>
        <v>-1.2344086486224569E-35</v>
      </c>
      <c r="HP323">
        <f t="shared" si="1295"/>
        <v>2.9405307237600646</v>
      </c>
      <c r="HQ323">
        <f t="shared" ref="HQ323:JM327" si="1443">-HP323*POWER(HQ$6*$A323,2)/((2*HP$10+2)*(2*HP$10+3))</f>
        <v>-4.2376580960226944</v>
      </c>
      <c r="HR323">
        <f t="shared" si="1443"/>
        <v>1.832092349216206</v>
      </c>
      <c r="HS323">
        <f t="shared" si="1443"/>
        <v>-0.37718074464704238</v>
      </c>
      <c r="HT323">
        <f t="shared" si="1443"/>
        <v>4.5296897804374819E-2</v>
      </c>
      <c r="HU323">
        <f t="shared" si="1443"/>
        <v>-3.5606330422118999E-3</v>
      </c>
      <c r="HV323">
        <f t="shared" si="1443"/>
        <v>1.9735769407954875E-4</v>
      </c>
      <c r="HW323">
        <f t="shared" si="1443"/>
        <v>-8.1261757407145577E-6</v>
      </c>
      <c r="HX323">
        <f t="shared" si="1443"/>
        <v>2.5832637469867908E-7</v>
      </c>
      <c r="HY323">
        <f t="shared" si="1443"/>
        <v>-6.5312165870869466E-9</v>
      </c>
      <c r="HZ323">
        <f t="shared" si="1443"/>
        <v>1.3446096954787603E-10</v>
      </c>
      <c r="IA323">
        <f t="shared" si="1443"/>
        <v>-2.2977203174893594E-12</v>
      </c>
      <c r="IB323">
        <f t="shared" si="1443"/>
        <v>3.3112910629119194E-14</v>
      </c>
      <c r="IC323">
        <f t="shared" si="1443"/>
        <v>-4.0786053794059073E-16</v>
      </c>
      <c r="ID323">
        <f t="shared" si="1443"/>
        <v>4.3431727252964371E-18</v>
      </c>
      <c r="IE323">
        <f t="shared" si="1443"/>
        <v>-4.0380862944585963E-20</v>
      </c>
      <c r="IF323">
        <f t="shared" si="1443"/>
        <v>3.3064588361013072E-22</v>
      </c>
      <c r="IG323">
        <f t="shared" si="1443"/>
        <v>-2.4025232644278984E-24</v>
      </c>
      <c r="IH323">
        <f t="shared" si="1443"/>
        <v>1.5596057217014852E-26</v>
      </c>
      <c r="II323">
        <f t="shared" si="1443"/>
        <v>-9.099511098440638E-29</v>
      </c>
    </row>
    <row r="324" spans="1:243" x14ac:dyDescent="0.2">
      <c r="A324">
        <f t="shared" si="1297"/>
        <v>0.98331850057361136</v>
      </c>
      <c r="B324">
        <f t="shared" si="1285"/>
        <v>0.83234127384066681</v>
      </c>
      <c r="C324">
        <f t="shared" si="1286"/>
        <v>0.83234127384066681</v>
      </c>
      <c r="D324">
        <f t="shared" si="1287"/>
        <v>0.92267273987011011</v>
      </c>
      <c r="E324">
        <f t="shared" si="1288"/>
        <v>0.92267273987011023</v>
      </c>
      <c r="F324">
        <f t="shared" si="1289"/>
        <v>0.19046633123117221</v>
      </c>
      <c r="G324">
        <f t="shared" si="1290"/>
        <v>0.19046633123117199</v>
      </c>
      <c r="V324">
        <f t="shared" si="1291"/>
        <v>0.98331850057361136</v>
      </c>
      <c r="W324">
        <f t="shared" si="1292"/>
        <v>-0.1584642794981509</v>
      </c>
      <c r="X324">
        <f t="shared" si="1435"/>
        <v>7.6610766081040326E-3</v>
      </c>
      <c r="Y324">
        <f t="shared" si="1435"/>
        <v>-1.7637171391352875E-4</v>
      </c>
      <c r="Z324">
        <f t="shared" si="1435"/>
        <v>2.3685625556773412E-6</v>
      </c>
      <c r="AA324">
        <f t="shared" si="1435"/>
        <v>-2.0819993740829172E-8</v>
      </c>
      <c r="AB324">
        <f t="shared" si="1435"/>
        <v>1.2904596117722122E-10</v>
      </c>
      <c r="AC324">
        <f t="shared" si="1435"/>
        <v>-5.9417386121342728E-13</v>
      </c>
      <c r="AD324">
        <f t="shared" si="1435"/>
        <v>2.1121903733953071E-15</v>
      </c>
      <c r="AE324">
        <f t="shared" si="1435"/>
        <v>-5.9716641307723745E-18</v>
      </c>
      <c r="AF324">
        <f t="shared" si="1435"/>
        <v>1.3747841087323643E-20</v>
      </c>
      <c r="AG324">
        <f t="shared" si="1435"/>
        <v>-2.6270746098717465E-23</v>
      </c>
      <c r="AH324">
        <f t="shared" si="1435"/>
        <v>4.2335976084897027E-26</v>
      </c>
      <c r="AI324">
        <f t="shared" si="1435"/>
        <v>-5.831239586609029E-29</v>
      </c>
      <c r="AJ324">
        <f t="shared" si="1435"/>
        <v>6.943737216921477E-32</v>
      </c>
      <c r="AK324">
        <f t="shared" si="1435"/>
        <v>-7.219360828709837E-35</v>
      </c>
      <c r="AL324">
        <f t="shared" si="1435"/>
        <v>6.6103316767944459E-38</v>
      </c>
      <c r="AM324">
        <f t="shared" si="1435"/>
        <v>-5.3711182030742479E-41</v>
      </c>
      <c r="AN324">
        <f t="shared" si="1435"/>
        <v>3.8989611311592674E-44</v>
      </c>
      <c r="AO324">
        <f t="shared" si="1435"/>
        <v>-2.5438360787955242E-47</v>
      </c>
      <c r="DS324">
        <f t="shared" si="1293"/>
        <v>1.9666370011472227</v>
      </c>
      <c r="DT324">
        <f t="shared" ref="DT324" si="1444">-DS324*POWER(DT$6*$A324,2)/((2*DS$10+2)*(2*DS$10+3))</f>
        <v>-1.2677142359852072</v>
      </c>
      <c r="DU324">
        <f t="shared" si="1442"/>
        <v>0.24515445145932904</v>
      </c>
      <c r="DV324">
        <f t="shared" si="1442"/>
        <v>-2.257557938093168E-2</v>
      </c>
      <c r="DW324">
        <f t="shared" si="1442"/>
        <v>1.2127040285067987E-3</v>
      </c>
      <c r="DX324">
        <f t="shared" si="1442"/>
        <v>-4.2639347181218144E-5</v>
      </c>
      <c r="DY324">
        <f t="shared" si="1442"/>
        <v>1.0571445139637962E-6</v>
      </c>
      <c r="DZ324">
        <f t="shared" si="1442"/>
        <v>-1.9469889084241585E-8</v>
      </c>
      <c r="EA324">
        <f t="shared" si="1442"/>
        <v>2.7684901662166969E-10</v>
      </c>
      <c r="EB324">
        <f t="shared" si="1442"/>
        <v>-3.1308718437943867E-12</v>
      </c>
      <c r="EC324">
        <f t="shared" si="1442"/>
        <v>2.8831312431962952E-14</v>
      </c>
      <c r="ED324">
        <f t="shared" si="1442"/>
        <v>-2.2037499088967011E-16</v>
      </c>
      <c r="EE324">
        <f t="shared" si="1442"/>
        <v>1.4205596306943035E-18</v>
      </c>
      <c r="EF324">
        <f t="shared" si="1442"/>
        <v>-7.826557287383231E-21</v>
      </c>
      <c r="EG324">
        <f t="shared" si="1442"/>
        <v>3.7278905323369752E-23</v>
      </c>
      <c r="EH324">
        <f t="shared" si="1442"/>
        <v>-1.5503459328666104E-25</v>
      </c>
      <c r="EI324">
        <f t="shared" si="1442"/>
        <v>5.6782316735089975E-28</v>
      </c>
      <c r="EJ324">
        <f t="shared" si="1442"/>
        <v>-1.8455021620123345E-30</v>
      </c>
      <c r="EK324">
        <f t="shared" si="1442"/>
        <v>5.3586913749453504E-33</v>
      </c>
      <c r="EL324">
        <f t="shared" si="1442"/>
        <v>-1.3984886738958919E-35</v>
      </c>
      <c r="HP324">
        <f t="shared" si="1295"/>
        <v>2.9499555017208339</v>
      </c>
      <c r="HQ324">
        <f t="shared" ref="HQ324" si="1445">-HP324*POWER(HQ$6*$A324,2)/((2*HP$10+2)*(2*HP$10+3))</f>
        <v>-4.2785355464500734</v>
      </c>
      <c r="HR324">
        <f t="shared" si="1443"/>
        <v>1.8616416157692792</v>
      </c>
      <c r="HS324">
        <f t="shared" si="1443"/>
        <v>-0.38572493832888716</v>
      </c>
      <c r="HT324">
        <f t="shared" si="1443"/>
        <v>4.6620416783397074E-2</v>
      </c>
      <c r="HU324">
        <f t="shared" si="1443"/>
        <v>-3.6881994312066625E-3</v>
      </c>
      <c r="HV324">
        <f t="shared" si="1443"/>
        <v>2.0574094396195064E-4</v>
      </c>
      <c r="HW324">
        <f t="shared" si="1443"/>
        <v>-8.5257454763823648E-6</v>
      </c>
      <c r="HX324">
        <f t="shared" si="1443"/>
        <v>2.727686091073004E-7</v>
      </c>
      <c r="HY324">
        <f t="shared" si="1443"/>
        <v>-6.9406351130627678E-9</v>
      </c>
      <c r="HZ324">
        <f t="shared" si="1443"/>
        <v>1.4380727355212058E-10</v>
      </c>
      <c r="IA324">
        <f t="shared" si="1443"/>
        <v>-2.4732115478902656E-12</v>
      </c>
      <c r="IB324">
        <f t="shared" si="1443"/>
        <v>3.5870790306384424E-14</v>
      </c>
      <c r="IC324">
        <f t="shared" si="1443"/>
        <v>-4.4466685926002338E-16</v>
      </c>
      <c r="ID324">
        <f t="shared" si="1443"/>
        <v>4.7655130551990215E-18</v>
      </c>
      <c r="IE324">
        <f t="shared" si="1443"/>
        <v>-4.4592071220684827E-20</v>
      </c>
      <c r="IF324">
        <f t="shared" si="1443"/>
        <v>3.6747234156320743E-22</v>
      </c>
      <c r="IG324">
        <f t="shared" si="1443"/>
        <v>-2.6872534260916666E-24</v>
      </c>
      <c r="IH324">
        <f t="shared" si="1443"/>
        <v>1.7556394470555706E-26</v>
      </c>
      <c r="II324">
        <f t="shared" si="1443"/>
        <v>-1.0309036009558354E-28</v>
      </c>
    </row>
    <row r="325" spans="1:243" x14ac:dyDescent="0.2">
      <c r="A325">
        <f t="shared" si="1297"/>
        <v>0.98646009322720118</v>
      </c>
      <c r="B325">
        <f t="shared" si="1285"/>
        <v>0.83407843361317457</v>
      </c>
      <c r="C325">
        <f t="shared" si="1286"/>
        <v>0.83407843361317446</v>
      </c>
      <c r="D325">
        <f t="shared" si="1287"/>
        <v>0.92023184736586561</v>
      </c>
      <c r="E325">
        <f t="shared" si="1288"/>
        <v>0.92023184736586561</v>
      </c>
      <c r="F325">
        <f t="shared" si="1289"/>
        <v>0.18120576362711935</v>
      </c>
      <c r="G325">
        <f t="shared" si="1290"/>
        <v>0.18120576362711915</v>
      </c>
      <c r="V325">
        <f t="shared" si="1291"/>
        <v>0.98646009322720118</v>
      </c>
      <c r="W325">
        <f t="shared" si="1292"/>
        <v>-0.15998796410821031</v>
      </c>
      <c r="X325">
        <f t="shared" ref="X325:BS328" si="1446">-W325*POWER(X$6*$A325,2)/((2*W$10+2)*(2*W$10+3))</f>
        <v>7.7842425158078932E-3</v>
      </c>
      <c r="Y325">
        <f t="shared" si="1446"/>
        <v>-1.8035413709212712E-4</v>
      </c>
      <c r="Z325">
        <f t="shared" si="1446"/>
        <v>2.4375450672874407E-6</v>
      </c>
      <c r="AA325">
        <f t="shared" si="1446"/>
        <v>-2.1563487947634331E-8</v>
      </c>
      <c r="AB325">
        <f t="shared" si="1446"/>
        <v>1.3450965339056305E-10</v>
      </c>
      <c r="AC325">
        <f t="shared" si="1446"/>
        <v>-6.2329436470025848E-13</v>
      </c>
      <c r="AD325">
        <f t="shared" si="1446"/>
        <v>2.2298894761020084E-15</v>
      </c>
      <c r="AE325">
        <f t="shared" si="1446"/>
        <v>-6.3447756971865777E-18</v>
      </c>
      <c r="AF325">
        <f t="shared" si="1446"/>
        <v>1.4700294133762891E-20</v>
      </c>
      <c r="AG325">
        <f t="shared" si="1446"/>
        <v>-2.827056897408505E-23</v>
      </c>
      <c r="AH325">
        <f t="shared" si="1446"/>
        <v>4.5850316757850624E-26</v>
      </c>
      <c r="AI325">
        <f t="shared" si="1446"/>
        <v>-6.3557128810854967E-29</v>
      </c>
      <c r="AJ325">
        <f t="shared" si="1446"/>
        <v>7.6167075717764143E-32</v>
      </c>
      <c r="AK325">
        <f t="shared" si="1446"/>
        <v>-7.969725714901308E-35</v>
      </c>
      <c r="AL325">
        <f t="shared" si="1446"/>
        <v>7.3440985899421006E-38</v>
      </c>
      <c r="AM325">
        <f t="shared" si="1446"/>
        <v>-6.0055194590506229E-41</v>
      </c>
      <c r="AN325">
        <f t="shared" si="1446"/>
        <v>4.3873814550937644E-44</v>
      </c>
      <c r="AO325">
        <f t="shared" si="1446"/>
        <v>-2.8808207273428286E-47</v>
      </c>
      <c r="DS325">
        <f t="shared" si="1293"/>
        <v>1.9729201864544024</v>
      </c>
      <c r="DT325">
        <f t="shared" ref="DT325" si="1447">-DS325*POWER(DT$6*$A325,2)/((2*DS$10+2)*(2*DS$10+3))</f>
        <v>-1.2799037128656825</v>
      </c>
      <c r="DU325">
        <f t="shared" si="1442"/>
        <v>0.24909576050585258</v>
      </c>
      <c r="DV325">
        <f t="shared" si="1442"/>
        <v>-2.3085329547792272E-2</v>
      </c>
      <c r="DW325">
        <f t="shared" si="1442"/>
        <v>1.2480230744511696E-3</v>
      </c>
      <c r="DX325">
        <f t="shared" si="1442"/>
        <v>-4.4162023316755111E-5</v>
      </c>
      <c r="DY325">
        <f t="shared" si="1442"/>
        <v>1.1019030805754925E-6</v>
      </c>
      <c r="DZ325">
        <f t="shared" si="1442"/>
        <v>-2.042410974249807E-8</v>
      </c>
      <c r="EA325">
        <f t="shared" si="1442"/>
        <v>2.9227607341164245E-10</v>
      </c>
      <c r="EB325">
        <f t="shared" si="1442"/>
        <v>-3.3264897607265564E-12</v>
      </c>
      <c r="EC325">
        <f t="shared" si="1442"/>
        <v>3.0828751243209115E-14</v>
      </c>
      <c r="ED325">
        <f t="shared" si="1442"/>
        <v>-2.3715072106056165E-16</v>
      </c>
      <c r="EE325">
        <f t="shared" si="1442"/>
        <v>1.5384813358297592E-18</v>
      </c>
      <c r="EF325">
        <f t="shared" si="1442"/>
        <v>-8.5304934271962955E-21</v>
      </c>
      <c r="EG325">
        <f t="shared" si="1442"/>
        <v>4.089188740496909E-23</v>
      </c>
      <c r="EH325">
        <f t="shared" si="1442"/>
        <v>-1.7114855651795669E-25</v>
      </c>
      <c r="EI325">
        <f t="shared" si="1442"/>
        <v>6.3085326524802073E-28</v>
      </c>
      <c r="EJ325">
        <f t="shared" si="1442"/>
        <v>-2.0634807737691229E-30</v>
      </c>
      <c r="EK325">
        <f t="shared" si="1442"/>
        <v>6.0299711567054755E-33</v>
      </c>
      <c r="EL325">
        <f t="shared" si="1442"/>
        <v>-1.5837479436257769E-35</v>
      </c>
      <c r="HP325">
        <f t="shared" si="1295"/>
        <v>2.9593802796816036</v>
      </c>
      <c r="HQ325">
        <f t="shared" ref="HQ325" si="1448">-HP325*POWER(HQ$6*$A325,2)/((2*HP$10+2)*(2*HP$10+3))</f>
        <v>-4.3196750309216787</v>
      </c>
      <c r="HR325">
        <f t="shared" si="1443"/>
        <v>1.891570931341318</v>
      </c>
      <c r="HS325">
        <f t="shared" si="1443"/>
        <v>-0.39443449782048201</v>
      </c>
      <c r="HT325">
        <f t="shared" si="1443"/>
        <v>4.7978199559418691E-2</v>
      </c>
      <c r="HU325">
        <f t="shared" si="1443"/>
        <v>-3.8199071994595782E-3</v>
      </c>
      <c r="HV325">
        <f t="shared" si="1443"/>
        <v>2.1445183412260261E-4</v>
      </c>
      <c r="HW325">
        <f t="shared" si="1443"/>
        <v>-8.943592872708088E-6</v>
      </c>
      <c r="HX325">
        <f t="shared" si="1443"/>
        <v>2.8796829041579783E-7</v>
      </c>
      <c r="HY325">
        <f t="shared" si="1443"/>
        <v>-7.3742883095980153E-9</v>
      </c>
      <c r="HZ325">
        <f t="shared" si="1443"/>
        <v>1.5377026882714866E-10</v>
      </c>
      <c r="IA325">
        <f t="shared" si="1443"/>
        <v>-2.661481230468325E-12</v>
      </c>
      <c r="IB325">
        <f t="shared" si="1443"/>
        <v>3.8848451128280308E-14</v>
      </c>
      <c r="IC325">
        <f t="shared" si="1443"/>
        <v>-4.8466108161305003E-16</v>
      </c>
      <c r="ID325">
        <f t="shared" si="1443"/>
        <v>5.2273751492897649E-18</v>
      </c>
      <c r="IE325">
        <f t="shared" si="1443"/>
        <v>-4.9226875497745932E-20</v>
      </c>
      <c r="IF325">
        <f t="shared" si="1443"/>
        <v>4.0826288868243107E-22</v>
      </c>
      <c r="IG325">
        <f t="shared" si="1443"/>
        <v>-3.0046541765841119E-24</v>
      </c>
      <c r="IH325">
        <f t="shared" si="1443"/>
        <v>1.9755672582333452E-26</v>
      </c>
      <c r="II325">
        <f t="shared" si="1443"/>
        <v>-1.1674684883517041E-28</v>
      </c>
    </row>
    <row r="326" spans="1:243" x14ac:dyDescent="0.2">
      <c r="A326">
        <f t="shared" si="1297"/>
        <v>0.989601685880791</v>
      </c>
      <c r="B326">
        <f t="shared" si="1285"/>
        <v>0.8358073613682736</v>
      </c>
      <c r="C326">
        <f t="shared" si="1286"/>
        <v>0.8358073613682736</v>
      </c>
      <c r="D326">
        <f t="shared" si="1287"/>
        <v>0.91775462568397626</v>
      </c>
      <c r="E326">
        <f t="shared" si="1288"/>
        <v>0.91775462568397637</v>
      </c>
      <c r="F326">
        <f t="shared" si="1289"/>
        <v>0.17192910027939121</v>
      </c>
      <c r="G326">
        <f t="shared" si="1290"/>
        <v>0.17192910027939162</v>
      </c>
      <c r="V326">
        <f t="shared" si="1291"/>
        <v>0.989601685880791</v>
      </c>
      <c r="W326">
        <f t="shared" si="1292"/>
        <v>-0.16152138468914737</v>
      </c>
      <c r="X326">
        <f t="shared" si="1446"/>
        <v>7.9089874494339546E-3</v>
      </c>
      <c r="Y326">
        <f t="shared" si="1446"/>
        <v>-1.8441338896361153E-4</v>
      </c>
      <c r="Z326">
        <f t="shared" si="1446"/>
        <v>2.5083076660711667E-6</v>
      </c>
      <c r="AA326">
        <f t="shared" si="1446"/>
        <v>-2.2331041223995288E-8</v>
      </c>
      <c r="AB326">
        <f t="shared" si="1446"/>
        <v>1.4018618848652487E-10</v>
      </c>
      <c r="AC326">
        <f t="shared" si="1446"/>
        <v>-6.5374260030067216E-13</v>
      </c>
      <c r="AD326">
        <f t="shared" si="1446"/>
        <v>2.3537413395432409E-15</v>
      </c>
      <c r="AE326">
        <f t="shared" si="1446"/>
        <v>-6.7399004504920784E-18</v>
      </c>
      <c r="AF326">
        <f t="shared" si="1446"/>
        <v>1.5715385708970528E-20</v>
      </c>
      <c r="AG326">
        <f t="shared" si="1446"/>
        <v>-3.0415529446323948E-23</v>
      </c>
      <c r="AH326">
        <f t="shared" si="1446"/>
        <v>4.9643796108241252E-26</v>
      </c>
      <c r="AI326">
        <f t="shared" si="1446"/>
        <v>-6.9254615767147061E-29</v>
      </c>
      <c r="AJ326">
        <f t="shared" si="1446"/>
        <v>8.3524435246523258E-32</v>
      </c>
      <c r="AK326">
        <f t="shared" si="1446"/>
        <v>-8.795316095928661E-35</v>
      </c>
      <c r="AL326">
        <f t="shared" si="1446"/>
        <v>8.1565853881030484E-38</v>
      </c>
      <c r="AM326">
        <f t="shared" si="1446"/>
        <v>-6.7124687767807394E-41</v>
      </c>
      <c r="AN326">
        <f t="shared" si="1446"/>
        <v>4.9351335167630896E-44</v>
      </c>
      <c r="AO326">
        <f t="shared" si="1446"/>
        <v>-3.2611558641742498E-47</v>
      </c>
      <c r="DS326">
        <f t="shared" si="1293"/>
        <v>1.979203371761582</v>
      </c>
      <c r="DT326">
        <f t="shared" ref="DT326" si="1449">-DS326*POWER(DT$6*$A326,2)/((2*DS$10+2)*(2*DS$10+3))</f>
        <v>-1.2921710775131789</v>
      </c>
      <c r="DU326">
        <f t="shared" si="1442"/>
        <v>0.25308759838188655</v>
      </c>
      <c r="DV326">
        <f t="shared" si="1442"/>
        <v>-2.3604913787342276E-2</v>
      </c>
      <c r="DW326">
        <f t="shared" si="1442"/>
        <v>1.2842535250284373E-3</v>
      </c>
      <c r="DX326">
        <f t="shared" si="1442"/>
        <v>-4.5733972426742351E-5</v>
      </c>
      <c r="DY326">
        <f t="shared" si="1442"/>
        <v>1.1484052560816117E-6</v>
      </c>
      <c r="DZ326">
        <f t="shared" si="1442"/>
        <v>-2.1421837526652425E-8</v>
      </c>
      <c r="EA326">
        <f t="shared" si="1442"/>
        <v>3.0850958485661167E-10</v>
      </c>
      <c r="EB326">
        <f t="shared" si="1442"/>
        <v>-3.5336489273875908E-12</v>
      </c>
      <c r="EC326">
        <f t="shared" si="1442"/>
        <v>3.2957552570338961E-14</v>
      </c>
      <c r="ED326">
        <f t="shared" si="1442"/>
        <v>-2.5514395363766864E-16</v>
      </c>
      <c r="EE326">
        <f t="shared" si="1442"/>
        <v>1.6657693807358457E-18</v>
      </c>
      <c r="EF326">
        <f t="shared" si="1442"/>
        <v>-9.2951971817794555E-21</v>
      </c>
      <c r="EG326">
        <f t="shared" si="1442"/>
        <v>4.4841839725085887E-23</v>
      </c>
      <c r="EH326">
        <f t="shared" si="1442"/>
        <v>-1.8887797494997999E-25</v>
      </c>
      <c r="EI326">
        <f t="shared" si="1442"/>
        <v>7.0064534977868121E-28</v>
      </c>
      <c r="EJ326">
        <f t="shared" si="1442"/>
        <v>-2.306386709735552E-30</v>
      </c>
      <c r="EK326">
        <f t="shared" si="1442"/>
        <v>6.7827958578851E-33</v>
      </c>
      <c r="EL326">
        <f t="shared" si="1442"/>
        <v>-1.7928393963247387E-35</v>
      </c>
      <c r="HP326">
        <f t="shared" si="1295"/>
        <v>2.9688050576423732</v>
      </c>
      <c r="HQ326">
        <f t="shared" ref="HQ326" si="1450">-HP326*POWER(HQ$6*$A326,2)/((2*HP$10+2)*(2*HP$10+3))</f>
        <v>-4.3610773866069792</v>
      </c>
      <c r="HR326">
        <f t="shared" si="1443"/>
        <v>1.9218839502124514</v>
      </c>
      <c r="HS326">
        <f t="shared" si="1443"/>
        <v>-0.40331208166341853</v>
      </c>
      <c r="HT326">
        <f t="shared" si="1443"/>
        <v>4.9371019791278788E-2</v>
      </c>
      <c r="HU326">
        <f t="shared" si="1443"/>
        <v>-3.9558769597070947E-3</v>
      </c>
      <c r="HV326">
        <f t="shared" si="1443"/>
        <v>2.2350206458640192E-4</v>
      </c>
      <c r="HW326">
        <f t="shared" si="1443"/>
        <v>-9.3804917736525228E-6</v>
      </c>
      <c r="HX326">
        <f t="shared" si="1443"/>
        <v>3.0396254024845269E-7</v>
      </c>
      <c r="HY326">
        <f t="shared" si="1443"/>
        <v>-7.8335265850228897E-9</v>
      </c>
      <c r="HZ326">
        <f t="shared" si="1443"/>
        <v>1.6438848523721039E-10</v>
      </c>
      <c r="IA326">
        <f t="shared" si="1443"/>
        <v>-2.8634146277831619E-12</v>
      </c>
      <c r="IB326">
        <f t="shared" si="1443"/>
        <v>4.2062622972023585E-14</v>
      </c>
      <c r="IC326">
        <f t="shared" si="1443"/>
        <v>-5.2810782381769818E-16</v>
      </c>
      <c r="ID326">
        <f t="shared" si="1443"/>
        <v>5.7323135101576321E-18</v>
      </c>
      <c r="IE326">
        <f t="shared" si="1443"/>
        <v>-5.4326327643631276E-20</v>
      </c>
      <c r="IF326">
        <f t="shared" si="1443"/>
        <v>4.5342952188746688E-22</v>
      </c>
      <c r="IG326">
        <f t="shared" si="1443"/>
        <v>-3.3583518433113343E-24</v>
      </c>
      <c r="IH326">
        <f t="shared" si="1443"/>
        <v>2.2222111960216616E-26</v>
      </c>
      <c r="II326">
        <f t="shared" si="1443"/>
        <v>-1.321601400215743E-28</v>
      </c>
    </row>
    <row r="327" spans="1:243" x14ac:dyDescent="0.2">
      <c r="A327">
        <f t="shared" si="1297"/>
        <v>0.99274327853438082</v>
      </c>
      <c r="B327">
        <f t="shared" si="1285"/>
        <v>0.83752804004214509</v>
      </c>
      <c r="C327">
        <f t="shared" si="1286"/>
        <v>0.83752804004214509</v>
      </c>
      <c r="D327">
        <f t="shared" si="1287"/>
        <v>0.91524117262091265</v>
      </c>
      <c r="E327">
        <f t="shared" si="1288"/>
        <v>0.91524117262091265</v>
      </c>
      <c r="F327">
        <f t="shared" si="1289"/>
        <v>0.16263716519486537</v>
      </c>
      <c r="G327">
        <f t="shared" si="1290"/>
        <v>0.16263716519486496</v>
      </c>
      <c r="V327">
        <f t="shared" si="1291"/>
        <v>0.99274327853438082</v>
      </c>
      <c r="W327">
        <f t="shared" si="1292"/>
        <v>-0.16306457224723869</v>
      </c>
      <c r="X327">
        <f t="shared" si="1446"/>
        <v>8.0353265432622292E-3</v>
      </c>
      <c r="Y327">
        <f t="shared" si="1446"/>
        <v>-1.8855070072357522E-4</v>
      </c>
      <c r="Z327">
        <f t="shared" si="1446"/>
        <v>2.580890416251264E-6</v>
      </c>
      <c r="AA327">
        <f t="shared" si="1446"/>
        <v>-2.3123352001719408E-8</v>
      </c>
      <c r="AB327">
        <f t="shared" si="1446"/>
        <v>1.460831424867218E-10</v>
      </c>
      <c r="AC327">
        <f t="shared" si="1446"/>
        <v>-6.8557459940117809E-13</v>
      </c>
      <c r="AD327">
        <f t="shared" si="1446"/>
        <v>2.4840465218399814E-15</v>
      </c>
      <c r="AE327">
        <f t="shared" si="1446"/>
        <v>-7.1582610067617756E-18</v>
      </c>
      <c r="AF327">
        <f t="shared" si="1446"/>
        <v>1.6797016543390171E-20</v>
      </c>
      <c r="AG327">
        <f t="shared" si="1446"/>
        <v>-3.2715649275438311E-23</v>
      </c>
      <c r="AH327">
        <f t="shared" si="1446"/>
        <v>5.3737592288370024E-26</v>
      </c>
      <c r="AI327">
        <f t="shared" si="1446"/>
        <v>-7.5442314289723677E-29</v>
      </c>
      <c r="AJ327">
        <f t="shared" si="1446"/>
        <v>9.1565713496840876E-32</v>
      </c>
      <c r="AK327">
        <f t="shared" si="1446"/>
        <v>-9.7033980204954659E-35</v>
      </c>
      <c r="AL327">
        <f t="shared" si="1446"/>
        <v>9.0559462955379366E-38</v>
      </c>
      <c r="AM327">
        <f t="shared" si="1446"/>
        <v>-7.4999917831759971E-41</v>
      </c>
      <c r="AN327">
        <f t="shared" si="1446"/>
        <v>5.5492012237699995E-44</v>
      </c>
      <c r="AO327">
        <f t="shared" si="1446"/>
        <v>-3.6902533262260312E-47</v>
      </c>
      <c r="DS327">
        <f t="shared" si="1293"/>
        <v>1.9854865570687616</v>
      </c>
      <c r="DT327">
        <f t="shared" ref="DT327" si="1451">-DS327*POWER(DT$6*$A327,2)/((2*DS$10+2)*(2*DS$10+3))</f>
        <v>-1.3045165779779095</v>
      </c>
      <c r="DU327">
        <f t="shared" si="1442"/>
        <v>0.25713044938439134</v>
      </c>
      <c r="DV327">
        <f t="shared" si="1442"/>
        <v>-2.4134489692617628E-2</v>
      </c>
      <c r="DW327">
        <f t="shared" ref="DW327:FP327" si="1452">-DV327*POWER(DW$6*$A327,2)/((2*DV$10+2)*(2*DV$10+3))</f>
        <v>1.3214158931206471E-3</v>
      </c>
      <c r="DX327">
        <f t="shared" si="1452"/>
        <v>-4.7356624899521348E-5</v>
      </c>
      <c r="DY327">
        <f t="shared" si="1452"/>
        <v>1.196713103251225E-6</v>
      </c>
      <c r="DZ327">
        <f t="shared" si="1452"/>
        <v>-2.2464908473177804E-8</v>
      </c>
      <c r="EA327">
        <f t="shared" si="1452"/>
        <v>3.2558894571061004E-10</v>
      </c>
      <c r="EB327">
        <f t="shared" si="1452"/>
        <v>-3.7529903467131178E-12</v>
      </c>
      <c r="EC327">
        <f t="shared" si="1452"/>
        <v>3.5225896838003783E-14</v>
      </c>
      <c r="ED327">
        <f t="shared" si="1452"/>
        <v>-2.7443875723713602E-16</v>
      </c>
      <c r="EE327">
        <f t="shared" si="1452"/>
        <v>1.8031343862838364E-18</v>
      </c>
      <c r="EF327">
        <f t="shared" si="1452"/>
        <v>-1.0125696019028646E-20</v>
      </c>
      <c r="EG327">
        <f t="shared" si="1452"/>
        <v>4.915896811297967E-23</v>
      </c>
      <c r="EH327">
        <f t="shared" si="1452"/>
        <v>-2.0837888579049582E-25</v>
      </c>
      <c r="EI327">
        <f t="shared" si="1452"/>
        <v>7.7789986347335577E-28</v>
      </c>
      <c r="EJ327">
        <f t="shared" si="1452"/>
        <v>-2.5769775543207704E-30</v>
      </c>
      <c r="EK327">
        <f t="shared" si="1452"/>
        <v>7.6267640880049042E-33</v>
      </c>
      <c r="EL327">
        <f t="shared" si="1452"/>
        <v>-2.028738220812291E-35</v>
      </c>
      <c r="HP327">
        <f t="shared" si="1295"/>
        <v>2.9782298356031425</v>
      </c>
      <c r="HQ327">
        <f t="shared" ref="HQ327" si="1453">-HP327*POWER(HQ$6*$A327,2)/((2*HP$10+2)*(2*HP$10+3))</f>
        <v>-4.4027434506754455</v>
      </c>
      <c r="HR327">
        <f t="shared" si="1443"/>
        <v>1.952584350012722</v>
      </c>
      <c r="HS327">
        <f t="shared" si="1443"/>
        <v>-0.4123603824824591</v>
      </c>
      <c r="HT327">
        <f t="shared" ref="HT327:JM327" si="1454">-HS327*POWER(HT$6*$A327,2)/((2*HS$10+2)*(2*HS$10+3))</f>
        <v>5.0799666063073651E-2</v>
      </c>
      <c r="HU327">
        <f t="shared" si="1454"/>
        <v>-4.09623243704859E-3</v>
      </c>
      <c r="HV327">
        <f t="shared" si="1454"/>
        <v>2.329037139788579E-4</v>
      </c>
      <c r="HW327">
        <f t="shared" si="1454"/>
        <v>-9.8372461683697674E-6</v>
      </c>
      <c r="HX327">
        <f t="shared" si="1454"/>
        <v>3.207901727299985E-7</v>
      </c>
      <c r="HY327">
        <f t="shared" si="1454"/>
        <v>-8.3197709388878442E-9</v>
      </c>
      <c r="HZ327">
        <f t="shared" si="1454"/>
        <v>1.7570272580049544E-10</v>
      </c>
      <c r="IA327">
        <f t="shared" si="1454"/>
        <v>-3.079955220179003E-12</v>
      </c>
      <c r="IB327">
        <f t="shared" si="1454"/>
        <v>4.5531249844827941E-14</v>
      </c>
      <c r="IC327">
        <f t="shared" si="1454"/>
        <v>-5.7529272210931607E-16</v>
      </c>
      <c r="ID327">
        <f t="shared" si="1454"/>
        <v>6.2841894709729537E-18</v>
      </c>
      <c r="IE327">
        <f t="shared" si="1454"/>
        <v>-5.9935308108143673E-20</v>
      </c>
      <c r="IF327">
        <f t="shared" si="1454"/>
        <v>5.0342553944369551E-22</v>
      </c>
      <c r="IG327">
        <f t="shared" si="1454"/>
        <v>-3.7523617714209747E-24</v>
      </c>
      <c r="IH327">
        <f t="shared" si="1454"/>
        <v>2.4987160016142604E-26</v>
      </c>
      <c r="II327">
        <f t="shared" si="1454"/>
        <v>-1.4954955133142738E-28</v>
      </c>
    </row>
    <row r="328" spans="1:243" x14ac:dyDescent="0.2">
      <c r="A328">
        <f t="shared" si="1297"/>
        <v>0.99588487118797064</v>
      </c>
      <c r="B328">
        <f t="shared" si="1285"/>
        <v>0.83924045265238512</v>
      </c>
      <c r="C328">
        <f t="shared" si="1286"/>
        <v>0.83924045265238523</v>
      </c>
      <c r="D328">
        <f t="shared" si="1287"/>
        <v>0.91269158740349776</v>
      </c>
      <c r="E328">
        <f t="shared" si="1288"/>
        <v>0.91269158740349787</v>
      </c>
      <c r="F328">
        <f t="shared" si="1289"/>
        <v>0.15333078373694251</v>
      </c>
      <c r="G328">
        <f t="shared" si="1290"/>
        <v>0.15333078373694226</v>
      </c>
      <c r="V328">
        <f t="shared" si="1291"/>
        <v>0.99588487118797064</v>
      </c>
      <c r="W328">
        <f t="shared" si="1292"/>
        <v>-0.164617557788761</v>
      </c>
      <c r="X328">
        <f t="shared" si="1446"/>
        <v>8.1632750279689338E-3</v>
      </c>
      <c r="Y328">
        <f t="shared" si="1446"/>
        <v>-1.9276731930142148E-4</v>
      </c>
      <c r="Z328">
        <f t="shared" si="1446"/>
        <v>2.6553341524836423E-6</v>
      </c>
      <c r="AA328">
        <f t="shared" si="1446"/>
        <v>-2.3941136677421994E-8</v>
      </c>
      <c r="AB328">
        <f t="shared" si="1446"/>
        <v>1.5220833577428894E-10</v>
      </c>
      <c r="AC328">
        <f t="shared" si="1446"/>
        <v>-7.1884856903664726E-13</v>
      </c>
      <c r="AD328">
        <f t="shared" si="1446"/>
        <v>2.6211192401008452E-15</v>
      </c>
      <c r="AE328">
        <f t="shared" si="1446"/>
        <v>-7.6011436850059505E-18</v>
      </c>
      <c r="AF328">
        <f t="shared" si="1446"/>
        <v>1.7949316748036701E-20</v>
      </c>
      <c r="AG328">
        <f t="shared" si="1446"/>
        <v>-3.518160712623004E-23</v>
      </c>
      <c r="AH328">
        <f t="shared" si="1446"/>
        <v>5.815441535219916E-26</v>
      </c>
      <c r="AI328">
        <f t="shared" si="1446"/>
        <v>-8.2160647201318735E-29</v>
      </c>
      <c r="AJ328">
        <f t="shared" si="1446"/>
        <v>1.0035201384251164E-31</v>
      </c>
      <c r="AK328">
        <f t="shared" si="1446"/>
        <v>-1.0701912936033483E-34</v>
      </c>
      <c r="AL328">
        <f t="shared" si="1446"/>
        <v>1.0051150250705378E-37</v>
      </c>
      <c r="AM328">
        <f t="shared" si="1446"/>
        <v>-8.3769721880405682E-41</v>
      </c>
      <c r="AN328">
        <f t="shared" si="1446"/>
        <v>6.2373644195638572E-44</v>
      </c>
      <c r="AO328">
        <f t="shared" si="1446"/>
        <v>-4.1741801139023686E-47</v>
      </c>
      <c r="DS328">
        <f t="shared" si="1293"/>
        <v>1.9917697423759413</v>
      </c>
      <c r="DT328">
        <f t="shared" ref="DT328:FP328" si="1455">-DS328*POWER(DT$6*$A328,2)/((2*DS$10+2)*(2*DS$10+3))</f>
        <v>-1.316940462310088</v>
      </c>
      <c r="DU328">
        <f t="shared" si="1455"/>
        <v>0.26122480089500588</v>
      </c>
      <c r="DV328">
        <f t="shared" si="1455"/>
        <v>-2.4674216870581949E-2</v>
      </c>
      <c r="DW328">
        <f t="shared" si="1455"/>
        <v>1.3595310860716248E-3</v>
      </c>
      <c r="DX328">
        <f t="shared" si="1455"/>
        <v>-4.9031447915360244E-5</v>
      </c>
      <c r="DY328">
        <f t="shared" si="1455"/>
        <v>1.246890686662975E-6</v>
      </c>
      <c r="DZ328">
        <f t="shared" si="1455"/>
        <v>-2.3555229910192857E-8</v>
      </c>
      <c r="EA328">
        <f t="shared" si="1455"/>
        <v>3.4355534103849799E-10</v>
      </c>
      <c r="EB328">
        <f t="shared" si="1455"/>
        <v>-3.9851884203243998E-12</v>
      </c>
      <c r="EC328">
        <f t="shared" si="1455"/>
        <v>3.7642445516778664E-14</v>
      </c>
      <c r="ED328">
        <f t="shared" si="1455"/>
        <v>-2.9512471099195033E-16</v>
      </c>
      <c r="EE328">
        <f t="shared" si="1455"/>
        <v>1.9513383754351228E-18</v>
      </c>
      <c r="EF328">
        <f t="shared" si="1455"/>
        <v>-1.1027415398370559E-20</v>
      </c>
      <c r="EG328">
        <f t="shared" si="1455"/>
        <v>5.3876077192665847E-23</v>
      </c>
      <c r="EH328">
        <f t="shared" si="1455"/>
        <v>-2.2982183032451575E-25</v>
      </c>
      <c r="EI328">
        <f t="shared" si="1455"/>
        <v>8.63387232279236E-28</v>
      </c>
      <c r="EJ328">
        <f t="shared" si="1455"/>
        <v>-2.8783057269708642E-30</v>
      </c>
      <c r="EK328">
        <f t="shared" si="1455"/>
        <v>8.5725683824834526E-33</v>
      </c>
      <c r="EL328">
        <f t="shared" si="1455"/>
        <v>-2.2947797858335012E-35</v>
      </c>
      <c r="HP328">
        <f t="shared" si="1295"/>
        <v>2.9876546135639117</v>
      </c>
      <c r="HQ328">
        <f t="shared" ref="HQ328:JM328" si="1456">-HP328*POWER(HQ$6*$A328,2)/((2*HP$10+2)*(2*HP$10+3))</f>
        <v>-4.4446740602965464</v>
      </c>
      <c r="HR328">
        <f t="shared" si="1456"/>
        <v>1.9836758317964507</v>
      </c>
      <c r="HS328">
        <f t="shared" si="1456"/>
        <v>-0.42158212731220862</v>
      </c>
      <c r="HT328">
        <f t="shared" si="1456"/>
        <v>5.2264942123335503E-2</v>
      </c>
      <c r="HU328">
        <f t="shared" si="1456"/>
        <v>-4.2411005389952714E-3</v>
      </c>
      <c r="HV328">
        <f t="shared" si="1456"/>
        <v>2.4266925051667144E-4</v>
      </c>
      <c r="HW328">
        <f t="shared" si="1456"/>
        <v>-1.0314691264189922E-5</v>
      </c>
      <c r="HX328">
        <f t="shared" si="1456"/>
        <v>3.3849176590905895E-7</v>
      </c>
      <c r="HY328">
        <f t="shared" si="1456"/>
        <v>-8.8345164102127911E-9</v>
      </c>
      <c r="HZ328">
        <f t="shared" si="1456"/>
        <v>1.8775619293698696E-10</v>
      </c>
      <c r="IA328">
        <f t="shared" si="1456"/>
        <v>-3.3121083311059261E-12</v>
      </c>
      <c r="IB328">
        <f t="shared" si="1456"/>
        <v>4.9273573716735373E-14</v>
      </c>
      <c r="IC328">
        <f t="shared" si="1456"/>
        <v>-6.265240246632788E-16</v>
      </c>
      <c r="ID328">
        <f t="shared" si="1456"/>
        <v>6.8871965793375177E-18</v>
      </c>
      <c r="IE328">
        <f t="shared" si="1456"/>
        <v>-6.6102869099348905E-20</v>
      </c>
      <c r="IF328">
        <f t="shared" si="1456"/>
        <v>5.5874953007220763E-22</v>
      </c>
      <c r="IG328">
        <f t="shared" si="1456"/>
        <v>-4.1911286181901671E-24</v>
      </c>
      <c r="IH328">
        <f t="shared" si="1456"/>
        <v>2.8085848133067388E-26</v>
      </c>
      <c r="II328">
        <f t="shared" si="1456"/>
        <v>-1.6916095130224324E-28</v>
      </c>
    </row>
    <row r="329" spans="1:243" x14ac:dyDescent="0.2">
      <c r="A329">
        <f t="shared" si="1297"/>
        <v>0.99902646384156046</v>
      </c>
      <c r="B329">
        <f t="shared" si="1285"/>
        <v>0.84094458229817248</v>
      </c>
      <c r="C329">
        <f t="shared" si="1286"/>
        <v>0.84094458229817237</v>
      </c>
      <c r="D329">
        <f t="shared" si="1287"/>
        <v>0.91010597068499055</v>
      </c>
      <c r="E329">
        <f t="shared" si="1288"/>
        <v>0.91010597068499044</v>
      </c>
      <c r="F329">
        <f t="shared" si="1289"/>
        <v>0.14401078255223371</v>
      </c>
      <c r="G329">
        <f t="shared" si="1290"/>
        <v>0.14401078255223385</v>
      </c>
      <c r="V329">
        <f t="shared" si="1291"/>
        <v>0.99902646384156046</v>
      </c>
      <c r="W329">
        <f t="shared" si="1292"/>
        <v>-0.16618037231999097</v>
      </c>
      <c r="X329">
        <f t="shared" ref="X329:BS332" si="1457">-W329*POWER(X$6*$A329,2)/((2*W$10+2)*(2*W$10+3))</f>
        <v>8.2928482309325112E-3</v>
      </c>
      <c r="Y329">
        <f t="shared" si="1457"/>
        <v>-1.9706450751068433E-4</v>
      </c>
      <c r="Z329">
        <f t="shared" si="1457"/>
        <v>2.731680492164191E-6</v>
      </c>
      <c r="AA329">
        <f t="shared" si="1457"/>
        <v>-2.4785130015558213E-8</v>
      </c>
      <c r="AB329">
        <f t="shared" si="1457"/>
        <v>1.585698401647633E-10</v>
      </c>
      <c r="AC329">
        <f t="shared" si="1457"/>
        <v>-7.5362496908021169E-13</v>
      </c>
      <c r="AD329">
        <f t="shared" si="1457"/>
        <v>2.7652879449659638E-15</v>
      </c>
      <c r="AE329">
        <f t="shared" si="1457"/>
        <v>-8.0699016088433042E-18</v>
      </c>
      <c r="AF329">
        <f t="shared" si="1457"/>
        <v>1.9176658512506752E-20</v>
      </c>
      <c r="AG329">
        <f t="shared" si="1457"/>
        <v>-3.7824779341302957E-23</v>
      </c>
      <c r="AH329">
        <f t="shared" si="1457"/>
        <v>6.2918612683078121E-26</v>
      </c>
      <c r="AI329">
        <f t="shared" si="1457"/>
        <v>-8.9453226818585271E-29</v>
      </c>
      <c r="AJ329">
        <f t="shared" si="1457"/>
        <v>1.0994967943142032E-31</v>
      </c>
      <c r="AK329">
        <f t="shared" si="1457"/>
        <v>-1.1799538028134292E-34</v>
      </c>
      <c r="AL329">
        <f t="shared" si="1457"/>
        <v>1.115205933481742E-37</v>
      </c>
      <c r="AM329">
        <f t="shared" si="1457"/>
        <v>-9.3532403684262633E-41</v>
      </c>
      <c r="AN329">
        <f t="shared" si="1457"/>
        <v>7.0082866349678763E-44</v>
      </c>
      <c r="AO329">
        <f t="shared" si="1457"/>
        <v>-4.7197352471893289E-47</v>
      </c>
      <c r="DS329">
        <f t="shared" si="1293"/>
        <v>1.9980529276831209</v>
      </c>
      <c r="DT329">
        <f t="shared" ref="DT329:FP329" si="1458">-DS329*POWER(DT$6*$A329,2)/((2*DS$10+2)*(2*DS$10+3))</f>
        <v>-1.3294429785599278</v>
      </c>
      <c r="DU329">
        <f t="shared" si="1458"/>
        <v>0.26537114338984036</v>
      </c>
      <c r="DV329">
        <f t="shared" si="1458"/>
        <v>-2.5224256961367594E-2</v>
      </c>
      <c r="DW329">
        <f t="shared" si="1458"/>
        <v>1.3986204119880658E-3</v>
      </c>
      <c r="DX329">
        <f t="shared" si="1458"/>
        <v>-5.0759946271863221E-5</v>
      </c>
      <c r="DY329">
        <f t="shared" si="1458"/>
        <v>1.299004130629741E-6</v>
      </c>
      <c r="DZ329">
        <f t="shared" si="1458"/>
        <v>-2.4694782986820377E-8</v>
      </c>
      <c r="EA329">
        <f t="shared" si="1458"/>
        <v>3.6245182152257881E-10</v>
      </c>
      <c r="EB329">
        <f t="shared" si="1458"/>
        <v>-4.2309525746972383E-12</v>
      </c>
      <c r="EC329">
        <f t="shared" si="1458"/>
        <v>4.021636775282056E-14</v>
      </c>
      <c r="ED329">
        <f t="shared" si="1458"/>
        <v>-3.1729724658068872E-16</v>
      </c>
      <c r="EE329">
        <f t="shared" si="1458"/>
        <v>2.1111983108086824E-18</v>
      </c>
      <c r="EF329">
        <f t="shared" si="1458"/>
        <v>-1.2006208865859183E-20</v>
      </c>
      <c r="EG329">
        <f t="shared" si="1458"/>
        <v>5.9028784670454271E-23</v>
      </c>
      <c r="EH329">
        <f t="shared" si="1458"/>
        <v>-2.5339314969372557E-25</v>
      </c>
      <c r="EI329">
        <f t="shared" si="1458"/>
        <v>9.5795460252184668E-28</v>
      </c>
      <c r="EJ329">
        <f t="shared" si="1458"/>
        <v>-3.2137489195214233E-30</v>
      </c>
      <c r="EK329">
        <f t="shared" si="1458"/>
        <v>9.632115807417894E-33</v>
      </c>
      <c r="EL329">
        <f t="shared" si="1458"/>
        <v>-2.5947018921544504E-35</v>
      </c>
      <c r="HP329">
        <f t="shared" si="1295"/>
        <v>2.9970793915246814</v>
      </c>
      <c r="HQ329">
        <f t="shared" ref="HQ329:JM329" si="1459">-HP329*POWER(HQ$6*$A329,2)/((2*HP$10+2)*(2*HP$10+3))</f>
        <v>-4.4868700526397562</v>
      </c>
      <c r="HR329">
        <f t="shared" si="1459"/>
        <v>2.0151621201166003</v>
      </c>
      <c r="HS329">
        <f t="shared" si="1459"/>
        <v>-0.43098007792586668</v>
      </c>
      <c r="HT329">
        <f t="shared" si="1459"/>
        <v>5.3767667127267778E-2</v>
      </c>
      <c r="HU329">
        <f t="shared" si="1459"/>
        <v>-4.3906114268660919E-3</v>
      </c>
      <c r="HV329">
        <f t="shared" si="1459"/>
        <v>2.5281154328100599E-4</v>
      </c>
      <c r="HW329">
        <f t="shared" si="1459"/>
        <v>-1.0813694594209838E-5</v>
      </c>
      <c r="HX329">
        <f t="shared" si="1459"/>
        <v>3.571097359548398E-7</v>
      </c>
      <c r="HY329">
        <f t="shared" si="1459"/>
        <v>-9.379335682439884E-9</v>
      </c>
      <c r="HZ329">
        <f t="shared" si="1459"/>
        <v>2.0059462129413731E-10</v>
      </c>
      <c r="IA329">
        <f t="shared" si="1459"/>
        <v>-3.5609449656201019E-12</v>
      </c>
      <c r="IB329">
        <f t="shared" si="1459"/>
        <v>5.3310223848327992E-14</v>
      </c>
      <c r="IC329">
        <f t="shared" si="1459"/>
        <v>-6.8213430145177585E-16</v>
      </c>
      <c r="ID329">
        <f t="shared" si="1459"/>
        <v>7.5458879905262941E-18</v>
      </c>
      <c r="IE329">
        <f t="shared" si="1459"/>
        <v>-7.2882607284192979E-20</v>
      </c>
      <c r="IF329">
        <f t="shared" si="1459"/>
        <v>6.1994973284070963E-22</v>
      </c>
      <c r="IG329">
        <f t="shared" si="1459"/>
        <v>-4.6795706731470347E-24</v>
      </c>
      <c r="IH329">
        <f t="shared" si="1459"/>
        <v>3.1557186795970119E-26</v>
      </c>
      <c r="II329">
        <f t="shared" si="1459"/>
        <v>-1.9126987396882419E-28</v>
      </c>
    </row>
    <row r="330" spans="1:243" x14ac:dyDescent="0.2">
      <c r="A330">
        <f t="shared" si="1297"/>
        <v>1.0021680564951503</v>
      </c>
      <c r="B330">
        <f t="shared" si="1285"/>
        <v>0.84264041216043561</v>
      </c>
      <c r="C330">
        <f t="shared" si="1286"/>
        <v>0.84264041216043561</v>
      </c>
      <c r="D330">
        <f t="shared" si="1287"/>
        <v>0.90748442454111167</v>
      </c>
      <c r="E330">
        <f t="shared" si="1288"/>
        <v>0.90748442454111178</v>
      </c>
      <c r="F330">
        <f t="shared" si="1289"/>
        <v>0.13467798949713383</v>
      </c>
      <c r="G330">
        <f t="shared" si="1290"/>
        <v>0.13467798949713422</v>
      </c>
      <c r="V330">
        <f t="shared" si="1291"/>
        <v>1.0021680564951503</v>
      </c>
      <c r="W330">
        <f t="shared" si="1292"/>
        <v>-0.16775304684720527</v>
      </c>
      <c r="X330">
        <f t="shared" si="1457"/>
        <v>8.4240615765396303E-3</v>
      </c>
      <c r="Y330">
        <f t="shared" si="1457"/>
        <v>-2.0144354420030392E-4</v>
      </c>
      <c r="Z330">
        <f t="shared" si="1457"/>
        <v>2.8099718478923749E-6</v>
      </c>
      <c r="AA330">
        <f t="shared" si="1457"/>
        <v>-2.5656085559180605E-8</v>
      </c>
      <c r="AB330">
        <f t="shared" si="1457"/>
        <v>1.6517598615825636E-10</v>
      </c>
      <c r="AC330">
        <f t="shared" si="1457"/>
        <v>-7.8996659191485596E-13</v>
      </c>
      <c r="AD330">
        <f t="shared" si="1457"/>
        <v>2.9168959173875405E-15</v>
      </c>
      <c r="AE330">
        <f t="shared" si="1457"/>
        <v>-8.5659579486696385E-18</v>
      </c>
      <c r="AF330">
        <f t="shared" si="1457"/>
        <v>2.0483669462439845E-20</v>
      </c>
      <c r="AG330">
        <f t="shared" si="1457"/>
        <v>-4.0657283103829195E-23</v>
      </c>
      <c r="AH330">
        <f t="shared" si="1457"/>
        <v>6.805628130923918E-26</v>
      </c>
      <c r="AI330">
        <f t="shared" si="1457"/>
        <v>-9.7367095343495672E-29</v>
      </c>
      <c r="AJ330">
        <f t="shared" si="1457"/>
        <v>1.2043072381952269E-31</v>
      </c>
      <c r="AK330">
        <f t="shared" si="1457"/>
        <v>-1.3005751734020181E-34</v>
      </c>
      <c r="AL330">
        <f t="shared" si="1457"/>
        <v>1.236951446609384E-37</v>
      </c>
      <c r="AM330">
        <f t="shared" si="1457"/>
        <v>-1.0439670773926769E-40</v>
      </c>
      <c r="AN330">
        <f t="shared" si="1457"/>
        <v>7.8716121901895967E-44</v>
      </c>
      <c r="AO330">
        <f t="shared" si="1457"/>
        <v>-5.3345353511004714E-47</v>
      </c>
      <c r="DS330">
        <f t="shared" si="1293"/>
        <v>2.0043361129903006</v>
      </c>
      <c r="DT330">
        <f t="shared" ref="DT330:FP330" si="1460">-DS330*POWER(DT$6*$A330,2)/((2*DS$10+2)*(2*DS$10+3))</f>
        <v>-1.3420243747776421</v>
      </c>
      <c r="DU330">
        <f t="shared" si="1460"/>
        <v>0.26956997044926817</v>
      </c>
      <c r="DV330">
        <f t="shared" si="1460"/>
        <v>-2.5784773657638902E-2</v>
      </c>
      <c r="DW330">
        <f t="shared" si="1460"/>
        <v>1.4387055861208959E-3</v>
      </c>
      <c r="DX330">
        <f t="shared" si="1460"/>
        <v>-5.2543663225201878E-5</v>
      </c>
      <c r="DY330">
        <f t="shared" si="1460"/>
        <v>1.3531216786084361E-6</v>
      </c>
      <c r="DZ330">
        <f t="shared" si="1460"/>
        <v>-2.5885625283866E-8</v>
      </c>
      <c r="EA330">
        <f t="shared" si="1460"/>
        <v>3.823233816838197E-10</v>
      </c>
      <c r="EB330">
        <f t="shared" si="1460"/>
        <v>-4.4910289609921074E-12</v>
      </c>
      <c r="EC330">
        <f t="shared" si="1460"/>
        <v>4.2957368380494645E-14</v>
      </c>
      <c r="ED330">
        <f t="shared" si="1460"/>
        <v>-3.4105801030304642E-16</v>
      </c>
      <c r="EE330">
        <f t="shared" si="1460"/>
        <v>2.283589863363737E-18</v>
      </c>
      <c r="EF330">
        <f t="shared" si="1460"/>
        <v>-1.3068390318963369E-20</v>
      </c>
      <c r="EG330">
        <f t="shared" si="1460"/>
        <v>6.4655752529807268E-23</v>
      </c>
      <c r="EH330">
        <f t="shared" si="1460"/>
        <v>-2.7929639178755985E-25</v>
      </c>
      <c r="EI330">
        <f t="shared" si="1460"/>
        <v>1.0625332019854388E-27</v>
      </c>
      <c r="EJ330">
        <f t="shared" si="1460"/>
        <v>-3.5870435644017984E-30</v>
      </c>
      <c r="EK330">
        <f t="shared" si="1460"/>
        <v>1.081866141557096E-32</v>
      </c>
      <c r="EL330">
        <f t="shared" si="1460"/>
        <v>-2.9326918236585475E-35</v>
      </c>
      <c r="HP330">
        <f t="shared" si="1295"/>
        <v>3.0065041694854511</v>
      </c>
      <c r="HQ330">
        <f t="shared" ref="HQ330:JM330" si="1461">-HP330*POWER(HQ$6*$A330,2)/((2*HP$10+2)*(2*HP$10+3))</f>
        <v>-4.5293322648745429</v>
      </c>
      <c r="HR330">
        <f t="shared" si="1461"/>
        <v>2.047046963099131</v>
      </c>
      <c r="HS330">
        <f t="shared" si="1461"/>
        <v>-0.44055703116606493</v>
      </c>
      <c r="HT330">
        <f t="shared" si="1461"/>
        <v>5.5308675882065651E-2</v>
      </c>
      <c r="HU330">
        <f t="shared" si="1461"/>
        <v>-4.54489858855217E-3</v>
      </c>
      <c r="HV330">
        <f t="shared" si="1461"/>
        <v>2.6334387377979003E-4</v>
      </c>
      <c r="HW330">
        <f t="shared" si="1461"/>
        <v>-1.1335157160493235E-5</v>
      </c>
      <c r="HX330">
        <f t="shared" si="1461"/>
        <v>3.7668841422546205E-7</v>
      </c>
      <c r="HY330">
        <f t="shared" si="1461"/>
        <v>-9.9558828516811005E-9</v>
      </c>
      <c r="HZ330">
        <f t="shared" si="1461"/>
        <v>2.1426641747062634E-10</v>
      </c>
      <c r="IA330">
        <f t="shared" si="1461"/>
        <v>-3.8276058738637654E-12</v>
      </c>
      <c r="IB330">
        <f t="shared" si="1461"/>
        <v>5.7663311954367035E-14</v>
      </c>
      <c r="IC330">
        <f t="shared" si="1461"/>
        <v>-7.4248227737185198E-16</v>
      </c>
      <c r="ID330">
        <f t="shared" si="1461"/>
        <v>8.265206022059868E-18</v>
      </c>
      <c r="IE330">
        <f t="shared" si="1461"/>
        <v>-8.0333068447781023E-20</v>
      </c>
      <c r="IF330">
        <f t="shared" si="1461"/>
        <v>6.876288009590059E-22</v>
      </c>
      <c r="IG330">
        <f t="shared" si="1461"/>
        <v>-5.2231285914442808E-24</v>
      </c>
      <c r="IH330">
        <f t="shared" si="1461"/>
        <v>3.5444602826577728E-26</v>
      </c>
      <c r="II330">
        <f t="shared" si="1461"/>
        <v>-2.1618498726064195E-28</v>
      </c>
    </row>
    <row r="331" spans="1:243" x14ac:dyDescent="0.2">
      <c r="A331">
        <f t="shared" si="1297"/>
        <v>1.0053096491487401</v>
      </c>
      <c r="B331">
        <f t="shared" si="1285"/>
        <v>0.84432792550201841</v>
      </c>
      <c r="C331">
        <f t="shared" si="1286"/>
        <v>0.84432792550201852</v>
      </c>
      <c r="D331">
        <f t="shared" si="1287"/>
        <v>0.90482705246601414</v>
      </c>
      <c r="E331">
        <f t="shared" si="1288"/>
        <v>0.90482705246601403</v>
      </c>
      <c r="F331">
        <f t="shared" si="1289"/>
        <v>0.12533323356428561</v>
      </c>
      <c r="G331">
        <f t="shared" si="1290"/>
        <v>0.12533323356428555</v>
      </c>
      <c r="V331">
        <f t="shared" si="1291"/>
        <v>1.0053096491487401</v>
      </c>
      <c r="W331">
        <f t="shared" si="1292"/>
        <v>-0.1693356123766806</v>
      </c>
      <c r="X331">
        <f t="shared" si="1457"/>
        <v>8.5569305864912366E-3</v>
      </c>
      <c r="Y331">
        <f t="shared" si="1457"/>
        <v>-2.0590572440685987E-4</v>
      </c>
      <c r="Z331">
        <f t="shared" si="1457"/>
        <v>2.8902514400931018E-6</v>
      </c>
      <c r="AA331">
        <f t="shared" si="1457"/>
        <v>-2.6554776048545136E-8</v>
      </c>
      <c r="AB331">
        <f t="shared" si="1457"/>
        <v>1.7203537037697093E-10</v>
      </c>
      <c r="AC331">
        <f t="shared" si="1457"/>
        <v>-8.2793864465827908E-13</v>
      </c>
      <c r="AD331">
        <f t="shared" si="1457"/>
        <v>3.0763018884334729E-15</v>
      </c>
      <c r="AE331">
        <f t="shared" si="1457"/>
        <v>-9.0908093102148544E-18</v>
      </c>
      <c r="AF331">
        <f t="shared" si="1457"/>
        <v>2.1875246708434109E-20</v>
      </c>
      <c r="AG331">
        <f t="shared" si="1457"/>
        <v>-4.3692022121937351E-23</v>
      </c>
      <c r="AH331">
        <f t="shared" si="1457"/>
        <v>7.3595387533170672E-26</v>
      </c>
      <c r="AI331">
        <f t="shared" si="1457"/>
        <v>-1.0595298252906008E-28</v>
      </c>
      <c r="AJ331">
        <f t="shared" si="1457"/>
        <v>1.318732954706435E-31</v>
      </c>
      <c r="AK331">
        <f t="shared" si="1457"/>
        <v>-1.4330904855268327E-34</v>
      </c>
      <c r="AL331">
        <f t="shared" si="1457"/>
        <v>1.3715429006657057E-37</v>
      </c>
      <c r="AM331">
        <f t="shared" si="1457"/>
        <v>-1.1648288999211701E-40</v>
      </c>
      <c r="AN331">
        <f t="shared" si="1457"/>
        <v>8.8380736093622194E-44</v>
      </c>
      <c r="AO331">
        <f t="shared" si="1457"/>
        <v>-6.0271099296035701E-47</v>
      </c>
      <c r="DS331">
        <f t="shared" si="1293"/>
        <v>2.0106192982974802</v>
      </c>
      <c r="DT331">
        <f t="shared" ref="DT331:FP331" si="1462">-DS331*POWER(DT$6*$A331,2)/((2*DS$10+2)*(2*DS$10+3))</f>
        <v>-1.3546848990134448</v>
      </c>
      <c r="DU331">
        <f t="shared" si="1462"/>
        <v>0.27382177876771957</v>
      </c>
      <c r="DV331">
        <f t="shared" si="1462"/>
        <v>-2.6355932724078063E-2</v>
      </c>
      <c r="DW331">
        <f t="shared" si="1462"/>
        <v>1.4798087373276681E-3</v>
      </c>
      <c r="DX331">
        <f t="shared" si="1462"/>
        <v>-5.4384181347420438E-5</v>
      </c>
      <c r="DY331">
        <f t="shared" si="1462"/>
        <v>1.4093137541281458E-6</v>
      </c>
      <c r="DZ331">
        <f t="shared" si="1462"/>
        <v>-2.7129893508162489E-8</v>
      </c>
      <c r="EA331">
        <f t="shared" si="1462"/>
        <v>4.0321704112075216E-10</v>
      </c>
      <c r="EB331">
        <f t="shared" si="1462"/>
        <v>-4.7662022316339256E-12</v>
      </c>
      <c r="EC331">
        <f t="shared" si="1462"/>
        <v>4.5875717385086008E-14</v>
      </c>
      <c r="ED331">
        <f t="shared" si="1462"/>
        <v>-3.6651524630826064E-16</v>
      </c>
      <c r="EE331">
        <f t="shared" si="1462"/>
        <v>2.4694514264954231E-18</v>
      </c>
      <c r="EF331">
        <f t="shared" si="1462"/>
        <v>-1.4220768589874137E-20</v>
      </c>
      <c r="EG331">
        <f t="shared" si="1462"/>
        <v>7.0798936407769847E-23</v>
      </c>
      <c r="EH331">
        <f t="shared" si="1462"/>
        <v>-3.077538383773254E-25</v>
      </c>
      <c r="EI331">
        <f t="shared" si="1462"/>
        <v>1.1781463806840366E-27</v>
      </c>
      <c r="EJ331">
        <f t="shared" si="1462"/>
        <v>-4.002321624477666E-30</v>
      </c>
      <c r="EK331">
        <f t="shared" si="1462"/>
        <v>1.2146955875792452E-32</v>
      </c>
      <c r="EL331">
        <f t="shared" si="1462"/>
        <v>-3.3134387247416571E-35</v>
      </c>
      <c r="HP331">
        <f t="shared" si="1295"/>
        <v>3.0159289474462203</v>
      </c>
      <c r="HQ331">
        <f t="shared" ref="HQ331:JM331" si="1463">-HP331*POWER(HQ$6*$A331,2)/((2*HP$10+2)*(2*HP$10+3))</f>
        <v>-4.5720615341703761</v>
      </c>
      <c r="HR331">
        <f t="shared" si="1463"/>
        <v>2.0793341325173702</v>
      </c>
      <c r="HS331">
        <f t="shared" si="1463"/>
        <v>-0.4503158192778024</v>
      </c>
      <c r="HT331">
        <f t="shared" si="1463"/>
        <v>5.6888819095352511E-2</v>
      </c>
      <c r="HU331">
        <f t="shared" si="1463"/>
        <v>-4.7040989126716235E-3</v>
      </c>
      <c r="HV331">
        <f t="shared" si="1463"/>
        <v>2.742799478055233E-4</v>
      </c>
      <c r="HW331">
        <f t="shared" si="1463"/>
        <v>-1.1880014613907687E-5</v>
      </c>
      <c r="HX331">
        <f t="shared" si="1463"/>
        <v>3.9727412730950631E-7</v>
      </c>
      <c r="HY331">
        <f t="shared" si="1463"/>
        <v>-1.0565897365107568E-8</v>
      </c>
      <c r="HZ331">
        <f t="shared" si="1463"/>
        <v>2.2882280697298378E-10</v>
      </c>
      <c r="IA331">
        <f t="shared" si="1463"/>
        <v>-4.1133058519387849E-12</v>
      </c>
      <c r="IB331">
        <f t="shared" si="1463"/>
        <v>6.2356533564398825E-14</v>
      </c>
      <c r="IC331">
        <f t="shared" si="1463"/>
        <v>-8.0795479710047131E-16</v>
      </c>
      <c r="ID331">
        <f t="shared" si="1463"/>
        <v>9.0505140325009697E-18</v>
      </c>
      <c r="IE331">
        <f t="shared" si="1463"/>
        <v>-8.8518186737756836E-20</v>
      </c>
      <c r="IF331">
        <f t="shared" si="1463"/>
        <v>7.6244900544298952E-22</v>
      </c>
      <c r="IG331">
        <f t="shared" si="1463"/>
        <v>-5.8278189639024164E-24</v>
      </c>
      <c r="IH331">
        <f t="shared" si="1463"/>
        <v>3.9796423053757602E-26</v>
      </c>
      <c r="II331">
        <f t="shared" si="1463"/>
        <v>-2.4425195403026757E-28</v>
      </c>
    </row>
    <row r="332" spans="1:243" x14ac:dyDescent="0.2">
      <c r="A332">
        <f t="shared" si="1297"/>
        <v>1.0084512418023299</v>
      </c>
      <c r="B332">
        <f t="shared" ref="B332:B395" si="1464">SIN(B$8*$A332)</f>
        <v>0.84600710566784554</v>
      </c>
      <c r="C332">
        <f t="shared" ref="C332:C395" si="1465">SUM(V332:DR332)</f>
        <v>0.84600710566784554</v>
      </c>
      <c r="D332">
        <f t="shared" ref="D332:D395" si="1466">SIN(D$8*$A332)</f>
        <v>0.9021339593681974</v>
      </c>
      <c r="E332">
        <f t="shared" ref="E332:E395" si="1467">SUM(DS332:HO332)</f>
        <v>0.90213395936819718</v>
      </c>
      <c r="F332">
        <f t="shared" ref="F332:F395" si="1468">SIN(F$8*$A332)</f>
        <v>0.11597734480894284</v>
      </c>
      <c r="G332">
        <f t="shared" ref="G332:G395" si="1469">SUM(HP332:LL332)</f>
        <v>0.11597734480894321</v>
      </c>
      <c r="V332">
        <f t="shared" ref="V332:V395" si="1470">V$6*$A332</f>
        <v>1.0084512418023299</v>
      </c>
      <c r="W332">
        <f t="shared" ref="W332:AL395" si="1471">-V332*POWER(W$6*$A332,2)/((2*V$10+2)*(2*V$10+3))</f>
        <v>-0.1709280999146936</v>
      </c>
      <c r="X332">
        <f t="shared" si="1471"/>
        <v>8.6914708801085379E-3</v>
      </c>
      <c r="Y332">
        <f t="shared" si="1471"/>
        <v>-2.1045235950776362E-4</v>
      </c>
      <c r="Z332">
        <f t="shared" si="1471"/>
        <v>2.9725633097983297E-6</v>
      </c>
      <c r="AA332">
        <f t="shared" si="1471"/>
        <v>-2.7481993847690005E-8</v>
      </c>
      <c r="AB332">
        <f t="shared" si="1471"/>
        <v>1.7915686319219093E-10</v>
      </c>
      <c r="AC332">
        <f t="shared" si="1471"/>
        <v>-8.6760883401441813E-13</v>
      </c>
      <c r="AD332">
        <f t="shared" si="1471"/>
        <v>3.2438806829255558E-15</v>
      </c>
      <c r="AE332">
        <f t="shared" si="1471"/>
        <v>-9.6460292756058866E-18</v>
      </c>
      <c r="AF332">
        <f t="shared" si="1471"/>
        <v>2.3356571619864552E-20</v>
      </c>
      <c r="AG332">
        <f t="shared" si="1471"/>
        <v>-4.694273497340558E-23</v>
      </c>
      <c r="AH332">
        <f t="shared" si="1471"/>
        <v>7.9565894325865975E-26</v>
      </c>
      <c r="AI332">
        <f t="shared" si="1471"/>
        <v>-1.1526558180042412E-28</v>
      </c>
      <c r="AJ332">
        <f t="shared" si="1471"/>
        <v>1.4436217866611584E-31</v>
      </c>
      <c r="AK332">
        <f t="shared" si="1471"/>
        <v>-1.5786297728439642E-34</v>
      </c>
      <c r="AL332">
        <f t="shared" si="1471"/>
        <v>1.5202890984298549E-37</v>
      </c>
      <c r="AM332">
        <f t="shared" si="1457"/>
        <v>-1.2992389448240244E-40</v>
      </c>
      <c r="AN332">
        <f t="shared" si="1457"/>
        <v>9.9196104051398993E-44</v>
      </c>
      <c r="AO332">
        <f t="shared" si="1457"/>
        <v>-6.8070073890365323E-47</v>
      </c>
      <c r="DS332">
        <f t="shared" ref="DS332:DS395" si="1472">DS$6*$A332</f>
        <v>2.0169024836046598</v>
      </c>
      <c r="DT332">
        <f t="shared" ref="DT332:FP336" si="1473">-DS332*POWER(DT$6*$A332,2)/((2*DS$10+2)*(2*DS$10+3))</f>
        <v>-1.3674247993175488</v>
      </c>
      <c r="DU332">
        <f t="shared" si="1473"/>
        <v>0.27812706816347321</v>
      </c>
      <c r="DV332">
        <f t="shared" si="1473"/>
        <v>-2.6937902016993743E-2</v>
      </c>
      <c r="DW332">
        <f t="shared" si="1473"/>
        <v>1.5219524146167448E-3</v>
      </c>
      <c r="DX332">
        <f t="shared" si="1473"/>
        <v>-5.6283123400069131E-5</v>
      </c>
      <c r="DY332">
        <f t="shared" si="1473"/>
        <v>1.4676530232704281E-6</v>
      </c>
      <c r="DZ332">
        <f t="shared" si="1473"/>
        <v>-2.8429806272984453E-8</v>
      </c>
      <c r="EA332">
        <f t="shared" si="1473"/>
        <v>4.2518192887241845E-10</v>
      </c>
      <c r="EB332">
        <f t="shared" si="1473"/>
        <v>-5.0572973968488591E-12</v>
      </c>
      <c r="EC332">
        <f t="shared" si="1473"/>
        <v>4.8982280885742184E-14</v>
      </c>
      <c r="ED332">
        <f t="shared" si="1473"/>
        <v>-3.9378420213978983E-16</v>
      </c>
      <c r="EE332">
        <f t="shared" si="1473"/>
        <v>2.6697883906764557E-18</v>
      </c>
      <c r="EF332">
        <f t="shared" si="1473"/>
        <v>-1.5470684505851075E-20</v>
      </c>
      <c r="EG332">
        <f t="shared" si="1473"/>
        <v>7.7503854518784553E-23</v>
      </c>
      <c r="EH332">
        <f t="shared" si="1473"/>
        <v>-3.3900816234283675E-25</v>
      </c>
      <c r="EI332">
        <f t="shared" si="1473"/>
        <v>1.3059183916443104E-27</v>
      </c>
      <c r="EJ332">
        <f t="shared" si="1473"/>
        <v>-4.4641510221669866E-30</v>
      </c>
      <c r="EK332">
        <f t="shared" si="1473"/>
        <v>1.3633408729323897E-32</v>
      </c>
      <c r="EL332">
        <f t="shared" si="1473"/>
        <v>-3.7421918873014086E-35</v>
      </c>
      <c r="HP332">
        <f t="shared" ref="HP332:HP395" si="1474">HP$6*$A332</f>
        <v>3.0253537254069895</v>
      </c>
      <c r="HQ332">
        <f t="shared" ref="HQ332:JM336" si="1475">-HP332*POWER(HQ$6*$A332,2)/((2*HP$10+2)*(2*HP$10+3))</f>
        <v>-4.6150586976967256</v>
      </c>
      <c r="HR332">
        <f t="shared" si="1475"/>
        <v>2.1120274238663734</v>
      </c>
      <c r="HS332">
        <f t="shared" si="1475"/>
        <v>-0.4602593102434786</v>
      </c>
      <c r="HT332">
        <f t="shared" si="1475"/>
        <v>5.8508963626760467E-2</v>
      </c>
      <c r="HU332">
        <f t="shared" si="1475"/>
        <v>-4.8683527641367351E-3</v>
      </c>
      <c r="HV332">
        <f t="shared" si="1475"/>
        <v>2.8563390759516301E-4</v>
      </c>
      <c r="HW332">
        <f t="shared" si="1475"/>
        <v>-1.2449238471651303E-5</v>
      </c>
      <c r="HX332">
        <f t="shared" si="1475"/>
        <v>4.1891528014555681E-7</v>
      </c>
      <c r="HY332">
        <f t="shared" si="1475"/>
        <v>-1.1211208136590619E-8</v>
      </c>
      <c r="HZ332">
        <f t="shared" si="1475"/>
        <v>2.4431798875494845E-10</v>
      </c>
      <c r="IA332">
        <f t="shared" si="1475"/>
        <v>-4.4193382932297757E-12</v>
      </c>
      <c r="IB332">
        <f t="shared" si="1475"/>
        <v>6.7415275962451455E-14</v>
      </c>
      <c r="IC332">
        <f t="shared" si="1475"/>
        <v>-8.7896893068287454E-16</v>
      </c>
      <c r="ID332">
        <f t="shared" si="1475"/>
        <v>9.9076307990721568E-18</v>
      </c>
      <c r="IE332">
        <f t="shared" si="1475"/>
        <v>-9.7507761326748333E-20</v>
      </c>
      <c r="IF332">
        <f t="shared" si="1475"/>
        <v>8.4513791768456196E-22</v>
      </c>
      <c r="IG332">
        <f t="shared" si="1475"/>
        <v>-6.5002931862339686E-24</v>
      </c>
      <c r="IH332">
        <f t="shared" si="1475"/>
        <v>4.4666409181433521E-26</v>
      </c>
      <c r="II332">
        <f t="shared" si="1475"/>
        <v>-2.7585772871078111E-28</v>
      </c>
    </row>
    <row r="333" spans="1:243" x14ac:dyDescent="0.2">
      <c r="A333">
        <f t="shared" ref="A333:A396" si="1476">A332+B$3</f>
        <v>1.0115928344559197</v>
      </c>
      <c r="B333">
        <f t="shared" si="1464"/>
        <v>0.84767793608508657</v>
      </c>
      <c r="C333">
        <f t="shared" si="1465"/>
        <v>0.84767793608508657</v>
      </c>
      <c r="D333">
        <f t="shared" si="1466"/>
        <v>0.89940525156636553</v>
      </c>
      <c r="E333">
        <f t="shared" si="1467"/>
        <v>0.89940525156636542</v>
      </c>
      <c r="F333">
        <f t="shared" si="1468"/>
        <v>0.10661115427524107</v>
      </c>
      <c r="G333">
        <f t="shared" si="1469"/>
        <v>0.10661115427524104</v>
      </c>
      <c r="V333">
        <f t="shared" si="1470"/>
        <v>1.0115928344559197</v>
      </c>
      <c r="W333">
        <f t="shared" si="1471"/>
        <v>-0.172530540467521</v>
      </c>
      <c r="X333">
        <f t="shared" ref="X333:BS336" si="1477">-W333*POWER(X$6*$A333,2)/((2*W$10+2)*(2*W$10+3))</f>
        <v>8.8276981746390534E-3</v>
      </c>
      <c r="Y333">
        <f t="shared" si="1477"/>
        <v>-2.150847773754162E-4</v>
      </c>
      <c r="Z333">
        <f t="shared" si="1477"/>
        <v>3.0569523315899882E-6</v>
      </c>
      <c r="AA333">
        <f t="shared" si="1477"/>
        <v>-2.8438551379114077E-8</v>
      </c>
      <c r="AB333">
        <f t="shared" si="1477"/>
        <v>1.8654961654496034E-10</v>
      </c>
      <c r="AC333">
        <f t="shared" si="1477"/>
        <v>-9.0904745382694615E-13</v>
      </c>
      <c r="AD333">
        <f t="shared" si="1477"/>
        <v>3.4200238877499107E-15</v>
      </c>
      <c r="AE333">
        <f t="shared" si="1477"/>
        <v>-1.0233272103289177E-17</v>
      </c>
      <c r="AF333">
        <f t="shared" si="1477"/>
        <v>2.4933125358559339E-20</v>
      </c>
      <c r="AG333">
        <f t="shared" si="1477"/>
        <v>-5.0424046256502843E-23</v>
      </c>
      <c r="AH333">
        <f t="shared" si="1477"/>
        <v>8.5999896963216414E-26</v>
      </c>
      <c r="AI333">
        <f t="shared" si="1477"/>
        <v>-1.2536384608907761E-28</v>
      </c>
      <c r="AJ333">
        <f t="shared" si="1477"/>
        <v>1.5798933355051291E-31</v>
      </c>
      <c r="AK333">
        <f t="shared" si="1477"/>
        <v>-1.7384263948215763E-34</v>
      </c>
      <c r="AL333">
        <f t="shared" si="1477"/>
        <v>1.68462746911683E-37</v>
      </c>
      <c r="AM333">
        <f t="shared" si="1477"/>
        <v>-1.4486664599670464E-40</v>
      </c>
      <c r="AN333">
        <f t="shared" si="1477"/>
        <v>1.1129500395477099E-43</v>
      </c>
      <c r="AO333">
        <f t="shared" si="1477"/>
        <v>-7.6849129843255076E-47</v>
      </c>
      <c r="DS333">
        <f t="shared" si="1472"/>
        <v>2.0231856689118395</v>
      </c>
      <c r="DT333">
        <f t="shared" ref="DT333" si="1478">-DS333*POWER(DT$6*$A333,2)/((2*DS$10+2)*(2*DS$10+3))</f>
        <v>-1.380244323740168</v>
      </c>
      <c r="DU333">
        <f t="shared" si="1473"/>
        <v>0.28248634158844971</v>
      </c>
      <c r="DV333">
        <f t="shared" si="1473"/>
        <v>-2.7530851504053273E-2</v>
      </c>
      <c r="DW333">
        <f t="shared" si="1473"/>
        <v>1.565159593774074E-3</v>
      </c>
      <c r="DX333">
        <f t="shared" si="1473"/>
        <v>-5.8242153224425629E-5</v>
      </c>
      <c r="DY333">
        <f t="shared" si="1473"/>
        <v>1.5282144587363151E-6</v>
      </c>
      <c r="DZ333">
        <f t="shared" si="1473"/>
        <v>-2.9787666967001371E-8</v>
      </c>
      <c r="EA333">
        <f t="shared" si="1473"/>
        <v>4.482693710151563E-10</v>
      </c>
      <c r="EB333">
        <f t="shared" si="1473"/>
        <v>-5.3651817644892758E-12</v>
      </c>
      <c r="EC333">
        <f t="shared" si="1473"/>
        <v>5.2288553711953435E-14</v>
      </c>
      <c r="ED333">
        <f t="shared" si="1473"/>
        <v>-4.229875578196698E-16</v>
      </c>
      <c r="EE333">
        <f t="shared" si="1473"/>
        <v>2.8856776946592517E-18</v>
      </c>
      <c r="EF333">
        <f t="shared" si="1473"/>
        <v>-1.6826050595417682E-20</v>
      </c>
      <c r="EG333">
        <f t="shared" si="1473"/>
        <v>8.4819877589536063E-23</v>
      </c>
      <c r="EH333">
        <f t="shared" si="1473"/>
        <v>-3.7332422561309271E-25</v>
      </c>
      <c r="EI333">
        <f t="shared" si="1473"/>
        <v>1.447083977160007E-27</v>
      </c>
      <c r="EJ333">
        <f t="shared" si="1473"/>
        <v>-4.9775800546964459E-30</v>
      </c>
      <c r="EK333">
        <f t="shared" si="1473"/>
        <v>1.5296268870205827E-32</v>
      </c>
      <c r="EL333">
        <f t="shared" si="1473"/>
        <v>-4.2248255923563284E-35</v>
      </c>
      <c r="HP333">
        <f t="shared" si="1474"/>
        <v>3.0347785033677592</v>
      </c>
      <c r="HQ333">
        <f t="shared" ref="HQ333" si="1479">-HP333*POWER(HQ$6*$A333,2)/((2*HP$10+2)*(2*HP$10+3))</f>
        <v>-4.6583245926230665</v>
      </c>
      <c r="HR333">
        <f t="shared" si="1475"/>
        <v>2.1451306564372898</v>
      </c>
      <c r="HS333">
        <f t="shared" si="1475"/>
        <v>-0.47039040812003519</v>
      </c>
      <c r="HT333">
        <f t="shared" si="1475"/>
        <v>6.0169992742685724E-2</v>
      </c>
      <c r="HU333">
        <f t="shared" si="1475"/>
        <v>-5.0378040611559196E-3</v>
      </c>
      <c r="HV333">
        <f t="shared" si="1475"/>
        <v>2.9742034429881072E-4</v>
      </c>
      <c r="HW333">
        <f t="shared" si="1475"/>
        <v>-1.3043837373549637E-5</v>
      </c>
      <c r="HX333">
        <f t="shared" si="1475"/>
        <v>4.4166244232791686E-7</v>
      </c>
      <c r="HY333">
        <f t="shared" si="1475"/>
        <v>-1.1893737846979046E-8</v>
      </c>
      <c r="HZ333">
        <f t="shared" si="1475"/>
        <v>2.6080929770520648E-10</v>
      </c>
      <c r="IA333">
        <f t="shared" si="1475"/>
        <v>-4.7470800039068629E-12</v>
      </c>
      <c r="IB333">
        <f t="shared" si="1475"/>
        <v>7.2866733110204851E-14</v>
      </c>
      <c r="IC333">
        <f t="shared" si="1475"/>
        <v>-9.5597422944516657E-16</v>
      </c>
      <c r="ID333">
        <f t="shared" si="1475"/>
        <v>1.0842867581198061E-17</v>
      </c>
      <c r="IE333">
        <f t="shared" si="1475"/>
        <v>-1.0737797354790998E-19</v>
      </c>
      <c r="IF333">
        <f t="shared" si="1475"/>
        <v>9.3649461329035939E-22</v>
      </c>
      <c r="IG333">
        <f t="shared" si="1475"/>
        <v>-7.2479021325249474E-24</v>
      </c>
      <c r="IH333">
        <f t="shared" si="1475"/>
        <v>5.0114349086908227E-26</v>
      </c>
      <c r="II333">
        <f t="shared" si="1475"/>
        <v>-3.1143533715130739E-28</v>
      </c>
    </row>
    <row r="334" spans="1:243" x14ac:dyDescent="0.2">
      <c r="A334">
        <f t="shared" si="1476"/>
        <v>1.0147344271095096</v>
      </c>
      <c r="B334">
        <f t="shared" si="1464"/>
        <v>0.84934040026331992</v>
      </c>
      <c r="C334">
        <f t="shared" si="1465"/>
        <v>0.84934040026331981</v>
      </c>
      <c r="D334">
        <f t="shared" si="1466"/>
        <v>0.89664103678523022</v>
      </c>
      <c r="E334">
        <f t="shared" si="1467"/>
        <v>0.89664103678523044</v>
      </c>
      <c r="F334">
        <f t="shared" si="1468"/>
        <v>9.7235493922380165E-2</v>
      </c>
      <c r="G334">
        <f t="shared" si="1469"/>
        <v>9.7235493922380484E-2</v>
      </c>
      <c r="V334">
        <f t="shared" si="1470"/>
        <v>1.0147344271095096</v>
      </c>
      <c r="W334">
        <f t="shared" si="1471"/>
        <v>-0.17414296504143942</v>
      </c>
      <c r="X334">
        <f t="shared" si="1477"/>
        <v>8.9656282855626167E-3</v>
      </c>
      <c r="Y334">
        <f t="shared" si="1477"/>
        <v>-2.1980432253233099E-4</v>
      </c>
      <c r="Z334">
        <f t="shared" si="1477"/>
        <v>3.14346422670567E-6</v>
      </c>
      <c r="AA334">
        <f t="shared" si="1477"/>
        <v>-2.9425281566681887E-8</v>
      </c>
      <c r="AB334">
        <f t="shared" si="1477"/>
        <v>1.9422307196473503E-10</v>
      </c>
      <c r="AC334">
        <f t="shared" si="1477"/>
        <v>-9.5232747541189798E-13</v>
      </c>
      <c r="AD334">
        <f t="shared" si="1477"/>
        <v>3.6051405457036828E-15</v>
      </c>
      <c r="AE334">
        <f t="shared" si="1477"/>
        <v>-1.0854276593408879E-17</v>
      </c>
      <c r="AF334">
        <f t="shared" si="1477"/>
        <v>2.6610705208854861E-20</v>
      </c>
      <c r="AG334">
        <f t="shared" si="1477"/>
        <v>-5.4151520700316694E-23</v>
      </c>
      <c r="AH334">
        <f t="shared" si="1477"/>
        <v>9.2931767409507046E-26</v>
      </c>
      <c r="AI334">
        <f t="shared" si="1477"/>
        <v>-1.363113047192578E-28</v>
      </c>
      <c r="AJ334">
        <f t="shared" si="1477"/>
        <v>1.7285447823432793E-31</v>
      </c>
      <c r="AK334">
        <f t="shared" si="1477"/>
        <v>-1.9138261176286742E-34</v>
      </c>
      <c r="AL334">
        <f t="shared" si="1477"/>
        <v>1.8661362486138623E-37</v>
      </c>
      <c r="AM334">
        <f t="shared" si="1477"/>
        <v>-1.6147346975577739E-40</v>
      </c>
      <c r="AN334">
        <f t="shared" si="1477"/>
        <v>1.2482504829295609E-43</v>
      </c>
      <c r="AO334">
        <f t="shared" si="1477"/>
        <v>-8.6727799850987567E-47</v>
      </c>
      <c r="DS334">
        <f t="shared" si="1472"/>
        <v>2.0294688542190191</v>
      </c>
      <c r="DT334">
        <f t="shared" ref="DT334" si="1480">-DS334*POWER(DT$6*$A334,2)/((2*DS$10+2)*(2*DS$10+3))</f>
        <v>-1.3931437203315153</v>
      </c>
      <c r="DU334">
        <f t="shared" si="1473"/>
        <v>0.28690010513800374</v>
      </c>
      <c r="DV334">
        <f t="shared" si="1473"/>
        <v>-2.8134953284138366E-2</v>
      </c>
      <c r="DW334">
        <f t="shared" si="1473"/>
        <v>1.6094536840733031E-3</v>
      </c>
      <c r="DX334">
        <f t="shared" si="1473"/>
        <v>-6.0262976648564505E-5</v>
      </c>
      <c r="DY334">
        <f t="shared" si="1473"/>
        <v>1.5910754055351094E-6</v>
      </c>
      <c r="DZ334">
        <f t="shared" si="1473"/>
        <v>-3.1205866714297073E-8</v>
      </c>
      <c r="EA334">
        <f t="shared" si="1473"/>
        <v>4.7253298160647311E-10</v>
      </c>
      <c r="EB334">
        <f t="shared" si="1473"/>
        <v>-5.6907669666051543E-12</v>
      </c>
      <c r="EC334">
        <f t="shared" si="1473"/>
        <v>5.5806693650160389E-14</v>
      </c>
      <c r="ED334">
        <f t="shared" si="1473"/>
        <v>-4.5425587975884223E-16</v>
      </c>
      <c r="EE334">
        <f t="shared" si="1473"/>
        <v>3.1182726701821203E-18</v>
      </c>
      <c r="EF334">
        <f t="shared" si="1473"/>
        <v>-1.8295393620134459E-20</v>
      </c>
      <c r="EG334">
        <f t="shared" si="1473"/>
        <v>9.2800541372947783E-23</v>
      </c>
      <c r="EH334">
        <f t="shared" si="1473"/>
        <v>-4.1099102927229023E-25</v>
      </c>
      <c r="EI334">
        <f t="shared" si="1473"/>
        <v>1.6029988315353328E-27</v>
      </c>
      <c r="EJ334">
        <f t="shared" si="1473"/>
        <v>-5.5481861741816719E-30</v>
      </c>
      <c r="EK334">
        <f t="shared" si="1473"/>
        <v>1.7155824004475744E-32</v>
      </c>
      <c r="EL334">
        <f t="shared" si="1473"/>
        <v>-4.7679112193795235E-35</v>
      </c>
      <c r="HP334">
        <f t="shared" si="1474"/>
        <v>3.0442032813285289</v>
      </c>
      <c r="HQ334">
        <f t="shared" ref="HQ334" si="1481">-HP334*POWER(HQ$6*$A334,2)/((2*HP$10+2)*(2*HP$10+3))</f>
        <v>-4.701860056118865</v>
      </c>
      <c r="HR334">
        <f t="shared" si="1475"/>
        <v>2.1786476733917168</v>
      </c>
      <c r="HS334">
        <f t="shared" si="1475"/>
        <v>-0.48071205337820816</v>
      </c>
      <c r="HT334">
        <f t="shared" si="1475"/>
        <v>6.187280637424776E-2</v>
      </c>
      <c r="HU334">
        <f t="shared" si="1475"/>
        <v>-5.2126003536930015E-3</v>
      </c>
      <c r="HV334">
        <f t="shared" si="1475"/>
        <v>3.0965431076403264E-4</v>
      </c>
      <c r="HW334">
        <f t="shared" si="1475"/>
        <v>-1.3664858378230132E-5</v>
      </c>
      <c r="HX334">
        <f t="shared" si="1475"/>
        <v>4.6556843771008339E-7</v>
      </c>
      <c r="HY334">
        <f t="shared" si="1475"/>
        <v>-1.2615507436679191E-8</v>
      </c>
      <c r="HZ334">
        <f t="shared" si="1475"/>
        <v>2.783573754655343E-10</v>
      </c>
      <c r="IA334">
        <f t="shared" si="1475"/>
        <v>-5.097996297043918E-12</v>
      </c>
      <c r="IB334">
        <f t="shared" si="1475"/>
        <v>7.8740027981481719E-14</v>
      </c>
      <c r="IC334">
        <f t="shared" si="1475"/>
        <v>-1.0394551424424715E-15</v>
      </c>
      <c r="ID334">
        <f t="shared" si="1475"/>
        <v>1.1863068070431914E-17</v>
      </c>
      <c r="IE334">
        <f t="shared" si="1475"/>
        <v>-1.1821194779726274E-19</v>
      </c>
      <c r="IF334">
        <f t="shared" si="1475"/>
        <v>1.0373964431489209E-21</v>
      </c>
      <c r="IG334">
        <f t="shared" si="1475"/>
        <v>-8.0787671843781675E-24</v>
      </c>
      <c r="IH334">
        <f t="shared" si="1475"/>
        <v>5.6206710298384835E-26</v>
      </c>
      <c r="II334">
        <f t="shared" si="1475"/>
        <v>-3.5146919219611933E-28</v>
      </c>
    </row>
    <row r="335" spans="1:243" x14ac:dyDescent="0.2">
      <c r="A335">
        <f t="shared" si="1476"/>
        <v>1.0178760197630994</v>
      </c>
      <c r="B335">
        <f t="shared" si="1464"/>
        <v>0.85099448179469517</v>
      </c>
      <c r="C335">
        <f t="shared" si="1465"/>
        <v>0.85099448179469517</v>
      </c>
      <c r="D335">
        <f t="shared" si="1466"/>
        <v>0.89384142415125811</v>
      </c>
      <c r="E335">
        <f t="shared" si="1467"/>
        <v>0.893841424151258</v>
      </c>
      <c r="F335">
        <f t="shared" si="1468"/>
        <v>8.7851196550724125E-2</v>
      </c>
      <c r="G335">
        <f t="shared" si="1469"/>
        <v>8.7851196550724292E-2</v>
      </c>
      <c r="V335">
        <f t="shared" si="1470"/>
        <v>1.0178760197630994</v>
      </c>
      <c r="W335">
        <f t="shared" si="1471"/>
        <v>-0.17576540464272561</v>
      </c>
      <c r="X335">
        <f t="shared" si="1477"/>
        <v>9.1052771268974059E-3</v>
      </c>
      <c r="Y335">
        <f t="shared" si="1477"/>
        <v>-2.2461235630722663E-4</v>
      </c>
      <c r="Z335">
        <f t="shared" si="1477"/>
        <v>3.2321455763086712E-6</v>
      </c>
      <c r="AA335">
        <f t="shared" si="1477"/>
        <v>-3.0443038286885165E-8</v>
      </c>
      <c r="AB335">
        <f t="shared" si="1477"/>
        <v>2.0218696879038347E-10</v>
      </c>
      <c r="AC335">
        <f t="shared" si="1477"/>
        <v>-9.9752464074859618E-13</v>
      </c>
      <c r="AD335">
        <f t="shared" si="1477"/>
        <v>3.7996578757697203E-15</v>
      </c>
      <c r="AE335">
        <f t="shared" si="1477"/>
        <v>-1.1510870125489856E-17</v>
      </c>
      <c r="AF335">
        <f t="shared" si="1477"/>
        <v>2.8395441742185978E-20</v>
      </c>
      <c r="AG335">
        <f t="shared" si="1477"/>
        <v>-5.8141720395772167E-23</v>
      </c>
      <c r="AH335">
        <f t="shared" si="1477"/>
        <v>1.0039830798219953E-25</v>
      </c>
      <c r="AI335">
        <f t="shared" si="1477"/>
        <v>-1.4817640277200129E-28</v>
      </c>
      <c r="AJ335">
        <f t="shared" si="1477"/>
        <v>1.8906571608232692E-31</v>
      </c>
      <c r="AK335">
        <f t="shared" si="1477"/>
        <v>-2.1062969610760019E-34</v>
      </c>
      <c r="AL335">
        <f t="shared" si="1477"/>
        <v>2.0665477697563709E-37</v>
      </c>
      <c r="AM335">
        <f t="shared" si="1477"/>
        <v>-1.7992365016361648E-40</v>
      </c>
      <c r="AN335">
        <f t="shared" si="1477"/>
        <v>1.3995028723204022E-43</v>
      </c>
      <c r="AO335">
        <f t="shared" si="1477"/>
        <v>-9.783975495182481E-47</v>
      </c>
      <c r="DS335">
        <f t="shared" si="1472"/>
        <v>2.0357520395261988</v>
      </c>
      <c r="DT335">
        <f t="shared" ref="DT335" si="1482">-DS335*POWER(DT$6*$A335,2)/((2*DS$10+2)*(2*DS$10+3))</f>
        <v>-1.4061232371418049</v>
      </c>
      <c r="DU335">
        <f t="shared" si="1473"/>
        <v>0.29136886806071699</v>
      </c>
      <c r="DV335">
        <f t="shared" si="1473"/>
        <v>-2.8750381607325008E-2</v>
      </c>
      <c r="DW335">
        <f t="shared" si="1473"/>
        <v>1.6548585350700396E-3</v>
      </c>
      <c r="DX335">
        <f t="shared" si="1473"/>
        <v>-6.2347342411540817E-5</v>
      </c>
      <c r="DY335">
        <f t="shared" si="1473"/>
        <v>1.6563156483308214E-6</v>
      </c>
      <c r="DZ335">
        <f t="shared" si="1473"/>
        <v>-3.268688742805E-8</v>
      </c>
      <c r="EA335">
        <f t="shared" si="1473"/>
        <v>4.9802875709288877E-10</v>
      </c>
      <c r="EB335">
        <f t="shared" si="1473"/>
        <v>-6.0350110763528256E-12</v>
      </c>
      <c r="EC335">
        <f t="shared" si="1473"/>
        <v>5.9549557440508809E-14</v>
      </c>
      <c r="ED335">
        <f t="shared" si="1473"/>
        <v>-4.8772810084573757E-16</v>
      </c>
      <c r="EE335">
        <f t="shared" si="1473"/>
        <v>3.3688081981037715E-18</v>
      </c>
      <c r="EF335">
        <f t="shared" si="1473"/>
        <v>-1.9887900123270915E-20</v>
      </c>
      <c r="EG335">
        <f t="shared" si="1473"/>
        <v>1.0150388342105192E-22</v>
      </c>
      <c r="EH335">
        <f t="shared" si="1473"/>
        <v>-4.5232382817428066E-25</v>
      </c>
      <c r="EI335">
        <f t="shared" si="1473"/>
        <v>1.7751510173450701E-27</v>
      </c>
      <c r="EJ335">
        <f t="shared" si="1473"/>
        <v>-6.1821295458374226E-30</v>
      </c>
      <c r="EK335">
        <f t="shared" si="1473"/>
        <v>1.9234621015277412E-32</v>
      </c>
      <c r="EL335">
        <f t="shared" si="1473"/>
        <v>-5.3787974114142926E-35</v>
      </c>
      <c r="HP335">
        <f t="shared" si="1474"/>
        <v>3.0536280592892981</v>
      </c>
      <c r="HQ335">
        <f t="shared" ref="HQ335" si="1483">-HP335*POWER(HQ$6*$A335,2)/((2*HP$10+2)*(2*HP$10+3))</f>
        <v>-4.7456659253535909</v>
      </c>
      <c r="HR335">
        <f t="shared" si="1475"/>
        <v>2.2125823418360691</v>
      </c>
      <c r="HS335">
        <f t="shared" si="1475"/>
        <v>-0.4912272232439045</v>
      </c>
      <c r="HT335">
        <f t="shared" si="1475"/>
        <v>6.3618321378483556E-2</v>
      </c>
      <c r="HU335">
        <f t="shared" si="1475"/>
        <v>-5.3928929034068448E-3</v>
      </c>
      <c r="HV335">
        <f t="shared" si="1475"/>
        <v>3.2235133464279044E-4</v>
      </c>
      <c r="HW335">
        <f t="shared" si="1475"/>
        <v>-1.4313388300310012E-5</v>
      </c>
      <c r="HX335">
        <f t="shared" si="1475"/>
        <v>4.9068843742113526E-7</v>
      </c>
      <c r="HY335">
        <f t="shared" si="1475"/>
        <v>-1.3378640798498308E-8</v>
      </c>
      <c r="HZ335">
        <f t="shared" si="1475"/>
        <v>2.9702634997847488E-10</v>
      </c>
      <c r="IA335">
        <f t="shared" si="1475"/>
        <v>-5.4736463805286092E-12</v>
      </c>
      <c r="IB335">
        <f t="shared" si="1475"/>
        <v>8.5066342760667837E-14</v>
      </c>
      <c r="IC335">
        <f t="shared" si="1475"/>
        <v>-1.1299336043125929E-15</v>
      </c>
      <c r="ID335">
        <f t="shared" si="1475"/>
        <v>1.2975651441491915E-17</v>
      </c>
      <c r="IE335">
        <f t="shared" si="1475"/>
        <v>-1.3010035975303694E-19</v>
      </c>
      <c r="IF335">
        <f t="shared" si="1475"/>
        <v>1.1488064215755893E-21</v>
      </c>
      <c r="IG335">
        <f t="shared" si="1475"/>
        <v>-9.0018582175376156E-24</v>
      </c>
      <c r="IH335">
        <f t="shared" si="1475"/>
        <v>6.3017361965409979E-26</v>
      </c>
      <c r="II335">
        <f t="shared" si="1475"/>
        <v>-3.9650100310013104E-28</v>
      </c>
    </row>
    <row r="336" spans="1:243" x14ac:dyDescent="0.2">
      <c r="A336">
        <f t="shared" si="1476"/>
        <v>1.0210176124166892</v>
      </c>
      <c r="B336">
        <f t="shared" si="1464"/>
        <v>0.85264016435409562</v>
      </c>
      <c r="C336">
        <f t="shared" si="1465"/>
        <v>0.85264016435409551</v>
      </c>
      <c r="D336">
        <f t="shared" si="1466"/>
        <v>0.89100652418836201</v>
      </c>
      <c r="E336">
        <f t="shared" si="1467"/>
        <v>0.89100652418836213</v>
      </c>
      <c r="F336">
        <f t="shared" si="1468"/>
        <v>7.8459095727826028E-2</v>
      </c>
      <c r="G336">
        <f t="shared" si="1469"/>
        <v>7.8459095727826056E-2</v>
      </c>
      <c r="V336">
        <f t="shared" si="1470"/>
        <v>1.0210176124166892</v>
      </c>
      <c r="W336">
        <f t="shared" si="1471"/>
        <v>-0.17739789027765621</v>
      </c>
      <c r="X336">
        <f t="shared" si="1477"/>
        <v>9.2466607115059465E-3</v>
      </c>
      <c r="Y336">
        <f t="shared" si="1477"/>
        <v>-2.2951025699209215E-4</v>
      </c>
      <c r="Z336">
        <f t="shared" si="1477"/>
        <v>3.3230438349238882E-6</v>
      </c>
      <c r="AA336">
        <f t="shared" si="1477"/>
        <v>-3.1492696828591457E-8</v>
      </c>
      <c r="AB336">
        <f t="shared" si="1477"/>
        <v>2.1045135259798749E-10</v>
      </c>
      <c r="AC336">
        <f t="shared" si="1477"/>
        <v>-1.0447175586100002E-12</v>
      </c>
      <c r="AD336">
        <f t="shared" si="1477"/>
        <v>4.0040220207389926E-15</v>
      </c>
      <c r="AE336">
        <f t="shared" si="1477"/>
        <v>-1.2204972875534842E-17</v>
      </c>
      <c r="AF336">
        <f t="shared" si="1477"/>
        <v>3.0293816856067024E-20</v>
      </c>
      <c r="AG336">
        <f t="shared" si="1477"/>
        <v>-6.2412265316781124E-23</v>
      </c>
      <c r="AH336">
        <f t="shared" si="1477"/>
        <v>1.0843891486298645E-25</v>
      </c>
      <c r="AI336">
        <f t="shared" si="1477"/>
        <v>-1.6103286444391533E-28</v>
      </c>
      <c r="AJ336">
        <f t="shared" si="1477"/>
        <v>2.0674021153820463E-31</v>
      </c>
      <c r="AK336">
        <f t="shared" si="1477"/>
        <v>-2.317439873547435E-34</v>
      </c>
      <c r="AL336">
        <f t="shared" si="1477"/>
        <v>2.2877629598797701E-37</v>
      </c>
      <c r="AM336">
        <f t="shared" si="1477"/>
        <v>-2.0041514174337875E-40</v>
      </c>
      <c r="AN336">
        <f t="shared" si="1477"/>
        <v>1.5685297948771894E-43</v>
      </c>
      <c r="AO336">
        <f t="shared" si="1477"/>
        <v>-1.1033442509203871E-46</v>
      </c>
      <c r="DS336">
        <f t="shared" si="1472"/>
        <v>2.0420352248333784</v>
      </c>
      <c r="DT336">
        <f t="shared" ref="DT336" si="1484">-DS336*POWER(DT$6*$A336,2)/((2*DS$10+2)*(2*DS$10+3))</f>
        <v>-1.4191831222212496</v>
      </c>
      <c r="DU336">
        <f t="shared" si="1473"/>
        <v>0.29589314276819029</v>
      </c>
      <c r="DV336">
        <f t="shared" si="1473"/>
        <v>-2.9377312894987795E-2</v>
      </c>
      <c r="DW336">
        <f t="shared" ref="DW336:FP336" si="1485">-DV336*POWER(DW$6*$A336,2)/((2*DV$10+2)*(2*DV$10+3))</f>
        <v>1.7013984434810308E-3</v>
      </c>
      <c r="DX336">
        <f t="shared" si="1485"/>
        <v>-6.4497043104955304E-5</v>
      </c>
      <c r="DY336">
        <f t="shared" si="1485"/>
        <v>1.7240174804827135E-6</v>
      </c>
      <c r="DZ336">
        <f t="shared" si="1485"/>
        <v>-3.4233304960532487E-8</v>
      </c>
      <c r="EA336">
        <f t="shared" si="1485"/>
        <v>5.2481517430230124E-10</v>
      </c>
      <c r="EB336">
        <f t="shared" si="1485"/>
        <v>-6.3989208189684115E-12</v>
      </c>
      <c r="EC336">
        <f t="shared" si="1485"/>
        <v>6.3530738607334672E-14</v>
      </c>
      <c r="ED336">
        <f t="shared" si="1485"/>
        <v>-5.2355202813447267E-16</v>
      </c>
      <c r="EE336">
        <f t="shared" si="1485"/>
        <v>3.6386061949238683E-18</v>
      </c>
      <c r="EF336">
        <f t="shared" si="1485"/>
        <v>-2.1613465198994299E-20</v>
      </c>
      <c r="EG336">
        <f t="shared" si="1485"/>
        <v>1.1099280591558884E-22</v>
      </c>
      <c r="EH336">
        <f t="shared" si="1485"/>
        <v>-4.9766642336663044E-25</v>
      </c>
      <c r="EI336">
        <f t="shared" si="1485"/>
        <v>1.9651734187367545E-27</v>
      </c>
      <c r="EJ336">
        <f t="shared" si="1485"/>
        <v>-6.8862118352881293E-30</v>
      </c>
      <c r="EK336">
        <f t="shared" si="1485"/>
        <v>2.1557709349757174E-32</v>
      </c>
      <c r="EL336">
        <f t="shared" si="1485"/>
        <v>-6.0656991666338311E-35</v>
      </c>
      <c r="HP336">
        <f t="shared" si="1474"/>
        <v>3.0630528372500674</v>
      </c>
      <c r="HQ336">
        <f t="shared" ref="HQ336" si="1486">-HP336*POWER(HQ$6*$A336,2)/((2*HP$10+2)*(2*HP$10+3))</f>
        <v>-4.7897430374967165</v>
      </c>
      <c r="HR336">
        <f t="shared" si="1475"/>
        <v>2.2469385528959438</v>
      </c>
      <c r="HS336">
        <f t="shared" si="1475"/>
        <v>-0.50193893204170503</v>
      </c>
      <c r="HT336">
        <f t="shared" ref="HT336:JM336" si="1487">-HS336*POWER(HT$6*$A336,2)/((2*HS$10+2)*(2*HS$10+3))</f>
        <v>6.5407471802806816E-2</v>
      </c>
      <c r="HU336">
        <f t="shared" si="1487"/>
        <v>-5.5788367650944819E-3</v>
      </c>
      <c r="HV336">
        <f t="shared" si="1487"/>
        <v>3.3552743182808058E-4</v>
      </c>
      <c r="HW336">
        <f t="shared" si="1487"/>
        <v>-1.4990555089761911E-5</v>
      </c>
      <c r="HX336">
        <f t="shared" si="1487"/>
        <v>5.1708005641382161E-7</v>
      </c>
      <c r="HY336">
        <f t="shared" si="1487"/>
        <v>-1.4185369679014295E-8</v>
      </c>
      <c r="HZ336">
        <f t="shared" si="1487"/>
        <v>3.1688402418145509E-10</v>
      </c>
      <c r="IA336">
        <f t="shared" si="1487"/>
        <v>-5.8756890547158748E-12</v>
      </c>
      <c r="IB336">
        <f t="shared" si="1487"/>
        <v>9.187905738376732E-14</v>
      </c>
      <c r="IC336">
        <f t="shared" si="1487"/>
        <v>-1.2279718061037684E-15</v>
      </c>
      <c r="ID336">
        <f t="shared" si="1487"/>
        <v>1.4188658734362663E-17</v>
      </c>
      <c r="IE336">
        <f t="shared" si="1487"/>
        <v>-1.4314209573778787E-19</v>
      </c>
      <c r="IF336">
        <f t="shared" si="1487"/>
        <v>1.2717812855893916E-21</v>
      </c>
      <c r="IG336">
        <f t="shared" si="1487"/>
        <v>-1.0027079202656223E-23</v>
      </c>
      <c r="IH336">
        <f t="shared" si="1487"/>
        <v>7.062837225437019E-26</v>
      </c>
      <c r="II336">
        <f t="shared" si="1487"/>
        <v>-4.4713634296212513E-28</v>
      </c>
    </row>
    <row r="337" spans="1:243" x14ac:dyDescent="0.2">
      <c r="A337">
        <f t="shared" si="1476"/>
        <v>1.024159205070279</v>
      </c>
      <c r="B337">
        <f t="shared" si="1464"/>
        <v>0.85427743169929848</v>
      </c>
      <c r="C337">
        <f t="shared" si="1465"/>
        <v>0.85427743169929848</v>
      </c>
      <c r="D337">
        <f t="shared" si="1466"/>
        <v>0.88813644881353859</v>
      </c>
      <c r="E337">
        <f t="shared" si="1467"/>
        <v>0.88813644881353837</v>
      </c>
      <c r="F337">
        <f t="shared" si="1468"/>
        <v>6.9060025714386561E-2</v>
      </c>
      <c r="G337">
        <f t="shared" si="1469"/>
        <v>6.9060025714386228E-2</v>
      </c>
      <c r="V337">
        <f t="shared" si="1470"/>
        <v>1.024159205070279</v>
      </c>
      <c r="W337">
        <f t="shared" si="1471"/>
        <v>-0.17904045295250792</v>
      </c>
      <c r="X337">
        <f t="shared" ref="X337:BS340" si="1488">-W337*POWER(X$6*$A337,2)/((2*W$10+2)*(2*W$10+3))</f>
        <v>9.389795151401148E-3</v>
      </c>
      <c r="Y337">
        <f t="shared" si="1488"/>
        <v>-2.3449942000022787E-4</v>
      </c>
      <c r="Z337">
        <f t="shared" si="1488"/>
        <v>3.4162073440411488E-6</v>
      </c>
      <c r="AA337">
        <f t="shared" si="1488"/>
        <v>-3.2575154361412708E-8</v>
      </c>
      <c r="AB337">
        <f t="shared" si="1488"/>
        <v>2.1902658383998236E-10</v>
      </c>
      <c r="AC337">
        <f t="shared" si="1488"/>
        <v>-1.0939878037156743E-12</v>
      </c>
      <c r="AD337">
        <f t="shared" si="1488"/>
        <v>4.2186988231296265E-15</v>
      </c>
      <c r="AE337">
        <f t="shared" si="1488"/>
        <v>-1.2938602219915425E-17</v>
      </c>
      <c r="AF337">
        <f t="shared" si="1488"/>
        <v>3.2312682729091054E-20</v>
      </c>
      <c r="AG337">
        <f t="shared" si="1488"/>
        <v>-6.6981897309594522E-23</v>
      </c>
      <c r="AH337">
        <f t="shared" si="1488"/>
        <v>1.1709575205258479E-25</v>
      </c>
      <c r="AI337">
        <f t="shared" si="1488"/>
        <v>-1.7496008201495234E-28</v>
      </c>
      <c r="AJ337">
        <f t="shared" si="1488"/>
        <v>2.2600491807308277E-31</v>
      </c>
      <c r="AK337">
        <f t="shared" si="1488"/>
        <v>-2.549000301652634E-34</v>
      </c>
      <c r="AL337">
        <f t="shared" si="1488"/>
        <v>2.5318671510593921E-37</v>
      </c>
      <c r="AM337">
        <f t="shared" si="1488"/>
        <v>-2.2316644657733239E-40</v>
      </c>
      <c r="AN337">
        <f t="shared" si="1488"/>
        <v>1.7573554760162155E-43</v>
      </c>
      <c r="AO337">
        <f t="shared" si="1488"/>
        <v>-1.2437879955472241E-46</v>
      </c>
      <c r="DS337">
        <f t="shared" si="1472"/>
        <v>2.048318410140558</v>
      </c>
      <c r="DT337">
        <f t="shared" ref="DT337:FP341" si="1489">-DS337*POWER(DT$6*$A337,2)/((2*DS$10+2)*(2*DS$10+3))</f>
        <v>-1.4323236236200634</v>
      </c>
      <c r="DU337">
        <f t="shared" si="1489"/>
        <v>0.30047344484483673</v>
      </c>
      <c r="DV337">
        <f t="shared" si="1489"/>
        <v>-3.0015925760029167E-2</v>
      </c>
      <c r="DW337">
        <f t="shared" si="1489"/>
        <v>1.7490981601490682E-3</v>
      </c>
      <c r="DX337">
        <f t="shared" si="1489"/>
        <v>-6.6713916132173226E-5</v>
      </c>
      <c r="DY337">
        <f t="shared" si="1489"/>
        <v>1.7942657748171355E-6</v>
      </c>
      <c r="DZ337">
        <f t="shared" si="1489"/>
        <v>-3.5847792352155216E-8</v>
      </c>
      <c r="EA337">
        <f t="shared" si="1489"/>
        <v>5.529532921452464E-10</v>
      </c>
      <c r="EB337">
        <f t="shared" si="1489"/>
        <v>-6.7835538806750183E-12</v>
      </c>
      <c r="EC337">
        <f t="shared" si="1489"/>
        <v>6.7764607210678763E-14</v>
      </c>
      <c r="ED337">
        <f t="shared" si="1489"/>
        <v>-5.6188487962644308E-16</v>
      </c>
      <c r="EE337">
        <f t="shared" si="1489"/>
        <v>3.9290814497373167E-18</v>
      </c>
      <c r="EF337">
        <f t="shared" si="1489"/>
        <v>-2.3482744698740566E-20</v>
      </c>
      <c r="EG337">
        <f t="shared" si="1489"/>
        <v>1.2133546648238123E-22</v>
      </c>
      <c r="EH337">
        <f t="shared" si="1489"/>
        <v>-5.4739364665460988E-25</v>
      </c>
      <c r="EI337">
        <f t="shared" si="1489"/>
        <v>2.1748573223233561E-27</v>
      </c>
      <c r="EJ337">
        <f t="shared" si="1489"/>
        <v>-7.6679407169133902E-30</v>
      </c>
      <c r="EK337">
        <f t="shared" si="1489"/>
        <v>2.4152909750195705E-32</v>
      </c>
      <c r="EL337">
        <f t="shared" si="1489"/>
        <v>-6.8377968179618828E-35</v>
      </c>
      <c r="HP337">
        <f t="shared" si="1474"/>
        <v>3.0724776152108371</v>
      </c>
      <c r="HQ337">
        <f t="shared" ref="HQ337:JM341" si="1490">-HP337*POWER(HQ$6*$A337,2)/((2*HP$10+2)*(2*HP$10+3))</f>
        <v>-4.8340922297177142</v>
      </c>
      <c r="HR337">
        <f t="shared" si="1490"/>
        <v>2.2817202217904793</v>
      </c>
      <c r="HS337">
        <f t="shared" si="1490"/>
        <v>-0.51285023154049847</v>
      </c>
      <c r="HT337">
        <f t="shared" si="1490"/>
        <v>6.7241209152761952E-2</v>
      </c>
      <c r="HU337">
        <f t="shared" si="1490"/>
        <v>-5.7705908696611789E-3</v>
      </c>
      <c r="HV337">
        <f t="shared" si="1490"/>
        <v>3.4919912022751237E-4</v>
      </c>
      <c r="HW337">
        <f t="shared" si="1490"/>
        <v>-1.5697529254650474E-5</v>
      </c>
      <c r="HX337">
        <f t="shared" si="1490"/>
        <v>5.4480345366686839E-7</v>
      </c>
      <c r="HY337">
        <f t="shared" si="1490"/>
        <v>-1.5038038797048369E-8</v>
      </c>
      <c r="HZ337">
        <f t="shared" si="1490"/>
        <v>3.3800207428277068E-10</v>
      </c>
      <c r="IA337">
        <f t="shared" si="1490"/>
        <v>-6.3058887365889122E-12</v>
      </c>
      <c r="IB337">
        <f t="shared" si="1490"/>
        <v>9.9213896928316967E-14</v>
      </c>
      <c r="IC337">
        <f t="shared" si="1490"/>
        <v>-1.3341751613863412E-15</v>
      </c>
      <c r="ID337">
        <f t="shared" si="1490"/>
        <v>1.5510802813675152E-17</v>
      </c>
      <c r="IE337">
        <f t="shared" si="1490"/>
        <v>-1.5744496734505895E-19</v>
      </c>
      <c r="IF337">
        <f t="shared" si="1490"/>
        <v>1.4074802839211558E-21</v>
      </c>
      <c r="IG337">
        <f t="shared" si="1490"/>
        <v>-1.116536213651733E-23</v>
      </c>
      <c r="IH337">
        <f t="shared" si="1490"/>
        <v>7.9130888777951555E-26</v>
      </c>
      <c r="II337">
        <f t="shared" si="1490"/>
        <v>-5.0405194506180539E-28</v>
      </c>
    </row>
    <row r="338" spans="1:243" x14ac:dyDescent="0.2">
      <c r="A338">
        <f t="shared" si="1476"/>
        <v>1.0273007977238688</v>
      </c>
      <c r="B338">
        <f t="shared" si="1464"/>
        <v>0.85590626767113631</v>
      </c>
      <c r="C338">
        <f t="shared" si="1465"/>
        <v>0.85590626767113631</v>
      </c>
      <c r="D338">
        <f t="shared" si="1466"/>
        <v>0.88523131133244926</v>
      </c>
      <c r="E338">
        <f t="shared" si="1467"/>
        <v>0.88523131133244926</v>
      </c>
      <c r="F338">
        <f t="shared" si="1468"/>
        <v>5.9654821390151151E-2</v>
      </c>
      <c r="G338">
        <f t="shared" si="1469"/>
        <v>5.965482139015129E-2</v>
      </c>
      <c r="V338">
        <f t="shared" si="1470"/>
        <v>1.0273007977238688</v>
      </c>
      <c r="W338">
        <f t="shared" si="1471"/>
        <v>-0.18069312367355739</v>
      </c>
      <c r="X338">
        <f t="shared" si="1488"/>
        <v>9.534696658052318E-3</v>
      </c>
      <c r="Y338">
        <f t="shared" si="1488"/>
        <v>-2.3958125802526535E-4</v>
      </c>
      <c r="Z338">
        <f t="shared" si="1488"/>
        <v>3.5116853458875286E-6</v>
      </c>
      <c r="AA338">
        <f t="shared" si="1488"/>
        <v>-3.3691330412828135E-8</v>
      </c>
      <c r="AB338">
        <f t="shared" si="1488"/>
        <v>2.2792334670025973E-10</v>
      </c>
      <c r="AC338">
        <f t="shared" si="1488"/>
        <v>-1.145420018992644E-12</v>
      </c>
      <c r="AD338">
        <f t="shared" si="1488"/>
        <v>4.4441746303812562E-15</v>
      </c>
      <c r="AE338">
        <f t="shared" si="1488"/>
        <v>-1.3713877333715725E-17</v>
      </c>
      <c r="AF338">
        <f t="shared" si="1488"/>
        <v>3.4459281735418546E-20</v>
      </c>
      <c r="AG338">
        <f t="shared" si="1488"/>
        <v>-7.1870547737472215E-23</v>
      </c>
      <c r="AH338">
        <f t="shared" si="1488"/>
        <v>1.2641393640097281E-25</v>
      </c>
      <c r="AI338">
        <f t="shared" si="1488"/>
        <v>-1.9004353214257253E-28</v>
      </c>
      <c r="AJ338">
        <f t="shared" si="1488"/>
        <v>2.4699736209822092E-31</v>
      </c>
      <c r="AK338">
        <f t="shared" si="1488"/>
        <v>-2.8028807264781774E-34</v>
      </c>
      <c r="AL338">
        <f t="shared" si="1488"/>
        <v>2.8011473172855281E-37</v>
      </c>
      <c r="AM338">
        <f t="shared" si="1488"/>
        <v>-2.4841867386431495E-40</v>
      </c>
      <c r="AN338">
        <f t="shared" si="1488"/>
        <v>1.9682273616364503E-43</v>
      </c>
      <c r="AO338">
        <f t="shared" si="1488"/>
        <v>-1.4015942656443082E-46</v>
      </c>
      <c r="DS338">
        <f t="shared" si="1472"/>
        <v>2.0546015954477377</v>
      </c>
      <c r="DT338">
        <f t="shared" ref="DT338" si="1491">-DS338*POWER(DT$6*$A338,2)/((2*DS$10+2)*(2*DS$10+3))</f>
        <v>-1.4455449893884591</v>
      </c>
      <c r="DU338">
        <f t="shared" si="1489"/>
        <v>0.30511029305767418</v>
      </c>
      <c r="DV338">
        <f t="shared" si="1489"/>
        <v>-3.0666401027233964E-2</v>
      </c>
      <c r="DW338">
        <f t="shared" si="1489"/>
        <v>1.7979828970944146E-3</v>
      </c>
      <c r="DX338">
        <f t="shared" si="1489"/>
        <v>-6.8999844685472021E-5</v>
      </c>
      <c r="DY338">
        <f t="shared" si="1489"/>
        <v>1.8671480561685277E-6</v>
      </c>
      <c r="DZ338">
        <f t="shared" si="1489"/>
        <v>-3.7533123182350959E-8</v>
      </c>
      <c r="EA338">
        <f t="shared" si="1489"/>
        <v>5.8250685715333202E-10</v>
      </c>
      <c r="EB338">
        <f t="shared" si="1489"/>
        <v>-7.1900213195391499E-12</v>
      </c>
      <c r="EC338">
        <f t="shared" si="1489"/>
        <v>7.2266351609996475E-14</v>
      </c>
      <c r="ED338">
        <f t="shared" si="1489"/>
        <v>-6.0289385171494132E-16</v>
      </c>
      <c r="EE338">
        <f t="shared" si="1489"/>
        <v>4.2417478328187668E-18</v>
      </c>
      <c r="EF338">
        <f t="shared" si="1489"/>
        <v>-2.5507211105271057E-20</v>
      </c>
      <c r="EG338">
        <f t="shared" si="1489"/>
        <v>1.326056990512661E-22</v>
      </c>
      <c r="EH338">
        <f t="shared" si="1489"/>
        <v>-6.0191405274062465E-25</v>
      </c>
      <c r="EI338">
        <f t="shared" si="1489"/>
        <v>2.4061672238038958E-27</v>
      </c>
      <c r="EJ338">
        <f t="shared" si="1489"/>
        <v>-8.5356006397033812E-30</v>
      </c>
      <c r="EK338">
        <f t="shared" si="1489"/>
        <v>2.705111087782694E-32</v>
      </c>
      <c r="EL338">
        <f t="shared" si="1489"/>
        <v>-7.7053459625004033E-35</v>
      </c>
      <c r="HP338">
        <f t="shared" si="1474"/>
        <v>3.0819023931716067</v>
      </c>
      <c r="HQ338">
        <f t="shared" ref="HQ338" si="1492">-HP338*POWER(HQ$6*$A338,2)/((2*HP$10+2)*(2*HP$10+3))</f>
        <v>-4.8787143391860504</v>
      </c>
      <c r="HR338">
        <f t="shared" si="1490"/>
        <v>2.3169312879067139</v>
      </c>
      <c r="HS338">
        <f t="shared" si="1490"/>
        <v>-0.52396421130125548</v>
      </c>
      <c r="HT338">
        <f t="shared" si="1490"/>
        <v>6.9120502663104252E-2</v>
      </c>
      <c r="HU338">
        <f t="shared" si="1490"/>
        <v>-5.9683181086412681E-3</v>
      </c>
      <c r="HV338">
        <f t="shared" si="1490"/>
        <v>3.6338343388119839E-4</v>
      </c>
      <c r="HW338">
        <f t="shared" si="1490"/>
        <v>-1.6435525328463697E-5</v>
      </c>
      <c r="HX338">
        <f t="shared" si="1490"/>
        <v>5.7392143616790074E-7</v>
      </c>
      <c r="HY338">
        <f t="shared" si="1490"/>
        <v>-1.5939111188142505E-8</v>
      </c>
      <c r="HZ338">
        <f t="shared" si="1490"/>
        <v>3.6045625807416523E-10</v>
      </c>
      <c r="IA338">
        <f t="shared" si="1490"/>
        <v>-6.7661218280432969E-12</v>
      </c>
      <c r="IB338">
        <f t="shared" si="1490"/>
        <v>1.0710908838739626E-13</v>
      </c>
      <c r="IC338">
        <f t="shared" si="1490"/>
        <v>-1.4491954807444498E-15</v>
      </c>
      <c r="ID338">
        <f t="shared" si="1490"/>
        <v>1.6951522168931583E-17</v>
      </c>
      <c r="IE338">
        <f t="shared" si="1490"/>
        <v>-1.7312648577025958E-19</v>
      </c>
      <c r="IF338">
        <f t="shared" si="1490"/>
        <v>1.5571747592634803E-21</v>
      </c>
      <c r="IG338">
        <f t="shared" si="1490"/>
        <v>-1.24287700848762E-23</v>
      </c>
      <c r="IH338">
        <f t="shared" si="1490"/>
        <v>8.8626110407919555E-26</v>
      </c>
      <c r="II338">
        <f t="shared" si="1490"/>
        <v>-5.6800380636787033E-28</v>
      </c>
    </row>
    <row r="339" spans="1:243" x14ac:dyDescent="0.2">
      <c r="A339">
        <f t="shared" si="1476"/>
        <v>1.0304423903774587</v>
      </c>
      <c r="B339">
        <f t="shared" si="1464"/>
        <v>0.85752665619365565</v>
      </c>
      <c r="C339">
        <f t="shared" si="1465"/>
        <v>0.85752665619365542</v>
      </c>
      <c r="D339">
        <f t="shared" si="1466"/>
        <v>0.88229122643494717</v>
      </c>
      <c r="E339">
        <f t="shared" si="1467"/>
        <v>0.88229122643494706</v>
      </c>
      <c r="F339">
        <f t="shared" si="1468"/>
        <v>5.0244318179750141E-2</v>
      </c>
      <c r="G339">
        <f t="shared" si="1469"/>
        <v>5.0244318179750135E-2</v>
      </c>
      <c r="V339">
        <f t="shared" si="1470"/>
        <v>1.0304423903774587</v>
      </c>
      <c r="W339">
        <f t="shared" si="1471"/>
        <v>-0.18235593344708134</v>
      </c>
      <c r="X339">
        <f t="shared" si="1488"/>
        <v>9.6813815426911795E-3</v>
      </c>
      <c r="Y339">
        <f t="shared" si="1488"/>
        <v>-2.4475720120116761E-4</v>
      </c>
      <c r="Z339">
        <f t="shared" si="1488"/>
        <v>3.6095279973701917E-6</v>
      </c>
      <c r="AA339">
        <f t="shared" si="1488"/>
        <v>-3.4842167354196732E-8</v>
      </c>
      <c r="AB339">
        <f t="shared" si="1488"/>
        <v>2.3715265816993756E-10</v>
      </c>
      <c r="AC339">
        <f t="shared" si="1488"/>
        <v>-1.1991020210315178E-12</v>
      </c>
      <c r="AD339">
        <f t="shared" si="1488"/>
        <v>4.6809571303339074E-15</v>
      </c>
      <c r="AE339">
        <f t="shared" si="1488"/>
        <v>-1.4533023991476172E-17</v>
      </c>
      <c r="AF339">
        <f t="shared" si="1488"/>
        <v>3.6741267364144767E-20</v>
      </c>
      <c r="AG339">
        <f t="shared" si="1488"/>
        <v>-7.709940897725344E-23</v>
      </c>
      <c r="AH339">
        <f t="shared" si="1488"/>
        <v>1.3644173438085386E-25</v>
      </c>
      <c r="AI339">
        <f t="shared" si="1488"/>
        <v>-2.063752213090128E-28</v>
      </c>
      <c r="AJ339">
        <f t="shared" si="1488"/>
        <v>2.6986648695209343E-31</v>
      </c>
      <c r="AK339">
        <f t="shared" si="1488"/>
        <v>-3.0811542438399632E-34</v>
      </c>
      <c r="AL339">
        <f t="shared" si="1488"/>
        <v>3.0981108623649705E-37</v>
      </c>
      <c r="AM339">
        <f t="shared" si="1488"/>
        <v>-2.764377986172763E-40</v>
      </c>
      <c r="AN339">
        <f t="shared" si="1488"/>
        <v>2.2036399332130205E-43</v>
      </c>
      <c r="AO339">
        <f t="shared" si="1488"/>
        <v>-1.5788463338516787E-46</v>
      </c>
      <c r="DS339">
        <f t="shared" si="1472"/>
        <v>2.0608847807549173</v>
      </c>
      <c r="DT339">
        <f t="shared" ref="DT339" si="1493">-DS339*POWER(DT$6*$A339,2)/((2*DS$10+2)*(2*DS$10+3))</f>
        <v>-1.4588474675766507</v>
      </c>
      <c r="DU339">
        <f t="shared" si="1489"/>
        <v>0.30980420936611774</v>
      </c>
      <c r="DV339">
        <f t="shared" si="1489"/>
        <v>-3.1328921753749454E-2</v>
      </c>
      <c r="DW339">
        <f t="shared" si="1489"/>
        <v>1.8480783346535381E-3</v>
      </c>
      <c r="DX339">
        <f t="shared" si="1489"/>
        <v>-7.1356758741394907E-5</v>
      </c>
      <c r="DY339">
        <f t="shared" si="1489"/>
        <v>1.9427545757281285E-6</v>
      </c>
      <c r="DZ339">
        <f t="shared" si="1489"/>
        <v>-3.9292175025160774E-8</v>
      </c>
      <c r="EA339">
        <f t="shared" si="1489"/>
        <v>6.1354241298712591E-10</v>
      </c>
      <c r="EB339">
        <f t="shared" si="1489"/>
        <v>-7.6194900824430591E-12</v>
      </c>
      <c r="EC339">
        <f t="shared" si="1489"/>
        <v>7.7052022335250927E-14</v>
      </c>
      <c r="ED339">
        <f t="shared" si="1489"/>
        <v>-6.4675671894186003E-16</v>
      </c>
      <c r="EE339">
        <f t="shared" si="1489"/>
        <v>4.5782248982444229E-18</v>
      </c>
      <c r="EF339">
        <f t="shared" si="1489"/>
        <v>-2.7699213319592884E-20</v>
      </c>
      <c r="EG339">
        <f t="shared" si="1489"/>
        <v>1.448834669682065E-22</v>
      </c>
      <c r="EH339">
        <f t="shared" si="1489"/>
        <v>-6.6167283556121256E-25</v>
      </c>
      <c r="EI339">
        <f t="shared" si="1489"/>
        <v>2.6612569666479811E-27</v>
      </c>
      <c r="EJ339">
        <f t="shared" si="1489"/>
        <v>-9.4983304355154857E-30</v>
      </c>
      <c r="EK339">
        <f t="shared" si="1489"/>
        <v>3.0286596624990551E-32</v>
      </c>
      <c r="EL339">
        <f t="shared" si="1489"/>
        <v>-8.679799512707146E-35</v>
      </c>
      <c r="HP339">
        <f t="shared" si="1474"/>
        <v>3.091327171132376</v>
      </c>
      <c r="HQ339">
        <f t="shared" ref="HQ339" si="1494">-HP339*POWER(HQ$6*$A339,2)/((2*HP$10+2)*(2*HP$10+3))</f>
        <v>-4.9236102030711955</v>
      </c>
      <c r="HR339">
        <f t="shared" si="1490"/>
        <v>2.3525757148739559</v>
      </c>
      <c r="HS339">
        <f t="shared" si="1490"/>
        <v>-0.53528399902695334</v>
      </c>
      <c r="HT339">
        <f t="shared" si="1490"/>
        <v>7.1046339572237438E-2</v>
      </c>
      <c r="HU339">
        <f t="shared" si="1490"/>
        <v>-6.1721854202938832E-3</v>
      </c>
      <c r="HV339">
        <f t="shared" si="1490"/>
        <v>3.7809793743146897E-4</v>
      </c>
      <c r="HW339">
        <f t="shared" si="1490"/>
        <v>-1.7205803383293273E-5</v>
      </c>
      <c r="HX339">
        <f t="shared" si="1490"/>
        <v>6.044995668073322E-7</v>
      </c>
      <c r="HY339">
        <f t="shared" si="1490"/>
        <v>-1.6891173784279268E-8</v>
      </c>
      <c r="HZ339">
        <f t="shared" si="1490"/>
        <v>3.843266337548105E-10</v>
      </c>
      <c r="IA339">
        <f t="shared" si="1490"/>
        <v>-7.258383446801568E-12</v>
      </c>
      <c r="IB339">
        <f t="shared" si="1490"/>
        <v>1.1560552739354461E-13</v>
      </c>
      <c r="IC339">
        <f t="shared" si="1490"/>
        <v>-1.5737343685776402E-15</v>
      </c>
      <c r="ID339">
        <f t="shared" si="1490"/>
        <v>1.8521038837657405E-17</v>
      </c>
      <c r="IE339">
        <f t="shared" si="1490"/>
        <v>-1.9031470062673219E-19</v>
      </c>
      <c r="IF339">
        <f t="shared" si="1490"/>
        <v>1.722258592579039E-21</v>
      </c>
      <c r="IG339">
        <f t="shared" si="1490"/>
        <v>-1.3830610188588421E-23</v>
      </c>
      <c r="IH339">
        <f t="shared" si="1490"/>
        <v>9.9226359630453267E-26</v>
      </c>
      <c r="II339">
        <f t="shared" si="1490"/>
        <v>-6.3983618460757206E-28</v>
      </c>
    </row>
    <row r="340" spans="1:243" x14ac:dyDescent="0.2">
      <c r="A340">
        <f t="shared" si="1476"/>
        <v>1.0335839830310485</v>
      </c>
      <c r="B340">
        <f t="shared" si="1464"/>
        <v>0.85913858127427578</v>
      </c>
      <c r="C340">
        <f t="shared" si="1465"/>
        <v>0.85913858127427578</v>
      </c>
      <c r="D340">
        <f t="shared" si="1466"/>
        <v>0.87931631019055001</v>
      </c>
      <c r="E340">
        <f t="shared" si="1467"/>
        <v>0.87931631019055023</v>
      </c>
      <c r="F340">
        <f t="shared" si="1468"/>
        <v>4.0829351978490719E-2</v>
      </c>
      <c r="G340">
        <f t="shared" si="1469"/>
        <v>4.0829351978490462E-2</v>
      </c>
      <c r="V340">
        <f t="shared" si="1470"/>
        <v>1.0335839830310485</v>
      </c>
      <c r="W340">
        <f t="shared" si="1471"/>
        <v>-0.18402891327935636</v>
      </c>
      <c r="X340">
        <f t="shared" si="1488"/>
        <v>9.8298662166178882E-3</v>
      </c>
      <c r="Y340">
        <f t="shared" si="1488"/>
        <v>-2.5002869726321539E-4</v>
      </c>
      <c r="Z340">
        <f t="shared" si="1488"/>
        <v>3.7097863841913941E-6</v>
      </c>
      <c r="AA340">
        <f t="shared" si="1488"/>
        <v>-3.6028630895797897E-8</v>
      </c>
      <c r="AB340">
        <f t="shared" si="1488"/>
        <v>2.4672587734860136E-10</v>
      </c>
      <c r="AC340">
        <f t="shared" si="1488"/>
        <v>-1.2551249088274877E-12</v>
      </c>
      <c r="AD340">
        <f t="shared" si="1488"/>
        <v>4.9295762180324655E-15</v>
      </c>
      <c r="AE340">
        <f t="shared" si="1488"/>
        <v>-1.5398379578584613E-17</v>
      </c>
      <c r="AF340">
        <f t="shared" si="1488"/>
        <v>3.9166726190935609E-20</v>
      </c>
      <c r="AG340">
        <f t="shared" si="1488"/>
        <v>-8.2691009974335856E-23</v>
      </c>
      <c r="AH340">
        <f t="shared" si="1488"/>
        <v>1.4723077131016568E-25</v>
      </c>
      <c r="AI340">
        <f t="shared" si="1488"/>
        <v>-2.2405416236432772E-28</v>
      </c>
      <c r="AJ340">
        <f t="shared" si="1488"/>
        <v>2.9477356135982939E-31</v>
      </c>
      <c r="AK340">
        <f t="shared" si="1488"/>
        <v>-3.3860792718713691E-34</v>
      </c>
      <c r="AL340">
        <f t="shared" si="1488"/>
        <v>3.4255060926494482E-37</v>
      </c>
      <c r="AM340">
        <f t="shared" si="1488"/>
        <v>-3.0751713805486374E-40</v>
      </c>
      <c r="AN340">
        <f t="shared" si="1488"/>
        <v>2.4663609788380112E-43</v>
      </c>
      <c r="AO340">
        <f t="shared" si="1488"/>
        <v>-1.7778699043462419E-46</v>
      </c>
      <c r="DS340">
        <f t="shared" si="1472"/>
        <v>2.067167966062097</v>
      </c>
      <c r="DT340">
        <f t="shared" ref="DT340" si="1495">-DS340*POWER(DT$6*$A340,2)/((2*DS$10+2)*(2*DS$10+3))</f>
        <v>-1.4722313062348509</v>
      </c>
      <c r="DU340">
        <f t="shared" si="1489"/>
        <v>0.31455571893177242</v>
      </c>
      <c r="DV340">
        <f t="shared" si="1489"/>
        <v>-3.2003673249691569E-2</v>
      </c>
      <c r="DW340">
        <f t="shared" si="1489"/>
        <v>1.8994106287059938E-3</v>
      </c>
      <c r="DX340">
        <f t="shared" si="1489"/>
        <v>-7.3786636074594093E-5</v>
      </c>
      <c r="DY340">
        <f t="shared" si="1489"/>
        <v>2.0211783872397424E-6</v>
      </c>
      <c r="DZ340">
        <f t="shared" si="1489"/>
        <v>-4.1127933012459118E-8</v>
      </c>
      <c r="EA340">
        <f t="shared" si="1489"/>
        <v>6.4612941404995132E-10</v>
      </c>
      <c r="EB340">
        <f t="shared" si="1489"/>
        <v>-8.0731856324969695E-12</v>
      </c>
      <c r="EC340">
        <f t="shared" si="1489"/>
        <v>8.2138578164772995E-14</v>
      </c>
      <c r="ED340">
        <f t="shared" si="1489"/>
        <v>-6.9366246779879356E-16</v>
      </c>
      <c r="EE340">
        <f t="shared" si="1489"/>
        <v>4.9402449042345053E-18</v>
      </c>
      <c r="EF340">
        <f t="shared" si="1489"/>
        <v>-3.0072040621483175E-20</v>
      </c>
      <c r="EG340">
        <f t="shared" si="1489"/>
        <v>1.5825535072073957E-22</v>
      </c>
      <c r="EH340">
        <f t="shared" si="1489"/>
        <v>-7.2715498671755115E-25</v>
      </c>
      <c r="EI340">
        <f t="shared" si="1489"/>
        <v>2.9424873280356252E-27</v>
      </c>
      <c r="EJ340">
        <f t="shared" si="1489"/>
        <v>-1.0566208407241255E-29</v>
      </c>
      <c r="EK340">
        <f t="shared" si="1489"/>
        <v>3.3897407181567379E-32</v>
      </c>
      <c r="EL340">
        <f t="shared" si="1489"/>
        <v>-9.7739431625084894E-35</v>
      </c>
      <c r="HP340">
        <f t="shared" si="1474"/>
        <v>3.1007519490931452</v>
      </c>
      <c r="HQ340">
        <f t="shared" ref="HQ340" si="1496">-HP340*POWER(HQ$6*$A340,2)/((2*HP$10+2)*(2*HP$10+3))</f>
        <v>-4.968780658542622</v>
      </c>
      <c r="HR340">
        <f t="shared" si="1490"/>
        <v>2.3886574906381468</v>
      </c>
      <c r="HS340">
        <f t="shared" si="1490"/>
        <v>-0.54681276091465192</v>
      </c>
      <c r="HT340">
        <f t="shared" si="1490"/>
        <v>7.301972540003919E-2</v>
      </c>
      <c r="HU340">
        <f t="shared" si="1490"/>
        <v>-6.3823638772979082E-3</v>
      </c>
      <c r="HV340">
        <f t="shared" si="1490"/>
        <v>3.9336074095205409E-4</v>
      </c>
      <c r="HW340">
        <f t="shared" si="1490"/>
        <v>-1.8009670590149101E-5</v>
      </c>
      <c r="HX340">
        <f t="shared" si="1490"/>
        <v>6.3660627631763616E-7</v>
      </c>
      <c r="HY340">
        <f t="shared" si="1490"/>
        <v>-1.7896943238428594E-8</v>
      </c>
      <c r="HZ340">
        <f t="shared" si="1490"/>
        <v>4.0969778976237729E-10</v>
      </c>
      <c r="IA340">
        <f t="shared" si="1490"/>
        <v>-7.7847945393991423E-12</v>
      </c>
      <c r="IB340">
        <f t="shared" si="1490"/>
        <v>1.2474695549061062E-13</v>
      </c>
      <c r="IC340">
        <f t="shared" si="1490"/>
        <v>-1.7085468570262866E-15</v>
      </c>
      <c r="ID340">
        <f t="shared" si="1490"/>
        <v>2.0230420753315587E-17</v>
      </c>
      <c r="IE340">
        <f t="shared" si="1490"/>
        <v>-2.0914910839434634E-19</v>
      </c>
      <c r="IF340">
        <f t="shared" si="1490"/>
        <v>1.9042595840143244E-21</v>
      </c>
      <c r="IG340">
        <f t="shared" si="1490"/>
        <v>-1.5385557561307242E-23</v>
      </c>
      <c r="IH340">
        <f t="shared" si="1490"/>
        <v>1.1105626548883238E-25</v>
      </c>
      <c r="II340">
        <f t="shared" si="1490"/>
        <v>-7.2049158422557223E-28</v>
      </c>
    </row>
    <row r="341" spans="1:243" x14ac:dyDescent="0.2">
      <c r="A341">
        <f t="shared" si="1476"/>
        <v>1.0367255756846383</v>
      </c>
      <c r="B341">
        <f t="shared" si="1464"/>
        <v>0.86074202700394697</v>
      </c>
      <c r="C341">
        <f t="shared" si="1465"/>
        <v>0.86074202700394697</v>
      </c>
      <c r="D341">
        <f t="shared" si="1466"/>
        <v>0.87630668004385726</v>
      </c>
      <c r="E341">
        <f t="shared" si="1467"/>
        <v>0.87630668004385737</v>
      </c>
      <c r="F341">
        <f t="shared" si="1468"/>
        <v>3.141075907810871E-2</v>
      </c>
      <c r="G341">
        <f t="shared" si="1469"/>
        <v>3.1410759078108849E-2</v>
      </c>
      <c r="V341">
        <f t="shared" si="1470"/>
        <v>1.0367255756846383</v>
      </c>
      <c r="W341">
        <f t="shared" si="1471"/>
        <v>-0.18571209417665926</v>
      </c>
      <c r="X341">
        <f t="shared" ref="X341:BS344" si="1497">-W341*POWER(X$6*$A341,2)/((2*W$10+2)*(2*W$10+3))</f>
        <v>9.9801671915070705E-3</v>
      </c>
      <c r="Y341">
        <f t="shared" si="1497"/>
        <v>-2.5539721170998042E-4</v>
      </c>
      <c r="Z341">
        <f t="shared" si="1497"/>
        <v>3.8125125351371928E-6</v>
      </c>
      <c r="AA341">
        <f t="shared" si="1497"/>
        <v>-3.7251710591038873E-8</v>
      </c>
      <c r="AB341">
        <f t="shared" si="1497"/>
        <v>2.5665471497589751E-10</v>
      </c>
      <c r="AC341">
        <f t="shared" si="1497"/>
        <v>-1.3135831758979911E-12</v>
      </c>
      <c r="AD341">
        <f t="shared" si="1497"/>
        <v>5.1905848949299499E-15</v>
      </c>
      <c r="AE341">
        <f t="shared" si="1497"/>
        <v>-1.6312398321870358E-17</v>
      </c>
      <c r="AF341">
        <f t="shared" si="1497"/>
        <v>4.1744200951398471E-20</v>
      </c>
      <c r="AG341">
        <f t="shared" si="1497"/>
        <v>-8.866929607295375E-23</v>
      </c>
      <c r="AH341">
        <f t="shared" si="1497"/>
        <v>1.588362537695082E-25</v>
      </c>
      <c r="AI341">
        <f t="shared" si="1497"/>
        <v>-2.4318688423075459E-28</v>
      </c>
      <c r="AJ341">
        <f t="shared" si="1497"/>
        <v>3.2189315707000017E-31</v>
      </c>
      <c r="AK341">
        <f t="shared" si="1497"/>
        <v>-3.7201154756471424E-34</v>
      </c>
      <c r="AL341">
        <f t="shared" si="1497"/>
        <v>3.7863445198227129E-37</v>
      </c>
      <c r="AM341">
        <f t="shared" si="1497"/>
        <v>-3.4198006590475548E-40</v>
      </c>
      <c r="AN341">
        <f t="shared" si="1497"/>
        <v>2.7594605647848102E-43</v>
      </c>
      <c r="AO341">
        <f t="shared" si="1497"/>
        <v>-2.0012604536324678E-46</v>
      </c>
      <c r="DS341">
        <f t="shared" si="1472"/>
        <v>2.0734511513692766</v>
      </c>
      <c r="DT341">
        <f t="shared" ref="DT341" si="1498">-DS341*POWER(DT$6*$A341,2)/((2*DS$10+2)*(2*DS$10+3))</f>
        <v>-1.4856967534132741</v>
      </c>
      <c r="DU341">
        <f t="shared" si="1489"/>
        <v>0.31936535012822626</v>
      </c>
      <c r="DV341">
        <f t="shared" si="1489"/>
        <v>-3.2690843098877494E-2</v>
      </c>
      <c r="DW341">
        <f t="shared" ref="DW341:FP341" si="1499">-DV341*POWER(DW$6*$A341,2)/((2*DV$10+2)*(2*DV$10+3))</f>
        <v>1.9520064179902427E-3</v>
      </c>
      <c r="DX341">
        <f t="shared" si="1499"/>
        <v>-7.6291503290447612E-5</v>
      </c>
      <c r="DY341">
        <f t="shared" si="1499"/>
        <v>2.1025154250825524E-6</v>
      </c>
      <c r="DZ341">
        <f t="shared" si="1499"/>
        <v>-4.3043493507825374E-8</v>
      </c>
      <c r="EA341">
        <f t="shared" si="1499"/>
        <v>6.8034034334825839E-10</v>
      </c>
      <c r="EB341">
        <f t="shared" si="1499"/>
        <v>-8.5523946913767665E-12</v>
      </c>
      <c r="EC341">
        <f t="shared" si="1499"/>
        <v>8.7543934513627206E-14</v>
      </c>
      <c r="ED341">
        <f t="shared" si="1499"/>
        <v>-7.4381196639194841E-16</v>
      </c>
      <c r="EE341">
        <f t="shared" si="1499"/>
        <v>5.3296602762437067E-18</v>
      </c>
      <c r="EF341">
        <f t="shared" si="1499"/>
        <v>-3.2639991080850909E-20</v>
      </c>
      <c r="EG341">
        <f t="shared" si="1499"/>
        <v>1.7281507280273024E-22</v>
      </c>
      <c r="EH341">
        <f t="shared" si="1499"/>
        <v>-7.9888871526239806E-25</v>
      </c>
      <c r="EI341">
        <f t="shared" si="1499"/>
        <v>3.2524451768054752E-27</v>
      </c>
      <c r="EJ341">
        <f t="shared" si="1499"/>
        <v>-1.1750345591558795E-29</v>
      </c>
      <c r="EK341">
        <f t="shared" si="1499"/>
        <v>3.7925737217127837E-32</v>
      </c>
      <c r="EL341">
        <f t="shared" si="1499"/>
        <v>-1.1002045694885854E-34</v>
      </c>
      <c r="HP341">
        <f t="shared" si="1474"/>
        <v>3.1101767270539149</v>
      </c>
      <c r="HQ341">
        <f t="shared" ref="HQ341" si="1500">-HP341*POWER(HQ$6*$A341,2)/((2*HP$10+2)*(2*HP$10+3))</f>
        <v>-5.0142265427698005</v>
      </c>
      <c r="HR341">
        <f t="shared" si="1490"/>
        <v>2.4251806275362187</v>
      </c>
      <c r="HS341">
        <f t="shared" si="1490"/>
        <v>-0.5585537020097272</v>
      </c>
      <c r="HT341">
        <f t="shared" ref="HT341:JM341" si="1501">-HS341*POWER(HT$6*$A341,2)/((2*HS$10+2)*(2*HS$10+3))</f>
        <v>7.5041684229105357E-2</v>
      </c>
      <c r="HU341">
        <f t="shared" si="1501"/>
        <v>-6.5990287760707622E-3</v>
      </c>
      <c r="HV341">
        <f t="shared" si="1501"/>
        <v>4.0919051514451773E-4</v>
      </c>
      <c r="HW341">
        <f t="shared" si="1501"/>
        <v>-1.8848482827724911E-5</v>
      </c>
      <c r="HX341">
        <f t="shared" si="1501"/>
        <v>6.7031297939659155E-7</v>
      </c>
      <c r="HY341">
        <f t="shared" si="1501"/>
        <v>-1.8959272003865377E-8</v>
      </c>
      <c r="HZ341">
        <f t="shared" si="1501"/>
        <v>4.3665908612863659E-10</v>
      </c>
      <c r="IA341">
        <f t="shared" si="1501"/>
        <v>-8.3476093966602925E-12</v>
      </c>
      <c r="IB341">
        <f t="shared" si="1501"/>
        <v>1.3458014858550207E-13</v>
      </c>
      <c r="IC341">
        <f t="shared" si="1501"/>
        <v>-1.8544452927718672E-15</v>
      </c>
      <c r="ID341">
        <f t="shared" si="1501"/>
        <v>2.209164884088767E-17</v>
      </c>
      <c r="IE341">
        <f t="shared" si="1501"/>
        <v>-2.2978163604114417E-19</v>
      </c>
      <c r="IF341">
        <f t="shared" si="1501"/>
        <v>2.1048518511540053E-21</v>
      </c>
      <c r="IG341">
        <f t="shared" si="1501"/>
        <v>-1.7109791090272666E-23</v>
      </c>
      <c r="IH341">
        <f t="shared" si="1501"/>
        <v>1.242540681263482E-25</v>
      </c>
      <c r="II341">
        <f t="shared" si="1501"/>
        <v>-8.1102183639013519E-28</v>
      </c>
    </row>
    <row r="342" spans="1:243" x14ac:dyDescent="0.2">
      <c r="A342">
        <f t="shared" si="1476"/>
        <v>1.0398671683382281</v>
      </c>
      <c r="B342">
        <f t="shared" si="1464"/>
        <v>0.86233697755730732</v>
      </c>
      <c r="C342">
        <f t="shared" si="1465"/>
        <v>0.86233697755730732</v>
      </c>
      <c r="D342">
        <f t="shared" si="1466"/>
        <v>0.87326245480991382</v>
      </c>
      <c r="E342">
        <f t="shared" si="1467"/>
        <v>0.87326245480991416</v>
      </c>
      <c r="F342">
        <f t="shared" si="1468"/>
        <v>2.1989376092485215E-2</v>
      </c>
      <c r="G342">
        <f t="shared" si="1469"/>
        <v>2.1989376092485545E-2</v>
      </c>
      <c r="V342">
        <f t="shared" si="1470"/>
        <v>1.0398671683382281</v>
      </c>
      <c r="W342">
        <f t="shared" si="1471"/>
        <v>-0.18740550714526663</v>
      </c>
      <c r="X342">
        <f t="shared" si="1497"/>
        <v>1.0132301079713815E-2</v>
      </c>
      <c r="Y342">
        <f t="shared" si="1497"/>
        <v>-2.6086422796628894E-4</v>
      </c>
      <c r="Z342">
        <f t="shared" si="1497"/>
        <v>3.9177594365414563E-6</v>
      </c>
      <c r="AA342">
        <f t="shared" si="1497"/>
        <v>-3.8512420349970002E-8</v>
      </c>
      <c r="AB342">
        <f t="shared" si="1497"/>
        <v>2.6695124319845471E-10</v>
      </c>
      <c r="AC342">
        <f t="shared" si="1497"/>
        <v>-1.3745748258711012E-12</v>
      </c>
      <c r="AD342">
        <f t="shared" si="1497"/>
        <v>5.4645602015961643E-15</v>
      </c>
      <c r="AE342">
        <f t="shared" si="1497"/>
        <v>-1.7277656748276679E-17</v>
      </c>
      <c r="AF342">
        <f t="shared" si="1497"/>
        <v>4.4482714767818975E-20</v>
      </c>
      <c r="AG342">
        <f t="shared" si="1497"/>
        <v>-9.5059713349521478E-23</v>
      </c>
      <c r="AH342">
        <f t="shared" si="1497"/>
        <v>1.7131720600256818E-25</v>
      </c>
      <c r="AI342">
        <f t="shared" si="1497"/>
        <v>-2.6388797696421862E-28</v>
      </c>
      <c r="AJ342">
        <f t="shared" si="1497"/>
        <v>3.5141420070113383E-31</v>
      </c>
      <c r="AK342">
        <f t="shared" si="1497"/>
        <v>-4.0859410053732018E-34</v>
      </c>
      <c r="AL342">
        <f t="shared" si="1497"/>
        <v>4.183925150995301E-37</v>
      </c>
      <c r="AM342">
        <f t="shared" si="1497"/>
        <v>-3.8018298664363236E-40</v>
      </c>
      <c r="AN342">
        <f t="shared" si="1497"/>
        <v>3.0863429756680068E-43</v>
      </c>
      <c r="AO342">
        <f t="shared" si="1497"/>
        <v>-2.2519135571396165E-46</v>
      </c>
      <c r="DS342">
        <f t="shared" si="1472"/>
        <v>2.0797343366764562</v>
      </c>
      <c r="DT342">
        <f t="shared" ref="DT342:FP346" si="1502">-DS342*POWER(DT$6*$A342,2)/((2*DS$10+2)*(2*DS$10+3))</f>
        <v>-1.499244057162133</v>
      </c>
      <c r="DU342">
        <f t="shared" si="1502"/>
        <v>0.32423363455084209</v>
      </c>
      <c r="DV342">
        <f t="shared" si="1502"/>
        <v>-3.3390621179684984E-2</v>
      </c>
      <c r="DW342">
        <f t="shared" si="1502"/>
        <v>2.0058928315092256E-3</v>
      </c>
      <c r="DX342">
        <f t="shared" si="1502"/>
        <v>-7.8873436876738563E-5</v>
      </c>
      <c r="DY342">
        <f t="shared" si="1502"/>
        <v>2.186864584281741E-6</v>
      </c>
      <c r="DZ342">
        <f t="shared" si="1502"/>
        <v>-4.5042067894144244E-8</v>
      </c>
      <c r="EA342">
        <f t="shared" si="1502"/>
        <v>7.1625083474361245E-10</v>
      </c>
      <c r="EB342">
        <f t="shared" si="1502"/>
        <v>-9.0584681012404833E-12</v>
      </c>
      <c r="EC342">
        <f t="shared" si="1502"/>
        <v>9.32870142407611E-14</v>
      </c>
      <c r="ED342">
        <f t="shared" si="1502"/>
        <v>-7.9741867188150267E-16</v>
      </c>
      <c r="EE342">
        <f t="shared" si="1502"/>
        <v>5.7484515392431658E-18</v>
      </c>
      <c r="EF342">
        <f t="shared" si="1502"/>
        <v>-3.541844471465376E-20</v>
      </c>
      <c r="EG342">
        <f t="shared" si="1502"/>
        <v>1.8866406242016876E-22</v>
      </c>
      <c r="EH342">
        <f t="shared" si="1502"/>
        <v>-8.774491495731631E-25</v>
      </c>
      <c r="EI342">
        <f t="shared" si="1502"/>
        <v>3.5939643384873359E-27</v>
      </c>
      <c r="EJ342">
        <f t="shared" si="1502"/>
        <v>-1.3062987953040046E-29</v>
      </c>
      <c r="EK342">
        <f t="shared" si="1502"/>
        <v>4.2418374863146921E-32</v>
      </c>
      <c r="EL342">
        <f t="shared" si="1502"/>
        <v>-1.238002570410711E-34</v>
      </c>
      <c r="HP342">
        <f t="shared" si="1474"/>
        <v>3.1196015050146846</v>
      </c>
      <c r="HQ342">
        <f t="shared" ref="HQ342:JM346" si="1503">-HP342*POWER(HQ$6*$A342,2)/((2*HP$10+2)*(2*HP$10+3))</f>
        <v>-5.0599486929222008</v>
      </c>
      <c r="HR342">
        <f t="shared" si="1503"/>
        <v>2.4621491623704586</v>
      </c>
      <c r="HS342">
        <f t="shared" si="1503"/>
        <v>-0.57051006656227443</v>
      </c>
      <c r="HT342">
        <f t="shared" si="1503"/>
        <v>7.7113258989445571E-2</v>
      </c>
      <c r="HU342">
        <f t="shared" si="1503"/>
        <v>-6.8223597277361448E-3</v>
      </c>
      <c r="HV342">
        <f t="shared" si="1503"/>
        <v>4.2560650690989061E-4</v>
      </c>
      <c r="HW342">
        <f t="shared" si="1503"/>
        <v>-1.972364634096566E-5</v>
      </c>
      <c r="HX342">
        <f t="shared" si="1503"/>
        <v>7.0569419515744308E-7</v>
      </c>
      <c r="HY342">
        <f t="shared" si="1503"/>
        <v>-2.0081154678574551E-8</v>
      </c>
      <c r="HZ342">
        <f t="shared" si="1503"/>
        <v>4.6530490789969179E-10</v>
      </c>
      <c r="IA342">
        <f t="shared" si="1503"/>
        <v>-8.9492235931073848E-12</v>
      </c>
      <c r="IB342">
        <f t="shared" si="1503"/>
        <v>1.4515511724757641E-13</v>
      </c>
      <c r="IC342">
        <f t="shared" si="1503"/>
        <v>-2.0123034934566593E-15</v>
      </c>
      <c r="ID342">
        <f t="shared" si="1503"/>
        <v>2.4117689205497631E-17</v>
      </c>
      <c r="IE342">
        <f t="shared" si="1503"/>
        <v>-2.52377705780472E-19</v>
      </c>
      <c r="IF342">
        <f t="shared" si="1503"/>
        <v>2.3258693320317932E-21</v>
      </c>
      <c r="IG342">
        <f t="shared" si="1503"/>
        <v>-1.9021142242133377E-23</v>
      </c>
      <c r="IH342">
        <f t="shared" si="1503"/>
        <v>1.3897305700030399E-25</v>
      </c>
      <c r="II342">
        <f t="shared" si="1503"/>
        <v>-9.1260038901394891E-28</v>
      </c>
    </row>
    <row r="343" spans="1:243" x14ac:dyDescent="0.2">
      <c r="A343">
        <f t="shared" si="1476"/>
        <v>1.0430087609918179</v>
      </c>
      <c r="B343">
        <f t="shared" si="1464"/>
        <v>0.86392341719283861</v>
      </c>
      <c r="C343">
        <f t="shared" si="1465"/>
        <v>0.86392341719283861</v>
      </c>
      <c r="D343">
        <f t="shared" si="1466"/>
        <v>0.87018375466951914</v>
      </c>
      <c r="E343">
        <f t="shared" si="1467"/>
        <v>0.87018375466951903</v>
      </c>
      <c r="F343">
        <f t="shared" si="1468"/>
        <v>1.2566039883332854E-2</v>
      </c>
      <c r="G343">
        <f t="shared" si="1469"/>
        <v>1.2566039883332637E-2</v>
      </c>
      <c r="V343">
        <f t="shared" si="1470"/>
        <v>1.0430087609918179</v>
      </c>
      <c r="W343">
        <f t="shared" si="1471"/>
        <v>-0.18910918319145528</v>
      </c>
      <c r="X343">
        <f t="shared" si="1497"/>
        <v>1.0286284594579718E-2</v>
      </c>
      <c r="Y343">
        <f t="shared" si="1497"/>
        <v>-2.6643124754718004E-4</v>
      </c>
      <c r="Z343">
        <f t="shared" si="1497"/>
        <v>4.0255810469268346E-6</v>
      </c>
      <c r="AA343">
        <f t="shared" si="1497"/>
        <v>-3.9811798962251161E-8</v>
      </c>
      <c r="AB343">
        <f t="shared" si="1497"/>
        <v>2.7762790557720718E-10</v>
      </c>
      <c r="AC343">
        <f t="shared" si="1497"/>
        <v>-1.4382014916410789E-12</v>
      </c>
      <c r="AD343">
        <f t="shared" si="1497"/>
        <v>5.7521041850727793E-15</v>
      </c>
      <c r="AE343">
        <f t="shared" si="1497"/>
        <v>-1.8296859380818673E-17</v>
      </c>
      <c r="AF343">
        <f t="shared" si="1497"/>
        <v>4.739179658314735E-20</v>
      </c>
      <c r="AG343">
        <f t="shared" si="1497"/>
        <v>-1.0188929768819812E-22</v>
      </c>
      <c r="AH343">
        <f t="shared" si="1497"/>
        <v>1.8473672113207999E-25</v>
      </c>
      <c r="AI343">
        <f t="shared" si="1497"/>
        <v>-2.8628067450685156E-28</v>
      </c>
      <c r="AJ343">
        <f t="shared" si="1497"/>
        <v>3.8354110517943234E-31</v>
      </c>
      <c r="AK343">
        <f t="shared" si="1497"/>
        <v>-4.4864711519998847E-34</v>
      </c>
      <c r="AL343">
        <f t="shared" si="1497"/>
        <v>4.6218609363266823E-37</v>
      </c>
      <c r="AM343">
        <f t="shared" si="1497"/>
        <v>-4.225185936611658E-40</v>
      </c>
      <c r="AN343">
        <f t="shared" si="1497"/>
        <v>3.4507819169419446E-43</v>
      </c>
      <c r="AO343">
        <f t="shared" si="1497"/>
        <v>-2.533058517103864E-46</v>
      </c>
      <c r="DS343">
        <f t="shared" si="1472"/>
        <v>2.0860175219836359</v>
      </c>
      <c r="DT343">
        <f t="shared" ref="DT343" si="1504">-DS343*POWER(DT$6*$A343,2)/((2*DS$10+2)*(2*DS$10+3))</f>
        <v>-1.5128734655316423</v>
      </c>
      <c r="DU343">
        <f t="shared" si="1502"/>
        <v>0.32916110702655099</v>
      </c>
      <c r="DV343">
        <f t="shared" si="1502"/>
        <v>-3.4103199686039046E-2</v>
      </c>
      <c r="DW343">
        <f t="shared" si="1502"/>
        <v>2.0610974960265393E-3</v>
      </c>
      <c r="DX343">
        <f t="shared" si="1502"/>
        <v>-8.1534564274690378E-5</v>
      </c>
      <c r="DY343">
        <f t="shared" si="1502"/>
        <v>2.2743278024884812E-6</v>
      </c>
      <c r="DZ343">
        <f t="shared" si="1502"/>
        <v>-4.7126986478094874E-8</v>
      </c>
      <c r="EA343">
        <f t="shared" si="1502"/>
        <v>7.5393979974585933E-10</v>
      </c>
      <c r="EB343">
        <f t="shared" si="1502"/>
        <v>-9.5928238110506605E-12</v>
      </c>
      <c r="EC343">
        <f t="shared" si="1502"/>
        <v>9.9387800987940631E-14</v>
      </c>
      <c r="ED343">
        <f t="shared" si="1502"/>
        <v>-8.5470937770160026E-16</v>
      </c>
      <c r="EE343">
        <f t="shared" si="1502"/>
        <v>6.1987357471293412E-18</v>
      </c>
      <c r="EF343">
        <f t="shared" si="1502"/>
        <v>-3.8423941702617136E-20</v>
      </c>
      <c r="EG343">
        <f t="shared" si="1502"/>
        <v>2.0591206292716976E-22</v>
      </c>
      <c r="EH343">
        <f t="shared" si="1502"/>
        <v>-9.634623436143475E-25</v>
      </c>
      <c r="EI343">
        <f t="shared" si="1502"/>
        <v>3.9701483136366078E-27</v>
      </c>
      <c r="EJ343">
        <f t="shared" si="1502"/>
        <v>-1.451762833381296E-29</v>
      </c>
      <c r="EK343">
        <f t="shared" si="1502"/>
        <v>4.742718553246029E-32</v>
      </c>
      <c r="EL343">
        <f t="shared" si="1502"/>
        <v>-1.3925636466963651E-34</v>
      </c>
      <c r="HP343">
        <f t="shared" si="1474"/>
        <v>3.1290262829754538</v>
      </c>
      <c r="HQ343">
        <f t="shared" ref="HQ343" si="1505">-HP343*POWER(HQ$6*$A343,2)/((2*HP$10+2)*(2*HP$10+3))</f>
        <v>-5.1059479461692918</v>
      </c>
      <c r="HR343">
        <f t="shared" si="1503"/>
        <v>2.499567156482871</v>
      </c>
      <c r="HS343">
        <f t="shared" si="1503"/>
        <v>-0.58268513838568259</v>
      </c>
      <c r="HT343">
        <f t="shared" si="1503"/>
        <v>7.9235511746660853E-2</v>
      </c>
      <c r="HU343">
        <f t="shared" si="1503"/>
        <v>-7.0525407507659029E-3</v>
      </c>
      <c r="HV343">
        <f t="shared" si="1503"/>
        <v>4.4262855530356944E-4</v>
      </c>
      <c r="HW343">
        <f t="shared" si="1503"/>
        <v>-2.0636619450819107E-5</v>
      </c>
      <c r="HX343">
        <f t="shared" si="1503"/>
        <v>7.428276720532805E-7</v>
      </c>
      <c r="HY343">
        <f t="shared" si="1503"/>
        <v>-2.1265734625443008E-8</v>
      </c>
      <c r="HZ343">
        <f t="shared" si="1503"/>
        <v>4.9573493118444948E-10</v>
      </c>
      <c r="IA343">
        <f t="shared" si="1503"/>
        <v>-9.592182372817466E-12</v>
      </c>
      <c r="IB343">
        <f t="shared" si="1503"/>
        <v>1.5652531956105921E-13</v>
      </c>
      <c r="IC343">
        <f t="shared" si="1503"/>
        <v>-2.1830611915198271E-15</v>
      </c>
      <c r="ID343">
        <f t="shared" si="1503"/>
        <v>2.6322570783408697E-17</v>
      </c>
      <c r="IE343">
        <f t="shared" si="1503"/>
        <v>-2.7711738737857185E-19</v>
      </c>
      <c r="IF343">
        <f t="shared" si="1503"/>
        <v>2.5693204875237025E-21</v>
      </c>
      <c r="IG343">
        <f t="shared" si="1503"/>
        <v>-2.1139258073924531E-23</v>
      </c>
      <c r="IH343">
        <f t="shared" si="1503"/>
        <v>1.5538315599386406E-25</v>
      </c>
      <c r="II343">
        <f t="shared" si="1503"/>
        <v>-1.026535934638786E-27</v>
      </c>
    </row>
    <row r="344" spans="1:243" x14ac:dyDescent="0.2">
      <c r="A344">
        <f t="shared" si="1476"/>
        <v>1.0461503536454078</v>
      </c>
      <c r="B344">
        <f t="shared" si="1464"/>
        <v>0.86550133025302234</v>
      </c>
      <c r="C344">
        <f t="shared" si="1465"/>
        <v>0.86550133025302223</v>
      </c>
      <c r="D344">
        <f t="shared" si="1466"/>
        <v>0.86707070116448348</v>
      </c>
      <c r="E344">
        <f t="shared" si="1467"/>
        <v>0.86707070116448348</v>
      </c>
      <c r="F344">
        <f t="shared" si="1468"/>
        <v>3.1415874858599503E-3</v>
      </c>
      <c r="G344">
        <f t="shared" si="1469"/>
        <v>3.1415874858604052E-3</v>
      </c>
      <c r="V344">
        <f t="shared" si="1470"/>
        <v>1.0461503536454078</v>
      </c>
      <c r="W344">
        <f t="shared" si="1471"/>
        <v>-0.19082315332150168</v>
      </c>
      <c r="X344">
        <f t="shared" si="1497"/>
        <v>1.0442134550738872E-2</v>
      </c>
      <c r="Y344">
        <f t="shared" si="1497"/>
        <v>-2.7209979022285865E-4</v>
      </c>
      <c r="Z344">
        <f t="shared" si="1497"/>
        <v>4.136032311824229E-6</v>
      </c>
      <c r="AA344">
        <f t="shared" si="1497"/>
        <v>-4.11509106297129E-8</v>
      </c>
      <c r="AB344">
        <f t="shared" si="1497"/>
        <v>2.8869752734027307E-10</v>
      </c>
      <c r="AC344">
        <f t="shared" si="1497"/>
        <v>-1.5045685581898174E-12</v>
      </c>
      <c r="AD344">
        <f t="shared" si="1497"/>
        <v>6.0538449020507525E-15</v>
      </c>
      <c r="AE344">
        <f t="shared" si="1497"/>
        <v>-1.9372844681374252E-17</v>
      </c>
      <c r="AF344">
        <f t="shared" si="1497"/>
        <v>5.0481507858457567E-20</v>
      </c>
      <c r="AG344">
        <f t="shared" si="1497"/>
        <v>-1.0918676884973901E-22</v>
      </c>
      <c r="AH344">
        <f t="shared" si="1497"/>
        <v>1.9916222807066268E-25</v>
      </c>
      <c r="AI344">
        <f t="shared" si="1497"/>
        <v>-3.1049747761063768E-28</v>
      </c>
      <c r="AJ344">
        <f t="shared" si="1497"/>
        <v>4.1849498652125046E-31</v>
      </c>
      <c r="AK344">
        <f t="shared" si="1497"/>
        <v>-4.9248785319741586E-34</v>
      </c>
      <c r="AL344">
        <f t="shared" si="1497"/>
        <v>5.1041075583899514E-37</v>
      </c>
      <c r="AM344">
        <f t="shared" si="1497"/>
        <v>-4.6941943746590239E-40</v>
      </c>
      <c r="AN344">
        <f t="shared" si="1497"/>
        <v>3.856959301520374E-43</v>
      </c>
      <c r="AO344">
        <f t="shared" si="1497"/>
        <v>-2.8482956394344565E-46</v>
      </c>
      <c r="DS344">
        <f t="shared" si="1472"/>
        <v>2.0923007072908155</v>
      </c>
      <c r="DT344">
        <f t="shared" ref="DT344" si="1506">-DS344*POWER(DT$6*$A344,2)/((2*DS$10+2)*(2*DS$10+3))</f>
        <v>-1.5265852265720135</v>
      </c>
      <c r="DU344">
        <f t="shared" si="1502"/>
        <v>0.33414830562364389</v>
      </c>
      <c r="DV344">
        <f t="shared" si="1502"/>
        <v>-3.4828773148525907E-2</v>
      </c>
      <c r="DW344">
        <f t="shared" si="1502"/>
        <v>2.1176485436540052E-3</v>
      </c>
      <c r="DX344">
        <f t="shared" si="1502"/>
        <v>-8.427706496965202E-5</v>
      </c>
      <c r="DY344">
        <f t="shared" si="1502"/>
        <v>2.365010143971517E-6</v>
      </c>
      <c r="DZ344">
        <f t="shared" si="1502"/>
        <v>-4.9301702514763936E-8</v>
      </c>
      <c r="EA344">
        <f t="shared" si="1502"/>
        <v>7.9348955900159623E-10</v>
      </c>
      <c r="EB344">
        <f t="shared" si="1502"/>
        <v>-1.0156949992308344E-11</v>
      </c>
      <c r="EC344">
        <f t="shared" si="1502"/>
        <v>1.0586739516838E-13</v>
      </c>
      <c r="ED344">
        <f t="shared" si="1502"/>
        <v>-9.1592500266707146E-16</v>
      </c>
      <c r="EE344">
        <f t="shared" si="1502"/>
        <v>6.682775438765542E-18</v>
      </c>
      <c r="EF344">
        <f t="shared" si="1502"/>
        <v>-4.1674265994630659E-20</v>
      </c>
      <c r="EG344">
        <f t="shared" si="1502"/>
        <v>2.2467778508109144E-22</v>
      </c>
      <c r="EH344">
        <f t="shared" si="1502"/>
        <v>-1.0576096115800751E-24</v>
      </c>
      <c r="EI344">
        <f t="shared" si="1502"/>
        <v>4.3843950077102504E-27</v>
      </c>
      <c r="EJ344">
        <f t="shared" si="1502"/>
        <v>-1.6129129056182143E-29</v>
      </c>
      <c r="EK344">
        <f t="shared" si="1502"/>
        <v>5.3009644998505631E-32</v>
      </c>
      <c r="EL344">
        <f t="shared" si="1502"/>
        <v>-1.565867087450931E-34</v>
      </c>
      <c r="HP344">
        <f t="shared" si="1474"/>
        <v>3.1384510609362231</v>
      </c>
      <c r="HQ344">
        <f t="shared" ref="HQ344" si="1507">-HP344*POWER(HQ$6*$A344,2)/((2*HP$10+2)*(2*HP$10+3))</f>
        <v>-5.1522251396805432</v>
      </c>
      <c r="HR344">
        <f t="shared" si="1503"/>
        <v>2.5374386958295441</v>
      </c>
      <c r="HS344">
        <f t="shared" si="1503"/>
        <v>-0.59508224121739128</v>
      </c>
      <c r="HT344">
        <f t="shared" si="1503"/>
        <v>8.1409523993636185E-2</v>
      </c>
      <c r="HU344">
        <f t="shared" si="1503"/>
        <v>-7.2897603653217392E-3</v>
      </c>
      <c r="HV344">
        <f t="shared" si="1503"/>
        <v>4.6027710788172529E-4</v>
      </c>
      <c r="HW344">
        <f t="shared" si="1503"/>
        <v>-2.1588914316589729E-5</v>
      </c>
      <c r="HX344">
        <f t="shared" si="1503"/>
        <v>7.817945174275512E-7</v>
      </c>
      <c r="HY344">
        <f t="shared" si="1503"/>
        <v>-2.251631087933712E-8</v>
      </c>
      <c r="HZ344">
        <f t="shared" si="1503"/>
        <v>5.2805440241948458E-10</v>
      </c>
      <c r="IA344">
        <f t="shared" si="1503"/>
        <v>-1.0279189505363255E-11</v>
      </c>
      <c r="IB344">
        <f t="shared" si="1503"/>
        <v>1.6874788727556072E-13</v>
      </c>
      <c r="IC344">
        <f t="shared" si="1503"/>
        <v>-2.3677287843624755E-15</v>
      </c>
      <c r="ID344">
        <f t="shared" si="1503"/>
        <v>2.8721468850264907E-17</v>
      </c>
      <c r="IE344">
        <f t="shared" si="1503"/>
        <v>-3.0419664491303624E-19</v>
      </c>
      <c r="IF344">
        <f t="shared" si="1503"/>
        <v>2.8374043055303423E-21</v>
      </c>
      <c r="IG344">
        <f t="shared" si="1503"/>
        <v>-2.3485779755922239E-23</v>
      </c>
      <c r="IH344">
        <f t="shared" si="1503"/>
        <v>1.7367266991511974E-25</v>
      </c>
      <c r="II344">
        <f t="shared" si="1503"/>
        <v>-1.1542875170911521E-27</v>
      </c>
    </row>
    <row r="345" spans="1:243" x14ac:dyDescent="0.2">
      <c r="A345">
        <f t="shared" si="1476"/>
        <v>1.0492919462989976</v>
      </c>
      <c r="B345">
        <f t="shared" si="1464"/>
        <v>0.86707070116449336</v>
      </c>
      <c r="C345">
        <f t="shared" si="1465"/>
        <v>0.86707070116449336</v>
      </c>
      <c r="D345">
        <f t="shared" si="1466"/>
        <v>0.86392341719282861</v>
      </c>
      <c r="E345">
        <f t="shared" si="1467"/>
        <v>0.86392341719282884</v>
      </c>
      <c r="F345">
        <f t="shared" si="1468"/>
        <v>-6.2831439655788657E-3</v>
      </c>
      <c r="G345">
        <f t="shared" si="1469"/>
        <v>-6.2831439655790617E-3</v>
      </c>
      <c r="V345">
        <f t="shared" si="1470"/>
        <v>1.0492919462989976</v>
      </c>
      <c r="W345">
        <f t="shared" si="1471"/>
        <v>-0.19254744854168263</v>
      </c>
      <c r="X345">
        <f t="shared" ref="X345:BS348" si="1508">-W345*POWER(X$6*$A345,2)/((2*W$10+2)*(2*W$10+3))</f>
        <v>1.0599867864423922E-2</v>
      </c>
      <c r="Y345">
        <f t="shared" si="1508"/>
        <v>-2.7787139418465124E-4</v>
      </c>
      <c r="Z345">
        <f t="shared" si="1508"/>
        <v>4.249169178772487E-6</v>
      </c>
      <c r="AA345">
        <f t="shared" si="1508"/>
        <v>-4.2530845508659781E-8</v>
      </c>
      <c r="AB345">
        <f t="shared" si="1508"/>
        <v>3.0017332588665442E-10</v>
      </c>
      <c r="AC345">
        <f t="shared" si="1508"/>
        <v>-1.573785289175422E-12</v>
      </c>
      <c r="AD345">
        <f t="shared" si="1508"/>
        <v>6.3704374590825807E-15</v>
      </c>
      <c r="AE345">
        <f t="shared" si="1508"/>
        <v>-2.050859125021091E-17</v>
      </c>
      <c r="AF345">
        <f t="shared" si="1508"/>
        <v>5.3762470592542228E-20</v>
      </c>
      <c r="AG345">
        <f t="shared" si="1508"/>
        <v>-1.1698262979718018E-22</v>
      </c>
      <c r="AH345">
        <f t="shared" si="1508"/>
        <v>2.1466577505518002E-25</v>
      </c>
      <c r="AI345">
        <f t="shared" si="1508"/>
        <v>-3.3668081956726724E-28</v>
      </c>
      <c r="AJ345">
        <f t="shared" si="1508"/>
        <v>4.5651497211053135E-31</v>
      </c>
      <c r="AK345">
        <f t="shared" si="1508"/>
        <v>-5.4046149212732097E-34</v>
      </c>
      <c r="AL345">
        <f t="shared" si="1508"/>
        <v>5.6349947625936008E-37</v>
      </c>
      <c r="AM345">
        <f t="shared" si="1508"/>
        <v>-5.2136183236342174E-40</v>
      </c>
      <c r="AN345">
        <f t="shared" si="1508"/>
        <v>4.309507972918971E-43</v>
      </c>
      <c r="AO345">
        <f t="shared" si="1508"/>
        <v>-3.2016375426623873E-46</v>
      </c>
      <c r="DS345">
        <f t="shared" si="1472"/>
        <v>2.0985838925979952</v>
      </c>
      <c r="DT345">
        <f t="shared" ref="DT345" si="1509">-DS345*POWER(DT$6*$A345,2)/((2*DS$10+2)*(2*DS$10+3))</f>
        <v>-1.540379588333461</v>
      </c>
      <c r="DU345">
        <f t="shared" si="1502"/>
        <v>0.3391957716615655</v>
      </c>
      <c r="DV345">
        <f t="shared" si="1502"/>
        <v>-3.5567538455635359E-2</v>
      </c>
      <c r="DW345">
        <f t="shared" si="1502"/>
        <v>2.1755746195315133E-3</v>
      </c>
      <c r="DX345">
        <f t="shared" si="1502"/>
        <v>-8.7103171601735232E-5</v>
      </c>
      <c r="DY345">
        <f t="shared" si="1502"/>
        <v>2.459019885663473E-6</v>
      </c>
      <c r="DZ345">
        <f t="shared" si="1502"/>
        <v>-5.1569796355700229E-8</v>
      </c>
      <c r="EA345">
        <f t="shared" si="1502"/>
        <v>8.3498597863687202E-10</v>
      </c>
      <c r="EB345">
        <f t="shared" si="1502"/>
        <v>-1.0752408289390577E-11</v>
      </c>
      <c r="EC345">
        <f t="shared" si="1502"/>
        <v>1.1274807272809112E-13</v>
      </c>
      <c r="ED345">
        <f t="shared" si="1502"/>
        <v>-9.8132142417766406E-16</v>
      </c>
      <c r="EE345">
        <f t="shared" si="1502"/>
        <v>7.2029881518163342E-18</v>
      </c>
      <c r="EF345">
        <f t="shared" si="1502"/>
        <v>-4.5188534663496552E-20</v>
      </c>
      <c r="EG345">
        <f t="shared" si="1502"/>
        <v>2.4508960941863553E-22</v>
      </c>
      <c r="EH345">
        <f t="shared" si="1502"/>
        <v>-1.1606322167171025E-24</v>
      </c>
      <c r="EI345">
        <f t="shared" si="1502"/>
        <v>4.8404236436941599E-27</v>
      </c>
      <c r="EJ345">
        <f t="shared" si="1502"/>
        <v>-1.7913856155068246E-29</v>
      </c>
      <c r="EK345">
        <f t="shared" si="1502"/>
        <v>5.922942657772235E-32</v>
      </c>
      <c r="EL345">
        <f t="shared" si="1502"/>
        <v>-1.7601188530407371E-34</v>
      </c>
      <c r="HP345">
        <f t="shared" si="1474"/>
        <v>3.1478758388969927</v>
      </c>
      <c r="HQ345">
        <f t="shared" ref="HQ345" si="1510">-HP345*POWER(HQ$6*$A345,2)/((2*HP$10+2)*(2*HP$10+3))</f>
        <v>-5.1987811106254318</v>
      </c>
      <c r="HR345">
        <f t="shared" si="1503"/>
        <v>2.5757678910550137</v>
      </c>
      <c r="HS345">
        <f t="shared" si="1503"/>
        <v>-0.60770473908183242</v>
      </c>
      <c r="HT345">
        <f t="shared" si="1503"/>
        <v>8.3636396945778888E-2</v>
      </c>
      <c r="HU345">
        <f t="shared" si="1503"/>
        <v>-7.5342116893225572E-3</v>
      </c>
      <c r="HV345">
        <f t="shared" si="1503"/>
        <v>4.7857323744758876E-4</v>
      </c>
      <c r="HW345">
        <f t="shared" si="1503"/>
        <v>-2.2582098752346247E-5</v>
      </c>
      <c r="HX345">
        <f t="shared" si="1503"/>
        <v>8.226793318472308E-7</v>
      </c>
      <c r="HY345">
        <f t="shared" si="1503"/>
        <v>-2.3836345352573517E-8</v>
      </c>
      <c r="HZ345">
        <f t="shared" si="1503"/>
        <v>5.6237443146389294E-10</v>
      </c>
      <c r="IA345">
        <f t="shared" si="1503"/>
        <v>-1.1013116636648685E-11</v>
      </c>
      <c r="IB345">
        <f t="shared" si="1503"/>
        <v>1.8188386604150749E-13</v>
      </c>
      <c r="IC345">
        <f t="shared" si="1503"/>
        <v>-2.5673924109355177E-15</v>
      </c>
      <c r="ID345">
        <f t="shared" si="1503"/>
        <v>3.1330794808664845E-17</v>
      </c>
      <c r="IE345">
        <f t="shared" si="1503"/>
        <v>-3.3382868540297243E-19</v>
      </c>
      <c r="IF345">
        <f t="shared" si="1503"/>
        <v>3.1325277177481029E-21</v>
      </c>
      <c r="IG345">
        <f t="shared" si="1503"/>
        <v>-2.6084538028787694E-23</v>
      </c>
      <c r="IH345">
        <f t="shared" si="1503"/>
        <v>1.9405020825143515E-25</v>
      </c>
      <c r="II345">
        <f t="shared" si="1503"/>
        <v>-1.297481272161549E-27</v>
      </c>
    </row>
    <row r="346" spans="1:243" x14ac:dyDescent="0.2">
      <c r="A346">
        <f t="shared" si="1476"/>
        <v>1.0524335389525874</v>
      </c>
      <c r="B346">
        <f t="shared" si="1464"/>
        <v>0.86863151443819453</v>
      </c>
      <c r="C346">
        <f t="shared" si="1465"/>
        <v>0.86863151443819442</v>
      </c>
      <c r="D346">
        <f t="shared" si="1466"/>
        <v>0.86074202700393687</v>
      </c>
      <c r="E346">
        <f t="shared" si="1467"/>
        <v>0.86074202700393687</v>
      </c>
      <c r="F346">
        <f t="shared" si="1468"/>
        <v>-1.5707317311840888E-2</v>
      </c>
      <c r="G346">
        <f t="shared" si="1469"/>
        <v>-1.570731731184075E-2</v>
      </c>
      <c r="V346">
        <f t="shared" si="1470"/>
        <v>1.0524335389525874</v>
      </c>
      <c r="W346">
        <f t="shared" si="1471"/>
        <v>-0.19428209985827483</v>
      </c>
      <c r="X346">
        <f t="shared" si="1508"/>
        <v>1.0759501553772069E-2</v>
      </c>
      <c r="Y346">
        <f t="shared" si="1508"/>
        <v>-2.8374761621196177E-4</v>
      </c>
      <c r="Z346">
        <f t="shared" si="1508"/>
        <v>4.3650486124998666E-6</v>
      </c>
      <c r="AA346">
        <f t="shared" si="1508"/>
        <v>-4.3952720262062756E-8</v>
      </c>
      <c r="AB346">
        <f t="shared" si="1508"/>
        <v>3.1206892154610116E-10</v>
      </c>
      <c r="AC346">
        <f t="shared" si="1508"/>
        <v>-1.6459649573915521E-12</v>
      </c>
      <c r="AD346">
        <f t="shared" si="1508"/>
        <v>6.7025650910786439E-15</v>
      </c>
      <c r="AE346">
        <f t="shared" si="1508"/>
        <v>-2.1707224292515117E-17</v>
      </c>
      <c r="AF346">
        <f t="shared" si="1508"/>
        <v>5.7245896724836635E-20</v>
      </c>
      <c r="AG346">
        <f t="shared" si="1508"/>
        <v>-1.2530927155494418E-22</v>
      </c>
      <c r="AH346">
        <f t="shared" si="1508"/>
        <v>2.3132433078514908E-25</v>
      </c>
      <c r="AI346">
        <f t="shared" si="1508"/>
        <v>-3.6498377754336477E-28</v>
      </c>
      <c r="AJ346">
        <f t="shared" si="1508"/>
        <v>4.9785960704397497E-31</v>
      </c>
      <c r="AK346">
        <f t="shared" si="1508"/>
        <v>-5.929434867895072E-34</v>
      </c>
      <c r="AL346">
        <f t="shared" si="1508"/>
        <v>6.2192604442596647E-37</v>
      </c>
      <c r="AM346">
        <f t="shared" si="1508"/>
        <v>-5.7887013254635935E-40</v>
      </c>
      <c r="AN346">
        <f t="shared" si="1508"/>
        <v>4.8135587507485689E-43</v>
      </c>
      <c r="AO346">
        <f t="shared" si="1508"/>
        <v>-3.5975549209491346E-46</v>
      </c>
      <c r="DS346">
        <f t="shared" si="1472"/>
        <v>2.1048670779051748</v>
      </c>
      <c r="DT346">
        <f t="shared" ref="DT346" si="1511">-DS346*POWER(DT$6*$A346,2)/((2*DS$10+2)*(2*DS$10+3))</f>
        <v>-1.5542567988661986</v>
      </c>
      <c r="DU346">
        <f t="shared" si="1502"/>
        <v>0.34430404972070622</v>
      </c>
      <c r="DV346">
        <f t="shared" si="1502"/>
        <v>-3.6319694875131106E-2</v>
      </c>
      <c r="DW346">
        <f t="shared" ref="DW346:FP346" si="1512">-DV346*POWER(DW$6*$A346,2)/((2*DV$10+2)*(2*DV$10+3))</f>
        <v>2.2349048895999317E-3</v>
      </c>
      <c r="DX346">
        <f t="shared" si="1512"/>
        <v>-9.0015171096704524E-5</v>
      </c>
      <c r="DY346">
        <f t="shared" si="1512"/>
        <v>2.5564686053056607E-6</v>
      </c>
      <c r="DZ346">
        <f t="shared" si="1512"/>
        <v>-5.3934979723806378E-8</v>
      </c>
      <c r="EA346">
        <f t="shared" si="1512"/>
        <v>8.7851861161786001E-10</v>
      </c>
      <c r="EB346">
        <f t="shared" si="1512"/>
        <v>-1.1380837209874165E-11</v>
      </c>
      <c r="EC346">
        <f t="shared" si="1512"/>
        <v>1.200533468082846E-13</v>
      </c>
      <c r="ED346">
        <f t="shared" si="1512"/>
        <v>-1.0511703578399772E-15</v>
      </c>
      <c r="EE346">
        <f t="shared" si="1512"/>
        <v>7.7619565272757914E-18</v>
      </c>
      <c r="EF346">
        <f t="shared" si="1512"/>
        <v>-4.8987293378727841E-20</v>
      </c>
      <c r="EG346">
        <f t="shared" si="1512"/>
        <v>2.6728634128166047E-22</v>
      </c>
      <c r="EH346">
        <f t="shared" si="1512"/>
        <v>-1.2733364420685707E-24</v>
      </c>
      <c r="EI346">
        <f t="shared" si="1512"/>
        <v>5.3423040426803381E-27</v>
      </c>
      <c r="EJ346">
        <f t="shared" si="1512"/>
        <v>-1.9889826303342389E-29</v>
      </c>
      <c r="EK346">
        <f t="shared" si="1512"/>
        <v>6.6157047717887101E-32</v>
      </c>
      <c r="EL346">
        <f t="shared" si="1512"/>
        <v>-1.977776733573171E-34</v>
      </c>
      <c r="HP346">
        <f t="shared" si="1474"/>
        <v>3.1573006168577624</v>
      </c>
      <c r="HQ346">
        <f t="shared" ref="HQ346" si="1513">-HP346*POWER(HQ$6*$A346,2)/((2*HP$10+2)*(2*HP$10+3))</f>
        <v>-5.2456166961734221</v>
      </c>
      <c r="HR346">
        <f t="shared" si="1503"/>
        <v>2.6145588775666146</v>
      </c>
      <c r="HS346">
        <f t="shared" si="1503"/>
        <v>-0.62055603665556092</v>
      </c>
      <c r="HT346">
        <f t="shared" ref="HT346:JM346" si="1514">-HS346*POWER(HT$6*$A346,2)/((2*HS$10+2)*(2*HS$10+3))</f>
        <v>8.5917251839834979E-2</v>
      </c>
      <c r="HU346">
        <f t="shared" si="1514"/>
        <v>-7.7860925362636425E-3</v>
      </c>
      <c r="HV346">
        <f t="shared" si="1514"/>
        <v>4.9753865920614557E-4</v>
      </c>
      <c r="HW346">
        <f t="shared" si="1514"/>
        <v>-2.3617798098870396E-5</v>
      </c>
      <c r="HX346">
        <f t="shared" si="1514"/>
        <v>8.6557034838000813E-7</v>
      </c>
      <c r="HY346">
        <f t="shared" si="1514"/>
        <v>-2.5229470350716733E-8</v>
      </c>
      <c r="HZ346">
        <f t="shared" si="1514"/>
        <v>5.9881229916425417E-10</v>
      </c>
      <c r="IA346">
        <f t="shared" si="1514"/>
        <v>-1.1797013160678257E-11</v>
      </c>
      <c r="IB346">
        <f t="shared" si="1514"/>
        <v>1.9599847056128232E-13</v>
      </c>
      <c r="IC346">
        <f t="shared" si="1514"/>
        <v>-2.7832193760957491E-15</v>
      </c>
      <c r="ID346">
        <f t="shared" si="1514"/>
        <v>3.4168292706160522E-17</v>
      </c>
      <c r="IE346">
        <f t="shared" si="1514"/>
        <v>-3.6624541728972237E-19</v>
      </c>
      <c r="IF346">
        <f t="shared" si="1514"/>
        <v>3.4573245488822661E-21</v>
      </c>
      <c r="IG346">
        <f t="shared" si="1514"/>
        <v>-2.8961767142957278E-23</v>
      </c>
      <c r="IH346">
        <f t="shared" si="1514"/>
        <v>2.1674680355228681E-25</v>
      </c>
      <c r="II346">
        <f t="shared" si="1514"/>
        <v>-1.4579289733161282E-27</v>
      </c>
    </row>
    <row r="347" spans="1:243" x14ac:dyDescent="0.2">
      <c r="A347">
        <f t="shared" si="1476"/>
        <v>1.0555751316061772</v>
      </c>
      <c r="B347">
        <f t="shared" si="1464"/>
        <v>0.87018375466952891</v>
      </c>
      <c r="C347">
        <f t="shared" si="1465"/>
        <v>0.87018375466952924</v>
      </c>
      <c r="D347">
        <f t="shared" si="1466"/>
        <v>0.85752665619364532</v>
      </c>
      <c r="E347">
        <f t="shared" si="1467"/>
        <v>0.85752665619364554</v>
      </c>
      <c r="F347">
        <f t="shared" si="1468"/>
        <v>-2.5130095443357547E-2</v>
      </c>
      <c r="G347">
        <f t="shared" si="1469"/>
        <v>-2.5130095443358064E-2</v>
      </c>
      <c r="V347">
        <f t="shared" si="1470"/>
        <v>1.0555751316061772</v>
      </c>
      <c r="W347">
        <f t="shared" si="1471"/>
        <v>-0.19602713827755491</v>
      </c>
      <c r="X347">
        <f t="shared" si="1508"/>
        <v>1.092105273913108E-2</v>
      </c>
      <c r="Y347">
        <f t="shared" si="1508"/>
        <v>-2.8973003184023399E-4</v>
      </c>
      <c r="Z347">
        <f t="shared" si="1508"/>
        <v>4.4837286102889706E-6</v>
      </c>
      <c r="AA347">
        <f t="shared" si="1508"/>
        <v>-4.5417678621791183E-8</v>
      </c>
      <c r="AB347">
        <f t="shared" si="1508"/>
        <v>3.2439834860059572E-10</v>
      </c>
      <c r="AC347">
        <f t="shared" si="1508"/>
        <v>-1.7212249792037531E-12</v>
      </c>
      <c r="AD347">
        <f t="shared" si="1508"/>
        <v>7.0509402793754368E-15</v>
      </c>
      <c r="AE347">
        <f t="shared" si="1508"/>
        <v>-2.2972022362570129E-17</v>
      </c>
      <c r="AF347">
        <f t="shared" si="1508"/>
        <v>6.0943618985504152E-20</v>
      </c>
      <c r="AG347">
        <f t="shared" si="1508"/>
        <v>-1.3420108389161725E-22</v>
      </c>
      <c r="AH347">
        <f t="shared" si="1508"/>
        <v>2.4922010420035794E-25</v>
      </c>
      <c r="AI347">
        <f t="shared" si="1508"/>
        <v>-3.9557083249406619E-28</v>
      </c>
      <c r="AJ347">
        <f t="shared" si="1508"/>
        <v>5.428083655669897E-31</v>
      </c>
      <c r="AK347">
        <f t="shared" si="1508"/>
        <v>-6.5034212216648523E-34</v>
      </c>
      <c r="AL347">
        <f t="shared" si="1508"/>
        <v>6.8620877255184581E-37</v>
      </c>
      <c r="AM347">
        <f t="shared" si="1508"/>
        <v>-6.425214112580764E-40</v>
      </c>
      <c r="AN347">
        <f t="shared" si="1508"/>
        <v>5.3747922208691877E-43</v>
      </c>
      <c r="AO347">
        <f t="shared" si="1508"/>
        <v>-4.0410272258232032E-46</v>
      </c>
      <c r="DS347">
        <f t="shared" si="1472"/>
        <v>2.1111502632123544</v>
      </c>
      <c r="DT347">
        <f t="shared" ref="DT347:FP351" si="1515">-DS347*POWER(DT$6*$A347,2)/((2*DS$10+2)*(2*DS$10+3))</f>
        <v>-1.5682171062204393</v>
      </c>
      <c r="DU347">
        <f t="shared" si="1515"/>
        <v>0.34947368765219455</v>
      </c>
      <c r="DV347">
        <f t="shared" si="1515"/>
        <v>-3.708544407554995E-2</v>
      </c>
      <c r="DW347">
        <f t="shared" si="1515"/>
        <v>2.2956690484679529E-3</v>
      </c>
      <c r="DX347">
        <f t="shared" si="1515"/>
        <v>-9.3015405817428344E-5</v>
      </c>
      <c r="DY347">
        <f t="shared" si="1515"/>
        <v>2.6574712717360801E-6</v>
      </c>
      <c r="DZ347">
        <f t="shared" si="1515"/>
        <v>-5.6401100118548583E-8</v>
      </c>
      <c r="EA347">
        <f t="shared" si="1515"/>
        <v>9.2418084429829726E-10</v>
      </c>
      <c r="EB347">
        <f t="shared" si="1515"/>
        <v>-1.2043955660427168E-11</v>
      </c>
      <c r="EC347">
        <f t="shared" si="1515"/>
        <v>1.27808032442688E-13</v>
      </c>
      <c r="ED347">
        <f t="shared" si="1515"/>
        <v>-1.1257602859418916E-15</v>
      </c>
      <c r="EE347">
        <f t="shared" si="1515"/>
        <v>8.362439039423825E-18</v>
      </c>
      <c r="EF347">
        <f t="shared" si="1515"/>
        <v>-5.3092618400422138E-20</v>
      </c>
      <c r="EG347">
        <f t="shared" si="1515"/>
        <v>2.9141802226317916E-22</v>
      </c>
      <c r="EH347">
        <f t="shared" si="1515"/>
        <v>-1.3965990729581454E-24</v>
      </c>
      <c r="EI347">
        <f t="shared" si="1515"/>
        <v>5.8944884726769605E-27</v>
      </c>
      <c r="EJ347">
        <f t="shared" si="1515"/>
        <v>-2.2076867586665635E-29</v>
      </c>
      <c r="EK347">
        <f t="shared" si="1515"/>
        <v>7.3870581796570783E-32</v>
      </c>
      <c r="EL347">
        <f t="shared" si="1515"/>
        <v>-2.2215782114760019E-34</v>
      </c>
      <c r="HP347">
        <f t="shared" si="1474"/>
        <v>3.1667253948185317</v>
      </c>
      <c r="HQ347">
        <f t="shared" ref="HQ347:JM351" si="1516">-HP347*POWER(HQ$6*$A347,2)/((2*HP$10+2)*(2*HP$10+3))</f>
        <v>-5.2927327334939838</v>
      </c>
      <c r="HR347">
        <f t="shared" si="1516"/>
        <v>2.6538158156088527</v>
      </c>
      <c r="HS347">
        <f t="shared" si="1516"/>
        <v>-0.63363957963459172</v>
      </c>
      <c r="HT347">
        <f t="shared" si="1516"/>
        <v>8.8253230236317801E-2</v>
      </c>
      <c r="HU347">
        <f t="shared" si="1516"/>
        <v>-8.0456055148144419E-3</v>
      </c>
      <c r="HV347">
        <f t="shared" si="1516"/>
        <v>5.171957483359476E-4</v>
      </c>
      <c r="HW347">
        <f t="shared" si="1516"/>
        <v>-2.4697697152671588E-5</v>
      </c>
      <c r="HX347">
        <f t="shared" si="1516"/>
        <v>9.1055957698180957E-7</v>
      </c>
      <c r="HY347">
        <f t="shared" si="1516"/>
        <v>-2.6699496411077569E-8</v>
      </c>
      <c r="HZ347">
        <f t="shared" si="1516"/>
        <v>6.3749178005743002E-10</v>
      </c>
      <c r="IA347">
        <f t="shared" si="1516"/>
        <v>-1.2634116639585753E-11</v>
      </c>
      <c r="IB347">
        <f t="shared" si="1516"/>
        <v>2.1116135553316086E-13</v>
      </c>
      <c r="IC347">
        <f t="shared" si="1516"/>
        <v>-3.0164639454009652E-15</v>
      </c>
      <c r="ID347">
        <f t="shared" si="1516"/>
        <v>3.725314296567787E-17</v>
      </c>
      <c r="IE347">
        <f t="shared" si="1516"/>
        <v>-4.0169902734508256E-19</v>
      </c>
      <c r="IF347">
        <f t="shared" si="1516"/>
        <v>3.8146761279174346E-21</v>
      </c>
      <c r="IG347">
        <f t="shared" si="1516"/>
        <v>-3.2146338964431392E-23</v>
      </c>
      <c r="IH347">
        <f t="shared" si="1516"/>
        <v>2.4201824345655263E-25</v>
      </c>
      <c r="II347">
        <f t="shared" si="1516"/>
        <v>-1.6376485707499803E-27</v>
      </c>
    </row>
    <row r="348" spans="1:243" x14ac:dyDescent="0.2">
      <c r="A348">
        <f t="shared" si="1476"/>
        <v>1.058716724259767</v>
      </c>
      <c r="B348">
        <f t="shared" si="1464"/>
        <v>0.87172740653851222</v>
      </c>
      <c r="C348">
        <f t="shared" si="1465"/>
        <v>0.87172740653851233</v>
      </c>
      <c r="D348">
        <f t="shared" si="1466"/>
        <v>0.85427743169928816</v>
      </c>
      <c r="E348">
        <f t="shared" si="1467"/>
        <v>0.85427743169928794</v>
      </c>
      <c r="F348">
        <f t="shared" si="1468"/>
        <v>-3.4550641374492187E-2</v>
      </c>
      <c r="G348">
        <f t="shared" si="1469"/>
        <v>-3.4550641374492604E-2</v>
      </c>
      <c r="V348">
        <f t="shared" si="1470"/>
        <v>1.058716724259767</v>
      </c>
      <c r="W348">
        <f t="shared" si="1471"/>
        <v>-0.1977825948057996</v>
      </c>
      <c r="X348">
        <f t="shared" si="1508"/>
        <v>1.1084538643365317E-2</v>
      </c>
      <c r="Y348">
        <f t="shared" si="1508"/>
        <v>-2.9582023552992301E-4</v>
      </c>
      <c r="Z348">
        <f t="shared" si="1508"/>
        <v>4.605268217526791E-6</v>
      </c>
      <c r="AA348">
        <f t="shared" si="1508"/>
        <v>-4.6926891961035703E-8</v>
      </c>
      <c r="AB348">
        <f t="shared" si="1508"/>
        <v>3.3717606657300384E-10</v>
      </c>
      <c r="AC348">
        <f t="shared" si="1508"/>
        <v>-1.7996870530715461E-12</v>
      </c>
      <c r="AD348">
        <f t="shared" si="1508"/>
        <v>7.4163059107025461E-15</v>
      </c>
      <c r="AE348">
        <f t="shared" si="1508"/>
        <v>-2.4306424396617966E-17</v>
      </c>
      <c r="AF348">
        <f t="shared" si="1508"/>
        <v>6.4868123259253453E-20</v>
      </c>
      <c r="AG348">
        <f t="shared" si="1508"/>
        <v>-1.4369457213092968E-22</v>
      </c>
      <c r="AH348">
        <f t="shared" si="1508"/>
        <v>2.6844088399033541E-25</v>
      </c>
      <c r="AI348">
        <f t="shared" si="1508"/>
        <v>-4.2861868081191791E-28</v>
      </c>
      <c r="AJ348">
        <f t="shared" si="1508"/>
        <v>5.9166327510306317E-31</v>
      </c>
      <c r="AK348">
        <f t="shared" si="1508"/>
        <v>-7.1310127305909063E-34</v>
      </c>
      <c r="AL348">
        <f t="shared" si="1508"/>
        <v>7.5691452741116173E-37</v>
      </c>
      <c r="AM348">
        <f t="shared" si="1508"/>
        <v>-7.129505796441199E-40</v>
      </c>
      <c r="AN348">
        <f t="shared" si="1508"/>
        <v>5.9994957323206903E-43</v>
      </c>
      <c r="AO348">
        <f t="shared" si="1508"/>
        <v>-4.5375987781725958E-46</v>
      </c>
      <c r="DS348">
        <f t="shared" si="1472"/>
        <v>2.1174334485195341</v>
      </c>
      <c r="DT348">
        <f t="shared" ref="DT348" si="1517">-DS348*POWER(DT$6*$A348,2)/((2*DS$10+2)*(2*DS$10+3))</f>
        <v>-1.5822607584463968</v>
      </c>
      <c r="DU348">
        <f t="shared" si="1515"/>
        <v>0.35470523658769015</v>
      </c>
      <c r="DV348">
        <f t="shared" si="1515"/>
        <v>-3.7864990147830145E-2</v>
      </c>
      <c r="DW348">
        <f t="shared" si="1515"/>
        <v>2.357897327373717E-3</v>
      </c>
      <c r="DX348">
        <f t="shared" si="1515"/>
        <v>-9.6106274736201119E-5</v>
      </c>
      <c r="DY348">
        <f t="shared" si="1515"/>
        <v>2.7621463373660475E-6</v>
      </c>
      <c r="DZ348">
        <f t="shared" si="1515"/>
        <v>-5.8972145355048422E-8</v>
      </c>
      <c r="EA348">
        <f t="shared" si="1515"/>
        <v>9.7207004832760412E-10</v>
      </c>
      <c r="EB348">
        <f t="shared" si="1515"/>
        <v>-1.274356663405404E-11</v>
      </c>
      <c r="EC348">
        <f t="shared" si="1515"/>
        <v>1.360383144293899E-13</v>
      </c>
      <c r="ED348">
        <f t="shared" si="1515"/>
        <v>-1.2053974373340938E-15</v>
      </c>
      <c r="EE348">
        <f t="shared" si="1515"/>
        <v>9.0073813878735983E-18</v>
      </c>
      <c r="EF348">
        <f t="shared" si="1515"/>
        <v>-5.7528225516932817E-20</v>
      </c>
      <c r="EG348">
        <f t="shared" si="1515"/>
        <v>3.1764680210148842E-22</v>
      </c>
      <c r="EH348">
        <f t="shared" si="1515"/>
        <v>-1.5313733232623801E-24</v>
      </c>
      <c r="EI348">
        <f t="shared" si="1515"/>
        <v>6.5018462821964704E-27</v>
      </c>
      <c r="EJ348">
        <f t="shared" si="1515"/>
        <v>-2.4496795385885906E-29</v>
      </c>
      <c r="EK348">
        <f t="shared" si="1515"/>
        <v>8.2456441480988592E-32</v>
      </c>
      <c r="EL348">
        <f t="shared" si="1515"/>
        <v>-2.4945713093914698E-34</v>
      </c>
      <c r="HP348">
        <f t="shared" si="1474"/>
        <v>3.1761501727793009</v>
      </c>
      <c r="HQ348">
        <f t="shared" ref="HQ348" si="1518">-HP348*POWER(HQ$6*$A348,2)/((2*HP$10+2)*(2*HP$10+3))</f>
        <v>-5.3401300597565884</v>
      </c>
      <c r="HR348">
        <f t="shared" si="1516"/>
        <v>2.6935428903377714</v>
      </c>
      <c r="HS348">
        <f t="shared" si="1516"/>
        <v>-0.64695885510394147</v>
      </c>
      <c r="HT348">
        <f t="shared" si="1516"/>
        <v>9.0645494325579792E-2</v>
      </c>
      <c r="HU348">
        <f t="shared" si="1516"/>
        <v>-8.3129581302215892E-3</v>
      </c>
      <c r="HV348">
        <f t="shared" si="1516"/>
        <v>5.3756755798687098E-4</v>
      </c>
      <c r="HW348">
        <f t="shared" si="1516"/>
        <v>-2.5823542153627666E-5</v>
      </c>
      <c r="HX348">
        <f t="shared" si="1516"/>
        <v>9.5774295416598978E-7</v>
      </c>
      <c r="HY348">
        <f t="shared" si="1516"/>
        <v>-2.825042047673777E-8</v>
      </c>
      <c r="HZ348">
        <f t="shared" si="1516"/>
        <v>6.7854348090753015E-10</v>
      </c>
      <c r="IA348">
        <f t="shared" si="1516"/>
        <v>-1.3527863800591352E-11</v>
      </c>
      <c r="IB348">
        <f t="shared" si="1516"/>
        <v>2.2744690331382077E-13</v>
      </c>
      <c r="IC348">
        <f t="shared" si="1516"/>
        <v>-3.2684735344178043E-15</v>
      </c>
      <c r="ID348">
        <f t="shared" si="1516"/>
        <v>4.060607384326578E-17</v>
      </c>
      <c r="IE348">
        <f t="shared" si="1516"/>
        <v>-4.404636852248144E-19</v>
      </c>
      <c r="IF348">
        <f t="shared" si="1516"/>
        <v>4.2077337015843953E-21</v>
      </c>
      <c r="IG348">
        <f t="shared" si="1516"/>
        <v>-3.5670019078822737E-23</v>
      </c>
      <c r="IH348">
        <f t="shared" si="1516"/>
        <v>2.7014763717257279E-25</v>
      </c>
      <c r="II348">
        <f t="shared" si="1516"/>
        <v>-1.8388869310815946E-27</v>
      </c>
    </row>
    <row r="349" spans="1:243" x14ac:dyDescent="0.2">
      <c r="A349">
        <f t="shared" si="1476"/>
        <v>1.0618583169133569</v>
      </c>
      <c r="B349">
        <f t="shared" si="1464"/>
        <v>0.87326245480992348</v>
      </c>
      <c r="C349">
        <f t="shared" si="1465"/>
        <v>0.87326245480992337</v>
      </c>
      <c r="D349">
        <f t="shared" si="1466"/>
        <v>0.85099448179468473</v>
      </c>
      <c r="E349">
        <f t="shared" si="1467"/>
        <v>0.85099448179468473</v>
      </c>
      <c r="F349">
        <f t="shared" si="1468"/>
        <v>-4.3968118317885115E-2</v>
      </c>
      <c r="G349">
        <f t="shared" si="1469"/>
        <v>-4.3968118317885149E-2</v>
      </c>
      <c r="V349">
        <f t="shared" si="1470"/>
        <v>1.0618583169133569</v>
      </c>
      <c r="W349">
        <f t="shared" si="1471"/>
        <v>-0.19954850044928552</v>
      </c>
      <c r="X349">
        <f t="shared" ref="X349:BS352" si="1519">-W349*POWER(X$6*$A349,2)/((2*W$10+2)*(2*W$10+3))</f>
        <v>1.1249976592161762E-2</v>
      </c>
      <c r="Y349">
        <f t="shared" si="1519"/>
        <v>-3.0201984083647878E-4</v>
      </c>
      <c r="Z349">
        <f t="shared" si="1519"/>
        <v>4.7297275434415611E-6</v>
      </c>
      <c r="AA349">
        <f t="shared" si="1519"/>
        <v>-4.8481559877076113E-8</v>
      </c>
      <c r="AB349">
        <f t="shared" si="1519"/>
        <v>3.5041697178854627E-10</v>
      </c>
      <c r="AC349">
        <f t="shared" si="1519"/>
        <v>-1.8814773022677215E-12</v>
      </c>
      <c r="AD349">
        <f t="shared" si="1519"/>
        <v>7.7994364784157459E-15</v>
      </c>
      <c r="AE349">
        <f t="shared" si="1519"/>
        <v>-2.5714037045845723E-17</v>
      </c>
      <c r="AF349">
        <f t="shared" si="1519"/>
        <v>6.903258253231017E-20</v>
      </c>
      <c r="AG349">
        <f t="shared" si="1519"/>
        <v>-1.538284804104174E-22</v>
      </c>
      <c r="AH349">
        <f t="shared" si="1519"/>
        <v>2.8908039898882074E-25</v>
      </c>
      <c r="AI349">
        <f t="shared" si="1519"/>
        <v>-4.6431710106288192E-28</v>
      </c>
      <c r="AJ349">
        <f t="shared" si="1519"/>
        <v>6.4475066088998098E-31</v>
      </c>
      <c r="AK349">
        <f t="shared" si="1519"/>
        <v>-7.8170338641223846E-34</v>
      </c>
      <c r="AL349">
        <f t="shared" si="1519"/>
        <v>8.3466311366006835E-37</v>
      </c>
      <c r="AM349">
        <f t="shared" si="1519"/>
        <v>-7.9085598510697337E-40</v>
      </c>
      <c r="AN349">
        <f t="shared" si="1519"/>
        <v>6.6946261065681178E-43</v>
      </c>
      <c r="AO349">
        <f t="shared" si="1519"/>
        <v>-5.0934408734462476E-46</v>
      </c>
      <c r="DS349">
        <f t="shared" si="1472"/>
        <v>2.1237166338267137</v>
      </c>
      <c r="DT349">
        <f t="shared" ref="DT349" si="1520">-DS349*POWER(DT$6*$A349,2)/((2*DS$10+2)*(2*DS$10+3))</f>
        <v>-1.5963880035942841</v>
      </c>
      <c r="DU349">
        <f t="shared" si="1515"/>
        <v>0.3599992509491764</v>
      </c>
      <c r="DV349">
        <f t="shared" si="1515"/>
        <v>-3.8658539627069284E-2</v>
      </c>
      <c r="DW349">
        <f t="shared" si="1515"/>
        <v>2.4216205022420793E-3</v>
      </c>
      <c r="DX349">
        <f t="shared" si="1515"/>
        <v>-9.9290234628251879E-5</v>
      </c>
      <c r="DY349">
        <f t="shared" si="1515"/>
        <v>2.870615832891771E-6</v>
      </c>
      <c r="DZ349">
        <f t="shared" si="1515"/>
        <v>-6.1652248240708699E-8</v>
      </c>
      <c r="EA349">
        <f t="shared" si="1515"/>
        <v>1.0222877380989086E-9</v>
      </c>
      <c r="EB349">
        <f t="shared" si="1515"/>
        <v>-1.3481561054692363E-11</v>
      </c>
      <c r="EC349">
        <f t="shared" si="1515"/>
        <v>1.4477181852279934E-13</v>
      </c>
      <c r="ED349">
        <f t="shared" si="1515"/>
        <v>-1.2904068213986707E-15</v>
      </c>
      <c r="EE349">
        <f t="shared" si="1515"/>
        <v>9.6999285904032543E-18</v>
      </c>
      <c r="EF349">
        <f t="shared" si="1515"/>
        <v>-6.2319586376206396E-20</v>
      </c>
      <c r="EG349">
        <f t="shared" si="1515"/>
        <v>3.4614787532460682E-22</v>
      </c>
      <c r="EH349">
        <f t="shared" si="1515"/>
        <v>-1.6786952399065075E-24</v>
      </c>
      <c r="EI349">
        <f t="shared" si="1515"/>
        <v>7.1697015526950488E-27</v>
      </c>
      <c r="EJ349">
        <f t="shared" si="1515"/>
        <v>-2.717360473504251E-29</v>
      </c>
      <c r="EK349">
        <f t="shared" si="1515"/>
        <v>9.2010240597305205E-32</v>
      </c>
      <c r="EL349">
        <f t="shared" si="1515"/>
        <v>-2.8001487328718474E-34</v>
      </c>
      <c r="HP349">
        <f t="shared" si="1474"/>
        <v>3.1855749507400706</v>
      </c>
      <c r="HQ349">
        <f t="shared" ref="HQ349" si="1521">-HP349*POWER(HQ$6*$A349,2)/((2*HP$10+2)*(2*HP$10+3))</f>
        <v>-5.3878095121307092</v>
      </c>
      <c r="HR349">
        <f t="shared" si="1516"/>
        <v>2.7337443118953084</v>
      </c>
      <c r="HS349">
        <f t="shared" si="1516"/>
        <v>-0.66051739190937919</v>
      </c>
      <c r="HT349">
        <f t="shared" si="1516"/>
        <v>9.3095227237560266E-2</v>
      </c>
      <c r="HU349">
        <f t="shared" si="1516"/>
        <v>-8.588362887544403E-3</v>
      </c>
      <c r="HV349">
        <f t="shared" si="1516"/>
        <v>5.5867783771283046E-4</v>
      </c>
      <c r="HW349">
        <f t="shared" si="1516"/>
        <v>-2.6997142832850422E-5</v>
      </c>
      <c r="HX349">
        <f t="shared" si="1516"/>
        <v>1.0072204981307551E-6</v>
      </c>
      <c r="HY349">
        <f t="shared" si="1516"/>
        <v>-2.9886434419396988E-8</v>
      </c>
      <c r="HZ349">
        <f t="shared" si="1516"/>
        <v>7.2210519580321233E-10</v>
      </c>
      <c r="IA349">
        <f t="shared" si="1516"/>
        <v>-1.4481902139963586E-11</v>
      </c>
      <c r="IB349">
        <f t="shared" si="1516"/>
        <v>2.4493452927646544E-13</v>
      </c>
      <c r="IC349">
        <f t="shared" si="1516"/>
        <v>-3.5406953181015654E-15</v>
      </c>
      <c r="ID349">
        <f t="shared" si="1516"/>
        <v>4.4249481163137083E-17</v>
      </c>
      <c r="IE349">
        <f t="shared" si="1516"/>
        <v>-4.8283738557190969E-19</v>
      </c>
      <c r="IF349">
        <f t="shared" si="1516"/>
        <v>4.6399428015061331E-21</v>
      </c>
      <c r="IG349">
        <f t="shared" si="1516"/>
        <v>-3.9567746885693348E-23</v>
      </c>
      <c r="IH349">
        <f t="shared" si="1516"/>
        <v>3.0144823917453299E-25</v>
      </c>
      <c r="II349">
        <f t="shared" si="1516"/>
        <v>-2.0641450058282048E-27</v>
      </c>
    </row>
    <row r="350" spans="1:243" x14ac:dyDescent="0.2">
      <c r="A350">
        <f t="shared" si="1476"/>
        <v>1.0649999095669467</v>
      </c>
      <c r="B350">
        <f t="shared" si="1464"/>
        <v>0.87478888433345603</v>
      </c>
      <c r="C350">
        <f t="shared" si="1465"/>
        <v>0.87478888433345592</v>
      </c>
      <c r="D350">
        <f t="shared" si="1466"/>
        <v>0.84767793608507602</v>
      </c>
      <c r="E350">
        <f t="shared" si="1467"/>
        <v>0.84767793608507591</v>
      </c>
      <c r="F350">
        <f t="shared" si="1468"/>
        <v>-5.3381689758780979E-2</v>
      </c>
      <c r="G350">
        <f t="shared" si="1469"/>
        <v>-5.3381689758781131E-2</v>
      </c>
      <c r="V350">
        <f t="shared" si="1470"/>
        <v>1.0649999095669467</v>
      </c>
      <c r="W350">
        <f t="shared" si="1471"/>
        <v>-0.20132488621428943</v>
      </c>
      <c r="X350">
        <f t="shared" si="1519"/>
        <v>1.1417384014336032E-2</v>
      </c>
      <c r="Y350">
        <f t="shared" si="1519"/>
        <v>-3.0833048058134354E-4</v>
      </c>
      <c r="Z350">
        <f t="shared" si="1519"/>
        <v>4.857167777028037E-6</v>
      </c>
      <c r="AA350">
        <f t="shared" si="1519"/>
        <v>-5.0082910784548488E-8</v>
      </c>
      <c r="AB350">
        <f t="shared" si="1519"/>
        <v>3.6413640921483502E-10</v>
      </c>
      <c r="AC350">
        <f t="shared" si="1519"/>
        <v>-1.9667264219088996E-12</v>
      </c>
      <c r="AD350">
        <f t="shared" si="1519"/>
        <v>8.2011393274046594E-15</v>
      </c>
      <c r="AE350">
        <f t="shared" si="1519"/>
        <v>-2.7198642321352188E-17</v>
      </c>
      <c r="AF350">
        <f t="shared" si="1519"/>
        <v>7.3450892494923931E-20</v>
      </c>
      <c r="AG350">
        <f t="shared" si="1519"/>
        <v>-1.6464392172286215E-22</v>
      </c>
      <c r="AH350">
        <f t="shared" si="1519"/>
        <v>3.1123870067001121E-25</v>
      </c>
      <c r="AI350">
        <f t="shared" si="1519"/>
        <v>-5.0286987936737806E-28</v>
      </c>
      <c r="AJ350">
        <f t="shared" si="1519"/>
        <v>7.0242301978012773E-31</v>
      </c>
      <c r="AK350">
        <f t="shared" si="1519"/>
        <v>-8.5667270355667826E-34</v>
      </c>
      <c r="AL350">
        <f t="shared" si="1519"/>
        <v>9.201320380466147E-37</v>
      </c>
      <c r="AM350">
        <f t="shared" si="1519"/>
        <v>-8.7700553244990288E-40</v>
      </c>
      <c r="AN350">
        <f t="shared" si="1519"/>
        <v>7.4678786119525885E-43</v>
      </c>
      <c r="AO350">
        <f t="shared" si="1519"/>
        <v>-5.7154204994340477E-46</v>
      </c>
      <c r="DS350">
        <f t="shared" si="1472"/>
        <v>2.1299998191338934</v>
      </c>
      <c r="DT350">
        <f t="shared" ref="DT350" si="1522">-DS350*POWER(DT$6*$A350,2)/((2*DS$10+2)*(2*DS$10+3))</f>
        <v>-1.6105990897143154</v>
      </c>
      <c r="DU350">
        <f t="shared" si="1515"/>
        <v>0.36535628845875301</v>
      </c>
      <c r="DV350">
        <f t="shared" si="1515"/>
        <v>-3.9466301514411974E-2</v>
      </c>
      <c r="DW350">
        <f t="shared" si="1515"/>
        <v>2.4868699018383549E-3</v>
      </c>
      <c r="DX350">
        <f t="shared" si="1515"/>
        <v>-1.025698012867553E-4</v>
      </c>
      <c r="DY350">
        <f t="shared" si="1515"/>
        <v>2.9830054642879285E-6</v>
      </c>
      <c r="DZ350">
        <f t="shared" si="1515"/>
        <v>-6.4445691393110821E-8</v>
      </c>
      <c r="EA350">
        <f t="shared" si="1515"/>
        <v>1.0749397339215835E-9</v>
      </c>
      <c r="EB350">
        <f t="shared" si="1515"/>
        <v>-1.4259921785377096E-11</v>
      </c>
      <c r="EC350">
        <f t="shared" si="1515"/>
        <v>1.5403768609751471E-13</v>
      </c>
      <c r="ED350">
        <f t="shared" si="1515"/>
        <v>-1.3811333189157752E-15</v>
      </c>
      <c r="EE350">
        <f t="shared" si="1515"/>
        <v>1.0443437817400246E-17</v>
      </c>
      <c r="EF350">
        <f t="shared" si="1515"/>
        <v>-6.7494052688323561E-20</v>
      </c>
      <c r="EG350">
        <f t="shared" si="1515"/>
        <v>3.7711048723915122E-22</v>
      </c>
      <c r="EH350">
        <f t="shared" si="1515"/>
        <v>-1.839690622575918E-24</v>
      </c>
      <c r="EI350">
        <f t="shared" si="1515"/>
        <v>7.9038740228240757E-27</v>
      </c>
      <c r="EJ350">
        <f t="shared" si="1515"/>
        <v>-3.0133680642267197E-29</v>
      </c>
      <c r="EK350">
        <f t="shared" si="1515"/>
        <v>1.0263774210826958E-31</v>
      </c>
      <c r="EL350">
        <f t="shared" si="1515"/>
        <v>-3.1420856483785243E-34</v>
      </c>
      <c r="HP350">
        <f t="shared" si="1474"/>
        <v>3.1949997287008403</v>
      </c>
      <c r="HQ350">
        <f t="shared" ref="HQ350" si="1523">-HP350*POWER(HQ$6*$A350,2)/((2*HP$10+2)*(2*HP$10+3))</f>
        <v>-5.4357719277858152</v>
      </c>
      <c r="HR350">
        <f t="shared" si="1516"/>
        <v>2.7744243154836559</v>
      </c>
      <c r="HS350">
        <f t="shared" si="1516"/>
        <v>-0.67431876103139843</v>
      </c>
      <c r="HT350">
        <f t="shared" si="1516"/>
        <v>9.560363335524287E-2</v>
      </c>
      <c r="HU350">
        <f t="shared" si="1516"/>
        <v>-8.8720373967504131E-3</v>
      </c>
      <c r="HV350">
        <f t="shared" si="1516"/>
        <v>5.8055105234862371E-4</v>
      </c>
      <c r="HW350">
        <f t="shared" si="1516"/>
        <v>-2.8220374522413581E-5</v>
      </c>
      <c r="HX350">
        <f t="shared" si="1516"/>
        <v>1.059096469526749E-6</v>
      </c>
      <c r="HY350">
        <f t="shared" si="1516"/>
        <v>-3.161193392482311E-8</v>
      </c>
      <c r="HZ350">
        <f t="shared" si="1516"/>
        <v>7.6832227857248707E-10</v>
      </c>
      <c r="IA350">
        <f t="shared" si="1516"/>
        <v>-1.550010216553402E-11</v>
      </c>
      <c r="IB350">
        <f t="shared" si="1516"/>
        <v>2.6370900589554026E-13</v>
      </c>
      <c r="IC350">
        <f t="shared" si="1516"/>
        <v>-3.8346832873796001E-15</v>
      </c>
      <c r="ID350">
        <f t="shared" si="1516"/>
        <v>4.820755691729092E-17</v>
      </c>
      <c r="IE350">
        <f t="shared" si="1516"/>
        <v>-5.2914393830960535E-19</v>
      </c>
      <c r="IF350">
        <f t="shared" si="1516"/>
        <v>5.115069728729313E-21</v>
      </c>
      <c r="IG350">
        <f t="shared" si="1516"/>
        <v>-4.3877941848839665E-23</v>
      </c>
      <c r="IH350">
        <f t="shared" si="1516"/>
        <v>3.3626655501098588E-25</v>
      </c>
      <c r="II350">
        <f t="shared" si="1516"/>
        <v>-2.3162056796651794E-27</v>
      </c>
    </row>
    <row r="351" spans="1:243" x14ac:dyDescent="0.2">
      <c r="A351">
        <f t="shared" si="1476"/>
        <v>1.0681415022205365</v>
      </c>
      <c r="B351">
        <f t="shared" si="1464"/>
        <v>0.87630668004386691</v>
      </c>
      <c r="C351">
        <f t="shared" si="1465"/>
        <v>0.87630668004386703</v>
      </c>
      <c r="D351">
        <f t="shared" si="1466"/>
        <v>0.84432792550200775</v>
      </c>
      <c r="E351">
        <f t="shared" si="1467"/>
        <v>0.84432792550200797</v>
      </c>
      <c r="F351">
        <f t="shared" si="1468"/>
        <v>-6.2790519529333733E-2</v>
      </c>
      <c r="G351">
        <f t="shared" si="1469"/>
        <v>-6.2790519529333774E-2</v>
      </c>
      <c r="V351">
        <f t="shared" si="1470"/>
        <v>1.0681415022205365</v>
      </c>
      <c r="W351">
        <f t="shared" si="1471"/>
        <v>-0.20311178310708788</v>
      </c>
      <c r="X351">
        <f t="shared" si="1519"/>
        <v>1.1586778442138377E-2</v>
      </c>
      <c r="Y351">
        <f t="shared" si="1519"/>
        <v>-3.147538070239671E-4</v>
      </c>
      <c r="Z351">
        <f t="shared" si="1519"/>
        <v>4.9876512031629283E-6</v>
      </c>
      <c r="AA351">
        <f t="shared" si="1519"/>
        <v>-5.1732202519369569E-8</v>
      </c>
      <c r="AB351">
        <f t="shared" si="1519"/>
        <v>3.7835018458633658E-10</v>
      </c>
      <c r="AC351">
        <f t="shared" si="1519"/>
        <v>-2.0555698304142632E-12</v>
      </c>
      <c r="AD351">
        <f t="shared" si="1519"/>
        <v>8.6222559441264349E-15</v>
      </c>
      <c r="AE351">
        <f t="shared" si="1519"/>
        <v>-2.8764205563383497E-17</v>
      </c>
      <c r="AF351">
        <f t="shared" si="1519"/>
        <v>7.81377088748756E-20</v>
      </c>
      <c r="AG351">
        <f t="shared" si="1519"/>
        <v>-1.7618451509195934E-22</v>
      </c>
      <c r="AH351">
        <f t="shared" si="1519"/>
        <v>3.3502256903034396E-25</v>
      </c>
      <c r="AI351">
        <f t="shared" si="1519"/>
        <v>-5.4449579720252324E-28</v>
      </c>
      <c r="AJ351">
        <f t="shared" si="1519"/>
        <v>7.6506103234114915E-31</v>
      </c>
      <c r="AK351">
        <f t="shared" si="1519"/>
        <v>-9.3857874086796631E-34</v>
      </c>
      <c r="AL351">
        <f t="shared" si="1519"/>
        <v>1.0140616863272035E-36</v>
      </c>
      <c r="AM351">
        <f t="shared" si="1519"/>
        <v>-9.7224337485697286E-40</v>
      </c>
      <c r="AN351">
        <f t="shared" si="1519"/>
        <v>8.327762807867683E-43</v>
      </c>
      <c r="AO351">
        <f t="shared" si="1519"/>
        <v>-6.4111763478733325E-46</v>
      </c>
      <c r="DS351">
        <f t="shared" si="1472"/>
        <v>2.136283004441073</v>
      </c>
      <c r="DT351">
        <f t="shared" ref="DT351" si="1524">-DS351*POWER(DT$6*$A351,2)/((2*DS$10+2)*(2*DS$10+3))</f>
        <v>-1.6248942648567031</v>
      </c>
      <c r="DU351">
        <f t="shared" si="1515"/>
        <v>0.37077691014842806</v>
      </c>
      <c r="DV351">
        <f t="shared" si="1515"/>
        <v>-4.0288487299067789E-2</v>
      </c>
      <c r="DW351">
        <f t="shared" ref="DW351:FP351" si="1525">-DV351*POWER(DW$6*$A351,2)/((2*DV$10+2)*(2*DV$10+3))</f>
        <v>2.5536774160194193E-3</v>
      </c>
      <c r="DX351">
        <f t="shared" si="1525"/>
        <v>-1.0594755075966888E-4</v>
      </c>
      <c r="DY351">
        <f t="shared" si="1525"/>
        <v>3.0994447121312693E-6</v>
      </c>
      <c r="DZ351">
        <f t="shared" si="1525"/>
        <v>-6.7356912203014578E-8</v>
      </c>
      <c r="EA351">
        <f t="shared" si="1525"/>
        <v>1.1301363311085401E-9</v>
      </c>
      <c r="EB351">
        <f t="shared" si="1525"/>
        <v>-1.5080727806415207E-11</v>
      </c>
      <c r="EC351">
        <f t="shared" si="1525"/>
        <v>1.6386665244236311E-13</v>
      </c>
      <c r="ED351">
        <f t="shared" si="1525"/>
        <v>-1.4779428327765308E-15</v>
      </c>
      <c r="EE351">
        <f t="shared" si="1525"/>
        <v>1.1241492010993982E-17</v>
      </c>
      <c r="EF351">
        <f t="shared" si="1525"/>
        <v>-7.3080988806071425E-20</v>
      </c>
      <c r="EG351">
        <f t="shared" si="1525"/>
        <v>4.1073901416865424E-22</v>
      </c>
      <c r="EH351">
        <f t="shared" si="1525"/>
        <v>-2.015582498374387E-24</v>
      </c>
      <c r="EI351">
        <f t="shared" si="1525"/>
        <v>8.7107235578038987E-27</v>
      </c>
      <c r="EJ351">
        <f t="shared" si="1525"/>
        <v>-3.3406027990106937E-29</v>
      </c>
      <c r="EK351">
        <f t="shared" si="1525"/>
        <v>1.1445590050763786E-31</v>
      </c>
      <c r="EL351">
        <f t="shared" si="1525"/>
        <v>-3.5245814711045993E-34</v>
      </c>
      <c r="HP351">
        <f t="shared" si="1474"/>
        <v>3.2044245066616095</v>
      </c>
      <c r="HQ351">
        <f t="shared" ref="HQ351" si="1526">-HP351*POWER(HQ$6*$A351,2)/((2*HP$10+2)*(2*HP$10+3))</f>
        <v>-5.4840181438913733</v>
      </c>
      <c r="HR351">
        <f t="shared" si="1516"/>
        <v>2.815587161439626</v>
      </c>
      <c r="HS351">
        <f t="shared" si="1516"/>
        <v>-0.68836657596141626</v>
      </c>
      <c r="HT351">
        <f t="shared" ref="HT351:JM351" si="1527">-HS351*POWER(HT$6*$A351,2)/((2*HS$10+2)*(2*HS$10+3))</f>
        <v>9.8171938631855957E-2</v>
      </c>
      <c r="HU351">
        <f t="shared" si="1527"/>
        <v>-9.1642044796987655E-3</v>
      </c>
      <c r="HV351">
        <f t="shared" si="1527"/>
        <v>6.0321240134024229E-4</v>
      </c>
      <c r="HW351">
        <f t="shared" si="1527"/>
        <v>-2.9495180328620056E-5</v>
      </c>
      <c r="HX351">
        <f t="shared" si="1527"/>
        <v>1.1134795380522074E-6</v>
      </c>
      <c r="HY351">
        <f t="shared" si="1527"/>
        <v>-3.3431527755187692E-8</v>
      </c>
      <c r="HZ351">
        <f t="shared" si="1527"/>
        <v>8.1734803330438708E-10</v>
      </c>
      <c r="IA351">
        <f t="shared" si="1527"/>
        <v>-1.6586570310850621E-11</v>
      </c>
      <c r="IB351">
        <f t="shared" si="1527"/>
        <v>2.8386080664574183E-13</v>
      </c>
      <c r="IC351">
        <f t="shared" si="1527"/>
        <v>-4.1521057817335561E-15</v>
      </c>
      <c r="ID351">
        <f t="shared" si="1527"/>
        <v>5.2506427356740066E-17</v>
      </c>
      <c r="IE351">
        <f t="shared" si="1527"/>
        <v>-5.7973511855182783E-19</v>
      </c>
      <c r="IF351">
        <f t="shared" si="1527"/>
        <v>5.6372303325163584E-21</v>
      </c>
      <c r="IG351">
        <f t="shared" si="1527"/>
        <v>-4.8642838256360364E-23</v>
      </c>
      <c r="IH351">
        <f t="shared" si="1527"/>
        <v>3.7498575644604431E-25</v>
      </c>
      <c r="II351">
        <f t="shared" si="1527"/>
        <v>-2.5981645745487477E-27</v>
      </c>
    </row>
    <row r="352" spans="1:243" x14ac:dyDescent="0.2">
      <c r="A352">
        <f t="shared" si="1476"/>
        <v>1.0712830948741263</v>
      </c>
      <c r="B352">
        <f t="shared" si="1464"/>
        <v>0.87781582696112492</v>
      </c>
      <c r="C352">
        <f t="shared" si="1465"/>
        <v>0.87781582696112492</v>
      </c>
      <c r="D352">
        <f t="shared" si="1466"/>
        <v>0.84094458229816171</v>
      </c>
      <c r="E352">
        <f t="shared" si="1467"/>
        <v>0.84094458229816182</v>
      </c>
      <c r="F352">
        <f t="shared" si="1468"/>
        <v>-7.21937718828808E-2</v>
      </c>
      <c r="G352">
        <f t="shared" si="1469"/>
        <v>-7.2193771882880675E-2</v>
      </c>
      <c r="V352">
        <f t="shared" si="1470"/>
        <v>1.0712830948741263</v>
      </c>
      <c r="W352">
        <f t="shared" si="1471"/>
        <v>-0.20490922213395768</v>
      </c>
      <c r="X352">
        <f t="shared" si="1519"/>
        <v>1.1758177511559751E-2</v>
      </c>
      <c r="Y352">
        <f t="shared" si="1519"/>
        <v>-3.2129149203484518E-4</v>
      </c>
      <c r="Z352">
        <f t="shared" si="1519"/>
        <v>5.1212412189122261E-6</v>
      </c>
      <c r="AA352">
        <f t="shared" si="1519"/>
        <v>-5.3430722953477666E-8</v>
      </c>
      <c r="AB352">
        <f t="shared" si="1519"/>
        <v>3.9307457681922311E-10</v>
      </c>
      <c r="AC352">
        <f t="shared" si="1519"/>
        <v>-2.1481478255121309E-12</v>
      </c>
      <c r="AD352">
        <f t="shared" si="1519"/>
        <v>9.0636632932603444E-15</v>
      </c>
      <c r="AE352">
        <f t="shared" si="1519"/>
        <v>-3.0414883747571146E-17</v>
      </c>
      <c r="AF352">
        <f t="shared" si="1519"/>
        <v>8.3108486580648785E-20</v>
      </c>
      <c r="AG352">
        <f t="shared" si="1519"/>
        <v>-1.8849653025074624E-22</v>
      </c>
      <c r="AH352">
        <f t="shared" si="1519"/>
        <v>3.6054594320998558E-25</v>
      </c>
      <c r="AI352">
        <f t="shared" si="1519"/>
        <v>-5.8942968563257403E-28</v>
      </c>
      <c r="AJ352">
        <f t="shared" si="1519"/>
        <v>8.3307572300948654E-31</v>
      </c>
      <c r="AK352">
        <f t="shared" si="1519"/>
        <v>-1.0280400487093126E-33</v>
      </c>
      <c r="AL352">
        <f t="shared" si="1519"/>
        <v>1.1172609472586615E-36</v>
      </c>
      <c r="AM352">
        <f t="shared" si="1519"/>
        <v>-1.077497225831603E-39</v>
      </c>
      <c r="AN352">
        <f t="shared" si="1519"/>
        <v>9.2836859194548433E-43</v>
      </c>
      <c r="AO352">
        <f t="shared" si="1519"/>
        <v>-7.1892028689771044E-46</v>
      </c>
      <c r="DS352">
        <f t="shared" si="1472"/>
        <v>2.1425661897482526</v>
      </c>
      <c r="DT352">
        <f t="shared" ref="DT352:FP356" si="1528">-DS352*POWER(DT$6*$A352,2)/((2*DS$10+2)*(2*DS$10+3))</f>
        <v>-1.6392737770716614</v>
      </c>
      <c r="DU352">
        <f t="shared" si="1528"/>
        <v>0.37626168036991203</v>
      </c>
      <c r="DV352">
        <f t="shared" si="1528"/>
        <v>-4.1125310980460184E-2</v>
      </c>
      <c r="DW352">
        <f t="shared" si="1528"/>
        <v>2.6220755040830598E-3</v>
      </c>
      <c r="DX352">
        <f t="shared" si="1528"/>
        <v>-1.0942612060872226E-4</v>
      </c>
      <c r="DY352">
        <f t="shared" si="1528"/>
        <v>3.2200669333030757E-6</v>
      </c>
      <c r="DZ352">
        <f t="shared" si="1528"/>
        <v>-7.0390507946381504E-8</v>
      </c>
      <c r="EA352">
        <f t="shared" si="1528"/>
        <v>1.1879924751742199E-9</v>
      </c>
      <c r="EB352">
        <f t="shared" si="1528"/>
        <v>-1.5946158570246581E-11</v>
      </c>
      <c r="EC352">
        <f t="shared" si="1528"/>
        <v>1.7429112884958076E-13</v>
      </c>
      <c r="ED352">
        <f t="shared" si="1528"/>
        <v>-1.5812235016336519E-15</v>
      </c>
      <c r="EE352">
        <f t="shared" si="1528"/>
        <v>1.2097914334315323E-17</v>
      </c>
      <c r="EF352">
        <f t="shared" si="1528"/>
        <v>-7.911191322135833E-20</v>
      </c>
      <c r="EG352">
        <f t="shared" si="1528"/>
        <v>4.4725412317716242E-22</v>
      </c>
      <c r="EH352">
        <f t="shared" si="1528"/>
        <v>-2.2076991940923722E-24</v>
      </c>
      <c r="EI352">
        <f t="shared" si="1528"/>
        <v>9.5971984591478644E-27</v>
      </c>
      <c r="EJ352">
        <f t="shared" si="1528"/>
        <v>-3.7022522771819691E-29</v>
      </c>
      <c r="EK352">
        <f t="shared" si="1528"/>
        <v>1.2759400771326158E-31</v>
      </c>
      <c r="EL352">
        <f t="shared" si="1528"/>
        <v>-3.9523060744404526E-34</v>
      </c>
      <c r="HP352">
        <f t="shared" si="1474"/>
        <v>3.2138492846223787</v>
      </c>
      <c r="HQ352">
        <f t="shared" ref="HQ352:JM356" si="1529">-HP352*POWER(HQ$6*$A352,2)/((2*HP$10+2)*(2*HP$10+3))</f>
        <v>-5.5325489976168569</v>
      </c>
      <c r="HR352">
        <f t="shared" si="1529"/>
        <v>2.8572371353090196</v>
      </c>
      <c r="HS352">
        <f t="shared" si="1529"/>
        <v>-0.70266449308020651</v>
      </c>
      <c r="HT352">
        <f t="shared" si="1529"/>
        <v>0.10080139091184935</v>
      </c>
      <c r="HU352">
        <f t="shared" si="1529"/>
        <v>-9.4650922790397093E-3</v>
      </c>
      <c r="HV352">
        <f t="shared" si="1529"/>
        <v>6.266878385381544E-4</v>
      </c>
      <c r="HW352">
        <f t="shared" si="1529"/>
        <v>-3.0823573370525795E-5</v>
      </c>
      <c r="HX352">
        <f t="shared" si="1529"/>
        <v>1.1704829550687579E-6</v>
      </c>
      <c r="HY352">
        <f t="shared" si="1529"/>
        <v>-3.5350047403086496E-8</v>
      </c>
      <c r="HZ352">
        <f t="shared" si="1529"/>
        <v>8.69344123800372E-10</v>
      </c>
      <c r="IA352">
        <f t="shared" si="1529"/>
        <v>-1.7745662555665016E-11</v>
      </c>
      <c r="IB352">
        <f t="shared" si="1529"/>
        <v>3.0548647086270352E-13</v>
      </c>
      <c r="IC352">
        <f t="shared" si="1529"/>
        <v>-4.4947535283364344E-15</v>
      </c>
      <c r="ID352">
        <f t="shared" si="1529"/>
        <v>5.7174301243663797E-17</v>
      </c>
      <c r="IE352">
        <f t="shared" si="1529"/>
        <v>-6.3499298840219522E-19</v>
      </c>
      <c r="IF352">
        <f t="shared" si="1529"/>
        <v>6.2109212744580935E-21</v>
      </c>
      <c r="IG352">
        <f t="shared" si="1529"/>
        <v>-5.39088510482409E-23</v>
      </c>
      <c r="IH352">
        <f t="shared" si="1529"/>
        <v>4.1802943568773803E-25</v>
      </c>
      <c r="II352">
        <f t="shared" si="1529"/>
        <v>-2.9134641132771955E-27</v>
      </c>
    </row>
    <row r="353" spans="1:243" x14ac:dyDescent="0.2">
      <c r="A353">
        <f t="shared" si="1476"/>
        <v>1.0744246875277161</v>
      </c>
      <c r="B353">
        <f t="shared" si="1464"/>
        <v>0.87931631019055956</v>
      </c>
      <c r="C353">
        <f t="shared" si="1465"/>
        <v>0.87931631019055956</v>
      </c>
      <c r="D353">
        <f t="shared" si="1466"/>
        <v>0.83752804004213421</v>
      </c>
      <c r="E353">
        <f t="shared" si="1467"/>
        <v>0.83752804004213421</v>
      </c>
      <c r="F353">
        <f t="shared" si="1468"/>
        <v>-8.159061156817804E-2</v>
      </c>
      <c r="G353">
        <f t="shared" si="1469"/>
        <v>-8.1590611568178137E-2</v>
      </c>
      <c r="V353">
        <f t="shared" si="1470"/>
        <v>1.0744246875277161</v>
      </c>
      <c r="W353">
        <f t="shared" si="1471"/>
        <v>-0.20671723430117547</v>
      </c>
      <c r="X353">
        <f t="shared" ref="X353:BS356" si="1530">-W353*POWER(X$6*$A353,2)/((2*W$10+2)*(2*W$10+3))</f>
        <v>1.1931598962637784E-2</v>
      </c>
      <c r="Y353">
        <f t="shared" si="1530"/>
        <v>-3.2794522726957822E-4</v>
      </c>
      <c r="Z353">
        <f t="shared" si="1530"/>
        <v>5.2580023500320066E-6</v>
      </c>
      <c r="AA353">
        <f t="shared" si="1530"/>
        <v>-5.5179790620549738E-8</v>
      </c>
      <c r="AB353">
        <f t="shared" si="1530"/>
        <v>4.0832635072267053E-10</v>
      </c>
      <c r="AC353">
        <f t="shared" si="1530"/>
        <v>-2.2446057449168532E-12</v>
      </c>
      <c r="AD353">
        <f t="shared" si="1530"/>
        <v>9.5262752025229144E-15</v>
      </c>
      <c r="AE353">
        <f t="shared" si="1530"/>
        <v>-3.2155034141364941E-17</v>
      </c>
      <c r="AF353">
        <f t="shared" si="1530"/>
        <v>8.837952073625269E-20</v>
      </c>
      <c r="AG353">
        <f t="shared" si="1530"/>
        <v>-2.0162904020917804E-22</v>
      </c>
      <c r="AH353">
        <f t="shared" si="1530"/>
        <v>3.8793037828225246E-25</v>
      </c>
      <c r="AI353">
        <f t="shared" si="1530"/>
        <v>-6.3792355021878866E-28</v>
      </c>
      <c r="AJ353">
        <f t="shared" si="1530"/>
        <v>9.0691077870508311E-31</v>
      </c>
      <c r="AK353">
        <f t="shared" si="1530"/>
        <v>-1.1257282699866747E-33</v>
      </c>
      <c r="AL353">
        <f t="shared" si="1530"/>
        <v>1.2306133207826913E-36</v>
      </c>
      <c r="AM353">
        <f t="shared" si="1530"/>
        <v>-1.1937863476307133E-39</v>
      </c>
      <c r="AN353">
        <f t="shared" si="1530"/>
        <v>1.034604446493338E-42</v>
      </c>
      <c r="AO353">
        <f t="shared" si="1530"/>
        <v>-8.0589431923525622E-46</v>
      </c>
      <c r="DS353">
        <f t="shared" si="1472"/>
        <v>2.1488493750554323</v>
      </c>
      <c r="DT353">
        <f t="shared" ref="DT353" si="1531">-DS353*POWER(DT$6*$A353,2)/((2*DS$10+2)*(2*DS$10+3))</f>
        <v>-1.6537378744094038</v>
      </c>
      <c r="DU353">
        <f t="shared" si="1528"/>
        <v>0.38181116680440907</v>
      </c>
      <c r="DV353">
        <f t="shared" si="1528"/>
        <v>-4.1976989090506012E-2</v>
      </c>
      <c r="DW353">
        <f t="shared" si="1528"/>
        <v>2.6920972032163874E-3</v>
      </c>
      <c r="DX353">
        <f t="shared" si="1528"/>
        <v>-1.1300821119088586E-4</v>
      </c>
      <c r="DY353">
        <f t="shared" si="1528"/>
        <v>3.345009465120117E-6</v>
      </c>
      <c r="DZ353">
        <f t="shared" si="1528"/>
        <v>-7.3551241049435445E-8</v>
      </c>
      <c r="EA353">
        <f t="shared" si="1528"/>
        <v>1.2486279433450834E-9</v>
      </c>
      <c r="EB353">
        <f t="shared" si="1528"/>
        <v>-1.6858498539907942E-11</v>
      </c>
      <c r="EC353">
        <f t="shared" si="1528"/>
        <v>1.853452886710738E-13</v>
      </c>
      <c r="ED353">
        <f t="shared" si="1528"/>
        <v>-1.6913869797310326E-15</v>
      </c>
      <c r="EE353">
        <f t="shared" si="1528"/>
        <v>1.3016783498806117E-17</v>
      </c>
      <c r="EF353">
        <f t="shared" si="1528"/>
        <v>-8.5620649548059717E-20</v>
      </c>
      <c r="EG353">
        <f t="shared" si="1528"/>
        <v>4.8689401686602815E-22</v>
      </c>
      <c r="EH353">
        <f t="shared" si="1528"/>
        <v>-2.417483051887713E-24</v>
      </c>
      <c r="EI353">
        <f t="shared" si="1528"/>
        <v>1.0570887933567233E-26</v>
      </c>
      <c r="EJ353">
        <f t="shared" si="1528"/>
        <v>-4.1018186571881606E-29</v>
      </c>
      <c r="EK353">
        <f t="shared" si="1528"/>
        <v>1.4219495238352219E-31</v>
      </c>
      <c r="EL353">
        <f t="shared" si="1528"/>
        <v>-4.4304508737889398E-34</v>
      </c>
      <c r="HP353">
        <f t="shared" si="1474"/>
        <v>3.2232740625831484</v>
      </c>
      <c r="HQ353">
        <f t="shared" ref="HQ353" si="1532">-HP353*POWER(HQ$6*$A353,2)/((2*HP$10+2)*(2*HP$10+3))</f>
        <v>-5.5813653261317375</v>
      </c>
      <c r="HR353">
        <f t="shared" si="1529"/>
        <v>2.899378547920981</v>
      </c>
      <c r="HS353">
        <f t="shared" si="1529"/>
        <v>-0.71721621203856745</v>
      </c>
      <c r="HT353">
        <f t="shared" si="1529"/>
        <v>0.10349326025567998</v>
      </c>
      <c r="HU353">
        <f t="shared" si="1529"/>
        <v>-9.7749343690585241E-3</v>
      </c>
      <c r="HV353">
        <f t="shared" si="1529"/>
        <v>6.5100409246322008E-4</v>
      </c>
      <c r="HW353">
        <f t="shared" si="1529"/>
        <v>-3.2207639085477645E-5</v>
      </c>
      <c r="HX353">
        <f t="shared" si="1529"/>
        <v>1.2302247324366669E-6</v>
      </c>
      <c r="HY353">
        <f t="shared" si="1529"/>
        <v>-3.7372557152577892E-8</v>
      </c>
      <c r="HZ353">
        <f t="shared" si="1529"/>
        <v>9.244810028130656E-10</v>
      </c>
      <c r="IA353">
        <f t="shared" si="1529"/>
        <v>-1.8981998789129017E-11</v>
      </c>
      <c r="IB353">
        <f t="shared" si="1529"/>
        <v>3.2868899077546661E-13</v>
      </c>
      <c r="IC353">
        <f t="shared" si="1529"/>
        <v>-4.8645482201623713E-15</v>
      </c>
      <c r="ID353">
        <f t="shared" si="1529"/>
        <v>6.2241628978809738E-17</v>
      </c>
      <c r="IE353">
        <f t="shared" si="1529"/>
        <v>-6.9533240381552122E-19</v>
      </c>
      <c r="IF353">
        <f t="shared" si="1529"/>
        <v>6.8410539842410001E-21</v>
      </c>
      <c r="IG353">
        <f t="shared" si="1529"/>
        <v>-5.9726975490056158E-23</v>
      </c>
      <c r="IH353">
        <f t="shared" si="1529"/>
        <v>4.6586573121921345E-25</v>
      </c>
      <c r="II353">
        <f t="shared" si="1529"/>
        <v>-3.2659311762055558E-27</v>
      </c>
    </row>
    <row r="354" spans="1:243" x14ac:dyDescent="0.2">
      <c r="A354">
        <f t="shared" si="1476"/>
        <v>1.077566280181306</v>
      </c>
      <c r="B354">
        <f t="shared" si="1464"/>
        <v>0.88080811492300681</v>
      </c>
      <c r="C354">
        <f t="shared" si="1465"/>
        <v>0.88080811492300692</v>
      </c>
      <c r="D354">
        <f t="shared" si="1466"/>
        <v>0.83407843361316358</v>
      </c>
      <c r="E354">
        <f t="shared" si="1467"/>
        <v>0.83407843361316347</v>
      </c>
      <c r="F354">
        <f t="shared" si="1468"/>
        <v>-9.0980203903590684E-2</v>
      </c>
      <c r="G354">
        <f t="shared" si="1469"/>
        <v>-9.0980203903591295E-2</v>
      </c>
      <c r="V354">
        <f t="shared" si="1470"/>
        <v>1.077566280181306</v>
      </c>
      <c r="W354">
        <f t="shared" si="1471"/>
        <v>-0.20853585061501792</v>
      </c>
      <c r="X354">
        <f t="shared" si="1530"/>
        <v>1.2107060639762817E-2</v>
      </c>
      <c r="Y354">
        <f t="shared" si="1530"/>
        <v>-3.347167243439592E-4</v>
      </c>
      <c r="Z354">
        <f t="shared" si="1530"/>
        <v>5.398000267664566E-6</v>
      </c>
      <c r="AA354">
        <f t="shared" si="1530"/>
        <v>-5.6980755352859034E-8</v>
      </c>
      <c r="AB354">
        <f t="shared" si="1530"/>
        <v>4.2412277001278921E-10</v>
      </c>
      <c r="AC354">
        <f t="shared" si="1530"/>
        <v>-2.3450941318015613E-12</v>
      </c>
      <c r="AD354">
        <f t="shared" si="1530"/>
        <v>1.001104379722981E-14</v>
      </c>
      <c r="AE354">
        <f t="shared" si="1530"/>
        <v>-3.3989223324331133E-17</v>
      </c>
      <c r="AF354">
        <f t="shared" si="1530"/>
        <v>9.3967989693147269E-20</v>
      </c>
      <c r="AG354">
        <f t="shared" si="1530"/>
        <v>-2.1563408211592978E-22</v>
      </c>
      <c r="AH354">
        <f t="shared" si="1530"/>
        <v>4.1730552971709578E-25</v>
      </c>
      <c r="AI354">
        <f t="shared" si="1530"/>
        <v>-6.9024777111831008E-28</v>
      </c>
      <c r="AJ354">
        <f t="shared" si="1530"/>
        <v>9.8704503701343596E-31</v>
      </c>
      <c r="AK354">
        <f t="shared" si="1530"/>
        <v>-1.2323725212091111E-33</v>
      </c>
      <c r="AL354">
        <f t="shared" si="1530"/>
        <v>1.3550835504779369E-36</v>
      </c>
      <c r="AM354">
        <f t="shared" si="1530"/>
        <v>-1.3222302765128498E-39</v>
      </c>
      <c r="AN354">
        <f t="shared" si="1530"/>
        <v>1.1526324924488577E-42</v>
      </c>
      <c r="AO354">
        <f t="shared" si="1530"/>
        <v>-9.0308918192846499E-46</v>
      </c>
      <c r="DS354">
        <f t="shared" si="1472"/>
        <v>2.1551325603626119</v>
      </c>
      <c r="DT354">
        <f t="shared" ref="DT354" si="1533">-DS354*POWER(DT$6*$A354,2)/((2*DS$10+2)*(2*DS$10+3))</f>
        <v>-1.6682868049201434</v>
      </c>
      <c r="DU354">
        <f t="shared" si="1528"/>
        <v>0.38742594047241014</v>
      </c>
      <c r="DV354">
        <f t="shared" si="1528"/>
        <v>-4.2843740716026778E-2</v>
      </c>
      <c r="DW354">
        <f t="shared" si="1528"/>
        <v>2.7637761370442578E-3</v>
      </c>
      <c r="DX354">
        <f t="shared" si="1528"/>
        <v>-1.166965869626553E-4</v>
      </c>
      <c r="DY354">
        <f t="shared" si="1528"/>
        <v>3.4744137319447692E-6</v>
      </c>
      <c r="DZ354">
        <f t="shared" si="1528"/>
        <v>-7.684404451087356E-8</v>
      </c>
      <c r="EA354">
        <f t="shared" si="1528"/>
        <v>1.3121675325905057E-9</v>
      </c>
      <c r="EB354">
        <f t="shared" si="1528"/>
        <v>-1.7820141918266921E-11</v>
      </c>
      <c r="EC354">
        <f t="shared" si="1528"/>
        <v>1.9706515752096318E-13</v>
      </c>
      <c r="ED354">
        <f t="shared" si="1528"/>
        <v>-1.8088697863103455E-15</v>
      </c>
      <c r="EE354">
        <f t="shared" si="1528"/>
        <v>1.4002450020116269E-17</v>
      </c>
      <c r="EF354">
        <f t="shared" si="1528"/>
        <v>-9.2643487596563598E-20</v>
      </c>
      <c r="EG354">
        <f t="shared" si="1528"/>
        <v>5.2991576920647712E-22</v>
      </c>
      <c r="EH354">
        <f t="shared" si="1528"/>
        <v>-2.6464998375410993E-24</v>
      </c>
      <c r="EI354">
        <f t="shared" si="1528"/>
        <v>1.1640079065300608E-26</v>
      </c>
      <c r="EJ354">
        <f t="shared" si="1528"/>
        <v>-4.5431486363229814E-29</v>
      </c>
      <c r="EK354">
        <f t="shared" si="1528"/>
        <v>1.5841660349999395E-31</v>
      </c>
      <c r="EL354">
        <f t="shared" si="1528"/>
        <v>-4.9647852822453137E-34</v>
      </c>
      <c r="HP354">
        <f t="shared" si="1474"/>
        <v>3.2326988405439181</v>
      </c>
      <c r="HQ354">
        <f t="shared" ref="HQ354" si="1534">-HP354*POWER(HQ$6*$A354,2)/((2*HP$10+2)*(2*HP$10+3))</f>
        <v>-5.6304679666054858</v>
      </c>
      <c r="HR354">
        <f t="shared" si="1529"/>
        <v>2.9420157354623657</v>
      </c>
      <c r="HS354">
        <f t="shared" si="1529"/>
        <v>-0.73202547614023927</v>
      </c>
      <c r="HT354">
        <f t="shared" si="1529"/>
        <v>0.10624883926844174</v>
      </c>
      <c r="HU354">
        <f t="shared" si="1529"/>
        <v>-1.009396986849293E-2</v>
      </c>
      <c r="HV354">
        <f t="shared" si="1529"/>
        <v>6.7618868705510106E-4</v>
      </c>
      <c r="HW354">
        <f t="shared" si="1529"/>
        <v>-3.3649537603466399E-5</v>
      </c>
      <c r="HX354">
        <f t="shared" si="1529"/>
        <v>1.292827827774399E-6</v>
      </c>
      <c r="HY354">
        <f t="shared" si="1529"/>
        <v>-3.9504364563127803E-8</v>
      </c>
      <c r="HZ354">
        <f t="shared" si="1529"/>
        <v>9.8293836196618624E-10</v>
      </c>
      <c r="IA354">
        <f t="shared" si="1529"/>
        <v>-2.0300477953836031E-11</v>
      </c>
      <c r="IB354">
        <f t="shared" si="1529"/>
        <v>3.5357822198687358E-13</v>
      </c>
      <c r="IC354">
        <f t="shared" si="1529"/>
        <v>-5.2635516674576833E-15</v>
      </c>
      <c r="ID354">
        <f t="shared" si="1529"/>
        <v>6.7741273366367226E-17</v>
      </c>
      <c r="IE354">
        <f t="shared" si="1529"/>
        <v>-7.6120372066224468E-19</v>
      </c>
      <c r="IF354">
        <f t="shared" si="1529"/>
        <v>7.5329915298499753E-21</v>
      </c>
      <c r="IG354">
        <f t="shared" si="1529"/>
        <v>-6.615322371061573E-23</v>
      </c>
      <c r="IH354">
        <f t="shared" si="1529"/>
        <v>5.1901186075674912E-25</v>
      </c>
      <c r="II354">
        <f t="shared" si="1529"/>
        <v>-3.6598187178599067E-27</v>
      </c>
    </row>
    <row r="355" spans="1:243" x14ac:dyDescent="0.2">
      <c r="A355">
        <f t="shared" si="1476"/>
        <v>1.0807078728348958</v>
      </c>
      <c r="B355">
        <f t="shared" si="1464"/>
        <v>0.8822912264349565</v>
      </c>
      <c r="C355">
        <f t="shared" si="1465"/>
        <v>0.88229122643495639</v>
      </c>
      <c r="D355">
        <f t="shared" si="1466"/>
        <v>0.8305958991958049</v>
      </c>
      <c r="E355">
        <f t="shared" si="1467"/>
        <v>0.8305958991958049</v>
      </c>
      <c r="F355">
        <f t="shared" si="1468"/>
        <v>-0.10036171485123549</v>
      </c>
      <c r="G355">
        <f t="shared" si="1469"/>
        <v>-0.10036171485123595</v>
      </c>
      <c r="V355">
        <f t="shared" si="1470"/>
        <v>1.0807078728348958</v>
      </c>
      <c r="W355">
        <f t="shared" si="1471"/>
        <v>-0.21036510208176171</v>
      </c>
      <c r="X355">
        <f t="shared" si="1530"/>
        <v>1.2284580491983926E-2</v>
      </c>
      <c r="Y355">
        <f t="shared" si="1530"/>
        <v>-3.4160771501009151E-4</v>
      </c>
      <c r="Z355">
        <f t="shared" si="1530"/>
        <v>5.5413018052315325E-6</v>
      </c>
      <c r="AA355">
        <f t="shared" si="1530"/>
        <v>-5.8834998929437126E-8</v>
      </c>
      <c r="AB355">
        <f t="shared" si="1530"/>
        <v>4.4048161063546796E-10</v>
      </c>
      <c r="AC355">
        <f t="shared" si="1530"/>
        <v>-2.4497689051951698E-12</v>
      </c>
      <c r="AD355">
        <f t="shared" si="1530"/>
        <v>1.0518960986237529E-14</v>
      </c>
      <c r="AE355">
        <f t="shared" si="1530"/>
        <v>-3.5922236586474584E-17</v>
      </c>
      <c r="AF355">
        <f t="shared" si="1530"/>
        <v>9.9892000108305753E-20</v>
      </c>
      <c r="AG355">
        <f t="shared" si="1530"/>
        <v>-2.3056682683900002E-22</v>
      </c>
      <c r="AH355">
        <f t="shared" si="1530"/>
        <v>4.4880966710662757E-25</v>
      </c>
      <c r="AI355">
        <f t="shared" si="1530"/>
        <v>-7.4669238315481406E-28</v>
      </c>
      <c r="AJ355">
        <f t="shared" si="1530"/>
        <v>1.0739951557833884E-30</v>
      </c>
      <c r="AK355">
        <f t="shared" si="1530"/>
        <v>-1.3487641206214527E-33</v>
      </c>
      <c r="AL355">
        <f t="shared" si="1530"/>
        <v>1.4917248235391317E-36</v>
      </c>
      <c r="AM355">
        <f t="shared" si="1530"/>
        <v>-1.4640583502954726E-39</v>
      </c>
      <c r="AN355">
        <f t="shared" si="1530"/>
        <v>1.283721431240326E-42</v>
      </c>
      <c r="AO355">
        <f t="shared" si="1530"/>
        <v>-1.0116708080654651E-45</v>
      </c>
      <c r="DS355">
        <f t="shared" si="1472"/>
        <v>2.1614157456697916</v>
      </c>
      <c r="DT355">
        <f t="shared" ref="DT355" si="1535">-DS355*POWER(DT$6*$A355,2)/((2*DS$10+2)*(2*DS$10+3))</f>
        <v>-1.6829208166540937</v>
      </c>
      <c r="DU355">
        <f t="shared" si="1528"/>
        <v>0.39310657574348562</v>
      </c>
      <c r="DV355">
        <f t="shared" si="1528"/>
        <v>-4.3725787521291713E-2</v>
      </c>
      <c r="DW355">
        <f t="shared" si="1528"/>
        <v>2.8371465242785446E-3</v>
      </c>
      <c r="DX355">
        <f t="shared" si="1528"/>
        <v>-1.2049407780748723E-4</v>
      </c>
      <c r="DY355">
        <f t="shared" si="1528"/>
        <v>3.6084253543257535E-6</v>
      </c>
      <c r="DZ355">
        <f t="shared" si="1528"/>
        <v>-8.0274027485435323E-8</v>
      </c>
      <c r="EA355">
        <f t="shared" si="1528"/>
        <v>1.3787412543881254E-9</v>
      </c>
      <c r="EB355">
        <f t="shared" si="1528"/>
        <v>-1.8833597575449587E-11</v>
      </c>
      <c r="EC355">
        <f t="shared" si="1528"/>
        <v>2.0948870781113363E-13</v>
      </c>
      <c r="ED355">
        <f t="shared" si="1528"/>
        <v>-1.9341347281562503E-15</v>
      </c>
      <c r="EE355">
        <f t="shared" si="1528"/>
        <v>1.5059553455871971E-17</v>
      </c>
      <c r="EF355">
        <f t="shared" si="1528"/>
        <v>-1.0021935518194462E-19</v>
      </c>
      <c r="EG355">
        <f t="shared" si="1528"/>
        <v>5.7659675876900979E-22</v>
      </c>
      <c r="EH355">
        <f t="shared" si="1528"/>
        <v>-2.8964488940436692E-24</v>
      </c>
      <c r="EI355">
        <f t="shared" si="1528"/>
        <v>1.2813818663463884E-26</v>
      </c>
      <c r="EJ355">
        <f t="shared" si="1528"/>
        <v>-5.0304661871638134E-29</v>
      </c>
      <c r="EK355">
        <f t="shared" si="1528"/>
        <v>1.7643333005924841E-31</v>
      </c>
      <c r="EL355">
        <f t="shared" si="1528"/>
        <v>-5.5617190847476038E-34</v>
      </c>
      <c r="HP355">
        <f t="shared" si="1474"/>
        <v>3.2421236185046873</v>
      </c>
      <c r="HQ355">
        <f t="shared" ref="HQ355" si="1536">-HP355*POWER(HQ$6*$A355,2)/((2*HP$10+2)*(2*HP$10+3))</f>
        <v>-5.6798577562075669</v>
      </c>
      <c r="HR355">
        <f t="shared" si="1529"/>
        <v>2.9851530595520948</v>
      </c>
      <c r="HS355">
        <f t="shared" si="1529"/>
        <v>-0.74709607272707035</v>
      </c>
      <c r="HT355">
        <f t="shared" si="1529"/>
        <v>0.10906944343237231</v>
      </c>
      <c r="HU355">
        <f t="shared" si="1529"/>
        <v>-1.0422443555353005E-2</v>
      </c>
      <c r="HV355">
        <f t="shared" si="1529"/>
        <v>7.0226996291317166E-4</v>
      </c>
      <c r="HW355">
        <f t="shared" si="1529"/>
        <v>-3.5151506192137335E-5</v>
      </c>
      <c r="HX355">
        <f t="shared" si="1529"/>
        <v>1.3584203363533564E-6</v>
      </c>
      <c r="HY355">
        <f t="shared" si="1529"/>
        <v>-4.1751031392917059E-8</v>
      </c>
      <c r="HZ355">
        <f t="shared" si="1529"/>
        <v>1.0449056032869934E-9</v>
      </c>
      <c r="IA355">
        <f t="shared" si="1529"/>
        <v>-2.1706294010677944E-11</v>
      </c>
      <c r="IB355">
        <f t="shared" si="1529"/>
        <v>3.8027131874735055E-13</v>
      </c>
      <c r="IC355">
        <f t="shared" si="1529"/>
        <v>-5.6939755590443048E-15</v>
      </c>
      <c r="ID355">
        <f t="shared" si="1529"/>
        <v>7.3708692829470316E-17</v>
      </c>
      <c r="IE355">
        <f t="shared" si="1529"/>
        <v>-8.3309571517018469E-19</v>
      </c>
      <c r="IF355">
        <f t="shared" si="1529"/>
        <v>8.2925886426883926E-21</v>
      </c>
      <c r="IG355">
        <f t="shared" si="1529"/>
        <v>-7.3249101380375136E-23</v>
      </c>
      <c r="IH355">
        <f t="shared" si="1529"/>
        <v>5.780391001348761E-25</v>
      </c>
      <c r="II355">
        <f t="shared" si="1529"/>
        <v>-4.0998517463845771E-27</v>
      </c>
    </row>
    <row r="356" spans="1:243" x14ac:dyDescent="0.2">
      <c r="A356">
        <f t="shared" si="1476"/>
        <v>1.0838494654884856</v>
      </c>
      <c r="B356">
        <f t="shared" si="1464"/>
        <v>0.88376563008869669</v>
      </c>
      <c r="C356">
        <f t="shared" si="1465"/>
        <v>0.8837656300886968</v>
      </c>
      <c r="D356">
        <f t="shared" si="1466"/>
        <v>0.82708057427455406</v>
      </c>
      <c r="E356">
        <f t="shared" si="1467"/>
        <v>0.82708057427455406</v>
      </c>
      <c r="F356">
        <f t="shared" si="1468"/>
        <v>-0.10973431109106571</v>
      </c>
      <c r="G356">
        <f t="shared" si="1469"/>
        <v>-0.10973431109106586</v>
      </c>
      <c r="V356">
        <f t="shared" si="1470"/>
        <v>1.0838494654884856</v>
      </c>
      <c r="W356">
        <f t="shared" si="1471"/>
        <v>-0.21220501970768355</v>
      </c>
      <c r="X356">
        <f t="shared" si="1530"/>
        <v>1.2464176573314946E-2</v>
      </c>
      <c r="Y356">
        <f t="shared" si="1530"/>
        <v>-3.4861995133353885E-4</v>
      </c>
      <c r="Z356">
        <f t="shared" si="1530"/>
        <v>5.6879749755257271E-6</v>
      </c>
      <c r="AA356">
        <f t="shared" si="1530"/>
        <v>-6.074393573570752E-8</v>
      </c>
      <c r="AB356">
        <f t="shared" si="1530"/>
        <v>4.5742117440452935E-10</v>
      </c>
      <c r="AC356">
        <f t="shared" si="1530"/>
        <v>-2.5587915354351552E-12</v>
      </c>
      <c r="AD356">
        <f t="shared" si="1530"/>
        <v>1.1051060000946869E-14</v>
      </c>
      <c r="AE356">
        <f t="shared" si="1530"/>
        <v>-3.795908771925265E-17</v>
      </c>
      <c r="AF356">
        <f t="shared" si="1530"/>
        <v>1.0617063418118677E-19</v>
      </c>
      <c r="AG356">
        <f t="shared" si="1530"/>
        <v>-2.464857577101003E-22</v>
      </c>
      <c r="AH356">
        <f t="shared" si="1530"/>
        <v>4.825902188267566E-25</v>
      </c>
      <c r="AI356">
        <f t="shared" si="1530"/>
        <v>-8.0756844093258051E-28</v>
      </c>
      <c r="AJ356">
        <f t="shared" si="1530"/>
        <v>1.1683184767786474E-30</v>
      </c>
      <c r="AK356">
        <f t="shared" si="1530"/>
        <v>-1.4757616897675943E-33</v>
      </c>
      <c r="AL356">
        <f t="shared" si="1530"/>
        <v>1.641686584969847E-36</v>
      </c>
      <c r="AM356">
        <f t="shared" si="1530"/>
        <v>-1.6206201093207851E-39</v>
      </c>
      <c r="AN356">
        <f t="shared" si="1530"/>
        <v>1.4292721593350038E-42</v>
      </c>
      <c r="AO356">
        <f t="shared" si="1530"/>
        <v>-1.1329341452570964E-45</v>
      </c>
      <c r="DS356">
        <f t="shared" si="1472"/>
        <v>2.1676989309769712</v>
      </c>
      <c r="DT356">
        <f t="shared" ref="DT356" si="1537">-DS356*POWER(DT$6*$A356,2)/((2*DS$10+2)*(2*DS$10+3))</f>
        <v>-1.6976401576614684</v>
      </c>
      <c r="DU356">
        <f t="shared" si="1528"/>
        <v>0.39885365034607828</v>
      </c>
      <c r="DV356">
        <f t="shared" si="1528"/>
        <v>-4.4623353770692972E-2</v>
      </c>
      <c r="DW356">
        <f t="shared" ref="DW356:FP356" si="1538">-DV356*POWER(DW$6*$A356,2)/((2*DV$10+2)*(2*DV$10+3))</f>
        <v>2.9122431874691723E-3</v>
      </c>
      <c r="DX356">
        <f t="shared" si="1538"/>
        <v>-1.24403580386729E-4</v>
      </c>
      <c r="DY356">
        <f t="shared" si="1538"/>
        <v>3.7471942607219044E-6</v>
      </c>
      <c r="DZ356">
        <f t="shared" si="1538"/>
        <v>-8.3846481033139164E-8</v>
      </c>
      <c r="EA356">
        <f t="shared" si="1538"/>
        <v>1.448484536444108E-9</v>
      </c>
      <c r="EB356">
        <f t="shared" si="1538"/>
        <v>-1.9901494182151533E-11</v>
      </c>
      <c r="EC356">
        <f t="shared" si="1538"/>
        <v>2.2265595781434419E-13</v>
      </c>
      <c r="ED356">
        <f t="shared" si="1538"/>
        <v>-2.0676723990130091E-15</v>
      </c>
      <c r="EE356">
        <f t="shared" si="1538"/>
        <v>1.6193040681487524E-17</v>
      </c>
      <c r="EF356">
        <f t="shared" si="1538"/>
        <v>-1.0839000134647316E-19</v>
      </c>
      <c r="EG356">
        <f t="shared" si="1538"/>
        <v>6.2723620613460323E-22</v>
      </c>
      <c r="EH356">
        <f t="shared" si="1538"/>
        <v>-3.1691740971207576E-24</v>
      </c>
      <c r="EI356">
        <f t="shared" si="1538"/>
        <v>1.4101980385454836E-26</v>
      </c>
      <c r="EJ356">
        <f t="shared" si="1538"/>
        <v>-5.5684082950181734E-29</v>
      </c>
      <c r="EK356">
        <f t="shared" si="1538"/>
        <v>1.9643766980566856E-31</v>
      </c>
      <c r="EL356">
        <f t="shared" si="1538"/>
        <v>-6.2283713310732063E-34</v>
      </c>
      <c r="HP356">
        <f t="shared" si="1474"/>
        <v>3.2515483964654566</v>
      </c>
      <c r="HQ356">
        <f t="shared" ref="HQ356" si="1539">-HP356*POWER(HQ$6*$A356,2)/((2*HP$10+2)*(2*HP$10+3))</f>
        <v>-5.7295355321074544</v>
      </c>
      <c r="HR356">
        <f t="shared" si="1529"/>
        <v>3.0287949073155307</v>
      </c>
      <c r="HS356">
        <f t="shared" si="1529"/>
        <v>-0.76243183356644906</v>
      </c>
      <c r="HT356">
        <f t="shared" ref="HT356:JM356" si="1540">-HS356*POWER(HT$6*$A356,2)/((2*HS$10+2)*(2*HS$10+3))</f>
        <v>0.1119564114432728</v>
      </c>
      <c r="HU356">
        <f t="shared" si="1540"/>
        <v>-1.076060598377337E-2</v>
      </c>
      <c r="HV356">
        <f t="shared" si="1540"/>
        <v>7.2927709904015159E-4</v>
      </c>
      <c r="HW356">
        <f t="shared" si="1540"/>
        <v>-3.6715861774346196E-5</v>
      </c>
      <c r="HX356">
        <f t="shared" si="1540"/>
        <v>1.4271356898450566E-6</v>
      </c>
      <c r="HY356">
        <f t="shared" si="1540"/>
        <v>-4.4118384978560192E-8</v>
      </c>
      <c r="HZ356">
        <f t="shared" si="1540"/>
        <v>1.1105823333217162E-9</v>
      </c>
      <c r="IA356">
        <f t="shared" si="1540"/>
        <v>-2.3204952766410519E-11</v>
      </c>
      <c r="IB356">
        <f t="shared" si="1540"/>
        <v>4.0889319544051475E-13</v>
      </c>
      <c r="IC356">
        <f t="shared" si="1540"/>
        <v>-6.158191872130343E-15</v>
      </c>
      <c r="ID356">
        <f t="shared" si="1540"/>
        <v>8.0182137943683649E-17</v>
      </c>
      <c r="IE356">
        <f t="shared" si="1540"/>
        <v>-9.1153873502448401E-19</v>
      </c>
      <c r="IF356">
        <f t="shared" si="1540"/>
        <v>9.1262351571490526E-21</v>
      </c>
      <c r="IG356">
        <f t="shared" si="1540"/>
        <v>-8.1082128087828441E-23</v>
      </c>
      <c r="IH356">
        <f t="shared" si="1540"/>
        <v>6.4357825048662327E-25</v>
      </c>
      <c r="II356">
        <f t="shared" si="1540"/>
        <v>-4.5912781083927788E-27</v>
      </c>
    </row>
    <row r="357" spans="1:243" x14ac:dyDescent="0.2">
      <c r="A357">
        <f t="shared" si="1476"/>
        <v>1.0869910581420754</v>
      </c>
      <c r="B357">
        <f t="shared" si="1464"/>
        <v>0.88523131133245847</v>
      </c>
      <c r="C357">
        <f t="shared" si="1465"/>
        <v>0.88523131133245858</v>
      </c>
      <c r="D357">
        <f t="shared" si="1466"/>
        <v>0.82353259762841957</v>
      </c>
      <c r="E357">
        <f t="shared" si="1467"/>
        <v>0.82353259762841946</v>
      </c>
      <c r="F357">
        <f t="shared" si="1468"/>
        <v>-0.11909716009489046</v>
      </c>
      <c r="G357">
        <f t="shared" si="1469"/>
        <v>-0.11909716009489087</v>
      </c>
      <c r="V357">
        <f t="shared" si="1470"/>
        <v>1.0869910581420754</v>
      </c>
      <c r="W357">
        <f t="shared" si="1471"/>
        <v>-0.21405563449906004</v>
      </c>
      <c r="X357">
        <f t="shared" ref="X357:BS360" si="1541">-W357*POWER(X$6*$A357,2)/((2*W$10+2)*(2*W$10+3))</f>
        <v>1.2645867043040465E-2</v>
      </c>
      <c r="Y357">
        <f t="shared" si="1541"/>
        <v>-3.5575520587151094E-4</v>
      </c>
      <c r="Z357">
        <f t="shared" si="1541"/>
        <v>5.83808898800348E-6</v>
      </c>
      <c r="AA357">
        <f t="shared" si="1541"/>
        <v>-6.2709013434758894E-8</v>
      </c>
      <c r="AB357">
        <f t="shared" si="1541"/>
        <v>4.7496030296170351E-10</v>
      </c>
      <c r="AC357">
        <f t="shared" si="1541"/>
        <v>-2.6723292248106768E-12</v>
      </c>
      <c r="AD357">
        <f t="shared" si="1541"/>
        <v>1.1608416989099739E-14</v>
      </c>
      <c r="AE357">
        <f t="shared" si="1541"/>
        <v>-4.0105029214470714E-17</v>
      </c>
      <c r="AF357">
        <f t="shared" si="1541"/>
        <v>1.1282399914625875E-19</v>
      </c>
      <c r="AG357">
        <f t="shared" si="1541"/>
        <v>-2.634528588991135E-22</v>
      </c>
      <c r="AH357">
        <f t="shared" si="1541"/>
        <v>5.1880434939944229E-25</v>
      </c>
      <c r="AI357">
        <f t="shared" si="1541"/>
        <v>-8.7320947437101635E-28</v>
      </c>
      <c r="AJ357">
        <f t="shared" si="1541"/>
        <v>1.2706160968605541E-30</v>
      </c>
      <c r="AK357">
        <f t="shared" si="1541"/>
        <v>-1.6142966567585525E-33</v>
      </c>
      <c r="AL357">
        <f t="shared" si="1541"/>
        <v>1.8062230163624423E-36</v>
      </c>
      <c r="AM357">
        <f t="shared" si="1541"/>
        <v>-1.7933966479944541E-39</v>
      </c>
      <c r="AN357">
        <f t="shared" si="1541"/>
        <v>1.5908310970012307E-42</v>
      </c>
      <c r="AO357">
        <f t="shared" si="1541"/>
        <v>-1.2683169928886902E-45</v>
      </c>
      <c r="DS357">
        <f t="shared" si="1472"/>
        <v>2.1739821162841508</v>
      </c>
      <c r="DT357">
        <f t="shared" ref="DT357:FP361" si="1542">-DS357*POWER(DT$6*$A357,2)/((2*DS$10+2)*(2*DS$10+3))</f>
        <v>-1.7124450759924803</v>
      </c>
      <c r="DU357">
        <f t="shared" si="1542"/>
        <v>0.40466774537729489</v>
      </c>
      <c r="DV357">
        <f t="shared" si="1542"/>
        <v>-4.5536666351553401E-2</v>
      </c>
      <c r="DW357">
        <f t="shared" si="1542"/>
        <v>2.9891015618577817E-3</v>
      </c>
      <c r="DX357">
        <f t="shared" si="1542"/>
        <v>-1.2842805951438621E-4</v>
      </c>
      <c r="DY357">
        <f t="shared" si="1542"/>
        <v>3.8908748018622752E-6</v>
      </c>
      <c r="DZ357">
        <f t="shared" si="1542"/>
        <v>-8.7566884038596256E-8</v>
      </c>
      <c r="EA357">
        <f t="shared" si="1542"/>
        <v>1.521538431595281E-9</v>
      </c>
      <c r="EB357">
        <f t="shared" si="1542"/>
        <v>-2.1026585556796422E-11</v>
      </c>
      <c r="EC357">
        <f t="shared" si="1542"/>
        <v>2.3660907545757483E-13</v>
      </c>
      <c r="ED357">
        <f t="shared" si="1542"/>
        <v>-2.2100027597839747E-15</v>
      </c>
      <c r="EE357">
        <f t="shared" si="1542"/>
        <v>1.7408185263227827E-17</v>
      </c>
      <c r="EF357">
        <f t="shared" si="1542"/>
        <v>-1.1720019171815204E-19</v>
      </c>
      <c r="EG357">
        <f t="shared" si="1542"/>
        <v>6.8215682272340601E-22</v>
      </c>
      <c r="EH357">
        <f t="shared" si="1542"/>
        <v>-3.4666756734100601E-24</v>
      </c>
      <c r="EI357">
        <f t="shared" si="1542"/>
        <v>1.5515337569118325E-26</v>
      </c>
      <c r="EJ357">
        <f t="shared" si="1542"/>
        <v>-6.1620639615137634E-29</v>
      </c>
      <c r="EK357">
        <f t="shared" si="1542"/>
        <v>2.1864216112256286E-31</v>
      </c>
      <c r="EL357">
        <f t="shared" si="1542"/>
        <v>-6.9726464069350259E-34</v>
      </c>
      <c r="HP357">
        <f t="shared" si="1474"/>
        <v>3.2609731744262263</v>
      </c>
      <c r="HQ357">
        <f t="shared" ref="HQ357:JM361" si="1543">-HP357*POWER(HQ$6*$A357,2)/((2*HP$10+2)*(2*HP$10+3))</f>
        <v>-5.7795021314746213</v>
      </c>
      <c r="HR357">
        <f t="shared" si="1543"/>
        <v>3.0729456914588331</v>
      </c>
      <c r="HS357">
        <f t="shared" si="1543"/>
        <v>-0.77803663524099442</v>
      </c>
      <c r="HT357">
        <f t="shared" si="1543"/>
        <v>0.11491110555087247</v>
      </c>
      <c r="HU357">
        <f t="shared" si="1543"/>
        <v>-1.110871360292723E-2</v>
      </c>
      <c r="HV357">
        <f t="shared" si="1543"/>
        <v>7.5724013509881186E-4</v>
      </c>
      <c r="HW357">
        <f t="shared" si="1543"/>
        <v>-3.8345003520190486E-5</v>
      </c>
      <c r="HX357">
        <f t="shared" si="1543"/>
        <v>1.4991128621443093E-6</v>
      </c>
      <c r="HY357">
        <f t="shared" si="1543"/>
        <v>-4.6612530088888568E-8</v>
      </c>
      <c r="HZ357">
        <f t="shared" si="1543"/>
        <v>1.1801788808448365E-9</v>
      </c>
      <c r="IA357">
        <f t="shared" si="1543"/>
        <v>-2.480228960782363E-11</v>
      </c>
      <c r="IB357">
        <f t="shared" si="1543"/>
        <v>4.3957701577563358E-13</v>
      </c>
      <c r="IC357">
        <f t="shared" si="1543"/>
        <v>-6.6587439716304389E-15</v>
      </c>
      <c r="ID357">
        <f t="shared" si="1543"/>
        <v>8.7202862213434512E-17</v>
      </c>
      <c r="IE357">
        <f t="shared" si="1543"/>
        <v>-9.9710809858987574E-19</v>
      </c>
      <c r="IF357">
        <f t="shared" si="1543"/>
        <v>1.0040903144665419E-20</v>
      </c>
      <c r="IG357">
        <f t="shared" si="1543"/>
        <v>-8.9726405274529395E-23</v>
      </c>
      <c r="IH357">
        <f t="shared" si="1543"/>
        <v>7.1632563997057376E-25</v>
      </c>
      <c r="II357">
        <f t="shared" si="1543"/>
        <v>-5.1399245651925902E-27</v>
      </c>
    </row>
    <row r="358" spans="1:243" x14ac:dyDescent="0.2">
      <c r="A358">
        <f t="shared" si="1476"/>
        <v>1.0901326507956652</v>
      </c>
      <c r="B358">
        <f t="shared" si="1464"/>
        <v>0.88668825570055976</v>
      </c>
      <c r="C358">
        <f t="shared" si="1465"/>
        <v>0.88668825570055976</v>
      </c>
      <c r="D358">
        <f t="shared" si="1466"/>
        <v>0.81995210932544438</v>
      </c>
      <c r="E358">
        <f t="shared" si="1467"/>
        <v>0.81995210932544416</v>
      </c>
      <c r="F358">
        <f t="shared" si="1468"/>
        <v>-0.12844943020032384</v>
      </c>
      <c r="G358">
        <f t="shared" si="1469"/>
        <v>-0.12844943020032376</v>
      </c>
      <c r="V358">
        <f t="shared" si="1470"/>
        <v>1.0901326507956652</v>
      </c>
      <c r="W358">
        <f t="shared" si="1471"/>
        <v>-0.21591697746216795</v>
      </c>
      <c r="X358">
        <f t="shared" si="1541"/>
        <v>1.2829670166021887E-2</v>
      </c>
      <c r="Y358">
        <f t="shared" si="1541"/>
        <v>-3.6301527185209011E-4</v>
      </c>
      <c r="Z358">
        <f t="shared" si="1541"/>
        <v>5.9917142662792545E-6</v>
      </c>
      <c r="AA358">
        <f t="shared" si="1541"/>
        <v>-6.4731713650429948E-8</v>
      </c>
      <c r="AB358">
        <f t="shared" si="1541"/>
        <v>4.9311839206505683E-10</v>
      </c>
      <c r="AC358">
        <f t="shared" si="1541"/>
        <v>-2.7905550935339107E-12</v>
      </c>
      <c r="AD358">
        <f t="shared" si="1541"/>
        <v>1.2192152665152718E-14</v>
      </c>
      <c r="AE358">
        <f t="shared" si="1541"/>
        <v>-4.2365562886792581E-17</v>
      </c>
      <c r="AF358">
        <f t="shared" si="1541"/>
        <v>1.1987327912175408E-19</v>
      </c>
      <c r="AG358">
        <f t="shared" si="1541"/>
        <v>-2.8153381390718787E-22</v>
      </c>
      <c r="AH358">
        <f t="shared" si="1541"/>
        <v>5.5761957141517234E-25</v>
      </c>
      <c r="AI358">
        <f t="shared" si="1541"/>
        <v>-9.4397304035953382E-28</v>
      </c>
      <c r="AJ358">
        <f t="shared" si="1541"/>
        <v>1.3815361610724051E-30</v>
      </c>
      <c r="AK358">
        <f t="shared" si="1541"/>
        <v>-1.76537919156855E-33</v>
      </c>
      <c r="AL358">
        <f t="shared" si="1541"/>
        <v>1.9867022336053387E-36</v>
      </c>
      <c r="AM358">
        <f t="shared" si="1541"/>
        <v>-1.9840130006242196E-39</v>
      </c>
      <c r="AN358">
        <f t="shared" si="1541"/>
        <v>1.7701048163075398E-42</v>
      </c>
      <c r="AO358">
        <f t="shared" si="1541"/>
        <v>-1.4194152767024067E-45</v>
      </c>
      <c r="DS358">
        <f t="shared" si="1472"/>
        <v>2.1802653015913305</v>
      </c>
      <c r="DT358">
        <f t="shared" ref="DT358" si="1544">-DS358*POWER(DT$6*$A358,2)/((2*DS$10+2)*(2*DS$10+3))</f>
        <v>-1.7273358196973436</v>
      </c>
      <c r="DU358">
        <f t="shared" si="1542"/>
        <v>0.41054944531270038</v>
      </c>
      <c r="DV358">
        <f t="shared" si="1542"/>
        <v>-4.6465954797067534E-2</v>
      </c>
      <c r="DW358">
        <f t="shared" si="1542"/>
        <v>3.0677577043349783E-3</v>
      </c>
      <c r="DX358">
        <f t="shared" si="1542"/>
        <v>-1.3257054955608053E-4</v>
      </c>
      <c r="DY358">
        <f t="shared" si="1542"/>
        <v>4.0396258677969455E-6</v>
      </c>
      <c r="DZ358">
        <f t="shared" si="1542"/>
        <v>-9.1440909304919187E-8</v>
      </c>
      <c r="EA358">
        <f t="shared" si="1542"/>
        <v>1.5980498341268971E-9</v>
      </c>
      <c r="EB358">
        <f t="shared" si="1542"/>
        <v>-2.2211756234790709E-11</v>
      </c>
      <c r="EC358">
        <f t="shared" si="1542"/>
        <v>2.5139248705674481E-13</v>
      </c>
      <c r="ED358">
        <f t="shared" si="1542"/>
        <v>-2.3616768036123475E-15</v>
      </c>
      <c r="EE358">
        <f t="shared" si="1542"/>
        <v>1.8710607990919544E-17</v>
      </c>
      <c r="EF358">
        <f t="shared" si="1542"/>
        <v>-1.2669791677030893E-19</v>
      </c>
      <c r="EG358">
        <f t="shared" si="1542"/>
        <v>7.4170657875592101E-22</v>
      </c>
      <c r="EH358">
        <f t="shared" si="1542"/>
        <v>-3.7911229464129205E-24</v>
      </c>
      <c r="EI358">
        <f t="shared" si="1542"/>
        <v>1.7065642240450164E-26</v>
      </c>
      <c r="EJ358">
        <f t="shared" si="1542"/>
        <v>-6.8170167620158806E-29</v>
      </c>
      <c r="EK358">
        <f t="shared" si="1542"/>
        <v>2.4328135348905507E-31</v>
      </c>
      <c r="EL358">
        <f t="shared" si="1542"/>
        <v>-7.8033180068859234E-34</v>
      </c>
      <c r="HP358">
        <f t="shared" si="1474"/>
        <v>3.2703979523869959</v>
      </c>
      <c r="HQ358">
        <f t="shared" ref="HQ358" si="1545">-HP358*POWER(HQ$6*$A358,2)/((2*HP$10+2)*(2*HP$10+3))</f>
        <v>-5.8297583914785349</v>
      </c>
      <c r="HR358">
        <f t="shared" si="1543"/>
        <v>3.1176098503433187</v>
      </c>
      <c r="HS358">
        <f t="shared" si="1543"/>
        <v>-0.79391439954052112</v>
      </c>
      <c r="HT358">
        <f t="shared" si="1543"/>
        <v>0.11793491190317461</v>
      </c>
      <c r="HU358">
        <f t="shared" si="1543"/>
        <v>-1.1467028878032722E-2</v>
      </c>
      <c r="HV358">
        <f t="shared" si="1543"/>
        <v>7.8618999419233834E-4</v>
      </c>
      <c r="HW358">
        <f t="shared" si="1543"/>
        <v>-4.0041415515494426E-5</v>
      </c>
      <c r="HX358">
        <f t="shared" si="1543"/>
        <v>1.5744965824987082E-6</v>
      </c>
      <c r="HY358">
        <f t="shared" si="1543"/>
        <v>-4.923986127108436E-8</v>
      </c>
      <c r="HZ358">
        <f t="shared" si="1543"/>
        <v>1.253916839215355E-9</v>
      </c>
      <c r="IA358">
        <f t="shared" si="1543"/>
        <v>-2.6504488188511765E-11</v>
      </c>
      <c r="IB358">
        <f t="shared" si="1543"/>
        <v>4.7246471126256384E-13</v>
      </c>
      <c r="IC358">
        <f t="shared" si="1543"/>
        <v>-7.1983584424612073E-15</v>
      </c>
      <c r="ID358">
        <f t="shared" si="1543"/>
        <v>9.4815348077631138E-17</v>
      </c>
      <c r="IE358">
        <f t="shared" si="1543"/>
        <v>-1.0904277609851575E-18</v>
      </c>
      <c r="IF358">
        <f t="shared" si="1543"/>
        <v>1.1044198044323246E-20</v>
      </c>
      <c r="IG358">
        <f t="shared" si="1543"/>
        <v>-9.9263235917732663E-23</v>
      </c>
      <c r="IH358">
        <f t="shared" si="1543"/>
        <v>7.9704971052342789E-25</v>
      </c>
      <c r="II358">
        <f t="shared" si="1543"/>
        <v>-5.7522586938742138E-27</v>
      </c>
    </row>
    <row r="359" spans="1:243" x14ac:dyDescent="0.2">
      <c r="A359">
        <f t="shared" si="1476"/>
        <v>1.0932742434492551</v>
      </c>
      <c r="B359">
        <f t="shared" si="1464"/>
        <v>0.8881364488135477</v>
      </c>
      <c r="C359">
        <f t="shared" si="1465"/>
        <v>0.88813644881354781</v>
      </c>
      <c r="D359">
        <f t="shared" si="1466"/>
        <v>0.81633925071717583</v>
      </c>
      <c r="E359">
        <f t="shared" si="1467"/>
        <v>0.81633925071717595</v>
      </c>
      <c r="F359">
        <f t="shared" si="1468"/>
        <v>-0.13779029068465889</v>
      </c>
      <c r="G359">
        <f t="shared" si="1469"/>
        <v>-0.13779029068465851</v>
      </c>
      <c r="V359">
        <f t="shared" si="1470"/>
        <v>1.0932742434492551</v>
      </c>
      <c r="W359">
        <f t="shared" si="1471"/>
        <v>-0.21778907960328389</v>
      </c>
      <c r="X359">
        <f t="shared" si="1541"/>
        <v>1.3015604313003406E-2</v>
      </c>
      <c r="Y359">
        <f t="shared" si="1541"/>
        <v>-3.7040196335449694E-4</v>
      </c>
      <c r="Z359">
        <f t="shared" si="1541"/>
        <v>6.1489224658242175E-6</v>
      </c>
      <c r="AA359">
        <f t="shared" si="1541"/>
        <v>-6.6813552662376821E-8</v>
      </c>
      <c r="AB359">
        <f t="shared" si="1541"/>
        <v>5.1191540621260111E-10</v>
      </c>
      <c r="AC359">
        <f t="shared" si="1541"/>
        <v>-2.9136483711805146E-12</v>
      </c>
      <c r="AD359">
        <f t="shared" si="1541"/>
        <v>1.2803434019062402E-14</v>
      </c>
      <c r="AE359">
        <f t="shared" si="1541"/>
        <v>-4.4746450936153764E-17</v>
      </c>
      <c r="AF359">
        <f t="shared" si="1541"/>
        <v>1.2734078941949995E-19</v>
      </c>
      <c r="AG359">
        <f t="shared" si="1541"/>
        <v>-3.0079821469026427E-22</v>
      </c>
      <c r="AH359">
        <f t="shared" si="1541"/>
        <v>5.9921439397510476E-25</v>
      </c>
      <c r="AI359">
        <f t="shared" si="1541"/>
        <v>-1.0202423765737802E-27</v>
      </c>
      <c r="AJ359">
        <f t="shared" si="1541"/>
        <v>1.5017773929444346E-30</v>
      </c>
      <c r="AK359">
        <f t="shared" si="1541"/>
        <v>-1.9301046058730591E-33</v>
      </c>
      <c r="AL359">
        <f t="shared" si="1541"/>
        <v>2.1846162621232455E-36</v>
      </c>
      <c r="AM359">
        <f t="shared" si="1541"/>
        <v>-2.1942516523841753E-39</v>
      </c>
      <c r="AN359">
        <f t="shared" si="1541"/>
        <v>1.9689760906766707E-42</v>
      </c>
      <c r="AO359">
        <f t="shared" si="1541"/>
        <v>-1.5879999051831674E-45</v>
      </c>
      <c r="DS359">
        <f t="shared" si="1472"/>
        <v>2.1865484868985101</v>
      </c>
      <c r="DT359">
        <f t="shared" ref="DT359" si="1546">-DS359*POWER(DT$6*$A359,2)/((2*DS$10+2)*(2*DS$10+3))</f>
        <v>-1.7423126368262711</v>
      </c>
      <c r="DU359">
        <f t="shared" si="1542"/>
        <v>0.416499338016109</v>
      </c>
      <c r="DV359">
        <f t="shared" si="1542"/>
        <v>-4.7411451309375609E-2</v>
      </c>
      <c r="DW359">
        <f t="shared" si="1542"/>
        <v>3.1482483025019993E-3</v>
      </c>
      <c r="DX359">
        <f t="shared" si="1542"/>
        <v>-1.3683415585254773E-4</v>
      </c>
      <c r="DY359">
        <f t="shared" si="1542"/>
        <v>4.1936110076936283E-6</v>
      </c>
      <c r="DZ359">
        <f t="shared" si="1542"/>
        <v>-9.5474429826843103E-8</v>
      </c>
      <c r="EA359">
        <f t="shared" si="1542"/>
        <v>1.6781717037465472E-9</v>
      </c>
      <c r="EB359">
        <f t="shared" si="1542"/>
        <v>-2.3460027268414184E-11</v>
      </c>
      <c r="EC359">
        <f t="shared" si="1542"/>
        <v>2.6705299121268317E-13</v>
      </c>
      <c r="ED359">
        <f t="shared" si="1542"/>
        <v>-2.5232783101364684E-15</v>
      </c>
      <c r="EE359">
        <f t="shared" si="1542"/>
        <v>2.0106298636058862E-17</v>
      </c>
      <c r="EF359">
        <f t="shared" si="1542"/>
        <v>-1.369346137930532E-19</v>
      </c>
      <c r="EG359">
        <f t="shared" si="1542"/>
        <v>8.0626059857106099E-22</v>
      </c>
      <c r="EH359">
        <f t="shared" si="1542"/>
        <v>-4.1448680800418793E-24</v>
      </c>
      <c r="EI359">
        <f t="shared" si="1542"/>
        <v>1.8765710800258206E-26</v>
      </c>
      <c r="EJ359">
        <f t="shared" si="1542"/>
        <v>-7.5393912689471945E-29</v>
      </c>
      <c r="EK359">
        <f t="shared" si="1542"/>
        <v>2.7061401331399139E-31</v>
      </c>
      <c r="EL359">
        <f t="shared" si="1542"/>
        <v>-8.7301218032803902E-34</v>
      </c>
      <c r="HP359">
        <f t="shared" si="1474"/>
        <v>3.2798227303477652</v>
      </c>
      <c r="HQ359">
        <f t="shared" ref="HQ359" si="1547">-HP359*POWER(HQ$6*$A359,2)/((2*HP$10+2)*(2*HP$10+3))</f>
        <v>-5.880305149288664</v>
      </c>
      <c r="HR359">
        <f t="shared" si="1543"/>
        <v>3.1627918480598263</v>
      </c>
      <c r="HS359">
        <f t="shared" si="1543"/>
        <v>-0.81006909385628423</v>
      </c>
      <c r="HT359">
        <f t="shared" si="1543"/>
        <v>0.12102924089481795</v>
      </c>
      <c r="HU359">
        <f t="shared" si="1543"/>
        <v>-1.1835820413482053E-2</v>
      </c>
      <c r="HV359">
        <f t="shared" si="1543"/>
        <v>8.1615850617909179E-4</v>
      </c>
      <c r="HW359">
        <f t="shared" si="1543"/>
        <v>-4.1807669508770622E-5</v>
      </c>
      <c r="HX359">
        <f t="shared" si="1543"/>
        <v>1.6534375561814609E-6</v>
      </c>
      <c r="HY359">
        <f t="shared" si="1543"/>
        <v>-5.2007075708097506E-8</v>
      </c>
      <c r="HZ359">
        <f t="shared" si="1543"/>
        <v>1.3320296344768123E-9</v>
      </c>
      <c r="IA359">
        <f t="shared" si="1543"/>
        <v>-2.8318100116427827E-11</v>
      </c>
      <c r="IB359">
        <f t="shared" si="1543"/>
        <v>5.0770753062939528E-13</v>
      </c>
      <c r="IC359">
        <f t="shared" si="1543"/>
        <v>-7.7799577008781575E-15</v>
      </c>
      <c r="ID359">
        <f t="shared" si="1543"/>
        <v>1.0306754919582646E-16</v>
      </c>
      <c r="IE359">
        <f t="shared" si="1543"/>
        <v>-1.1921742670928982E-18</v>
      </c>
      <c r="IF359">
        <f t="shared" si="1543"/>
        <v>1.2144414115825224E-20</v>
      </c>
      <c r="IG359">
        <f t="shared" si="1543"/>
        <v>-1.0978180050481317E-22</v>
      </c>
      <c r="IH359">
        <f t="shared" si="1543"/>
        <v>8.865982447158752E-25</v>
      </c>
      <c r="II359">
        <f t="shared" si="1543"/>
        <v>-6.435457198743671E-27</v>
      </c>
    </row>
    <row r="360" spans="1:243" x14ac:dyDescent="0.2">
      <c r="A360">
        <f t="shared" si="1476"/>
        <v>1.0964158361028449</v>
      </c>
      <c r="B360">
        <f t="shared" si="1464"/>
        <v>0.88957587637834123</v>
      </c>
      <c r="C360">
        <f t="shared" si="1465"/>
        <v>0.88957587637834135</v>
      </c>
      <c r="D360">
        <f t="shared" si="1466"/>
        <v>0.81269416443308573</v>
      </c>
      <c r="E360">
        <f t="shared" si="1467"/>
        <v>0.81269416443308584</v>
      </c>
      <c r="F360">
        <f t="shared" si="1468"/>
        <v>-0.14711891183865805</v>
      </c>
      <c r="G360">
        <f t="shared" si="1469"/>
        <v>-0.14711891183865827</v>
      </c>
      <c r="V360">
        <f t="shared" si="1470"/>
        <v>1.0964158361028449</v>
      </c>
      <c r="W360">
        <f t="shared" si="1471"/>
        <v>-0.2196719719286846</v>
      </c>
      <c r="X360">
        <f t="shared" si="1541"/>
        <v>1.3203687960918056E-2</v>
      </c>
      <c r="Y360">
        <f t="shared" si="1541"/>
        <v>-3.7791711549040339E-4</v>
      </c>
      <c r="Z360">
        <f t="shared" si="1541"/>
        <v>6.309786491870635E-6</v>
      </c>
      <c r="AA360">
        <f t="shared" si="1541"/>
        <v>-6.895608211329892E-8</v>
      </c>
      <c r="AB360">
        <f t="shared" si="1541"/>
        <v>5.3137189360795518E-10</v>
      </c>
      <c r="AC360">
        <f t="shared" si="1541"/>
        <v>-3.0417945937436291E-12</v>
      </c>
      <c r="AD360">
        <f t="shared" si="1541"/>
        <v>1.3443476085372458E-14</v>
      </c>
      <c r="AE360">
        <f t="shared" si="1541"/>
        <v>-4.7253727466945518E-17</v>
      </c>
      <c r="AF360">
        <f t="shared" si="1541"/>
        <v>1.3525003342502517E-19</v>
      </c>
      <c r="AG360">
        <f t="shared" si="1541"/>
        <v>-3.2131978194915214E-22</v>
      </c>
      <c r="AH360">
        <f t="shared" si="1541"/>
        <v>6.4377900971729734E-25</v>
      </c>
      <c r="AI360">
        <f t="shared" si="1541"/>
        <v>-1.1024281638548071E-27</v>
      </c>
      <c r="AJ360">
        <f t="shared" si="1541"/>
        <v>1.6320928783472732E-30</v>
      </c>
      <c r="AK360">
        <f t="shared" si="1541"/>
        <v>-2.1096602522849923E-33</v>
      </c>
      <c r="AL360">
        <f t="shared" si="1541"/>
        <v>2.4015918528429283E-36</v>
      </c>
      <c r="AM360">
        <f t="shared" si="1541"/>
        <v>-2.4260672739084176E-39</v>
      </c>
      <c r="AN360">
        <f t="shared" si="1541"/>
        <v>2.1895214994233912E-42</v>
      </c>
      <c r="AO360">
        <f t="shared" si="1541"/>
        <v>-1.776035366260665E-45</v>
      </c>
      <c r="DS360">
        <f t="shared" si="1472"/>
        <v>2.1928316722056898</v>
      </c>
      <c r="DT360">
        <f t="shared" ref="DT360" si="1548">-DS360*POWER(DT$6*$A360,2)/((2*DS$10+2)*(2*DS$10+3))</f>
        <v>-1.7573757754294768</v>
      </c>
      <c r="DU360">
        <f t="shared" si="1542"/>
        <v>0.42251801474937778</v>
      </c>
      <c r="DV360">
        <f t="shared" si="1542"/>
        <v>-4.8373390782771634E-2</v>
      </c>
      <c r="DW360">
        <f t="shared" si="1542"/>
        <v>3.2306106838377651E-3</v>
      </c>
      <c r="DX360">
        <f t="shared" si="1542"/>
        <v>-1.4122205616803619E-4</v>
      </c>
      <c r="DY360">
        <f t="shared" si="1542"/>
        <v>4.3529985524363688E-6</v>
      </c>
      <c r="DZ360">
        <f t="shared" si="1542"/>
        <v>-9.9673525247791237E-8</v>
      </c>
      <c r="EA360">
        <f t="shared" si="1542"/>
        <v>1.7620632974619388E-9</v>
      </c>
      <c r="EB360">
        <f t="shared" si="1542"/>
        <v>-2.4774562266189932E-11</v>
      </c>
      <c r="EC360">
        <f t="shared" si="1542"/>
        <v>2.8363987809735839E-13</v>
      </c>
      <c r="ED360">
        <f t="shared" si="1542"/>
        <v>-2.6954256934169132E-15</v>
      </c>
      <c r="EE360">
        <f t="shared" si="1542"/>
        <v>2.1601639004586393E-17</v>
      </c>
      <c r="EF360">
        <f t="shared" si="1542"/>
        <v>-1.4796540343580393E-19</v>
      </c>
      <c r="EG360">
        <f t="shared" si="1542"/>
        <v>8.762231920670056E-22</v>
      </c>
      <c r="EH360">
        <f t="shared" si="1542"/>
        <v>-4.5304608946175756E-24</v>
      </c>
      <c r="EI360">
        <f t="shared" si="1542"/>
        <v>2.0629516932600843E-26</v>
      </c>
      <c r="EJ360">
        <f t="shared" si="1542"/>
        <v>-8.3359036794660222E-29</v>
      </c>
      <c r="EK360">
        <f t="shared" si="1542"/>
        <v>3.0092554348519513E-31</v>
      </c>
      <c r="EL360">
        <f t="shared" si="1542"/>
        <v>-9.7638576827250406E-34</v>
      </c>
      <c r="HP360">
        <f t="shared" si="1474"/>
        <v>3.2892475083085344</v>
      </c>
      <c r="HQ360">
        <f t="shared" ref="HQ360" si="1549">-HP360*POWER(HQ$6*$A360,2)/((2*HP$10+2)*(2*HP$10+3))</f>
        <v>-5.9311432420744836</v>
      </c>
      <c r="HR360">
        <f t="shared" si="1543"/>
        <v>3.2084961745030873</v>
      </c>
      <c r="HS360">
        <f t="shared" si="1543"/>
        <v>-0.82650473157751203</v>
      </c>
      <c r="HT360">
        <f t="shared" si="1543"/>
        <v>0.12419552751948967</v>
      </c>
      <c r="HU360">
        <f t="shared" si="1543"/>
        <v>-1.2215363078124559E-2</v>
      </c>
      <c r="HV360">
        <f t="shared" si="1543"/>
        <v>8.4717843153271557E-4</v>
      </c>
      <c r="HW360">
        <f t="shared" si="1543"/>
        <v>-4.3646427738730098E-5</v>
      </c>
      <c r="HX360">
        <f t="shared" si="1543"/>
        <v>1.7360926929516004E-6</v>
      </c>
      <c r="HY360">
        <f t="shared" si="1543"/>
        <v>-5.4921186606950272E-8</v>
      </c>
      <c r="HZ360">
        <f t="shared" si="1543"/>
        <v>1.4147631203433187E-9</v>
      </c>
      <c r="IA360">
        <f t="shared" si="1543"/>
        <v>-3.025006569269166E-11</v>
      </c>
      <c r="IB360">
        <f t="shared" si="1543"/>
        <v>5.4546662193196012E-13</v>
      </c>
      <c r="IC360">
        <f t="shared" si="1543"/>
        <v>-8.4066734336700475E-15</v>
      </c>
      <c r="ID360">
        <f t="shared" si="1543"/>
        <v>1.1201115013551137E-16</v>
      </c>
      <c r="IE360">
        <f t="shared" si="1543"/>
        <v>-1.3030810130341188E-18</v>
      </c>
      <c r="IF360">
        <f t="shared" si="1543"/>
        <v>1.3350594566100128E-20</v>
      </c>
      <c r="IG360">
        <f t="shared" si="1543"/>
        <v>-1.2137989422775619E-22</v>
      </c>
      <c r="IH360">
        <f t="shared" si="1543"/>
        <v>9.8590629279267692E-25</v>
      </c>
      <c r="II360">
        <f t="shared" si="1543"/>
        <v>-7.1974812754835965E-27</v>
      </c>
    </row>
    <row r="361" spans="1:243" x14ac:dyDescent="0.2">
      <c r="A361">
        <f t="shared" si="1476"/>
        <v>1.0995574287564347</v>
      </c>
      <c r="B361">
        <f t="shared" si="1464"/>
        <v>0.89100652418837112</v>
      </c>
      <c r="C361">
        <f t="shared" si="1465"/>
        <v>0.8910065241883709</v>
      </c>
      <c r="D361">
        <f t="shared" si="1466"/>
        <v>0.80901699437493912</v>
      </c>
      <c r="E361">
        <f t="shared" si="1467"/>
        <v>0.80901699437493912</v>
      </c>
      <c r="F361">
        <f t="shared" si="1468"/>
        <v>-0.1564344650402518</v>
      </c>
      <c r="G361">
        <f t="shared" si="1469"/>
        <v>-0.15643446504025191</v>
      </c>
      <c r="V361">
        <f t="shared" si="1470"/>
        <v>1.0995574287564347</v>
      </c>
      <c r="W361">
        <f t="shared" si="1471"/>
        <v>-0.22156568544464675</v>
      </c>
      <c r="X361">
        <f t="shared" ref="X361:BS364" si="1550">-W361*POWER(X$6*$A361,2)/((2*W$10+2)*(2*W$10+3))</f>
        <v>1.3393939693193727E-2</v>
      </c>
      <c r="Y361">
        <f t="shared" si="1550"/>
        <v>-3.8556258458629321E-4</v>
      </c>
      <c r="Z361">
        <f t="shared" si="1550"/>
        <v>6.4743805175238718E-6</v>
      </c>
      <c r="AA361">
        <f t="shared" si="1550"/>
        <v>-7.1160889728499996E-8</v>
      </c>
      <c r="AB361">
        <f t="shared" si="1550"/>
        <v>5.5150900147504024E-10</v>
      </c>
      <c r="AC361">
        <f t="shared" si="1550"/>
        <v>-3.1751858064491394E-12</v>
      </c>
      <c r="AD361">
        <f t="shared" si="1550"/>
        <v>1.4113543774547403E-14</v>
      </c>
      <c r="AE361">
        <f t="shared" si="1550"/>
        <v>-4.9893710481431764E-17</v>
      </c>
      <c r="AF361">
        <f t="shared" si="1550"/>
        <v>1.4362576216164853E-19</v>
      </c>
      <c r="AG361">
        <f t="shared" si="1550"/>
        <v>-3.4317659714763568E-22</v>
      </c>
      <c r="AH361">
        <f t="shared" si="1550"/>
        <v>6.9151602260167383E-25</v>
      </c>
      <c r="AI361">
        <f t="shared" si="1550"/>
        <v>-1.190970403933673E-27</v>
      </c>
      <c r="AJ361">
        <f t="shared" si="1550"/>
        <v>1.7732941202934851E-30</v>
      </c>
      <c r="AK361">
        <f t="shared" si="1550"/>
        <v>-2.3053329603485477E-33</v>
      </c>
      <c r="AL361">
        <f t="shared" si="1550"/>
        <v>2.6394022070080524E-36</v>
      </c>
      <c r="AM361">
        <f t="shared" si="1550"/>
        <v>-2.6816027863194679E-39</v>
      </c>
      <c r="AN361">
        <f t="shared" si="1550"/>
        <v>2.4340307327886447E-42</v>
      </c>
      <c r="AO361">
        <f t="shared" si="1550"/>
        <v>-1.9857002381969902E-45</v>
      </c>
      <c r="DS361">
        <f t="shared" si="1472"/>
        <v>2.1991148575128694</v>
      </c>
      <c r="DT361">
        <f t="shared" ref="DT361" si="1551">-DS361*POWER(DT$6*$A361,2)/((2*DS$10+2)*(2*DS$10+3))</f>
        <v>-1.772525483557174</v>
      </c>
      <c r="DU361">
        <f t="shared" si="1542"/>
        <v>0.42860607018219926</v>
      </c>
      <c r="DV361">
        <f t="shared" si="1542"/>
        <v>-4.9352010827045531E-2</v>
      </c>
      <c r="DW361">
        <f t="shared" ref="DW361:FP361" si="1552">-DV361*POWER(DW$6*$A361,2)/((2*DV$10+2)*(2*DV$10+3))</f>
        <v>3.3148828249722224E-3</v>
      </c>
      <c r="DX361">
        <f t="shared" si="1552"/>
        <v>-1.4573750216396799E-4</v>
      </c>
      <c r="DY361">
        <f t="shared" si="1552"/>
        <v>4.5179617400835296E-6</v>
      </c>
      <c r="DZ361">
        <f t="shared" si="1552"/>
        <v>-1.040444885057254E-7</v>
      </c>
      <c r="EA361">
        <f t="shared" si="1552"/>
        <v>1.8498904096174772E-9</v>
      </c>
      <c r="EB361">
        <f t="shared" si="1552"/>
        <v>-2.6158673680888897E-11</v>
      </c>
      <c r="EC361">
        <f t="shared" si="1552"/>
        <v>3.0120505436882555E-13</v>
      </c>
      <c r="ED361">
        <f t="shared" si="1552"/>
        <v>-2.8787739482454338E-15</v>
      </c>
      <c r="EE361">
        <f t="shared" si="1552"/>
        <v>2.3203427357298328E-17</v>
      </c>
      <c r="EF361">
        <f t="shared" si="1552"/>
        <v>-1.5984934173121986E-19</v>
      </c>
      <c r="EG361">
        <f t="shared" si="1552"/>
        <v>9.5203003160620106E-22</v>
      </c>
      <c r="EH361">
        <f t="shared" si="1552"/>
        <v>-4.9506648355439386E-24</v>
      </c>
      <c r="EI361">
        <f t="shared" si="1552"/>
        <v>2.2672292320179614E-26</v>
      </c>
      <c r="EJ361">
        <f t="shared" si="1552"/>
        <v>-9.2139170144836726E-29</v>
      </c>
      <c r="EK361">
        <f t="shared" si="1552"/>
        <v>3.3453063663315661E-31</v>
      </c>
      <c r="EL361">
        <f t="shared" si="1552"/>
        <v>-1.0916502505875818E-33</v>
      </c>
      <c r="HP361">
        <f t="shared" si="1474"/>
        <v>3.2986722862693041</v>
      </c>
      <c r="HQ361">
        <f t="shared" ref="HQ361" si="1553">-HP361*POWER(HQ$6*$A361,2)/((2*HP$10+2)*(2*HP$10+3))</f>
        <v>-5.9822735070054618</v>
      </c>
      <c r="HR361">
        <f t="shared" si="1543"/>
        <v>3.2547273454460752</v>
      </c>
      <c r="HS361">
        <f t="shared" si="1543"/>
        <v>-0.84322537249022322</v>
      </c>
      <c r="HT361">
        <f t="shared" ref="HT361:JM361" si="1554">-HS361*POWER(HT$6*$A361,2)/((2*HS$10+2)*(2*HS$10+3))</f>
        <v>0.12743523172642235</v>
      </c>
      <c r="HU361">
        <f t="shared" si="1554"/>
        <v>-1.2605938132734586E-2</v>
      </c>
      <c r="HV361">
        <f t="shared" si="1554"/>
        <v>8.7928348575869034E-4</v>
      </c>
      <c r="HW361">
        <f t="shared" si="1554"/>
        <v>-4.5560445844458687E-5</v>
      </c>
      <c r="HX361">
        <f t="shared" si="1554"/>
        <v>1.8226253435526859E-6</v>
      </c>
      <c r="HY361">
        <f t="shared" si="1554"/>
        <v>-5.7989537138222125E-8</v>
      </c>
      <c r="HZ361">
        <f t="shared" si="1554"/>
        <v>1.5023762012609154E-9</v>
      </c>
      <c r="IA361">
        <f t="shared" si="1554"/>
        <v>-3.2307735754511181E-11</v>
      </c>
      <c r="IB361">
        <f t="shared" si="1554"/>
        <v>5.8591364919772585E-13</v>
      </c>
      <c r="IC361">
        <f t="shared" si="1554"/>
        <v>-9.0818609169305614E-15</v>
      </c>
      <c r="ID361">
        <f t="shared" si="1554"/>
        <v>1.2170184465467002E-16</v>
      </c>
      <c r="IE361">
        <f t="shared" si="1554"/>
        <v>-1.4239428391838119E-18</v>
      </c>
      <c r="IF361">
        <f t="shared" si="1554"/>
        <v>1.4672596728258067E-20</v>
      </c>
      <c r="IG361">
        <f t="shared" si="1554"/>
        <v>-1.3416473074134559E-22</v>
      </c>
      <c r="IH361">
        <f t="shared" si="1554"/>
        <v>1.0960048654187963E-24</v>
      </c>
      <c r="II361">
        <f t="shared" si="1554"/>
        <v>-8.047159732656213E-27</v>
      </c>
    </row>
    <row r="362" spans="1:243" x14ac:dyDescent="0.2">
      <c r="A362">
        <f t="shared" si="1476"/>
        <v>1.1026990214100245</v>
      </c>
      <c r="B362">
        <f t="shared" si="1464"/>
        <v>0.89242837812372111</v>
      </c>
      <c r="C362">
        <f t="shared" si="1465"/>
        <v>0.892428378123721</v>
      </c>
      <c r="D362">
        <f t="shared" si="1466"/>
        <v>0.80530788571111356</v>
      </c>
      <c r="E362">
        <f t="shared" si="1467"/>
        <v>0.80530788571111356</v>
      </c>
      <c r="F362">
        <f t="shared" si="1468"/>
        <v>-0.1657361228281409</v>
      </c>
      <c r="G362">
        <f t="shared" si="1469"/>
        <v>-0.16573612282814121</v>
      </c>
      <c r="V362">
        <f t="shared" si="1470"/>
        <v>1.1026990214100245</v>
      </c>
      <c r="W362">
        <f t="shared" si="1471"/>
        <v>-0.22347025115744698</v>
      </c>
      <c r="X362">
        <f t="shared" si="1550"/>
        <v>1.3586378200059163E-2</v>
      </c>
      <c r="Y362">
        <f t="shared" si="1550"/>
        <v>-3.9334024836687242E-4</v>
      </c>
      <c r="Z362">
        <f t="shared" si="1550"/>
        <v>6.6427800020837168E-6</v>
      </c>
      <c r="AA362">
        <f t="shared" si="1550"/>
        <v>-7.3429600047961952E-8</v>
      </c>
      <c r="AB362">
        <f t="shared" si="1550"/>
        <v>5.7234849172889784E-10</v>
      </c>
      <c r="AC362">
        <f t="shared" si="1550"/>
        <v>-3.3140207724832679E-12</v>
      </c>
      <c r="AD362">
        <f t="shared" si="1550"/>
        <v>1.4814953768554524E-14</v>
      </c>
      <c r="AE362">
        <f t="shared" si="1550"/>
        <v>-5.2673014365473322E-17</v>
      </c>
      <c r="AF362">
        <f t="shared" si="1550"/>
        <v>1.5249403665692815E-19</v>
      </c>
      <c r="AG362">
        <f t="shared" si="1550"/>
        <v>-3.6645134684656686E-22</v>
      </c>
      <c r="AH362">
        <f t="shared" si="1550"/>
        <v>7.4264121874410282E-25</v>
      </c>
      <c r="AI362">
        <f t="shared" si="1550"/>
        <v>-1.2863404196862436E-27</v>
      </c>
      <c r="AJ362">
        <f t="shared" si="1550"/>
        <v>1.9262553832253887E-30</v>
      </c>
      <c r="AK362">
        <f t="shared" si="1550"/>
        <v>-2.5185170493250887E-33</v>
      </c>
      <c r="AL362">
        <f t="shared" si="1550"/>
        <v>2.8999796832661467E-36</v>
      </c>
      <c r="AM362">
        <f t="shared" si="1550"/>
        <v>-2.9632068724709171E-39</v>
      </c>
      <c r="AN362">
        <f t="shared" si="1550"/>
        <v>2.7050277561205007E-42</v>
      </c>
      <c r="AO362">
        <f t="shared" si="1550"/>
        <v>-2.2194098053232007E-45</v>
      </c>
      <c r="DS362">
        <f t="shared" si="1472"/>
        <v>2.205398042820049</v>
      </c>
      <c r="DT362">
        <f t="shared" ref="DT362:FP366" si="1555">-DS362*POWER(DT$6*$A362,2)/((2*DS$10+2)*(2*DS$10+3))</f>
        <v>-1.7877620092595758</v>
      </c>
      <c r="DU362">
        <f t="shared" si="1555"/>
        <v>0.43476410240189323</v>
      </c>
      <c r="DV362">
        <f t="shared" si="1555"/>
        <v>-5.034755179095967E-2</v>
      </c>
      <c r="DW362">
        <f t="shared" si="1555"/>
        <v>3.401103361066863E-3</v>
      </c>
      <c r="DX362">
        <f t="shared" si="1555"/>
        <v>-1.5038382089822608E-4</v>
      </c>
      <c r="DY362">
        <f t="shared" si="1555"/>
        <v>4.6886788442431311E-6</v>
      </c>
      <c r="DZ362">
        <f t="shared" si="1555"/>
        <v>-1.0859383267273172E-7</v>
      </c>
      <c r="EA362">
        <f t="shared" si="1555"/>
        <v>1.9418256203519786E-9</v>
      </c>
      <c r="EB362">
        <f t="shared" si="1555"/>
        <v>-2.7615829355645277E-11</v>
      </c>
      <c r="EC362">
        <f t="shared" si="1555"/>
        <v>3.1980317396315018E-13</v>
      </c>
      <c r="ED362">
        <f t="shared" si="1555"/>
        <v>-3.0740166997678856E-15</v>
      </c>
      <c r="EE362">
        <f t="shared" si="1555"/>
        <v>2.4918904274746123E-17</v>
      </c>
      <c r="EF362">
        <f t="shared" si="1555"/>
        <v>-1.7264968856485409E-19</v>
      </c>
      <c r="EG362">
        <f t="shared" si="1555"/>
        <v>1.0341504843371239E-21</v>
      </c>
      <c r="EH362">
        <f t="shared" si="1555"/>
        <v>-5.4084741806348374E-24</v>
      </c>
      <c r="EI362">
        <f t="shared" si="1555"/>
        <v>2.4910635797385077E-26</v>
      </c>
      <c r="EJ362">
        <f t="shared" si="1555"/>
        <v>-1.0181501286836025E-28</v>
      </c>
      <c r="EK362">
        <f t="shared" si="1555"/>
        <v>3.7177618391391406E-31</v>
      </c>
      <c r="EL362">
        <f t="shared" si="1555"/>
        <v>-1.2201334438764638E-33</v>
      </c>
      <c r="HP362">
        <f t="shared" si="1474"/>
        <v>3.3080970642300738</v>
      </c>
      <c r="HQ362">
        <f t="shared" ref="HQ362:JM366" si="1556">-HP362*POWER(HQ$6*$A362,2)/((2*HP$10+2)*(2*HP$10+3))</f>
        <v>-6.03369678125107</v>
      </c>
      <c r="HR362">
        <f t="shared" si="1556"/>
        <v>3.301489902614378</v>
      </c>
      <c r="HS362">
        <f t="shared" si="1556"/>
        <v>-0.8602351231783506</v>
      </c>
      <c r="HT362">
        <f t="shared" si="1556"/>
        <v>0.13074983878101393</v>
      </c>
      <c r="HU362">
        <f t="shared" si="1556"/>
        <v>-1.3007833359696332E-2</v>
      </c>
      <c r="HV362">
        <f t="shared" si="1556"/>
        <v>9.1250836437869293E-4</v>
      </c>
      <c r="HW362">
        <f t="shared" si="1556"/>
        <v>-4.7552575860430645E-5</v>
      </c>
      <c r="HX362">
        <f t="shared" si="1556"/>
        <v>1.9132055445085992E-6</v>
      </c>
      <c r="HY362">
        <f t="shared" si="1556"/>
        <v>-6.121981494772722E-8</v>
      </c>
      <c r="HZ362">
        <f t="shared" si="1556"/>
        <v>1.5951414847827013E-9</v>
      </c>
      <c r="IA362">
        <f t="shared" si="1556"/>
        <v>-3.4498894677571433E-11</v>
      </c>
      <c r="IB362">
        <f t="shared" si="1556"/>
        <v>6.2923144554474733E-13</v>
      </c>
      <c r="IC362">
        <f t="shared" si="1556"/>
        <v>-9.8091142691965686E-15</v>
      </c>
      <c r="ID362">
        <f t="shared" si="1556"/>
        <v>1.3219963385189615E-16</v>
      </c>
      <c r="IE362">
        <f t="shared" si="1556"/>
        <v>-1.5556209794556577E-18</v>
      </c>
      <c r="IF362">
        <f t="shared" si="1556"/>
        <v>1.6121162701057071E-20</v>
      </c>
      <c r="IG362">
        <f t="shared" si="1556"/>
        <v>-1.4825381827769514E-22</v>
      </c>
      <c r="IH362">
        <f t="shared" si="1556"/>
        <v>1.2180304635695042E-24</v>
      </c>
      <c r="II362">
        <f t="shared" si="1556"/>
        <v>-8.9942806432234182E-27</v>
      </c>
    </row>
    <row r="363" spans="1:243" x14ac:dyDescent="0.2">
      <c r="A363">
        <f t="shared" si="1476"/>
        <v>1.1058406140636143</v>
      </c>
      <c r="B363">
        <f t="shared" si="1464"/>
        <v>0.89384142415126699</v>
      </c>
      <c r="C363">
        <f t="shared" si="1465"/>
        <v>0.89384142415126711</v>
      </c>
      <c r="D363">
        <f t="shared" si="1466"/>
        <v>0.80156698487086808</v>
      </c>
      <c r="E363">
        <f t="shared" si="1467"/>
        <v>0.80156698487086786</v>
      </c>
      <c r="F363">
        <f t="shared" si="1468"/>
        <v>-0.17502305897529707</v>
      </c>
      <c r="G363">
        <f t="shared" si="1469"/>
        <v>-0.17502305897529657</v>
      </c>
      <c r="V363">
        <f t="shared" si="1470"/>
        <v>1.1058406140636143</v>
      </c>
      <c r="W363">
        <f t="shared" si="1471"/>
        <v>-0.22538570007336201</v>
      </c>
      <c r="X363">
        <f t="shared" si="1550"/>
        <v>1.3781022278850011E-2</v>
      </c>
      <c r="Y363">
        <f t="shared" si="1550"/>
        <v>-4.0125200613953555E-4</v>
      </c>
      <c r="Z363">
        <f t="shared" si="1550"/>
        <v>6.8150617095769625E-6</v>
      </c>
      <c r="AA363">
        <f t="shared" si="1550"/>
        <v>-7.5763875171113929E-8</v>
      </c>
      <c r="AB363">
        <f t="shared" si="1550"/>
        <v>5.9391275700987315E-10</v>
      </c>
      <c r="AC363">
        <f t="shared" si="1550"/>
        <v>-3.4585051877872781E-12</v>
      </c>
      <c r="AD363">
        <f t="shared" si="1550"/>
        <v>1.5549076482754683E-14</v>
      </c>
      <c r="AE363">
        <f t="shared" si="1550"/>
        <v>-5.5598562885272067E-17</v>
      </c>
      <c r="AF363">
        <f t="shared" si="1550"/>
        <v>1.6188229323472346E-19</v>
      </c>
      <c r="AG363">
        <f t="shared" si="1550"/>
        <v>-3.9123157996959694E-22</v>
      </c>
      <c r="AH363">
        <f t="shared" si="1550"/>
        <v>7.9738438271161744E-25</v>
      </c>
      <c r="AI363">
        <f t="shared" si="1550"/>
        <v>-1.3890429855280762E-27</v>
      </c>
      <c r="AJ363">
        <f t="shared" si="1550"/>
        <v>2.0919183465372576E-30</v>
      </c>
      <c r="AK363">
        <f t="shared" si="1550"/>
        <v>-2.7507229606638697E-33</v>
      </c>
      <c r="AL363">
        <f t="shared" si="1550"/>
        <v>3.185429566146201E-36</v>
      </c>
      <c r="AM363">
        <f t="shared" si="1550"/>
        <v>-3.2734530598834992E-39</v>
      </c>
      <c r="AN363">
        <f t="shared" si="1550"/>
        <v>3.0052940061343203E-42</v>
      </c>
      <c r="AO363">
        <f t="shared" si="1550"/>
        <v>-2.4798409876492767E-45</v>
      </c>
      <c r="DS363">
        <f t="shared" si="1472"/>
        <v>2.2116812281272287</v>
      </c>
      <c r="DT363">
        <f t="shared" ref="DT363" si="1557">-DS363*POWER(DT$6*$A363,2)/((2*DS$10+2)*(2*DS$10+3))</f>
        <v>-1.803085600586896</v>
      </c>
      <c r="DU363">
        <f t="shared" si="1555"/>
        <v>0.44099271292320036</v>
      </c>
      <c r="DV363">
        <f t="shared" si="1555"/>
        <v>-5.136025678586055E-2</v>
      </c>
      <c r="DW363">
        <f t="shared" si="1555"/>
        <v>3.4893115953034048E-3</v>
      </c>
      <c r="DX363">
        <f t="shared" si="1555"/>
        <v>-1.5516441635044133E-4</v>
      </c>
      <c r="DY363">
        <f t="shared" si="1555"/>
        <v>4.8653333054248809E-6</v>
      </c>
      <c r="DZ363">
        <f t="shared" si="1555"/>
        <v>-1.1332829799341353E-7</v>
      </c>
      <c r="EA363">
        <f t="shared" si="1555"/>
        <v>2.0380485527476218E-9</v>
      </c>
      <c r="EB363">
        <f t="shared" si="1555"/>
        <v>-2.9149659337993522E-11</v>
      </c>
      <c r="EC363">
        <f t="shared" si="1555"/>
        <v>3.3949177502178676E-13</v>
      </c>
      <c r="ED363">
        <f t="shared" si="1555"/>
        <v>-3.2818883615856006E-15</v>
      </c>
      <c r="EE363">
        <f t="shared" si="1555"/>
        <v>2.6755780047558943E-17</v>
      </c>
      <c r="EF363">
        <f t="shared" si="1555"/>
        <v>-1.8643419361191527E-19</v>
      </c>
      <c r="EG363">
        <f t="shared" si="1555"/>
        <v>1.1230901105349895E-21</v>
      </c>
      <c r="EH363">
        <f t="shared" si="1555"/>
        <v>-5.9071325782038075E-24</v>
      </c>
      <c r="EI363">
        <f t="shared" si="1555"/>
        <v>2.7362631620618804E-26</v>
      </c>
      <c r="EJ363">
        <f t="shared" si="1555"/>
        <v>-1.1247499069752607E-28</v>
      </c>
      <c r="EK363">
        <f t="shared" si="1555"/>
        <v>4.1304446307877533E-31</v>
      </c>
      <c r="EL363">
        <f t="shared" si="1555"/>
        <v>-1.3633070004779498E-33</v>
      </c>
      <c r="HP363">
        <f t="shared" si="1474"/>
        <v>3.317521842190843</v>
      </c>
      <c r="HQ363">
        <f t="shared" ref="HQ363" si="1558">-HP363*POWER(HQ$6*$A363,2)/((2*HP$10+2)*(2*HP$10+3))</f>
        <v>-6.0854139019807727</v>
      </c>
      <c r="HR363">
        <f t="shared" si="1556"/>
        <v>3.3487884137605519</v>
      </c>
      <c r="HS363">
        <f t="shared" si="1556"/>
        <v>-0.87753813742716402</v>
      </c>
      <c r="HT363">
        <f t="shared" si="1556"/>
        <v>0.13414085962960332</v>
      </c>
      <c r="HU363">
        <f t="shared" si="1556"/>
        <v>-1.3421343194937315E-2</v>
      </c>
      <c r="HV363">
        <f t="shared" si="1556"/>
        <v>9.4688876849425175E-4</v>
      </c>
      <c r="HW363">
        <f t="shared" si="1556"/>
        <v>-4.962576929857718E-5</v>
      </c>
      <c r="HX363">
        <f t="shared" si="1556"/>
        <v>2.0080102714824058E-6</v>
      </c>
      <c r="HY363">
        <f t="shared" si="1556"/>
        <v>-6.4620067262128054E-8</v>
      </c>
      <c r="HZ363">
        <f t="shared" si="1556"/>
        <v>1.6933459645468242E-9</v>
      </c>
      <c r="IA363">
        <f t="shared" si="1556"/>
        <v>-3.6831784595847508E-11</v>
      </c>
      <c r="IB363">
        <f t="shared" si="1556"/>
        <v>6.7561470481929114E-13</v>
      </c>
      <c r="IC363">
        <f t="shared" si="1556"/>
        <v>-1.059228269698173E-14</v>
      </c>
      <c r="ID363">
        <f t="shared" si="1556"/>
        <v>1.4356914553937404E-16</v>
      </c>
      <c r="IE363">
        <f t="shared" si="1556"/>
        <v>-1.6990483933494861E-18</v>
      </c>
      <c r="IF363">
        <f t="shared" si="1556"/>
        <v>1.7707995888703407E-20</v>
      </c>
      <c r="IG363">
        <f t="shared" si="1556"/>
        <v>-1.6377591439501983E-22</v>
      </c>
      <c r="IH363">
        <f t="shared" si="1556"/>
        <v>1.3532355234329643E-24</v>
      </c>
      <c r="II363">
        <f t="shared" si="1556"/>
        <v>-1.0049692373165741E-26</v>
      </c>
    </row>
    <row r="364" spans="1:243" x14ac:dyDescent="0.2">
      <c r="A364">
        <f t="shared" si="1476"/>
        <v>1.1089822067172042</v>
      </c>
      <c r="B364">
        <f t="shared" si="1464"/>
        <v>0.89524564832481479</v>
      </c>
      <c r="C364">
        <f t="shared" si="1465"/>
        <v>0.89524564832481479</v>
      </c>
      <c r="D364">
        <f t="shared" si="1466"/>
        <v>0.79779443953856244</v>
      </c>
      <c r="E364">
        <f t="shared" si="1467"/>
        <v>0.79779443953856255</v>
      </c>
      <c r="F364">
        <f t="shared" si="1468"/>
        <v>-0.18429444856235416</v>
      </c>
      <c r="G364">
        <f t="shared" si="1469"/>
        <v>-0.18429444856235414</v>
      </c>
      <c r="V364">
        <f t="shared" si="1470"/>
        <v>1.1089822067172042</v>
      </c>
      <c r="W364">
        <f t="shared" si="1471"/>
        <v>-0.22731206319866848</v>
      </c>
      <c r="X364">
        <f t="shared" si="1550"/>
        <v>1.3977890834314824E-2</v>
      </c>
      <c r="Y364">
        <f t="shared" si="1550"/>
        <v>-4.0929977897988793E-4</v>
      </c>
      <c r="Z364">
        <f t="shared" si="1550"/>
        <v>6.9913037275029571E-6</v>
      </c>
      <c r="AA364">
        <f t="shared" si="1550"/>
        <v>-7.8165415514478014E-8</v>
      </c>
      <c r="AB364">
        <f t="shared" si="1550"/>
        <v>6.1622483708849983E-10</v>
      </c>
      <c r="AC364">
        <f t="shared" si="1550"/>
        <v>-3.6088519020774554E-12</v>
      </c>
      <c r="AD364">
        <f t="shared" si="1550"/>
        <v>1.6317338096221574E-14</v>
      </c>
      <c r="AE364">
        <f t="shared" si="1550"/>
        <v>-5.8677602714497898E-17</v>
      </c>
      <c r="AF364">
        <f t="shared" si="1550"/>
        <v>1.7181941186115241E-19</v>
      </c>
      <c r="AG364">
        <f t="shared" si="1550"/>
        <v>-4.1760997864504369E-22</v>
      </c>
      <c r="AH364">
        <f t="shared" si="1550"/>
        <v>8.5599016181838357E-25</v>
      </c>
      <c r="AI364">
        <f t="shared" si="1550"/>
        <v>-1.4996185960079331E-27</v>
      </c>
      <c r="AJ364">
        <f t="shared" si="1550"/>
        <v>2.2712970883645951E-30</v>
      </c>
      <c r="AK364">
        <f t="shared" si="1550"/>
        <v>-3.0035865561031951E-33</v>
      </c>
      <c r="AL364">
        <f t="shared" si="1550"/>
        <v>3.4980449811635741E-36</v>
      </c>
      <c r="AM364">
        <f t="shared" si="1550"/>
        <v>-3.6151605113339297E-39</v>
      </c>
      <c r="AN364">
        <f t="shared" si="1550"/>
        <v>3.3378938077048051E-42</v>
      </c>
      <c r="AO364">
        <f t="shared" si="1550"/>
        <v>-2.7699598134401909E-45</v>
      </c>
      <c r="DS364">
        <f t="shared" si="1472"/>
        <v>2.2179644134344083</v>
      </c>
      <c r="DT364">
        <f t="shared" ref="DT364" si="1559">-DS364*POWER(DT$6*$A364,2)/((2*DS$10+2)*(2*DS$10+3))</f>
        <v>-1.8184965055893478</v>
      </c>
      <c r="DU364">
        <f t="shared" si="1555"/>
        <v>0.44729250669807435</v>
      </c>
      <c r="DV364">
        <f t="shared" si="1555"/>
        <v>-5.2390371709425655E-2</v>
      </c>
      <c r="DW364">
        <f t="shared" si="1555"/>
        <v>3.579547508481514E-3</v>
      </c>
      <c r="DX364">
        <f t="shared" si="1555"/>
        <v>-1.6008277097365097E-4</v>
      </c>
      <c r="DY364">
        <f t="shared" si="1555"/>
        <v>5.0481138654289906E-6</v>
      </c>
      <c r="DZ364">
        <f t="shared" si="1555"/>
        <v>-1.1825485912727406E-7</v>
      </c>
      <c r="EA364">
        <f t="shared" si="1555"/>
        <v>2.1387461389479541E-9</v>
      </c>
      <c r="EB364">
        <f t="shared" si="1555"/>
        <v>-3.0763962971978674E-11</v>
      </c>
      <c r="EC364">
        <f t="shared" si="1555"/>
        <v>3.6033142322343951E-13</v>
      </c>
      <c r="ED364">
        <f t="shared" si="1555"/>
        <v>-3.5031664077416426E-15</v>
      </c>
      <c r="EE364">
        <f t="shared" si="1555"/>
        <v>2.8722263677403948E-17</v>
      </c>
      <c r="EF364">
        <f t="shared" si="1555"/>
        <v>-2.0127540082273465E-19</v>
      </c>
      <c r="EG364">
        <f t="shared" si="1555"/>
        <v>1.2193933392532447E-21</v>
      </c>
      <c r="EH364">
        <f t="shared" si="1555"/>
        <v>-6.450153014584246E-24</v>
      </c>
      <c r="EI364">
        <f t="shared" si="1555"/>
        <v>3.0047977588068973E-26</v>
      </c>
      <c r="EJ364">
        <f t="shared" si="1555"/>
        <v>-1.2421596932775892E-28</v>
      </c>
      <c r="EK364">
        <f t="shared" si="1555"/>
        <v>4.5875663173161763E-31</v>
      </c>
      <c r="EL364">
        <f t="shared" si="1555"/>
        <v>-1.5228015116748648E-33</v>
      </c>
      <c r="HP364">
        <f t="shared" si="1474"/>
        <v>3.3269466201516122</v>
      </c>
      <c r="HQ364">
        <f t="shared" ref="HQ364" si="1560">-HP364*POWER(HQ$6*$A364,2)/((2*HP$10+2)*(2*HP$10+3))</f>
        <v>-6.1374257063640485</v>
      </c>
      <c r="HR364">
        <f t="shared" si="1556"/>
        <v>3.3966274727385022</v>
      </c>
      <c r="HS364">
        <f t="shared" si="1556"/>
        <v>-0.89513861662901473</v>
      </c>
      <c r="HT364">
        <f t="shared" si="1556"/>
        <v>0.13760983126844067</v>
      </c>
      <c r="HU364">
        <f t="shared" si="1556"/>
        <v>-1.3846768862143234E-2</v>
      </c>
      <c r="HV364">
        <f t="shared" si="1556"/>
        <v>9.824614309414479E-4</v>
      </c>
      <c r="HW364">
        <f t="shared" si="1556"/>
        <v>-5.1783080319682487E-5</v>
      </c>
      <c r="HX364">
        <f t="shared" si="1556"/>
        <v>2.1072237014721627E-6</v>
      </c>
      <c r="HY364">
        <f t="shared" si="1556"/>
        <v>-6.8198716610995467E-8</v>
      </c>
      <c r="HZ364">
        <f t="shared" si="1556"/>
        <v>1.7972917351993806E-9</v>
      </c>
      <c r="IA364">
        <f t="shared" si="1556"/>
        <v>-3.9315130899519967E-11</v>
      </c>
      <c r="IB364">
        <f t="shared" si="1556"/>
        <v>7.2527071390398612E-13</v>
      </c>
      <c r="IC364">
        <f t="shared" si="1556"/>
        <v>-1.1435487794157819E-14</v>
      </c>
      <c r="ID364">
        <f t="shared" si="1556"/>
        <v>1.55879976282222E-16</v>
      </c>
      <c r="IE364">
        <f t="shared" si="1556"/>
        <v>-1.8552355091410621E-18</v>
      </c>
      <c r="IF364">
        <f t="shared" si="1556"/>
        <v>1.9445843914823853E-20</v>
      </c>
      <c r="IG364">
        <f t="shared" si="1556"/>
        <v>-1.8087206616292604E-22</v>
      </c>
      <c r="IH364">
        <f t="shared" si="1556"/>
        <v>1.5029998611826905E-24</v>
      </c>
      <c r="II364">
        <f t="shared" si="1556"/>
        <v>-1.1225414915612505E-26</v>
      </c>
    </row>
    <row r="365" spans="1:243" x14ac:dyDescent="0.2">
      <c r="A365">
        <f t="shared" si="1476"/>
        <v>1.112123799370794</v>
      </c>
      <c r="B365">
        <f t="shared" si="1464"/>
        <v>0.89664103678523899</v>
      </c>
      <c r="C365">
        <f t="shared" si="1465"/>
        <v>0.89664103678523888</v>
      </c>
      <c r="D365">
        <f t="shared" si="1466"/>
        <v>0.79399039864782661</v>
      </c>
      <c r="E365">
        <f t="shared" si="1467"/>
        <v>0.7939903986478265</v>
      </c>
      <c r="F365">
        <f t="shared" si="1468"/>
        <v>-0.19354946805088136</v>
      </c>
      <c r="G365">
        <f t="shared" si="1469"/>
        <v>-0.19354946805088072</v>
      </c>
      <c r="V365">
        <f t="shared" si="1470"/>
        <v>1.112123799370794</v>
      </c>
      <c r="W365">
        <f t="shared" si="1471"/>
        <v>-0.22924937153964312</v>
      </c>
      <c r="X365">
        <f t="shared" ref="X365:BS368" si="1561">-W365*POWER(X$6*$A365,2)/((2*W$10+2)*(2*W$10+3))</f>
        <v>1.4177002878921083E-2</v>
      </c>
      <c r="Y365">
        <f t="shared" si="1561"/>
        <v>-4.1748550991832799E-4</v>
      </c>
      <c r="Z365">
        <f t="shared" si="1561"/>
        <v>7.1715854857940128E-6</v>
      </c>
      <c r="AA365">
        <f t="shared" si="1561"/>
        <v>-8.0635960582377697E-8</v>
      </c>
      <c r="AB365">
        <f t="shared" si="1561"/>
        <v>6.3930843564857256E-10</v>
      </c>
      <c r="AC365">
        <f t="shared" si="1561"/>
        <v>-3.7652811462523316E-12</v>
      </c>
      <c r="AD365">
        <f t="shared" si="1561"/>
        <v>1.7121222652671269E-14</v>
      </c>
      <c r="AE365">
        <f t="shared" si="1561"/>
        <v>-6.1917717511839885E-17</v>
      </c>
      <c r="AF365">
        <f t="shared" si="1561"/>
        <v>1.8233578767797155E-19</v>
      </c>
      <c r="AG365">
        <f t="shared" si="1561"/>
        <v>-4.4568464329856072E-22</v>
      </c>
      <c r="AH365">
        <f t="shared" si="1561"/>
        <v>9.1871898109609206E-25</v>
      </c>
      <c r="AI365">
        <f t="shared" si="1561"/>
        <v>-1.618645881132406E-27</v>
      </c>
      <c r="AJ365">
        <f t="shared" si="1561"/>
        <v>2.4654834220376666E-30</v>
      </c>
      <c r="AK365">
        <f t="shared" si="1561"/>
        <v>-3.2788791306085258E-33</v>
      </c>
      <c r="AL365">
        <f t="shared" si="1561"/>
        <v>3.840323048361359E-36</v>
      </c>
      <c r="AM365">
        <f t="shared" si="1561"/>
        <v>-3.9914166703782791E-39</v>
      </c>
      <c r="AN365">
        <f t="shared" si="1561"/>
        <v>3.7062022165059874E-42</v>
      </c>
      <c r="AO365">
        <f t="shared" si="1561"/>
        <v>-3.0930516857806421E-45</v>
      </c>
      <c r="DS365">
        <f t="shared" si="1472"/>
        <v>2.224247598741588</v>
      </c>
      <c r="DT365">
        <f t="shared" ref="DT365" si="1562">-DS365*POWER(DT$6*$A365,2)/((2*DS$10+2)*(2*DS$10+3))</f>
        <v>-1.8339949723171449</v>
      </c>
      <c r="DU365">
        <f t="shared" si="1555"/>
        <v>0.45366409212547465</v>
      </c>
      <c r="DV365">
        <f t="shared" si="1555"/>
        <v>-5.3438145269545982E-2</v>
      </c>
      <c r="DW365">
        <f t="shared" si="1555"/>
        <v>3.6718517687265345E-3</v>
      </c>
      <c r="DX365">
        <f t="shared" si="1555"/>
        <v>-1.6514244727270952E-4</v>
      </c>
      <c r="DY365">
        <f t="shared" si="1555"/>
        <v>5.2372147048331064E-6</v>
      </c>
      <c r="DZ365">
        <f t="shared" si="1555"/>
        <v>-1.233807326003964E-7</v>
      </c>
      <c r="EA365">
        <f t="shared" si="1555"/>
        <v>2.2441128955309286E-9</v>
      </c>
      <c r="EB365">
        <f t="shared" si="1555"/>
        <v>-3.246271627884751E-11</v>
      </c>
      <c r="EC365">
        <f t="shared" si="1555"/>
        <v>3.8238586180043339E-13</v>
      </c>
      <c r="ED365">
        <f t="shared" si="1555"/>
        <v>-3.7386737642514528E-15</v>
      </c>
      <c r="EE365">
        <f t="shared" si="1555"/>
        <v>3.0827093578298106E-17</v>
      </c>
      <c r="EF365">
        <f t="shared" si="1555"/>
        <v>-2.172509726021496E-19</v>
      </c>
      <c r="EG365">
        <f t="shared" si="1555"/>
        <v>1.323646333310243E-21</v>
      </c>
      <c r="EH365">
        <f t="shared" si="1555"/>
        <v>-7.0413393167502655E-24</v>
      </c>
      <c r="EI365">
        <f t="shared" si="1555"/>
        <v>3.2988123797574127E-26</v>
      </c>
      <c r="EJ365">
        <f t="shared" si="1555"/>
        <v>-1.3714403251187136E-28</v>
      </c>
      <c r="EK365">
        <f t="shared" si="1555"/>
        <v>5.0937655399218967E-31</v>
      </c>
      <c r="EL365">
        <f t="shared" si="1555"/>
        <v>-1.7004231469139874E-33</v>
      </c>
      <c r="HP365">
        <f t="shared" si="1474"/>
        <v>3.3363713981123819</v>
      </c>
      <c r="HQ365">
        <f t="shared" ref="HQ365" si="1563">-HP365*POWER(HQ$6*$A365,2)/((2*HP$10+2)*(2*HP$10+3))</f>
        <v>-6.1897330315703636</v>
      </c>
      <c r="HR365">
        <f t="shared" si="1556"/>
        <v>3.4450116995778233</v>
      </c>
      <c r="HS365">
        <f t="shared" si="1556"/>
        <v>-0.91304081019138328</v>
      </c>
      <c r="HT365">
        <f t="shared" si="1556"/>
        <v>0.14115831711688354</v>
      </c>
      <c r="HU365">
        <f t="shared" si="1556"/>
        <v>-1.4284418509286462E-2</v>
      </c>
      <c r="HV365">
        <f t="shared" si="1556"/>
        <v>1.0192641430485394E-3</v>
      </c>
      <c r="HW365">
        <f t="shared" si="1556"/>
        <v>-5.4027668996428116E-5</v>
      </c>
      <c r="HX365">
        <f t="shared" si="1556"/>
        <v>2.2110374841252606E-6</v>
      </c>
      <c r="HY365">
        <f t="shared" si="1556"/>
        <v>-7.1964577188602629E-8</v>
      </c>
      <c r="HZ365">
        <f t="shared" si="1556"/>
        <v>1.9072967406587983E-9</v>
      </c>
      <c r="IA365">
        <f t="shared" si="1556"/>
        <v>-4.1958169074504125E-11</v>
      </c>
      <c r="IB365">
        <f t="shared" si="1556"/>
        <v>7.7842012796179803E-13</v>
      </c>
      <c r="IC365">
        <f t="shared" si="1556"/>
        <v>-1.2343141960247849E-14</v>
      </c>
      <c r="ID365">
        <f t="shared" si="1556"/>
        <v>1.6920705764130824E-16</v>
      </c>
      <c r="IE365">
        <f t="shared" si="1556"/>
        <v>-2.025276408607525E-18</v>
      </c>
      <c r="IF365">
        <f t="shared" si="1556"/>
        <v>2.1348588420979943E-20</v>
      </c>
      <c r="IG365">
        <f t="shared" si="1556"/>
        <v>-1.9969674315293025E-22</v>
      </c>
      <c r="IH365">
        <f t="shared" si="1556"/>
        <v>1.6688432100701887E-24</v>
      </c>
      <c r="II365">
        <f t="shared" si="1556"/>
        <v>-1.253476254776438E-26</v>
      </c>
    </row>
    <row r="366" spans="1:243" x14ac:dyDescent="0.2">
      <c r="A366">
        <f t="shared" si="1476"/>
        <v>1.1152653920243838</v>
      </c>
      <c r="B366">
        <f t="shared" si="1464"/>
        <v>0.89802757576061876</v>
      </c>
      <c r="C366">
        <f t="shared" si="1465"/>
        <v>0.89802757576061887</v>
      </c>
      <c r="D366">
        <f t="shared" si="1466"/>
        <v>0.79015501237568153</v>
      </c>
      <c r="E366">
        <f t="shared" si="1467"/>
        <v>0.7901550123756812</v>
      </c>
      <c r="F366">
        <f t="shared" si="1468"/>
        <v>-0.20278729535653384</v>
      </c>
      <c r="G366">
        <f t="shared" si="1469"/>
        <v>-0.20278729535653384</v>
      </c>
      <c r="V366">
        <f t="shared" si="1470"/>
        <v>1.1152653920243838</v>
      </c>
      <c r="W366">
        <f t="shared" si="1471"/>
        <v>-0.2311976561025626</v>
      </c>
      <c r="X366">
        <f t="shared" si="1561"/>
        <v>1.4378377533161218E-2</v>
      </c>
      <c r="Y366">
        <f t="shared" si="1561"/>
        <v>-4.2581116412769348E-4</v>
      </c>
      <c r="Z366">
        <f t="shared" si="1561"/>
        <v>7.3559877759925072E-6</v>
      </c>
      <c r="AA366">
        <f t="shared" si="1561"/>
        <v>-8.3177289750895615E-8</v>
      </c>
      <c r="AB366">
        <f t="shared" si="1561"/>
        <v>6.6318793745601211E-10</v>
      </c>
      <c r="AC366">
        <f t="shared" si="1561"/>
        <v>-3.9280207663527929E-12</v>
      </c>
      <c r="AD366">
        <f t="shared" si="1561"/>
        <v>1.79622742342465E-14</v>
      </c>
      <c r="AE366">
        <f t="shared" si="1561"/>
        <v>-6.5326842569718524E-17</v>
      </c>
      <c r="AF366">
        <f t="shared" si="1561"/>
        <v>1.9346340586233452E-19</v>
      </c>
      <c r="AG366">
        <f t="shared" si="1561"/>
        <v>-4.7555939270272658E-22</v>
      </c>
      <c r="AH366">
        <f t="shared" si="1561"/>
        <v>9.8584801175310414E-25</v>
      </c>
      <c r="AI366">
        <f t="shared" si="1561"/>
        <v>-1.7467441774543639E-27</v>
      </c>
      <c r="AJ366">
        <f t="shared" si="1561"/>
        <v>2.6756526090450042E-30</v>
      </c>
      <c r="AK366">
        <f t="shared" si="1561"/>
        <v>-3.5785181928358175E-33</v>
      </c>
      <c r="AL366">
        <f t="shared" si="1561"/>
        <v>4.2149823731552308E-36</v>
      </c>
      <c r="AM366">
        <f t="shared" si="1561"/>
        <v>-4.4056019213202163E-39</v>
      </c>
      <c r="AN366">
        <f t="shared" si="1561"/>
        <v>4.1139355111326581E-42</v>
      </c>
      <c r="AO366">
        <f t="shared" si="1561"/>
        <v>-3.4527547181081551E-45</v>
      </c>
      <c r="DS366">
        <f t="shared" si="1472"/>
        <v>2.2305307840487676</v>
      </c>
      <c r="DT366">
        <f t="shared" ref="DT366" si="1564">-DS366*POWER(DT$6*$A366,2)/((2*DS$10+2)*(2*DS$10+3))</f>
        <v>-1.8495812488205008</v>
      </c>
      <c r="DU366">
        <f t="shared" si="1555"/>
        <v>0.46010808106115897</v>
      </c>
      <c r="DV366">
        <f t="shared" si="1555"/>
        <v>-5.4503829008344766E-2</v>
      </c>
      <c r="DW366">
        <f t="shared" ref="DW366:FP366" si="1565">-DV366*POWER(DW$6*$A366,2)/((2*DV$10+2)*(2*DV$10+3))</f>
        <v>3.7662657413081637E-3</v>
      </c>
      <c r="DX366">
        <f t="shared" si="1565"/>
        <v>-1.7034708940983422E-4</v>
      </c>
      <c r="DY366">
        <f t="shared" si="1565"/>
        <v>5.4328355836396512E-6</v>
      </c>
      <c r="DZ366">
        <f t="shared" si="1565"/>
        <v>-1.2871338447184832E-7</v>
      </c>
      <c r="EA366">
        <f t="shared" si="1565"/>
        <v>2.3543512084311573E-9</v>
      </c>
      <c r="EB366">
        <f t="shared" si="1565"/>
        <v>-3.4250079637192585E-11</v>
      </c>
      <c r="EC366">
        <f t="shared" si="1565"/>
        <v>4.0572216853100656E-13</v>
      </c>
      <c r="ED366">
        <f t="shared" si="1565"/>
        <v>-3.9892813261012338E-15</v>
      </c>
      <c r="EE366">
        <f t="shared" si="1565"/>
        <v>3.3079570072704734E-17</v>
      </c>
      <c r="EF366">
        <f t="shared" si="1565"/>
        <v>-2.3444403489515354E-19</v>
      </c>
      <c r="EG366">
        <f t="shared" si="1565"/>
        <v>1.4364800564131709E-21</v>
      </c>
      <c r="EH366">
        <f t="shared" si="1565"/>
        <v>-7.6848093031854287E-24</v>
      </c>
      <c r="EI366">
        <f t="shared" si="1565"/>
        <v>3.6206422891836369E-26</v>
      </c>
      <c r="EJ366">
        <f t="shared" si="1565"/>
        <v>-1.5137532937012075E-28</v>
      </c>
      <c r="EK366">
        <f t="shared" si="1565"/>
        <v>5.6541499130136994E-31</v>
      </c>
      <c r="EL366">
        <f t="shared" si="1565"/>
        <v>-1.8981719802091808E-33</v>
      </c>
      <c r="HP366">
        <f t="shared" si="1474"/>
        <v>3.3457961760731516</v>
      </c>
      <c r="HQ366">
        <f t="shared" ref="HQ366" si="1566">-HP366*POWER(HQ$6*$A366,2)/((2*HP$10+2)*(2*HP$10+3))</f>
        <v>-6.2423367147691913</v>
      </c>
      <c r="HR366">
        <f t="shared" si="1556"/>
        <v>3.4939457405581775</v>
      </c>
      <c r="HS366">
        <f t="shared" si="1556"/>
        <v>-0.93124901594726628</v>
      </c>
      <c r="HT366">
        <f t="shared" ref="HT366:JM366" si="1567">-HS366*POWER(HT$6*$A366,2)/((2*HS$10+2)*(2*HS$10+3))</f>
        <v>0.14478790739486067</v>
      </c>
      <c r="HU366">
        <f t="shared" si="1567"/>
        <v>-1.4734607347501922E-2</v>
      </c>
      <c r="HV366">
        <f t="shared" si="1567"/>
        <v>1.057335782008683E-3</v>
      </c>
      <c r="HW366">
        <f t="shared" si="1567"/>
        <v>-5.6362804670465039E-5</v>
      </c>
      <c r="HX366">
        <f t="shared" si="1567"/>
        <v>2.3196510224612971E-6</v>
      </c>
      <c r="HY366">
        <f t="shared" si="1567"/>
        <v>-7.5926871879559235E-8</v>
      </c>
      <c r="HZ366">
        <f t="shared" si="1567"/>
        <v>2.0236955571753639E-9</v>
      </c>
      <c r="IA366">
        <f t="shared" si="1567"/>
        <v>-4.4770672950072404E-11</v>
      </c>
      <c r="IB366">
        <f t="shared" si="1567"/>
        <v>8.3529779100043581E-13</v>
      </c>
      <c r="IC366">
        <f t="shared" si="1567"/>
        <v>-1.3319968006511714E-14</v>
      </c>
      <c r="ID366">
        <f t="shared" si="1567"/>
        <v>1.8363104825609288E-16</v>
      </c>
      <c r="IE366">
        <f t="shared" si="1567"/>
        <v>-2.210355485832798E-18</v>
      </c>
      <c r="IF366">
        <f t="shared" si="1567"/>
        <v>2.3431342299333928E-20</v>
      </c>
      <c r="IG366">
        <f t="shared" si="1567"/>
        <v>-2.2041907121477283E-22</v>
      </c>
      <c r="IH366">
        <f t="shared" si="1567"/>
        <v>1.852438950536496E-24</v>
      </c>
      <c r="II366">
        <f t="shared" si="1567"/>
        <v>-1.3992478924979836E-26</v>
      </c>
    </row>
    <row r="367" spans="1:243" x14ac:dyDescent="0.2">
      <c r="A367">
        <f t="shared" si="1476"/>
        <v>1.1184069846779736</v>
      </c>
      <c r="B367">
        <f t="shared" si="1464"/>
        <v>0.89940525156637419</v>
      </c>
      <c r="C367">
        <f t="shared" si="1465"/>
        <v>0.8994052515663743</v>
      </c>
      <c r="D367">
        <f t="shared" si="1466"/>
        <v>0.78628843213660993</v>
      </c>
      <c r="E367">
        <f t="shared" si="1467"/>
        <v>0.78628843213660982</v>
      </c>
      <c r="F367">
        <f t="shared" si="1468"/>
        <v>-0.2120071099220758</v>
      </c>
      <c r="G367">
        <f t="shared" si="1469"/>
        <v>-0.21200710992207572</v>
      </c>
      <c r="V367">
        <f t="shared" si="1470"/>
        <v>1.1184069846779736</v>
      </c>
      <c r="W367">
        <f t="shared" si="1471"/>
        <v>-0.23315694789370356</v>
      </c>
      <c r="X367">
        <f t="shared" si="1561"/>
        <v>1.4582034025858625E-2</v>
      </c>
      <c r="Y367">
        <f t="shared" si="1561"/>
        <v>-4.3427872911197323E-4</v>
      </c>
      <c r="Z367">
        <f t="shared" si="1561"/>
        <v>7.5445927706465195E-6</v>
      </c>
      <c r="AA367">
        <f t="shared" si="1561"/>
        <v>-8.5791223065270114E-8</v>
      </c>
      <c r="AB367">
        <f t="shared" si="1561"/>
        <v>6.8788842592125856E-10</v>
      </c>
      <c r="AC367">
        <f t="shared" si="1561"/>
        <v>-4.097306464244513E-12</v>
      </c>
      <c r="AD367">
        <f t="shared" si="1561"/>
        <v>1.8842099210464877E-14</v>
      </c>
      <c r="AE367">
        <f t="shared" si="1561"/>
        <v>-6.8913280055615195E-17</v>
      </c>
      <c r="AF367">
        <f t="shared" si="1561"/>
        <v>2.0523591995752355E-19</v>
      </c>
      <c r="AG367">
        <f t="shared" si="1561"/>
        <v>-5.073440797225079E-22</v>
      </c>
      <c r="AH367">
        <f t="shared" si="1561"/>
        <v>1.0576721960843225E-24</v>
      </c>
      <c r="AI367">
        <f t="shared" si="1561"/>
        <v>-1.8845762644859527E-27</v>
      </c>
      <c r="AJ367">
        <f t="shared" si="1561"/>
        <v>2.9030694738903676E-30</v>
      </c>
      <c r="AK367">
        <f t="shared" si="1561"/>
        <v>-3.9045790695256309E-33</v>
      </c>
      <c r="AL367">
        <f t="shared" si="1561"/>
        <v>4.6249819809270622E-36</v>
      </c>
      <c r="AM367">
        <f t="shared" si="1561"/>
        <v>-4.8614164363393473E-39</v>
      </c>
      <c r="AN367">
        <f t="shared" si="1561"/>
        <v>4.5651845782293632E-42</v>
      </c>
      <c r="AO367">
        <f t="shared" si="1561"/>
        <v>-3.8530964398599275E-45</v>
      </c>
      <c r="DS367">
        <f t="shared" si="1472"/>
        <v>2.2368139693559472</v>
      </c>
      <c r="DT367">
        <f t="shared" ref="DT367:FP371" si="1568">-DS367*POWER(DT$6*$A367,2)/((2*DS$10+2)*(2*DS$10+3))</f>
        <v>-1.8652555831496285</v>
      </c>
      <c r="DU367">
        <f t="shared" si="1568"/>
        <v>0.466625088827476</v>
      </c>
      <c r="DV367">
        <f t="shared" si="1568"/>
        <v>-5.5587677326332574E-2</v>
      </c>
      <c r="DW367">
        <f t="shared" si="1568"/>
        <v>3.862831498571018E-3</v>
      </c>
      <c r="DX367">
        <f t="shared" si="1568"/>
        <v>-1.7570042483767319E-4</v>
      </c>
      <c r="DY367">
        <f t="shared" si="1568"/>
        <v>5.6351819851469501E-6</v>
      </c>
      <c r="DZ367">
        <f t="shared" si="1568"/>
        <v>-1.342605382203642E-7</v>
      </c>
      <c r="EA367">
        <f t="shared" si="1568"/>
        <v>2.4696716277140523E-9</v>
      </c>
      <c r="EB367">
        <f t="shared" si="1568"/>
        <v>-3.6130405773798379E-11</v>
      </c>
      <c r="EC367">
        <f t="shared" si="1568"/>
        <v>4.3041092001076043E-13</v>
      </c>
      <c r="ED367">
        <f t="shared" si="1568"/>
        <v>-4.2559106059128675E-15</v>
      </c>
      <c r="EE367">
        <f t="shared" si="1568"/>
        <v>3.5489589781802064E-17</v>
      </c>
      <c r="EF367">
        <f t="shared" si="1568"/>
        <v>-2.5294354446203166E-19</v>
      </c>
      <c r="EG367">
        <f t="shared" si="1568"/>
        <v>1.5585735560468818E-21</v>
      </c>
      <c r="EH367">
        <f t="shared" si="1568"/>
        <v>-8.3850197041293475E-24</v>
      </c>
      <c r="EI367">
        <f t="shared" si="1568"/>
        <v>3.9728292705342056E-26</v>
      </c>
      <c r="EJ367">
        <f t="shared" si="1568"/>
        <v>-1.670369968505149E-28</v>
      </c>
      <c r="EK367">
        <f t="shared" si="1568"/>
        <v>6.2743419083835739E-31</v>
      </c>
      <c r="EL367">
        <f t="shared" si="1568"/>
        <v>-2.1182621692841497E-33</v>
      </c>
      <c r="HP367">
        <f t="shared" si="1474"/>
        <v>3.3552209540339208</v>
      </c>
      <c r="HQ367">
        <f t="shared" ref="HQ367:JM371" si="1569">-HP367*POWER(HQ$6*$A367,2)/((2*HP$10+2)*(2*HP$10+3))</f>
        <v>-6.295237593129996</v>
      </c>
      <c r="HR367">
        <f t="shared" si="1569"/>
        <v>3.5434342682836464</v>
      </c>
      <c r="HS367">
        <f t="shared" si="1569"/>
        <v>-0.94976758056788568</v>
      </c>
      <c r="HT367">
        <f t="shared" si="1569"/>
        <v>0.14850021950463549</v>
      </c>
      <c r="HU367">
        <f t="shared" si="1569"/>
        <v>-1.5197657792343409E-2</v>
      </c>
      <c r="HV367">
        <f t="shared" si="1569"/>
        <v>1.096716338880059E-3</v>
      </c>
      <c r="HW367">
        <f t="shared" si="1569"/>
        <v>-5.8791869405943363E-5</v>
      </c>
      <c r="HX367">
        <f t="shared" si="1569"/>
        <v>2.4332717633016062E-6</v>
      </c>
      <c r="HY367">
        <f t="shared" si="1569"/>
        <v>-8.0095249973221196E-8</v>
      </c>
      <c r="HZ367">
        <f t="shared" si="1569"/>
        <v>2.1468402126983346E-9</v>
      </c>
      <c r="IA367">
        <f t="shared" si="1569"/>
        <v>-4.776298442413584E-11</v>
      </c>
      <c r="IB367">
        <f t="shared" si="1569"/>
        <v>8.9615360426681028E-13</v>
      </c>
      <c r="IC367">
        <f t="shared" si="1569"/>
        <v>-1.4371020022730288E-14</v>
      </c>
      <c r="ID367">
        <f t="shared" si="1569"/>
        <v>1.9923875350956842E-16</v>
      </c>
      <c r="IE367">
        <f t="shared" si="1569"/>
        <v>-2.4117546149331119E-18</v>
      </c>
      <c r="IF367">
        <f t="shared" si="1569"/>
        <v>2.57105549512015E-20</v>
      </c>
      <c r="IG367">
        <f t="shared" si="1569"/>
        <v>-2.4322417567973073E-22</v>
      </c>
      <c r="IH367">
        <f t="shared" si="1569"/>
        <v>2.0556291429984648E-24</v>
      </c>
      <c r="II367">
        <f t="shared" si="1569"/>
        <v>-1.5614885832433435E-26</v>
      </c>
    </row>
    <row r="368" spans="1:243" x14ac:dyDescent="0.2">
      <c r="A368">
        <f t="shared" si="1476"/>
        <v>1.1215485773315634</v>
      </c>
      <c r="B368">
        <f t="shared" si="1464"/>
        <v>0.90077405060540128</v>
      </c>
      <c r="C368">
        <f t="shared" si="1465"/>
        <v>0.90077405060540117</v>
      </c>
      <c r="D368">
        <f t="shared" si="1466"/>
        <v>0.78239081057657911</v>
      </c>
      <c r="E368">
        <f t="shared" si="1467"/>
        <v>0.78239081057657889</v>
      </c>
      <c r="F368">
        <f t="shared" si="1468"/>
        <v>-0.22120809279026812</v>
      </c>
      <c r="G368">
        <f t="shared" si="1469"/>
        <v>-0.22120809279026854</v>
      </c>
      <c r="V368">
        <f t="shared" si="1470"/>
        <v>1.1215485773315634</v>
      </c>
      <c r="W368">
        <f t="shared" si="1471"/>
        <v>-0.23512727791934271</v>
      </c>
      <c r="X368">
        <f t="shared" si="1561"/>
        <v>1.4787991694473692E-2</v>
      </c>
      <c r="Y368">
        <f t="shared" si="1561"/>
        <v>-4.4289021489608827E-4</v>
      </c>
      <c r="Z368">
        <f t="shared" si="1561"/>
        <v>7.7374840429258523E-6</v>
      </c>
      <c r="AA368">
        <f t="shared" si="1561"/>
        <v>-8.8479622050921808E-8</v>
      </c>
      <c r="AB368">
        <f t="shared" si="1561"/>
        <v>7.1343570106306465E-10</v>
      </c>
      <c r="AC368">
        <f t="shared" si="1561"/>
        <v>-4.2733820451960655E-12</v>
      </c>
      <c r="AD368">
        <f t="shared" si="1561"/>
        <v>1.9762368564706668E-14</v>
      </c>
      <c r="AE368">
        <f t="shared" si="1561"/>
        <v>-7.2685714868217136E-17</v>
      </c>
      <c r="AF368">
        <f t="shared" si="1561"/>
        <v>2.1768873382509831E-19</v>
      </c>
      <c r="AG368">
        <f t="shared" si="1561"/>
        <v>-5.4115492352981451E-22</v>
      </c>
      <c r="AH368">
        <f t="shared" si="1561"/>
        <v>1.134505331948714E-24</v>
      </c>
      <c r="AI368">
        <f t="shared" si="1561"/>
        <v>-2.0328512765541815E-27</v>
      </c>
      <c r="AJ368">
        <f t="shared" si="1561"/>
        <v>3.1490949478587959E-30</v>
      </c>
      <c r="AK368">
        <f t="shared" si="1561"/>
        <v>-4.2593073942014741E-33</v>
      </c>
      <c r="AL368">
        <f t="shared" si="1561"/>
        <v>5.0735418099477449E-36</v>
      </c>
      <c r="AM368">
        <f t="shared" si="1561"/>
        <v>-5.3629093967508379E-39</v>
      </c>
      <c r="AN368">
        <f t="shared" si="1561"/>
        <v>5.0644514557512339E-42</v>
      </c>
      <c r="AO368">
        <f t="shared" si="1561"/>
        <v>-4.298534201949429E-45</v>
      </c>
      <c r="DS368">
        <f t="shared" si="1472"/>
        <v>2.2430971546631269</v>
      </c>
      <c r="DT368">
        <f t="shared" ref="DT368" si="1570">-DS368*POWER(DT$6*$A368,2)/((2*DS$10+2)*(2*DS$10+3))</f>
        <v>-1.8810182233547417</v>
      </c>
      <c r="DU368">
        <f t="shared" si="1568"/>
        <v>0.47321573422315816</v>
      </c>
      <c r="DV368">
        <f t="shared" si="1568"/>
        <v>-5.6689947506699298E-2</v>
      </c>
      <c r="DW368">
        <f t="shared" si="1568"/>
        <v>3.9615918299780364E-3</v>
      </c>
      <c r="DX368">
        <f t="shared" si="1568"/>
        <v>-1.8120626596028786E-4</v>
      </c>
      <c r="DY368">
        <f t="shared" si="1568"/>
        <v>5.8444652631086256E-6</v>
      </c>
      <c r="DZ368">
        <f t="shared" si="1568"/>
        <v>-1.4003018285698467E-7</v>
      </c>
      <c r="EA368">
        <f t="shared" si="1568"/>
        <v>2.5902931725132324E-9</v>
      </c>
      <c r="EB368">
        <f t="shared" si="1568"/>
        <v>-3.8108248076827826E-11</v>
      </c>
      <c r="EC368">
        <f t="shared" si="1568"/>
        <v>4.5652636351877258E-13</v>
      </c>
      <c r="ED368">
        <f t="shared" si="1568"/>
        <v>-4.5395365207615902E-15</v>
      </c>
      <c r="EE368">
        <f t="shared" si="1568"/>
        <v>3.806768201451055E-17</v>
      </c>
      <c r="EF368">
        <f t="shared" si="1568"/>
        <v>-2.7284467970100192E-19</v>
      </c>
      <c r="EG368">
        <f t="shared" si="1568"/>
        <v>1.6906574766315442E-21</v>
      </c>
      <c r="EH368">
        <f t="shared" si="1568"/>
        <v>-9.1467929808531557E-24</v>
      </c>
      <c r="EI368">
        <f t="shared" si="1568"/>
        <v>4.3581392297228424E-26</v>
      </c>
      <c r="EJ368">
        <f t="shared" si="1568"/>
        <v>-1.842681637636475E-28</v>
      </c>
      <c r="EK368">
        <f t="shared" si="1568"/>
        <v>6.960529079881965E-31</v>
      </c>
      <c r="EL368">
        <f t="shared" si="1568"/>
        <v>-2.3631441687181129E-33</v>
      </c>
      <c r="HP368">
        <f t="shared" si="1474"/>
        <v>3.3646457319946901</v>
      </c>
      <c r="HQ368">
        <f t="shared" ref="HQ368" si="1571">-HP368*POWER(HQ$6*$A368,2)/((2*HP$10+2)*(2*HP$10+3))</f>
        <v>-6.3484365038222519</v>
      </c>
      <c r="HR368">
        <f t="shared" si="1569"/>
        <v>3.593481981757106</v>
      </c>
      <c r="HS368">
        <f t="shared" si="1569"/>
        <v>-0.96860089997774457</v>
      </c>
      <c r="HT368">
        <f t="shared" si="1569"/>
        <v>0.15229689841690944</v>
      </c>
      <c r="HU368">
        <f t="shared" si="1569"/>
        <v>-1.5673899607454633E-2</v>
      </c>
      <c r="HV368">
        <f t="shared" si="1569"/>
        <v>1.1374469472259672E-3</v>
      </c>
      <c r="HW368">
        <f t="shared" si="1569"/>
        <v>-6.1318361541988064E-5</v>
      </c>
      <c r="HX368">
        <f t="shared" si="1569"/>
        <v>2.5521154977122915E-6</v>
      </c>
      <c r="HY368">
        <f t="shared" si="1569"/>
        <v>-8.4479805592677629E-8</v>
      </c>
      <c r="HZ368">
        <f t="shared" si="1569"/>
        <v>2.277101044124378E-9</v>
      </c>
      <c r="IA368">
        <f t="shared" si="1569"/>
        <v>-5.0946044738978744E-11</v>
      </c>
      <c r="IB368">
        <f t="shared" si="1569"/>
        <v>9.6125344511249303E-13</v>
      </c>
      <c r="IC368">
        <f t="shared" si="1569"/>
        <v>-1.5501705581844145E-14</v>
      </c>
      <c r="ID368">
        <f t="shared" si="1569"/>
        <v>2.1612357462939521E-16</v>
      </c>
      <c r="IE368">
        <f t="shared" si="1569"/>
        <v>-2.6308608639937457E-18</v>
      </c>
      <c r="IF368">
        <f t="shared" si="1569"/>
        <v>2.8204126208451159E-20</v>
      </c>
      <c r="IG368">
        <f t="shared" si="1569"/>
        <v>-2.6831464334538797E-22</v>
      </c>
      <c r="IH368">
        <f t="shared" si="1569"/>
        <v>2.2804409826910052E-24</v>
      </c>
      <c r="II368">
        <f t="shared" si="1569"/>
        <v>-1.7420046930538408E-26</v>
      </c>
    </row>
    <row r="369" spans="1:243" x14ac:dyDescent="0.2">
      <c r="A369">
        <f t="shared" si="1476"/>
        <v>1.1246901699851533</v>
      </c>
      <c r="B369">
        <f t="shared" si="1464"/>
        <v>0.90213395936820595</v>
      </c>
      <c r="C369">
        <f t="shared" si="1465"/>
        <v>0.90213395936820595</v>
      </c>
      <c r="D369">
        <f t="shared" si="1466"/>
        <v>0.77846230156701424</v>
      </c>
      <c r="E369">
        <f t="shared" si="1467"/>
        <v>0.77846230156701413</v>
      </c>
      <c r="F369">
        <f t="shared" si="1468"/>
        <v>-0.23038942667661183</v>
      </c>
      <c r="G369">
        <f t="shared" si="1469"/>
        <v>-0.23038942667661183</v>
      </c>
      <c r="V369">
        <f t="shared" si="1470"/>
        <v>1.1246901699851533</v>
      </c>
      <c r="W369">
        <f t="shared" si="1471"/>
        <v>-0.23710867718575671</v>
      </c>
      <c r="X369">
        <f t="shared" ref="X369:BS372" si="1572">-W369*POWER(X$6*$A369,2)/((2*W$10+2)*(2*W$10+3))</f>
        <v>1.4996269985409812E-2</v>
      </c>
      <c r="Y369">
        <f t="shared" si="1572"/>
        <v>-4.5164765421674513E-4</v>
      </c>
      <c r="Z369">
        <f t="shared" si="1572"/>
        <v>7.9347465864603521E-6</v>
      </c>
      <c r="AA369">
        <f t="shared" si="1572"/>
        <v>-9.12443905383042E-8</v>
      </c>
      <c r="AB369">
        <f t="shared" si="1572"/>
        <v>7.398562978816947E-10</v>
      </c>
      <c r="AC369">
        <f t="shared" si="1572"/>
        <v>-4.4564996725300182E-12</v>
      </c>
      <c r="AD369">
        <f t="shared" si="1572"/>
        <v>2.0724820300685816E-14</v>
      </c>
      <c r="AE369">
        <f t="shared" si="1572"/>
        <v>-7.6653231131341609E-17</v>
      </c>
      <c r="AF369">
        <f t="shared" si="1572"/>
        <v>2.308590873749752E-19</v>
      </c>
      <c r="AG369">
        <f t="shared" si="1572"/>
        <v>-5.7711485909611166E-22</v>
      </c>
      <c r="AH369">
        <f t="shared" si="1572"/>
        <v>1.2166812200939729E-24</v>
      </c>
      <c r="AI369">
        <f t="shared" si="1572"/>
        <v>-2.1923278008051499E-27</v>
      </c>
      <c r="AJ369">
        <f t="shared" si="1572"/>
        <v>3.415193070439432E-30</v>
      </c>
      <c r="AK369">
        <f t="shared" si="1572"/>
        <v>-4.6451325447803881E-33</v>
      </c>
      <c r="AL369">
        <f t="shared" si="1572"/>
        <v>5.5641648859408513E-36</v>
      </c>
      <c r="AM369">
        <f t="shared" si="1572"/>
        <v>-5.9145107907547379E-39</v>
      </c>
      <c r="AN369">
        <f t="shared" si="1572"/>
        <v>5.6166893229253291E-42</v>
      </c>
      <c r="AO369">
        <f t="shared" si="1572"/>
        <v>-4.7939996429775489E-45</v>
      </c>
      <c r="DS369">
        <f t="shared" si="1472"/>
        <v>2.2493803399703065</v>
      </c>
      <c r="DT369">
        <f t="shared" ref="DT369" si="1573">-DS369*POWER(DT$6*$A369,2)/((2*DS$10+2)*(2*DS$10+3))</f>
        <v>-1.8968694174860536</v>
      </c>
      <c r="DU369">
        <f t="shared" si="1568"/>
        <v>0.479880639533114</v>
      </c>
      <c r="DV369">
        <f t="shared" si="1568"/>
        <v>-5.7810899739743377E-2</v>
      </c>
      <c r="DW369">
        <f t="shared" si="1568"/>
        <v>4.0625902522677003E-3</v>
      </c>
      <c r="DX369">
        <f t="shared" si="1568"/>
        <v>-1.86868511822447E-4</v>
      </c>
      <c r="DY369">
        <f t="shared" si="1568"/>
        <v>6.060902792246843E-6</v>
      </c>
      <c r="DZ369">
        <f t="shared" si="1568"/>
        <v>-1.4603058126946363E-7</v>
      </c>
      <c r="EA369">
        <f t="shared" si="1568"/>
        <v>2.7164436464514912E-9</v>
      </c>
      <c r="EB369">
        <f t="shared" si="1568"/>
        <v>-4.018836924338883E-11</v>
      </c>
      <c r="EC369">
        <f t="shared" si="1568"/>
        <v>4.8414659680660398E-13</v>
      </c>
      <c r="ED369">
        <f t="shared" si="1568"/>
        <v>-4.841190323932515E-15</v>
      </c>
      <c r="EE369">
        <f t="shared" si="1568"/>
        <v>4.0825047265320247E-17</v>
      </c>
      <c r="EF369">
        <f t="shared" si="1568"/>
        <v>-2.942492564553038E-19</v>
      </c>
      <c r="EG369">
        <f t="shared" si="1568"/>
        <v>1.8335178183828981E-21</v>
      </c>
      <c r="EH369">
        <f t="shared" si="1568"/>
        <v>-9.9753461827085113E-24</v>
      </c>
      <c r="EI369">
        <f t="shared" si="1568"/>
        <v>4.7795812429335053E-26</v>
      </c>
      <c r="EJ369">
        <f t="shared" si="1568"/>
        <v>-2.0322104334504559E-28</v>
      </c>
      <c r="EK369">
        <f t="shared" si="1568"/>
        <v>7.7195190252021348E-31</v>
      </c>
      <c r="EL369">
        <f t="shared" si="1568"/>
        <v>-2.6355291755039038E-33</v>
      </c>
      <c r="HP369">
        <f t="shared" si="1474"/>
        <v>3.3740705099554598</v>
      </c>
      <c r="HQ369">
        <f t="shared" ref="HQ369" si="1574">-HP369*POWER(HQ$6*$A369,2)/((2*HP$10+2)*(2*HP$10+3))</f>
        <v>-6.4019342840154314</v>
      </c>
      <c r="HR369">
        <f t="shared" si="1569"/>
        <v>3.644093606454585</v>
      </c>
      <c r="HS369">
        <f t="shared" si="1569"/>
        <v>-0.9877534197720218</v>
      </c>
      <c r="HT369">
        <f t="shared" si="1569"/>
        <v>0.15617961706129913</v>
      </c>
      <c r="HU369">
        <f t="shared" si="1569"/>
        <v>-1.6163670050688975E-2</v>
      </c>
      <c r="HV369">
        <f t="shared" si="1569"/>
        <v>1.1795699124076374E-3</v>
      </c>
      <c r="HW369">
        <f t="shared" si="1569"/>
        <v>-6.3945899346663708E-5</v>
      </c>
      <c r="HX369">
        <f t="shared" si="1569"/>
        <v>2.6764066717762765E-6</v>
      </c>
      <c r="HY369">
        <f t="shared" si="1569"/>
        <v>-8.9091096865003206E-8</v>
      </c>
      <c r="HZ369">
        <f t="shared" si="1569"/>
        <v>2.4148675940644799E-9</v>
      </c>
      <c r="IA369">
        <f t="shared" si="1569"/>
        <v>-5.433142738360418E-11</v>
      </c>
      <c r="IB369">
        <f t="shared" si="1569"/>
        <v>1.0308801391088356E-12</v>
      </c>
      <c r="IC369">
        <f t="shared" si="1569"/>
        <v>-1.6717809364086849E-14</v>
      </c>
      <c r="ID369">
        <f t="shared" si="1569"/>
        <v>2.3438598919819195E-16</v>
      </c>
      <c r="IE369">
        <f t="shared" si="1569"/>
        <v>-2.8691747951236E-18</v>
      </c>
      <c r="IF369">
        <f t="shared" si="1569"/>
        <v>3.0931529603246744E-20</v>
      </c>
      <c r="IG369">
        <f t="shared" si="1569"/>
        <v>-2.9591211336616655E-22</v>
      </c>
      <c r="IH369">
        <f t="shared" si="1569"/>
        <v>2.5291048065030829E-24</v>
      </c>
      <c r="II369">
        <f t="shared" si="1569"/>
        <v>-1.9427947956719832E-26</v>
      </c>
    </row>
    <row r="370" spans="1:243" x14ac:dyDescent="0.2">
      <c r="A370">
        <f t="shared" si="1476"/>
        <v>1.1278317626387431</v>
      </c>
      <c r="B370">
        <f t="shared" si="1464"/>
        <v>0.90348496443303794</v>
      </c>
      <c r="C370">
        <f t="shared" si="1465"/>
        <v>0.90348496443303805</v>
      </c>
      <c r="D370">
        <f t="shared" si="1466"/>
        <v>0.77450306019872461</v>
      </c>
      <c r="E370">
        <f t="shared" si="1467"/>
        <v>0.7745030601987245</v>
      </c>
      <c r="F370">
        <f t="shared" si="1468"/>
        <v>-0.23955029604194333</v>
      </c>
      <c r="G370">
        <f t="shared" si="1469"/>
        <v>-0.23955029604194289</v>
      </c>
      <c r="V370">
        <f t="shared" si="1470"/>
        <v>1.1278317626387431</v>
      </c>
      <c r="W370">
        <f t="shared" si="1471"/>
        <v>-0.23910117669922229</v>
      </c>
      <c r="X370">
        <f t="shared" si="1572"/>
        <v>1.5206888454319414E-2</v>
      </c>
      <c r="Y370">
        <f t="shared" si="1572"/>
        <v>-4.6055310271436489E-4</v>
      </c>
      <c r="Z370">
        <f t="shared" si="1572"/>
        <v>8.1364668354023762E-6</v>
      </c>
      <c r="AA370">
        <f t="shared" si="1572"/>
        <v>-9.4087475501773573E-8</v>
      </c>
      <c r="AB370">
        <f t="shared" si="1572"/>
        <v>7.6717750514966735E-10</v>
      </c>
      <c r="AC370">
        <f t="shared" si="1572"/>
        <v>-4.6469201295283403E-12</v>
      </c>
      <c r="AD370">
        <f t="shared" si="1572"/>
        <v>2.1731261931417574E-14</v>
      </c>
      <c r="AE370">
        <f t="shared" si="1572"/>
        <v>-8.0825329349391987E-17</v>
      </c>
      <c r="AF370">
        <f t="shared" si="1572"/>
        <v>2.447861462362445E-19</v>
      </c>
      <c r="AG370">
        <f t="shared" si="1572"/>
        <v>-6.1535390480934298E-22</v>
      </c>
      <c r="AH370">
        <f t="shared" si="1572"/>
        <v>1.304554877778372E-24</v>
      </c>
      <c r="AI370">
        <f t="shared" si="1572"/>
        <v>-2.3638171726833904E-27</v>
      </c>
      <c r="AJ370">
        <f t="shared" si="1572"/>
        <v>3.7029384789904856E-30</v>
      </c>
      <c r="AK370">
        <f t="shared" si="1572"/>
        <v>-5.0646820992222042E-33</v>
      </c>
      <c r="AL370">
        <f t="shared" si="1572"/>
        <v>6.1006613109678789E-36</v>
      </c>
      <c r="AM370">
        <f t="shared" si="1572"/>
        <v>-6.5210660066382912E-39</v>
      </c>
      <c r="AN370">
        <f t="shared" si="1572"/>
        <v>6.2273462509237087E-42</v>
      </c>
      <c r="AO370">
        <f t="shared" si="1572"/>
        <v>-5.3449476111215459E-45</v>
      </c>
      <c r="DS370">
        <f t="shared" si="1472"/>
        <v>2.2556635252774861</v>
      </c>
      <c r="DT370">
        <f t="shared" ref="DT370" si="1575">-DS370*POWER(DT$6*$A370,2)/((2*DS$10+2)*(2*DS$10+3))</f>
        <v>-1.9128094135937783</v>
      </c>
      <c r="DU370">
        <f t="shared" si="1568"/>
        <v>0.48662043053822124</v>
      </c>
      <c r="DV370">
        <f t="shared" si="1568"/>
        <v>-5.8950797147438706E-2</v>
      </c>
      <c r="DW370">
        <f t="shared" si="1568"/>
        <v>4.1658710197260166E-3</v>
      </c>
      <c r="DX370">
        <f t="shared" si="1568"/>
        <v>-1.9269114982763228E-4</v>
      </c>
      <c r="DY370">
        <f t="shared" si="1568"/>
        <v>6.284718122186075E-6</v>
      </c>
      <c r="DZ370">
        <f t="shared" si="1568"/>
        <v>-1.5227027880438466E-7</v>
      </c>
      <c r="EA370">
        <f t="shared" si="1568"/>
        <v>2.8483599638747643E-9</v>
      </c>
      <c r="EB370">
        <f t="shared" si="1568"/>
        <v>-4.2375750273934026E-11</v>
      </c>
      <c r="EC370">
        <f t="shared" si="1568"/>
        <v>5.1335375615163263E-13</v>
      </c>
      <c r="ED370">
        <f t="shared" si="1568"/>
        <v>-5.161962688714893E-15</v>
      </c>
      <c r="EE370">
        <f t="shared" si="1568"/>
        <v>4.3773597936682693E-17</v>
      </c>
      <c r="EF370">
        <f t="shared" si="1568"/>
        <v>-3.1726617032494833E-19</v>
      </c>
      <c r="EG370">
        <f t="shared" si="1568"/>
        <v>1.9879999582955148E-21</v>
      </c>
      <c r="EH370">
        <f t="shared" si="1568"/>
        <v>-1.0876321990397997E-23</v>
      </c>
      <c r="EI370">
        <f t="shared" si="1568"/>
        <v>5.2404281629159052E-26</v>
      </c>
      <c r="EJ370">
        <f t="shared" si="1568"/>
        <v>-2.2406212186855024E-28</v>
      </c>
      <c r="EK370">
        <f t="shared" si="1568"/>
        <v>8.5587995163473723E-31</v>
      </c>
      <c r="EL370">
        <f t="shared" si="1568"/>
        <v>-2.9384160241408468E-33</v>
      </c>
      <c r="HP370">
        <f t="shared" si="1474"/>
        <v>3.3834952879162294</v>
      </c>
      <c r="HQ370">
        <f t="shared" ref="HQ370" si="1576">-HP370*POWER(HQ$6*$A370,2)/((2*HP$10+2)*(2*HP$10+3))</f>
        <v>-6.4557317708790025</v>
      </c>
      <c r="HR370">
        <f t="shared" si="1569"/>
        <v>3.6952738943996186</v>
      </c>
      <c r="HS370">
        <f t="shared" si="1569"/>
        <v>-1.0072296356363164</v>
      </c>
      <c r="HT370">
        <f t="shared" si="1569"/>
        <v>0.16015007672122503</v>
      </c>
      <c r="HU370">
        <f t="shared" si="1569"/>
        <v>-1.6667314022712692E-2</v>
      </c>
      <c r="HV370">
        <f t="shared" si="1569"/>
        <v>1.2231287415427339E-3</v>
      </c>
      <c r="HW370">
        <f t="shared" si="1569"/>
        <v>-6.667822477503016E-5</v>
      </c>
      <c r="HX370">
        <f t="shared" si="1569"/>
        <v>2.8063787080189623E-6</v>
      </c>
      <c r="HY370">
        <f t="shared" si="1569"/>
        <v>-9.3940165860382553E-8</v>
      </c>
      <c r="HZ370">
        <f t="shared" si="1569"/>
        <v>2.5605495488323283E-9</v>
      </c>
      <c r="IA370">
        <f t="shared" si="1569"/>
        <v>-5.7931372702358746E-11</v>
      </c>
      <c r="IB370">
        <f t="shared" si="1569"/>
        <v>1.1053344883349203E-12</v>
      </c>
      <c r="IC370">
        <f t="shared" si="1569"/>
        <v>-1.8025518286983554E-14</v>
      </c>
      <c r="ID370">
        <f t="shared" si="1569"/>
        <v>2.5413406517206309E-16</v>
      </c>
      <c r="IE370">
        <f t="shared" si="1569"/>
        <v>-3.1283193933250918E-18</v>
      </c>
      <c r="IF370">
        <f t="shared" si="1569"/>
        <v>3.3913945723712493E-20</v>
      </c>
      <c r="IG370">
        <f t="shared" si="1569"/>
        <v>-3.2625900800467798E-22</v>
      </c>
      <c r="IH370">
        <f t="shared" si="1569"/>
        <v>2.8040737932015899E-24</v>
      </c>
      <c r="II370">
        <f t="shared" si="1569"/>
        <v>-2.1660694984067118E-26</v>
      </c>
    </row>
    <row r="371" spans="1:243" x14ac:dyDescent="0.2">
      <c r="A371">
        <f t="shared" si="1476"/>
        <v>1.1309733552923329</v>
      </c>
      <c r="B371">
        <f t="shared" si="1464"/>
        <v>0.90482705246602269</v>
      </c>
      <c r="C371">
        <f t="shared" si="1465"/>
        <v>0.90482705246602269</v>
      </c>
      <c r="D371">
        <f t="shared" si="1466"/>
        <v>0.77051324277577993</v>
      </c>
      <c r="E371">
        <f t="shared" si="1467"/>
        <v>0.77051324277577993</v>
      </c>
      <c r="F371">
        <f t="shared" si="1468"/>
        <v>-0.24868988716487608</v>
      </c>
      <c r="G371">
        <f t="shared" si="1469"/>
        <v>-0.248689887164876</v>
      </c>
      <c r="V371">
        <f t="shared" si="1470"/>
        <v>1.1309733552923329</v>
      </c>
      <c r="W371">
        <f t="shared" si="1471"/>
        <v>-0.24110480746601606</v>
      </c>
      <c r="X371">
        <f t="shared" si="1572"/>
        <v>1.5419866766409957E-2</v>
      </c>
      <c r="Y371">
        <f t="shared" si="1572"/>
        <v>-4.696086391260888E-4</v>
      </c>
      <c r="Z371">
        <f t="shared" si="1572"/>
        <v>8.3427326847152831E-6</v>
      </c>
      <c r="AA371">
        <f t="shared" si="1572"/>
        <v>-9.7010867912676414E-8</v>
      </c>
      <c r="AB371">
        <f t="shared" si="1572"/>
        <v>7.9542738462832216E-10</v>
      </c>
      <c r="AC371">
        <f t="shared" si="1572"/>
        <v>-4.8449130887775837E-12</v>
      </c>
      <c r="AD371">
        <f t="shared" si="1572"/>
        <v>2.2783573053267759E-14</v>
      </c>
      <c r="AE371">
        <f t="shared" si="1572"/>
        <v>-8.5211944248912741E-17</v>
      </c>
      <c r="AF371">
        <f t="shared" si="1572"/>
        <v>2.5951109553806227E-19</v>
      </c>
      <c r="AG371">
        <f t="shared" si="1572"/>
        <v>-6.5600954910031645E-22</v>
      </c>
      <c r="AH371">
        <f t="shared" si="1572"/>
        <v>1.3985038223187579E-24</v>
      </c>
      <c r="AI371">
        <f t="shared" si="1572"/>
        <v>-2.5481869808672642E-27</v>
      </c>
      <c r="AJ371">
        <f t="shared" si="1572"/>
        <v>4.0140244191812515E-30</v>
      </c>
      <c r="AK371">
        <f t="shared" si="1572"/>
        <v>-5.5207973831641949E-33</v>
      </c>
      <c r="AL371">
        <f t="shared" si="1572"/>
        <v>6.6871742093673533E-36</v>
      </c>
      <c r="AM371">
        <f t="shared" si="1572"/>
        <v>-7.1878734583093171E-39</v>
      </c>
      <c r="AN371">
        <f t="shared" si="1572"/>
        <v>6.9024130558641675E-42</v>
      </c>
      <c r="AO371">
        <f t="shared" si="1572"/>
        <v>-5.9574099737844596E-45</v>
      </c>
      <c r="DS371">
        <f t="shared" si="1472"/>
        <v>2.2619467105846658</v>
      </c>
      <c r="DT371">
        <f t="shared" ref="DT371" si="1577">-DS371*POWER(DT$6*$A371,2)/((2*DS$10+2)*(2*DS$10+3))</f>
        <v>-1.9288384597281285</v>
      </c>
      <c r="DU371">
        <f t="shared" si="1568"/>
        <v>0.49343573652511863</v>
      </c>
      <c r="DV371">
        <f t="shared" si="1568"/>
        <v>-6.0109905808139366E-2</v>
      </c>
      <c r="DW371">
        <f t="shared" ref="DW371:FP371" si="1578">-DV371*POWER(DW$6*$A371,2)/((2*DV$10+2)*(2*DV$10+3))</f>
        <v>4.2714791345742249E-3</v>
      </c>
      <c r="DX371">
        <f t="shared" si="1578"/>
        <v>-1.986782574851613E-4</v>
      </c>
      <c r="DY371">
        <f t="shared" si="1578"/>
        <v>6.5161411348752151E-6</v>
      </c>
      <c r="DZ371">
        <f t="shared" si="1578"/>
        <v>-1.5875811209306386E-7</v>
      </c>
      <c r="EA371">
        <f t="shared" si="1578"/>
        <v>2.9862884872379117E-9</v>
      </c>
      <c r="EB371">
        <f t="shared" si="1578"/>
        <v>-4.4675599826373963E-11</v>
      </c>
      <c r="EC371">
        <f t="shared" si="1578"/>
        <v>5.4423421302983837E-13</v>
      </c>
      <c r="ED371">
        <f t="shared" si="1578"/>
        <v>-5.5030069516593074E-15</v>
      </c>
      <c r="EE371">
        <f t="shared" si="1578"/>
        <v>4.6926001407734844E-17</v>
      </c>
      <c r="EF371">
        <f t="shared" si="1578"/>
        <v>-3.4201186709118368E-19</v>
      </c>
      <c r="EG371">
        <f t="shared" si="1578"/>
        <v>2.1550129507161088E-21</v>
      </c>
      <c r="EH371">
        <f t="shared" si="1578"/>
        <v>-1.1855822104266299E-23</v>
      </c>
      <c r="EI371">
        <f t="shared" si="1578"/>
        <v>5.7442389063774879E-26</v>
      </c>
      <c r="EJ371">
        <f t="shared" si="1578"/>
        <v>-2.4697345144979949E-28</v>
      </c>
      <c r="EK371">
        <f t="shared" si="1578"/>
        <v>9.4866042682944065E-31</v>
      </c>
      <c r="EL371">
        <f t="shared" si="1578"/>
        <v>-3.2751207688023643E-33</v>
      </c>
      <c r="HP371">
        <f t="shared" si="1474"/>
        <v>3.3929200658769987</v>
      </c>
      <c r="HQ371">
        <f t="shared" ref="HQ371" si="1579">-HP371*POWER(HQ$6*$A371,2)/((2*HP$10+2)*(2*HP$10+3))</f>
        <v>-6.5098298015824341</v>
      </c>
      <c r="HR371">
        <f t="shared" si="1569"/>
        <v>3.7470276242376195</v>
      </c>
      <c r="HS371">
        <f t="shared" si="1569"/>
        <v>-1.0270340937687561</v>
      </c>
      <c r="HT371">
        <f t="shared" ref="HT371:JM371" si="1580">-HS371*POWER(HT$6*$A371,2)/((2*HS$10+2)*(2*HS$10+3))</f>
        <v>0.1642100074332509</v>
      </c>
      <c r="HU371">
        <f t="shared" si="1580"/>
        <v>-1.7185184218126887E-2</v>
      </c>
      <c r="HV371">
        <f t="shared" si="1580"/>
        <v>1.2681681741427803E-3</v>
      </c>
      <c r="HW371">
        <f t="shared" si="1580"/>
        <v>-6.9519207333952276E-5</v>
      </c>
      <c r="HX371">
        <f t="shared" si="1580"/>
        <v>2.9422743378214053E-6</v>
      </c>
      <c r="HY371">
        <f t="shared" si="1580"/>
        <v>-9.9038559328663507E-8</v>
      </c>
      <c r="HZ371">
        <f t="shared" si="1580"/>
        <v>2.714577719425608E-9</v>
      </c>
      <c r="IA371">
        <f t="shared" si="1580"/>
        <v>-6.1758824293170718E-11</v>
      </c>
      <c r="IB371">
        <f t="shared" si="1580"/>
        <v>1.1849363589131806E-12</v>
      </c>
      <c r="IC371">
        <f t="shared" si="1580"/>
        <v>-1.9431448232578024E-14</v>
      </c>
      <c r="ID371">
        <f t="shared" si="1580"/>
        <v>2.7548401064026452E-16</v>
      </c>
      <c r="IE371">
        <f t="shared" si="1580"/>
        <v>-3.4100496698545538E-18</v>
      </c>
      <c r="IF371">
        <f t="shared" si="1580"/>
        <v>3.7174406448981143E-20</v>
      </c>
      <c r="IG371">
        <f t="shared" si="1580"/>
        <v>-3.5962041509530545E-22</v>
      </c>
      <c r="IH371">
        <f t="shared" si="1580"/>
        <v>3.1080455108675308E-24</v>
      </c>
      <c r="II371">
        <f t="shared" si="1580"/>
        <v>-2.4142732487906845E-26</v>
      </c>
    </row>
    <row r="372" spans="1:243" x14ac:dyDescent="0.2">
      <c r="A372">
        <f t="shared" si="1476"/>
        <v>1.1341149479459227</v>
      </c>
      <c r="B372">
        <f t="shared" si="1464"/>
        <v>0.90616021022129289</v>
      </c>
      <c r="C372">
        <f t="shared" si="1465"/>
        <v>0.90616021022129301</v>
      </c>
      <c r="D372">
        <f t="shared" si="1466"/>
        <v>0.7664930068093404</v>
      </c>
      <c r="E372">
        <f t="shared" si="1467"/>
        <v>0.76649300680934063</v>
      </c>
      <c r="F372">
        <f t="shared" si="1468"/>
        <v>-0.25780738821408095</v>
      </c>
      <c r="G372">
        <f t="shared" si="1469"/>
        <v>-0.25780738821408067</v>
      </c>
      <c r="V372">
        <f t="shared" si="1470"/>
        <v>1.1341149479459227</v>
      </c>
      <c r="W372">
        <f t="shared" si="1471"/>
        <v>-0.24311960049241479</v>
      </c>
      <c r="X372">
        <f t="shared" si="1572"/>
        <v>1.5635224696749987E-2</v>
      </c>
      <c r="Y372">
        <f t="shared" si="1572"/>
        <v>-4.7881636547986796E-4</v>
      </c>
      <c r="Z372">
        <f t="shared" si="1572"/>
        <v>8.5536335106899494E-6</v>
      </c>
      <c r="AA372">
        <f t="shared" si="1572"/>
        <v>-1.0001660360685526E-7</v>
      </c>
      <c r="AB372">
        <f t="shared" si="1572"/>
        <v>8.2463479071863716E-10</v>
      </c>
      <c r="AC372">
        <f t="shared" si="1572"/>
        <v>-5.0507573891435597E-12</v>
      </c>
      <c r="AD372">
        <f t="shared" si="1572"/>
        <v>2.388370800774249E-14</v>
      </c>
      <c r="AE372">
        <f t="shared" si="1572"/>
        <v>-8.982346333165199E-17</v>
      </c>
      <c r="AF372">
        <f t="shared" si="1572"/>
        <v>2.7507723797673234E-19</v>
      </c>
      <c r="AG372">
        <f t="shared" si="1572"/>
        <v>-6.9922715700429482E-22</v>
      </c>
      <c r="AH372">
        <f t="shared" si="1572"/>
        <v>1.4989294283813371E-24</v>
      </c>
      <c r="AI372">
        <f t="shared" si="1572"/>
        <v>-2.7463647943317387E-27</v>
      </c>
      <c r="AJ372">
        <f t="shared" si="1572"/>
        <v>4.3502713108140538E-30</v>
      </c>
      <c r="AK372">
        <f t="shared" si="1572"/>
        <v>-6.016550188629682E-33</v>
      </c>
      <c r="AL372">
        <f t="shared" si="1572"/>
        <v>7.328207784262077E-36</v>
      </c>
      <c r="AM372">
        <f t="shared" si="1572"/>
        <v>-7.9207254993633182E-39</v>
      </c>
      <c r="AN372">
        <f t="shared" si="1572"/>
        <v>7.6484756256986836E-42</v>
      </c>
      <c r="AO372">
        <f t="shared" si="1572"/>
        <v>-6.6380547876008942E-45</v>
      </c>
      <c r="DS372">
        <f t="shared" si="1472"/>
        <v>2.2682298958918454</v>
      </c>
      <c r="DT372">
        <f t="shared" ref="DT372:FP376" si="1581">-DS372*POWER(DT$6*$A372,2)/((2*DS$10+2)*(2*DS$10+3))</f>
        <v>-1.9449568039393184</v>
      </c>
      <c r="DU372">
        <f t="shared" si="1581"/>
        <v>0.50032719029599959</v>
      </c>
      <c r="DV372">
        <f t="shared" si="1581"/>
        <v>-6.1288494781423099E-2</v>
      </c>
      <c r="DW372">
        <f t="shared" si="1581"/>
        <v>4.3794603574732541E-3</v>
      </c>
      <c r="DX372">
        <f t="shared" si="1581"/>
        <v>-2.0483400418683958E-4</v>
      </c>
      <c r="DY372">
        <f t="shared" si="1581"/>
        <v>6.7554082055670756E-6</v>
      </c>
      <c r="DZ372">
        <f t="shared" si="1581"/>
        <v>-1.6550321812745616E-7</v>
      </c>
      <c r="EA372">
        <f t="shared" si="1581"/>
        <v>3.1304853759908236E-9</v>
      </c>
      <c r="EB372">
        <f t="shared" si="1581"/>
        <v>-4.7093363943225159E-11</v>
      </c>
      <c r="EC372">
        <f t="shared" si="1581"/>
        <v>5.7687877977738018E-13</v>
      </c>
      <c r="ED372">
        <f t="shared" si="1581"/>
        <v>-5.8655425230634835E-15</v>
      </c>
      <c r="EE372">
        <f t="shared" si="1581"/>
        <v>5.0295725577420444E-17</v>
      </c>
      <c r="EF372">
        <f t="shared" si="1581"/>
        <v>-3.6861084295439325E-19</v>
      </c>
      <c r="EG372">
        <f t="shared" si="1581"/>
        <v>2.3355341260841765E-21</v>
      </c>
      <c r="EH372">
        <f t="shared" si="1581"/>
        <v>-1.2920443147453558E-23</v>
      </c>
      <c r="EI372">
        <f t="shared" si="1581"/>
        <v>6.2948825543396489E-26</v>
      </c>
      <c r="EJ372">
        <f t="shared" si="1581"/>
        <v>-2.7215405584286977E-28</v>
      </c>
      <c r="EK372">
        <f t="shared" si="1581"/>
        <v>1.0511984856521275E-30</v>
      </c>
      <c r="EL372">
        <f t="shared" si="1581"/>
        <v>-3.6493092123906646E-33</v>
      </c>
      <c r="HP372">
        <f t="shared" si="1474"/>
        <v>3.4023448438377679</v>
      </c>
      <c r="HQ372">
        <f t="shared" ref="HQ372:JM376" si="1582">-HP372*POWER(HQ$6*$A372,2)/((2*HP$10+2)*(2*HP$10+3))</f>
        <v>-6.5642292132951985</v>
      </c>
      <c r="HR372">
        <f t="shared" si="1582"/>
        <v>3.7993596013102455</v>
      </c>
      <c r="HS372">
        <f t="shared" si="1582"/>
        <v>-1.0471713913044707</v>
      </c>
      <c r="HT372">
        <f t="shared" si="1582"/>
        <v>0.16836116839091017</v>
      </c>
      <c r="HU372">
        <f t="shared" si="1582"/>
        <v>-1.7717641279143579E-2</v>
      </c>
      <c r="HV372">
        <f t="shared" si="1582"/>
        <v>1.3147342134429089E-3</v>
      </c>
      <c r="HW372">
        <f t="shared" si="1582"/>
        <v>-7.2472848056383697E-5</v>
      </c>
      <c r="HX372">
        <f t="shared" si="1582"/>
        <v>3.084345945164268E-6</v>
      </c>
      <c r="HY372">
        <f t="shared" si="1582"/>
        <v>-1.0439835026286646E-7</v>
      </c>
      <c r="HZ372">
        <f t="shared" si="1582"/>
        <v>2.8774050673423031E-9</v>
      </c>
      <c r="IA372">
        <f t="shared" si="1582"/>
        <v>-6.5827467282550071E-11</v>
      </c>
      <c r="IB372">
        <f t="shared" si="1582"/>
        <v>1.2700258310264124E-12</v>
      </c>
      <c r="IC372">
        <f t="shared" si="1582"/>
        <v>-2.0942672468512915E-14</v>
      </c>
      <c r="ID372">
        <f t="shared" si="1582"/>
        <v>2.9856076170079227E-16</v>
      </c>
      <c r="IE372">
        <f t="shared" si="1582"/>
        <v>-3.7162629889237115E-18</v>
      </c>
      <c r="IF372">
        <f t="shared" si="1582"/>
        <v>4.0737950917016459E-20</v>
      </c>
      <c r="IG372">
        <f t="shared" si="1582"/>
        <v>-3.9628613503819206E-22</v>
      </c>
      <c r="IH372">
        <f t="shared" si="1582"/>
        <v>3.4439854788516864E-24</v>
      </c>
      <c r="II372">
        <f t="shared" si="1582"/>
        <v>-2.6901083135514235E-26</v>
      </c>
    </row>
    <row r="373" spans="1:243" x14ac:dyDescent="0.2">
      <c r="A373">
        <f t="shared" si="1476"/>
        <v>1.1372565405995125</v>
      </c>
      <c r="B373">
        <f t="shared" si="1464"/>
        <v>0.90748442454111999</v>
      </c>
      <c r="C373">
        <f t="shared" si="1465"/>
        <v>0.90748442454111988</v>
      </c>
      <c r="D373">
        <f t="shared" si="1466"/>
        <v>0.76244251101143834</v>
      </c>
      <c r="E373">
        <f t="shared" si="1467"/>
        <v>0.76244251101143834</v>
      </c>
      <c r="F373">
        <f t="shared" si="1468"/>
        <v>-0.26690198932039688</v>
      </c>
      <c r="G373">
        <f t="shared" si="1469"/>
        <v>-0.26690198932039694</v>
      </c>
      <c r="V373">
        <f t="shared" si="1470"/>
        <v>1.1372565405995125</v>
      </c>
      <c r="W373">
        <f t="shared" si="1471"/>
        <v>-0.24514558678469509</v>
      </c>
      <c r="X373">
        <f t="shared" ref="X373:BS376" si="1583">-W373*POWER(X$6*$A373,2)/((2*W$10+2)*(2*W$10+3))</f>
        <v>1.5852982130575111E-2</v>
      </c>
      <c r="Y373">
        <f t="shared" si="1583"/>
        <v>-4.881784072896338E-4</v>
      </c>
      <c r="Z373">
        <f t="shared" si="1583"/>
        <v>8.7692601916910622E-6</v>
      </c>
      <c r="AA373">
        <f t="shared" si="1583"/>
        <v>-1.0310676416677375E-7</v>
      </c>
      <c r="AB373">
        <f t="shared" si="1583"/>
        <v>8.5482939055484216E-10</v>
      </c>
      <c r="AC373">
        <f t="shared" si="1583"/>
        <v>-5.2647413205693444E-12</v>
      </c>
      <c r="AD373">
        <f t="shared" si="1583"/>
        <v>2.5033698633751463E-14</v>
      </c>
      <c r="AE373">
        <f t="shared" si="1583"/>
        <v>-9.4670746165401417E-17</v>
      </c>
      <c r="AF373">
        <f t="shared" si="1583"/>
        <v>2.915300963521003E-19</v>
      </c>
      <c r="AG373">
        <f t="shared" si="1583"/>
        <v>-7.451603976257907E-22</v>
      </c>
      <c r="AH373">
        <f t="shared" si="1583"/>
        <v>1.6062583630285736E-24</v>
      </c>
      <c r="AI373">
        <f t="shared" si="1583"/>
        <v>-2.9593421249376063E-27</v>
      </c>
      <c r="AJ373">
        <f t="shared" si="1583"/>
        <v>4.7136359058215062E-30</v>
      </c>
      <c r="AK373">
        <f t="shared" si="1583"/>
        <v>-6.5552607483817434E-33</v>
      </c>
      <c r="AL373">
        <f t="shared" si="1583"/>
        <v>8.0286576497106425E-36</v>
      </c>
      <c r="AM373">
        <f t="shared" si="1583"/>
        <v>-8.7259529027261682E-39</v>
      </c>
      <c r="AN373">
        <f t="shared" si="1583"/>
        <v>8.4727721250225093E-42</v>
      </c>
      <c r="AO373">
        <f t="shared" si="1583"/>
        <v>-7.3942513455765945E-45</v>
      </c>
      <c r="DS373">
        <f t="shared" si="1472"/>
        <v>2.2745130811990251</v>
      </c>
      <c r="DT373">
        <f t="shared" ref="DT373" si="1584">-DS373*POWER(DT$6*$A373,2)/((2*DS$10+2)*(2*DS$10+3))</f>
        <v>-1.9611646942775607</v>
      </c>
      <c r="DU373">
        <f t="shared" si="1581"/>
        <v>0.50729542817840356</v>
      </c>
      <c r="DV373">
        <f t="shared" si="1581"/>
        <v>-6.2486836133073126E-2</v>
      </c>
      <c r="DW373">
        <f t="shared" si="1581"/>
        <v>4.4898612181458238E-3</v>
      </c>
      <c r="DX373">
        <f t="shared" si="1581"/>
        <v>-2.1116265301355264E-4</v>
      </c>
      <c r="DY373">
        <f t="shared" si="1581"/>
        <v>7.0027623674252669E-6</v>
      </c>
      <c r="DZ373">
        <f t="shared" si="1581"/>
        <v>-1.7251504359241628E-7</v>
      </c>
      <c r="EA373">
        <f t="shared" si="1581"/>
        <v>3.2812169473230717E-9</v>
      </c>
      <c r="EB373">
        <f t="shared" si="1581"/>
        <v>-4.9634736165565978E-11</v>
      </c>
      <c r="EC373">
        <f t="shared" si="1581"/>
        <v>6.1138292462499985E-13</v>
      </c>
      <c r="ED373">
        <f t="shared" si="1581"/>
        <v>-6.2508584728068888E-15</v>
      </c>
      <c r="EE373">
        <f t="shared" si="1581"/>
        <v>5.3897087016673587E-17</v>
      </c>
      <c r="EF373">
        <f t="shared" si="1581"/>
        <v>-3.9719617638381766E-19</v>
      </c>
      <c r="EG373">
        <f t="shared" si="1581"/>
        <v>2.5306140075943382E-21</v>
      </c>
      <c r="EH373">
        <f t="shared" si="1581"/>
        <v>-1.4077315265526036E-23</v>
      </c>
      <c r="EI373">
        <f t="shared" si="1581"/>
        <v>6.8965644072574867E-26</v>
      </c>
      <c r="EJ373">
        <f t="shared" si="1581"/>
        <v>-2.9982145874916129E-28</v>
      </c>
      <c r="EK373">
        <f t="shared" si="1581"/>
        <v>1.1644889338698272E-30</v>
      </c>
      <c r="EL373">
        <f t="shared" si="1581"/>
        <v>-4.0650326665798999E-33</v>
      </c>
      <c r="HP373">
        <f t="shared" si="1474"/>
        <v>3.4117696217985376</v>
      </c>
      <c r="HQ373">
        <f t="shared" ref="HQ373" si="1585">-HP373*POWER(HQ$6*$A373,2)/((2*HP$10+2)*(2*HP$10+3))</f>
        <v>-6.6189308431867673</v>
      </c>
      <c r="HR373">
        <f t="shared" si="1582"/>
        <v>3.852274657729752</v>
      </c>
      <c r="HS373">
        <f t="shared" si="1582"/>
        <v>-1.067646176742429</v>
      </c>
      <c r="HT373">
        <f t="shared" si="1582"/>
        <v>0.17260534835305516</v>
      </c>
      <c r="HU373">
        <f t="shared" si="1582"/>
        <v>-1.8265053951851466E-2</v>
      </c>
      <c r="HV373">
        <f t="shared" si="1582"/>
        <v>1.3628741584375671E-3</v>
      </c>
      <c r="HW373">
        <f t="shared" si="1582"/>
        <v>-7.5543283587906689E-5</v>
      </c>
      <c r="HX373">
        <f t="shared" si="1582"/>
        <v>3.2328559220555408E-6</v>
      </c>
      <c r="HY373">
        <f t="shared" si="1582"/>
        <v>-1.1003216032018407E-7</v>
      </c>
      <c r="HZ373">
        <f t="shared" si="1582"/>
        <v>3.0495077771475907E-9</v>
      </c>
      <c r="IA373">
        <f t="shared" si="1582"/>
        <v>-7.0151768568483234E-11</v>
      </c>
      <c r="IB373">
        <f t="shared" si="1582"/>
        <v>1.3609644148166696E-12</v>
      </c>
      <c r="IC373">
        <f t="shared" si="1582"/>
        <v>-2.2566751865140293E-14</v>
      </c>
      <c r="ID373">
        <f t="shared" si="1582"/>
        <v>3.2349861097719206E-16</v>
      </c>
      <c r="IE373">
        <f t="shared" si="1582"/>
        <v>-4.0490101699797992E-18</v>
      </c>
      <c r="IF373">
        <f t="shared" si="1582"/>
        <v>4.4631794142880775E-20</v>
      </c>
      <c r="IG373">
        <f t="shared" si="1582"/>
        <v>-4.365729061844916E-22</v>
      </c>
      <c r="IH373">
        <f t="shared" si="1582"/>
        <v>3.815152926179501E-24</v>
      </c>
      <c r="II373">
        <f t="shared" si="1582"/>
        <v>-2.9965611393233923E-26</v>
      </c>
    </row>
    <row r="374" spans="1:243" x14ac:dyDescent="0.2">
      <c r="A374">
        <f t="shared" si="1476"/>
        <v>1.1403981332531024</v>
      </c>
      <c r="B374">
        <f t="shared" si="1464"/>
        <v>0.90879968235604314</v>
      </c>
      <c r="C374">
        <f t="shared" si="1465"/>
        <v>0.90879968235604314</v>
      </c>
      <c r="D374">
        <f t="shared" si="1466"/>
        <v>0.75836191528871222</v>
      </c>
      <c r="E374">
        <f t="shared" si="1467"/>
        <v>0.75836191528871211</v>
      </c>
      <c r="F374">
        <f t="shared" si="1468"/>
        <v>-0.27597288264876729</v>
      </c>
      <c r="G374">
        <f t="shared" si="1469"/>
        <v>-0.27597288264876779</v>
      </c>
      <c r="V374">
        <f t="shared" si="1470"/>
        <v>1.1403981332531024</v>
      </c>
      <c r="W374">
        <f t="shared" si="1471"/>
        <v>-0.24718279734913365</v>
      </c>
      <c r="X374">
        <f t="shared" si="1583"/>
        <v>1.6073159063594071E-2</v>
      </c>
      <c r="Y374">
        <f t="shared" si="1583"/>
        <v>-4.9769691375155993E-4</v>
      </c>
      <c r="Z374">
        <f t="shared" si="1583"/>
        <v>8.9897051291353194E-6</v>
      </c>
      <c r="AA374">
        <f t="shared" si="1583"/>
        <v>-1.0628347781846811E-7</v>
      </c>
      <c r="AB374">
        <f t="shared" si="1583"/>
        <v>8.8604168454955945E-10</v>
      </c>
      <c r="AC374">
        <f t="shared" si="1583"/>
        <v>-5.4871629168951009E-12</v>
      </c>
      <c r="AD374">
        <f t="shared" si="1583"/>
        <v>2.6235657113156736E-14</v>
      </c>
      <c r="AE374">
        <f t="shared" si="1583"/>
        <v>-9.9765144439783961E-17</v>
      </c>
      <c r="AF374">
        <f t="shared" si="1583"/>
        <v>3.0891752076368962E-19</v>
      </c>
      <c r="AG374">
        <f t="shared" si="1583"/>
        <v>-7.9397169351876106E-22</v>
      </c>
      <c r="AH374">
        <f t="shared" si="1583"/>
        <v>1.7209441027420453E-24</v>
      </c>
      <c r="AI374">
        <f t="shared" si="1583"/>
        <v>-3.1881786397141808E-27</v>
      </c>
      <c r="AJ374">
        <f t="shared" si="1583"/>
        <v>5.1062210775602829E-30</v>
      </c>
      <c r="AK374">
        <f t="shared" si="1583"/>
        <v>-7.1405170563404905E-33</v>
      </c>
      <c r="AL374">
        <f t="shared" si="1583"/>
        <v>8.7938436159779205E-36</v>
      </c>
      <c r="AM374">
        <f t="shared" si="1583"/>
        <v>-9.6104732053853262E-39</v>
      </c>
      <c r="AN374">
        <f t="shared" si="1583"/>
        <v>9.3832555170473374E-42</v>
      </c>
      <c r="AO374">
        <f t="shared" si="1583"/>
        <v>-8.2341416663124091E-45</v>
      </c>
      <c r="DS374">
        <f t="shared" si="1472"/>
        <v>2.2807962665062047</v>
      </c>
      <c r="DT374">
        <f t="shared" ref="DT374" si="1586">-DS374*POWER(DT$6*$A374,2)/((2*DS$10+2)*(2*DS$10+3))</f>
        <v>-1.9774623787930692</v>
      </c>
      <c r="DU374">
        <f t="shared" si="1581"/>
        <v>0.51434109003501027</v>
      </c>
      <c r="DV374">
        <f t="shared" si="1581"/>
        <v>-6.3705204960199671E-2</v>
      </c>
      <c r="DW374">
        <f t="shared" si="1581"/>
        <v>4.6027290261172835E-3</v>
      </c>
      <c r="DX374">
        <f t="shared" si="1581"/>
        <v>-2.1766856257222268E-4</v>
      </c>
      <c r="DY374">
        <f t="shared" si="1581"/>
        <v>7.258453479829991E-6</v>
      </c>
      <c r="DZ374">
        <f t="shared" si="1581"/>
        <v>-1.7980335446081867E-7</v>
      </c>
      <c r="EA374">
        <f t="shared" si="1581"/>
        <v>3.4387600491356796E-9</v>
      </c>
      <c r="EB374">
        <f t="shared" si="1581"/>
        <v>-5.2305668048045453E-11</v>
      </c>
      <c r="EC374">
        <f t="shared" si="1581"/>
        <v>6.4784699650461321E-13</v>
      </c>
      <c r="ED374">
        <f t="shared" si="1581"/>
        <v>-6.6603173000250272E-15</v>
      </c>
      <c r="EE374">
        <f t="shared" si="1581"/>
        <v>5.7745301871258972E-17</v>
      </c>
      <c r="EF374">
        <f t="shared" si="1581"/>
        <v>-4.2791009348056792E-19</v>
      </c>
      <c r="EG374">
        <f t="shared" si="1581"/>
        <v>2.7413815667834118E-21</v>
      </c>
      <c r="EH374">
        <f t="shared" si="1581"/>
        <v>-1.5334143616756298E-23</v>
      </c>
      <c r="EI374">
        <f t="shared" si="1581"/>
        <v>7.5538541473527103E-26</v>
      </c>
      <c r="EJ374">
        <f t="shared" si="1581"/>
        <v>-3.3021334492971414E-28</v>
      </c>
      <c r="EK374">
        <f t="shared" si="1581"/>
        <v>1.2896248184233563E-30</v>
      </c>
      <c r="EL374">
        <f t="shared" si="1581"/>
        <v>-4.526767253432671E-33</v>
      </c>
      <c r="HP374">
        <f t="shared" si="1474"/>
        <v>3.4211943997593073</v>
      </c>
      <c r="HQ374">
        <f t="shared" ref="HQ374" si="1587">-HP374*POWER(HQ$6*$A374,2)/((2*HP$10+2)*(2*HP$10+3))</f>
        <v>-6.6739355284266102</v>
      </c>
      <c r="HR374">
        <f t="shared" si="1582"/>
        <v>3.9057776524533607</v>
      </c>
      <c r="HS374">
        <f t="shared" si="1582"/>
        <v>-1.088463150374662</v>
      </c>
      <c r="HT374">
        <f t="shared" si="1582"/>
        <v>0.17694436605677058</v>
      </c>
      <c r="HU374">
        <f t="shared" si="1582"/>
        <v>-1.882779924510818E-2</v>
      </c>
      <c r="HV374">
        <f t="shared" si="1582"/>
        <v>1.4126366366361081E-3</v>
      </c>
      <c r="HW374">
        <f t="shared" si="1582"/>
        <v>-7.8734790388376597E-5</v>
      </c>
      <c r="HX374">
        <f t="shared" si="1582"/>
        <v>3.3880770360051732E-6</v>
      </c>
      <c r="HY374">
        <f t="shared" si="1582"/>
        <v>-1.1595318313205031E-7</v>
      </c>
      <c r="HZ374">
        <f t="shared" si="1582"/>
        <v>3.2313863777832833E-9</v>
      </c>
      <c r="IA374">
        <f t="shared" si="1582"/>
        <v>-7.4747019126512847E-11</v>
      </c>
      <c r="IB374">
        <f t="shared" si="1582"/>
        <v>1.4581363357414407E-12</v>
      </c>
      <c r="IC374">
        <f t="shared" si="1582"/>
        <v>-2.4311767016693764E-14</v>
      </c>
      <c r="ID374">
        <f t="shared" si="1582"/>
        <v>3.5044187946148222E-16</v>
      </c>
      <c r="IE374">
        <f t="shared" si="1582"/>
        <v>-4.4105074214132898E-18</v>
      </c>
      <c r="IF374">
        <f t="shared" si="1582"/>
        <v>4.8885509274038969E-20</v>
      </c>
      <c r="IG374">
        <f t="shared" si="1582"/>
        <v>-4.8082682359796505E-22</v>
      </c>
      <c r="IH374">
        <f t="shared" si="1582"/>
        <v>4.2251289441893332E-24</v>
      </c>
      <c r="II374">
        <f t="shared" si="1582"/>
        <v>-3.336931324050268E-26</v>
      </c>
    </row>
    <row r="375" spans="1:243" x14ac:dyDescent="0.2">
      <c r="A375">
        <f t="shared" si="1476"/>
        <v>1.1435397259066922</v>
      </c>
      <c r="B375">
        <f t="shared" si="1464"/>
        <v>0.91010597068499877</v>
      </c>
      <c r="C375">
        <f t="shared" si="1465"/>
        <v>0.91010597068499866</v>
      </c>
      <c r="D375">
        <f t="shared" si="1466"/>
        <v>0.7542513807360941</v>
      </c>
      <c r="E375">
        <f t="shared" si="1467"/>
        <v>0.75425138073609421</v>
      </c>
      <c r="F375">
        <f t="shared" si="1468"/>
        <v>-0.28501926246999748</v>
      </c>
      <c r="G375">
        <f t="shared" si="1469"/>
        <v>-0.28501926246999754</v>
      </c>
      <c r="V375">
        <f t="shared" si="1470"/>
        <v>1.1435397259066922</v>
      </c>
      <c r="W375">
        <f t="shared" si="1471"/>
        <v>-0.24923126319200717</v>
      </c>
      <c r="X375">
        <f t="shared" si="1583"/>
        <v>1.6295775602294719E-2</v>
      </c>
      <c r="Y375">
        <f t="shared" si="1583"/>
        <v>-5.0737405794141024E-4</v>
      </c>
      <c r="Z375">
        <f t="shared" si="1583"/>
        <v>9.215062268703261E-6</v>
      </c>
      <c r="AA375">
        <f t="shared" si="1583"/>
        <v>-1.095489203435294E-7</v>
      </c>
      <c r="AB375">
        <f t="shared" si="1583"/>
        <v>9.1830302739929657E-10</v>
      </c>
      <c r="AC375">
        <f t="shared" si="1583"/>
        <v>-5.7183302569023259E-12</v>
      </c>
      <c r="AD375">
        <f t="shared" si="1583"/>
        <v>2.7491778912496191E-14</v>
      </c>
      <c r="AE375">
        <f t="shared" si="1583"/>
        <v>-1.051185228150716E-16</v>
      </c>
      <c r="AF375">
        <f t="shared" si="1583"/>
        <v>3.2728980066453057E-19</v>
      </c>
      <c r="AG375">
        <f t="shared" si="1583"/>
        <v>-8.4583269304030306E-22</v>
      </c>
      <c r="AH375">
        <f t="shared" si="1583"/>
        <v>1.8434685368572234E-24</v>
      </c>
      <c r="AI375">
        <f t="shared" si="1583"/>
        <v>-3.434006637811308E-27</v>
      </c>
      <c r="AJ375">
        <f t="shared" si="1583"/>
        <v>5.5302862829869076E-30</v>
      </c>
      <c r="AK375">
        <f t="shared" si="1583"/>
        <v>-7.7761956307140778E-33</v>
      </c>
      <c r="AL375">
        <f t="shared" si="1583"/>
        <v>9.6295451186882529E-36</v>
      </c>
      <c r="AM375">
        <f t="shared" si="1583"/>
        <v>-1.0581843241943364E-38</v>
      </c>
      <c r="AN375">
        <f t="shared" si="1583"/>
        <v>1.0388661880147376E-41</v>
      </c>
      <c r="AO375">
        <f t="shared" si="1583"/>
        <v>-9.1667190427716496E-45</v>
      </c>
      <c r="DS375">
        <f t="shared" si="1472"/>
        <v>2.2870794518133843</v>
      </c>
      <c r="DT375">
        <f t="shared" ref="DT375" si="1588">-DS375*POWER(DT$6*$A375,2)/((2*DS$10+2)*(2*DS$10+3))</f>
        <v>-1.9938501055360573</v>
      </c>
      <c r="DU375">
        <f t="shared" si="1581"/>
        <v>0.52146481927343102</v>
      </c>
      <c r="DV375">
        <f t="shared" si="1581"/>
        <v>-6.4943879416500511E-2</v>
      </c>
      <c r="DW375">
        <f t="shared" si="1581"/>
        <v>4.7181118815760696E-3</v>
      </c>
      <c r="DX375">
        <f t="shared" si="1581"/>
        <v>-2.2435618886354822E-4</v>
      </c>
      <c r="DY375">
        <f t="shared" si="1581"/>
        <v>7.5227384004550375E-6</v>
      </c>
      <c r="DZ375">
        <f t="shared" si="1581"/>
        <v>-1.8737824585817541E-7</v>
      </c>
      <c r="EA375">
        <f t="shared" si="1581"/>
        <v>3.6034024456187007E-9</v>
      </c>
      <c r="EB375">
        <f t="shared" si="1581"/>
        <v>-5.511238008966826E-11</v>
      </c>
      <c r="EC375">
        <f t="shared" si="1581"/>
        <v>6.8637646004322161E-13</v>
      </c>
      <c r="ED375">
        <f t="shared" si="1581"/>
        <v>-7.0953588954994306E-15</v>
      </c>
      <c r="EE375">
        <f t="shared" si="1581"/>
        <v>6.1856539664115195E-17</v>
      </c>
      <c r="EF375">
        <f t="shared" si="1581"/>
        <v>-4.6090456886395266E-19</v>
      </c>
      <c r="EG375">
        <f t="shared" si="1581"/>
        <v>2.9690498403682712E-21</v>
      </c>
      <c r="EH375">
        <f t="shared" si="1581"/>
        <v>-1.6699252960607529E-23</v>
      </c>
      <c r="EI375">
        <f t="shared" si="1581"/>
        <v>8.271716272024497E-26</v>
      </c>
      <c r="EJ375">
        <f t="shared" si="1581"/>
        <v>-3.635893652443629E-28</v>
      </c>
      <c r="EK375">
        <f t="shared" si="1581"/>
        <v>1.4278068167819153E-30</v>
      </c>
      <c r="EL375">
        <f t="shared" si="1581"/>
        <v>-5.0394570880415565E-33</v>
      </c>
      <c r="HP375">
        <f t="shared" si="1474"/>
        <v>3.4306191777200765</v>
      </c>
      <c r="HQ375">
        <f t="shared" ref="HQ375" si="1589">-HP375*POWER(HQ$6*$A375,2)/((2*HP$10+2)*(2*HP$10+3))</f>
        <v>-6.7292441061841934</v>
      </c>
      <c r="HR375">
        <f t="shared" si="1582"/>
        <v>3.9598734713576165</v>
      </c>
      <c r="HS375">
        <f t="shared" si="1582"/>
        <v>-1.1096270647178639</v>
      </c>
      <c r="HT375">
        <f t="shared" si="1582"/>
        <v>0.1813800706348862</v>
      </c>
      <c r="HU375">
        <f t="shared" si="1582"/>
        <v>-1.9406262592095193E-2</v>
      </c>
      <c r="HV375">
        <f t="shared" si="1582"/>
        <v>1.4640716375523277E-3</v>
      </c>
      <c r="HW375">
        <f t="shared" si="1582"/>
        <v>-8.2051789051577526E-5</v>
      </c>
      <c r="HX375">
        <f t="shared" si="1582"/>
        <v>3.5502928099197179E-6</v>
      </c>
      <c r="HY375">
        <f t="shared" si="1582"/>
        <v>-1.2217520853591799E-7</v>
      </c>
      <c r="HZ375">
        <f t="shared" si="1582"/>
        <v>3.4235669146904508E-9</v>
      </c>
      <c r="IA375">
        <f t="shared" si="1582"/>
        <v>-7.962937847861618E-11</v>
      </c>
      <c r="IB375">
        <f t="shared" si="1582"/>
        <v>1.5619498931456771E-12</v>
      </c>
      <c r="IC375">
        <f t="shared" si="1582"/>
        <v>-2.6186352380722546E-14</v>
      </c>
      <c r="ID375">
        <f t="shared" si="1582"/>
        <v>3.795456345372272E-16</v>
      </c>
      <c r="IE375">
        <f t="shared" si="1582"/>
        <v>-4.8031491653915492E-18</v>
      </c>
      <c r="IF375">
        <f t="shared" si="1582"/>
        <v>5.3531224543167034E-20</v>
      </c>
      <c r="IG375">
        <f t="shared" si="1582"/>
        <v>-5.2942596738983407E-22</v>
      </c>
      <c r="IH375">
        <f t="shared" si="1582"/>
        <v>4.677847248373667E-24</v>
      </c>
      <c r="II375">
        <f t="shared" si="1582"/>
        <v>-3.7148634493061382E-26</v>
      </c>
    </row>
    <row r="376" spans="1:243" x14ac:dyDescent="0.2">
      <c r="A376">
        <f t="shared" si="1476"/>
        <v>1.146681318560282</v>
      </c>
      <c r="B376">
        <f t="shared" si="1464"/>
        <v>0.91140327663544829</v>
      </c>
      <c r="C376">
        <f t="shared" si="1465"/>
        <v>0.91140327663544829</v>
      </c>
      <c r="D376">
        <f t="shared" si="1466"/>
        <v>0.75011106963044971</v>
      </c>
      <c r="E376">
        <f t="shared" si="1467"/>
        <v>0.75011106963044982</v>
      </c>
      <c r="F376">
        <f t="shared" si="1468"/>
        <v>-0.29404032523232515</v>
      </c>
      <c r="G376">
        <f t="shared" si="1469"/>
        <v>-0.29404032523232571</v>
      </c>
      <c r="V376">
        <f t="shared" si="1470"/>
        <v>1.146681318560282</v>
      </c>
      <c r="W376">
        <f t="shared" si="1471"/>
        <v>-0.2512910153195923</v>
      </c>
      <c r="X376">
        <f t="shared" si="1583"/>
        <v>1.6520851964250051E-2</v>
      </c>
      <c r="Y376">
        <f t="shared" si="1583"/>
        <v>-5.1721203701298281E-4</v>
      </c>
      <c r="Z376">
        <f t="shared" si="1583"/>
        <v>9.4454271217868409E-6</v>
      </c>
      <c r="AA376">
        <f t="shared" si="1583"/>
        <v>-1.1290531600632809E-7</v>
      </c>
      <c r="AB376">
        <f t="shared" si="1583"/>
        <v>9.5164564955931433E-10</v>
      </c>
      <c r="AC376">
        <f t="shared" si="1583"/>
        <v>-5.9585617737899671E-12</v>
      </c>
      <c r="AD376">
        <f t="shared" si="1583"/>
        <v>2.8804345823853823E-14</v>
      </c>
      <c r="AE376">
        <f t="shared" si="1583"/>
        <v>-1.1074328059307271E-16</v>
      </c>
      <c r="AF376">
        <f t="shared" si="1583"/>
        <v>3.4669978197848667E-19</v>
      </c>
      <c r="AG376">
        <f t="shared" si="1583"/>
        <v>-9.0092476678398001E-22</v>
      </c>
      <c r="AH376">
        <f t="shared" si="1583"/>
        <v>1.9743436620731123E-24</v>
      </c>
      <c r="AI376">
        <f t="shared" si="1583"/>
        <v>-3.6980358079499614E-27</v>
      </c>
      <c r="AJ376">
        <f t="shared" si="1583"/>
        <v>5.9882587419146077E-30</v>
      </c>
      <c r="AK376">
        <f t="shared" si="1583"/>
        <v>-8.4664838231376814E-33</v>
      </c>
      <c r="AL376">
        <f t="shared" si="1583"/>
        <v>1.0542039496870643E-35</v>
      </c>
      <c r="AM376">
        <f t="shared" si="1583"/>
        <v>-1.1648316216834644E-38</v>
      </c>
      <c r="AN376">
        <f t="shared" si="1583"/>
        <v>1.1498585037751911E-41</v>
      </c>
      <c r="AO376">
        <f t="shared" si="1583"/>
        <v>-1.0201914325275156E-44</v>
      </c>
      <c r="DS376">
        <f t="shared" si="1472"/>
        <v>2.293362637120564</v>
      </c>
      <c r="DT376">
        <f t="shared" ref="DT376" si="1590">-DS376*POWER(DT$6*$A376,2)/((2*DS$10+2)*(2*DS$10+3))</f>
        <v>-2.0103281225567384</v>
      </c>
      <c r="DU376">
        <f t="shared" si="1581"/>
        <v>0.52866726285600163</v>
      </c>
      <c r="DV376">
        <f t="shared" si="1581"/>
        <v>-6.62031407376618E-2</v>
      </c>
      <c r="DW376">
        <f t="shared" ref="DW376:FP376" si="1591">-DV376*POWER(DW$6*$A376,2)/((2*DV$10+2)*(2*DV$10+3))</f>
        <v>4.8360586863548626E-3</v>
      </c>
      <c r="DX376">
        <f t="shared" si="1591"/>
        <v>-2.3123008718095993E-4</v>
      </c>
      <c r="DY376">
        <f t="shared" si="1591"/>
        <v>7.795881161189903E-6</v>
      </c>
      <c r="DZ376">
        <f t="shared" si="1591"/>
        <v>-1.9525015220354964E-7</v>
      </c>
      <c r="EA376">
        <f t="shared" si="1591"/>
        <v>3.7754432158241683E-9</v>
      </c>
      <c r="EB376">
        <f t="shared" si="1591"/>
        <v>-5.8061373095580903E-11</v>
      </c>
      <c r="EC376">
        <f t="shared" si="1591"/>
        <v>7.2708214117574728E-13</v>
      </c>
      <c r="ED376">
        <f t="shared" si="1591"/>
        <v>-7.557504706042229E-15</v>
      </c>
      <c r="EE376">
        <f t="shared" si="1591"/>
        <v>6.6247980153663225E-17</v>
      </c>
      <c r="EF376">
        <f t="shared" si="1591"/>
        <v>-4.9634196420568816E-19</v>
      </c>
      <c r="EG376">
        <f t="shared" si="1591"/>
        <v>3.2149219320636681E-21</v>
      </c>
      <c r="EH376">
        <f t="shared" si="1591"/>
        <v>-1.8181635566244695E-23</v>
      </c>
      <c r="EI376">
        <f t="shared" si="1591"/>
        <v>9.0555429744399409E-26</v>
      </c>
      <c r="EJ376">
        <f t="shared" si="1591"/>
        <v>-4.0023309763816992E-28</v>
      </c>
      <c r="EK376">
        <f t="shared" si="1591"/>
        <v>1.5803534939974202E-30</v>
      </c>
      <c r="EL376">
        <f t="shared" si="1591"/>
        <v>-5.6085617131072899E-33</v>
      </c>
      <c r="HP376">
        <f t="shared" si="1474"/>
        <v>3.4400439556808458</v>
      </c>
      <c r="HQ376">
        <f t="shared" ref="HQ376" si="1592">-HP376*POWER(HQ$6*$A376,2)/((2*HP$10+2)*(2*HP$10+3))</f>
        <v>-6.7848574136289912</v>
      </c>
      <c r="HR376">
        <f t="shared" si="1582"/>
        <v>4.0145670273127605</v>
      </c>
      <c r="HS376">
        <f t="shared" si="1582"/>
        <v>-1.1311427249473929</v>
      </c>
      <c r="HT376">
        <f t="shared" ref="HT376:JM376" si="1593">-HS376*POWER(HT$6*$A376,2)/((2*HS$10+2)*(2*HS$10+3))</f>
        <v>0.18591434203813029</v>
      </c>
      <c r="HU376">
        <f t="shared" si="1593"/>
        <v>-2.0000838014572989E-2</v>
      </c>
      <c r="HV376">
        <f t="shared" si="1593"/>
        <v>1.5172305469423537E-3</v>
      </c>
      <c r="HW376">
        <f t="shared" si="1593"/>
        <v>-8.5498848745867195E-5</v>
      </c>
      <c r="HX376">
        <f t="shared" si="1593"/>
        <v>3.7197979148008478E-6</v>
      </c>
      <c r="HY376">
        <f t="shared" si="1593"/>
        <v>-1.2871264776249714E-7</v>
      </c>
      <c r="HZ376">
        <f t="shared" si="1593"/>
        <v>3.6266021748980601E-9</v>
      </c>
      <c r="IA376">
        <f t="shared" si="1593"/>
        <v>-8.4815921429017394E-11</v>
      </c>
      <c r="IB376">
        <f t="shared" si="1593"/>
        <v>1.6728388960005255E-12</v>
      </c>
      <c r="IC376">
        <f t="shared" si="1593"/>
        <v>-2.8199732556495059E-14</v>
      </c>
      <c r="ID376">
        <f t="shared" si="1593"/>
        <v>4.109764572161585E-16</v>
      </c>
      <c r="IE376">
        <f t="shared" si="1593"/>
        <v>-5.2295218176205401E-18</v>
      </c>
      <c r="IF376">
        <f t="shared" si="1593"/>
        <v>5.8603836058124327E-20</v>
      </c>
      <c r="IG376">
        <f t="shared" si="1593"/>
        <v>-5.8278325812997118E-22</v>
      </c>
      <c r="IH376">
        <f t="shared" si="1593"/>
        <v>5.1776277830187031E-24</v>
      </c>
      <c r="II376">
        <f t="shared" si="1593"/>
        <v>-4.1343820469551874E-26</v>
      </c>
    </row>
    <row r="377" spans="1:243" x14ac:dyDescent="0.2">
      <c r="A377">
        <f t="shared" si="1476"/>
        <v>1.1498229112138718</v>
      </c>
      <c r="B377">
        <f t="shared" si="1464"/>
        <v>0.91269158740350587</v>
      </c>
      <c r="C377">
        <f t="shared" si="1465"/>
        <v>0.91269158740350598</v>
      </c>
      <c r="D377">
        <f t="shared" si="1466"/>
        <v>0.74594114542417211</v>
      </c>
      <c r="E377">
        <f t="shared" si="1467"/>
        <v>0.74594114542417223</v>
      </c>
      <c r="F377">
        <f t="shared" si="1468"/>
        <v>-0.30303526963279537</v>
      </c>
      <c r="G377">
        <f t="shared" si="1469"/>
        <v>-0.30303526963279498</v>
      </c>
      <c r="V377">
        <f t="shared" si="1470"/>
        <v>1.1498229112138718</v>
      </c>
      <c r="W377">
        <f t="shared" si="1471"/>
        <v>-0.25336208473816574</v>
      </c>
      <c r="X377">
        <f t="shared" ref="X377:BS380" si="1594">-W377*POWER(X$6*$A377,2)/((2*W$10+2)*(2*W$10+3))</f>
        <v>1.674840847842423E-2</v>
      </c>
      <c r="Y377">
        <f t="shared" si="1594"/>
        <v>-5.2721307239765049E-4</v>
      </c>
      <c r="Z377">
        <f t="shared" si="1594"/>
        <v>9.6808967871746601E-6</v>
      </c>
      <c r="AA377">
        <f t="shared" si="1594"/>
        <v>-1.1635493849669186E-7</v>
      </c>
      <c r="AB377">
        <f t="shared" si="1594"/>
        <v>9.8610267919701616E-10</v>
      </c>
      <c r="AC377">
        <f t="shared" si="1594"/>
        <v>-6.2081865732943589E-12</v>
      </c>
      <c r="AD377">
        <f t="shared" si="1594"/>
        <v>3.0175729107931251E-14</v>
      </c>
      <c r="AE377">
        <f t="shared" si="1594"/>
        <v>-1.1665237424010286E-16</v>
      </c>
      <c r="AF377">
        <f t="shared" si="1594"/>
        <v>3.6720298949498415E-19</v>
      </c>
      <c r="AG377">
        <f t="shared" si="1594"/>
        <v>-9.5943952924884751E-22</v>
      </c>
      <c r="AH377">
        <f t="shared" si="1594"/>
        <v>2.114113372937282E-24</v>
      </c>
      <c r="AI377">
        <f t="shared" si="1594"/>
        <v>-3.9815582830995589E-27</v>
      </c>
      <c r="AJ377">
        <f t="shared" si="1594"/>
        <v>6.4827453803190861E-30</v>
      </c>
      <c r="AK377">
        <f t="shared" si="1594"/>
        <v>-9.215903784193887E-33</v>
      </c>
      <c r="AL377">
        <f t="shared" si="1594"/>
        <v>1.1538143340169031E-35</v>
      </c>
      <c r="AM377">
        <f t="shared" si="1594"/>
        <v>-1.2818903693175396E-38</v>
      </c>
      <c r="AN377">
        <f t="shared" si="1594"/>
        <v>1.2723558065175305E-41</v>
      </c>
      <c r="AO377">
        <f t="shared" si="1594"/>
        <v>-1.1350690675754933E-44</v>
      </c>
      <c r="DS377">
        <f t="shared" si="1472"/>
        <v>2.2996458224277436</v>
      </c>
      <c r="DT377">
        <f t="shared" ref="DT377:FP381" si="1595">-DS377*POWER(DT$6*$A377,2)/((2*DS$10+2)*(2*DS$10+3))</f>
        <v>-2.0268966779053259</v>
      </c>
      <c r="DU377">
        <f t="shared" si="1595"/>
        <v>0.53594907130957536</v>
      </c>
      <c r="DV377">
        <f t="shared" si="1595"/>
        <v>-6.7483273266899263E-2</v>
      </c>
      <c r="DW377">
        <f t="shared" si="1595"/>
        <v>4.956619155033426E-3</v>
      </c>
      <c r="DX377">
        <f t="shared" si="1595"/>
        <v>-2.3829491404122493E-4</v>
      </c>
      <c r="DY377">
        <f t="shared" si="1595"/>
        <v>8.0781531479819564E-6</v>
      </c>
      <c r="DZ377">
        <f t="shared" si="1595"/>
        <v>-2.0342985763370955E-7</v>
      </c>
      <c r="EA377">
        <f t="shared" si="1595"/>
        <v>3.955193165634765E-9</v>
      </c>
      <c r="EB377">
        <f t="shared" si="1595"/>
        <v>-6.1159439985595049E-11</v>
      </c>
      <c r="EC377">
        <f t="shared" si="1595"/>
        <v>7.7008048382538499E-13</v>
      </c>
      <c r="ED377">
        <f t="shared" si="1595"/>
        <v>-8.0483621105731162E-15</v>
      </c>
      <c r="EE377">
        <f t="shared" si="1595"/>
        <v>7.0937873412514668E-17</v>
      </c>
      <c r="EF377">
        <f t="shared" si="1595"/>
        <v>-5.343957066572036E-19</v>
      </c>
      <c r="EG377">
        <f t="shared" si="1595"/>
        <v>3.4803974245956946E-21</v>
      </c>
      <c r="EH377">
        <f t="shared" si="1595"/>
        <v>-1.9791002678097693E-23</v>
      </c>
      <c r="EI377">
        <f t="shared" si="1595"/>
        <v>9.9111896605172379E-26</v>
      </c>
      <c r="EJ377">
        <f t="shared" si="1595"/>
        <v>-4.4045417706209554E-28</v>
      </c>
      <c r="EK377">
        <f t="shared" si="1595"/>
        <v>1.7487125049179191E-30</v>
      </c>
      <c r="EL377">
        <f t="shared" si="1595"/>
        <v>-6.2401081906405856E-33</v>
      </c>
      <c r="HP377">
        <f t="shared" si="1474"/>
        <v>3.4494687336416154</v>
      </c>
      <c r="HQ377">
        <f t="shared" ref="HQ377:JM381" si="1596">-HP377*POWER(HQ$6*$A377,2)/((2*HP$10+2)*(2*HP$10+3))</f>
        <v>-6.840776287930475</v>
      </c>
      <c r="HR377">
        <f t="shared" si="1596"/>
        <v>4.0698632602570886</v>
      </c>
      <c r="HS377">
        <f t="shared" si="1596"/>
        <v>-1.1530149893336616</v>
      </c>
      <c r="HT377">
        <f t="shared" si="1596"/>
        <v>0.19054909146195884</v>
      </c>
      <c r="HU377">
        <f t="shared" si="1596"/>
        <v>-2.0611928289873474E-2</v>
      </c>
      <c r="HV377">
        <f t="shared" si="1596"/>
        <v>1.5721661818054243E-3</v>
      </c>
      <c r="HW377">
        <f t="shared" si="1596"/>
        <v>-8.9080691778849422E-5</v>
      </c>
      <c r="HX377">
        <f t="shared" si="1596"/>
        <v>3.8968985756420852E-6</v>
      </c>
      <c r="HY377">
        <f t="shared" si="1596"/>
        <v>-1.3558055961333491E-7</v>
      </c>
      <c r="HZ377">
        <f t="shared" si="1596"/>
        <v>3.8410729673150313E-9</v>
      </c>
      <c r="IA377">
        <f t="shared" si="1596"/>
        <v>-9.0324687175766913E-11</v>
      </c>
      <c r="IB377">
        <f t="shared" si="1596"/>
        <v>1.7912641799608796E-12</v>
      </c>
      <c r="IC377">
        <f t="shared" si="1596"/>
        <v>-3.0361760829933139E-14</v>
      </c>
      <c r="ID377">
        <f t="shared" si="1596"/>
        <v>4.4491326181175058E-16</v>
      </c>
      <c r="IE377">
        <f t="shared" si="1596"/>
        <v>-5.6924185902091142E-18</v>
      </c>
      <c r="IF377">
        <f t="shared" si="1596"/>
        <v>6.4141237653598841E-20</v>
      </c>
      <c r="IG377">
        <f t="shared" si="1596"/>
        <v>-6.4134955824483824E-22</v>
      </c>
      <c r="IH377">
        <f t="shared" si="1596"/>
        <v>5.7292134224180324E-24</v>
      </c>
      <c r="II377">
        <f t="shared" si="1596"/>
        <v>-4.5999299988355063E-26</v>
      </c>
    </row>
    <row r="378" spans="1:243" x14ac:dyDescent="0.2">
      <c r="A378">
        <f t="shared" si="1476"/>
        <v>1.1529645038674616</v>
      </c>
      <c r="B378">
        <f t="shared" si="1464"/>
        <v>0.9139708902740642</v>
      </c>
      <c r="C378">
        <f t="shared" si="1465"/>
        <v>0.91397089027406442</v>
      </c>
      <c r="D378">
        <f t="shared" si="1466"/>
        <v>0.7417417727387291</v>
      </c>
      <c r="E378">
        <f t="shared" si="1467"/>
        <v>0.7417417727387291</v>
      </c>
      <c r="F378">
        <f t="shared" si="1468"/>
        <v>-0.31200329668843646</v>
      </c>
      <c r="G378">
        <f t="shared" si="1469"/>
        <v>-0.31200329668843674</v>
      </c>
      <c r="V378">
        <f t="shared" si="1470"/>
        <v>1.1529645038674616</v>
      </c>
      <c r="W378">
        <f t="shared" si="1471"/>
        <v>-0.25544450245400419</v>
      </c>
      <c r="X378">
        <f t="shared" si="1594"/>
        <v>1.6978465585478615E-2</v>
      </c>
      <c r="Y378">
        <f t="shared" si="1594"/>
        <v>-5.3737941000499864E-4</v>
      </c>
      <c r="Z378">
        <f t="shared" si="1594"/>
        <v>9.9215699729767416E-6</v>
      </c>
      <c r="AA378">
        <f t="shared" si="1594"/>
        <v>-1.1990011188824974E-7</v>
      </c>
      <c r="AB378">
        <f t="shared" si="1594"/>
        <v>1.0217081646331474E-9</v>
      </c>
      <c r="AC378">
        <f t="shared" si="1594"/>
        <v>-6.4675447606695305E-12</v>
      </c>
      <c r="AD378">
        <f t="shared" si="1594"/>
        <v>3.1608392742459775E-14</v>
      </c>
      <c r="AE378">
        <f t="shared" si="1594"/>
        <v>-1.2285934079306039E-16</v>
      </c>
      <c r="AF378">
        <f t="shared" si="1594"/>
        <v>3.8885775476345398E-19</v>
      </c>
      <c r="AG378">
        <f t="shared" si="1594"/>
        <v>-1.0215793869523273E-21</v>
      </c>
      <c r="AH378">
        <f t="shared" si="1594"/>
        <v>2.2633553534558943E-24</v>
      </c>
      <c r="AI378">
        <f t="shared" si="1594"/>
        <v>-4.2859540100574807E-27</v>
      </c>
      <c r="AJ378">
        <f t="shared" si="1594"/>
        <v>7.0165455875951785E-30</v>
      </c>
      <c r="AK378">
        <f t="shared" si="1594"/>
        <v>-1.002933820323084E-32</v>
      </c>
      <c r="AL378">
        <f t="shared" si="1594"/>
        <v>1.2625257141844327E-35</v>
      </c>
      <c r="AM378">
        <f t="shared" si="1594"/>
        <v>-1.410344290652177E-38</v>
      </c>
      <c r="AN378">
        <f t="shared" si="1594"/>
        <v>1.407514228552493E-41</v>
      </c>
      <c r="AO378">
        <f t="shared" si="1594"/>
        <v>-1.2625147598209245E-44</v>
      </c>
      <c r="DS378">
        <f t="shared" si="1472"/>
        <v>2.3059290077349233</v>
      </c>
      <c r="DT378">
        <f t="shared" ref="DT378" si="1597">-DS378*POWER(DT$6*$A378,2)/((2*DS$10+2)*(2*DS$10+3))</f>
        <v>-2.0435560196320335</v>
      </c>
      <c r="DU378">
        <f t="shared" si="1595"/>
        <v>0.54331089873531568</v>
      </c>
      <c r="DV378">
        <f t="shared" si="1595"/>
        <v>-6.8784564480639826E-2</v>
      </c>
      <c r="DW378">
        <f t="shared" si="1595"/>
        <v>5.0798438261640917E-3</v>
      </c>
      <c r="DX378">
        <f t="shared" si="1595"/>
        <v>-2.4555542914713547E-4</v>
      </c>
      <c r="DY378">
        <f t="shared" si="1595"/>
        <v>8.3698332846747438E-6</v>
      </c>
      <c r="DZ378">
        <f t="shared" si="1595"/>
        <v>-2.1192850671761918E-7</v>
      </c>
      <c r="EA378">
        <f t="shared" si="1595"/>
        <v>4.1429752535396876E-9</v>
      </c>
      <c r="EB378">
        <f t="shared" si="1595"/>
        <v>-6.4413678065712046E-11</v>
      </c>
      <c r="EC378">
        <f t="shared" si="1595"/>
        <v>8.1549381811768704E-13</v>
      </c>
      <c r="ED378">
        <f t="shared" si="1595"/>
        <v>-8.5696290180233881E-15</v>
      </c>
      <c r="EE378">
        <f t="shared" si="1595"/>
        <v>7.5945603299371771E-17</v>
      </c>
      <c r="EF378">
        <f t="shared" si="1595"/>
        <v>-5.752510095424042E-19</v>
      </c>
      <c r="EG378">
        <f t="shared" si="1595"/>
        <v>3.7669792287017994E-21</v>
      </c>
      <c r="EH378">
        <f t="shared" si="1595"/>
        <v>-2.1537839791699929E-23</v>
      </c>
      <c r="EI378">
        <f t="shared" si="1595"/>
        <v>1.0845013305562364E-25</v>
      </c>
      <c r="EJ378">
        <f t="shared" si="1595"/>
        <v>-4.8459060835611351E-28</v>
      </c>
      <c r="EK378">
        <f t="shared" si="1595"/>
        <v>1.9344728256920406E-30</v>
      </c>
      <c r="EL378">
        <f t="shared" si="1595"/>
        <v>-6.9407482933096517E-33</v>
      </c>
      <c r="HP378">
        <f t="shared" si="1474"/>
        <v>3.4588935116023851</v>
      </c>
      <c r="HQ378">
        <f t="shared" ref="HQ378" si="1598">-HP378*POWER(HQ$6*$A378,2)/((2*HP$10+2)*(2*HP$10+3))</f>
        <v>-6.8970015662581146</v>
      </c>
      <c r="HR378">
        <f t="shared" si="1596"/>
        <v>4.1257671372713052</v>
      </c>
      <c r="HS378">
        <f t="shared" si="1596"/>
        <v>-1.1752487696809328</v>
      </c>
      <c r="HT378">
        <f t="shared" si="1596"/>
        <v>0.19528626177810138</v>
      </c>
      <c r="HU378">
        <f t="shared" si="1596"/>
        <v>-2.1239945120667795E-2</v>
      </c>
      <c r="HV378">
        <f t="shared" si="1596"/>
        <v>1.6289328261624154E-3</v>
      </c>
      <c r="HW378">
        <f t="shared" si="1596"/>
        <v>-9.280219828918448E-5</v>
      </c>
      <c r="HX378">
        <f t="shared" si="1596"/>
        <v>4.0819129909292787E-6</v>
      </c>
      <c r="HY378">
        <f t="shared" si="1596"/>
        <v>-1.4279467766479558E-7</v>
      </c>
      <c r="HZ378">
        <f t="shared" si="1596"/>
        <v>4.067589460551292E-9</v>
      </c>
      <c r="IA378">
        <f t="shared" si="1596"/>
        <v>-9.6174730911830172E-11</v>
      </c>
      <c r="IB378">
        <f t="shared" si="1596"/>
        <v>1.9177152101050186E-12</v>
      </c>
      <c r="IC378">
        <f t="shared" si="1596"/>
        <v>-3.268296011986435E-14</v>
      </c>
      <c r="ID378">
        <f t="shared" si="1596"/>
        <v>4.815481714745631E-16</v>
      </c>
      <c r="IE378">
        <f t="shared" si="1596"/>
        <v>-6.1948553904699484E-18</v>
      </c>
      <c r="IF378">
        <f t="shared" si="1596"/>
        <v>7.0184569119850493E-20</v>
      </c>
      <c r="IG378">
        <f t="shared" si="1596"/>
        <v>-7.0561703982881365E-22</v>
      </c>
      <c r="IH378">
        <f t="shared" si="1596"/>
        <v>6.3378100442977258E-24</v>
      </c>
      <c r="II378">
        <f t="shared" si="1596"/>
        <v>-5.1164106956748202E-26</v>
      </c>
    </row>
    <row r="379" spans="1:243" x14ac:dyDescent="0.2">
      <c r="A379">
        <f t="shared" si="1476"/>
        <v>1.1561060965210515</v>
      </c>
      <c r="B379">
        <f t="shared" si="1464"/>
        <v>0.91524117262092064</v>
      </c>
      <c r="C379">
        <f t="shared" si="1465"/>
        <v>0.91524117262092053</v>
      </c>
      <c r="D379">
        <f t="shared" si="1466"/>
        <v>0.73751311735816372</v>
      </c>
      <c r="E379">
        <f t="shared" si="1467"/>
        <v>0.73751311735816361</v>
      </c>
      <c r="F379">
        <f t="shared" si="1468"/>
        <v>-0.32094360980723091</v>
      </c>
      <c r="G379">
        <f t="shared" si="1469"/>
        <v>-0.32094360980723063</v>
      </c>
      <c r="V379">
        <f t="shared" si="1470"/>
        <v>1.1561060965210515</v>
      </c>
      <c r="W379">
        <f t="shared" si="1471"/>
        <v>-0.2575382994733843</v>
      </c>
      <c r="X379">
        <f t="shared" si="1594"/>
        <v>1.7211043838077759E-2</v>
      </c>
      <c r="Y379">
        <f t="shared" si="1594"/>
        <v>-5.4771332042456765E-4</v>
      </c>
      <c r="Z379">
        <f t="shared" si="1594"/>
        <v>1.0167547018790956E-5</v>
      </c>
      <c r="AA379">
        <f t="shared" si="1594"/>
        <v>-1.2354321161266063E-7</v>
      </c>
      <c r="AB379">
        <f t="shared" si="1594"/>
        <v>1.0584970972802902E-9</v>
      </c>
      <c r="AC379">
        <f t="shared" si="1594"/>
        <v>-6.7369877767495697E-12</v>
      </c>
      <c r="AD379">
        <f t="shared" si="1594"/>
        <v>3.3104896779181299E-14</v>
      </c>
      <c r="AE379">
        <f t="shared" si="1594"/>
        <v>-1.2937832218067362E-16</v>
      </c>
      <c r="AF379">
        <f t="shared" si="1594"/>
        <v>4.1172534971853624E-19</v>
      </c>
      <c r="AG379">
        <f t="shared" si="1594"/>
        <v>-1.0875581142494252E-21</v>
      </c>
      <c r="AH379">
        <f t="shared" si="1594"/>
        <v>2.4226830752395177E-24</v>
      </c>
      <c r="AI379">
        <f t="shared" si="1594"/>
        <v>-4.6126964526049067E-27</v>
      </c>
      <c r="AJ379">
        <f t="shared" si="1594"/>
        <v>7.5926648407757826E-30</v>
      </c>
      <c r="AK379">
        <f t="shared" si="1594"/>
        <v>-1.0912057948431431E-32</v>
      </c>
      <c r="AL379">
        <f t="shared" si="1594"/>
        <v>1.3811413511714394E-35</v>
      </c>
      <c r="AM379">
        <f t="shared" si="1594"/>
        <v>-1.551266984445324E-38</v>
      </c>
      <c r="AN379">
        <f t="shared" si="1594"/>
        <v>1.5566024419410717E-41</v>
      </c>
      <c r="AO379">
        <f t="shared" si="1594"/>
        <v>-1.4038635124261036E-44</v>
      </c>
      <c r="DS379">
        <f t="shared" si="1472"/>
        <v>2.3122121930421029</v>
      </c>
      <c r="DT379">
        <f t="shared" ref="DT379" si="1599">-DS379*POWER(DT$6*$A379,2)/((2*DS$10+2)*(2*DS$10+3))</f>
        <v>-2.0603063957870744</v>
      </c>
      <c r="DU379">
        <f t="shared" si="1595"/>
        <v>0.55075340281848828</v>
      </c>
      <c r="DV379">
        <f t="shared" si="1595"/>
        <v>-7.0107305014344659E-2</v>
      </c>
      <c r="DW379">
        <f t="shared" si="1595"/>
        <v>5.2057840736209693E-3</v>
      </c>
      <c r="DX379">
        <f t="shared" si="1595"/>
        <v>-2.5301649738272898E-4</v>
      </c>
      <c r="DY379">
        <f t="shared" si="1595"/>
        <v>8.6712082209201377E-6</v>
      </c>
      <c r="DZ379">
        <f t="shared" si="1595"/>
        <v>-2.207576154685299E-7</v>
      </c>
      <c r="EA379">
        <f t="shared" si="1595"/>
        <v>4.3391250306408512E-9</v>
      </c>
      <c r="EB379">
        <f t="shared" si="1595"/>
        <v>-6.7831501779461009E-11</v>
      </c>
      <c r="EC379">
        <f t="shared" si="1595"/>
        <v>8.6345064061292771E-13</v>
      </c>
      <c r="ED379">
        <f t="shared" si="1595"/>
        <v>-9.1230986976576421E-15</v>
      </c>
      <c r="EE379">
        <f t="shared" si="1595"/>
        <v>8.129175450567528E-17</v>
      </c>
      <c r="EF379">
        <f t="shared" si="1595"/>
        <v>-6.1910563782229026E-19</v>
      </c>
      <c r="EG379">
        <f t="shared" si="1595"/>
        <v>4.0762808975776292E-21</v>
      </c>
      <c r="EH379">
        <f t="shared" si="1595"/>
        <v>-2.3433466010284926E-23</v>
      </c>
      <c r="EI379">
        <f t="shared" si="1595"/>
        <v>1.1863913868869167E-25</v>
      </c>
      <c r="EJ379">
        <f t="shared" si="1595"/>
        <v>-5.3301127724457658E-28</v>
      </c>
      <c r="EK379">
        <f t="shared" si="1595"/>
        <v>2.1393781059234054E-30</v>
      </c>
      <c r="EL379">
        <f t="shared" si="1595"/>
        <v>-7.7178212786147898E-33</v>
      </c>
      <c r="HP379">
        <f t="shared" si="1474"/>
        <v>3.4683182895631544</v>
      </c>
      <c r="HQ379">
        <f t="shared" ref="HQ379" si="1600">-HP379*POWER(HQ$6*$A379,2)/((2*HP$10+2)*(2*HP$10+3))</f>
        <v>-6.9535340857813752</v>
      </c>
      <c r="HR379">
        <f t="shared" si="1596"/>
        <v>4.1822836526528944</v>
      </c>
      <c r="HS379">
        <f t="shared" si="1596"/>
        <v>-1.1978490317685291</v>
      </c>
      <c r="HT379">
        <f t="shared" si="1596"/>
        <v>0.20012782797086234</v>
      </c>
      <c r="HU379">
        <f t="shared" si="1596"/>
        <v>-2.1885309307547986E-2</v>
      </c>
      <c r="HV379">
        <f t="shared" si="1596"/>
        <v>1.6875862676272036E-3</v>
      </c>
      <c r="HW379">
        <f t="shared" si="1596"/>
        <v>-9.6668411068716301E-5</v>
      </c>
      <c r="HX379">
        <f t="shared" si="1596"/>
        <v>4.2751717661616465E-6</v>
      </c>
      <c r="HY379">
        <f t="shared" si="1596"/>
        <v>-1.5037143853570831E-7</v>
      </c>
      <c r="HZ379">
        <f t="shared" si="1596"/>
        <v>4.3067925806845843E-9</v>
      </c>
      <c r="IA379">
        <f t="shared" si="1596"/>
        <v>-1.023861780345385E-10</v>
      </c>
      <c r="IB379">
        <f t="shared" si="1596"/>
        <v>2.0527117739407814E-12</v>
      </c>
      <c r="IC379">
        <f t="shared" si="1596"/>
        <v>-3.5174566467992428E-14</v>
      </c>
      <c r="ID379">
        <f t="shared" si="1596"/>
        <v>5.2108745322752117E-16</v>
      </c>
      <c r="IE379">
        <f t="shared" si="1596"/>
        <v>-6.7400878934548805E-18</v>
      </c>
      <c r="IF379">
        <f t="shared" si="1596"/>
        <v>7.6778484221363614E-20</v>
      </c>
      <c r="IG379">
        <f t="shared" si="1596"/>
        <v>-7.7612284092865488E-22</v>
      </c>
      <c r="IH379">
        <f t="shared" si="1596"/>
        <v>7.0091302747669E-24</v>
      </c>
      <c r="II379">
        <f t="shared" si="1596"/>
        <v>-5.6892343114177241E-26</v>
      </c>
    </row>
    <row r="380" spans="1:243" x14ac:dyDescent="0.2">
      <c r="A380">
        <f t="shared" si="1476"/>
        <v>1.1592476891746413</v>
      </c>
      <c r="B380">
        <f t="shared" si="1464"/>
        <v>0.91650242190690101</v>
      </c>
      <c r="C380">
        <f t="shared" si="1465"/>
        <v>0.91650242190690101</v>
      </c>
      <c r="D380">
        <f t="shared" si="1466"/>
        <v>0.73325534622254973</v>
      </c>
      <c r="E380">
        <f t="shared" si="1467"/>
        <v>0.73325534622254962</v>
      </c>
      <c r="F380">
        <f t="shared" si="1468"/>
        <v>-0.3298554148588741</v>
      </c>
      <c r="G380">
        <f t="shared" si="1469"/>
        <v>-0.32985541485887471</v>
      </c>
      <c r="V380">
        <f t="shared" si="1470"/>
        <v>1.1592476891746413</v>
      </c>
      <c r="W380">
        <f t="shared" si="1471"/>
        <v>-0.2596435068025828</v>
      </c>
      <c r="X380">
        <f t="shared" si="1594"/>
        <v>1.7446163901195438E-2</v>
      </c>
      <c r="Y380">
        <f t="shared" si="1594"/>
        <v>-5.5821709912869902E-4</v>
      </c>
      <c r="Z380">
        <f t="shared" si="1594"/>
        <v>1.0418929918113002E-5</v>
      </c>
      <c r="AA380">
        <f t="shared" si="1594"/>
        <v>-1.2728666544994387E-7</v>
      </c>
      <c r="AB380">
        <f t="shared" si="1594"/>
        <v>1.0965054350882461E-9</v>
      </c>
      <c r="AC380">
        <f t="shared" si="1594"/>
        <v>-7.0168787433192871E-12</v>
      </c>
      <c r="AD380">
        <f t="shared" si="1594"/>
        <v>3.4667900812714284E-14</v>
      </c>
      <c r="AE380">
        <f t="shared" si="1594"/>
        <v>-1.3622409049305118E-16</v>
      </c>
      <c r="AF380">
        <f t="shared" si="1594"/>
        <v>4.3587012627610286E-19</v>
      </c>
      <c r="AG380">
        <f t="shared" si="1594"/>
        <v>-1.1576014581772883E-21</v>
      </c>
      <c r="AH380">
        <f t="shared" si="1594"/>
        <v>2.5927479078688458E-24</v>
      </c>
      <c r="AI380">
        <f t="shared" si="1594"/>
        <v>-4.963358647964369E-27</v>
      </c>
      <c r="AJ380">
        <f t="shared" si="1594"/>
        <v>8.2143292520168203E-30</v>
      </c>
      <c r="AK380">
        <f t="shared" si="1594"/>
        <v>-1.1869751741644973E-32</v>
      </c>
      <c r="AL380">
        <f t="shared" si="1594"/>
        <v>1.5105329221938466E-35</v>
      </c>
      <c r="AM380">
        <f t="shared" si="1594"/>
        <v>-1.7058298568047652E-38</v>
      </c>
      <c r="AN380">
        <f t="shared" si="1594"/>
        <v>1.7210122610113521E-41</v>
      </c>
      <c r="AO380">
        <f t="shared" si="1594"/>
        <v>-1.5605879113241444E-44</v>
      </c>
      <c r="DS380">
        <f t="shared" si="1472"/>
        <v>2.3184953783492825</v>
      </c>
      <c r="DT380">
        <f t="shared" ref="DT380" si="1601">-DS380*POWER(DT$6*$A380,2)/((2*DS$10+2)*(2*DS$10+3))</f>
        <v>-2.0771480544206624</v>
      </c>
      <c r="DU380">
        <f t="shared" si="1595"/>
        <v>0.55827724483825403</v>
      </c>
      <c r="DV380">
        <f t="shared" si="1595"/>
        <v>-7.1451788688473475E-2</v>
      </c>
      <c r="DW380">
        <f t="shared" si="1595"/>
        <v>5.3344921180738568E-3</v>
      </c>
      <c r="DX380">
        <f t="shared" si="1595"/>
        <v>-2.6068309084148505E-4</v>
      </c>
      <c r="DY380">
        <f t="shared" si="1595"/>
        <v>8.9825725242429122E-6</v>
      </c>
      <c r="DZ380">
        <f t="shared" si="1595"/>
        <v>-2.299290826610864E-7</v>
      </c>
      <c r="EA380">
        <f t="shared" si="1595"/>
        <v>4.5439910953240866E-9</v>
      </c>
      <c r="EB380">
        <f t="shared" si="1595"/>
        <v>-7.1420655956420818E-11</v>
      </c>
      <c r="EC380">
        <f t="shared" si="1595"/>
        <v>9.1408590706018166E-13</v>
      </c>
      <c r="ED380">
        <f t="shared" si="1595"/>
        <v>-9.7106648528776658E-15</v>
      </c>
      <c r="EE380">
        <f t="shared" si="1595"/>
        <v>8.699818336772745E-17</v>
      </c>
      <c r="EF380">
        <f t="shared" si="1595"/>
        <v>-6.6617072097892944E-19</v>
      </c>
      <c r="EG380">
        <f t="shared" si="1595"/>
        <v>4.4100344369985481E-21</v>
      </c>
      <c r="EH380">
        <f t="shared" si="1595"/>
        <v>-2.5490097771002099E-23</v>
      </c>
      <c r="EI380">
        <f t="shared" si="1595"/>
        <v>1.2975379000707768E-25</v>
      </c>
      <c r="EJ380">
        <f t="shared" si="1595"/>
        <v>-5.8611867580134637E-28</v>
      </c>
      <c r="EK380">
        <f t="shared" si="1595"/>
        <v>2.3653412406588074E-30</v>
      </c>
      <c r="EL380">
        <f t="shared" si="1595"/>
        <v>-8.57942277333779E-33</v>
      </c>
      <c r="HP380">
        <f t="shared" si="1474"/>
        <v>3.4777430675239236</v>
      </c>
      <c r="HQ380">
        <f t="shared" ref="HQ380" si="1602">-HP380*POWER(HQ$6*$A380,2)/((2*HP$10+2)*(2*HP$10+3))</f>
        <v>-7.0103746836697338</v>
      </c>
      <c r="HR380">
        <f t="shared" si="1596"/>
        <v>4.2394178279904891</v>
      </c>
      <c r="HS380">
        <f t="shared" si="1596"/>
        <v>-1.2208207957944637</v>
      </c>
      <c r="HT380">
        <f t="shared" si="1596"/>
        <v>0.20507579757821801</v>
      </c>
      <c r="HU380">
        <f t="shared" si="1596"/>
        <v>-2.2548450924461175E-2</v>
      </c>
      <c r="HV380">
        <f t="shared" si="1596"/>
        <v>1.748183834786195E-3</v>
      </c>
      <c r="HW380">
        <f t="shared" si="1596"/>
        <v>-1.0068454051816513E-4</v>
      </c>
      <c r="HX380">
        <f t="shared" si="1596"/>
        <v>4.4770183618217453E-6</v>
      </c>
      <c r="HY380">
        <f t="shared" si="1596"/>
        <v>-1.5832801125719401E-7</v>
      </c>
      <c r="HZ380">
        <f t="shared" si="1596"/>
        <v>4.5593554714842335E-9</v>
      </c>
      <c r="IA380">
        <f t="shared" si="1596"/>
        <v>-1.0898028108758007E-10</v>
      </c>
      <c r="IB380">
        <f t="shared" si="1596"/>
        <v>2.1968057694944343E-12</v>
      </c>
      <c r="IC380">
        <f t="shared" si="1596"/>
        <v>-3.7848575223005426E-14</v>
      </c>
      <c r="ID380">
        <f t="shared" si="1596"/>
        <v>5.6375251636530926E-16</v>
      </c>
      <c r="IE380">
        <f t="shared" si="1596"/>
        <v>-7.3316298713091142E-18</v>
      </c>
      <c r="IF380">
        <f t="shared" si="1596"/>
        <v>8.3971440022516574E-20</v>
      </c>
      <c r="IG380">
        <f t="shared" si="1596"/>
        <v>-8.534530341194743E-22</v>
      </c>
      <c r="IH380">
        <f t="shared" si="1596"/>
        <v>7.7494412297448452E-24</v>
      </c>
      <c r="II380">
        <f t="shared" si="1596"/>
        <v>-6.3243685817757503E-26</v>
      </c>
    </row>
    <row r="381" spans="1:243" x14ac:dyDescent="0.2">
      <c r="A381">
        <f t="shared" si="1476"/>
        <v>1.1623892818282311</v>
      </c>
      <c r="B381">
        <f t="shared" si="1464"/>
        <v>0.91775462568398414</v>
      </c>
      <c r="C381">
        <f t="shared" si="1465"/>
        <v>0.91775462568398425</v>
      </c>
      <c r="D381">
        <f t="shared" si="1466"/>
        <v>0.72896862742140112</v>
      </c>
      <c r="E381">
        <f t="shared" si="1467"/>
        <v>0.72896862742140112</v>
      </c>
      <c r="F381">
        <f t="shared" si="1468"/>
        <v>-0.3387379202453128</v>
      </c>
      <c r="G381">
        <f t="shared" si="1469"/>
        <v>-0.33873792024531296</v>
      </c>
      <c r="V381">
        <f t="shared" si="1470"/>
        <v>1.1623892818282311</v>
      </c>
      <c r="W381">
        <f t="shared" si="1471"/>
        <v>-0.26176015544787629</v>
      </c>
      <c r="X381">
        <f t="shared" ref="X381:BS384" si="1603">-W381*POWER(X$6*$A381,2)/((2*W$10+2)*(2*W$10+3))</f>
        <v>1.7683846552420675E-2</v>
      </c>
      <c r="Y381">
        <f t="shared" si="1603"/>
        <v>-5.6889306667649126E-4</v>
      </c>
      <c r="Z381">
        <f t="shared" si="1603"/>
        <v>1.0675822340991979E-5</v>
      </c>
      <c r="AA381">
        <f t="shared" si="1603"/>
        <v>-1.3113295453513316E-7</v>
      </c>
      <c r="AB381">
        <f t="shared" si="1603"/>
        <v>1.1357701265060915E-9</v>
      </c>
      <c r="AC381">
        <f t="shared" si="1603"/>
        <v>-7.3075928180246549E-12</v>
      </c>
      <c r="AD381">
        <f t="shared" si="1603"/>
        <v>3.6300167564713957E-14</v>
      </c>
      <c r="AE381">
        <f t="shared" si="1603"/>
        <v>-1.4341207423377629E-16</v>
      </c>
      <c r="AF381">
        <f t="shared" si="1603"/>
        <v>4.6135966214953153E-19</v>
      </c>
      <c r="AG381">
        <f t="shared" si="1603"/>
        <v>-1.2319477737030681E-21</v>
      </c>
      <c r="AH381">
        <f t="shared" si="1603"/>
        <v>2.7742413474510429E-24</v>
      </c>
      <c r="AI381">
        <f t="shared" si="1603"/>
        <v>-5.3396196373924556E-27</v>
      </c>
      <c r="AJ381">
        <f t="shared" si="1603"/>
        <v>8.8850010991403304E-30</v>
      </c>
      <c r="AK381">
        <f t="shared" si="1603"/>
        <v>-1.2908558011608591E-32</v>
      </c>
      <c r="AL381">
        <f t="shared" si="1603"/>
        <v>1.6516461378643155E-35</v>
      </c>
      <c r="AM381">
        <f t="shared" si="1603"/>
        <v>-1.8753107289160331E-38</v>
      </c>
      <c r="AN381">
        <f t="shared" si="1603"/>
        <v>1.9022702107506682E-41</v>
      </c>
      <c r="AO381">
        <f t="shared" si="1603"/>
        <v>-1.7343118713869123E-44</v>
      </c>
      <c r="DS381">
        <f t="shared" si="1472"/>
        <v>2.3247785636564622</v>
      </c>
      <c r="DT381">
        <f t="shared" ref="DT381" si="1604">-DS381*POWER(DT$6*$A381,2)/((2*DS$10+2)*(2*DS$10+3))</f>
        <v>-2.0940812435830103</v>
      </c>
      <c r="DU381">
        <f t="shared" si="1595"/>
        <v>0.56588308967746159</v>
      </c>
      <c r="DV381">
        <f t="shared" si="1595"/>
        <v>-7.2818312534590882E-2</v>
      </c>
      <c r="DW381">
        <f t="shared" ref="DW381:FP381" si="1605">-DV381*POWER(DW$6*$A381,2)/((2*DV$10+2)*(2*DV$10+3))</f>
        <v>5.466021038587893E-3</v>
      </c>
      <c r="DX381">
        <f t="shared" si="1605"/>
        <v>-2.6856029088795271E-4</v>
      </c>
      <c r="DY381">
        <f t="shared" si="1605"/>
        <v>9.3042288763379017E-6</v>
      </c>
      <c r="DZ381">
        <f t="shared" si="1605"/>
        <v>-2.3945520146103189E-7</v>
      </c>
      <c r="EA381">
        <f t="shared" si="1605"/>
        <v>4.7579355630421878E-9</v>
      </c>
      <c r="EB381">
        <f t="shared" si="1605"/>
        <v>-7.5189229575878104E-11</v>
      </c>
      <c r="EC381">
        <f t="shared" si="1605"/>
        <v>9.6754133819621435E-13</v>
      </c>
      <c r="ED381">
        <f t="shared" si="1605"/>
        <v>-1.0334326950067746E-14</v>
      </c>
      <c r="EE381">
        <f t="shared" si="1605"/>
        <v>9.3088092644634391E-17</v>
      </c>
      <c r="EF381">
        <f t="shared" si="1605"/>
        <v>-7.1667161611499924E-19</v>
      </c>
      <c r="EG381">
        <f t="shared" si="1605"/>
        <v>4.7700986432164716E-21</v>
      </c>
      <c r="EH381">
        <f t="shared" si="1605"/>
        <v>-2.7720917249188843E-23</v>
      </c>
      <c r="EI381">
        <f t="shared" si="1605"/>
        <v>1.4187532293383885E-25</v>
      </c>
      <c r="EJ381">
        <f t="shared" si="1605"/>
        <v>-6.4435186004258269E-28</v>
      </c>
      <c r="EK381">
        <f t="shared" si="1605"/>
        <v>2.6144602698653272E-30</v>
      </c>
      <c r="EL381">
        <f t="shared" si="1605"/>
        <v>-9.5344803438993238E-33</v>
      </c>
      <c r="HP381">
        <f t="shared" si="1474"/>
        <v>3.4871678454846933</v>
      </c>
      <c r="HQ381">
        <f t="shared" ref="HQ381" si="1606">-HP381*POWER(HQ$6*$A381,2)/((2*HP$10+2)*(2*HP$10+3))</f>
        <v>-7.0675241970926592</v>
      </c>
      <c r="HR381">
        <f t="shared" si="1596"/>
        <v>4.2971747122382231</v>
      </c>
      <c r="HS381">
        <f t="shared" si="1596"/>
        <v>-1.2441691368214862</v>
      </c>
      <c r="HT381">
        <f t="shared" ref="HT381:JM381" si="1607">-HS381*POWER(HT$6*$A381,2)/((2*HS$10+2)*(2*HS$10+3))</f>
        <v>0.21013221113774505</v>
      </c>
      <c r="HU381">
        <f t="shared" si="1607"/>
        <v>-2.3229809497035223E-2</v>
      </c>
      <c r="HV381">
        <f t="shared" si="1607"/>
        <v>1.8107844354015702E-3</v>
      </c>
      <c r="HW381">
        <f t="shared" si="1607"/>
        <v>-1.0485596973970363E-4</v>
      </c>
      <c r="HX381">
        <f t="shared" si="1607"/>
        <v>4.6878095562344703E-6</v>
      </c>
      <c r="HY381">
        <f t="shared" si="1607"/>
        <v>-1.666823277844616E-7</v>
      </c>
      <c r="HZ381">
        <f t="shared" si="1607"/>
        <v>4.8259850197008464E-9</v>
      </c>
      <c r="IA381">
        <f t="shared" si="1607"/>
        <v>-1.1597947956525238E-10</v>
      </c>
      <c r="IB381">
        <f t="shared" si="1607"/>
        <v>2.3505830935410669E-12</v>
      </c>
      <c r="IC381">
        <f t="shared" si="1607"/>
        <v>-4.0717790077687069E-14</v>
      </c>
      <c r="ID381">
        <f t="shared" si="1607"/>
        <v>6.0978097832140057E-16</v>
      </c>
      <c r="IE381">
        <f t="shared" si="1607"/>
        <v>-7.9732728681586259E-18</v>
      </c>
      <c r="IF381">
        <f t="shared" si="1607"/>
        <v>9.1816009149052372E-20</v>
      </c>
      <c r="IG381">
        <f t="shared" si="1607"/>
        <v>-9.3824693308400459E-22</v>
      </c>
      <c r="IH381">
        <f t="shared" si="1607"/>
        <v>8.5656166055690106E-24</v>
      </c>
      <c r="II381">
        <f t="shared" si="1607"/>
        <v>-7.0283945113310103E-26</v>
      </c>
    </row>
    <row r="382" spans="1:243" x14ac:dyDescent="0.2">
      <c r="A382">
        <f t="shared" si="1476"/>
        <v>1.1655308744818209</v>
      </c>
      <c r="B382">
        <f t="shared" si="1464"/>
        <v>0.91899777159342433</v>
      </c>
      <c r="C382">
        <f t="shared" si="1465"/>
        <v>0.91899777159342444</v>
      </c>
      <c r="D382">
        <f t="shared" si="1466"/>
        <v>0.72465313018703614</v>
      </c>
      <c r="E382">
        <f t="shared" si="1467"/>
        <v>0.72465313018703614</v>
      </c>
      <c r="F382">
        <f t="shared" si="1468"/>
        <v>-0.34759033697105868</v>
      </c>
      <c r="G382">
        <f t="shared" si="1469"/>
        <v>-0.34759033697105901</v>
      </c>
      <c r="V382">
        <f t="shared" si="1470"/>
        <v>1.1655308744818209</v>
      </c>
      <c r="W382">
        <f t="shared" si="1471"/>
        <v>-0.26388827641554147</v>
      </c>
      <c r="X382">
        <f t="shared" si="1603"/>
        <v>1.7924112682263751E-2</v>
      </c>
      <c r="Y382">
        <f t="shared" si="1603"/>
        <v>-5.7974356891886663E-4</v>
      </c>
      <c r="Z382">
        <f t="shared" si="1603"/>
        <v>1.0938329656933552E-5</v>
      </c>
      <c r="AA382">
        <f t="shared" si="1603"/>
        <v>-1.3508461438147783E-7</v>
      </c>
      <c r="AB382">
        <f t="shared" si="1603"/>
        <v>1.1763291349708421E-9</v>
      </c>
      <c r="AC382">
        <f t="shared" si="1603"/>
        <v>-7.6095175590595416E-12</v>
      </c>
      <c r="AD382">
        <f t="shared" si="1603"/>
        <v>3.8004566586829904E-14</v>
      </c>
      <c r="AE382">
        <f t="shared" si="1603"/>
        <v>-1.5095838558992255E-16</v>
      </c>
      <c r="AF382">
        <f t="shared" si="1603"/>
        <v>4.8826491314536304E-19</v>
      </c>
      <c r="AG382">
        <f t="shared" si="1603"/>
        <v>-1.3108486908144763E-21</v>
      </c>
      <c r="AH382">
        <f t="shared" si="1603"/>
        <v>2.9678973696376031E-24</v>
      </c>
      <c r="AI382">
        <f t="shared" si="1603"/>
        <v>-5.7432712929079018E-27</v>
      </c>
      <c r="AJ382">
        <f t="shared" si="1603"/>
        <v>9.6083954027213493E-30</v>
      </c>
      <c r="AK382">
        <f t="shared" si="1603"/>
        <v>-1.4035099078891173E-32</v>
      </c>
      <c r="AL382">
        <f t="shared" si="1603"/>
        <v>1.8055068033895239E-35</v>
      </c>
      <c r="AM382">
        <f t="shared" si="1603"/>
        <v>-2.0611031758158096E-38</v>
      </c>
      <c r="AN382">
        <f t="shared" si="1603"/>
        <v>2.1020501460736024E-41</v>
      </c>
      <c r="AO382">
        <f t="shared" si="1603"/>
        <v>-1.9268257129979294E-44</v>
      </c>
      <c r="DS382">
        <f t="shared" si="1472"/>
        <v>2.3310617489636418</v>
      </c>
      <c r="DT382">
        <f t="shared" ref="DT382:FP386" si="1608">-DS382*POWER(DT$6*$A382,2)/((2*DS$10+2)*(2*DS$10+3))</f>
        <v>-2.1111062113243317</v>
      </c>
      <c r="DU382">
        <f t="shared" si="1608"/>
        <v>0.57357160583244005</v>
      </c>
      <c r="DV382">
        <f t="shared" si="1608"/>
        <v>-7.4207176821614929E-2</v>
      </c>
      <c r="DW382">
        <f t="shared" si="1608"/>
        <v>5.6004247843499787E-3</v>
      </c>
      <c r="DX382">
        <f t="shared" si="1608"/>
        <v>-2.7665329025326659E-4</v>
      </c>
      <c r="DY382">
        <f t="shared" si="1608"/>
        <v>9.6364882736811383E-6</v>
      </c>
      <c r="DZ382">
        <f t="shared" si="1608"/>
        <v>-2.4934867137526306E-7</v>
      </c>
      <c r="EA382">
        <f t="shared" si="1608"/>
        <v>4.9813345516689692E-9</v>
      </c>
      <c r="EB382">
        <f t="shared" si="1608"/>
        <v>-7.9145670064169312E-11</v>
      </c>
      <c r="EC382">
        <f t="shared" si="1608"/>
        <v>1.0239657391326244E-12</v>
      </c>
      <c r="ED382">
        <f t="shared" si="1608"/>
        <v>-1.0996195814555843E-14</v>
      </c>
      <c r="EE382">
        <f t="shared" si="1608"/>
        <v>9.9586110472483819E-17</v>
      </c>
      <c r="EF382">
        <f t="shared" si="1608"/>
        <v>-7.708488242217211E-19</v>
      </c>
      <c r="EG382">
        <f t="shared" si="1608"/>
        <v>5.1584680027156181E-21</v>
      </c>
      <c r="EH382">
        <f t="shared" si="1608"/>
        <v>-3.0140145769978655E-23</v>
      </c>
      <c r="EI382">
        <f t="shared" si="1608"/>
        <v>1.5509185346527014E-25</v>
      </c>
      <c r="EJ382">
        <f t="shared" si="1608"/>
        <v>-7.0818965870485124E-28</v>
      </c>
      <c r="EK382">
        <f t="shared" si="1608"/>
        <v>2.8890357222202064E-30</v>
      </c>
      <c r="EL382">
        <f t="shared" si="1608"/>
        <v>-1.0592836380695026E-32</v>
      </c>
      <c r="HP382">
        <f t="shared" si="1474"/>
        <v>3.496592623445463</v>
      </c>
      <c r="HQ382">
        <f t="shared" ref="HQ382:JM386" si="1609">-HP382*POWER(HQ$6*$A382,2)/((2*HP$10+2)*(2*HP$10+3))</f>
        <v>-7.1249834632196212</v>
      </c>
      <c r="HR382">
        <f t="shared" si="1609"/>
        <v>4.3555593817900924</v>
      </c>
      <c r="HS382">
        <f t="shared" si="1609"/>
        <v>-1.2678991852255617</v>
      </c>
      <c r="HT382">
        <f t="shared" si="1609"/>
        <v>0.2152991426374232</v>
      </c>
      <c r="HU382">
        <f t="shared" si="1609"/>
        <v>-2.3929834183835669E-2</v>
      </c>
      <c r="HV382">
        <f t="shared" si="1609"/>
        <v>1.8754485954541194E-3</v>
      </c>
      <c r="HW382">
        <f t="shared" si="1609"/>
        <v>-1.0918825976981247E-4</v>
      </c>
      <c r="HX382">
        <f t="shared" si="1609"/>
        <v>4.9079159237675731E-6</v>
      </c>
      <c r="HY382">
        <f t="shared" si="1609"/>
        <v>-1.7545311469169525E-7</v>
      </c>
      <c r="HZ382">
        <f t="shared" si="1609"/>
        <v>5.1074234481326216E-9</v>
      </c>
      <c r="IA382">
        <f t="shared" si="1609"/>
        <v>-1.2340746271448626E-10</v>
      </c>
      <c r="IB382">
        <f t="shared" si="1609"/>
        <v>2.5146656352897865E-12</v>
      </c>
      <c r="IC382">
        <f t="shared" si="1609"/>
        <v>-4.3795875126796609E-14</v>
      </c>
      <c r="ID382">
        <f t="shared" si="1609"/>
        <v>6.594278023597743E-16</v>
      </c>
      <c r="IE382">
        <f t="shared" si="1609"/>
        <v>-8.6691073152404219E-18</v>
      </c>
      <c r="IF382">
        <f t="shared" si="1609"/>
        <v>1.0036921673370437E-19</v>
      </c>
      <c r="IG382">
        <f t="shared" si="1609"/>
        <v>-1.0312017649452041E-21</v>
      </c>
      <c r="IH382">
        <f t="shared" si="1609"/>
        <v>9.4651935015276511E-24</v>
      </c>
      <c r="II382">
        <f t="shared" si="1609"/>
        <v>-7.8085674721792391E-26</v>
      </c>
    </row>
    <row r="383" spans="1:243" x14ac:dyDescent="0.2">
      <c r="A383">
        <f t="shared" si="1476"/>
        <v>1.1686724671354107</v>
      </c>
      <c r="B383">
        <f t="shared" si="1464"/>
        <v>0.92023184736587338</v>
      </c>
      <c r="C383">
        <f t="shared" si="1465"/>
        <v>0.92023184736587316</v>
      </c>
      <c r="D383">
        <f t="shared" si="1466"/>
        <v>0.72030902488789628</v>
      </c>
      <c r="E383">
        <f t="shared" si="1467"/>
        <v>0.72030902488789617</v>
      </c>
      <c r="F383">
        <f t="shared" si="1468"/>
        <v>-0.35641187871327212</v>
      </c>
      <c r="G383">
        <f t="shared" si="1469"/>
        <v>-0.35641187871327173</v>
      </c>
      <c r="V383">
        <f t="shared" si="1470"/>
        <v>1.1686724671354107</v>
      </c>
      <c r="W383">
        <f t="shared" si="1471"/>
        <v>-0.26602790071185506</v>
      </c>
      <c r="X383">
        <f t="shared" si="1603"/>
        <v>1.8166983294462244E-2</v>
      </c>
      <c r="Y383">
        <f t="shared" si="1603"/>
        <v>-5.9077097720475267E-4</v>
      </c>
      <c r="Z383">
        <f t="shared" si="1603"/>
        <v>1.1206558958052763E-5</v>
      </c>
      <c r="AA383">
        <f t="shared" si="1603"/>
        <v>-1.3914423592041755E-7</v>
      </c>
      <c r="AB383">
        <f t="shared" si="1603"/>
        <v>1.2182214639328226E-9</v>
      </c>
      <c r="AC383">
        <f t="shared" si="1603"/>
        <v>-7.9230532998704058E-12</v>
      </c>
      <c r="AD383">
        <f t="shared" si="1603"/>
        <v>3.9784078086060338E-14</v>
      </c>
      <c r="AE383">
        <f t="shared" si="1603"/>
        <v>-1.5887984875653964E-16</v>
      </c>
      <c r="AF383">
        <f t="shared" si="1603"/>
        <v>5.1666037220750693E-19</v>
      </c>
      <c r="AG383">
        <f t="shared" si="1603"/>
        <v>-1.3945698149563183E-21</v>
      </c>
      <c r="AH383">
        <f t="shared" si="1603"/>
        <v>3.1744949136887934E-24</v>
      </c>
      <c r="AI383">
        <f t="shared" si="1603"/>
        <v>-6.176225563383656E-27</v>
      </c>
      <c r="AJ383">
        <f t="shared" si="1603"/>
        <v>1.0388497617114476E-29</v>
      </c>
      <c r="AK383">
        <f t="shared" si="1603"/>
        <v>-1.5256517836224005E-32</v>
      </c>
      <c r="AL383">
        <f t="shared" si="1603"/>
        <v>1.973227357554689E-35</v>
      </c>
      <c r="AM383">
        <f t="shared" si="1603"/>
        <v>-2.2647266560600979E-38</v>
      </c>
      <c r="AN383">
        <f t="shared" si="1603"/>
        <v>2.3221870141849424E-41</v>
      </c>
      <c r="AO383">
        <f t="shared" si="1603"/>
        <v>-2.140102693653164E-44</v>
      </c>
      <c r="DS383">
        <f t="shared" si="1472"/>
        <v>2.3373449342708215</v>
      </c>
      <c r="DT383">
        <f t="shared" ref="DT383" si="1610">-DS383*POWER(DT$6*$A383,2)/((2*DS$10+2)*(2*DS$10+3))</f>
        <v>-2.1282232056948405</v>
      </c>
      <c r="DU383">
        <f t="shared" si="1608"/>
        <v>0.58134346542279181</v>
      </c>
      <c r="DV383">
        <f t="shared" si="1608"/>
        <v>-7.5618685082208342E-2</v>
      </c>
      <c r="DW383">
        <f t="shared" si="1608"/>
        <v>5.7377581865230148E-3</v>
      </c>
      <c r="DX383">
        <f t="shared" si="1608"/>
        <v>-2.8496739516501514E-4</v>
      </c>
      <c r="DY383">
        <f t="shared" si="1608"/>
        <v>9.9796702325376829E-6</v>
      </c>
      <c r="DZ383">
        <f t="shared" si="1608"/>
        <v>-2.5962261053015346E-7</v>
      </c>
      <c r="EA383">
        <f t="shared" si="1608"/>
        <v>5.2145786828961007E-9</v>
      </c>
      <c r="EB383">
        <f t="shared" si="1608"/>
        <v>-8.3298798144868655E-11</v>
      </c>
      <c r="EC383">
        <f t="shared" si="1608"/>
        <v>1.0835153328957176E-12</v>
      </c>
      <c r="ED383">
        <f t="shared" si="1608"/>
        <v>-1.1698499506301092E-14</v>
      </c>
      <c r="EE383">
        <f t="shared" si="1608"/>
        <v>1.0651837371571649E-16</v>
      </c>
      <c r="EF383">
        <f t="shared" si="1608"/>
        <v>-8.289589627328743E-19</v>
      </c>
      <c r="EG383">
        <f t="shared" si="1608"/>
        <v>5.5772821900100755E-21</v>
      </c>
      <c r="EH383">
        <f t="shared" si="1608"/>
        <v>-3.2763122578711394E-23</v>
      </c>
      <c r="EI383">
        <f t="shared" si="1608"/>
        <v>1.6949893936539776E-25</v>
      </c>
      <c r="EJ383">
        <f t="shared" si="1608"/>
        <v>-7.7815415377260486E-28</v>
      </c>
      <c r="EK383">
        <f t="shared" si="1608"/>
        <v>3.1915895299584691E-30</v>
      </c>
      <c r="EL383">
        <f t="shared" si="1608"/>
        <v>-1.1765338981531963E-32</v>
      </c>
      <c r="HP383">
        <f t="shared" si="1474"/>
        <v>3.5060174014062322</v>
      </c>
      <c r="HQ383">
        <f t="shared" ref="HQ383" si="1611">-HP383*POWER(HQ$6*$A383,2)/((2*HP$10+2)*(2*HP$10+3))</f>
        <v>-7.1827533192200868</v>
      </c>
      <c r="HR383">
        <f t="shared" si="1609"/>
        <v>4.4145769405543263</v>
      </c>
      <c r="HS383">
        <f t="shared" si="1609"/>
        <v>-1.2920161271467947</v>
      </c>
      <c r="HT383">
        <f t="shared" si="1609"/>
        <v>0.22057869997135268</v>
      </c>
      <c r="HU383">
        <f t="shared" si="1609"/>
        <v>-2.4648983960594225E-2</v>
      </c>
      <c r="HV383">
        <f t="shared" si="1609"/>
        <v>1.9422384990417712E-3</v>
      </c>
      <c r="HW383">
        <f t="shared" si="1609"/>
        <v>-1.1368715495588367E-4</v>
      </c>
      <c r="HX383">
        <f t="shared" si="1609"/>
        <v>5.1377223288385656E-6</v>
      </c>
      <c r="HY383">
        <f t="shared" si="1609"/>
        <v>-1.8465992609251409E-7</v>
      </c>
      <c r="HZ383">
        <f t="shared" si="1609"/>
        <v>5.4044499792839741E-9</v>
      </c>
      <c r="IA383">
        <f t="shared" si="1609"/>
        <v>-1.3128923547616915E-10</v>
      </c>
      <c r="IB383">
        <f t="shared" si="1609"/>
        <v>2.6897133811032582E-12</v>
      </c>
      <c r="IC383">
        <f t="shared" si="1609"/>
        <v>-4.7097410122850901E-14</v>
      </c>
      <c r="ID383">
        <f t="shared" si="1609"/>
        <v>7.1296651171675545E-16</v>
      </c>
      <c r="IE383">
        <f t="shared" si="1609"/>
        <v>-9.4235451873671118E-18</v>
      </c>
      <c r="IF383">
        <f t="shared" si="1609"/>
        <v>1.0969290392230848E-19</v>
      </c>
      <c r="IG383">
        <f t="shared" si="1609"/>
        <v>-1.1330777382957783E-21</v>
      </c>
      <c r="IH383">
        <f t="shared" si="1609"/>
        <v>1.045643438956551E-23</v>
      </c>
      <c r="II383">
        <f t="shared" si="1609"/>
        <v>-8.67288419915394E-26</v>
      </c>
    </row>
    <row r="384" spans="1:243" x14ac:dyDescent="0.2">
      <c r="A384">
        <f t="shared" si="1476"/>
        <v>1.1718140597890006</v>
      </c>
      <c r="B384">
        <f t="shared" si="1464"/>
        <v>0.92145684082150148</v>
      </c>
      <c r="C384">
        <f t="shared" si="1465"/>
        <v>0.92145684082150137</v>
      </c>
      <c r="D384">
        <f t="shared" si="1466"/>
        <v>0.71593648302182045</v>
      </c>
      <c r="E384">
        <f t="shared" si="1467"/>
        <v>0.71593648302182056</v>
      </c>
      <c r="F384">
        <f t="shared" si="1468"/>
        <v>-0.36520176189160902</v>
      </c>
      <c r="G384">
        <f t="shared" si="1469"/>
        <v>-0.36520176189160897</v>
      </c>
      <c r="V384">
        <f t="shared" si="1470"/>
        <v>1.1718140597890006</v>
      </c>
      <c r="W384">
        <f t="shared" si="1471"/>
        <v>-0.26817905934309372</v>
      </c>
      <c r="X384">
        <f t="shared" si="1603"/>
        <v>1.8412479506287029E-2</v>
      </c>
      <c r="Y384">
        <f t="shared" si="1603"/>
        <v>-6.0197768858838104E-4</v>
      </c>
      <c r="Z384">
        <f t="shared" si="1603"/>
        <v>1.1480619082478459E-5</v>
      </c>
      <c r="AA384">
        <f t="shared" si="1603"/>
        <v>-1.4331446655855801E-7</v>
      </c>
      <c r="AB384">
        <f t="shared" si="1603"/>
        <v>1.2614871824280018E-9</v>
      </c>
      <c r="AC384">
        <f t="shared" si="1603"/>
        <v>-8.2486135341259339E-12</v>
      </c>
      <c r="AD384">
        <f t="shared" si="1603"/>
        <v>4.164179687620133E-14</v>
      </c>
      <c r="AE384">
        <f t="shared" si="1603"/>
        <v>-1.6719402935336675E-16</v>
      </c>
      <c r="AF384">
        <f t="shared" si="1603"/>
        <v>5.4662423548958316E-19</v>
      </c>
      <c r="AG384">
        <f t="shared" si="1603"/>
        <v>-1.4833914623829562E-21</v>
      </c>
      <c r="AH384">
        <f t="shared" si="1603"/>
        <v>3.3948605044990566E-24</v>
      </c>
      <c r="AI384">
        <f t="shared" si="1603"/>
        <v>-6.6405221645254705E-27</v>
      </c>
      <c r="AJ384">
        <f t="shared" si="1603"/>
        <v>1.12295825069566E-29</v>
      </c>
      <c r="AK384">
        <f t="shared" si="1603"/>
        <v>-1.6580517098880865E-32</v>
      </c>
      <c r="AL384">
        <f t="shared" si="1603"/>
        <v>2.1560139257118064E-35</v>
      </c>
      <c r="AM384">
        <f t="shared" si="1603"/>
        <v>-2.4878374968542202E-38</v>
      </c>
      <c r="AN384">
        <f t="shared" si="1603"/>
        <v>2.5646918600665951E-41</v>
      </c>
      <c r="AO384">
        <f t="shared" si="1603"/>
        <v>-2.3763171305011146E-44</v>
      </c>
      <c r="DS384">
        <f t="shared" si="1472"/>
        <v>2.3436281195780011</v>
      </c>
      <c r="DT384">
        <f t="shared" ref="DT384" si="1612">-DS384*POWER(DT$6*$A384,2)/((2*DS$10+2)*(2*DS$10+3))</f>
        <v>-2.1454324747447497</v>
      </c>
      <c r="DU384">
        <f t="shared" si="1608"/>
        <v>0.58919934420118492</v>
      </c>
      <c r="DV384">
        <f t="shared" si="1608"/>
        <v>-7.7053144139312774E-2</v>
      </c>
      <c r="DW384">
        <f t="shared" si="1608"/>
        <v>5.8780769702289713E-3</v>
      </c>
      <c r="DX384">
        <f t="shared" si="1608"/>
        <v>-2.9350802751192681E-4</v>
      </c>
      <c r="DY384">
        <f t="shared" si="1608"/>
        <v>1.033410299845019E-5</v>
      </c>
      <c r="DZ384">
        <f t="shared" si="1608"/>
        <v>-2.702905682862386E-7</v>
      </c>
      <c r="EA384">
        <f t="shared" si="1608"/>
        <v>5.4580736001574607E-9</v>
      </c>
      <c r="EB384">
        <f t="shared" si="1608"/>
        <v>-8.7657823261617945E-11</v>
      </c>
      <c r="EC384">
        <f t="shared" si="1608"/>
        <v>1.1463541087054503E-12</v>
      </c>
      <c r="ED384">
        <f t="shared" si="1608"/>
        <v>-1.2443589488477365E-14</v>
      </c>
      <c r="EE384">
        <f t="shared" si="1608"/>
        <v>1.1391261594769929E-16</v>
      </c>
      <c r="EF384">
        <f t="shared" si="1608"/>
        <v>-8.9127579765625086E-19</v>
      </c>
      <c r="EG384">
        <f t="shared" si="1608"/>
        <v>6.0288362018890362E-21</v>
      </c>
      <c r="EH384">
        <f t="shared" si="1608"/>
        <v>-3.5606389345231056E-23</v>
      </c>
      <c r="EI384">
        <f t="shared" si="1608"/>
        <v>1.8520018601305564E-25</v>
      </c>
      <c r="EJ384">
        <f t="shared" si="1608"/>
        <v>-8.5481445494011028E-28</v>
      </c>
      <c r="EK384">
        <f t="shared" si="1608"/>
        <v>3.524885652257099E-30</v>
      </c>
      <c r="EL384">
        <f t="shared" si="1608"/>
        <v>-1.3063941581346369E-32</v>
      </c>
      <c r="HP384">
        <f t="shared" si="1474"/>
        <v>3.5154421793670014</v>
      </c>
      <c r="HQ384">
        <f t="shared" ref="HQ384" si="1613">-HP384*POWER(HQ$6*$A384,2)/((2*HP$10+2)*(2*HP$10+3))</f>
        <v>-7.2408346022635293</v>
      </c>
      <c r="HR384">
        <f t="shared" si="1609"/>
        <v>4.4742325200277469</v>
      </c>
      <c r="HS384">
        <f t="shared" si="1609"/>
        <v>-1.3165252049427889</v>
      </c>
      <c r="HT384">
        <f t="shared" si="1609"/>
        <v>0.22597302540042341</v>
      </c>
      <c r="HU384">
        <f t="shared" si="1609"/>
        <v>-2.538772780744886E-2</v>
      </c>
      <c r="HV384">
        <f t="shared" si="1609"/>
        <v>2.0112180291501575E-3</v>
      </c>
      <c r="HW384">
        <f t="shared" si="1609"/>
        <v>-1.1835858848011423E-4</v>
      </c>
      <c r="HX384">
        <f t="shared" si="1609"/>
        <v>5.3776284362055243E-6</v>
      </c>
      <c r="HY384">
        <f t="shared" si="1609"/>
        <v>-1.9432317782988484E-7</v>
      </c>
      <c r="HZ384">
        <f t="shared" si="1609"/>
        <v>5.7178825725408786E-9</v>
      </c>
      <c r="IA384">
        <f t="shared" si="1609"/>
        <v>-1.3965118771356345E-10</v>
      </c>
      <c r="IB384">
        <f t="shared" si="1609"/>
        <v>2.8764266361099619E-12</v>
      </c>
      <c r="IC384">
        <f t="shared" si="1609"/>
        <v>-5.063794911680576E-14</v>
      </c>
      <c r="ID384">
        <f t="shared" si="1609"/>
        <v>7.706904851025187E-16</v>
      </c>
      <c r="IE384">
        <f t="shared" si="1609"/>
        <v>-1.0241344308609775E-17</v>
      </c>
      <c r="IF384">
        <f t="shared" si="1609"/>
        <v>1.1985411995369041E-19</v>
      </c>
      <c r="IG384">
        <f t="shared" si="1609"/>
        <v>-1.2447035392284413E-21</v>
      </c>
      <c r="IH384">
        <f t="shared" si="1609"/>
        <v>1.1548394681576305E-23</v>
      </c>
      <c r="II384">
        <f t="shared" si="1609"/>
        <v>-9.6301562324195313E-26</v>
      </c>
    </row>
    <row r="385" spans="1:243" x14ac:dyDescent="0.2">
      <c r="A385">
        <f t="shared" si="1476"/>
        <v>1.1749556524425904</v>
      </c>
      <c r="B385">
        <f t="shared" si="1464"/>
        <v>0.92267273987011778</v>
      </c>
      <c r="C385">
        <f t="shared" si="1465"/>
        <v>0.92267273987011778</v>
      </c>
      <c r="D385">
        <f t="shared" si="1466"/>
        <v>0.71153567720927458</v>
      </c>
      <c r="E385">
        <f t="shared" si="1467"/>
        <v>0.7115356772092748</v>
      </c>
      <c r="F385">
        <f t="shared" si="1468"/>
        <v>-0.37395920573782188</v>
      </c>
      <c r="G385">
        <f t="shared" si="1469"/>
        <v>-0.37395920573782127</v>
      </c>
      <c r="V385">
        <f t="shared" si="1470"/>
        <v>1.1749556524425904</v>
      </c>
      <c r="W385">
        <f t="shared" si="1471"/>
        <v>-0.2703417833155341</v>
      </c>
      <c r="X385">
        <f t="shared" ref="X385:BS388" si="1614">-W385*POWER(X$6*$A385,2)/((2*W$10+2)*(2*W$10+3))</f>
        <v>1.8660622548848295E-2</v>
      </c>
      <c r="Y385">
        <f t="shared" si="1614"/>
        <v>-6.1336612603770573E-4</v>
      </c>
      <c r="Z385">
        <f t="shared" si="1614"/>
        <v>1.1760620638011422E-5</v>
      </c>
      <c r="AA385">
        <f t="shared" si="1614"/>
        <v>-1.475980112518795E-7</v>
      </c>
      <c r="AB385">
        <f t="shared" si="1614"/>
        <v>1.3061674512077295E-9</v>
      </c>
      <c r="AC385">
        <f t="shared" si="1614"/>
        <v>-8.5866253112040482E-12</v>
      </c>
      <c r="AD385">
        <f t="shared" si="1614"/>
        <v>4.3580936459190945E-14</v>
      </c>
      <c r="AE385">
        <f t="shared" si="1614"/>
        <v>-1.7591926497277672E-16</v>
      </c>
      <c r="AF385">
        <f t="shared" si="1614"/>
        <v>5.7823857574576094E-19</v>
      </c>
      <c r="AG385">
        <f t="shared" si="1614"/>
        <v>-1.5776094320659992E-21</v>
      </c>
      <c r="AH385">
        <f t="shared" si="1614"/>
        <v>3.6298710198423268E-24</v>
      </c>
      <c r="AI385">
        <f t="shared" si="1614"/>
        <v>-7.1383367386212415E-27</v>
      </c>
      <c r="AJ385">
        <f t="shared" si="1614"/>
        <v>1.213623428506391E-29</v>
      </c>
      <c r="AK385">
        <f t="shared" si="1614"/>
        <v>-1.8015401811473153E-32</v>
      </c>
      <c r="AL385">
        <f t="shared" si="1614"/>
        <v>2.3551739256241288E-35</v>
      </c>
      <c r="AM385">
        <f t="shared" si="1614"/>
        <v>-2.7322408042867126E-38</v>
      </c>
      <c r="AN385">
        <f t="shared" si="1614"/>
        <v>2.8317681835645141E-41</v>
      </c>
      <c r="AO385">
        <f t="shared" si="1614"/>
        <v>-2.6378642620095123E-44</v>
      </c>
      <c r="DS385">
        <f t="shared" si="1472"/>
        <v>2.3499113048851807</v>
      </c>
      <c r="DT385">
        <f t="shared" ref="DT385" si="1615">-DS385*POWER(DT$6*$A385,2)/((2*DS$10+2)*(2*DS$10+3))</f>
        <v>-2.1627342665242728</v>
      </c>
      <c r="DU385">
        <f t="shared" si="1608"/>
        <v>0.59713992156314544</v>
      </c>
      <c r="DV385">
        <f t="shared" si="1608"/>
        <v>-7.8510864132826333E-2</v>
      </c>
      <c r="DW385">
        <f t="shared" si="1608"/>
        <v>6.0214377666618479E-3</v>
      </c>
      <c r="DX385">
        <f t="shared" si="1608"/>
        <v>-3.0228072704384921E-4</v>
      </c>
      <c r="DY385">
        <f t="shared" si="1608"/>
        <v>1.070012376029372E-5</v>
      </c>
      <c r="DZ385">
        <f t="shared" si="1608"/>
        <v>-2.8136653819753425E-7</v>
      </c>
      <c r="EA385">
        <f t="shared" si="1608"/>
        <v>5.7122405035790755E-9</v>
      </c>
      <c r="EB385">
        <f t="shared" si="1608"/>
        <v>-9.2232359594047162E-11</v>
      </c>
      <c r="EC385">
        <f t="shared" si="1608"/>
        <v>1.212654185602374E-12</v>
      </c>
      <c r="ED385">
        <f t="shared" si="1608"/>
        <v>-1.3233947102704297E-14</v>
      </c>
      <c r="EE385">
        <f t="shared" si="1608"/>
        <v>1.2179826030407001E-16</v>
      </c>
      <c r="EF385">
        <f t="shared" si="1608"/>
        <v>-9.5809133875667289E-19</v>
      </c>
      <c r="EG385">
        <f t="shared" si="1608"/>
        <v>6.5155911688679293E-21</v>
      </c>
      <c r="EH385">
        <f t="shared" si="1608"/>
        <v>-3.8687780802288176E-23</v>
      </c>
      <c r="EI385">
        <f t="shared" si="1608"/>
        <v>2.0230789973895139E-25</v>
      </c>
      <c r="EJ385">
        <f t="shared" si="1608"/>
        <v>-9.3879079193665338E-28</v>
      </c>
      <c r="EK385">
        <f t="shared" si="1608"/>
        <v>3.891952556244132E-30</v>
      </c>
      <c r="EL385">
        <f t="shared" si="1608"/>
        <v>-1.4501812142871079E-32</v>
      </c>
      <c r="HP385">
        <f t="shared" si="1474"/>
        <v>3.5248669573277711</v>
      </c>
      <c r="HQ385">
        <f t="shared" ref="HQ385" si="1616">-HP385*POWER(HQ$6*$A385,2)/((2*HP$10+2)*(2*HP$10+3))</f>
        <v>-7.299228149519422</v>
      </c>
      <c r="HR385">
        <f t="shared" si="1609"/>
        <v>4.5345312793701371</v>
      </c>
      <c r="HS385">
        <f t="shared" si="1609"/>
        <v>-1.3414317176444628</v>
      </c>
      <c r="HT385">
        <f t="shared" si="1609"/>
        <v>0.2314842960179789</v>
      </c>
      <c r="HU385">
        <f t="shared" si="1609"/>
        <v>-2.6146544899236707E-2</v>
      </c>
      <c r="HV385">
        <f t="shared" si="1609"/>
        <v>2.0824528093118613E-3</v>
      </c>
      <c r="HW385">
        <f t="shared" si="1609"/>
        <v>-1.2320868803431301E-4</v>
      </c>
      <c r="HX385">
        <f t="shared" si="1609"/>
        <v>5.6280492380325653E-6</v>
      </c>
      <c r="HY385">
        <f t="shared" si="1609"/>
        <v>-2.0446418298082137E-7</v>
      </c>
      <c r="HZ385">
        <f t="shared" si="1609"/>
        <v>6.0485797379003347E-9</v>
      </c>
      <c r="IA385">
        <f t="shared" si="1609"/>
        <v>-1.4852116688215143E-10</v>
      </c>
      <c r="IB385">
        <f t="shared" si="1609"/>
        <v>3.075548368859653E-12</v>
      </c>
      <c r="IC385">
        <f t="shared" si="1609"/>
        <v>-5.4434082681020519E-14</v>
      </c>
      <c r="ID385">
        <f t="shared" si="1609"/>
        <v>8.3291433877256849E-16</v>
      </c>
      <c r="IE385">
        <f t="shared" si="1609"/>
        <v>-1.1127634422312613E-17</v>
      </c>
      <c r="IF385">
        <f t="shared" si="1609"/>
        <v>1.3092554497316889E-19</v>
      </c>
      <c r="IG385">
        <f t="shared" si="1609"/>
        <v>-1.3669822902099815E-21</v>
      </c>
      <c r="IH385">
        <f t="shared" si="1609"/>
        <v>1.2750996382732867E-23</v>
      </c>
      <c r="II385">
        <f t="shared" si="1609"/>
        <v>-1.069009040797127E-25</v>
      </c>
    </row>
    <row r="386" spans="1:243" x14ac:dyDescent="0.2">
      <c r="A386">
        <f t="shared" si="1476"/>
        <v>1.1780972450961802</v>
      </c>
      <c r="B386">
        <f t="shared" si="1464"/>
        <v>0.92387953251128974</v>
      </c>
      <c r="C386">
        <f t="shared" si="1465"/>
        <v>0.92387953251128974</v>
      </c>
      <c r="D386">
        <f t="shared" si="1466"/>
        <v>0.70710678118653658</v>
      </c>
      <c r="E386">
        <f t="shared" si="1467"/>
        <v>0.70710678118653669</v>
      </c>
      <c r="F386">
        <f t="shared" si="1468"/>
        <v>-0.38268343236511138</v>
      </c>
      <c r="G386">
        <f t="shared" si="1469"/>
        <v>-0.3826834323651111</v>
      </c>
      <c r="V386">
        <f t="shared" si="1470"/>
        <v>1.1780972450961802</v>
      </c>
      <c r="W386">
        <f t="shared" si="1471"/>
        <v>-0.27251610363545298</v>
      </c>
      <c r="X386">
        <f t="shared" si="1614"/>
        <v>1.8911433767401585E-2</v>
      </c>
      <c r="Y386">
        <f t="shared" si="1614"/>
        <v>-6.2493873864394767E-4</v>
      </c>
      <c r="Z386">
        <f t="shared" si="1614"/>
        <v>1.2046676026038318E-5</v>
      </c>
      <c r="AA386">
        <f t="shared" si="1614"/>
        <v>-1.5199763359741237E-7</v>
      </c>
      <c r="AB386">
        <f t="shared" si="1614"/>
        <v>1.3523045494364859E-9</v>
      </c>
      <c r="AC386">
        <f t="shared" si="1614"/>
        <v>-8.9375296424542476E-12</v>
      </c>
      <c r="AD386">
        <f t="shared" si="1614"/>
        <v>4.5604833240252054E-14</v>
      </c>
      <c r="AE386">
        <f t="shared" si="1614"/>
        <v>-1.8507469689923678E-16</v>
      </c>
      <c r="AF386">
        <f t="shared" si="1614"/>
        <v>6.1158952334163297E-19</v>
      </c>
      <c r="AG386">
        <f t="shared" si="1614"/>
        <v>-1.6775358158688002E-21</v>
      </c>
      <c r="AH386">
        <f t="shared" si="1614"/>
        <v>3.8804566104571769E-24</v>
      </c>
      <c r="AI386">
        <f t="shared" si="1614"/>
        <v>-7.6719895113791962E-27</v>
      </c>
      <c r="AJ386">
        <f t="shared" si="1614"/>
        <v>1.3113368092279565E-29</v>
      </c>
      <c r="AK386">
        <f t="shared" si="1614"/>
        <v>-1.9570124309980169E-32</v>
      </c>
      <c r="AL386">
        <f t="shared" si="1614"/>
        <v>2.572124267839781E-35</v>
      </c>
      <c r="AM386">
        <f t="shared" si="1614"/>
        <v>-2.9999033737681885E-38</v>
      </c>
      <c r="AN386">
        <f t="shared" si="1614"/>
        <v>3.1258297656868369E-41</v>
      </c>
      <c r="AO386">
        <f t="shared" si="1614"/>
        <v>-2.9273820102934585E-44</v>
      </c>
      <c r="DS386">
        <f t="shared" si="1472"/>
        <v>2.3561944901923604</v>
      </c>
      <c r="DT386">
        <f t="shared" ref="DT386" si="1617">-DS386*POWER(DT$6*$A386,2)/((2*DS$10+2)*(2*DS$10+3))</f>
        <v>-2.1801288290836238</v>
      </c>
      <c r="DU386">
        <f t="shared" si="1608"/>
        <v>0.60516588055685072</v>
      </c>
      <c r="DV386">
        <f t="shared" si="1608"/>
        <v>-7.9992158546425302E-2</v>
      </c>
      <c r="DW386">
        <f t="shared" ref="DW386:FP386" si="1618">-DV386*POWER(DW$6*$A386,2)/((2*DV$10+2)*(2*DV$10+3))</f>
        <v>6.167898125331619E-3</v>
      </c>
      <c r="DX386">
        <f t="shared" si="1618"/>
        <v>-3.1129115360750052E-4</v>
      </c>
      <c r="DY386">
        <f t="shared" si="1618"/>
        <v>1.1078078868983692E-5</v>
      </c>
      <c r="DZ386">
        <f t="shared" si="1618"/>
        <v>-2.9286497132394079E-7</v>
      </c>
      <c r="EA386">
        <f t="shared" si="1618"/>
        <v>5.9775167024663172E-9</v>
      </c>
      <c r="EB386">
        <f t="shared" si="1618"/>
        <v>-9.703244268790705E-11</v>
      </c>
      <c r="EC386">
        <f t="shared" si="1618"/>
        <v>1.2825961920549523E-12</v>
      </c>
      <c r="ED386">
        <f t="shared" si="1618"/>
        <v>-1.4072190365283545E-14</v>
      </c>
      <c r="EE386">
        <f t="shared" si="1618"/>
        <v>1.3020651746453583E-16</v>
      </c>
      <c r="EF386">
        <f t="shared" si="1618"/>
        <v>-1.0297170014571459E-18</v>
      </c>
      <c r="EG386">
        <f t="shared" si="1618"/>
        <v>7.0401858870938302E-21</v>
      </c>
      <c r="EH386">
        <f t="shared" si="1618"/>
        <v>-4.2026521945009697E-23</v>
      </c>
      <c r="EI386">
        <f t="shared" si="1618"/>
        <v>2.2094379223239608E-25</v>
      </c>
      <c r="EJ386">
        <f t="shared" si="1618"/>
        <v>-1.0307589505195547E-27</v>
      </c>
      <c r="EK386">
        <f t="shared" si="1618"/>
        <v>4.2961077172762584E-30</v>
      </c>
      <c r="EL386">
        <f t="shared" si="1618"/>
        <v>-1.6093452796299699E-32</v>
      </c>
      <c r="HP386">
        <f t="shared" si="1474"/>
        <v>3.5342917352885408</v>
      </c>
      <c r="HQ386">
        <f t="shared" ref="HQ386" si="1619">-HP386*POWER(HQ$6*$A386,2)/((2*HP$10+2)*(2*HP$10+3))</f>
        <v>-7.3579347981572321</v>
      </c>
      <c r="HR386">
        <f t="shared" si="1609"/>
        <v>4.5954784054785875</v>
      </c>
      <c r="HS386">
        <f t="shared" si="1609"/>
        <v>-1.3667410214143145</v>
      </c>
      <c r="HT386">
        <f t="shared" ref="HT386:JM386" si="1620">-HS386*POWER(HT$6*$A386,2)/((2*HS$10+2)*(2*HS$10+3))</f>
        <v>0.23711472422051244</v>
      </c>
      <c r="HU386">
        <f t="shared" si="1620"/>
        <v>-2.692592479888084E-2</v>
      </c>
      <c r="HV386">
        <f t="shared" si="1620"/>
        <v>2.1560102461712295E-3</v>
      </c>
      <c r="HW386">
        <f t="shared" si="1620"/>
        <v>-1.2824378164931946E-4</v>
      </c>
      <c r="HX386">
        <f t="shared" si="1620"/>
        <v>5.8894155982339792E-6</v>
      </c>
      <c r="HY386">
        <f t="shared" si="1620"/>
        <v>-2.1510518872268773E-7</v>
      </c>
      <c r="HZ386">
        <f t="shared" si="1620"/>
        <v>6.3974424294079075E-9</v>
      </c>
      <c r="IA386">
        <f t="shared" si="1620"/>
        <v>-1.5792855430203419E-10</v>
      </c>
      <c r="IB386">
        <f t="shared" si="1620"/>
        <v>3.2878666854781673E-12</v>
      </c>
      <c r="IC386">
        <f t="shared" si="1620"/>
        <v>-5.8503503922820011E-14</v>
      </c>
      <c r="ID386">
        <f t="shared" si="1620"/>
        <v>8.9997540069776534E-16</v>
      </c>
      <c r="IE386">
        <f t="shared" si="1620"/>
        <v>-1.2087945148244528E-17</v>
      </c>
      <c r="IF386">
        <f t="shared" si="1620"/>
        <v>1.4298594589628679E-19</v>
      </c>
      <c r="IG386">
        <f t="shared" si="1620"/>
        <v>-1.500898009373251E-21</v>
      </c>
      <c r="IH386">
        <f t="shared" si="1620"/>
        <v>1.4075108360438158E-23</v>
      </c>
      <c r="II386">
        <f t="shared" si="1620"/>
        <v>-1.1863377050669858E-25</v>
      </c>
    </row>
    <row r="387" spans="1:243" x14ac:dyDescent="0.2">
      <c r="A387">
        <f t="shared" si="1476"/>
        <v>1.18123883774977</v>
      </c>
      <c r="B387">
        <f t="shared" si="1464"/>
        <v>0.92507720683446104</v>
      </c>
      <c r="C387">
        <f t="shared" si="1465"/>
        <v>0.92507720683446104</v>
      </c>
      <c r="D387">
        <f t="shared" si="1466"/>
        <v>0.7026499697988382</v>
      </c>
      <c r="E387">
        <f t="shared" si="1467"/>
        <v>0.70264996979883787</v>
      </c>
      <c r="F387">
        <f t="shared" si="1468"/>
        <v>-0.3913736668372238</v>
      </c>
      <c r="G387">
        <f t="shared" si="1469"/>
        <v>-0.39137366683722319</v>
      </c>
      <c r="V387">
        <f t="shared" si="1470"/>
        <v>1.18123883774977</v>
      </c>
      <c r="W387">
        <f t="shared" si="1471"/>
        <v>-0.274702051309127</v>
      </c>
      <c r="X387">
        <f t="shared" si="1614"/>
        <v>1.9164934621653806E-2</v>
      </c>
      <c r="Y387">
        <f t="shared" si="1614"/>
        <v>-6.3669800183226361E-4</v>
      </c>
      <c r="Z387">
        <f t="shared" si="1614"/>
        <v>1.2338899465703412E-5</v>
      </c>
      <c r="AA387">
        <f t="shared" si="1614"/>
        <v>-1.5651615694261379E-7</v>
      </c>
      <c r="AB387">
        <f t="shared" si="1614"/>
        <v>1.399941901968401E-9</v>
      </c>
      <c r="AC387">
        <f t="shared" si="1614"/>
        <v>-9.3017819184986365E-12</v>
      </c>
      <c r="AD387">
        <f t="shared" si="1614"/>
        <v>4.7716950880842917E-14</v>
      </c>
      <c r="AE387">
        <f t="shared" si="1614"/>
        <v>-1.946803030418873E-16</v>
      </c>
      <c r="AF387">
        <f t="shared" si="1614"/>
        <v>6.4676745519820053E-19</v>
      </c>
      <c r="AG387">
        <f t="shared" si="1614"/>
        <v>-1.7834998487744619E-21</v>
      </c>
      <c r="AH387">
        <f t="shared" si="1614"/>
        <v>4.1476037809692125E-24</v>
      </c>
      <c r="AI387">
        <f t="shared" si="1614"/>
        <v>-8.2439544746812326E-27</v>
      </c>
      <c r="AJ387">
        <f t="shared" si="1614"/>
        <v>1.416625290473465E-29</v>
      </c>
      <c r="AK387">
        <f t="shared" si="1614"/>
        <v>-2.1254332851081258E-32</v>
      </c>
      <c r="AL387">
        <f t="shared" si="1614"/>
        <v>2.8084001952836287E-35</v>
      </c>
      <c r="AM387">
        <f t="shared" si="1614"/>
        <v>-3.2929676816461803E-38</v>
      </c>
      <c r="AN387">
        <f t="shared" si="1614"/>
        <v>3.4495200916005325E-41</v>
      </c>
      <c r="AO387">
        <f t="shared" si="1614"/>
        <v>-3.2477748201481358E-44</v>
      </c>
      <c r="DS387">
        <f t="shared" si="1472"/>
        <v>2.36247767549954</v>
      </c>
      <c r="DT387">
        <f t="shared" ref="DT387:FP391" si="1621">-DS387*POWER(DT$6*$A387,2)/((2*DS$10+2)*(2*DS$10+3))</f>
        <v>-2.197616410473016</v>
      </c>
      <c r="DU387">
        <f t="shared" si="1621"/>
        <v>0.6132779078929218</v>
      </c>
      <c r="DV387">
        <f t="shared" si="1621"/>
        <v>-8.1497344234529742E-2</v>
      </c>
      <c r="DW387">
        <f t="shared" si="1621"/>
        <v>6.3175165264401471E-3</v>
      </c>
      <c r="DX387">
        <f t="shared" si="1621"/>
        <v>-3.2054508941847305E-4</v>
      </c>
      <c r="DY387">
        <f t="shared" si="1621"/>
        <v>1.1468324060925141E-5</v>
      </c>
      <c r="DZ387">
        <f t="shared" si="1621"/>
        <v>-3.0480078990536332E-7</v>
      </c>
      <c r="EA387">
        <f t="shared" si="1621"/>
        <v>6.2543561858538429E-9</v>
      </c>
      <c r="EB387">
        <f t="shared" si="1621"/>
        <v>-1.0206854672122501E-10</v>
      </c>
      <c r="EC387">
        <f t="shared" si="1621"/>
        <v>1.3563696622038166E-12</v>
      </c>
      <c r="ED387">
        <f t="shared" si="1621"/>
        <v>-1.4961081099428241E-14</v>
      </c>
      <c r="EE387">
        <f t="shared" si="1621"/>
        <v>1.3917048903147433E-16</v>
      </c>
      <c r="EF387">
        <f t="shared" si="1621"/>
        <v>-1.1064848393271486E-18</v>
      </c>
      <c r="EG387">
        <f t="shared" si="1621"/>
        <v>7.6054491165875409E-21</v>
      </c>
      <c r="EH387">
        <f t="shared" si="1621"/>
        <v>-4.564333224684622E-23</v>
      </c>
      <c r="EI387">
        <f t="shared" si="1621"/>
        <v>2.4123973985646397E-25</v>
      </c>
      <c r="EJ387">
        <f t="shared" si="1621"/>
        <v>-1.1314550799564227E-27</v>
      </c>
      <c r="EK387">
        <f t="shared" si="1621"/>
        <v>4.7409843137021477E-30</v>
      </c>
      <c r="EL387">
        <f t="shared" si="1621"/>
        <v>-1.7854830895754912E-32</v>
      </c>
      <c r="HP387">
        <f t="shared" si="1474"/>
        <v>3.54371651324931</v>
      </c>
      <c r="HQ387">
        <f t="shared" ref="HQ387:JM391" si="1622">-HP387*POWER(HQ$6*$A387,2)/((2*HP$10+2)*(2*HP$10+3))</f>
        <v>-7.4169553853464274</v>
      </c>
      <c r="HR387">
        <f t="shared" si="1622"/>
        <v>4.6570791130618741</v>
      </c>
      <c r="HS387">
        <f t="shared" si="1622"/>
        <v>-1.3924585300071601</v>
      </c>
      <c r="HT387">
        <f t="shared" si="1622"/>
        <v>0.24286655818344022</v>
      </c>
      <c r="HU387">
        <f t="shared" si="1622"/>
        <v>-2.77263676539132E-2</v>
      </c>
      <c r="HV387">
        <f t="shared" si="1622"/>
        <v>2.2319595729719663E-3</v>
      </c>
      <c r="HW387">
        <f t="shared" si="1622"/>
        <v>-1.3347040368281846E-4</v>
      </c>
      <c r="HX387">
        <f t="shared" si="1622"/>
        <v>6.1621748146150454E-6</v>
      </c>
      <c r="HY387">
        <f t="shared" si="1622"/>
        <v>-2.2626941460946841E-7</v>
      </c>
      <c r="HZ387">
        <f t="shared" si="1622"/>
        <v>6.7654160215786523E-9</v>
      </c>
      <c r="IA387">
        <f t="shared" si="1622"/>
        <v>-1.6790434520110152E-10</v>
      </c>
      <c r="IB387">
        <f t="shared" si="1622"/>
        <v>3.5142174400979308E-12</v>
      </c>
      <c r="IC387">
        <f t="shared" si="1622"/>
        <v>-6.2865078508476494E-14</v>
      </c>
      <c r="ID387">
        <f t="shared" si="1622"/>
        <v>9.7223528269830825E-16</v>
      </c>
      <c r="IE387">
        <f t="shared" si="1622"/>
        <v>-1.3128235957876815E-17</v>
      </c>
      <c r="IF387">
        <f t="shared" si="1622"/>
        <v>1.5612066780708034E-19</v>
      </c>
      <c r="IG387">
        <f t="shared" si="1622"/>
        <v>-1.647522610738292E-21</v>
      </c>
      <c r="IH387">
        <f t="shared" si="1622"/>
        <v>1.5532633802953569E-23</v>
      </c>
      <c r="II387">
        <f t="shared" si="1622"/>
        <v>-1.316178658323659E-25</v>
      </c>
    </row>
    <row r="388" spans="1:243" x14ac:dyDescent="0.2">
      <c r="A388">
        <f t="shared" si="1476"/>
        <v>1.1843804304033598</v>
      </c>
      <c r="B388">
        <f t="shared" si="1464"/>
        <v>0.92626575101906961</v>
      </c>
      <c r="C388">
        <f t="shared" si="1465"/>
        <v>0.92626575101906961</v>
      </c>
      <c r="D388">
        <f t="shared" si="1466"/>
        <v>0.69816541899346152</v>
      </c>
      <c r="E388">
        <f t="shared" si="1467"/>
        <v>0.69816541899346152</v>
      </c>
      <c r="F388">
        <f t="shared" si="1468"/>
        <v>-0.40002913723728595</v>
      </c>
      <c r="G388">
        <f t="shared" si="1469"/>
        <v>-0.40002913723728623</v>
      </c>
      <c r="V388">
        <f t="shared" si="1470"/>
        <v>1.1843804304033598</v>
      </c>
      <c r="W388">
        <f t="shared" si="1471"/>
        <v>-0.27689965734283273</v>
      </c>
      <c r="X388">
        <f t="shared" si="1614"/>
        <v>1.9421146686069223E-2</v>
      </c>
      <c r="Y388">
        <f t="shared" si="1614"/>
        <v>-6.4864641757354389E-4</v>
      </c>
      <c r="Z388">
        <f t="shared" si="1614"/>
        <v>1.2637407018340189E-5</v>
      </c>
      <c r="AA388">
        <f t="shared" si="1614"/>
        <v>-1.6115646551268544E-7</v>
      </c>
      <c r="AB388">
        <f t="shared" si="1614"/>
        <v>1.4491241072134996E-9</v>
      </c>
      <c r="AC388">
        <f t="shared" si="1614"/>
        <v>-9.6798523378409551E-12</v>
      </c>
      <c r="AD388">
        <f t="shared" si="1614"/>
        <v>4.9920884793534858E-14</v>
      </c>
      <c r="AE388">
        <f t="shared" si="1614"/>
        <v>-2.0475693212320656E-16</v>
      </c>
      <c r="AF388">
        <f t="shared" si="1614"/>
        <v>6.8386719199405065E-19</v>
      </c>
      <c r="AG388">
        <f t="shared" si="1614"/>
        <v>-1.8958488010324743E-21</v>
      </c>
      <c r="AH388">
        <f t="shared" si="1614"/>
        <v>4.4323586400437973E-24</v>
      </c>
      <c r="AI388">
        <f t="shared" si="1614"/>
        <v>-8.8568691256661152E-27</v>
      </c>
      <c r="AJ388">
        <f t="shared" si="1614"/>
        <v>1.5300535959178115E-29</v>
      </c>
      <c r="AK388">
        <f t="shared" si="1614"/>
        <v>-2.3078423634950938E-32</v>
      </c>
      <c r="AL388">
        <f t="shared" si="1614"/>
        <v>3.0656648099826504E-35</v>
      </c>
      <c r="AM388">
        <f t="shared" si="1614"/>
        <v>-3.6137670452787762E-38</v>
      </c>
      <c r="AN388">
        <f t="shared" si="1614"/>
        <v>3.8057335084901903E-41</v>
      </c>
      <c r="AO388">
        <f t="shared" si="1614"/>
        <v>-3.6022397665971429E-44</v>
      </c>
      <c r="DS388">
        <f t="shared" si="1472"/>
        <v>2.3687608608067197</v>
      </c>
      <c r="DT388">
        <f t="shared" ref="DT388" si="1623">-DS388*POWER(DT$6*$A388,2)/((2*DS$10+2)*(2*DS$10+3))</f>
        <v>-2.2151972587426618</v>
      </c>
      <c r="DU388">
        <f t="shared" si="1621"/>
        <v>0.62147669395421512</v>
      </c>
      <c r="DV388">
        <f t="shared" si="1621"/>
        <v>-8.3026741449413619E-2</v>
      </c>
      <c r="DW388">
        <f t="shared" si="1621"/>
        <v>6.4703523933901767E-3</v>
      </c>
      <c r="DX388">
        <f t="shared" si="1621"/>
        <v>-3.3004844136997978E-4</v>
      </c>
      <c r="DY388">
        <f t="shared" si="1621"/>
        <v>1.1871224686292989E-5</v>
      </c>
      <c r="DZ388">
        <f t="shared" si="1621"/>
        <v>-3.1718940140637242E-7</v>
      </c>
      <c r="EA388">
        <f t="shared" si="1621"/>
        <v>6.5432302116582009E-9</v>
      </c>
      <c r="EB388">
        <f t="shared" si="1621"/>
        <v>-1.0735160242901172E-10</v>
      </c>
      <c r="EC388">
        <f t="shared" si="1621"/>
        <v>1.4341734494247073E-12</v>
      </c>
      <c r="ED388">
        <f t="shared" si="1621"/>
        <v>-1.5903532419131422E-14</v>
      </c>
      <c r="EE388">
        <f t="shared" si="1621"/>
        <v>1.4872527658696207E-16</v>
      </c>
      <c r="EF388">
        <f t="shared" si="1621"/>
        <v>-1.1887488512402525E-18</v>
      </c>
      <c r="EG388">
        <f t="shared" si="1621"/>
        <v>8.2144126944927496E-21</v>
      </c>
      <c r="EH388">
        <f t="shared" si="1621"/>
        <v>-4.9560537377673861E-23</v>
      </c>
      <c r="EI388">
        <f t="shared" si="1621"/>
        <v>2.6333860198747076E-25</v>
      </c>
      <c r="EJ388">
        <f t="shared" si="1621"/>
        <v>-1.2416809019867916E-27</v>
      </c>
      <c r="EK388">
        <f t="shared" si="1621"/>
        <v>5.2305603060021457E-30</v>
      </c>
      <c r="EL388">
        <f t="shared" si="1621"/>
        <v>-1.9803522547053314E-32</v>
      </c>
      <c r="HP388">
        <f t="shared" si="1474"/>
        <v>3.5531412912100793</v>
      </c>
      <c r="HQ388">
        <f t="shared" ref="HQ388" si="1624">-HP388*POWER(HQ$6*$A388,2)/((2*HP$10+2)*(2*HP$10+3))</f>
        <v>-7.4762907482564822</v>
      </c>
      <c r="HR388">
        <f t="shared" si="1622"/>
        <v>4.7193386447148198</v>
      </c>
      <c r="HS388">
        <f t="shared" si="1622"/>
        <v>-1.4185897152333398</v>
      </c>
      <c r="HT388">
        <f t="shared" si="1622"/>
        <v>0.24874208234198975</v>
      </c>
      <c r="HU388">
        <f t="shared" si="1622"/>
        <v>-2.8548384396175665E-2</v>
      </c>
      <c r="HV388">
        <f t="shared" si="1622"/>
        <v>2.3103718939849463E-3</v>
      </c>
      <c r="HW388">
        <f t="shared" si="1622"/>
        <v>-1.3889530096941233E-4</v>
      </c>
      <c r="HX388">
        <f t="shared" si="1622"/>
        <v>6.4467911993413066E-6</v>
      </c>
      <c r="HY388">
        <f t="shared" si="1622"/>
        <v>-2.3798109230793725E-7</v>
      </c>
      <c r="HZ388">
        <f t="shared" si="1622"/>
        <v>7.1534923722015758E-9</v>
      </c>
      <c r="IA388">
        <f t="shared" si="1622"/>
        <v>-1.7848123270455354E-10</v>
      </c>
      <c r="IB388">
        <f t="shared" si="1622"/>
        <v>3.7554869886753708E-12</v>
      </c>
      <c r="IC388">
        <f t="shared" si="1622"/>
        <v>-6.7538918929538446E-14</v>
      </c>
      <c r="ID388">
        <f t="shared" si="1622"/>
        <v>1.0500815567633546E-15</v>
      </c>
      <c r="IE388">
        <f t="shared" si="1622"/>
        <v>-1.4254928307479835E-17</v>
      </c>
      <c r="IF388">
        <f t="shared" si="1622"/>
        <v>1.704221635545145E-19</v>
      </c>
      <c r="IG388">
        <f t="shared" si="1622"/>
        <v>-1.808023489031436E-21</v>
      </c>
      <c r="IH388">
        <f t="shared" si="1622"/>
        <v>1.7136605489832076E-23</v>
      </c>
      <c r="II388">
        <f t="shared" si="1622"/>
        <v>-1.4598275328533083E-25</v>
      </c>
    </row>
    <row r="389" spans="1:243" x14ac:dyDescent="0.2">
      <c r="A389">
        <f t="shared" si="1476"/>
        <v>1.1875220230569496</v>
      </c>
      <c r="B389">
        <f t="shared" si="1464"/>
        <v>0.92744515333466426</v>
      </c>
      <c r="C389">
        <f t="shared" si="1465"/>
        <v>0.92744515333466426</v>
      </c>
      <c r="D389">
        <f t="shared" si="1466"/>
        <v>0.69365330581279372</v>
      </c>
      <c r="E389">
        <f t="shared" si="1467"/>
        <v>0.69365330581279361</v>
      </c>
      <c r="F389">
        <f t="shared" si="1468"/>
        <v>-0.40864907473637041</v>
      </c>
      <c r="G389">
        <f t="shared" si="1469"/>
        <v>-0.40864907473637024</v>
      </c>
      <c r="V389">
        <f t="shared" si="1470"/>
        <v>1.1875220230569496</v>
      </c>
      <c r="W389">
        <f t="shared" si="1471"/>
        <v>-0.27910895274284697</v>
      </c>
      <c r="X389">
        <f t="shared" ref="X389:BS392" si="1625">-W389*POWER(X$6*$A389,2)/((2*W$10+2)*(2*W$10+3))</f>
        <v>1.9680091650175535E-2</v>
      </c>
      <c r="Y389">
        <f t="shared" si="1625"/>
        <v>-6.6078651459734652E-4</v>
      </c>
      <c r="Z389">
        <f t="shared" si="1625"/>
        <v>1.2942316612165026E-5</v>
      </c>
      <c r="AA389">
        <f t="shared" si="1625"/>
        <v>-1.6592150555607369E-7</v>
      </c>
      <c r="AB389">
        <f t="shared" si="1625"/>
        <v>1.4998969656048129E-9</v>
      </c>
      <c r="AC389">
        <f t="shared" si="1625"/>
        <v>-1.0072226347058707E-11</v>
      </c>
      <c r="AD389">
        <f t="shared" si="1625"/>
        <v>5.2220366783047822E-14</v>
      </c>
      <c r="AE389">
        <f t="shared" si="1625"/>
        <v>-2.1532633916812861E-16</v>
      </c>
      <c r="AF389">
        <f t="shared" si="1625"/>
        <v>7.2298820396318997E-19</v>
      </c>
      <c r="AG389">
        <f t="shared" si="1625"/>
        <v>-2.0149489141705597E-21</v>
      </c>
      <c r="AH389">
        <f t="shared" si="1625"/>
        <v>4.7358303285758193E-24</v>
      </c>
      <c r="AI389">
        <f t="shared" si="1625"/>
        <v>-9.5135447942274104E-27</v>
      </c>
      <c r="AJ389">
        <f t="shared" si="1625"/>
        <v>1.6522268792522906E-29</v>
      </c>
      <c r="AK389">
        <f t="shared" si="1625"/>
        <v>-2.5053596562664248E-32</v>
      </c>
      <c r="AL389">
        <f t="shared" si="1625"/>
        <v>3.3457193382890741E-35</v>
      </c>
      <c r="AM389">
        <f t="shared" si="1625"/>
        <v>-3.9648420456342837E-38</v>
      </c>
      <c r="AN389">
        <f t="shared" si="1625"/>
        <v>4.1976382679802E-41</v>
      </c>
      <c r="AO389">
        <f t="shared" si="1625"/>
        <v>-3.994295139899202E-44</v>
      </c>
      <c r="DS389">
        <f t="shared" si="1472"/>
        <v>2.3750440461138993</v>
      </c>
      <c r="DT389">
        <f t="shared" ref="DT389" si="1626">-DS389*POWER(DT$6*$A389,2)/((2*DS$10+2)*(2*DS$10+3))</f>
        <v>-2.2328716219427758</v>
      </c>
      <c r="DU389">
        <f t="shared" si="1621"/>
        <v>0.62976293280561713</v>
      </c>
      <c r="DV389">
        <f t="shared" si="1621"/>
        <v>-8.4580673868460354E-2</v>
      </c>
      <c r="DW389">
        <f t="shared" si="1621"/>
        <v>6.6264661054284933E-3</v>
      </c>
      <c r="DX389">
        <f t="shared" si="1621"/>
        <v>-3.3980724337883891E-4</v>
      </c>
      <c r="DY389">
        <f t="shared" si="1621"/>
        <v>1.2287155942234628E-5</v>
      </c>
      <c r="DZ389">
        <f t="shared" si="1621"/>
        <v>-3.3004671294041971E-7</v>
      </c>
      <c r="EA389">
        <f t="shared" si="1621"/>
        <v>6.8446279149876441E-9</v>
      </c>
      <c r="EB389">
        <f t="shared" si="1621"/>
        <v>-1.1289301570977981E-10</v>
      </c>
      <c r="EC389">
        <f t="shared" si="1621"/>
        <v>1.5162161579178118E-12</v>
      </c>
      <c r="ED389">
        <f t="shared" si="1621"/>
        <v>-1.690261658100247E-14</v>
      </c>
      <c r="EE389">
        <f t="shared" si="1621"/>
        <v>1.5890809672373498E-16</v>
      </c>
      <c r="EF389">
        <f t="shared" si="1621"/>
        <v>-1.2768863675074305E-18</v>
      </c>
      <c r="EG389">
        <f t="shared" si="1621"/>
        <v>8.8703255149509116E-21</v>
      </c>
      <c r="EH389">
        <f t="shared" si="1621"/>
        <v>-5.380218894191048E-23</v>
      </c>
      <c r="EI389">
        <f t="shared" si="1621"/>
        <v>2.8739510279092668E-25</v>
      </c>
      <c r="EJ389">
        <f t="shared" si="1621"/>
        <v>-1.362309353584399E-27</v>
      </c>
      <c r="EK389">
        <f t="shared" si="1621"/>
        <v>5.7691901060521738E-30</v>
      </c>
      <c r="EL389">
        <f t="shared" si="1621"/>
        <v>-2.1958869755441686E-32</v>
      </c>
      <c r="HP389">
        <f t="shared" si="1474"/>
        <v>3.5625660691708489</v>
      </c>
      <c r="HQ389">
        <f t="shared" ref="HQ389" si="1627">-HP389*POWER(HQ$6*$A389,2)/((2*HP$10+2)*(2*HP$10+3))</f>
        <v>-7.535941724056868</v>
      </c>
      <c r="HR389">
        <f t="shared" si="1622"/>
        <v>4.7822622709926552</v>
      </c>
      <c r="HS389">
        <f t="shared" si="1622"/>
        <v>-1.4451401074243968</v>
      </c>
      <c r="HT389">
        <f t="shared" si="1622"/>
        <v>0.2547436178772442</v>
      </c>
      <c r="HU389">
        <f t="shared" si="1622"/>
        <v>-2.9392496944741782E-2</v>
      </c>
      <c r="HV389">
        <f t="shared" si="1622"/>
        <v>2.3913202298939617E-3</v>
      </c>
      <c r="HW389">
        <f t="shared" si="1622"/>
        <v>-1.4452543913689506E-4</v>
      </c>
      <c r="HX389">
        <f t="shared" si="1622"/>
        <v>6.7437466782825783E-6</v>
      </c>
      <c r="HY389">
        <f t="shared" si="1622"/>
        <v>-2.5026550684528857E-7</v>
      </c>
      <c r="HZ389">
        <f t="shared" si="1622"/>
        <v>7.5627119750575652E-9</v>
      </c>
      <c r="IA389">
        <f t="shared" si="1622"/>
        <v>-1.8969369595402828E-10</v>
      </c>
      <c r="IB389">
        <f t="shared" si="1622"/>
        <v>4.0126150936569867E-12</v>
      </c>
      <c r="IC389">
        <f t="shared" si="1622"/>
        <v>-7.2546463256171601E-14</v>
      </c>
      <c r="ID389">
        <f t="shared" si="1622"/>
        <v>1.1339295421548751E-15</v>
      </c>
      <c r="IE389">
        <f t="shared" si="1622"/>
        <v>-1.5474940077988619E-17</v>
      </c>
      <c r="IF389">
        <f t="shared" si="1622"/>
        <v>1.8599056440244997E-19</v>
      </c>
      <c r="IG389">
        <f t="shared" si="1622"/>
        <v>-1.9836717361656159E-21</v>
      </c>
      <c r="IH389">
        <f t="shared" si="1622"/>
        <v>1.8901289548236421E-23</v>
      </c>
      <c r="II389">
        <f t="shared" si="1622"/>
        <v>-1.6187101351877135E-25</v>
      </c>
    </row>
    <row r="390" spans="1:243" x14ac:dyDescent="0.2">
      <c r="A390">
        <f t="shared" si="1476"/>
        <v>1.1906636157105395</v>
      </c>
      <c r="B390">
        <f t="shared" si="1464"/>
        <v>0.92861540214102023</v>
      </c>
      <c r="C390">
        <f t="shared" si="1465"/>
        <v>0.92861540214102023</v>
      </c>
      <c r="D390">
        <f t="shared" si="1466"/>
        <v>0.68911380838733716</v>
      </c>
      <c r="E390">
        <f t="shared" si="1467"/>
        <v>0.6891138083873366</v>
      </c>
      <c r="F390">
        <f t="shared" si="1468"/>
        <v>-0.41723271366178682</v>
      </c>
      <c r="G390">
        <f t="shared" si="1469"/>
        <v>-0.41723271366178688</v>
      </c>
      <c r="V390">
        <f t="shared" si="1470"/>
        <v>1.1906636157105395</v>
      </c>
      <c r="W390">
        <f t="shared" si="1471"/>
        <v>-0.28132996851544639</v>
      </c>
      <c r="X390">
        <f t="shared" si="1625"/>
        <v>1.9941791318869841E-2</v>
      </c>
      <c r="Y390">
        <f t="shared" si="1625"/>
        <v>-6.7312084860596255E-4</v>
      </c>
      <c r="Z390">
        <f t="shared" si="1625"/>
        <v>1.3253748067234915E-5</v>
      </c>
      <c r="AA390">
        <f t="shared" si="1625"/>
        <v>-1.7081428650839472E-7</v>
      </c>
      <c r="AB390">
        <f t="shared" si="1625"/>
        <v>1.5523075086776373E-9</v>
      </c>
      <c r="AC390">
        <f t="shared" si="1625"/>
        <v>-1.0479405092859187E-11</v>
      </c>
      <c r="AD390">
        <f t="shared" si="1625"/>
        <v>5.4619269837787583E-14</v>
      </c>
      <c r="AE390">
        <f t="shared" si="1625"/>
        <v>-2.2641122233941912E-16</v>
      </c>
      <c r="AF390">
        <f t="shared" si="1625"/>
        <v>7.6423482563882398E-19</v>
      </c>
      <c r="AG390">
        <f t="shared" si="1625"/>
        <v>-2.1411863829031236E-21</v>
      </c>
      <c r="AH390">
        <f t="shared" si="1625"/>
        <v>5.059194635156148E-24</v>
      </c>
      <c r="AI390">
        <f t="shared" si="1625"/>
        <v>-1.0216977592768466E-26</v>
      </c>
      <c r="AJ390">
        <f t="shared" si="1625"/>
        <v>1.7837934997564031E-29</v>
      </c>
      <c r="AK390">
        <f t="shared" si="1625"/>
        <v>-2.7191914985295544E-32</v>
      </c>
      <c r="AL390">
        <f t="shared" si="1625"/>
        <v>3.650514189652674E-35</v>
      </c>
      <c r="AM390">
        <f t="shared" si="1625"/>
        <v>-4.348958313775774E-38</v>
      </c>
      <c r="AN390">
        <f t="shared" si="1625"/>
        <v>4.6287016152881274E-41</v>
      </c>
      <c r="AO390">
        <f t="shared" si="1625"/>
        <v>-4.4278117355660852E-44</v>
      </c>
      <c r="DS390">
        <f t="shared" si="1472"/>
        <v>2.3813272314210789</v>
      </c>
      <c r="DT390">
        <f t="shared" ref="DT390" si="1628">-DS390*POWER(DT$6*$A390,2)/((2*DS$10+2)*(2*DS$10+3))</f>
        <v>-2.2506397481235711</v>
      </c>
      <c r="DU390">
        <f t="shared" si="1621"/>
        <v>0.6381373222038349</v>
      </c>
      <c r="DV390">
        <f t="shared" si="1621"/>
        <v>-8.6159468621563207E-2</v>
      </c>
      <c r="DW390">
        <f t="shared" si="1621"/>
        <v>6.7859190104242765E-3</v>
      </c>
      <c r="DX390">
        <f t="shared" si="1621"/>
        <v>-3.4982765876919239E-4</v>
      </c>
      <c r="DY390">
        <f t="shared" si="1621"/>
        <v>1.2716503111087205E-5</v>
      </c>
      <c r="DZ390">
        <f t="shared" si="1621"/>
        <v>-3.4338914608280984E-7</v>
      </c>
      <c r="EA390">
        <f t="shared" si="1621"/>
        <v>7.1590569361784941E-9</v>
      </c>
      <c r="EB390">
        <f t="shared" si="1621"/>
        <v>-1.1870468693788937E-10</v>
      </c>
      <c r="EC390">
        <f t="shared" si="1621"/>
        <v>1.602716593058111E-12</v>
      </c>
      <c r="ED390">
        <f t="shared" si="1621"/>
        <v>-1.7961573221112206E-14</v>
      </c>
      <c r="EE390">
        <f t="shared" si="1621"/>
        <v>1.6975840236011178E-16</v>
      </c>
      <c r="EF390">
        <f t="shared" si="1621"/>
        <v>-1.3712995195282928E-18</v>
      </c>
      <c r="EG390">
        <f t="shared" si="1621"/>
        <v>9.5766684303389194E-21</v>
      </c>
      <c r="EH390">
        <f t="shared" si="1621"/>
        <v>-5.839419278872834E-23</v>
      </c>
      <c r="EI390">
        <f t="shared" si="1621"/>
        <v>3.1357678116284353E-25</v>
      </c>
      <c r="EJ390">
        <f t="shared" si="1621"/>
        <v>-1.4942906983467405E-27</v>
      </c>
      <c r="EK390">
        <f t="shared" si="1621"/>
        <v>6.3616390593935618E-30</v>
      </c>
      <c r="EL390">
        <f t="shared" si="1621"/>
        <v>-2.434215244428971E-32</v>
      </c>
      <c r="HP390">
        <f t="shared" si="1474"/>
        <v>3.5719908471316186</v>
      </c>
      <c r="HQ390">
        <f t="shared" ref="HQ390" si="1629">-HP390*POWER(HQ$6*$A390,2)/((2*HP$10+2)*(2*HP$10+3))</f>
        <v>-7.5959091499170519</v>
      </c>
      <c r="HR390">
        <f t="shared" si="1622"/>
        <v>4.8458552904853711</v>
      </c>
      <c r="HS390">
        <f t="shared" si="1622"/>
        <v>-1.47211529590124</v>
      </c>
      <c r="HT390">
        <f t="shared" si="1622"/>
        <v>0.26087352320738483</v>
      </c>
      <c r="HU390">
        <f t="shared" si="1622"/>
        <v>-3.0259238412102596E-2</v>
      </c>
      <c r="HV390">
        <f t="shared" si="1622"/>
        <v>2.4748795641574566E-3</v>
      </c>
      <c r="HW390">
        <f t="shared" si="1622"/>
        <v>-1.5036800909276285E-4</v>
      </c>
      <c r="HX390">
        <f t="shared" si="1622"/>
        <v>7.0535414097928729E-6</v>
      </c>
      <c r="HY390">
        <f t="shared" si="1622"/>
        <v>-2.6314903942147643E-7</v>
      </c>
      <c r="HZ390">
        <f t="shared" si="1622"/>
        <v>7.9941662062152171E-9</v>
      </c>
      <c r="IA390">
        <f t="shared" si="1622"/>
        <v>-2.0157809254758599E-10</v>
      </c>
      <c r="IB390">
        <f t="shared" si="1622"/>
        <v>4.2865979873229365E-12</v>
      </c>
      <c r="IC390">
        <f t="shared" si="1622"/>
        <v>-7.7910558635583723E-14</v>
      </c>
      <c r="ID390">
        <f t="shared" si="1622"/>
        <v>1.2242242102930725E-15</v>
      </c>
      <c r="IE390">
        <f t="shared" si="1622"/>
        <v>-1.6795722480431852E-17</v>
      </c>
      <c r="IF390">
        <f t="shared" si="1622"/>
        <v>2.029342947934957E-19</v>
      </c>
      <c r="IG390">
        <f t="shared" si="1622"/>
        <v>-2.1758510400934235E-21</v>
      </c>
      <c r="IH390">
        <f t="shared" si="1622"/>
        <v>2.0842298425359067E-23</v>
      </c>
      <c r="II390">
        <f t="shared" si="1622"/>
        <v>-1.7943951265566237E-25</v>
      </c>
    </row>
    <row r="391" spans="1:243" x14ac:dyDescent="0.2">
      <c r="A391">
        <f t="shared" si="1476"/>
        <v>1.1938052083641293</v>
      </c>
      <c r="B391">
        <f t="shared" si="1464"/>
        <v>0.92977648588825434</v>
      </c>
      <c r="C391">
        <f t="shared" si="1465"/>
        <v>0.92977648588825446</v>
      </c>
      <c r="D391">
        <f t="shared" si="1466"/>
        <v>0.68454710592867718</v>
      </c>
      <c r="E391">
        <f t="shared" si="1467"/>
        <v>0.6845471059286774</v>
      </c>
      <c r="F391">
        <f t="shared" si="1468"/>
        <v>-0.42577929156509398</v>
      </c>
      <c r="G391">
        <f t="shared" si="1469"/>
        <v>-0.42577929156509448</v>
      </c>
      <c r="V391">
        <f t="shared" si="1470"/>
        <v>1.1938052083641293</v>
      </c>
      <c r="W391">
        <f t="shared" si="1471"/>
        <v>-0.28356273566690754</v>
      </c>
      <c r="X391">
        <f t="shared" si="1625"/>
        <v>2.0206267612724683E-2</v>
      </c>
      <c r="Y391">
        <f t="shared" si="1625"/>
        <v>-6.8565200248962269E-4</v>
      </c>
      <c r="Z391">
        <f t="shared" si="1625"/>
        <v>1.3571823120671398E-5</v>
      </c>
      <c r="AA391">
        <f t="shared" si="1625"/>
        <v>-1.7583788217503175E-7</v>
      </c>
      <c r="AB391">
        <f t="shared" si="1625"/>
        <v>1.6064040287724471E-9</v>
      </c>
      <c r="AC391">
        <f t="shared" si="1625"/>
        <v>-1.0901905886286582E-11</v>
      </c>
      <c r="AD391">
        <f t="shared" si="1625"/>
        <v>5.7121613076347417E-14</v>
      </c>
      <c r="AE391">
        <f t="shared" si="1625"/>
        <v>-2.3803526116660753E-16</v>
      </c>
      <c r="AF391">
        <f t="shared" si="1625"/>
        <v>8.0771647990668688E-19</v>
      </c>
      <c r="AG391">
        <f t="shared" si="1625"/>
        <v>-2.2749683850560921E-21</v>
      </c>
      <c r="AH391">
        <f t="shared" si="1625"/>
        <v>5.4036978085076993E-24</v>
      </c>
      <c r="AI391">
        <f t="shared" si="1625"/>
        <v>-1.0970360023905917E-26</v>
      </c>
      <c r="AJ391">
        <f t="shared" si="1625"/>
        <v>1.9254479802968261E-29</v>
      </c>
      <c r="AK391">
        <f t="shared" si="1625"/>
        <v>-2.9506369718738574E-32</v>
      </c>
      <c r="AL391">
        <f t="shared" si="1625"/>
        <v>3.9821608679348917E-35</v>
      </c>
      <c r="AM391">
        <f t="shared" si="1625"/>
        <v>-4.7691257904248647E-38</v>
      </c>
      <c r="AN391">
        <f t="shared" si="1625"/>
        <v>5.1027171007447792E-41</v>
      </c>
      <c r="AO391">
        <f t="shared" si="1625"/>
        <v>-4.9070470971563084E-44</v>
      </c>
      <c r="DS391">
        <f t="shared" si="1472"/>
        <v>2.3876104167282586</v>
      </c>
      <c r="DT391">
        <f t="shared" ref="DT391" si="1630">-DS391*POWER(DT$6*$A391,2)/((2*DS$10+2)*(2*DS$10+3))</f>
        <v>-2.2685018853352603</v>
      </c>
      <c r="DU391">
        <f t="shared" si="1621"/>
        <v>0.64660056360718987</v>
      </c>
      <c r="DV391">
        <f t="shared" si="1621"/>
        <v>-8.7763456318671704E-2</v>
      </c>
      <c r="DW391">
        <f t="shared" ref="DW391:FP391" si="1631">-DV391*POWER(DW$6*$A391,2)/((2*DV$10+2)*(2*DV$10+3))</f>
        <v>6.9487734377837555E-3</v>
      </c>
      <c r="DX391">
        <f t="shared" si="1631"/>
        <v>-3.6011598269446502E-4</v>
      </c>
      <c r="DY391">
        <f t="shared" si="1631"/>
        <v>1.3159661803703887E-5</v>
      </c>
      <c r="DZ391">
        <f t="shared" si="1631"/>
        <v>-3.5723365208183872E-7</v>
      </c>
      <c r="EA391">
        <f t="shared" si="1631"/>
        <v>7.4870440691430086E-9</v>
      </c>
      <c r="EB391">
        <f t="shared" si="1631"/>
        <v>-1.2479903100651833E-10</v>
      </c>
      <c r="EC391">
        <f t="shared" si="1631"/>
        <v>1.6939042312692682E-12</v>
      </c>
      <c r="ED391">
        <f t="shared" si="1631"/>
        <v>-1.9083817994628614E-14</v>
      </c>
      <c r="EE391">
        <f t="shared" si="1631"/>
        <v>1.8131801066412062E-16</v>
      </c>
      <c r="EF391">
        <f t="shared" si="1631"/>
        <v>-1.4724167977506778E-18</v>
      </c>
      <c r="EG391">
        <f t="shared" si="1631"/>
        <v>1.0337170131905151E-20</v>
      </c>
      <c r="EH391">
        <f t="shared" si="1631"/>
        <v>-6.3364446482833448E-23</v>
      </c>
      <c r="EI391">
        <f t="shared" si="1631"/>
        <v>3.420650139038267E-25</v>
      </c>
      <c r="EJ391">
        <f t="shared" si="1631"/>
        <v>-1.6386591440307955E-27</v>
      </c>
      <c r="EK391">
        <f t="shared" si="1631"/>
        <v>7.0131209819004044E-30</v>
      </c>
      <c r="EL391">
        <f t="shared" si="1631"/>
        <v>-2.6976776706839141E-32</v>
      </c>
      <c r="HP391">
        <f t="shared" si="1474"/>
        <v>3.5814156250923879</v>
      </c>
      <c r="HQ391">
        <f t="shared" ref="HQ391" si="1632">-HP391*POWER(HQ$6*$A391,2)/((2*HP$10+2)*(2*HP$10+3))</f>
        <v>-7.6561938630065045</v>
      </c>
      <c r="HR391">
        <f t="shared" si="1622"/>
        <v>4.9101230298920981</v>
      </c>
      <c r="HS391">
        <f t="shared" si="1622"/>
        <v>-1.4995209294448046</v>
      </c>
      <c r="HT391">
        <f t="shared" ref="HT391:JM391" si="1633">-HS391*POWER(HT$6*$A391,2)/((2*HS$10+2)*(2*HS$10+3))</f>
        <v>0.26713419448417514</v>
      </c>
      <c r="HU391">
        <f t="shared" si="1633"/>
        <v>-3.114915331366035E-2</v>
      </c>
      <c r="HV391">
        <f t="shared" si="1633"/>
        <v>2.5611268903645741E-3</v>
      </c>
      <c r="HW391">
        <f t="shared" si="1633"/>
        <v>-1.5643043368507873E-4</v>
      </c>
      <c r="HX391">
        <f t="shared" si="1633"/>
        <v>7.376694423502436E-6</v>
      </c>
      <c r="HY391">
        <f t="shared" si="1633"/>
        <v>-2.7665921184122938E-7</v>
      </c>
      <c r="HZ391">
        <f t="shared" si="1633"/>
        <v>8.448999667707797E-9</v>
      </c>
      <c r="IA391">
        <f t="shared" si="1633"/>
        <v>-2.1417275550010705E-10</v>
      </c>
      <c r="IB391">
        <f t="shared" si="1633"/>
        <v>4.5784916020206749E-12</v>
      </c>
      <c r="IC391">
        <f t="shared" si="1633"/>
        <v>-8.3655549807698885E-14</v>
      </c>
      <c r="ID391">
        <f t="shared" si="1633"/>
        <v>1.3214422148422298E-15</v>
      </c>
      <c r="IE391">
        <f t="shared" si="1633"/>
        <v>-1.8225299596183065E-17</v>
      </c>
      <c r="IF391">
        <f t="shared" si="1633"/>
        <v>2.2137073450617373E-19</v>
      </c>
      <c r="IG391">
        <f t="shared" si="1633"/>
        <v>-2.3860673206644428E-21</v>
      </c>
      <c r="IH391">
        <f t="shared" si="1633"/>
        <v>2.2976713867801452E-23</v>
      </c>
      <c r="II391">
        <f t="shared" si="1633"/>
        <v>-1.9886078999687609E-25</v>
      </c>
    </row>
    <row r="392" spans="1:243" x14ac:dyDescent="0.2">
      <c r="A392">
        <f t="shared" si="1476"/>
        <v>1.1969468010177191</v>
      </c>
      <c r="B392">
        <f t="shared" si="1464"/>
        <v>0.93092839311693865</v>
      </c>
      <c r="C392">
        <f t="shared" si="1465"/>
        <v>0.93092839311693854</v>
      </c>
      <c r="D392">
        <f t="shared" si="1466"/>
        <v>0.67995337872240769</v>
      </c>
      <c r="E392">
        <f t="shared" si="1467"/>
        <v>0.67995337872240758</v>
      </c>
      <c r="F392">
        <f t="shared" si="1468"/>
        <v>-0.43428804928982573</v>
      </c>
      <c r="G392">
        <f t="shared" si="1469"/>
        <v>-0.43428804928982612</v>
      </c>
      <c r="V392">
        <f t="shared" si="1470"/>
        <v>1.1969468010177191</v>
      </c>
      <c r="W392">
        <f t="shared" si="1471"/>
        <v>-0.28580728520350729</v>
      </c>
      <c r="X392">
        <f t="shared" si="1625"/>
        <v>2.0473542568294072E-2</v>
      </c>
      <c r="Y392">
        <f t="shared" si="1625"/>
        <v>-6.9838258654284511E-4</v>
      </c>
      <c r="Z392">
        <f t="shared" si="1625"/>
        <v>1.3896665452152873E-5</v>
      </c>
      <c r="AA392">
        <f t="shared" si="1625"/>
        <v>-1.8099543193265354E-7</v>
      </c>
      <c r="AB392">
        <f t="shared" si="1625"/>
        <v>1.662236109373127E-9</v>
      </c>
      <c r="AC392">
        <f t="shared" si="1625"/>
        <v>-1.1340262679373209E-11</v>
      </c>
      <c r="AD392">
        <f t="shared" si="1625"/>
        <v>5.9731566853555398E-14</v>
      </c>
      <c r="AE392">
        <f t="shared" si="1625"/>
        <v>-2.5022315621729676E-16</v>
      </c>
      <c r="AF392">
        <f t="shared" si="1625"/>
        <v>8.535479117452559E-19</v>
      </c>
      <c r="AG392">
        <f t="shared" si="1625"/>
        <v>-2.416724161719731E-21</v>
      </c>
      <c r="AH392">
        <f t="shared" si="1625"/>
        <v>5.7706605770577867E-24</v>
      </c>
      <c r="AI392">
        <f t="shared" si="1625"/>
        <v>-1.1777093283757047E-26</v>
      </c>
      <c r="AJ392">
        <f t="shared" si="1625"/>
        <v>2.0779341592129338E-29</v>
      </c>
      <c r="AK392">
        <f t="shared" si="1625"/>
        <v>-3.2010947616283941E-32</v>
      </c>
      <c r="AL392">
        <f t="shared" si="1625"/>
        <v>4.3429447984687793E-35</v>
      </c>
      <c r="AM392">
        <f t="shared" si="1625"/>
        <v>-5.2286195762165597E-38</v>
      </c>
      <c r="AN392">
        <f t="shared" si="1625"/>
        <v>5.62383430386182E-41</v>
      </c>
      <c r="AO392">
        <f t="shared" si="1625"/>
        <v>-5.4366829815547602E-44</v>
      </c>
      <c r="DS392">
        <f t="shared" si="1472"/>
        <v>2.3938936020354382</v>
      </c>
      <c r="DT392">
        <f t="shared" ref="DT392:FP392" si="1634">-DS392*POWER(DT$6*$A392,2)/((2*DS$10+2)*(2*DS$10+3))</f>
        <v>-2.2864582816280583</v>
      </c>
      <c r="DU392">
        <f t="shared" si="1634"/>
        <v>0.65515336218541032</v>
      </c>
      <c r="DV392">
        <f t="shared" si="1634"/>
        <v>-8.9392971077484173E-2</v>
      </c>
      <c r="DW392">
        <f t="shared" si="1634"/>
        <v>7.1150927115022711E-3</v>
      </c>
      <c r="DX392">
        <f t="shared" si="1634"/>
        <v>-3.7067864459807445E-4</v>
      </c>
      <c r="DY392">
        <f t="shared" si="1634"/>
        <v>1.3617038207984657E-5</v>
      </c>
      <c r="DZ392">
        <f t="shared" si="1634"/>
        <v>-3.7159772747770131E-7</v>
      </c>
      <c r="EA392">
        <f t="shared" si="1634"/>
        <v>7.8291359306292131E-9</v>
      </c>
      <c r="EB392">
        <f t="shared" si="1634"/>
        <v>-1.3118899812685408E-10</v>
      </c>
      <c r="EC392">
        <f t="shared" si="1634"/>
        <v>1.7900197102123869E-12</v>
      </c>
      <c r="ED392">
        <f t="shared" si="1634"/>
        <v>-2.027295163679543E-14</v>
      </c>
      <c r="EE392">
        <f t="shared" si="1634"/>
        <v>1.9363123792796626E-16</v>
      </c>
      <c r="EF392">
        <f t="shared" si="1634"/>
        <v>-1.5806947029899302E-18</v>
      </c>
      <c r="EG392">
        <f t="shared" si="1634"/>
        <v>1.115582407132601E-20</v>
      </c>
      <c r="EH392">
        <f t="shared" si="1634"/>
        <v>-6.8742986562954342E-23</v>
      </c>
      <c r="EI392">
        <f t="shared" si="1634"/>
        <v>3.7305611755513436E-25</v>
      </c>
      <c r="EJ392">
        <f t="shared" si="1634"/>
        <v>-1.7965400066460403E-27</v>
      </c>
      <c r="EK392">
        <f t="shared" si="1634"/>
        <v>7.7293390122270219E-30</v>
      </c>
      <c r="EL392">
        <f t="shared" si="1634"/>
        <v>-2.9888480773756757E-32</v>
      </c>
      <c r="HP392">
        <f t="shared" si="1474"/>
        <v>3.5908404030531571</v>
      </c>
      <c r="HQ392">
        <f t="shared" ref="HQ392:JM392" si="1635">-HP392*POWER(HQ$6*$A392,2)/((2*HP$10+2)*(2*HP$10+3))</f>
        <v>-7.7167967004946965</v>
      </c>
      <c r="HR392">
        <f t="shared" si="1635"/>
        <v>4.975070844095459</v>
      </c>
      <c r="HS392">
        <f t="shared" si="1635"/>
        <v>-1.5273627167692017</v>
      </c>
      <c r="HT392">
        <f t="shared" si="1635"/>
        <v>0.27352806609472485</v>
      </c>
      <c r="HU392">
        <f t="shared" si="1635"/>
        <v>-3.2062797780573755E-2</v>
      </c>
      <c r="HV392">
        <f t="shared" si="1635"/>
        <v>2.6501412606040899E-3</v>
      </c>
      <c r="HW392">
        <f t="shared" si="1635"/>
        <v>-1.6272037454189686E-4</v>
      </c>
      <c r="HX392">
        <f t="shared" si="1635"/>
        <v>7.7137442797135344E-6</v>
      </c>
      <c r="HY392">
        <f t="shared" si="1635"/>
        <v>-2.9082473262248522E-7</v>
      </c>
      <c r="HZ392">
        <f t="shared" si="1635"/>
        <v>8.9284126325384396E-9</v>
      </c>
      <c r="IA392">
        <f t="shared" si="1635"/>
        <v>-2.2751809493231209E-10</v>
      </c>
      <c r="IB392">
        <f t="shared" si="1635"/>
        <v>4.8894149759028268E-12</v>
      </c>
      <c r="IC392">
        <f t="shared" si="1635"/>
        <v>-8.9807372925074923E-14</v>
      </c>
      <c r="ID392">
        <f t="shared" si="1635"/>
        <v>1.4260940548616436E-15</v>
      </c>
      <c r="IE392">
        <f t="shared" si="1635"/>
        <v>-1.9772310732417595E-17</v>
      </c>
      <c r="IF392">
        <f t="shared" si="1635"/>
        <v>2.414269317189518E-19</v>
      </c>
      <c r="IG392">
        <f t="shared" si="1635"/>
        <v>-2.6159591613299114E-21</v>
      </c>
      <c r="IH392">
        <f t="shared" si="1635"/>
        <v>2.5323220764266738E-23</v>
      </c>
      <c r="II392">
        <f t="shared" si="1635"/>
        <v>-2.2032457632230272E-25</v>
      </c>
    </row>
    <row r="393" spans="1:243" x14ac:dyDescent="0.2">
      <c r="A393">
        <f t="shared" si="1476"/>
        <v>1.2000883936713089</v>
      </c>
      <c r="B393">
        <f t="shared" si="1464"/>
        <v>0.93207111245821384</v>
      </c>
      <c r="C393">
        <f t="shared" si="1465"/>
        <v>0.93207111245821395</v>
      </c>
      <c r="D393">
        <f t="shared" si="1466"/>
        <v>0.67533280812101282</v>
      </c>
      <c r="E393">
        <f t="shared" si="1467"/>
        <v>0.67533280812101248</v>
      </c>
      <c r="F393">
        <f t="shared" si="1468"/>
        <v>-0.44275823103892281</v>
      </c>
      <c r="G393">
        <f t="shared" si="1469"/>
        <v>-0.44275823103892237</v>
      </c>
      <c r="V393">
        <f t="shared" si="1470"/>
        <v>1.2000883936713089</v>
      </c>
      <c r="W393">
        <f t="shared" si="1471"/>
        <v>-0.28806364813152224</v>
      </c>
      <c r="X393">
        <f t="shared" ref="X393:BS396" si="1636">-W393*POWER(X$6*$A393,2)/((2*W$10+2)*(2*W$10+3))</f>
        <v>2.0743638338419499E-2</v>
      </c>
      <c r="Y393">
        <f t="shared" si="1636"/>
        <v>-7.1131523868192775E-4</v>
      </c>
      <c r="Z393">
        <f t="shared" si="1636"/>
        <v>1.4228400709677333E-5</v>
      </c>
      <c r="AA393">
        <f t="shared" si="1636"/>
        <v>-1.8629014194990483E-7</v>
      </c>
      <c r="AB393">
        <f t="shared" si="1636"/>
        <v>1.7198546560923813E-9</v>
      </c>
      <c r="AC393">
        <f t="shared" si="1636"/>
        <v>-1.179502655453438E-11</v>
      </c>
      <c r="AD393">
        <f t="shared" si="1636"/>
        <v>6.2453458030772325E-14</v>
      </c>
      <c r="AE393">
        <f t="shared" si="1636"/>
        <v>-2.6300067026125043E-16</v>
      </c>
      <c r="AF393">
        <f t="shared" si="1636"/>
        <v>9.0184943204443705E-19</v>
      </c>
      <c r="AG393">
        <f t="shared" si="1636"/>
        <v>-2.5669061499367113E-21</v>
      </c>
      <c r="AH393">
        <f t="shared" si="1636"/>
        <v>6.1614823863093838E-24</v>
      </c>
      <c r="AI393">
        <f t="shared" si="1636"/>
        <v>-1.2640800300491579E-26</v>
      </c>
      <c r="AJ393">
        <f t="shared" si="1636"/>
        <v>2.2420485482350306E-29</v>
      </c>
      <c r="AK393">
        <f t="shared" si="1636"/>
        <v>-3.4720705010133263E-32</v>
      </c>
      <c r="AL393">
        <f t="shared" si="1636"/>
        <v>4.7353391385688593E-35</v>
      </c>
      <c r="AM393">
        <f t="shared" si="1636"/>
        <v>-5.7310024992989022E-38</v>
      </c>
      <c r="AN393">
        <f t="shared" si="1636"/>
        <v>6.1965911758349362E-41</v>
      </c>
      <c r="AO393">
        <f t="shared" si="1636"/>
        <v>-6.0218663402724203E-44</v>
      </c>
      <c r="DS393">
        <f t="shared" si="1472"/>
        <v>2.4001767873426179</v>
      </c>
      <c r="DT393">
        <f t="shared" ref="DT393:FP393" si="1637">-DS393*POWER(DT$6*$A393,2)/((2*DS$10+2)*(2*DS$10+3))</f>
        <v>-2.3045091850521779</v>
      </c>
      <c r="DU393">
        <f t="shared" si="1637"/>
        <v>0.66379642682942397</v>
      </c>
      <c r="DV393">
        <f t="shared" si="1637"/>
        <v>-9.1048350551286752E-2</v>
      </c>
      <c r="DW393">
        <f t="shared" si="1637"/>
        <v>7.2849411633547946E-3</v>
      </c>
      <c r="DX393">
        <f t="shared" si="1637"/>
        <v>-3.8152221071340508E-4</v>
      </c>
      <c r="DY393">
        <f t="shared" si="1637"/>
        <v>1.4089049342708788E-5</v>
      </c>
      <c r="DZ393">
        <f t="shared" si="1637"/>
        <v>-3.8649943013898257E-7</v>
      </c>
      <c r="EA393">
        <f t="shared" si="1637"/>
        <v>8.1858996510093902E-9</v>
      </c>
      <c r="EB393">
        <f t="shared" si="1637"/>
        <v>-1.3788809540993047E-10</v>
      </c>
      <c r="EC393">
        <f t="shared" si="1637"/>
        <v>1.8913153401108552E-12</v>
      </c>
      <c r="ED393">
        <f t="shared" si="1637"/>
        <v>-2.1532769464608296E-14</v>
      </c>
      <c r="EE393">
        <f t="shared" si="1637"/>
        <v>2.0674504175061595E-16</v>
      </c>
      <c r="EF393">
        <f t="shared" si="1637"/>
        <v>-1.696619496433697E-18</v>
      </c>
      <c r="EG393">
        <f t="shared" si="1637"/>
        <v>1.2036906488392169E-20</v>
      </c>
      <c r="EH393">
        <f t="shared" si="1637"/>
        <v>-7.4562146256292856E-23</v>
      </c>
      <c r="EI393">
        <f t="shared" si="1637"/>
        <v>4.0676253471244126E-25</v>
      </c>
      <c r="EJ393">
        <f t="shared" si="1637"/>
        <v>-1.9691574646226438E-27</v>
      </c>
      <c r="EK393">
        <f t="shared" si="1637"/>
        <v>8.5165300630058356E-30</v>
      </c>
      <c r="EL393">
        <f t="shared" si="1637"/>
        <v>-3.3105560310212164E-32</v>
      </c>
      <c r="HP393">
        <f t="shared" si="1474"/>
        <v>3.6002651810139268</v>
      </c>
      <c r="HQ393">
        <f t="shared" ref="HQ393:JM393" si="1638">-HP393*POWER(HQ$6*$A393,2)/((2*HP$10+2)*(2*HP$10+3))</f>
        <v>-7.7777184995510993</v>
      </c>
      <c r="HR393">
        <f t="shared" si="1638"/>
        <v>5.0407041162359372</v>
      </c>
      <c r="HS393">
        <f t="shared" si="1638"/>
        <v>-1.5556464269973755</v>
      </c>
      <c r="HT393">
        <f t="shared" si="1638"/>
        <v>0.28005761116857886</v>
      </c>
      <c r="HU393">
        <f t="shared" si="1638"/>
        <v>-3.3000739775999779E-2</v>
      </c>
      <c r="HV393">
        <f t="shared" si="1638"/>
        <v>2.7420038348651729E-3</v>
      </c>
      <c r="HW393">
        <f t="shared" si="1638"/>
        <v>-1.6924573909354418E-4</v>
      </c>
      <c r="HX393">
        <f t="shared" si="1638"/>
        <v>8.0652497500075942E-6</v>
      </c>
      <c r="HY393">
        <f t="shared" si="1638"/>
        <v>-3.0567554483982401E-7</v>
      </c>
      <c r="HZ393">
        <f t="shared" si="1638"/>
        <v>9.4336635951097502E-9</v>
      </c>
      <c r="IA393">
        <f t="shared" si="1638"/>
        <v>-2.4165670470561766E-10</v>
      </c>
      <c r="IB393">
        <f t="shared" si="1638"/>
        <v>5.22055384320361E-12</v>
      </c>
      <c r="IC393">
        <f t="shared" si="1638"/>
        <v>-9.6393654979651388E-14</v>
      </c>
      <c r="ID393">
        <f t="shared" si="1638"/>
        <v>1.5387263793575804E-15</v>
      </c>
      <c r="IE393">
        <f t="shared" si="1638"/>
        <v>-2.1446055784982043E-17</v>
      </c>
      <c r="IF393">
        <f t="shared" si="1638"/>
        <v>2.6324037074485116E-19</v>
      </c>
      <c r="IG393">
        <f t="shared" si="1638"/>
        <v>-2.8673091000615271E-21</v>
      </c>
      <c r="IH393">
        <f t="shared" si="1638"/>
        <v>2.7902252778646397E-23</v>
      </c>
      <c r="II393">
        <f t="shared" si="1638"/>
        <v>-2.4403945468062491E-25</v>
      </c>
    </row>
    <row r="394" spans="1:243" x14ac:dyDescent="0.2">
      <c r="A394">
        <f t="shared" si="1476"/>
        <v>1.2032299863248987</v>
      </c>
      <c r="B394">
        <f t="shared" si="1464"/>
        <v>0.93320463263390141</v>
      </c>
      <c r="C394">
        <f t="shared" si="1465"/>
        <v>0.93320463263390152</v>
      </c>
      <c r="D394">
        <f t="shared" si="1466"/>
        <v>0.67068557653670824</v>
      </c>
      <c r="E394">
        <f t="shared" si="1467"/>
        <v>0.67068557653670835</v>
      </c>
      <c r="F394">
        <f t="shared" si="1468"/>
        <v>-0.45118908444186651</v>
      </c>
      <c r="G394">
        <f t="shared" si="1469"/>
        <v>-0.45118908444186706</v>
      </c>
      <c r="V394">
        <f t="shared" si="1470"/>
        <v>1.2032299863248987</v>
      </c>
      <c r="W394">
        <f t="shared" si="1471"/>
        <v>-0.290331855457229</v>
      </c>
      <c r="X394">
        <f t="shared" si="1636"/>
        <v>2.1016577192535937E-2</v>
      </c>
      <c r="Y394">
        <f t="shared" si="1636"/>
        <v>-7.2445262466358767E-4</v>
      </c>
      <c r="Z394">
        <f t="shared" si="1636"/>
        <v>1.4567156535597723E-5</v>
      </c>
      <c r="AA394">
        <f t="shared" si="1636"/>
        <v>-1.9172528642752364E-7</v>
      </c>
      <c r="AB394">
        <f t="shared" si="1636"/>
        <v>1.779311928316367E-9</v>
      </c>
      <c r="AC394">
        <f t="shared" si="1636"/>
        <v>-1.2266766227012657E-11</v>
      </c>
      <c r="AD394">
        <f t="shared" si="1636"/>
        <v>6.5291775415270183E-14</v>
      </c>
      <c r="AE394">
        <f t="shared" si="1636"/>
        <v>-2.7639467097927515E-16</v>
      </c>
      <c r="AF394">
        <f t="shared" si="1636"/>
        <v>9.5274717190903138E-19</v>
      </c>
      <c r="AG394">
        <f t="shared" si="1636"/>
        <v>-2.7259911703321214E-21</v>
      </c>
      <c r="AH394">
        <f t="shared" si="1636"/>
        <v>6.5776458651924015E-24</v>
      </c>
      <c r="AI394">
        <f t="shared" si="1636"/>
        <v>-1.3565339549978013E-26</v>
      </c>
      <c r="AJ394">
        <f t="shared" si="1636"/>
        <v>2.4186439093072221E-29</v>
      </c>
      <c r="AK394">
        <f t="shared" si="1636"/>
        <v>-3.765184635336822E-32</v>
      </c>
      <c r="AL394">
        <f t="shared" si="1636"/>
        <v>5.1620196440019339E-35</v>
      </c>
      <c r="AM394">
        <f t="shared" si="1636"/>
        <v>-6.280149536641239E-38</v>
      </c>
      <c r="AN394">
        <f t="shared" si="1636"/>
        <v>6.8259492233278523E-41</v>
      </c>
      <c r="AO394">
        <f t="shared" si="1636"/>
        <v>-6.6682541361570004E-44</v>
      </c>
      <c r="DS394">
        <f t="shared" si="1472"/>
        <v>2.4064599726497975</v>
      </c>
      <c r="DT394">
        <f t="shared" ref="DT394:FP394" si="1639">-DS394*POWER(DT$6*$A394,2)/((2*DS$10+2)*(2*DS$10+3))</f>
        <v>-2.322654843657832</v>
      </c>
      <c r="DU394">
        <f t="shared" si="1639"/>
        <v>0.67253047016114997</v>
      </c>
      <c r="DV394">
        <f t="shared" si="1639"/>
        <v>-9.2729935956939222E-2</v>
      </c>
      <c r="DW394">
        <f t="shared" si="1639"/>
        <v>7.4583841462260341E-3</v>
      </c>
      <c r="DX394">
        <f t="shared" si="1639"/>
        <v>-3.9265338660356841E-4</v>
      </c>
      <c r="DY394">
        <f t="shared" si="1639"/>
        <v>1.4576123316767678E-5</v>
      </c>
      <c r="DZ394">
        <f t="shared" si="1639"/>
        <v>-4.0195739572675073E-7</v>
      </c>
      <c r="EA394">
        <f t="shared" si="1639"/>
        <v>8.5579235872302935E-9</v>
      </c>
      <c r="EB394">
        <f t="shared" si="1639"/>
        <v>-1.4491040925838221E-10</v>
      </c>
      <c r="EC394">
        <f t="shared" si="1639"/>
        <v>1.998055637063369E-12</v>
      </c>
      <c r="ED394">
        <f t="shared" si="1639"/>
        <v>-2.2867271339377397E-14</v>
      </c>
      <c r="EE394">
        <f t="shared" si="1639"/>
        <v>2.207091709036796E-16</v>
      </c>
      <c r="EF394">
        <f t="shared" si="1639"/>
        <v>-1.8207090539465913E-18</v>
      </c>
      <c r="EG394">
        <f t="shared" si="1639"/>
        <v>1.2984995613930136E-20</v>
      </c>
      <c r="EH394">
        <f t="shared" si="1639"/>
        <v>-8.0856724360866682E-23</v>
      </c>
      <c r="EI394">
        <f t="shared" si="1639"/>
        <v>4.4341411104595737E-25</v>
      </c>
      <c r="EJ394">
        <f t="shared" si="1639"/>
        <v>-2.157842949909094E-27</v>
      </c>
      <c r="EK394">
        <f t="shared" si="1639"/>
        <v>9.3815131770719122E-30</v>
      </c>
      <c r="EL394">
        <f t="shared" si="1639"/>
        <v>-3.6659114798350141E-32</v>
      </c>
      <c r="HP394">
        <f t="shared" si="1474"/>
        <v>3.6096899589746965</v>
      </c>
      <c r="HQ394">
        <f t="shared" ref="HQ394:JM394" si="1640">-HP394*POWER(HQ$6*$A394,2)/((2*HP$10+2)*(2*HP$10+3))</f>
        <v>-7.8389600973451854</v>
      </c>
      <c r="HR394">
        <f t="shared" si="1640"/>
        <v>5.1070282577862347</v>
      </c>
      <c r="HS394">
        <f t="shared" si="1640"/>
        <v>-1.5843778901392673</v>
      </c>
      <c r="HT394">
        <f t="shared" si="1640"/>
        <v>0.28672534209017031</v>
      </c>
      <c r="HU394">
        <f t="shared" si="1640"/>
        <v>-3.3963559314776577E-2</v>
      </c>
      <c r="HV394">
        <f t="shared" si="1640"/>
        <v>2.83679793148914E-3</v>
      </c>
      <c r="HW394">
        <f t="shared" si="1640"/>
        <v>-1.7601468778214582E-4</v>
      </c>
      <c r="HX394">
        <f t="shared" si="1640"/>
        <v>8.4317905196874023E-6</v>
      </c>
      <c r="HY394">
        <f t="shared" si="1640"/>
        <v>-3.2124287576335539E-7</v>
      </c>
      <c r="HZ394">
        <f t="shared" si="1640"/>
        <v>9.9660719313278522E-9</v>
      </c>
      <c r="IA394">
        <f t="shared" si="1640"/>
        <v>-2.566334742294006E-10</v>
      </c>
      <c r="IB394">
        <f t="shared" si="1640"/>
        <v>5.5731644185273846E-12</v>
      </c>
      <c r="IC394">
        <f t="shared" si="1640"/>
        <v>-1.0344381915530732E-13</v>
      </c>
      <c r="ID394">
        <f t="shared" si="1640"/>
        <v>1.6599244420703104E-15</v>
      </c>
      <c r="IE394">
        <f t="shared" si="1640"/>
        <v>-2.3256543813446373E-17</v>
      </c>
      <c r="IF394">
        <f t="shared" si="1640"/>
        <v>2.8695979846756231E-19</v>
      </c>
      <c r="IG394">
        <f t="shared" si="1640"/>
        <v>-3.1420558477092942E-21</v>
      </c>
      <c r="IH394">
        <f t="shared" si="1640"/>
        <v>3.073615077693697E-23</v>
      </c>
      <c r="II394">
        <f t="shared" si="1640"/>
        <v>-2.7023467661123263E-25</v>
      </c>
    </row>
    <row r="395" spans="1:243" x14ac:dyDescent="0.2">
      <c r="A395">
        <f t="shared" si="1476"/>
        <v>1.2063715789784886</v>
      </c>
      <c r="B395">
        <f t="shared" si="1464"/>
        <v>0.93432894245661491</v>
      </c>
      <c r="C395">
        <f t="shared" si="1465"/>
        <v>0.93432894245661502</v>
      </c>
      <c r="D395">
        <f t="shared" si="1466"/>
        <v>0.66601186743423979</v>
      </c>
      <c r="E395">
        <f t="shared" si="1467"/>
        <v>0.66601186743423968</v>
      </c>
      <c r="F395">
        <f t="shared" si="1468"/>
        <v>-0.45957986062150907</v>
      </c>
      <c r="G395">
        <f t="shared" si="1469"/>
        <v>-0.45957986062150907</v>
      </c>
      <c r="V395">
        <f t="shared" si="1470"/>
        <v>1.2063715789784886</v>
      </c>
      <c r="W395">
        <f t="shared" si="1471"/>
        <v>-0.2926119381869044</v>
      </c>
      <c r="X395">
        <f t="shared" si="1636"/>
        <v>2.1292381516977911E-2</v>
      </c>
      <c r="Y395">
        <f t="shared" si="1636"/>
        <v>-7.3779743830475349E-4</v>
      </c>
      <c r="Z395">
        <f t="shared" si="1636"/>
        <v>1.4913062592932141E-5</v>
      </c>
      <c r="AA395">
        <f t="shared" si="1636"/>
        <v>-1.9730420885814326E-7</v>
      </c>
      <c r="AB395">
        <f t="shared" si="1636"/>
        <v>1.8406615715208056E-9</v>
      </c>
      <c r="AC395">
        <f t="shared" si="1636"/>
        <v>-1.2756068560683972E-11</v>
      </c>
      <c r="AD395">
        <f t="shared" si="1636"/>
        <v>6.8251175373651259E-14</v>
      </c>
      <c r="AE395">
        <f t="shared" si="1636"/>
        <v>-2.9043317527059146E-16</v>
      </c>
      <c r="AF395">
        <f t="shared" si="1636"/>
        <v>1.0063733478685636E-18</v>
      </c>
      <c r="AG395">
        <f t="shared" si="1636"/>
        <v>-2.8944816721957127E-21</v>
      </c>
      <c r="AH395">
        <f t="shared" si="1636"/>
        <v>7.0207215331186292E-24</v>
      </c>
      <c r="AI395">
        <f t="shared" si="1636"/>
        <v>-1.4554819692615707E-26</v>
      </c>
      <c r="AJ395">
        <f t="shared" si="1636"/>
        <v>2.6086330639541309E-29</v>
      </c>
      <c r="AK395">
        <f t="shared" si="1636"/>
        <v>-4.0821808415506299E-32</v>
      </c>
      <c r="AL395">
        <f t="shared" si="1636"/>
        <v>5.6258806690645587E-35</v>
      </c>
      <c r="AM395">
        <f t="shared" si="1636"/>
        <v>-6.8802742358413154E-38</v>
      </c>
      <c r="AN395">
        <f t="shared" si="1636"/>
        <v>7.5173317746867419E-41</v>
      </c>
      <c r="AO395">
        <f t="shared" si="1636"/>
        <v>-7.3820623429630147E-44</v>
      </c>
      <c r="DS395">
        <f t="shared" si="1472"/>
        <v>2.4127431579569771</v>
      </c>
      <c r="DT395">
        <f t="shared" ref="DT395:FP395" si="1641">-DS395*POWER(DT$6*$A395,2)/((2*DS$10+2)*(2*DS$10+3))</f>
        <v>-2.3408955054952352</v>
      </c>
      <c r="DU395">
        <f t="shared" si="1641"/>
        <v>0.68135620854329315</v>
      </c>
      <c r="DV395">
        <f t="shared" si="1641"/>
        <v>-9.4438072103008447E-2</v>
      </c>
      <c r="DW395">
        <f t="shared" si="1641"/>
        <v>7.6354880475812559E-3</v>
      </c>
      <c r="DX395">
        <f t="shared" si="1641"/>
        <v>-4.0407901974147739E-4</v>
      </c>
      <c r="DY395">
        <f t="shared" si="1641"/>
        <v>1.5078699593898439E-5</v>
      </c>
      <c r="DZ395">
        <f t="shared" si="1641"/>
        <v>-4.1799085459649238E-7</v>
      </c>
      <c r="EA395">
        <f t="shared" si="1641"/>
        <v>8.9458180585752179E-9</v>
      </c>
      <c r="EB395">
        <f t="shared" si="1641"/>
        <v>-1.5227062859626785E-10</v>
      </c>
      <c r="EC395">
        <f t="shared" si="1641"/>
        <v>2.1105178792292539E-12</v>
      </c>
      <c r="ED395">
        <f t="shared" si="1641"/>
        <v>-2.4280672111234333E-14</v>
      </c>
      <c r="EE395">
        <f t="shared" si="1641"/>
        <v>2.3557632327396479E-16</v>
      </c>
      <c r="EF395">
        <f t="shared" si="1641"/>
        <v>-1.9535148305925386E-18</v>
      </c>
      <c r="EG395">
        <f t="shared" si="1641"/>
        <v>1.4004992121184086E-20</v>
      </c>
      <c r="EH395">
        <f t="shared" si="1641"/>
        <v>-8.7664166054088567E-23</v>
      </c>
      <c r="EI395">
        <f t="shared" si="1641"/>
        <v>4.8325946969661757E-25</v>
      </c>
      <c r="EJ395">
        <f t="shared" si="1641"/>
        <v>-2.3640442264359873E-27</v>
      </c>
      <c r="EK395">
        <f t="shared" si="1641"/>
        <v>1.0331742120147583E-29</v>
      </c>
      <c r="EL395">
        <f t="shared" si="1641"/>
        <v>-4.0583316915275883E-32</v>
      </c>
      <c r="HP395">
        <f t="shared" si="1474"/>
        <v>3.6191147369354657</v>
      </c>
      <c r="HQ395">
        <f t="shared" ref="HQ395:JM395" si="1642">-HP395*POWER(HQ$6*$A395,2)/((2*HP$10+2)*(2*HP$10+3))</f>
        <v>-7.9005223310464174</v>
      </c>
      <c r="HR395">
        <f t="shared" si="1642"/>
        <v>5.174048708625631</v>
      </c>
      <c r="HS395">
        <f t="shared" si="1642"/>
        <v>-1.6135629975724952</v>
      </c>
      <c r="HT395">
        <f t="shared" si="1642"/>
        <v>0.29353381101668313</v>
      </c>
      <c r="HU395">
        <f t="shared" si="1642"/>
        <v>-3.4951848686593477E-2</v>
      </c>
      <c r="HV395">
        <f t="shared" si="1642"/>
        <v>2.9346090786917631E-3</v>
      </c>
      <c r="HW395">
        <f t="shared" si="1642"/>
        <v>-1.83035641462878E-4</v>
      </c>
      <c r="HX395">
        <f t="shared" si="1642"/>
        <v>8.8139679126948994E-6</v>
      </c>
      <c r="HY395">
        <f t="shared" si="1642"/>
        <v>-3.3755928835546534E-7</v>
      </c>
      <c r="HZ395">
        <f t="shared" si="1642"/>
        <v>1.052702067279075E-8</v>
      </c>
      <c r="IA395">
        <f t="shared" si="1642"/>
        <v>-2.7249570567699458E-10</v>
      </c>
      <c r="IB395">
        <f t="shared" si="1642"/>
        <v>5.9485773850826012E-12</v>
      </c>
      <c r="IC395">
        <f t="shared" si="1642"/>
        <v>-1.109891964424494E-13</v>
      </c>
      <c r="ID395">
        <f t="shared" si="1642"/>
        <v>1.790314715856826E-15</v>
      </c>
      <c r="IE395">
        <f t="shared" si="1642"/>
        <v>-2.5214545046458332E-17</v>
      </c>
      <c r="IF395">
        <f t="shared" si="1642"/>
        <v>3.1274611379543724E-19</v>
      </c>
      <c r="IG395">
        <f t="shared" si="1642"/>
        <v>-3.4423075072397984E-21</v>
      </c>
      <c r="IH395">
        <f t="shared" si="1642"/>
        <v>3.3849335133844424E-23</v>
      </c>
      <c r="II395">
        <f t="shared" si="1642"/>
        <v>-2.9916214787882034E-25</v>
      </c>
    </row>
    <row r="396" spans="1:243" x14ac:dyDescent="0.2">
      <c r="A396">
        <f t="shared" si="1476"/>
        <v>1.2095131716320784</v>
      </c>
      <c r="B396">
        <f t="shared" ref="B396:B459" si="1643">SIN(B$8*$A396)</f>
        <v>0.93544403082987015</v>
      </c>
      <c r="C396">
        <f t="shared" ref="C396:C459" si="1644">SUM(V396:DR396)</f>
        <v>0.93544403082987015</v>
      </c>
      <c r="D396">
        <f t="shared" ref="D396:D459" si="1645">SIN(D$8*$A396)</f>
        <v>0.66131186532363984</v>
      </c>
      <c r="E396">
        <f t="shared" ref="E396:E459" si="1646">SUM(DS396:HO396)</f>
        <v>0.66131186532363995</v>
      </c>
      <c r="F396">
        <f t="shared" ref="F396:F459" si="1647">SIN(F$8*$A396)</f>
        <v>-0.46792981426059438</v>
      </c>
      <c r="G396">
        <f t="shared" ref="G396:G459" si="1648">SUM(HP396:LL396)</f>
        <v>-0.46792981426059488</v>
      </c>
      <c r="V396">
        <f t="shared" ref="V396:V459" si="1649">V$6*$A396</f>
        <v>1.2095131716320784</v>
      </c>
      <c r="W396">
        <f t="shared" ref="W396:AL459" si="1650">-V396*POWER(W$6*$A396,2)/((2*V$10+2)*(2*V$10+3))</f>
        <v>-0.29490392732682497</v>
      </c>
      <c r="X396">
        <f t="shared" si="1650"/>
        <v>2.1571073815285446E-2</v>
      </c>
      <c r="Y396">
        <f t="shared" si="1650"/>
        <v>-7.5135240170350688E-4</v>
      </c>
      <c r="Z396">
        <f t="shared" si="1650"/>
        <v>1.5266250591950821E-5</v>
      </c>
      <c r="AA396">
        <f t="shared" si="1650"/>
        <v>-2.0303032330603519E-7</v>
      </c>
      <c r="AB396">
        <f t="shared" si="1650"/>
        <v>1.9039586502709671E-9</v>
      </c>
      <c r="AC396">
        <f t="shared" si="1650"/>
        <v>-1.3263539097544256E-11</v>
      </c>
      <c r="AD396">
        <f t="shared" si="1650"/>
        <v>7.1336487624397098E-14</v>
      </c>
      <c r="AE396">
        <f t="shared" si="1650"/>
        <v>-3.0514539521409032E-16</v>
      </c>
      <c r="AF396">
        <f t="shared" si="1650"/>
        <v>1.0628665384307789E-18</v>
      </c>
      <c r="AG396">
        <f t="shared" si="1650"/>
        <v>-3.0729070386341318E-21</v>
      </c>
      <c r="AH396">
        <f t="shared" si="1650"/>
        <v>7.4923727600306733E-24</v>
      </c>
      <c r="AI396">
        <f t="shared" si="1650"/>
        <v>-1.5613615077818851E-26</v>
      </c>
      <c r="AJ396">
        <f t="shared" si="1650"/>
        <v>2.812992949641111E-29</v>
      </c>
      <c r="AK396">
        <f t="shared" si="1650"/>
        <v>-4.4249350407729259E-32</v>
      </c>
      <c r="AL396">
        <f t="shared" si="1650"/>
        <v>6.1300523833955039E-35</v>
      </c>
      <c r="AM396">
        <f t="shared" si="1636"/>
        <v>-7.5359572954136416E-38</v>
      </c>
      <c r="AN396">
        <f t="shared" si="1636"/>
        <v>8.2766655894873442E-41</v>
      </c>
      <c r="AO396">
        <f t="shared" si="1636"/>
        <v>-8.1701195056678221E-44</v>
      </c>
      <c r="DS396">
        <f t="shared" ref="DS396:DS459" si="1651">DS$6*$A396</f>
        <v>2.4190263432641568</v>
      </c>
      <c r="DT396">
        <f t="shared" ref="DT396:FP400" si="1652">-DS396*POWER(DT$6*$A396,2)/((2*DS$10+2)*(2*DS$10+3))</f>
        <v>-2.3592314186145997</v>
      </c>
      <c r="DU396">
        <f t="shared" si="1652"/>
        <v>0.69027436208913429</v>
      </c>
      <c r="DV396">
        <f t="shared" si="1652"/>
        <v>-9.6173107418048881E-2</v>
      </c>
      <c r="DW396">
        <f t="shared" si="1652"/>
        <v>7.8163203030788206E-3</v>
      </c>
      <c r="DX396">
        <f t="shared" si="1652"/>
        <v>-4.1580610213076008E-4</v>
      </c>
      <c r="DY396">
        <f t="shared" si="1652"/>
        <v>1.5597229263019762E-5</v>
      </c>
      <c r="DZ396">
        <f t="shared" si="1652"/>
        <v>-4.3461964914833019E-7</v>
      </c>
      <c r="EA396">
        <f t="shared" si="1652"/>
        <v>9.3502161059049765E-9</v>
      </c>
      <c r="EB396">
        <f t="shared" si="1652"/>
        <v>-1.5998406896600499E-10</v>
      </c>
      <c r="EC396">
        <f t="shared" si="1652"/>
        <v>2.2289926868031849E-12</v>
      </c>
      <c r="ED396">
        <f t="shared" si="1652"/>
        <v>-2.5777412567542587E-14</v>
      </c>
      <c r="EE396">
        <f t="shared" si="1652"/>
        <v>2.5140231229510155E-16</v>
      </c>
      <c r="EF396">
        <f t="shared" si="1652"/>
        <v>-2.0956239416113894E-18</v>
      </c>
      <c r="EG396">
        <f t="shared" si="1652"/>
        <v>1.5102140903233933E-20</v>
      </c>
      <c r="EH396">
        <f t="shared" si="1652"/>
        <v>-9.5024756435220716E-23</v>
      </c>
      <c r="EI396">
        <f t="shared" si="1652"/>
        <v>5.2656749018901085E-25</v>
      </c>
      <c r="EJ396">
        <f t="shared" si="1652"/>
        <v>-2.5893352102283361E-27</v>
      </c>
      <c r="EK396">
        <f t="shared" si="1652"/>
        <v>1.1375362568568546E-29</v>
      </c>
      <c r="EL396">
        <f t="shared" si="1652"/>
        <v>-4.4915706984006377E-32</v>
      </c>
      <c r="HP396">
        <f t="shared" ref="HP396:HP459" si="1653">HP$6*$A396</f>
        <v>3.6285395148962349</v>
      </c>
      <c r="HQ396">
        <f t="shared" ref="HQ396:JM400" si="1654">-HP396*POWER(HQ$6*$A396,2)/((2*HP$10+2)*(2*HP$10+3))</f>
        <v>-7.9624060378242731</v>
      </c>
      <c r="HR396">
        <f t="shared" si="1654"/>
        <v>5.2417709371143619</v>
      </c>
      <c r="HS396">
        <f t="shared" si="1654"/>
        <v>-1.6432077025255689</v>
      </c>
      <c r="HT396">
        <f t="shared" si="1654"/>
        <v>0.3004856104013679</v>
      </c>
      <c r="HU396">
        <f t="shared" si="1654"/>
        <v>-3.5966212682694204E-2</v>
      </c>
      <c r="HV396">
        <f t="shared" si="1654"/>
        <v>3.0355250671759578E-3</v>
      </c>
      <c r="HW396">
        <f t="shared" si="1654"/>
        <v>-1.9031728900152639E-4</v>
      </c>
      <c r="HX396">
        <f t="shared" si="1654"/>
        <v>9.2124056396621213E-6</v>
      </c>
      <c r="HY396">
        <f t="shared" si="1654"/>
        <v>-3.546587346898233E-7</v>
      </c>
      <c r="HZ396">
        <f t="shared" si="1654"/>
        <v>1.1117959399635916E-8</v>
      </c>
      <c r="IA396">
        <f t="shared" si="1654"/>
        <v>-2.8929323685687988E-10</v>
      </c>
      <c r="IB396">
        <f t="shared" si="1654"/>
        <v>6.3482020972749968E-12</v>
      </c>
      <c r="IC396">
        <f t="shared" si="1654"/>
        <v>-1.1906314386897044E-13</v>
      </c>
      <c r="ID396">
        <f t="shared" si="1654"/>
        <v>1.930567676586246E-15</v>
      </c>
      <c r="IE396">
        <f t="shared" si="1654"/>
        <v>-2.7331646549700563E-17</v>
      </c>
      <c r="IF396">
        <f t="shared" si="1654"/>
        <v>3.4077332475453617E-19</v>
      </c>
      <c r="IG396">
        <f t="shared" si="1654"/>
        <v>-3.7703558728962309E-21</v>
      </c>
      <c r="IH396">
        <f t="shared" si="1654"/>
        <v>3.7268493093879714E-23</v>
      </c>
      <c r="II396">
        <f t="shared" si="1654"/>
        <v>-3.3109859903474946E-25</v>
      </c>
    </row>
    <row r="397" spans="1:243" x14ac:dyDescent="0.2">
      <c r="A397">
        <f t="shared" ref="A397:A460" si="1655">A396+B$3</f>
        <v>1.2126547642856682</v>
      </c>
      <c r="B397">
        <f t="shared" si="1643"/>
        <v>0.93654988674819517</v>
      </c>
      <c r="C397">
        <f t="shared" si="1644"/>
        <v>0.93654988674819528</v>
      </c>
      <c r="D397">
        <f t="shared" si="1645"/>
        <v>0.65658575575294431</v>
      </c>
      <c r="E397">
        <f t="shared" si="1646"/>
        <v>0.6565857557529442</v>
      </c>
      <c r="F397">
        <f t="shared" si="1647"/>
        <v>-0.47623820366796027</v>
      </c>
      <c r="G397">
        <f t="shared" si="1648"/>
        <v>-0.47623820366795949</v>
      </c>
      <c r="V397">
        <f t="shared" si="1649"/>
        <v>1.2126547642856682</v>
      </c>
      <c r="W397">
        <f t="shared" si="1650"/>
        <v>-0.29720785388326748</v>
      </c>
      <c r="X397">
        <f t="shared" ref="X397:BS400" si="1656">-W397*POWER(X$6*$A397,2)/((2*W$10+2)*(2*W$10+3))</f>
        <v>2.1852676708510162E-2</v>
      </c>
      <c r="Y397">
        <f t="shared" si="1656"/>
        <v>-7.6512026546118764E-4</v>
      </c>
      <c r="Z397">
        <f t="shared" si="1656"/>
        <v>1.5626854317042479E-5</v>
      </c>
      <c r="AA397">
        <f t="shared" si="1656"/>
        <v>-2.0890711570706157E-7</v>
      </c>
      <c r="AB397">
        <f t="shared" si="1656"/>
        <v>1.9692596819182253E-9</v>
      </c>
      <c r="AC397">
        <f t="shared" si="1656"/>
        <v>-1.3789802601202802E-11</v>
      </c>
      <c r="AD397">
        <f t="shared" si="1656"/>
        <v>7.4552721214776511E-14</v>
      </c>
      <c r="AE397">
        <f t="shared" si="1656"/>
        <v>-3.2056178574066427E-16</v>
      </c>
      <c r="AF397">
        <f t="shared" si="1656"/>
        <v>1.1223719724325293E-18</v>
      </c>
      <c r="AG397">
        <f t="shared" si="1656"/>
        <v>-3.2618249545231673E-21</v>
      </c>
      <c r="AH397">
        <f t="shared" si="1656"/>
        <v>7.9943609923289236E-24</v>
      </c>
      <c r="AI397">
        <f t="shared" si="1656"/>
        <v>-1.6746382165117708E-26</v>
      </c>
      <c r="AJ397">
        <f t="shared" si="1656"/>
        <v>3.0327689384345066E-29</v>
      </c>
      <c r="AK397">
        <f t="shared" si="1656"/>
        <v>-4.7954650438260173E-32</v>
      </c>
      <c r="AL397">
        <f t="shared" si="1656"/>
        <v>6.6779192945066157E-35</v>
      </c>
      <c r="AM397">
        <f t="shared" si="1656"/>
        <v>-8.2521774735559817E-38</v>
      </c>
      <c r="AN397">
        <f t="shared" si="1656"/>
        <v>9.1104260936313246E-41</v>
      </c>
      <c r="AO397">
        <f t="shared" si="1656"/>
        <v>-9.0399252724360691E-44</v>
      </c>
      <c r="DS397">
        <f t="shared" si="1651"/>
        <v>2.4253095285713364</v>
      </c>
      <c r="DT397">
        <f t="shared" ref="DT397" si="1657">-DS397*POWER(DT$6*$A397,2)/((2*DS$10+2)*(2*DS$10+3))</f>
        <v>-2.3776628310661398</v>
      </c>
      <c r="DU397">
        <f t="shared" si="1652"/>
        <v>0.69928565467232517</v>
      </c>
      <c r="DV397">
        <f t="shared" si="1652"/>
        <v>-9.7935393979032018E-2</v>
      </c>
      <c r="DW397">
        <f t="shared" si="1652"/>
        <v>8.0009494103257493E-3</v>
      </c>
      <c r="DX397">
        <f t="shared" si="1652"/>
        <v>-4.278417729680621E-4</v>
      </c>
      <c r="DY397">
        <f t="shared" si="1652"/>
        <v>1.6132175314274102E-5</v>
      </c>
      <c r="DZ397">
        <f t="shared" si="1652"/>
        <v>-4.5186425163621342E-7</v>
      </c>
      <c r="EA397">
        <f t="shared" si="1652"/>
        <v>9.7717742750631869E-9</v>
      </c>
      <c r="EB397">
        <f t="shared" si="1652"/>
        <v>-1.6806669752240139E-10</v>
      </c>
      <c r="EC397">
        <f t="shared" si="1652"/>
        <v>2.3537846267308237E-12</v>
      </c>
      <c r="ED397">
        <f t="shared" si="1652"/>
        <v>-2.7362170908112677E-14</v>
      </c>
      <c r="EE397">
        <f t="shared" si="1652"/>
        <v>2.6824624230055339E-16</v>
      </c>
      <c r="EF397">
        <f t="shared" si="1652"/>
        <v>-2.2476613664218196E-18</v>
      </c>
      <c r="EG397">
        <f t="shared" si="1652"/>
        <v>1.6282054258626054E-20</v>
      </c>
      <c r="EH397">
        <f t="shared" si="1652"/>
        <v>-1.0298182766171976E-22</v>
      </c>
      <c r="EI397">
        <f t="shared" si="1652"/>
        <v>5.7362889950466613E-25</v>
      </c>
      <c r="EJ397">
        <f t="shared" si="1652"/>
        <v>-2.8354265895768677E-27</v>
      </c>
      <c r="EK397">
        <f t="shared" si="1652"/>
        <v>1.2521274279926903E-29</v>
      </c>
      <c r="EL397">
        <f t="shared" si="1652"/>
        <v>-4.9697514756347913E-32</v>
      </c>
      <c r="HP397">
        <f t="shared" si="1653"/>
        <v>3.6379642928570046</v>
      </c>
      <c r="HQ397">
        <f t="shared" ref="HQ397" si="1658">-HP397*POWER(HQ$6*$A397,2)/((2*HP$10+2)*(2*HP$10+3))</f>
        <v>-8.0246120548482214</v>
      </c>
      <c r="HR397">
        <f t="shared" si="1654"/>
        <v>5.3102004401679697</v>
      </c>
      <c r="HS397">
        <f t="shared" si="1654"/>
        <v>-1.6733180205636176</v>
      </c>
      <c r="HT397">
        <f t="shared" si="1654"/>
        <v>0.30758337352234716</v>
      </c>
      <c r="HU397">
        <f t="shared" si="1654"/>
        <v>-3.7007268826158839E-2</v>
      </c>
      <c r="HV397">
        <f t="shared" si="1654"/>
        <v>3.1396360038549115E-3</v>
      </c>
      <c r="HW397">
        <f t="shared" si="1654"/>
        <v>-1.9786859507301714E-4</v>
      </c>
      <c r="HX397">
        <f t="shared" si="1654"/>
        <v>9.6277505697697981E-6</v>
      </c>
      <c r="HY397">
        <f t="shared" si="1654"/>
        <v>-3.7257661135908422E-7</v>
      </c>
      <c r="HZ397">
        <f t="shared" si="1654"/>
        <v>1.1740407256792037E-8</v>
      </c>
      <c r="IA397">
        <f t="shared" si="1654"/>
        <v>-3.0707856999604574E-10</v>
      </c>
      <c r="IB397">
        <f t="shared" si="1654"/>
        <v>6.7735310085757367E-12</v>
      </c>
      <c r="IC397">
        <f t="shared" si="1654"/>
        <v>-1.2770116972095277E-13</v>
      </c>
      <c r="ID397">
        <f t="shared" si="1654"/>
        <v>2.0814007670525582E-15</v>
      </c>
      <c r="IE397">
        <f t="shared" si="1654"/>
        <v>-2.962031180380963E-17</v>
      </c>
      <c r="IF397">
        <f t="shared" si="1654"/>
        <v>3.7122957816732007E-19</v>
      </c>
      <c r="IG397">
        <f t="shared" si="1654"/>
        <v>-4.1286918943316554E-21</v>
      </c>
      <c r="IH397">
        <f t="shared" si="1654"/>
        <v>4.1022782457715736E-23</v>
      </c>
      <c r="II397">
        <f t="shared" si="1654"/>
        <v>-3.6634795745717262E-25</v>
      </c>
    </row>
    <row r="398" spans="1:243" x14ac:dyDescent="0.2">
      <c r="A398">
        <f t="shared" si="1655"/>
        <v>1.215796356939258</v>
      </c>
      <c r="B398">
        <f t="shared" si="1643"/>
        <v>0.93764649929723842</v>
      </c>
      <c r="C398">
        <f t="shared" si="1644"/>
        <v>0.93764649929723842</v>
      </c>
      <c r="D398">
        <f t="shared" si="1645"/>
        <v>0.65183372530086658</v>
      </c>
      <c r="E398">
        <f t="shared" si="1646"/>
        <v>0.65183372530086647</v>
      </c>
      <c r="F398">
        <f t="shared" si="1647"/>
        <v>-0.48450429084441926</v>
      </c>
      <c r="G398">
        <f t="shared" si="1648"/>
        <v>-0.48450429084441854</v>
      </c>
      <c r="V398">
        <f t="shared" si="1649"/>
        <v>1.215796356939258</v>
      </c>
      <c r="W398">
        <f t="shared" si="1650"/>
        <v>-0.2995237488625086</v>
      </c>
      <c r="X398">
        <f t="shared" si="1656"/>
        <v>2.2137212935521233E-2</v>
      </c>
      <c r="Y398">
        <f t="shared" si="1656"/>
        <v>-7.7910380890565173E-4</v>
      </c>
      <c r="Z398">
        <f t="shared" si="1656"/>
        <v>1.5995009653861734E-5</v>
      </c>
      <c r="AA398">
        <f t="shared" si="1656"/>
        <v>-2.1493814518909469E-7</v>
      </c>
      <c r="AB398">
        <f t="shared" si="1656"/>
        <v>2.036622671005934E-9</v>
      </c>
      <c r="AC398">
        <f t="shared" si="1656"/>
        <v>-1.433550361471431E-11</v>
      </c>
      <c r="AD398">
        <f t="shared" si="1656"/>
        <v>7.7905070687473066E-14</v>
      </c>
      <c r="AE398">
        <f t="shared" si="1656"/>
        <v>-3.3671409407558967E-16</v>
      </c>
      <c r="AF398">
        <f t="shared" si="1656"/>
        <v>1.1850418296585401E-18</v>
      </c>
      <c r="AG398">
        <f t="shared" si="1656"/>
        <v>-3.4618228401060943E-21</v>
      </c>
      <c r="AH398">
        <f t="shared" si="1656"/>
        <v>8.5285512581794824E-24</v>
      </c>
      <c r="AI398">
        <f t="shared" si="1656"/>
        <v>-1.7958076913464795E-26</v>
      </c>
      <c r="AJ398">
        <f t="shared" si="1656"/>
        <v>3.2690794341729261E-29</v>
      </c>
      <c r="AK398">
        <f t="shared" si="1656"/>
        <v>-5.1959408724253021E-32</v>
      </c>
      <c r="AL398">
        <f t="shared" si="1656"/>
        <v>7.2731401712642034E-35</v>
      </c>
      <c r="AM398">
        <f t="shared" si="1656"/>
        <v>-9.0343450082816103E-38</v>
      </c>
      <c r="AN398">
        <f t="shared" si="1656"/>
        <v>1.0025686545198739E-40</v>
      </c>
      <c r="AO398">
        <f t="shared" si="1656"/>
        <v>-9.9997143449351694E-44</v>
      </c>
      <c r="DS398">
        <f t="shared" si="1651"/>
        <v>2.4315927138785161</v>
      </c>
      <c r="DT398">
        <f t="shared" ref="DT398" si="1659">-DS398*POWER(DT$6*$A398,2)/((2*DS$10+2)*(2*DS$10+3))</f>
        <v>-2.3961899909000688</v>
      </c>
      <c r="DU398">
        <f t="shared" si="1652"/>
        <v>0.70839081393667946</v>
      </c>
      <c r="DV398">
        <f t="shared" si="1652"/>
        <v>-9.9725287539923421E-2</v>
      </c>
      <c r="DW398">
        <f t="shared" si="1652"/>
        <v>8.1894449427772076E-3</v>
      </c>
      <c r="DX398">
        <f t="shared" si="1652"/>
        <v>-4.4019332134726593E-4</v>
      </c>
      <c r="DY398">
        <f t="shared" si="1652"/>
        <v>1.6684012920880611E-5</v>
      </c>
      <c r="DZ398">
        <f t="shared" si="1652"/>
        <v>-4.6974578244695851E-7</v>
      </c>
      <c r="EA398">
        <f t="shared" si="1652"/>
        <v>1.021117342514847E-8</v>
      </c>
      <c r="EB398">
        <f t="shared" si="1652"/>
        <v>-1.7653515895470276E-10</v>
      </c>
      <c r="EC398">
        <f t="shared" si="1652"/>
        <v>2.4852128431520667E-12</v>
      </c>
      <c r="ED398">
        <f t="shared" si="1652"/>
        <v>-2.9039874771096703E-14</v>
      </c>
      <c r="EE398">
        <f t="shared" si="1652"/>
        <v>2.8617069325109788E-16</v>
      </c>
      <c r="EF398">
        <f t="shared" si="1652"/>
        <v>-2.4102922825744974E-18</v>
      </c>
      <c r="EG398">
        <f t="shared" si="1652"/>
        <v>1.7550736572248628E-20</v>
      </c>
      <c r="EH398">
        <f t="shared" si="1652"/>
        <v>-1.115819805950819E-22</v>
      </c>
      <c r="EI398">
        <f t="shared" si="1652"/>
        <v>6.2475798349607185E-25</v>
      </c>
      <c r="EJ398">
        <f t="shared" si="1652"/>
        <v>-3.1041773081080292E-27</v>
      </c>
      <c r="EK398">
        <f t="shared" si="1652"/>
        <v>1.3779198666104259E-29</v>
      </c>
      <c r="EL398">
        <f t="shared" si="1652"/>
        <v>-5.4974010983473428E-32</v>
      </c>
      <c r="HP398">
        <f t="shared" si="1653"/>
        <v>3.6473890708177743</v>
      </c>
      <c r="HQ398">
        <f t="shared" ref="HQ398" si="1660">-HP398*POWER(HQ$6*$A398,2)/((2*HP$10+2)*(2*HP$10+3))</f>
        <v>-8.0871412192877319</v>
      </c>
      <c r="HR398">
        <f t="shared" si="1654"/>
        <v>5.3793427433316605</v>
      </c>
      <c r="HS398">
        <f t="shared" si="1654"/>
        <v>-1.7039000300766607</v>
      </c>
      <c r="HT398">
        <f t="shared" si="1654"/>
        <v>0.31482977501696063</v>
      </c>
      <c r="HU398">
        <f t="shared" si="1654"/>
        <v>-3.8075647605812578E-2</v>
      </c>
      <c r="HV398">
        <f t="shared" si="1654"/>
        <v>3.247034366706196E-3</v>
      </c>
      <c r="HW398">
        <f t="shared" si="1654"/>
        <v>-2.0569880816569963E-4</v>
      </c>
      <c r="HX398">
        <f t="shared" si="1654"/>
        <v>1.0060673527106804E-5</v>
      </c>
      <c r="HY398">
        <f t="shared" si="1654"/>
        <v>-3.9134981693987129E-7</v>
      </c>
      <c r="HZ398">
        <f t="shared" si="1654"/>
        <v>1.2395956098557705E-8</v>
      </c>
      <c r="IA398">
        <f t="shared" si="1654"/>
        <v>-3.259070067035015E-10</v>
      </c>
      <c r="IB398">
        <f t="shared" si="1654"/>
        <v>7.2261443361062514E-12</v>
      </c>
      <c r="IC398">
        <f t="shared" si="1654"/>
        <v>-1.3694106614652044E-13</v>
      </c>
      <c r="ID398">
        <f t="shared" si="1654"/>
        <v>2.2435815520306642E-15</v>
      </c>
      <c r="IE398">
        <f t="shared" si="1654"/>
        <v>-3.2093944455615156E-17</v>
      </c>
      <c r="IF398">
        <f t="shared" si="1654"/>
        <v>4.0431826721105777E-19</v>
      </c>
      <c r="IG398">
        <f t="shared" si="1654"/>
        <v>-4.5200223972176494E-21</v>
      </c>
      <c r="IH398">
        <f t="shared" si="1654"/>
        <v>4.5144052968109147E-23</v>
      </c>
      <c r="II398">
        <f t="shared" si="1654"/>
        <v>-4.0524393897284866E-25</v>
      </c>
    </row>
    <row r="399" spans="1:243" x14ac:dyDescent="0.2">
      <c r="A399">
        <f t="shared" si="1655"/>
        <v>1.2189379495928478</v>
      </c>
      <c r="B399">
        <f t="shared" si="1643"/>
        <v>0.93873385765387685</v>
      </c>
      <c r="C399">
        <f t="shared" si="1644"/>
        <v>0.93873385765387696</v>
      </c>
      <c r="D399">
        <f t="shared" si="1645"/>
        <v>0.64705596156943201</v>
      </c>
      <c r="E399">
        <f t="shared" si="1646"/>
        <v>0.64705596156943201</v>
      </c>
      <c r="F399">
        <f t="shared" si="1647"/>
        <v>-0.49272734154831266</v>
      </c>
      <c r="G399">
        <f t="shared" si="1648"/>
        <v>-0.49272734154831155</v>
      </c>
      <c r="V399">
        <f t="shared" si="1649"/>
        <v>1.2189379495928478</v>
      </c>
      <c r="W399">
        <f t="shared" si="1650"/>
        <v>-0.30185164327082498</v>
      </c>
      <c r="X399">
        <f t="shared" si="1656"/>
        <v>2.2424705353311446E-2</v>
      </c>
      <c r="Y399">
        <f t="shared" si="1656"/>
        <v>-7.9330584031569681E-4</v>
      </c>
      <c r="Z399">
        <f t="shared" si="1656"/>
        <v>1.637085461676022E-5</v>
      </c>
      <c r="AA399">
        <f t="shared" si="1656"/>
        <v>-2.2112704541317838E-7</v>
      </c>
      <c r="AB399">
        <f t="shared" si="1656"/>
        <v>2.1061071443977235E-9</v>
      </c>
      <c r="AC399">
        <f t="shared" si="1656"/>
        <v>-1.4901307033089771E-11</v>
      </c>
      <c r="AD399">
        <f t="shared" si="1656"/>
        <v>8.1398922442441553E-14</v>
      </c>
      <c r="AE399">
        <f t="shared" si="1656"/>
        <v>-3.5363541101184329E-16</v>
      </c>
      <c r="AF399">
        <f t="shared" si="1656"/>
        <v>1.2510355542161437E-18</v>
      </c>
      <c r="AG399">
        <f t="shared" si="1656"/>
        <v>-3.6735193532057067E-21</v>
      </c>
      <c r="AH399">
        <f t="shared" si="1656"/>
        <v>9.0969179663550839E-24</v>
      </c>
      <c r="AI399">
        <f t="shared" si="1656"/>
        <v>-1.9253973193094082E-26</v>
      </c>
      <c r="AJ399">
        <f t="shared" si="1656"/>
        <v>3.5231207653168023E-29</v>
      </c>
      <c r="AK399">
        <f t="shared" si="1656"/>
        <v>-5.6286958014062629E-32</v>
      </c>
      <c r="AL399">
        <f t="shared" si="1656"/>
        <v>7.9196694702249323E-35</v>
      </c>
      <c r="AM399">
        <f t="shared" si="1656"/>
        <v>-9.8883377456387696E-38</v>
      </c>
      <c r="AN399">
        <f t="shared" si="1656"/>
        <v>1.1030171461062727E-40</v>
      </c>
      <c r="AO399">
        <f t="shared" si="1656"/>
        <v>-1.1058526332521563E-43</v>
      </c>
      <c r="DS399">
        <f t="shared" si="1651"/>
        <v>2.4378758991856957</v>
      </c>
      <c r="DT399">
        <f t="shared" ref="DT399" si="1661">-DS399*POWER(DT$6*$A399,2)/((2*DS$10+2)*(2*DS$10+3))</f>
        <v>-2.4148131461665998</v>
      </c>
      <c r="DU399">
        <f t="shared" si="1652"/>
        <v>0.71759057130596626</v>
      </c>
      <c r="DV399">
        <f t="shared" si="1652"/>
        <v>-0.10154314756040919</v>
      </c>
      <c r="DW399">
        <f t="shared" si="1652"/>
        <v>8.3818775637812329E-3</v>
      </c>
      <c r="DX399">
        <f t="shared" si="1652"/>
        <v>-4.5286818900618932E-4</v>
      </c>
      <c r="DY399">
        <f t="shared" si="1652"/>
        <v>1.7253229726906151E-5</v>
      </c>
      <c r="DZ399">
        <f t="shared" si="1652"/>
        <v>-4.882860288602856E-7</v>
      </c>
      <c r="EA399">
        <f t="shared" si="1652"/>
        <v>1.0669119562375699E-8</v>
      </c>
      <c r="EB399">
        <f t="shared" si="1652"/>
        <v>-1.8540680236857729E-10</v>
      </c>
      <c r="EC399">
        <f t="shared" si="1652"/>
        <v>2.6236117145954942E-12</v>
      </c>
      <c r="ED399">
        <f t="shared" si="1652"/>
        <v>-3.0815713834456217E-14</v>
      </c>
      <c r="EE399">
        <f t="shared" si="1652"/>
        <v>3.0524191531163995E-16</v>
      </c>
      <c r="EF399">
        <f t="shared" si="1652"/>
        <v>-2.584224536949993E-18</v>
      </c>
      <c r="EG399">
        <f t="shared" si="1652"/>
        <v>1.8914610583617696E-20</v>
      </c>
      <c r="EH399">
        <f t="shared" si="1652"/>
        <v>-1.2087532193086205E-22</v>
      </c>
      <c r="EI399">
        <f t="shared" si="1652"/>
        <v>6.802944273949146E-25</v>
      </c>
      <c r="EJ399">
        <f t="shared" si="1652"/>
        <v>-3.3976069783456706E-27</v>
      </c>
      <c r="EK399">
        <f t="shared" si="1652"/>
        <v>1.5159752222251824E-29</v>
      </c>
      <c r="EL399">
        <f t="shared" si="1652"/>
        <v>-6.0794891443372719E-32</v>
      </c>
      <c r="HP399">
        <f t="shared" si="1653"/>
        <v>3.6568138487785435</v>
      </c>
      <c r="HQ399">
        <f t="shared" ref="HQ399" si="1662">-HP399*POWER(HQ$6*$A399,2)/((2*HP$10+2)*(2*HP$10+3))</f>
        <v>-8.1499943683122726</v>
      </c>
      <c r="HR399">
        <f t="shared" si="1654"/>
        <v>5.4492034008546799</v>
      </c>
      <c r="HS399">
        <f t="shared" si="1654"/>
        <v>-1.7349598727704281</v>
      </c>
      <c r="HT399">
        <f t="shared" si="1654"/>
        <v>0.32222753142169125</v>
      </c>
      <c r="HU399">
        <f t="shared" si="1654"/>
        <v>-3.9171992713808293E-2</v>
      </c>
      <c r="HV399">
        <f t="shared" si="1654"/>
        <v>3.35781506077761E-3</v>
      </c>
      <c r="HW399">
        <f t="shared" si="1654"/>
        <v>-2.1381746879625094E-4</v>
      </c>
      <c r="HX399">
        <f t="shared" si="1654"/>
        <v>1.0511870112241254E-5</v>
      </c>
      <c r="HY399">
        <f t="shared" si="1654"/>
        <v>-4.1101681158577269E-7</v>
      </c>
      <c r="HZ399">
        <f t="shared" si="1654"/>
        <v>1.308627376661171E-8</v>
      </c>
      <c r="IA399">
        <f t="shared" si="1654"/>
        <v>-3.4583678939328994E-10</v>
      </c>
      <c r="IB399">
        <f t="shared" si="1654"/>
        <v>7.7077149739300372E-12</v>
      </c>
      <c r="IC399">
        <f t="shared" si="1654"/>
        <v>-1.4682304955726523E-13</v>
      </c>
      <c r="ID399">
        <f t="shared" si="1654"/>
        <v>2.4179310762574731E-15</v>
      </c>
      <c r="IE399">
        <f t="shared" si="1654"/>
        <v>-3.476695652303795E-17</v>
      </c>
      <c r="IF399">
        <f t="shared" si="1654"/>
        <v>4.4025922252081031E-19</v>
      </c>
      <c r="IG399">
        <f t="shared" si="1654"/>
        <v>-4.9472881587506649E-21</v>
      </c>
      <c r="IH399">
        <f t="shared" si="1654"/>
        <v>4.9667086881347267E-23</v>
      </c>
      <c r="II399">
        <f t="shared" si="1654"/>
        <v>-4.4815287873656235E-25</v>
      </c>
    </row>
    <row r="400" spans="1:243" x14ac:dyDescent="0.2">
      <c r="A400">
        <f t="shared" si="1655"/>
        <v>1.2220795422464377</v>
      </c>
      <c r="B400">
        <f t="shared" si="1643"/>
        <v>0.93981195108632243</v>
      </c>
      <c r="C400">
        <f t="shared" si="1644"/>
        <v>0.93981195108632243</v>
      </c>
      <c r="D400">
        <f t="shared" si="1645"/>
        <v>0.64225265317657199</v>
      </c>
      <c r="E400">
        <f t="shared" si="1646"/>
        <v>0.64225265317657199</v>
      </c>
      <c r="F400">
        <f t="shared" si="1647"/>
        <v>-0.50090662536073072</v>
      </c>
      <c r="G400">
        <f t="shared" si="1648"/>
        <v>-0.50090662536073038</v>
      </c>
      <c r="V400">
        <f t="shared" si="1649"/>
        <v>1.2220795422464377</v>
      </c>
      <c r="W400">
        <f t="shared" si="1650"/>
        <v>-0.30419156811449333</v>
      </c>
      <c r="X400">
        <f t="shared" si="1656"/>
        <v>2.2715176937303197E-2</v>
      </c>
      <c r="Y400">
        <f t="shared" si="1656"/>
        <v>-8.0772919714665098E-4</v>
      </c>
      <c r="Z400">
        <f t="shared" si="1656"/>
        <v>1.6754529376503349E-5</v>
      </c>
      <c r="AA400">
        <f t="shared" si="1656"/>
        <v>-2.274775259356972E-7</v>
      </c>
      <c r="AB400">
        <f t="shared" si="1656"/>
        <v>2.1777741871414138E-9</v>
      </c>
      <c r="AC400">
        <f t="shared" si="1656"/>
        <v>-1.5487898690832507E-11</v>
      </c>
      <c r="AD400">
        <f t="shared" si="1656"/>
        <v>8.503986129964156E-14</v>
      </c>
      <c r="AE400">
        <f t="shared" si="1656"/>
        <v>-3.713602240771344E-16</v>
      </c>
      <c r="AF400">
        <f t="shared" si="1656"/>
        <v>1.3205201811720337E-18</v>
      </c>
      <c r="AG400">
        <f t="shared" si="1656"/>
        <v>-3.8975659631431767E-21</v>
      </c>
      <c r="AH400">
        <f t="shared" si="1656"/>
        <v>9.7015510134373523E-24</v>
      </c>
      <c r="AI400">
        <f t="shared" si="1656"/>
        <v>-2.0639682277176632E-26</v>
      </c>
      <c r="AJ400">
        <f t="shared" si="1656"/>
        <v>3.7961723916525134E-29</v>
      </c>
      <c r="AK400">
        <f t="shared" si="1656"/>
        <v>-6.0962381702945846E-32</v>
      </c>
      <c r="AL400">
        <f t="shared" si="1656"/>
        <v>8.6217803738478048E-35</v>
      </c>
      <c r="AM400">
        <f t="shared" si="1656"/>
        <v>-1.0820540187575728E-37</v>
      </c>
      <c r="AN400">
        <f t="shared" si="1656"/>
        <v>1.2132314661010793E-40</v>
      </c>
      <c r="AO400">
        <f t="shared" si="1656"/>
        <v>-1.2226282037889793E-43</v>
      </c>
      <c r="DS400">
        <f t="shared" si="1651"/>
        <v>2.4441590844928753</v>
      </c>
      <c r="DT400">
        <f t="shared" ref="DT400" si="1663">-DS400*POWER(DT$6*$A400,2)/((2*DS$10+2)*(2*DS$10+3))</f>
        <v>-2.4335325449159466</v>
      </c>
      <c r="DU400">
        <f t="shared" si="1652"/>
        <v>0.7268856619937023</v>
      </c>
      <c r="DV400">
        <f t="shared" si="1652"/>
        <v>-0.10338933723477133</v>
      </c>
      <c r="DW400">
        <f t="shared" ref="DW400:FP400" si="1664">-DV400*POWER(DW$6*$A400,2)/((2*DV$10+2)*(2*DV$10+3))</f>
        <v>8.5783190407697149E-3</v>
      </c>
      <c r="DX400">
        <f t="shared" si="1664"/>
        <v>-4.6587397311630786E-4</v>
      </c>
      <c r="DY400">
        <f t="shared" si="1664"/>
        <v>1.7840326141062462E-5</v>
      </c>
      <c r="DZ400">
        <f t="shared" si="1664"/>
        <v>-5.075074643011996E-7</v>
      </c>
      <c r="EA400">
        <f t="shared" si="1664"/>
        <v>1.1146344700266619E-8</v>
      </c>
      <c r="EB400">
        <f t="shared" si="1664"/>
        <v>-1.9469970916095264E-10</v>
      </c>
      <c r="EC400">
        <f t="shared" si="1664"/>
        <v>2.7693315389852928E-12</v>
      </c>
      <c r="ED400">
        <f t="shared" si="1664"/>
        <v>-3.2695153018950557E-14</v>
      </c>
      <c r="EE400">
        <f t="shared" si="1664"/>
        <v>3.2553003377491472E-16</v>
      </c>
      <c r="EF400">
        <f t="shared" si="1664"/>
        <v>-2.7702112618845139E-18</v>
      </c>
      <c r="EG400">
        <f t="shared" si="1664"/>
        <v>2.038054534015706E-20</v>
      </c>
      <c r="EH400">
        <f t="shared" si="1664"/>
        <v>-1.309157178502106E-22</v>
      </c>
      <c r="EI400">
        <f t="shared" si="1664"/>
        <v>7.406052947794195E-25</v>
      </c>
      <c r="EJ400">
        <f t="shared" si="1664"/>
        <v>-3.7179092984553166E-27</v>
      </c>
      <c r="EK400">
        <f t="shared" si="1664"/>
        <v>1.6674526302023258E-29</v>
      </c>
      <c r="EL400">
        <f t="shared" si="1664"/>
        <v>-6.7214696325643385E-32</v>
      </c>
      <c r="HP400">
        <f t="shared" si="1653"/>
        <v>3.6662386267393128</v>
      </c>
      <c r="HQ400">
        <f t="shared" ref="HQ400" si="1665">-HP400*POWER(HQ$6*$A400,2)/((2*HP$10+2)*(2*HP$10+3))</f>
        <v>-8.2131723390913169</v>
      </c>
      <c r="HR400">
        <f t="shared" si="1654"/>
        <v>5.5197879957646743</v>
      </c>
      <c r="HS400">
        <f t="shared" si="1654"/>
        <v>-1.7665037541597246</v>
      </c>
      <c r="HT400">
        <f t="shared" ref="HT400:JM400" si="1666">-HS400*POWER(HT$6*$A400,2)/((2*HS$10+2)*(2*HS$10+3))</f>
        <v>0.32977940171771514</v>
      </c>
      <c r="HU400">
        <f t="shared" si="1666"/>
        <v>-4.0296961286930909E-2</v>
      </c>
      <c r="HV400">
        <f t="shared" si="1666"/>
        <v>3.4720754753658559E-3</v>
      </c>
      <c r="HW400">
        <f t="shared" si="1666"/>
        <v>-2.2223441794017707E-4</v>
      </c>
      <c r="HX400">
        <f t="shared" si="1666"/>
        <v>1.0982061549733085E-5</v>
      </c>
      <c r="HY400">
        <f t="shared" si="1666"/>
        <v>-4.3161767882133814E-7</v>
      </c>
      <c r="HZ400">
        <f t="shared" si="1666"/>
        <v>1.3813107506748994E-8</v>
      </c>
      <c r="IA400">
        <f t="shared" si="1666"/>
        <v>-3.6692924945821574E-10</v>
      </c>
      <c r="IB400">
        <f t="shared" si="1666"/>
        <v>8.2200136676156415E-12</v>
      </c>
      <c r="IC400">
        <f t="shared" si="1666"/>
        <v>-1.5738990926376846E-13</v>
      </c>
      <c r="ID400">
        <f t="shared" si="1666"/>
        <v>2.6053274378126166E-15</v>
      </c>
      <c r="IE400">
        <f t="shared" si="1666"/>
        <v>-3.7654841352016795E-17</v>
      </c>
      <c r="IF400">
        <f t="shared" si="1666"/>
        <v>4.7928999289759512E-19</v>
      </c>
      <c r="IG400">
        <f t="shared" si="1666"/>
        <v>-5.4136834439023194E-21</v>
      </c>
      <c r="IH400">
        <f t="shared" si="1666"/>
        <v>5.4629860330585313E-23</v>
      </c>
      <c r="II400">
        <f t="shared" si="1666"/>
        <v>-4.9547682274913442E-25</v>
      </c>
    </row>
    <row r="401" spans="1:243" x14ac:dyDescent="0.2">
      <c r="A401">
        <f t="shared" si="1655"/>
        <v>1.2252211349000275</v>
      </c>
      <c r="B401">
        <f t="shared" si="1643"/>
        <v>0.94088076895422823</v>
      </c>
      <c r="C401">
        <f t="shared" si="1644"/>
        <v>0.94088076895422801</v>
      </c>
      <c r="D401">
        <f t="shared" si="1645"/>
        <v>0.6374239897486772</v>
      </c>
      <c r="E401">
        <f t="shared" si="1646"/>
        <v>0.63742398974867742</v>
      </c>
      <c r="F401">
        <f t="shared" si="1647"/>
        <v>-0.5090414157503923</v>
      </c>
      <c r="G401">
        <f t="shared" si="1648"/>
        <v>-0.5090414157503923</v>
      </c>
      <c r="V401">
        <f t="shared" si="1649"/>
        <v>1.2252211349000275</v>
      </c>
      <c r="W401">
        <f t="shared" si="1650"/>
        <v>-0.30654355439979025</v>
      </c>
      <c r="X401">
        <f t="shared" ref="X401:BS404" si="1667">-W401*POWER(X$6*$A401,2)/((2*W$10+2)*(2*W$10+3))</f>
        <v>2.3008650781654517E-2</v>
      </c>
      <c r="Y401">
        <f t="shared" si="1667"/>
        <v>-8.2237674625713236E-4</v>
      </c>
      <c r="Z401">
        <f t="shared" si="1667"/>
        <v>1.7146176288275063E-5</v>
      </c>
      <c r="AA401">
        <f t="shared" si="1667"/>
        <v>-2.3399337359182968E-7</v>
      </c>
      <c r="AB401">
        <f t="shared" si="1667"/>
        <v>2.2516864790820067E-9</v>
      </c>
      <c r="AC401">
        <f t="shared" si="1667"/>
        <v>-1.6095985964853552E-11</v>
      </c>
      <c r="AD401">
        <f t="shared" si="1667"/>
        <v>8.8833677268448658E-14</v>
      </c>
      <c r="AE401">
        <f t="shared" si="1667"/>
        <v>-3.8992447265943655E-16</v>
      </c>
      <c r="AF401">
        <f t="shared" si="1667"/>
        <v>1.393670676975858E-18</v>
      </c>
      <c r="AG401">
        <f t="shared" si="1667"/>
        <v>-4.1346485995880637E-21</v>
      </c>
      <c r="AH401">
        <f t="shared" si="1667"/>
        <v>1.0344662214917298E-23</v>
      </c>
      <c r="AI401">
        <f t="shared" si="1667"/>
        <v>-2.2121173473561914E-26</v>
      </c>
      <c r="AJ401">
        <f t="shared" si="1667"/>
        <v>4.0896024440936784E-29</v>
      </c>
      <c r="AK401">
        <f t="shared" si="1667"/>
        <v>-6.6012640156236076E-32</v>
      </c>
      <c r="AL401">
        <f t="shared" si="1667"/>
        <v>9.3840895572004781E-35</v>
      </c>
      <c r="AM401">
        <f t="shared" si="1667"/>
        <v>-1.1837885686925956E-37</v>
      </c>
      <c r="AN401">
        <f t="shared" si="1667"/>
        <v>1.3341322314947364E-40</v>
      </c>
      <c r="AO401">
        <f t="shared" si="1667"/>
        <v>-1.3513866747374628E-43</v>
      </c>
      <c r="DS401">
        <f t="shared" si="1651"/>
        <v>2.450442269800055</v>
      </c>
      <c r="DT401">
        <f t="shared" ref="DT401:FP405" si="1668">-DS401*POWER(DT$6*$A401,2)/((2*DS$10+2)*(2*DS$10+3))</f>
        <v>-2.452348435198322</v>
      </c>
      <c r="DU401">
        <f t="shared" si="1668"/>
        <v>0.73627682501294456</v>
      </c>
      <c r="DV401">
        <f t="shared" si="1668"/>
        <v>-0.10526422352091294</v>
      </c>
      <c r="DW401">
        <f t="shared" si="1668"/>
        <v>8.7788422595968321E-3</v>
      </c>
      <c r="DX401">
        <f t="shared" si="1668"/>
        <v>-4.7921842911606717E-4</v>
      </c>
      <c r="DY401">
        <f t="shared" si="1668"/>
        <v>1.8445815636639799E-5</v>
      </c>
      <c r="DZ401">
        <f t="shared" si="1668"/>
        <v>-5.274332680963212E-7</v>
      </c>
      <c r="EA401">
        <f t="shared" si="1668"/>
        <v>1.1643607746930103E-8</v>
      </c>
      <c r="EB401">
        <f t="shared" si="1668"/>
        <v>-2.0443272192167067E-10</v>
      </c>
      <c r="EC401">
        <f t="shared" si="1668"/>
        <v>2.9227392475612745E-12</v>
      </c>
      <c r="ED401">
        <f t="shared" si="1668"/>
        <v>-3.4683946319693228E-14</v>
      </c>
      <c r="EE401">
        <f t="shared" si="1668"/>
        <v>3.4710926485341186E-16</v>
      </c>
      <c r="EF401">
        <f t="shared" si="1668"/>
        <v>-2.9690536443153482E-18</v>
      </c>
      <c r="EG401">
        <f t="shared" si="1668"/>
        <v>2.1955885938780021E-20</v>
      </c>
      <c r="EH401">
        <f t="shared" si="1668"/>
        <v>-1.4176106529682514E-22</v>
      </c>
      <c r="EI401">
        <f t="shared" si="1668"/>
        <v>8.060871550182235E-25</v>
      </c>
      <c r="EJ401">
        <f t="shared" si="1668"/>
        <v>-4.067466550330678E-27</v>
      </c>
      <c r="EK401">
        <f t="shared" si="1668"/>
        <v>1.833617376899006E-29</v>
      </c>
      <c r="EL401">
        <f t="shared" si="1668"/>
        <v>-7.429326812476918E-32</v>
      </c>
      <c r="HP401">
        <f t="shared" si="1653"/>
        <v>3.6756634047000825</v>
      </c>
      <c r="HQ401">
        <f t="shared" ref="HQ401:JM405" si="1669">-HP401*POWER(HQ$6*$A401,2)/((2*HP$10+2)*(2*HP$10+3))</f>
        <v>-8.2766759687943363</v>
      </c>
      <c r="HR401">
        <f t="shared" si="1669"/>
        <v>5.5911021399420466</v>
      </c>
      <c r="HS401">
        <f t="shared" si="1669"/>
        <v>-1.7985379440643479</v>
      </c>
      <c r="HT401">
        <f t="shared" si="1669"/>
        <v>0.33748818788211793</v>
      </c>
      <c r="HU401">
        <f t="shared" si="1669"/>
        <v>-4.1451224151671837E-2</v>
      </c>
      <c r="HV401">
        <f t="shared" si="1669"/>
        <v>3.589915542389461E-3</v>
      </c>
      <c r="HW401">
        <f t="shared" si="1669"/>
        <v>-2.3095980568298876E-4</v>
      </c>
      <c r="HX401">
        <f t="shared" si="1669"/>
        <v>1.1471995562336848E-5</v>
      </c>
      <c r="HY401">
        <f t="shared" si="1669"/>
        <v>-4.5319418961235781E-7</v>
      </c>
      <c r="HZ401">
        <f t="shared" si="1669"/>
        <v>1.4578287529831583E-8</v>
      </c>
      <c r="IA401">
        <f t="shared" si="1669"/>
        <v>-3.892489624978238E-10</v>
      </c>
      <c r="IB401">
        <f t="shared" si="1669"/>
        <v>8.7649144632348112E-12</v>
      </c>
      <c r="IC401">
        <f t="shared" si="1669"/>
        <v>-1.6868716480495467E-13</v>
      </c>
      <c r="ID401">
        <f t="shared" si="1669"/>
        <v>2.8067095901049661E-15</v>
      </c>
      <c r="IE401">
        <f t="shared" si="1669"/>
        <v>-4.0774251642972342E-17</v>
      </c>
      <c r="IF401">
        <f t="shared" si="1669"/>
        <v>5.2166722210458589E-19</v>
      </c>
      <c r="IG401">
        <f t="shared" si="1669"/>
        <v>-5.9226771162223834E-21</v>
      </c>
      <c r="IH401">
        <f t="shared" si="1669"/>
        <v>6.0073827217252139E-23</v>
      </c>
      <c r="II401">
        <f t="shared" si="1669"/>
        <v>-5.476569032428477E-25</v>
      </c>
    </row>
    <row r="402" spans="1:243" x14ac:dyDescent="0.2">
      <c r="A402">
        <f t="shared" si="1655"/>
        <v>1.2283627275536173</v>
      </c>
      <c r="B402">
        <f t="shared" si="1643"/>
        <v>0.94194030070879331</v>
      </c>
      <c r="C402">
        <f t="shared" si="1644"/>
        <v>0.94194030070879342</v>
      </c>
      <c r="D402">
        <f t="shared" si="1645"/>
        <v>0.63257016191311188</v>
      </c>
      <c r="E402">
        <f t="shared" si="1646"/>
        <v>0.63257016191311166</v>
      </c>
      <c r="F402">
        <f t="shared" si="1647"/>
        <v>-0.51713099013817831</v>
      </c>
      <c r="G402">
        <f t="shared" si="1648"/>
        <v>-0.51713099013817854</v>
      </c>
      <c r="V402">
        <f t="shared" si="1649"/>
        <v>1.2283627275536173</v>
      </c>
      <c r="W402">
        <f t="shared" si="1650"/>
        <v>-0.30890763313299258</v>
      </c>
      <c r="X402">
        <f t="shared" si="1667"/>
        <v>2.3305150099565113E-2</v>
      </c>
      <c r="Y402">
        <f t="shared" si="1667"/>
        <v>-8.3725138413697886E-4</v>
      </c>
      <c r="Z402">
        <f t="shared" si="1667"/>
        <v>1.7545939919972792E-5</v>
      </c>
      <c r="AA402">
        <f t="shared" si="1667"/>
        <v>-2.4067845390056126E-7</v>
      </c>
      <c r="AB402">
        <f t="shared" si="1667"/>
        <v>2.3279083322374126E-9</v>
      </c>
      <c r="AC402">
        <f t="shared" si="1667"/>
        <v>-1.6726298393127705E-11</v>
      </c>
      <c r="AD402">
        <f t="shared" si="1667"/>
        <v>9.2786372529693755E-14</v>
      </c>
      <c r="AE402">
        <f t="shared" si="1667"/>
        <v>-4.0936560515783276E-16</v>
      </c>
      <c r="AF402">
        <f t="shared" si="1667"/>
        <v>1.4706702942147677E-18</v>
      </c>
      <c r="AG402">
        <f t="shared" si="1667"/>
        <v>-4.3854893796997157E-21</v>
      </c>
      <c r="AH402">
        <f t="shared" si="1667"/>
        <v>1.1028592076470202E-23</v>
      </c>
      <c r="AI402">
        <f t="shared" si="1667"/>
        <v>-2.3704795960090178E-26</v>
      </c>
      <c r="AJ402">
        <f t="shared" si="1667"/>
        <v>4.404873617947468E-29</v>
      </c>
      <c r="AK402">
        <f t="shared" si="1667"/>
        <v>-7.1466705786913361E-32</v>
      </c>
      <c r="AL402">
        <f t="shared" si="1667"/>
        <v>1.0211583807880577E-34</v>
      </c>
      <c r="AM402">
        <f t="shared" si="1667"/>
        <v>-1.2947902034053207E-37</v>
      </c>
      <c r="AN402">
        <f t="shared" si="1667"/>
        <v>1.466724140982616E-40</v>
      </c>
      <c r="AO402">
        <f t="shared" si="1667"/>
        <v>-1.4933221148499372E-43</v>
      </c>
      <c r="DS402">
        <f t="shared" si="1651"/>
        <v>2.4567254551072346</v>
      </c>
      <c r="DT402">
        <f t="shared" ref="DT402" si="1670">-DS402*POWER(DT$6*$A402,2)/((2*DS$10+2)*(2*DS$10+3))</f>
        <v>-2.4712610650639406</v>
      </c>
      <c r="DU402">
        <f t="shared" si="1668"/>
        <v>0.74576480318608362</v>
      </c>
      <c r="DV402">
        <f t="shared" si="1668"/>
        <v>-0.10716817716953329</v>
      </c>
      <c r="DW402">
        <f t="shared" si="1668"/>
        <v>8.9835212390260693E-3</v>
      </c>
      <c r="DX402">
        <f t="shared" si="1668"/>
        <v>-4.9290947358834945E-4</v>
      </c>
      <c r="DY402">
        <f t="shared" si="1668"/>
        <v>1.9070225057688884E-5</v>
      </c>
      <c r="DZ402">
        <f t="shared" si="1668"/>
        <v>-5.4808734574600863E-7</v>
      </c>
      <c r="EA402">
        <f t="shared" si="1668"/>
        <v>1.216169542021202E-8</v>
      </c>
      <c r="EB402">
        <f t="shared" si="1668"/>
        <v>-2.1462547439698982E-10</v>
      </c>
      <c r="EC402">
        <f t="shared" si="1668"/>
        <v>3.0842191488530885E-12</v>
      </c>
      <c r="ED402">
        <f t="shared" si="1668"/>
        <v>-3.6788151294464073E-14</v>
      </c>
      <c r="EE402">
        <f t="shared" si="1668"/>
        <v>3.700581428856582E-16</v>
      </c>
      <c r="EF402">
        <f t="shared" si="1668"/>
        <v>-3.1816038564668824E-18</v>
      </c>
      <c r="EG402">
        <f t="shared" si="1668"/>
        <v>2.3648485165121967E-20</v>
      </c>
      <c r="EH402">
        <f t="shared" si="1668"/>
        <v>-1.5347358205382342E-22</v>
      </c>
      <c r="EI402">
        <f t="shared" si="1668"/>
        <v>8.7716836990420453E-25</v>
      </c>
      <c r="EJ402">
        <f t="shared" si="1668"/>
        <v>-4.4488652630456322E-27</v>
      </c>
      <c r="EK402">
        <f t="shared" si="1668"/>
        <v>2.0158503096876893E-29</v>
      </c>
      <c r="EL402">
        <f t="shared" si="1668"/>
        <v>-8.2096251464627661E-32</v>
      </c>
      <c r="HP402">
        <f t="shared" si="1653"/>
        <v>3.6850881826608521</v>
      </c>
      <c r="HQ402">
        <f t="shared" ref="HQ402" si="1671">-HP402*POWER(HQ$6*$A402,2)/((2*HP$10+2)*(2*HP$10+3))</f>
        <v>-8.3405060945908005</v>
      </c>
      <c r="HR402">
        <f t="shared" si="1669"/>
        <v>5.6631514741943239</v>
      </c>
      <c r="HS402">
        <f t="shared" si="1669"/>
        <v>-1.8310687771075735</v>
      </c>
      <c r="HT402">
        <f t="shared" si="1669"/>
        <v>0.34535673544482459</v>
      </c>
      <c r="HU402">
        <f t="shared" si="1669"/>
        <v>-4.2635466073122748E-2</v>
      </c>
      <c r="HV402">
        <f t="shared" si="1669"/>
        <v>3.71143779597775E-3</v>
      </c>
      <c r="HW402">
        <f t="shared" si="1669"/>
        <v>-2.4000410009723905E-4</v>
      </c>
      <c r="HX402">
        <f t="shared" si="1669"/>
        <v>1.1982447272663385E-5</v>
      </c>
      <c r="HY402">
        <f t="shared" si="1669"/>
        <v>-4.7578986879008591E-7</v>
      </c>
      <c r="HZ402">
        <f t="shared" si="1669"/>
        <v>1.5383730722646414E-8</v>
      </c>
      <c r="IA402">
        <f t="shared" si="1669"/>
        <v>-4.1286391091698017E-10</v>
      </c>
      <c r="IB402">
        <f t="shared" si="1669"/>
        <v>9.3444004445865382E-12</v>
      </c>
      <c r="IC402">
        <f t="shared" si="1669"/>
        <v>-1.8076323245539395E-13</v>
      </c>
      <c r="ID402">
        <f t="shared" si="1669"/>
        <v>3.0230813864435271E-15</v>
      </c>
      <c r="IE402">
        <f t="shared" si="1669"/>
        <v>-4.4143082884628462E-17</v>
      </c>
      <c r="IF402">
        <f t="shared" si="1669"/>
        <v>5.6766812868465915E-19</v>
      </c>
      <c r="IG402">
        <f t="shared" si="1669"/>
        <v>-6.478035445541644E-21</v>
      </c>
      <c r="IH402">
        <f t="shared" si="1669"/>
        <v>6.604422750662716E-23</v>
      </c>
      <c r="II402">
        <f t="shared" si="1669"/>
        <v>-6.0517702316523218E-25</v>
      </c>
    </row>
    <row r="403" spans="1:243" x14ac:dyDescent="0.2">
      <c r="A403">
        <f t="shared" si="1655"/>
        <v>1.2315043202072071</v>
      </c>
      <c r="B403">
        <f t="shared" si="1643"/>
        <v>0.94299053589286719</v>
      </c>
      <c r="C403">
        <f t="shared" si="1644"/>
        <v>0.9429905358928673</v>
      </c>
      <c r="D403">
        <f t="shared" si="1645"/>
        <v>0.6276913612906877</v>
      </c>
      <c r="E403">
        <f t="shared" si="1646"/>
        <v>0.62769136129068748</v>
      </c>
      <c r="F403">
        <f t="shared" si="1647"/>
        <v>-0.52517462996131659</v>
      </c>
      <c r="G403">
        <f t="shared" si="1648"/>
        <v>-0.52517462996131759</v>
      </c>
      <c r="V403">
        <f t="shared" si="1649"/>
        <v>1.2315043202072071</v>
      </c>
      <c r="W403">
        <f t="shared" si="1650"/>
        <v>-0.3112838353203769</v>
      </c>
      <c r="X403">
        <f t="shared" si="1667"/>
        <v>2.3604698223582351E-2</v>
      </c>
      <c r="Y403">
        <f t="shared" si="1667"/>
        <v>-8.5235603713635386E-4</v>
      </c>
      <c r="Z403">
        <f t="shared" si="1667"/>
        <v>1.7953967080794835E-5</v>
      </c>
      <c r="AA403">
        <f t="shared" si="1667"/>
        <v>-2.4753671249153517E-7</v>
      </c>
      <c r="AB403">
        <f t="shared" si="1667"/>
        <v>2.4065057289507561E-9</v>
      </c>
      <c r="AC403">
        <f t="shared" si="1667"/>
        <v>-1.7379588309459014E-11</v>
      </c>
      <c r="AD403">
        <f t="shared" si="1667"/>
        <v>9.6904168636435891E-14</v>
      </c>
      <c r="AE403">
        <f t="shared" si="1667"/>
        <v>-4.2972263822758626E-16</v>
      </c>
      <c r="AF403">
        <f t="shared" si="1667"/>
        <v>1.5517109412630175E-18</v>
      </c>
      <c r="AG403">
        <f t="shared" si="1667"/>
        <v>-4.6508484170617895E-21</v>
      </c>
      <c r="AH403">
        <f t="shared" si="1667"/>
        <v>1.1755816922453904E-23</v>
      </c>
      <c r="AI403">
        <f t="shared" si="1667"/>
        <v>-2.5397301890319709E-26</v>
      </c>
      <c r="AJ403">
        <f t="shared" si="1667"/>
        <v>4.7435494412020276E-29</v>
      </c>
      <c r="AK403">
        <f t="shared" si="1667"/>
        <v>-7.7355707469389878E-32</v>
      </c>
      <c r="AL403">
        <f t="shared" si="1667"/>
        <v>1.1109648632516151E-34</v>
      </c>
      <c r="AM403">
        <f t="shared" si="1667"/>
        <v>-1.4158760697994338E-37</v>
      </c>
      <c r="AN403">
        <f t="shared" si="1667"/>
        <v>1.6121034086450629E-40</v>
      </c>
      <c r="AO403">
        <f t="shared" si="1667"/>
        <v>-1.6497440550882034E-43</v>
      </c>
      <c r="DS403">
        <f t="shared" si="1651"/>
        <v>2.4630086404144143</v>
      </c>
      <c r="DT403">
        <f t="shared" ref="DT403" si="1672">-DS403*POWER(DT$6*$A403,2)/((2*DS$10+2)*(2*DS$10+3))</f>
        <v>-2.4902706825630152</v>
      </c>
      <c r="DU403">
        <f t="shared" si="1668"/>
        <v>0.75535034315463523</v>
      </c>
      <c r="DV403">
        <f t="shared" si="1668"/>
        <v>-0.10910157275345329</v>
      </c>
      <c r="DW403">
        <f t="shared" si="1668"/>
        <v>9.1924311453669555E-3</v>
      </c>
      <c r="DX403">
        <f t="shared" si="1668"/>
        <v>-5.0695518718266402E-4</v>
      </c>
      <c r="DY403">
        <f t="shared" si="1668"/>
        <v>1.9714094931564594E-5</v>
      </c>
      <c r="DZ403">
        <f t="shared" si="1668"/>
        <v>-5.6949434972435298E-7</v>
      </c>
      <c r="EA403">
        <f t="shared" si="1668"/>
        <v>1.2701423191514925E-8</v>
      </c>
      <c r="EB403">
        <f t="shared" si="1668"/>
        <v>-2.2529842255106475E-10</v>
      </c>
      <c r="EC403">
        <f t="shared" si="1668"/>
        <v>3.2541737038916196E-12</v>
      </c>
      <c r="ED403">
        <f t="shared" si="1668"/>
        <v>-3.9014144238151864E-14</v>
      </c>
      <c r="EE403">
        <f t="shared" si="1668"/>
        <v>3.944597595289288E-16</v>
      </c>
      <c r="EF403">
        <f t="shared" si="1668"/>
        <v>-3.4087681570488165E-18</v>
      </c>
      <c r="EG403">
        <f t="shared" si="1668"/>
        <v>2.5466737146152229E-20</v>
      </c>
      <c r="EH403">
        <f t="shared" si="1668"/>
        <v>-1.6612011686998622E-22</v>
      </c>
      <c r="EI403">
        <f t="shared" si="1668"/>
        <v>9.5431155093415981E-25</v>
      </c>
      <c r="EJ403">
        <f t="shared" si="1668"/>
        <v>-4.8649131319820652E-27</v>
      </c>
      <c r="EK403">
        <f t="shared" si="1668"/>
        <v>2.2156580537282141E-29</v>
      </c>
      <c r="EL403">
        <f t="shared" si="1668"/>
        <v>-9.0695638571190475E-32</v>
      </c>
      <c r="HP403">
        <f t="shared" si="1653"/>
        <v>3.6945129606216214</v>
      </c>
      <c r="HQ403">
        <f t="shared" ref="HQ403" si="1673">-HP403*POWER(HQ$6*$A403,2)/((2*HP$10+2)*(2*HP$10+3))</f>
        <v>-8.4046635536501757</v>
      </c>
      <c r="HR403">
        <f t="shared" si="1669"/>
        <v>5.7359416683305104</v>
      </c>
      <c r="HS403">
        <f t="shared" si="1669"/>
        <v>-1.8641026532172054</v>
      </c>
      <c r="HT403">
        <f t="shared" si="1669"/>
        <v>0.3533879340512846</v>
      </c>
      <c r="HU403">
        <f t="shared" si="1669"/>
        <v>-4.3850386007737968E-2</v>
      </c>
      <c r="HV403">
        <f t="shared" si="1669"/>
        <v>3.8367474332979554E-3</v>
      </c>
      <c r="HW403">
        <f t="shared" si="1669"/>
        <v>-2.4937809635071454E-4</v>
      </c>
      <c r="HX403">
        <f t="shared" si="1669"/>
        <v>1.2514220133088813E-5</v>
      </c>
      <c r="HY403">
        <f t="shared" si="1669"/>
        <v>-4.9945006390950444E-7</v>
      </c>
      <c r="HZ403">
        <f t="shared" si="1669"/>
        <v>1.6231444514570743E-8</v>
      </c>
      <c r="IA403">
        <f t="shared" si="1669"/>
        <v>-4.3784565422471771E-10</v>
      </c>
      <c r="IB403">
        <f t="shared" si="1669"/>
        <v>9.9605697730924493E-12</v>
      </c>
      <c r="IC403">
        <f t="shared" si="1669"/>
        <v>-1.9366960142027741E-13</v>
      </c>
      <c r="ID403">
        <f t="shared" si="1669"/>
        <v>3.2555158819867478E-15</v>
      </c>
      <c r="IE403">
        <f t="shared" si="1669"/>
        <v>-4.7780562554565497E-17</v>
      </c>
      <c r="IF403">
        <f t="shared" si="1669"/>
        <v>6.1759209621307975E-19</v>
      </c>
      <c r="IG403">
        <f t="shared" si="1669"/>
        <v>-7.0838467440764759E-21</v>
      </c>
      <c r="IH403">
        <f t="shared" si="1669"/>
        <v>7.2590421954488868E-23</v>
      </c>
      <c r="II403">
        <f t="shared" si="1669"/>
        <v>-6.6856787716101119E-25</v>
      </c>
    </row>
    <row r="404" spans="1:243" x14ac:dyDescent="0.2">
      <c r="A404">
        <f t="shared" si="1655"/>
        <v>1.2346459128607969</v>
      </c>
      <c r="B404">
        <f t="shared" si="1643"/>
        <v>0.94403146414105243</v>
      </c>
      <c r="C404">
        <f t="shared" si="1644"/>
        <v>0.94403146414105243</v>
      </c>
      <c r="D404">
        <f t="shared" si="1645"/>
        <v>0.62278778048809968</v>
      </c>
      <c r="E404">
        <f t="shared" si="1646"/>
        <v>0.62278778048809968</v>
      </c>
      <c r="F404">
        <f t="shared" si="1647"/>
        <v>-0.53317162073720925</v>
      </c>
      <c r="G404">
        <f t="shared" si="1648"/>
        <v>-0.53317162073720914</v>
      </c>
      <c r="V404">
        <f t="shared" si="1649"/>
        <v>1.2346459128607969</v>
      </c>
      <c r="W404">
        <f t="shared" si="1650"/>
        <v>-0.31367219196821983</v>
      </c>
      <c r="X404">
        <f t="shared" si="1667"/>
        <v>2.3907318605907293E-2</v>
      </c>
      <c r="Y404">
        <f t="shared" si="1667"/>
        <v>-8.676936616960287E-4</v>
      </c>
      <c r="Z404">
        <f t="shared" si="1667"/>
        <v>1.8370406850122469E-5</v>
      </c>
      <c r="AA404">
        <f t="shared" si="1667"/>
        <v>-2.5457217655402529E-7</v>
      </c>
      <c r="AB404">
        <f t="shared" si="1667"/>
        <v>2.4875463608333812E-9</v>
      </c>
      <c r="AC404">
        <f t="shared" si="1667"/>
        <v>-1.8056631494732479E-11</v>
      </c>
      <c r="AD404">
        <f t="shared" si="1667"/>
        <v>1.0119351393973517E-13</v>
      </c>
      <c r="AE404">
        <f t="shared" si="1667"/>
        <v>-4.51036218190516E-16</v>
      </c>
      <c r="AF404">
        <f t="shared" si="1667"/>
        <v>1.6369935674114276E-18</v>
      </c>
      <c r="AG404">
        <f t="shared" si="1667"/>
        <v>-4.9315257160587264E-21</v>
      </c>
      <c r="AH404">
        <f t="shared" si="1667"/>
        <v>1.2528956399487084E-23</v>
      </c>
      <c r="AI404">
        <f t="shared" si="1667"/>
        <v>-2.7205870840039285E-26</v>
      </c>
      <c r="AJ404">
        <f t="shared" si="1667"/>
        <v>5.1073009406452648E-29</v>
      </c>
      <c r="AK404">
        <f t="shared" si="1667"/>
        <v>-8.371308490835375E-32</v>
      </c>
      <c r="AL404">
        <f t="shared" si="1667"/>
        <v>1.2084098992426885E-34</v>
      </c>
      <c r="AM404">
        <f t="shared" si="1667"/>
        <v>-1.5479330004552045E-37</v>
      </c>
      <c r="AN404">
        <f t="shared" si="1667"/>
        <v>1.7714658332365491E-40</v>
      </c>
      <c r="AO404">
        <f t="shared" si="1667"/>
        <v>-1.8220883144574139E-43</v>
      </c>
      <c r="DS404">
        <f t="shared" si="1651"/>
        <v>2.4692918257215939</v>
      </c>
      <c r="DT404">
        <f t="shared" ref="DT404" si="1674">-DS404*POWER(DT$6*$A404,2)/((2*DS$10+2)*(2*DS$10+3))</f>
        <v>-2.5093775357457586</v>
      </c>
      <c r="DU404">
        <f t="shared" si="1668"/>
        <v>0.76503419538903339</v>
      </c>
      <c r="DV404">
        <f t="shared" si="1668"/>
        <v>-0.11106478869709167</v>
      </c>
      <c r="DW404">
        <f t="shared" si="1668"/>
        <v>9.405648307262704E-3</v>
      </c>
      <c r="DX404">
        <f t="shared" si="1668"/>
        <v>-5.2136381758264379E-4</v>
      </c>
      <c r="DY404">
        <f t="shared" si="1668"/>
        <v>2.0377979787947059E-5</v>
      </c>
      <c r="DZ404">
        <f t="shared" si="1668"/>
        <v>-5.9167970081939388E-7</v>
      </c>
      <c r="EA404">
        <f t="shared" si="1668"/>
        <v>1.3263636259108969E-8</v>
      </c>
      <c r="EB404">
        <f t="shared" si="1668"/>
        <v>-2.3647287676266925E-10</v>
      </c>
      <c r="EC404">
        <f t="shared" si="1668"/>
        <v>3.4330243338840102E-12</v>
      </c>
      <c r="ED404">
        <f t="shared" si="1668"/>
        <v>-4.1368636073935961E-14</v>
      </c>
      <c r="EE404">
        <f t="shared" si="1668"/>
        <v>4.204020155375542E-16</v>
      </c>
      <c r="EF404">
        <f t="shared" si="1668"/>
        <v>-3.6515101724115242E-18</v>
      </c>
      <c r="EG404">
        <f t="shared" si="1668"/>
        <v>2.7419613138626812E-20</v>
      </c>
      <c r="EH404">
        <f t="shared" si="1668"/>
        <v>-1.7977248096432526E-22</v>
      </c>
      <c r="EI404">
        <f t="shared" si="1668"/>
        <v>1.0380161994820004E-24</v>
      </c>
      <c r="EJ404">
        <f t="shared" si="1668"/>
        <v>-5.3186572906834051E-27</v>
      </c>
      <c r="EK404">
        <f t="shared" si="1668"/>
        <v>2.4346841023143579E-29</v>
      </c>
      <c r="EL404">
        <f t="shared" si="1668"/>
        <v>-1.0017036442903497E-31</v>
      </c>
      <c r="HP404">
        <f t="shared" si="1653"/>
        <v>3.7039377385823906</v>
      </c>
      <c r="HQ404">
        <f t="shared" ref="HQ404" si="1675">-HP404*POWER(HQ$6*$A404,2)/((2*HP$10+2)*(2*HP$10+3))</f>
        <v>-8.4691491831419334</v>
      </c>
      <c r="HR404">
        <f t="shared" si="1669"/>
        <v>5.80947842123547</v>
      </c>
      <c r="HS404">
        <f t="shared" si="1669"/>
        <v>-1.8976460381292137</v>
      </c>
      <c r="HT404">
        <f t="shared" si="1669"/>
        <v>0.36158471803096032</v>
      </c>
      <c r="HU404">
        <f t="shared" si="1669"/>
        <v>-4.5096697360015876E-2</v>
      </c>
      <c r="HV404">
        <f t="shared" si="1669"/>
        <v>3.9659523766429547E-3</v>
      </c>
      <c r="HW404">
        <f t="shared" si="1669"/>
        <v>-2.5909292605118706E-4</v>
      </c>
      <c r="HX404">
        <f t="shared" si="1669"/>
        <v>1.3068146884720156E-5</v>
      </c>
      <c r="HY404">
        <f t="shared" si="1669"/>
        <v>-5.2422201662424044E-7</v>
      </c>
      <c r="HZ404">
        <f t="shared" si="1669"/>
        <v>1.7123530906162495E-8</v>
      </c>
      <c r="IA404">
        <f t="shared" si="1669"/>
        <v>-4.6426950737686514E-10</v>
      </c>
      <c r="IB404">
        <f t="shared" si="1669"/>
        <v>1.0615642045493369E-11</v>
      </c>
      <c r="IC404">
        <f t="shared" si="1669"/>
        <v>-2.0746102025468434E-13</v>
      </c>
      <c r="ID404">
        <f t="shared" si="1669"/>
        <v>3.5051599087250576E-15</v>
      </c>
      <c r="IE404">
        <f t="shared" si="1669"/>
        <v>-5.1707345468749184E-17</v>
      </c>
      <c r="IF404">
        <f t="shared" si="1669"/>
        <v>6.7176238191153475E-19</v>
      </c>
      <c r="IG404">
        <f t="shared" si="1669"/>
        <v>-7.744547972250432E-21</v>
      </c>
      <c r="IH404">
        <f t="shared" si="1669"/>
        <v>7.9766255454220156E-23</v>
      </c>
      <c r="II404">
        <f t="shared" si="1669"/>
        <v>-7.3841133880100347E-25</v>
      </c>
    </row>
    <row r="405" spans="1:243" x14ac:dyDescent="0.2">
      <c r="A405">
        <f t="shared" si="1655"/>
        <v>1.2377875055143868</v>
      </c>
      <c r="B405">
        <f t="shared" si="1643"/>
        <v>0.94506307517980748</v>
      </c>
      <c r="C405">
        <f t="shared" si="1644"/>
        <v>0.94506307517980748</v>
      </c>
      <c r="D405">
        <f t="shared" si="1645"/>
        <v>0.61785961309032145</v>
      </c>
      <c r="E405">
        <f t="shared" si="1646"/>
        <v>0.61785961309032122</v>
      </c>
      <c r="F405">
        <f t="shared" si="1647"/>
        <v>-0.54112125212689666</v>
      </c>
      <c r="G405">
        <f t="shared" si="1648"/>
        <v>-0.54112125212689699</v>
      </c>
      <c r="V405">
        <f t="shared" si="1649"/>
        <v>1.2377875055143868</v>
      </c>
      <c r="W405">
        <f t="shared" si="1650"/>
        <v>-0.31607273408279818</v>
      </c>
      <c r="X405">
        <f t="shared" ref="X405:BS408" si="1676">-W405*POWER(X$6*$A405,2)/((2*W$10+2)*(2*W$10+3))</f>
        <v>2.4213034818700734E-2</v>
      </c>
      <c r="Y405">
        <f t="shared" si="1676"/>
        <v>-8.8326724457884836E-4</v>
      </c>
      <c r="Z405">
        <f t="shared" si="1676"/>
        <v>1.8795410606699065E-5</v>
      </c>
      <c r="AA405">
        <f t="shared" si="1676"/>
        <v>-2.6178895630831458E-7</v>
      </c>
      <c r="AB405">
        <f t="shared" si="1676"/>
        <v>2.5710996685128222E-9</v>
      </c>
      <c r="AC405">
        <f t="shared" si="1676"/>
        <v>-1.8758227845036162E-11</v>
      </c>
      <c r="AD405">
        <f t="shared" si="1676"/>
        <v>1.0566109124585275E-13</v>
      </c>
      <c r="AE405">
        <f t="shared" si="1676"/>
        <v>-4.7334868468396884E-16</v>
      </c>
      <c r="AF405">
        <f t="shared" si="1676"/>
        <v>1.7267285640828485E-18</v>
      </c>
      <c r="AG405">
        <f t="shared" si="1676"/>
        <v>-5.2283631554957303E-21</v>
      </c>
      <c r="AH405">
        <f t="shared" si="1676"/>
        <v>1.335078137380741E-23</v>
      </c>
      <c r="AI405">
        <f t="shared" si="1676"/>
        <v>-2.9138135668638614E-26</v>
      </c>
      <c r="AJ405">
        <f t="shared" si="1676"/>
        <v>5.4979137299488464E-29</v>
      </c>
      <c r="AK405">
        <f t="shared" si="1676"/>
        <v>-9.0574753620789496E-32</v>
      </c>
      <c r="AL405">
        <f t="shared" si="1676"/>
        <v>1.3141212320856164E-34</v>
      </c>
      <c r="AM405">
        <f t="shared" si="1676"/>
        <v>-1.6919232554811654E-37</v>
      </c>
      <c r="AN405">
        <f t="shared" si="1676"/>
        <v>1.9461155555935649E-40</v>
      </c>
      <c r="AO405">
        <f t="shared" si="1676"/>
        <v>-2.0119288092670806E-43</v>
      </c>
      <c r="DS405">
        <f t="shared" si="1651"/>
        <v>2.4755750110287735</v>
      </c>
      <c r="DT405">
        <f t="shared" ref="DT405" si="1677">-DS405*POWER(DT$6*$A405,2)/((2*DS$10+2)*(2*DS$10+3))</f>
        <v>-2.5285818726623854</v>
      </c>
      <c r="DU405">
        <f t="shared" si="1668"/>
        <v>0.77481711419842347</v>
      </c>
      <c r="DV405">
        <f t="shared" si="1668"/>
        <v>-0.11305820730609259</v>
      </c>
      <c r="DW405">
        <f t="shared" ref="DW405:FP405" si="1678">-DV405*POWER(DW$6*$A405,2)/((2*DV$10+2)*(2*DV$10+3))</f>
        <v>9.6232502306299213E-3</v>
      </c>
      <c r="DX405">
        <f t="shared" si="1678"/>
        <v>-5.3614378251942826E-4</v>
      </c>
      <c r="DY405">
        <f t="shared" si="1678"/>
        <v>2.106244848445704E-5</v>
      </c>
      <c r="DZ405">
        <f t="shared" si="1678"/>
        <v>-6.1466961002614494E-7</v>
      </c>
      <c r="EA405">
        <f t="shared" si="1678"/>
        <v>1.3849210551776412E-8</v>
      </c>
      <c r="EB405">
        <f t="shared" si="1678"/>
        <v>-2.4817103519558866E-10</v>
      </c>
      <c r="EC405">
        <f t="shared" si="1678"/>
        <v>3.6212122616234739E-12</v>
      </c>
      <c r="ED405">
        <f t="shared" si="1678"/>
        <v>-4.3858688993096727E-14</v>
      </c>
      <c r="EE405">
        <f t="shared" si="1678"/>
        <v>4.4797788575428732E-16</v>
      </c>
      <c r="EF405">
        <f t="shared" si="1678"/>
        <v>-3.9108543676004357E-18</v>
      </c>
      <c r="EG405">
        <f t="shared" si="1678"/>
        <v>2.9516699582949589E-20</v>
      </c>
      <c r="EH405">
        <f t="shared" si="1678"/>
        <v>-1.9450780232227424E-22</v>
      </c>
      <c r="EI405">
        <f t="shared" si="1678"/>
        <v>1.1288215429573897E-24</v>
      </c>
      <c r="EJ405">
        <f t="shared" si="1678"/>
        <v>-5.8134040397067665E-27</v>
      </c>
      <c r="EK405">
        <f t="shared" si="1678"/>
        <v>2.6747208529635939E-29</v>
      </c>
      <c r="EL405">
        <f t="shared" si="1678"/>
        <v>-1.1060695600233386E-31</v>
      </c>
      <c r="HP405">
        <f t="shared" si="1653"/>
        <v>3.7133625165431603</v>
      </c>
      <c r="HQ405">
        <f t="shared" ref="HQ405" si="1679">-HP405*POWER(HQ$6*$A405,2)/((2*HP$10+2)*(2*HP$10+3))</f>
        <v>-8.5339638202355506</v>
      </c>
      <c r="HR405">
        <f t="shared" si="1669"/>
        <v>5.883767460944278</v>
      </c>
      <c r="HS405">
        <f t="shared" si="1669"/>
        <v>-1.9317054638939415</v>
      </c>
      <c r="HT405">
        <f t="shared" ref="HT405:JM405" si="1680">-HS405*POWER(HT$6*$A405,2)/((2*HS$10+2)*(2*HS$10+3))</f>
        <v>0.36995006697165767</v>
      </c>
      <c r="HU405">
        <f t="shared" si="1680"/>
        <v>-4.6375128243149003E-2</v>
      </c>
      <c r="HV405">
        <f t="shared" si="1680"/>
        <v>4.0991633368023684E-3</v>
      </c>
      <c r="HW405">
        <f t="shared" si="1680"/>
        <v>-2.6916006683323426E-4</v>
      </c>
      <c r="HX405">
        <f t="shared" si="1680"/>
        <v>1.3645090546247296E-5</v>
      </c>
      <c r="HY405">
        <f t="shared" si="1680"/>
        <v>-5.5015493666330996E-7</v>
      </c>
      <c r="HZ405">
        <f t="shared" si="1680"/>
        <v>1.8062190666015612E-8</v>
      </c>
      <c r="IA405">
        <f t="shared" si="1680"/>
        <v>-4.9221472752033243E-10</v>
      </c>
      <c r="IB405">
        <f t="shared" si="1680"/>
        <v>1.1311964985190785E-11</v>
      </c>
      <c r="IC405">
        <f t="shared" si="1680"/>
        <v>-2.221956940719806E-13</v>
      </c>
      <c r="ID405">
        <f t="shared" si="1680"/>
        <v>3.7732389400596079E-15</v>
      </c>
      <c r="IE405">
        <f t="shared" si="1680"/>
        <v>-5.5945615686534777E-17</v>
      </c>
      <c r="IF405">
        <f t="shared" si="1680"/>
        <v>7.3052795209605087E-19</v>
      </c>
      <c r="IG405">
        <f t="shared" si="1680"/>
        <v>-8.4649534660652326E-21</v>
      </c>
      <c r="IH405">
        <f t="shared" si="1680"/>
        <v>8.7630451368789868E-23</v>
      </c>
      <c r="II405">
        <f t="shared" si="1680"/>
        <v>-8.1534524635026383E-25</v>
      </c>
    </row>
    <row r="406" spans="1:243" x14ac:dyDescent="0.2">
      <c r="A406">
        <f t="shared" si="1655"/>
        <v>1.2409290981679766</v>
      </c>
      <c r="B406">
        <f t="shared" si="1643"/>
        <v>0.94608535882754796</v>
      </c>
      <c r="C406">
        <f t="shared" si="1644"/>
        <v>0.94608535882754807</v>
      </c>
      <c r="D406">
        <f t="shared" si="1645"/>
        <v>0.6129070536529635</v>
      </c>
      <c r="E406">
        <f t="shared" si="1646"/>
        <v>0.61290705365296339</v>
      </c>
      <c r="F406">
        <f t="shared" si="1647"/>
        <v>-0.54902281799815267</v>
      </c>
      <c r="G406">
        <f t="shared" si="1648"/>
        <v>-0.54902281799815333</v>
      </c>
      <c r="V406">
        <f t="shared" si="1649"/>
        <v>1.2409290981679766</v>
      </c>
      <c r="W406">
        <f t="shared" si="1650"/>
        <v>-0.3184854926703885</v>
      </c>
      <c r="X406">
        <f t="shared" si="1676"/>
        <v>2.4521870554389182E-2</v>
      </c>
      <c r="Y406">
        <f t="shared" si="1676"/>
        <v>-8.99079803102378E-4</v>
      </c>
      <c r="Z406">
        <f t="shared" si="1676"/>
        <v>1.9229132058108411E-5</v>
      </c>
      <c r="AA406">
        <f t="shared" si="1676"/>
        <v>-2.6919124649976761E-7</v>
      </c>
      <c r="AB406">
        <f t="shared" si="1676"/>
        <v>2.6572368822002806E-9</v>
      </c>
      <c r="AC406">
        <f t="shared" si="1676"/>
        <v>-1.9485202057046047E-11</v>
      </c>
      <c r="AD406">
        <f t="shared" si="1676"/>
        <v>1.1031382571147221E-13</v>
      </c>
      <c r="AE406">
        <f t="shared" si="1676"/>
        <v>-4.9670413662396524E-16</v>
      </c>
      <c r="AF406">
        <f t="shared" si="1676"/>
        <v>1.8211361827618748E-18</v>
      </c>
      <c r="AG406">
        <f t="shared" si="1676"/>
        <v>-5.5422465654225607E-21</v>
      </c>
      <c r="AH406">
        <f t="shared" si="1676"/>
        <v>1.4224222241990164E-23</v>
      </c>
      <c r="AI406">
        <f t="shared" si="1676"/>
        <v>-3.1202209873296203E-26</v>
      </c>
      <c r="AJ406">
        <f t="shared" si="1676"/>
        <v>5.9172955452478775E-29</v>
      </c>
      <c r="AK406">
        <f t="shared" si="1676"/>
        <v>-9.797928123094952E-32</v>
      </c>
      <c r="AL406">
        <f t="shared" si="1676"/>
        <v>1.4287763984662058E-34</v>
      </c>
      <c r="AM406">
        <f t="shared" si="1676"/>
        <v>-1.8488907210082685E-37</v>
      </c>
      <c r="AN406">
        <f t="shared" si="1676"/>
        <v>2.137474560857822E-40</v>
      </c>
      <c r="AO406">
        <f t="shared" si="1676"/>
        <v>-2.2209904322979482E-43</v>
      </c>
      <c r="DS406">
        <f t="shared" si="1651"/>
        <v>2.4818581963359532</v>
      </c>
      <c r="DT406">
        <f t="shared" ref="DT406:FP410" si="1681">-DS406*POWER(DT$6*$A406,2)/((2*DS$10+2)*(2*DS$10+3))</f>
        <v>-2.547883941363108</v>
      </c>
      <c r="DU406">
        <f t="shared" si="1681"/>
        <v>0.78469985774045381</v>
      </c>
      <c r="DV406">
        <f t="shared" si="1681"/>
        <v>-0.11508221479710438</v>
      </c>
      <c r="DW406">
        <f t="shared" si="1681"/>
        <v>9.8453156137515065E-3</v>
      </c>
      <c r="DX406">
        <f t="shared" si="1681"/>
        <v>-5.5130367283152406E-4</v>
      </c>
      <c r="DY406">
        <f t="shared" si="1681"/>
        <v>2.1768084538984698E-5</v>
      </c>
      <c r="DZ406">
        <f t="shared" si="1681"/>
        <v>-6.3849110100528487E-7</v>
      </c>
      <c r="EA406">
        <f t="shared" si="1681"/>
        <v>1.4459053763654085E-8</v>
      </c>
      <c r="EB406">
        <f t="shared" si="1681"/>
        <v>-2.6041601838230549E-10</v>
      </c>
      <c r="EC406">
        <f t="shared" si="1681"/>
        <v>3.8191993879514312E-12</v>
      </c>
      <c r="ED406">
        <f t="shared" si="1681"/>
        <v>-4.6491733876676216E-14</v>
      </c>
      <c r="EE406">
        <f t="shared" si="1681"/>
        <v>4.7728569797174651E-16</v>
      </c>
      <c r="EF406">
        <f t="shared" si="1681"/>
        <v>-4.1878897177729842E-18</v>
      </c>
      <c r="EG406">
        <f t="shared" si="1681"/>
        <v>3.1768238559507653E-20</v>
      </c>
      <c r="EH406">
        <f t="shared" si="1681"/>
        <v>-2.104089042862574E-22</v>
      </c>
      <c r="EI406">
        <f t="shared" si="1681"/>
        <v>1.2273095809418037E-24</v>
      </c>
      <c r="EJ406">
        <f t="shared" si="1681"/>
        <v>-6.3527401444866986E-27</v>
      </c>
      <c r="EK406">
        <f t="shared" si="1681"/>
        <v>2.9377226671732184E-29</v>
      </c>
      <c r="EL406">
        <f t="shared" si="1681"/>
        <v>-1.2210024027454195E-31</v>
      </c>
      <c r="HP406">
        <f t="shared" si="1653"/>
        <v>3.72278729450393</v>
      </c>
      <c r="HQ406">
        <f t="shared" ref="HQ406:JM410" si="1682">-HP406*POWER(HQ$6*$A406,2)/((2*HP$10+2)*(2*HP$10+3))</f>
        <v>-8.5991083021004915</v>
      </c>
      <c r="HR406">
        <f t="shared" si="1682"/>
        <v>5.9588145447165726</v>
      </c>
      <c r="HS406">
        <f t="shared" si="1682"/>
        <v>-1.9662875293849016</v>
      </c>
      <c r="HT406">
        <f t="shared" si="1682"/>
        <v>0.37848700629974802</v>
      </c>
      <c r="HU406">
        <f t="shared" si="1682"/>
        <v>-4.7686421743694363E-2</v>
      </c>
      <c r="HV406">
        <f t="shared" si="1682"/>
        <v>4.2364938777402009E-3</v>
      </c>
      <c r="HW406">
        <f t="shared" si="1682"/>
        <v>-2.7959135219276262E-4</v>
      </c>
      <c r="HX406">
        <f t="shared" si="1682"/>
        <v>1.4245945433533124E-5</v>
      </c>
      <c r="HY406">
        <f t="shared" si="1682"/>
        <v>-5.7730007849753882E-7</v>
      </c>
      <c r="HZ406">
        <f t="shared" si="1682"/>
        <v>1.9049727702452388E-8</v>
      </c>
      <c r="IA406">
        <f t="shared" si="1682"/>
        <v>-5.2176470951190311E-10</v>
      </c>
      <c r="IB406">
        <f t="shared" si="1682"/>
        <v>1.2052021483824049E-11</v>
      </c>
      <c r="IC406">
        <f t="shared" si="1682"/>
        <v>-2.3793549313584436E-13</v>
      </c>
      <c r="ID406">
        <f t="shared" si="1682"/>
        <v>4.061062262499035E-15</v>
      </c>
      <c r="IE406">
        <f t="shared" si="1682"/>
        <v>-6.0519195403380651E-17</v>
      </c>
      <c r="IF406">
        <f t="shared" si="1682"/>
        <v>7.9426545351387166E-19</v>
      </c>
      <c r="IG406">
        <f t="shared" si="1682"/>
        <v>-9.2502859491247397E-21</v>
      </c>
      <c r="IH406">
        <f t="shared" si="1682"/>
        <v>9.6247039400570594E-23</v>
      </c>
      <c r="II406">
        <f t="shared" si="1682"/>
        <v>-9.0006862212149093E-25</v>
      </c>
    </row>
    <row r="407" spans="1:243" x14ac:dyDescent="0.2">
      <c r="A407">
        <f t="shared" si="1655"/>
        <v>1.2440706908215664</v>
      </c>
      <c r="B407">
        <f t="shared" si="1643"/>
        <v>0.9470983049947469</v>
      </c>
      <c r="C407">
        <f t="shared" si="1644"/>
        <v>0.9470983049947469</v>
      </c>
      <c r="D407">
        <f t="shared" si="1645"/>
        <v>0.60793029769459228</v>
      </c>
      <c r="E407">
        <f t="shared" si="1646"/>
        <v>0.60793029769459217</v>
      </c>
      <c r="F407">
        <f t="shared" si="1647"/>
        <v>-0.5568756164882086</v>
      </c>
      <c r="G407">
        <f t="shared" si="1648"/>
        <v>-0.55687561648820805</v>
      </c>
      <c r="V407">
        <f t="shared" si="1649"/>
        <v>1.2440706908215664</v>
      </c>
      <c r="W407">
        <f t="shared" si="1650"/>
        <v>-0.32091049873726762</v>
      </c>
      <c r="X407">
        <f t="shared" si="1676"/>
        <v>2.4833849625970929E-2</v>
      </c>
      <c r="Y407">
        <f t="shared" si="1676"/>
        <v>-9.1513438537273986E-4</v>
      </c>
      <c r="Z407">
        <f t="shared" si="1676"/>
        <v>1.9671727270554674E-5</v>
      </c>
      <c r="AA407">
        <f t="shared" si="1676"/>
        <v>-2.7678332791588838E-7</v>
      </c>
      <c r="AB407">
        <f t="shared" si="1676"/>
        <v>2.7460310630923544E-9</v>
      </c>
      <c r="AC407">
        <f t="shared" si="1676"/>
        <v>-2.0238404331074163E-11</v>
      </c>
      <c r="AD407">
        <f t="shared" si="1676"/>
        <v>1.1515889298370819E-13</v>
      </c>
      <c r="AE407">
        <f t="shared" si="1676"/>
        <v>-5.211485005604537E-16</v>
      </c>
      <c r="AF407">
        <f t="shared" si="1676"/>
        <v>1.9204469702899298E-18</v>
      </c>
      <c r="AG407">
        <f t="shared" si="1676"/>
        <v>-5.8741079012865844E-21</v>
      </c>
      <c r="AH407">
        <f t="shared" si="1676"/>
        <v>1.5152377675528501E-23</v>
      </c>
      <c r="AI407">
        <f t="shared" si="1676"/>
        <v>-3.3406716518025811E-26</v>
      </c>
      <c r="AJ407">
        <f t="shared" si="1676"/>
        <v>6.3674842552206623E-29</v>
      </c>
      <c r="AK407">
        <f t="shared" si="1676"/>
        <v>-1.0596807582223299E-31</v>
      </c>
      <c r="AL407">
        <f t="shared" si="1676"/>
        <v>1.553106536452492E-34</v>
      </c>
      <c r="AM407">
        <f t="shared" si="1676"/>
        <v>-2.0199675993401648E-37</v>
      </c>
      <c r="AN407">
        <f t="shared" si="1676"/>
        <v>2.3470929867203118E-40</v>
      </c>
      <c r="AO407">
        <f t="shared" si="1676"/>
        <v>-2.451163095708307E-43</v>
      </c>
      <c r="DS407">
        <f t="shared" si="1651"/>
        <v>2.4881413816431328</v>
      </c>
      <c r="DT407">
        <f t="shared" ref="DT407" si="1683">-DS407*POWER(DT$6*$A407,2)/((2*DS$10+2)*(2*DS$10+3))</f>
        <v>-2.567283989898141</v>
      </c>
      <c r="DU407">
        <f t="shared" si="1681"/>
        <v>0.79468318803106974</v>
      </c>
      <c r="DV407">
        <f t="shared" si="1681"/>
        <v>-0.1171372013277107</v>
      </c>
      <c r="DW407">
        <f t="shared" si="1681"/>
        <v>1.0071924362523993E-2</v>
      </c>
      <c r="DX407">
        <f t="shared" si="1681"/>
        <v>-5.668522555717394E-4</v>
      </c>
      <c r="DY407">
        <f t="shared" si="1681"/>
        <v>2.2495486468852567E-5</v>
      </c>
      <c r="DZ407">
        <f t="shared" si="1681"/>
        <v>-6.6317203312063818E-7</v>
      </c>
      <c r="EA407">
        <f t="shared" si="1681"/>
        <v>1.50941064211606E-8</v>
      </c>
      <c r="EB407">
        <f t="shared" si="1681"/>
        <v>-2.7323190506183915E-10</v>
      </c>
      <c r="EC407">
        <f t="shared" si="1681"/>
        <v>4.0274692046374669E-12</v>
      </c>
      <c r="ED407">
        <f t="shared" si="1681"/>
        <v>-4.9275588533595852E-14</v>
      </c>
      <c r="EE407">
        <f t="shared" si="1681"/>
        <v>5.0842942635183915E-16</v>
      </c>
      <c r="EF407">
        <f t="shared" si="1681"/>
        <v>-4.4837735909894954E-18</v>
      </c>
      <c r="EG407">
        <f t="shared" si="1681"/>
        <v>3.4185170792459577E-20</v>
      </c>
      <c r="EH407">
        <f t="shared" si="1681"/>
        <v>-2.275647100382695E-22</v>
      </c>
      <c r="EI407">
        <f t="shared" si="1681"/>
        <v>1.334108356253457E-24</v>
      </c>
      <c r="EJ407">
        <f t="shared" si="1681"/>
        <v>-6.9405558225165112E-27</v>
      </c>
      <c r="EK407">
        <f t="shared" si="1681"/>
        <v>3.2258200379631045E-29</v>
      </c>
      <c r="EL407">
        <f t="shared" si="1681"/>
        <v>-1.34754116265335E-31</v>
      </c>
      <c r="HP407">
        <f t="shared" si="1653"/>
        <v>3.7322120724646992</v>
      </c>
      <c r="HQ407">
        <f t="shared" ref="HQ407" si="1684">-HP407*POWER(HQ$6*$A407,2)/((2*HP$10+2)*(2*HP$10+3))</f>
        <v>-8.6645834659062242</v>
      </c>
      <c r="HR407">
        <f t="shared" si="1682"/>
        <v>6.0346254591109343</v>
      </c>
      <c r="HS407">
        <f t="shared" si="1682"/>
        <v>-2.0013989008101811</v>
      </c>
      <c r="HT407">
        <f t="shared" si="1682"/>
        <v>0.38719860786632743</v>
      </c>
      <c r="HU407">
        <f t="shared" si="1682"/>
        <v>-4.9031336190315848E-2</v>
      </c>
      <c r="HV407">
        <f t="shared" si="1682"/>
        <v>4.3780604826025886E-3</v>
      </c>
      <c r="HW407">
        <f t="shared" si="1682"/>
        <v>-2.9039898157498019E-4</v>
      </c>
      <c r="HX407">
        <f t="shared" si="1682"/>
        <v>1.4871638210815619E-5</v>
      </c>
      <c r="HY407">
        <f t="shared" si="1682"/>
        <v>-6.0571082078624261E-7</v>
      </c>
      <c r="HZ407">
        <f t="shared" si="1682"/>
        <v>2.0088553616863889E-8</v>
      </c>
      <c r="IA407">
        <f t="shared" si="1682"/>
        <v>-5.5300719059991587E-10</v>
      </c>
      <c r="IB407">
        <f t="shared" si="1682"/>
        <v>1.2838437010453681E-11</v>
      </c>
      <c r="IC407">
        <f t="shared" si="1682"/>
        <v>-2.5474617346153091E-13</v>
      </c>
      <c r="ID407">
        <f t="shared" si="1682"/>
        <v>4.3700284730074439E-15</v>
      </c>
      <c r="IE407">
        <f t="shared" si="1682"/>
        <v>-6.5453661290793356E-17</v>
      </c>
      <c r="IF407">
        <f t="shared" si="1682"/>
        <v>8.6338133024526615E-19</v>
      </c>
      <c r="IG407">
        <f t="shared" si="1682"/>
        <v>-1.0106210004490546E-20</v>
      </c>
      <c r="IH407">
        <f t="shared" si="1682"/>
        <v>1.056858197549787E-22</v>
      </c>
      <c r="II407">
        <f t="shared" si="1682"/>
        <v>-9.9334736344026278E-25</v>
      </c>
    </row>
    <row r="408" spans="1:243" x14ac:dyDescent="0.2">
      <c r="A408">
        <f t="shared" si="1655"/>
        <v>1.2472122834751562</v>
      </c>
      <c r="B408">
        <f t="shared" si="1643"/>
        <v>0.94810190368403469</v>
      </c>
      <c r="C408">
        <f t="shared" si="1644"/>
        <v>0.94810190368403469</v>
      </c>
      <c r="D408">
        <f t="shared" si="1645"/>
        <v>0.60292954168901147</v>
      </c>
      <c r="E408">
        <f t="shared" si="1646"/>
        <v>0.60292954168901147</v>
      </c>
      <c r="F408">
        <f t="shared" si="1647"/>
        <v>-0.56467895006609747</v>
      </c>
      <c r="G408">
        <f t="shared" si="1648"/>
        <v>-0.56467895006609736</v>
      </c>
      <c r="V408">
        <f t="shared" si="1649"/>
        <v>1.2472122834751562</v>
      </c>
      <c r="W408">
        <f t="shared" si="1650"/>
        <v>-0.32334778328971209</v>
      </c>
      <c r="X408">
        <f t="shared" si="1676"/>
        <v>2.5148995967322015E-2</v>
      </c>
      <c r="Y408">
        <f t="shared" si="1676"/>
        <v>-9.3143407051963557E-4</v>
      </c>
      <c r="Z408">
        <f t="shared" si="1676"/>
        <v>2.0123354698946135E-5</v>
      </c>
      <c r="AA408">
        <f t="shared" si="1676"/>
        <v>-2.8456956892665572E-7</v>
      </c>
      <c r="AB408">
        <f t="shared" si="1676"/>
        <v>2.8375571456219714E-9</v>
      </c>
      <c r="AC408">
        <f t="shared" si="1676"/>
        <v>-2.1018711092188308E-11</v>
      </c>
      <c r="AD408">
        <f t="shared" si="1676"/>
        <v>1.202037275918393E-13</v>
      </c>
      <c r="AE408">
        <f t="shared" si="1676"/>
        <v>-5.4672960150500539E-16</v>
      </c>
      <c r="AF408">
        <f t="shared" si="1676"/>
        <v>2.0249022222003722E-18</v>
      </c>
      <c r="AG408">
        <f t="shared" si="1676"/>
        <v>-6.2249275197116478E-21</v>
      </c>
      <c r="AH408">
        <f t="shared" si="1676"/>
        <v>1.6138523820736414E-23</v>
      </c>
      <c r="AI408">
        <f t="shared" si="1676"/>
        <v>-3.5760818823903473E-26</v>
      </c>
      <c r="AJ408">
        <f t="shared" si="1676"/>
        <v>6.850656374227242E-29</v>
      </c>
      <c r="AK408">
        <f t="shared" si="1676"/>
        <v>-1.1458558713676651E-31</v>
      </c>
      <c r="AL408">
        <f t="shared" si="1676"/>
        <v>1.6879004739631924E-34</v>
      </c>
      <c r="AM408">
        <f t="shared" si="1676"/>
        <v>-2.2063816283584838E-37</v>
      </c>
      <c r="AN408">
        <f t="shared" si="1676"/>
        <v>2.5766603037461697E-40</v>
      </c>
      <c r="AO408">
        <f t="shared" si="1676"/>
        <v>-2.7045170394722486E-43</v>
      </c>
      <c r="DS408">
        <f t="shared" si="1651"/>
        <v>2.4944245669503124</v>
      </c>
      <c r="DT408">
        <f t="shared" ref="DT408" si="1685">-DS408*POWER(DT$6*$A408,2)/((2*DS$10+2)*(2*DS$10+3))</f>
        <v>-2.5867822663176967</v>
      </c>
      <c r="DU408">
        <f t="shared" si="1681"/>
        <v>0.80476787095430447</v>
      </c>
      <c r="DV408">
        <f t="shared" si="1681"/>
        <v>-0.11922356102651335</v>
      </c>
      <c r="DW408">
        <f t="shared" si="1681"/>
        <v>1.0303157605860421E-2</v>
      </c>
      <c r="DX408">
        <f t="shared" si="1681"/>
        <v>-5.8279847716179091E-4</v>
      </c>
      <c r="DY408">
        <f t="shared" si="1681"/>
        <v>2.324526813693519E-5</v>
      </c>
      <c r="DZ408">
        <f t="shared" si="1681"/>
        <v>-6.8874112506882647E-7</v>
      </c>
      <c r="EA408">
        <f t="shared" si="1681"/>
        <v>1.575534298291756E-8</v>
      </c>
      <c r="EB408">
        <f t="shared" si="1681"/>
        <v>-2.8664376931385626E-10</v>
      </c>
      <c r="EC408">
        <f t="shared" si="1681"/>
        <v>4.2465277450919549E-12</v>
      </c>
      <c r="ED408">
        <f t="shared" si="1681"/>
        <v>-5.2218476791273286E-14</v>
      </c>
      <c r="EE408">
        <f t="shared" si="1681"/>
        <v>5.4151900012328018E-16</v>
      </c>
      <c r="EF408">
        <f t="shared" si="1681"/>
        <v>-4.7997358539639562E-18</v>
      </c>
      <c r="EG408">
        <f t="shared" si="1681"/>
        <v>3.6779181354299927E-20</v>
      </c>
      <c r="EH408">
        <f t="shared" si="1681"/>
        <v>-2.4607067467268522E-22</v>
      </c>
      <c r="EI408">
        <f t="shared" si="1681"/>
        <v>1.4498954669149622E-24</v>
      </c>
      <c r="EJ408">
        <f t="shared" si="1681"/>
        <v>-7.5810695490359312E-27</v>
      </c>
      <c r="EK408">
        <f t="shared" si="1681"/>
        <v>3.5413349559971921E-29</v>
      </c>
      <c r="EL408">
        <f t="shared" si="1681"/>
        <v>-1.4868239662090303E-31</v>
      </c>
      <c r="HP408">
        <f t="shared" si="1653"/>
        <v>3.7416368504254685</v>
      </c>
      <c r="HQ408">
        <f t="shared" ref="HQ408" si="1686">-HP408*POWER(HQ$6*$A408,2)/((2*HP$10+2)*(2*HP$10+3))</f>
        <v>-8.7303901488222238</v>
      </c>
      <c r="HR408">
        <f t="shared" si="1682"/>
        <v>6.111206020059246</v>
      </c>
      <c r="HS408">
        <f t="shared" si="1682"/>
        <v>-2.0370463122264417</v>
      </c>
      <c r="HT408">
        <f t="shared" si="1682"/>
        <v>0.3960879905393565</v>
      </c>
      <c r="HU408">
        <f t="shared" si="1682"/>
        <v>-5.0410645426650233E-2</v>
      </c>
      <c r="HV408">
        <f t="shared" si="1682"/>
        <v>4.5239826210794537E-3</v>
      </c>
      <c r="HW408">
        <f t="shared" si="1682"/>
        <v>-3.0159553072167813E-4</v>
      </c>
      <c r="HX408">
        <f t="shared" si="1682"/>
        <v>1.5523128974417701E-5</v>
      </c>
      <c r="HY408">
        <f t="shared" si="1682"/>
        <v>-6.3544274869753189E-7</v>
      </c>
      <c r="HZ408">
        <f t="shared" si="1682"/>
        <v>2.1181192445755441E-8</v>
      </c>
      <c r="IA408">
        <f t="shared" si="1682"/>
        <v>-5.8603446467332604E-10</v>
      </c>
      <c r="IB408">
        <f t="shared" si="1682"/>
        <v>1.3673987406534458E-11</v>
      </c>
      <c r="IC408">
        <f t="shared" si="1682"/>
        <v>-2.7269761008463344E-13</v>
      </c>
      <c r="ID408">
        <f t="shared" si="1682"/>
        <v>4.701631321603555E-15</v>
      </c>
      <c r="IE408">
        <f t="shared" si="1682"/>
        <v>-7.0776468771956534E-17</v>
      </c>
      <c r="IF408">
        <f t="shared" si="1682"/>
        <v>9.3831409650791324E-19</v>
      </c>
      <c r="IG408">
        <f t="shared" si="1682"/>
        <v>-1.1038868194482155E-20</v>
      </c>
      <c r="IH408">
        <f t="shared" si="1682"/>
        <v>1.160228665725105E-22</v>
      </c>
      <c r="II408">
        <f t="shared" si="1682"/>
        <v>-1.0960204464740848E-24</v>
      </c>
    </row>
    <row r="409" spans="1:243" x14ac:dyDescent="0.2">
      <c r="A409">
        <f t="shared" si="1655"/>
        <v>1.250353876128746</v>
      </c>
      <c r="B409">
        <f t="shared" si="1643"/>
        <v>0.94909614499029726</v>
      </c>
      <c r="C409">
        <f t="shared" si="1644"/>
        <v>0.94909614499029737</v>
      </c>
      <c r="D409">
        <f t="shared" si="1645"/>
        <v>0.5979049830575055</v>
      </c>
      <c r="E409">
        <f t="shared" si="1646"/>
        <v>0.59790498305750561</v>
      </c>
      <c r="F409">
        <f t="shared" si="1647"/>
        <v>-0.57243212559461143</v>
      </c>
      <c r="G409">
        <f t="shared" si="1648"/>
        <v>-0.57243212559461154</v>
      </c>
      <c r="V409">
        <f t="shared" si="1649"/>
        <v>1.250353876128746</v>
      </c>
      <c r="W409">
        <f t="shared" si="1650"/>
        <v>-0.32579737733399866</v>
      </c>
      <c r="X409">
        <f t="shared" ref="X409:BS412" si="1687">-W409*POWER(X$6*$A409,2)/((2*W$10+2)*(2*W$10+3))</f>
        <v>2.5467333633502294E-2</v>
      </c>
      <c r="Y409">
        <f t="shared" si="1687"/>
        <v>-9.4798196893256849E-4</v>
      </c>
      <c r="Z409">
        <f t="shared" si="1687"/>
        <v>2.0584175217285276E-5</v>
      </c>
      <c r="AA409">
        <f t="shared" si="1687"/>
        <v>-2.9255442704843745E-7</v>
      </c>
      <c r="AB409">
        <f t="shared" si="1687"/>
        <v>2.9318919805737813E-9</v>
      </c>
      <c r="AC409">
        <f t="shared" si="1687"/>
        <v>-2.1827025729820914E-11</v>
      </c>
      <c r="AD409">
        <f t="shared" si="1687"/>
        <v>1.2545603159788638E-13</v>
      </c>
      <c r="AE409">
        <f t="shared" si="1687"/>
        <v>-5.7349723631379859E-16</v>
      </c>
      <c r="AF409">
        <f t="shared" si="1687"/>
        <v>2.1347544547928231E-18</v>
      </c>
      <c r="AG409">
        <f t="shared" si="1687"/>
        <v>-6.5957365603778701E-21</v>
      </c>
      <c r="AH409">
        <f t="shared" si="1687"/>
        <v>1.7186123976439891E-23</v>
      </c>
      <c r="AI409">
        <f t="shared" si="1687"/>
        <v>-3.8274252511294871E-26</v>
      </c>
      <c r="AJ409">
        <f t="shared" si="1687"/>
        <v>7.3691361087058792E-29</v>
      </c>
      <c r="AK409">
        <f t="shared" si="1687"/>
        <v>-1.2387952146315388E-31</v>
      </c>
      <c r="AL409">
        <f t="shared" si="1687"/>
        <v>1.8340091175484598E-34</v>
      </c>
      <c r="AM409">
        <f t="shared" si="1687"/>
        <v>-2.4094638705511317E-37</v>
      </c>
      <c r="AN409">
        <f t="shared" si="1687"/>
        <v>2.8280174390663683E-40</v>
      </c>
      <c r="AO409">
        <f t="shared" si="1687"/>
        <v>-2.9833195157540258E-43</v>
      </c>
      <c r="DS409">
        <f t="shared" si="1651"/>
        <v>2.5007077522574921</v>
      </c>
      <c r="DT409">
        <f t="shared" ref="DT409" si="1688">-DS409*POWER(DT$6*$A409,2)/((2*DS$10+2)*(2*DS$10+3))</f>
        <v>-2.6063790186719893</v>
      </c>
      <c r="DU409">
        <f t="shared" si="1681"/>
        <v>0.81495467627207341</v>
      </c>
      <c r="DV409">
        <f t="shared" si="1681"/>
        <v>-0.12134169202336877</v>
      </c>
      <c r="DW409">
        <f t="shared" si="1681"/>
        <v>1.0539097711250061E-2</v>
      </c>
      <c r="DX409">
        <f t="shared" si="1681"/>
        <v>-5.9915146659519989E-4</v>
      </c>
      <c r="DY409">
        <f t="shared" si="1681"/>
        <v>2.4018059104860416E-5</v>
      </c>
      <c r="DZ409">
        <f t="shared" si="1681"/>
        <v>-7.152279791147717E-7</v>
      </c>
      <c r="EA409">
        <f t="shared" si="1681"/>
        <v>1.6443772973598164E-8</v>
      </c>
      <c r="EB409">
        <f t="shared" si="1681"/>
        <v>-3.0067771903248883E-10</v>
      </c>
      <c r="EC409">
        <f t="shared" si="1681"/>
        <v>4.4769045743776785E-12</v>
      </c>
      <c r="ED409">
        <f t="shared" si="1681"/>
        <v>-5.5329048476278284E-14</v>
      </c>
      <c r="EE409">
        <f t="shared" si="1681"/>
        <v>5.7667062831102193E-16</v>
      </c>
      <c r="EF409">
        <f t="shared" si="1681"/>
        <v>-5.137083212964292E-18</v>
      </c>
      <c r="EG409">
        <f t="shared" si="1681"/>
        <v>3.9562748233330565E-20</v>
      </c>
      <c r="EH409">
        <f t="shared" si="1681"/>
        <v>-2.6602924666418799E-22</v>
      </c>
      <c r="EI409">
        <f t="shared" si="1681"/>
        <v>1.5754018360872909E-24</v>
      </c>
      <c r="EJ409">
        <f t="shared" si="1681"/>
        <v>-8.2788548199285504E-27</v>
      </c>
      <c r="EK409">
        <f t="shared" si="1681"/>
        <v>3.8867975722584719E-29</v>
      </c>
      <c r="EL409">
        <f t="shared" si="1681"/>
        <v>-1.6400972484713085E-31</v>
      </c>
      <c r="HP409">
        <f t="shared" si="1653"/>
        <v>3.7510616283862381</v>
      </c>
      <c r="HQ409">
        <f t="shared" ref="HQ409" si="1689">-HP409*POWER(HQ$6*$A409,2)/((2*HP$10+2)*(2*HP$10+3))</f>
        <v>-8.7965291880179635</v>
      </c>
      <c r="HR409">
        <f t="shared" si="1682"/>
        <v>6.188562072941056</v>
      </c>
      <c r="HS409">
        <f t="shared" si="1682"/>
        <v>-2.0732365660555265</v>
      </c>
      <c r="HT409">
        <f t="shared" si="1682"/>
        <v>0.4051583208018259</v>
      </c>
      <c r="HU409">
        <f t="shared" si="1682"/>
        <v>-5.1825139088349528E-2</v>
      </c>
      <c r="HV409">
        <f t="shared" si="1682"/>
        <v>4.6743828181443313E-3</v>
      </c>
      <c r="HW409">
        <f t="shared" si="1682"/>
        <v>-3.1319396228380735E-4</v>
      </c>
      <c r="HX409">
        <f t="shared" si="1682"/>
        <v>1.6201412369884194E-5</v>
      </c>
      <c r="HY409">
        <f t="shared" si="1682"/>
        <v>-6.6655373919852102E-7</v>
      </c>
      <c r="HZ409">
        <f t="shared" si="1682"/>
        <v>2.2330285598810621E-8</v>
      </c>
      <c r="IA409">
        <f t="shared" si="1682"/>
        <v>-6.2094360649943553E-10</v>
      </c>
      <c r="IB409">
        <f t="shared" si="1682"/>
        <v>1.4561607085712752E-11</v>
      </c>
      <c r="IC409">
        <f t="shared" si="1682"/>
        <v>-2.9186404368988743E-13</v>
      </c>
      <c r="ID409">
        <f t="shared" si="1682"/>
        <v>5.0574659199366967E-15</v>
      </c>
      <c r="IE409">
        <f t="shared" si="1682"/>
        <v>-7.6517084752176306E-17</v>
      </c>
      <c r="IF409">
        <f t="shared" si="1682"/>
        <v>1.0195367764066928E-18</v>
      </c>
      <c r="IG409">
        <f t="shared" si="1682"/>
        <v>-1.2054920030388924E-20</v>
      </c>
      <c r="IH409">
        <f t="shared" si="1682"/>
        <v>1.2734107383906591E-22</v>
      </c>
      <c r="II409">
        <f t="shared" si="1682"/>
        <v>-1.2090066876671044E-24</v>
      </c>
    </row>
    <row r="410" spans="1:243" x14ac:dyDescent="0.2">
      <c r="A410">
        <f t="shared" si="1655"/>
        <v>1.2534954687823359</v>
      </c>
      <c r="B410">
        <f t="shared" si="1643"/>
        <v>0.95008101910077436</v>
      </c>
      <c r="C410">
        <f t="shared" si="1644"/>
        <v>0.95008101910077447</v>
      </c>
      <c r="D410">
        <f t="shared" si="1645"/>
        <v>0.59285682016104579</v>
      </c>
      <c r="E410">
        <f t="shared" si="1646"/>
        <v>0.59285682016104568</v>
      </c>
      <c r="F410">
        <f t="shared" si="1647"/>
        <v>-0.58013445439186995</v>
      </c>
      <c r="G410">
        <f t="shared" si="1648"/>
        <v>-0.58013445439187072</v>
      </c>
      <c r="V410">
        <f t="shared" si="1649"/>
        <v>1.2534954687823359</v>
      </c>
      <c r="W410">
        <f t="shared" si="1650"/>
        <v>-0.32825931187640395</v>
      </c>
      <c r="X410">
        <f t="shared" si="1687"/>
        <v>2.5788886801061412E-2</v>
      </c>
      <c r="Y410">
        <f t="shared" si="1687"/>
        <v>-9.6478122249825252E-4</v>
      </c>
      <c r="Z410">
        <f t="shared" si="1687"/>
        <v>2.105435214936714E-5</v>
      </c>
      <c r="AA410">
        <f t="shared" si="1687"/>
        <v>-3.0074245053177594E-7</v>
      </c>
      <c r="AB410">
        <f t="shared" si="1687"/>
        <v>3.0291143790793572E-9</v>
      </c>
      <c r="AC410">
        <f t="shared" si="1687"/>
        <v>-2.2664279356291848E-11</v>
      </c>
      <c r="AD410">
        <f t="shared" si="1687"/>
        <v>1.3092378351333137E-13</v>
      </c>
      <c r="AE410">
        <f t="shared" si="1687"/>
        <v>-6.015032497112505E-16</v>
      </c>
      <c r="AF410">
        <f t="shared" si="1687"/>
        <v>2.2502678966709308E-18</v>
      </c>
      <c r="AG410">
        <f t="shared" si="1687"/>
        <v>-6.9876194386617689E-21</v>
      </c>
      <c r="AH410">
        <f t="shared" si="1687"/>
        <v>1.8298838772967247E-23</v>
      </c>
      <c r="AI410">
        <f t="shared" si="1687"/>
        <v>-4.0957359989614836E-26</v>
      </c>
      <c r="AJ410">
        <f t="shared" si="1687"/>
        <v>7.9254049687553538E-29</v>
      </c>
      <c r="AK410">
        <f t="shared" si="1687"/>
        <v>-1.339010711054927E-31</v>
      </c>
      <c r="AL410">
        <f t="shared" si="1687"/>
        <v>1.9923501626987199E-34</v>
      </c>
      <c r="AM410">
        <f t="shared" si="1687"/>
        <v>-2.6306571149964132E-37</v>
      </c>
      <c r="AN410">
        <f t="shared" si="1687"/>
        <v>3.1031699203462884E-40</v>
      </c>
      <c r="AO410">
        <f t="shared" si="1687"/>
        <v>-3.2900529689375717E-43</v>
      </c>
      <c r="DS410">
        <f t="shared" si="1651"/>
        <v>2.5069909375646717</v>
      </c>
      <c r="DT410">
        <f t="shared" ref="DT410" si="1690">-DS410*POWER(DT$6*$A410,2)/((2*DS$10+2)*(2*DS$10+3))</f>
        <v>-2.6260744950112316</v>
      </c>
      <c r="DU410">
        <f t="shared" si="1681"/>
        <v>0.82524437763396519</v>
      </c>
      <c r="DV410">
        <f t="shared" si="1681"/>
        <v>-0.12349199647977632</v>
      </c>
      <c r="DW410">
        <f t="shared" ref="DW410:FP410" si="1691">-DV410*POWER(DW$6*$A410,2)/((2*DV$10+2)*(2*DV$10+3))</f>
        <v>1.0779828300475976E-2</v>
      </c>
      <c r="DX410">
        <f t="shared" si="1691"/>
        <v>-6.1592053868907712E-4</v>
      </c>
      <c r="DY410">
        <f t="shared" si="1691"/>
        <v>2.4814504993418095E-5</v>
      </c>
      <c r="DZ410">
        <f t="shared" si="1691"/>
        <v>-7.4266310594697129E-7</v>
      </c>
      <c r="EA410">
        <f t="shared" si="1691"/>
        <v>1.716044215265937E-8</v>
      </c>
      <c r="EB410">
        <f t="shared" si="1691"/>
        <v>-3.153609357846121E-10</v>
      </c>
      <c r="EC410">
        <f t="shared" si="1691"/>
        <v>4.7191538200392358E-12</v>
      </c>
      <c r="ED410">
        <f t="shared" si="1691"/>
        <v>-5.8616400324113624E-14</v>
      </c>
      <c r="EE410">
        <f t="shared" si="1691"/>
        <v>6.1400714128649292E-16</v>
      </c>
      <c r="EF410">
        <f t="shared" si="1691"/>
        <v>-5.4972038026842069E-18</v>
      </c>
      <c r="EG410">
        <f t="shared" si="1691"/>
        <v>4.2549193935450183E-20</v>
      </c>
      <c r="EH410">
        <f t="shared" si="1691"/>
        <v>-2.8755036064873085E-22</v>
      </c>
      <c r="EI410">
        <f t="shared" si="1691"/>
        <v>1.7114157581942562E-24</v>
      </c>
      <c r="EJ410">
        <f t="shared" si="1691"/>
        <v>-9.0388690207194447E-27</v>
      </c>
      <c r="EK410">
        <f t="shared" si="1691"/>
        <v>4.2649642629818348E-29</v>
      </c>
      <c r="EL410">
        <f t="shared" si="1691"/>
        <v>-1.8087257476729055E-31</v>
      </c>
      <c r="HP410">
        <f t="shared" si="1653"/>
        <v>3.7604864063470078</v>
      </c>
      <c r="HQ410">
        <f t="shared" ref="HQ410" si="1692">-HP410*POWER(HQ$6*$A410,2)/((2*HP$10+2)*(2*HP$10+3))</f>
        <v>-8.8630014206629095</v>
      </c>
      <c r="HR410">
        <f t="shared" si="1682"/>
        <v>6.266699492657926</v>
      </c>
      <c r="HS410">
        <f t="shared" si="1682"/>
        <v>-2.1099765336036795</v>
      </c>
      <c r="HT410">
        <f t="shared" ref="HT410:JM410" si="1693">-HS410*POWER(HT$6*$A410,2)/((2*HS$10+2)*(2*HS$10+3))</f>
        <v>0.41441281335599378</v>
      </c>
      <c r="HU410">
        <f t="shared" si="1693"/>
        <v>-5.3275622884352572E-2</v>
      </c>
      <c r="HV410">
        <f t="shared" si="1693"/>
        <v>4.8293867241969443E-3</v>
      </c>
      <c r="HW410">
        <f t="shared" si="1693"/>
        <v>-3.2520763670545208E-4</v>
      </c>
      <c r="HX410">
        <f t="shared" si="1693"/>
        <v>1.6907518743488353E-5</v>
      </c>
      <c r="HY410">
        <f t="shared" si="1693"/>
        <v>-6.9910404941466654E-7</v>
      </c>
      <c r="HZ410">
        <f t="shared" si="1693"/>
        <v>2.353859700054989E-8</v>
      </c>
      <c r="IA410">
        <f t="shared" si="1693"/>
        <v>-6.5783670638895772E-10</v>
      </c>
      <c r="IB410">
        <f t="shared" si="1693"/>
        <v>1.5504397658369108E-11</v>
      </c>
      <c r="IC410">
        <f t="shared" si="1693"/>
        <v>-3.1232434132851485E-13</v>
      </c>
      <c r="ID410">
        <f t="shared" si="1693"/>
        <v>5.4392353377520017E-15</v>
      </c>
      <c r="IE410">
        <f t="shared" si="1693"/>
        <v>-8.2707129355788196E-17</v>
      </c>
      <c r="IF410">
        <f t="shared" si="1693"/>
        <v>1.1075595224228968E-18</v>
      </c>
      <c r="IG410">
        <f t="shared" si="1693"/>
        <v>-1.3161584008894793E-20</v>
      </c>
      <c r="IH410">
        <f t="shared" si="1693"/>
        <v>1.3973074723769867E-22</v>
      </c>
      <c r="II410">
        <f t="shared" si="1693"/>
        <v>-1.3333121112973384E-24</v>
      </c>
    </row>
    <row r="411" spans="1:243" x14ac:dyDescent="0.2">
      <c r="A411">
        <f t="shared" si="1655"/>
        <v>1.2566370614359257</v>
      </c>
      <c r="B411">
        <f t="shared" si="1643"/>
        <v>0.9510565162951562</v>
      </c>
      <c r="C411">
        <f t="shared" si="1644"/>
        <v>0.95105651629515608</v>
      </c>
      <c r="D411">
        <f t="shared" si="1645"/>
        <v>0.58778525229245959</v>
      </c>
      <c r="E411">
        <f t="shared" si="1646"/>
        <v>0.58778525229245959</v>
      </c>
      <c r="F411">
        <f t="shared" si="1647"/>
        <v>-0.58778525229249345</v>
      </c>
      <c r="G411">
        <f t="shared" si="1648"/>
        <v>-0.58778525229249412</v>
      </c>
      <c r="V411">
        <f t="shared" si="1649"/>
        <v>1.2566370614359257</v>
      </c>
      <c r="W411">
        <f t="shared" si="1650"/>
        <v>-0.33073361792320471</v>
      </c>
      <c r="X411">
        <f t="shared" si="1687"/>
        <v>2.6113679768344888E-2</v>
      </c>
      <c r="Y411">
        <f t="shared" si="1687"/>
        <v>-9.8183500483923179E-4</v>
      </c>
      <c r="Z411">
        <f t="shared" si="1687"/>
        <v>2.1534051299788894E-5</v>
      </c>
      <c r="AA411">
        <f t="shared" si="1687"/>
        <v>-3.0913827997335757E-7</v>
      </c>
      <c r="AB411">
        <f t="shared" si="1687"/>
        <v>3.129305157507985E-9</v>
      </c>
      <c r="AC411">
        <f t="shared" si="1687"/>
        <v>-2.3531431584680264E-11</v>
      </c>
      <c r="AD411">
        <f t="shared" si="1687"/>
        <v>1.3661524748946858E-13</v>
      </c>
      <c r="AE411">
        <f t="shared" si="1687"/>
        <v>-6.308016130423341E-16</v>
      </c>
      <c r="AF411">
        <f t="shared" si="1687"/>
        <v>2.3717190004940841E-18</v>
      </c>
      <c r="AG411">
        <f t="shared" si="1687"/>
        <v>-7.4017164538890059E-21</v>
      </c>
      <c r="AH411">
        <f t="shared" si="1687"/>
        <v>1.9480536877045181E-23</v>
      </c>
      <c r="AI411">
        <f t="shared" si="1687"/>
        <v>-4.3821126495104552E-26</v>
      </c>
      <c r="AJ411">
        <f t="shared" si="1687"/>
        <v>8.5221119786558262E-29</v>
      </c>
      <c r="AK411">
        <f t="shared" si="1687"/>
        <v>-1.4470515938257033E-31</v>
      </c>
      <c r="AL411">
        <f t="shared" si="1687"/>
        <v>2.1639131483372308E-34</v>
      </c>
      <c r="AM411">
        <f t="shared" si="1687"/>
        <v>-2.8715249388106958E-37</v>
      </c>
      <c r="AN411">
        <f t="shared" si="1687"/>
        <v>3.404302122993907E-40</v>
      </c>
      <c r="AO411">
        <f t="shared" si="1687"/>
        <v>-3.6274348411054207E-43</v>
      </c>
      <c r="DS411">
        <f t="shared" si="1651"/>
        <v>2.5132741228718514</v>
      </c>
      <c r="DT411">
        <f t="shared" ref="DT411:FP415" si="1694">-DS411*POWER(DT$6*$A411,2)/((2*DS$10+2)*(2*DS$10+3))</f>
        <v>-2.6458689433856377</v>
      </c>
      <c r="DU411">
        <f t="shared" si="1694"/>
        <v>0.83563775258703643</v>
      </c>
      <c r="DV411">
        <f t="shared" si="1694"/>
        <v>-0.12567488061942167</v>
      </c>
      <c r="DW411">
        <f t="shared" si="1694"/>
        <v>1.1025434265491914E-2</v>
      </c>
      <c r="DX411">
        <f t="shared" si="1694"/>
        <v>-6.331151973854363E-4</v>
      </c>
      <c r="DY411">
        <f t="shared" si="1694"/>
        <v>2.5635267850305413E-5</v>
      </c>
      <c r="DZ411">
        <f t="shared" si="1694"/>
        <v>-7.7107795016680288E-7</v>
      </c>
      <c r="EA411">
        <f t="shared" si="1694"/>
        <v>1.7906433718939626E-8</v>
      </c>
      <c r="EB411">
        <f t="shared" si="1694"/>
        <v>-3.3072171609873926E-10</v>
      </c>
      <c r="EC411">
        <f t="shared" si="1694"/>
        <v>4.9738552453241694E-12</v>
      </c>
      <c r="ED411">
        <f t="shared" si="1694"/>
        <v>-6.2090097858824946E-14</v>
      </c>
      <c r="EE411">
        <f t="shared" si="1694"/>
        <v>6.5365834996430489E-16</v>
      </c>
      <c r="EF411">
        <f t="shared" si="1694"/>
        <v>-5.8815720365735361E-18</v>
      </c>
      <c r="EG411">
        <f t="shared" si="1694"/>
        <v>4.575274030147078E-20</v>
      </c>
      <c r="EH411">
        <f t="shared" si="1694"/>
        <v>-3.1075196355530356E-22</v>
      </c>
      <c r="EI411">
        <f t="shared" si="1694"/>
        <v>1.8587872406985606E-24</v>
      </c>
      <c r="EJ411">
        <f t="shared" si="1694"/>
        <v>-9.8664845614722715E-27</v>
      </c>
      <c r="EK411">
        <f t="shared" si="1694"/>
        <v>4.6788372108679041E-29</v>
      </c>
      <c r="EL411">
        <f t="shared" si="1694"/>
        <v>-1.9942033933975985E-31</v>
      </c>
      <c r="HP411">
        <f t="shared" si="1653"/>
        <v>3.7699111843077771</v>
      </c>
      <c r="HQ411">
        <f t="shared" ref="HQ411:JM415" si="1695">-HP411*POWER(HQ$6*$A411,2)/((2*HP$10+2)*(2*HP$10+3))</f>
        <v>-8.9298076839265281</v>
      </c>
      <c r="HR411">
        <f t="shared" si="1695"/>
        <v>6.3456241837078089</v>
      </c>
      <c r="HS411">
        <f t="shared" si="1695"/>
        <v>-2.1472731555833997</v>
      </c>
      <c r="HT411">
        <f t="shared" si="1695"/>
        <v>0.42385473173374483</v>
      </c>
      <c r="HU411">
        <f t="shared" si="1695"/>
        <v>-5.4762918882440378E-2</v>
      </c>
      <c r="HV411">
        <f t="shared" si="1695"/>
        <v>4.9891231866336034E-3</v>
      </c>
      <c r="HW411">
        <f t="shared" si="1695"/>
        <v>-3.3765032338543979E-4</v>
      </c>
      <c r="HX411">
        <f t="shared" si="1695"/>
        <v>1.7642515329075316E-5</v>
      </c>
      <c r="HY411">
        <f t="shared" si="1695"/>
        <v>-7.3315640816054967E-7</v>
      </c>
      <c r="HZ411">
        <f t="shared" si="1695"/>
        <v>2.4809018443434255E-8</v>
      </c>
      <c r="IA411">
        <f t="shared" si="1695"/>
        <v>-6.9682111574522106E-10</v>
      </c>
      <c r="IB411">
        <f t="shared" si="1695"/>
        <v>1.6505637001754697E-11</v>
      </c>
      <c r="IC411">
        <f t="shared" si="1695"/>
        <v>-3.3416227199036656E-13</v>
      </c>
      <c r="ID411">
        <f t="shared" si="1695"/>
        <v>5.8487576104093932E-15</v>
      </c>
      <c r="IE411">
        <f t="shared" si="1695"/>
        <v>-8.9380527255642127E-17</v>
      </c>
      <c r="IF411">
        <f t="shared" si="1695"/>
        <v>1.202932425237252E-18</v>
      </c>
      <c r="IG411">
        <f t="shared" si="1695"/>
        <v>-1.4366682947900981E-20</v>
      </c>
      <c r="IH411">
        <f t="shared" si="1695"/>
        <v>1.532902456774712E-22</v>
      </c>
      <c r="II411">
        <f t="shared" si="1695"/>
        <v>-1.4700379757562356E-24</v>
      </c>
    </row>
    <row r="412" spans="1:243" x14ac:dyDescent="0.2">
      <c r="A412">
        <f t="shared" si="1655"/>
        <v>1.2597786540895155</v>
      </c>
      <c r="B412">
        <f t="shared" si="1643"/>
        <v>0.95202262694567918</v>
      </c>
      <c r="C412">
        <f t="shared" si="1644"/>
        <v>0.95202262694567918</v>
      </c>
      <c r="D412">
        <f t="shared" si="1645"/>
        <v>0.58269047966856236</v>
      </c>
      <c r="E412">
        <f t="shared" si="1646"/>
        <v>0.58269047966856213</v>
      </c>
      <c r="F412">
        <f t="shared" si="1647"/>
        <v>-0.59538383970837505</v>
      </c>
      <c r="G412">
        <f t="shared" si="1648"/>
        <v>-0.59538383970837372</v>
      </c>
      <c r="V412">
        <f t="shared" si="1649"/>
        <v>1.2597786540895155</v>
      </c>
      <c r="W412">
        <f t="shared" si="1650"/>
        <v>-0.33322032648067762</v>
      </c>
      <c r="X412">
        <f t="shared" si="1687"/>
        <v>2.6441736955800065E-2</v>
      </c>
      <c r="Y412">
        <f t="shared" si="1687"/>
        <v>-9.9914652155368958E-4</v>
      </c>
      <c r="Z412">
        <f t="shared" si="1687"/>
        <v>2.2023440985272254E-5</v>
      </c>
      <c r="AA412">
        <f t="shared" si="1687"/>
        <v>-3.1774664995246194E-7</v>
      </c>
      <c r="AB412">
        <f t="shared" si="1687"/>
        <v>3.2325471832688348E-9</v>
      </c>
      <c r="AC412">
        <f t="shared" si="1687"/>
        <v>-2.4429471326487653E-11</v>
      </c>
      <c r="AD412">
        <f t="shared" si="1687"/>
        <v>1.4253898278906105E-13</v>
      </c>
      <c r="AE412">
        <f t="shared" si="1687"/>
        <v>-6.6144850584426616E-16</v>
      </c>
      <c r="AF412">
        <f t="shared" si="1687"/>
        <v>2.4993969757202999E-18</v>
      </c>
      <c r="AG412">
        <f t="shared" si="1687"/>
        <v>-7.8392265182508232E-21</v>
      </c>
      <c r="AH412">
        <f t="shared" si="1687"/>
        <v>2.0735306248346001E-23</v>
      </c>
      <c r="AI412">
        <f t="shared" si="1687"/>
        <v>-4.6877218282298232E-26</v>
      </c>
      <c r="AJ412">
        <f t="shared" si="1687"/>
        <v>9.1620845220029869E-29</v>
      </c>
      <c r="AK412">
        <f t="shared" si="1687"/>
        <v>-1.5635070216526094E-31</v>
      </c>
      <c r="AL412">
        <f t="shared" si="1687"/>
        <v>2.3497648796849605E-34</v>
      </c>
      <c r="AM412">
        <f t="shared" si="1687"/>
        <v>-3.1337614779651449E-37</v>
      </c>
      <c r="AN412">
        <f t="shared" si="1687"/>
        <v>3.7337927100813116E-40</v>
      </c>
      <c r="AO412">
        <f t="shared" si="1687"/>
        <v>-3.9984391436546584E-43</v>
      </c>
      <c r="DS412">
        <f t="shared" si="1651"/>
        <v>2.519557308179031</v>
      </c>
      <c r="DT412">
        <f t="shared" ref="DT412" si="1696">-DS412*POWER(DT$6*$A412,2)/((2*DS$10+2)*(2*DS$10+3))</f>
        <v>-2.665762611845421</v>
      </c>
      <c r="DU412">
        <f t="shared" si="1694"/>
        <v>0.84613558258560206</v>
      </c>
      <c r="DV412">
        <f t="shared" si="1694"/>
        <v>-0.12789075475887227</v>
      </c>
      <c r="DW412">
        <f t="shared" si="1694"/>
        <v>1.1276001784459394E-2</v>
      </c>
      <c r="DX412">
        <f t="shared" si="1694"/>
        <v>-6.5074513910264205E-4</v>
      </c>
      <c r="DY412">
        <f t="shared" si="1694"/>
        <v>2.6481026525338295E-5</v>
      </c>
      <c r="DZ412">
        <f t="shared" si="1694"/>
        <v>-8.0050491642634741E-7</v>
      </c>
      <c r="EA412">
        <f t="shared" si="1694"/>
        <v>1.868286955212781E-8</v>
      </c>
      <c r="EB412">
        <f t="shared" si="1694"/>
        <v>-3.4678951423207862E-10</v>
      </c>
      <c r="EC412">
        <f t="shared" si="1694"/>
        <v>5.2416153664257784E-12</v>
      </c>
      <c r="ED412">
        <f t="shared" si="1694"/>
        <v>-6.5760198284811002E-14</v>
      </c>
      <c r="EE412">
        <f t="shared" si="1694"/>
        <v>6.9576142350930101E-16</v>
      </c>
      <c r="EF412">
        <f t="shared" si="1694"/>
        <v>-6.2917537328101313E-18</v>
      </c>
      <c r="EG412">
        <f t="shared" si="1694"/>
        <v>4.9188566731488277E-20</v>
      </c>
      <c r="EH412">
        <f t="shared" si="1694"/>
        <v>-3.3576057625321607E-22</v>
      </c>
      <c r="EI412">
        <f t="shared" si="1694"/>
        <v>2.018432662307256E-24</v>
      </c>
      <c r="EJ412">
        <f t="shared" si="1694"/>
        <v>-1.0767522449059937E-26</v>
      </c>
      <c r="EK412">
        <f t="shared" si="1694"/>
        <v>5.1316856255495816E-29</v>
      </c>
      <c r="EL412">
        <f t="shared" si="1694"/>
        <v>-2.1981651657015045E-31</v>
      </c>
      <c r="HP412">
        <f t="shared" si="1653"/>
        <v>3.7793359622685463</v>
      </c>
      <c r="HQ412">
        <f t="shared" ref="HQ412" si="1697">-HP412*POWER(HQ$6*$A412,2)/((2*HP$10+2)*(2*HP$10+3))</f>
        <v>-8.9969488149782926</v>
      </c>
      <c r="HR412">
        <f t="shared" si="1695"/>
        <v>6.4253420802594139</v>
      </c>
      <c r="HS412">
        <f t="shared" si="1695"/>
        <v>-2.1851334426379174</v>
      </c>
      <c r="HT412">
        <f t="shared" si="1695"/>
        <v>0.43348738891311334</v>
      </c>
      <c r="HU412">
        <f t="shared" si="1695"/>
        <v>-5.62878657991287E-2</v>
      </c>
      <c r="HV412">
        <f t="shared" si="1695"/>
        <v>5.1537243228707104E-3</v>
      </c>
      <c r="HW412">
        <f t="shared" si="1695"/>
        <v>-3.505362121229373E-4</v>
      </c>
      <c r="HX412">
        <f t="shared" si="1695"/>
        <v>1.8407507471233497E-5</v>
      </c>
      <c r="HY412">
        <f t="shared" si="1695"/>
        <v>-7.6877611074751304E-7</v>
      </c>
      <c r="HZ412">
        <f t="shared" si="1695"/>
        <v>2.6144575160544286E-8</v>
      </c>
      <c r="IA412">
        <f t="shared" si="1695"/>
        <v>-7.3800970397304581E-10</v>
      </c>
      <c r="IB412">
        <f t="shared" si="1695"/>
        <v>1.7568788797535783E-11</v>
      </c>
      <c r="IC412">
        <f t="shared" si="1695"/>
        <v>-3.5746679783667891E-13</v>
      </c>
      <c r="ID412">
        <f t="shared" si="1695"/>
        <v>6.2879731819401653E-15</v>
      </c>
      <c r="IE412">
        <f t="shared" si="1695"/>
        <v>-9.6573669217796244E-17</v>
      </c>
      <c r="IF412">
        <f t="shared" si="1695"/>
        <v>1.3062485283333696E-18</v>
      </c>
      <c r="IG412">
        <f t="shared" si="1695"/>
        <v>-1.5678692871432047E-20</v>
      </c>
      <c r="IH412">
        <f t="shared" si="1695"/>
        <v>1.6812667652827378E-22</v>
      </c>
      <c r="II412">
        <f t="shared" si="1695"/>
        <v>-1.620389515565039E-24</v>
      </c>
    </row>
    <row r="413" spans="1:243" x14ac:dyDescent="0.2">
      <c r="A413">
        <f t="shared" si="1655"/>
        <v>1.2629202467431053</v>
      </c>
      <c r="B413">
        <f t="shared" si="1643"/>
        <v>0.95297934151722141</v>
      </c>
      <c r="C413">
        <f t="shared" si="1644"/>
        <v>0.95297934151722141</v>
      </c>
      <c r="D413">
        <f t="shared" si="1645"/>
        <v>0.57757270342225386</v>
      </c>
      <c r="E413">
        <f t="shared" si="1646"/>
        <v>0.57757270342225375</v>
      </c>
      <c r="F413">
        <f t="shared" si="1647"/>
        <v>-0.60292954168904489</v>
      </c>
      <c r="G413">
        <f t="shared" si="1648"/>
        <v>-0.60292954168904545</v>
      </c>
      <c r="V413">
        <f t="shared" si="1649"/>
        <v>1.2629202467431053</v>
      </c>
      <c r="W413">
        <f t="shared" si="1650"/>
        <v>-0.33571946855509927</v>
      </c>
      <c r="X413">
        <f t="shared" ref="X413:BS416" si="1698">-W413*POWER(X$6*$A413,2)/((2*W$10+2)*(2*W$10+3))</f>
        <v>2.6773082906282164E-2</v>
      </c>
      <c r="Y413">
        <f t="shared" si="1698"/>
        <v>-1.0167190104564726E-3</v>
      </c>
      <c r="Z413">
        <f t="shared" si="1698"/>
        <v>2.2522692066301746E-5</v>
      </c>
      <c r="AA413">
        <f t="shared" si="1698"/>
        <v>-3.2657239069220822E-7</v>
      </c>
      <c r="AB413">
        <f t="shared" si="1698"/>
        <v>3.3389254215407662E-9</v>
      </c>
      <c r="AC413">
        <f t="shared" si="1698"/>
        <v>-2.5359417609544908E-11</v>
      </c>
      <c r="AD413">
        <f t="shared" si="1698"/>
        <v>1.4870385354717898E-13</v>
      </c>
      <c r="AE413">
        <f t="shared" si="1698"/>
        <v>-6.9350240033107485E-16</v>
      </c>
      <c r="AF413">
        <f t="shared" si="1698"/>
        <v>2.6336043431455239E-18</v>
      </c>
      <c r="AG413">
        <f t="shared" si="1698"/>
        <v>-8.3014100116430767E-21</v>
      </c>
      <c r="AH413">
        <f t="shared" si="1698"/>
        <v>2.2067465974624568E-23</v>
      </c>
      <c r="AI413">
        <f t="shared" si="1698"/>
        <v>-5.0138022980300922E-26</v>
      </c>
      <c r="AJ413">
        <f t="shared" si="1698"/>
        <v>9.8483398591584968E-29</v>
      </c>
      <c r="AK413">
        <f t="shared" si="1698"/>
        <v>-1.6890088702281282E-31</v>
      </c>
      <c r="AL413">
        <f t="shared" si="1698"/>
        <v>2.5510552453193978E-34</v>
      </c>
      <c r="AM413">
        <f t="shared" si="1698"/>
        <v>-3.4192019610144461E-37</v>
      </c>
      <c r="AN413">
        <f t="shared" si="1698"/>
        <v>4.0942313614578354E-40</v>
      </c>
      <c r="AO413">
        <f t="shared" si="1698"/>
        <v>-4.4063199475153251E-43</v>
      </c>
      <c r="DS413">
        <f t="shared" si="1651"/>
        <v>2.5258404934862106</v>
      </c>
      <c r="DT413">
        <f t="shared" ref="DT413" si="1699">-DS413*POWER(DT$6*$A413,2)/((2*DS$10+2)*(2*DS$10+3))</f>
        <v>-2.6857557484407941</v>
      </c>
      <c r="DU413">
        <f t="shared" si="1694"/>
        <v>0.85673865300102925</v>
      </c>
      <c r="DV413">
        <f t="shared" si="1694"/>
        <v>-0.1301400333384285</v>
      </c>
      <c r="DW413">
        <f t="shared" si="1694"/>
        <v>1.1531618337946494E-2</v>
      </c>
      <c r="DX413">
        <f t="shared" si="1694"/>
        <v>-6.6882025613764244E-4</v>
      </c>
      <c r="DY413">
        <f t="shared" si="1694"/>
        <v>2.7352477053261957E-5</v>
      </c>
      <c r="DZ413">
        <f t="shared" si="1694"/>
        <v>-8.3097739622956755E-7</v>
      </c>
      <c r="EA413">
        <f t="shared" si="1694"/>
        <v>1.9490911492135844E-8</v>
      </c>
      <c r="EB413">
        <f t="shared" si="1694"/>
        <v>-3.6359498646477857E-10</v>
      </c>
      <c r="EC413">
        <f t="shared" si="1694"/>
        <v>5.5230686154363218E-12</v>
      </c>
      <c r="ED413">
        <f t="shared" si="1694"/>
        <v>-6.9637274434949206E-14</v>
      </c>
      <c r="EE413">
        <f t="shared" si="1694"/>
        <v>7.4046128645785378E-16</v>
      </c>
      <c r="EF413">
        <f t="shared" si="1694"/>
        <v>-6.7294115308277786E-18</v>
      </c>
      <c r="EG413">
        <f t="shared" si="1694"/>
        <v>5.2872872018723737E-20</v>
      </c>
      <c r="EH413">
        <f t="shared" si="1694"/>
        <v>-3.6271189301418593E-22</v>
      </c>
      <c r="EI413">
        <f t="shared" si="1694"/>
        <v>2.1913397697872141E-24</v>
      </c>
      <c r="EJ413">
        <f t="shared" si="1694"/>
        <v>-1.174828848078089E-26</v>
      </c>
      <c r="EK413">
        <f t="shared" si="1694"/>
        <v>5.6270687359100666E-29</v>
      </c>
      <c r="EL413">
        <f t="shared" si="1694"/>
        <v>-2.422400008997217E-31</v>
      </c>
      <c r="HP413">
        <f t="shared" si="1653"/>
        <v>3.788760740229316</v>
      </c>
      <c r="HQ413">
        <f t="shared" ref="HQ413" si="1700">-HP413*POWER(HQ$6*$A413,2)/((2*HP$10+2)*(2*HP$10+3))</f>
        <v>-9.0644256509876815</v>
      </c>
      <c r="HR413">
        <f t="shared" si="1695"/>
        <v>6.5058591462265669</v>
      </c>
      <c r="HS413">
        <f t="shared" si="1695"/>
        <v>-2.2235644758683062</v>
      </c>
      <c r="HT413">
        <f t="shared" si="1695"/>
        <v>0.44331414794101742</v>
      </c>
      <c r="HU413">
        <f t="shared" si="1695"/>
        <v>-5.7851319293952631E-2</v>
      </c>
      <c r="HV413">
        <f t="shared" si="1695"/>
        <v>5.3233255948471414E-3</v>
      </c>
      <c r="HW413">
        <f t="shared" si="1695"/>
        <v>-3.6387992485352244E-4</v>
      </c>
      <c r="HX413">
        <f t="shared" si="1695"/>
        <v>1.9203639885810838E-5</v>
      </c>
      <c r="HY413">
        <f t="shared" si="1695"/>
        <v>-8.0603111717681707E-7</v>
      </c>
      <c r="HZ413">
        <f t="shared" si="1695"/>
        <v>2.754843162625702E-8</v>
      </c>
      <c r="IA413">
        <f t="shared" si="1695"/>
        <v>-7.8152112724236314E-10</v>
      </c>
      <c r="IB413">
        <f t="shared" si="1695"/>
        <v>1.8697512559570387E-11</v>
      </c>
      <c r="IC413">
        <f t="shared" si="1695"/>
        <v>-3.8233238194080356E-13</v>
      </c>
      <c r="ID413">
        <f t="shared" si="1695"/>
        <v>6.7589528095166714E-15</v>
      </c>
      <c r="IE413">
        <f t="shared" si="1695"/>
        <v>-1.0432558452275214E-16</v>
      </c>
      <c r="IF413">
        <f t="shared" si="1695"/>
        <v>1.4181470617359707E-18</v>
      </c>
      <c r="IG413">
        <f t="shared" si="1695"/>
        <v>-1.710679571150827E-20</v>
      </c>
      <c r="IH413">
        <f t="shared" si="1695"/>
        <v>1.8435664890586524E-22</v>
      </c>
      <c r="II413">
        <f t="shared" si="1695"/>
        <v>-1.7856854609153559E-24</v>
      </c>
    </row>
    <row r="414" spans="1:243" x14ac:dyDescent="0.2">
      <c r="A414">
        <f t="shared" si="1655"/>
        <v>1.2660618393966951</v>
      </c>
      <c r="B414">
        <f t="shared" si="1643"/>
        <v>0.95392665056739612</v>
      </c>
      <c r="C414">
        <f t="shared" si="1644"/>
        <v>0.95392665056739601</v>
      </c>
      <c r="D414">
        <f t="shared" si="1645"/>
        <v>0.57243212559457701</v>
      </c>
      <c r="E414">
        <f t="shared" si="1646"/>
        <v>0.57243212559457712</v>
      </c>
      <c r="F414">
        <f t="shared" si="1647"/>
        <v>-0.61042168798162277</v>
      </c>
      <c r="G414">
        <f t="shared" si="1648"/>
        <v>-0.61042168798162266</v>
      </c>
      <c r="V414">
        <f t="shared" si="1649"/>
        <v>1.2660618393966951</v>
      </c>
      <c r="W414">
        <f t="shared" si="1650"/>
        <v>-0.33823107515274642</v>
      </c>
      <c r="X414">
        <f t="shared" si="1698"/>
        <v>2.7107742285360302E-2</v>
      </c>
      <c r="Y414">
        <f t="shared" si="1698"/>
        <v>-1.0345557418213192E-3</v>
      </c>
      <c r="Z414">
        <f t="shared" si="1698"/>
        <v>2.3031977979080887E-5</v>
      </c>
      <c r="AA414">
        <f t="shared" si="1698"/>
        <v>-3.3562042974590765E-7</v>
      </c>
      <c r="AB414">
        <f t="shared" si="1698"/>
        <v>3.4485269829461118E-9</v>
      </c>
      <c r="AC414">
        <f t="shared" si="1698"/>
        <v>-2.6322320416624325E-11</v>
      </c>
      <c r="AD414">
        <f t="shared" si="1698"/>
        <v>1.5511903882929161E-13</v>
      </c>
      <c r="AE414">
        <f t="shared" si="1698"/>
        <v>-7.2702414888738079E-16</v>
      </c>
      <c r="AF414">
        <f t="shared" si="1698"/>
        <v>2.7746575120732164E-18</v>
      </c>
      <c r="AG414">
        <f t="shared" si="1698"/>
        <v>-8.7895917679015103E-21</v>
      </c>
      <c r="AH414">
        <f t="shared" si="1698"/>
        <v>2.3481578713625175E-23</v>
      </c>
      <c r="AI414">
        <f t="shared" si="1698"/>
        <v>-5.361669223070811E-26</v>
      </c>
      <c r="AJ414">
        <f t="shared" si="1698"/>
        <v>1.0584097356856235E-28</v>
      </c>
      <c r="AK414">
        <f t="shared" si="1698"/>
        <v>-1.8242347111507801E-31</v>
      </c>
      <c r="AL414">
        <f t="shared" si="1698"/>
        <v>2.769023455987256E-34</v>
      </c>
      <c r="AM414">
        <f t="shared" si="1698"/>
        <v>-3.7298340631722049E-37</v>
      </c>
      <c r="AN414">
        <f t="shared" si="1698"/>
        <v>4.4884368960657301E-40</v>
      </c>
      <c r="AO414">
        <f t="shared" si="1698"/>
        <v>-4.854636957166498E-43</v>
      </c>
      <c r="DS414">
        <f t="shared" si="1651"/>
        <v>2.5321236787933903</v>
      </c>
      <c r="DT414">
        <f t="shared" ref="DT414" si="1701">-DS414*POWER(DT$6*$A414,2)/((2*DS$10+2)*(2*DS$10+3))</f>
        <v>-2.7058486012219714</v>
      </c>
      <c r="DU414">
        <f t="shared" si="1694"/>
        <v>0.86744775313152966</v>
      </c>
      <c r="DV414">
        <f t="shared" si="1694"/>
        <v>-0.13242313495312885</v>
      </c>
      <c r="DW414">
        <f t="shared" si="1694"/>
        <v>1.1792372725289414E-2</v>
      </c>
      <c r="DX414">
        <f t="shared" si="1694"/>
        <v>-6.8735064011961886E-4</v>
      </c>
      <c r="DY414">
        <f t="shared" si="1694"/>
        <v>2.8250333044294548E-5</v>
      </c>
      <c r="DZ414">
        <f t="shared" si="1694"/>
        <v>-8.6252979541194588E-7</v>
      </c>
      <c r="EA414">
        <f t="shared" si="1694"/>
        <v>2.033176265743291E-8</v>
      </c>
      <c r="EB414">
        <f t="shared" si="1694"/>
        <v>-3.811700369718671E-10</v>
      </c>
      <c r="EC414">
        <f t="shared" si="1694"/>
        <v>5.8188785507593699E-12</v>
      </c>
      <c r="ED414">
        <f t="shared" si="1694"/>
        <v>-7.3732439820952753E-14</v>
      </c>
      <c r="EE414">
        <f t="shared" si="1694"/>
        <v>7.8791103619898341E-16</v>
      </c>
      <c r="EF414">
        <f t="shared" si="1694"/>
        <v>-7.1963106140808943E-18</v>
      </c>
      <c r="EG414">
        <f t="shared" si="1694"/>
        <v>5.6822940006721965E-20</v>
      </c>
      <c r="EH414">
        <f t="shared" si="1694"/>
        <v>-3.9175142123103035E-22</v>
      </c>
      <c r="EI414">
        <f t="shared" si="1694"/>
        <v>2.378573037064432E-24</v>
      </c>
      <c r="EJ414">
        <f t="shared" si="1694"/>
        <v>-1.2815612256665134E-26</v>
      </c>
      <c r="EK414">
        <f t="shared" si="1694"/>
        <v>6.1688606972038599E-29</v>
      </c>
      <c r="EL414">
        <f t="shared" si="1694"/>
        <v>-2.6688648915178319E-31</v>
      </c>
      <c r="HP414">
        <f t="shared" si="1653"/>
        <v>3.7981855181900857</v>
      </c>
      <c r="HQ414">
        <f t="shared" ref="HQ414" si="1702">-HP414*POWER(HQ$6*$A414,2)/((2*HP$10+2)*(2*HP$10+3))</f>
        <v>-9.1322390291241557</v>
      </c>
      <c r="HR414">
        <f t="shared" si="1695"/>
        <v>6.5871813753425572</v>
      </c>
      <c r="HS414">
        <f t="shared" si="1695"/>
        <v>-2.2625734073632264</v>
      </c>
      <c r="HT414">
        <f t="shared" si="1695"/>
        <v>0.45333842256224943</v>
      </c>
      <c r="HU414">
        <f t="shared" si="1695"/>
        <v>-5.9454152268198356E-2</v>
      </c>
      <c r="HV414">
        <f t="shared" si="1695"/>
        <v>5.4980658850315991E-3</v>
      </c>
      <c r="HW414">
        <f t="shared" si="1695"/>
        <v>-3.7769652768234412E-4</v>
      </c>
      <c r="HX414">
        <f t="shared" si="1695"/>
        <v>2.0032097958818073E-5</v>
      </c>
      <c r="HY414">
        <f t="shared" si="1695"/>
        <v>-8.4499215383027469E-7</v>
      </c>
      <c r="HZ414">
        <f t="shared" si="1695"/>
        <v>2.902389759364312E-8</v>
      </c>
      <c r="IA414">
        <f t="shared" si="1695"/>
        <v>-8.2748010962188023E-10</v>
      </c>
      <c r="IB414">
        <f t="shared" si="1695"/>
        <v>1.9895674175793853E-11</v>
      </c>
      <c r="IC414">
        <f t="shared" si="1695"/>
        <v>-4.0885931342781048E-13</v>
      </c>
      <c r="ID414">
        <f t="shared" si="1695"/>
        <v>7.2639059566770552E-15</v>
      </c>
      <c r="IE414">
        <f t="shared" si="1695"/>
        <v>-1.1267812496555696E-16</v>
      </c>
      <c r="IF414">
        <f t="shared" si="1695"/>
        <v>1.5393169102046079E-18</v>
      </c>
      <c r="IG414">
        <f t="shared" si="1695"/>
        <v>-1.866093611433859E-20</v>
      </c>
      <c r="IH414">
        <f t="shared" si="1695"/>
        <v>2.0210708969057461E-22</v>
      </c>
      <c r="II414">
        <f t="shared" si="1695"/>
        <v>-1.9673684016801502E-24</v>
      </c>
    </row>
    <row r="415" spans="1:243" x14ac:dyDescent="0.2">
      <c r="A415">
        <f t="shared" si="1655"/>
        <v>1.269203432050285</v>
      </c>
      <c r="B415">
        <f t="shared" si="1643"/>
        <v>0.9548645447466455</v>
      </c>
      <c r="C415">
        <f t="shared" si="1644"/>
        <v>0.95486454474664539</v>
      </c>
      <c r="D415">
        <f t="shared" si="1645"/>
        <v>0.56726894912674253</v>
      </c>
      <c r="E415">
        <f t="shared" si="1646"/>
        <v>0.56726894912674253</v>
      </c>
      <c r="F415">
        <f t="shared" si="1647"/>
        <v>-0.61785961309035442</v>
      </c>
      <c r="G415">
        <f t="shared" si="1648"/>
        <v>-0.61785961309035431</v>
      </c>
      <c r="V415">
        <f t="shared" si="1649"/>
        <v>1.269203432050285</v>
      </c>
      <c r="W415">
        <f t="shared" si="1650"/>
        <v>-0.34075517727989574</v>
      </c>
      <c r="X415">
        <f t="shared" si="1698"/>
        <v>2.7445739881623521E-2</v>
      </c>
      <c r="Y415">
        <f t="shared" si="1698"/>
        <v>-1.0526600186242976E-3</v>
      </c>
      <c r="Z415">
        <f t="shared" si="1698"/>
        <v>2.3551474767808633E-5</v>
      </c>
      <c r="AA415">
        <f t="shared" si="1698"/>
        <v>-3.4489579370883556E-7</v>
      </c>
      <c r="AB415">
        <f t="shared" si="1698"/>
        <v>3.5614411721850734E-9</v>
      </c>
      <c r="AC415">
        <f t="shared" si="1698"/>
        <v>-2.731926154522683E-11</v>
      </c>
      <c r="AD415">
        <f t="shared" si="1698"/>
        <v>1.617940429948879E-13</v>
      </c>
      <c r="AE415">
        <f t="shared" si="1698"/>
        <v>-7.6207707467066071E-16</v>
      </c>
      <c r="AF415">
        <f t="shared" si="1698"/>
        <v>2.9228873809778095E-18</v>
      </c>
      <c r="AG415">
        <f t="shared" si="1698"/>
        <v>-9.3051641981303372E-21</v>
      </c>
      <c r="AH415">
        <f t="shared" si="1698"/>
        <v>2.4982463771235831E-23</v>
      </c>
      <c r="AI415">
        <f t="shared" si="1698"/>
        <v>-5.7327186729987353E-26</v>
      </c>
      <c r="AJ415">
        <f t="shared" si="1698"/>
        <v>1.1372791472056248E-28</v>
      </c>
      <c r="AK415">
        <f t="shared" si="1698"/>
        <v>-1.9699109903804126E-31</v>
      </c>
      <c r="AL415">
        <f t="shared" si="1698"/>
        <v>3.0050047345817244E-34</v>
      </c>
      <c r="AM415">
        <f t="shared" si="1698"/>
        <v>-4.0678101423317462E-37</v>
      </c>
      <c r="AN415">
        <f t="shared" si="1698"/>
        <v>4.9194768995691651E-40</v>
      </c>
      <c r="AO415">
        <f t="shared" si="1698"/>
        <v>-5.3472833474021842E-43</v>
      </c>
      <c r="DS415">
        <f t="shared" si="1651"/>
        <v>2.5384068641005699</v>
      </c>
      <c r="DT415">
        <f t="shared" ref="DT415" si="1703">-DS415*POWER(DT$6*$A415,2)/((2*DS$10+2)*(2*DS$10+3))</f>
        <v>-2.7260414182391659</v>
      </c>
      <c r="DU415">
        <f t="shared" si="1694"/>
        <v>0.87826367621195267</v>
      </c>
      <c r="DV415">
        <f t="shared" si="1694"/>
        <v>-0.13474048238391009</v>
      </c>
      <c r="DW415">
        <f t="shared" ref="DW415:FP415" si="1704">-DV415*POWER(DW$6*$A415,2)/((2*DV$10+2)*(2*DV$10+3))</f>
        <v>1.205835508111802E-2</v>
      </c>
      <c r="DX415">
        <f t="shared" si="1704"/>
        <v>-7.0634658551569523E-4</v>
      </c>
      <c r="DY415">
        <f t="shared" si="1704"/>
        <v>2.9175326082540121E-5</v>
      </c>
      <c r="DZ415">
        <f t="shared" si="1704"/>
        <v>-8.9519756231399275E-7</v>
      </c>
      <c r="EA415">
        <f t="shared" si="1704"/>
        <v>2.1206668803425947E-8</v>
      </c>
      <c r="EB415">
        <f t="shared" si="1704"/>
        <v>-3.9954786532493136E-10</v>
      </c>
      <c r="EC415">
        <f t="shared" si="1704"/>
        <v>6.1297391167923751E-12</v>
      </c>
      <c r="ED415">
        <f t="shared" si="1704"/>
        <v>-7.8057374833749732E-14</v>
      </c>
      <c r="EE415">
        <f t="shared" si="1704"/>
        <v>8.3827238180439624E-16</v>
      </c>
      <c r="EF415">
        <f t="shared" si="1704"/>
        <v>-7.694324755530652E-18</v>
      </c>
      <c r="EG415">
        <f t="shared" si="1704"/>
        <v>6.1057209295886606E-20</v>
      </c>
      <c r="EH415">
        <f t="shared" si="1704"/>
        <v>-4.2303516398574214E-22</v>
      </c>
      <c r="EI415">
        <f t="shared" si="1704"/>
        <v>2.5812794118707333E-24</v>
      </c>
      <c r="EJ415">
        <f t="shared" si="1704"/>
        <v>-1.3976889222121564E-26</v>
      </c>
      <c r="EK415">
        <f t="shared" si="1704"/>
        <v>6.7612775670646531E-29</v>
      </c>
      <c r="EL415">
        <f t="shared" si="1704"/>
        <v>-2.9397001087408368E-31</v>
      </c>
      <c r="HP415">
        <f t="shared" si="1653"/>
        <v>3.8076102961508549</v>
      </c>
      <c r="HQ415">
        <f t="shared" ref="HQ415" si="1705">-HP415*POWER(HQ$6*$A415,2)/((2*HP$10+2)*(2*HP$10+3))</f>
        <v>-9.2003897865571869</v>
      </c>
      <c r="HR415">
        <f t="shared" si="1695"/>
        <v>6.669314791234517</v>
      </c>
      <c r="HS415">
        <f t="shared" si="1695"/>
        <v>-2.3021674607313392</v>
      </c>
      <c r="HT415">
        <f t="shared" ref="HT415:JM415" si="1706">-HS415*POWER(HT$6*$A415,2)/((2*HS$10+2)*(2*HS$10+3))</f>
        <v>0.46356367785477748</v>
      </c>
      <c r="HU415">
        <f t="shared" si="1706"/>
        <v>-6.1097255168139124E-2</v>
      </c>
      <c r="HV415">
        <f t="shared" si="1706"/>
        <v>5.6780875739616257E-3</v>
      </c>
      <c r="HW415">
        <f t="shared" si="1706"/>
        <v>-3.9200154322113637E-4</v>
      </c>
      <c r="HX415">
        <f t="shared" si="1706"/>
        <v>2.0894109084788847E-5</v>
      </c>
      <c r="HY415">
        <f t="shared" si="1706"/>
        <v>-8.8573281877379137E-7</v>
      </c>
      <c r="HZ415">
        <f t="shared" si="1706"/>
        <v>3.0574434377619542E-8</v>
      </c>
      <c r="IA415">
        <f t="shared" si="1706"/>
        <v>-8.7601773711918346E-10</v>
      </c>
      <c r="IB415">
        <f t="shared" si="1706"/>
        <v>2.1167356989190561E-11</v>
      </c>
      <c r="IC415">
        <f t="shared" si="1706"/>
        <v>-4.3715405094957237E-13</v>
      </c>
      <c r="ID415">
        <f t="shared" si="1706"/>
        <v>7.8051897041934506E-15</v>
      </c>
      <c r="IE415">
        <f t="shared" si="1706"/>
        <v>-1.2167616118053457E-16</v>
      </c>
      <c r="IF415">
        <f t="shared" si="1706"/>
        <v>1.6705003322325948E-18</v>
      </c>
      <c r="IG415">
        <f t="shared" si="1706"/>
        <v>-2.0351882659023967E-20</v>
      </c>
      <c r="IH415">
        <f t="shared" si="1706"/>
        <v>2.215161273278543E-22</v>
      </c>
      <c r="II415">
        <f t="shared" si="1706"/>
        <v>-2.1670160684167338E-24</v>
      </c>
    </row>
    <row r="416" spans="1:243" x14ac:dyDescent="0.2">
      <c r="A416">
        <f t="shared" si="1655"/>
        <v>1.2723450247038748</v>
      </c>
      <c r="B416">
        <f t="shared" si="1643"/>
        <v>0.95579301479833267</v>
      </c>
      <c r="C416">
        <f t="shared" si="1644"/>
        <v>0.9557930147983329</v>
      </c>
      <c r="D416">
        <f t="shared" si="1645"/>
        <v>0.56208337785211648</v>
      </c>
      <c r="E416">
        <f t="shared" si="1646"/>
        <v>0.56208337785211671</v>
      </c>
      <c r="F416">
        <f t="shared" si="1647"/>
        <v>-0.62524265633572496</v>
      </c>
      <c r="G416">
        <f t="shared" si="1648"/>
        <v>-0.62524265633572429</v>
      </c>
      <c r="V416">
        <f t="shared" si="1649"/>
        <v>1.2723450247038748</v>
      </c>
      <c r="W416">
        <f t="shared" si="1650"/>
        <v>-0.34329180594282388</v>
      </c>
      <c r="X416">
        <f t="shared" si="1698"/>
        <v>2.7787100606986768E-2</v>
      </c>
      <c r="Y416">
        <f t="shared" si="1698"/>
        <v>-1.0710351767884601E-3</v>
      </c>
      <c r="Z416">
        <f t="shared" si="1698"/>
        <v>2.408136111727866E-5</v>
      </c>
      <c r="AA416">
        <f t="shared" si="1698"/>
        <v>-3.5440360995574509E-7</v>
      </c>
      <c r="AB416">
        <f t="shared" si="1698"/>
        <v>3.6777595376476629E-9</v>
      </c>
      <c r="AC416">
        <f t="shared" si="1698"/>
        <v>-2.8351355489024921E-11</v>
      </c>
      <c r="AD416">
        <f t="shared" si="1698"/>
        <v>1.6873870637511544E-13</v>
      </c>
      <c r="AE416">
        <f t="shared" si="1698"/>
        <v>-7.9872706542430018E-16</v>
      </c>
      <c r="AF416">
        <f t="shared" si="1698"/>
        <v>3.0786399625563882E-18</v>
      </c>
      <c r="AG416">
        <f t="shared" si="1698"/>
        <v>-9.8495905570533669E-21</v>
      </c>
      <c r="AH416">
        <f t="shared" si="1698"/>
        <v>2.657521084672135E-23</v>
      </c>
      <c r="AI416">
        <f t="shared" si="1698"/>
        <v>-6.1284323805424784E-26</v>
      </c>
      <c r="AJ416">
        <f t="shared" si="1698"/>
        <v>1.2218085534512336E-28</v>
      </c>
      <c r="AK416">
        <f t="shared" si="1698"/>
        <v>-2.1268164190447394E-31</v>
      </c>
      <c r="AL416">
        <f t="shared" si="1698"/>
        <v>3.2604374886649925E-34</v>
      </c>
      <c r="AM416">
        <f t="shared" si="1698"/>
        <v>-4.4354604230856629E-37</v>
      </c>
      <c r="AN416">
        <f t="shared" si="1698"/>
        <v>5.3906889781157006E-40</v>
      </c>
      <c r="AO416">
        <f t="shared" si="1698"/>
        <v>-5.888516056663492E-43</v>
      </c>
      <c r="DS416">
        <f t="shared" si="1651"/>
        <v>2.5446900494077496</v>
      </c>
      <c r="DT416">
        <f t="shared" ref="DT416:FP420" si="1707">-DS416*POWER(DT$6*$A416,2)/((2*DS$10+2)*(2*DS$10+3))</f>
        <v>-2.746334447542591</v>
      </c>
      <c r="DU416">
        <f t="shared" si="1707"/>
        <v>0.88918721942357659</v>
      </c>
      <c r="DV416">
        <f t="shared" si="1707"/>
        <v>-0.13709250262892289</v>
      </c>
      <c r="DW416">
        <f t="shared" si="1707"/>
        <v>1.2329656892046674E-2</v>
      </c>
      <c r="DX416">
        <f t="shared" si="1707"/>
        <v>-7.2581859318936594E-4</v>
      </c>
      <c r="DY416">
        <f t="shared" si="1707"/>
        <v>3.0128206132409654E-5</v>
      </c>
      <c r="DZ416">
        <f t="shared" si="1707"/>
        <v>-9.290172166643686E-7</v>
      </c>
      <c r="EA416">
        <f t="shared" si="1707"/>
        <v>2.2116919721999131E-8</v>
      </c>
      <c r="EB416">
        <f t="shared" si="1707"/>
        <v>-4.1876301567717549E-10</v>
      </c>
      <c r="EC416">
        <f t="shared" si="1707"/>
        <v>6.4563759547550547E-12</v>
      </c>
      <c r="ED416">
        <f t="shared" si="1707"/>
        <v>-8.262435414362233E-14</v>
      </c>
      <c r="EE416">
        <f t="shared" si="1707"/>
        <v>8.9171610524197395E-16</v>
      </c>
      <c r="EF416">
        <f t="shared" si="1707"/>
        <v>-8.2254427031804286E-18</v>
      </c>
      <c r="EG416">
        <f t="shared" si="1707"/>
        <v>6.5595347238076456E-20</v>
      </c>
      <c r="EH416">
        <f t="shared" si="1707"/>
        <v>-4.5673034821964937E-22</v>
      </c>
      <c r="EI416">
        <f t="shared" si="1707"/>
        <v>2.8006944768937027E-24</v>
      </c>
      <c r="EJ416">
        <f t="shared" si="1707"/>
        <v>-1.5240125967884196E-26</v>
      </c>
      <c r="EK416">
        <f t="shared" si="1707"/>
        <v>7.40890651645267E-29</v>
      </c>
      <c r="EL416">
        <f t="shared" si="1707"/>
        <v>-3.2372459373235944E-31</v>
      </c>
      <c r="HP416">
        <f t="shared" si="1653"/>
        <v>3.8170350741116241</v>
      </c>
      <c r="HQ416">
        <f t="shared" ref="HQ416:JM420" si="1708">-HP416*POWER(HQ$6*$A416,2)/((2*HP$10+2)*(2*HP$10+3))</f>
        <v>-9.2688787604562446</v>
      </c>
      <c r="HR416">
        <f t="shared" si="1708"/>
        <v>6.7522654474977859</v>
      </c>
      <c r="HS416">
        <f t="shared" si="1708"/>
        <v>-2.3423539316363629</v>
      </c>
      <c r="HT416">
        <f t="shared" si="1708"/>
        <v>0.47399343087139595</v>
      </c>
      <c r="HU416">
        <f t="shared" si="1708"/>
        <v>-6.2781536292830384E-2</v>
      </c>
      <c r="HV416">
        <f t="shared" si="1708"/>
        <v>5.863536619341035E-3</v>
      </c>
      <c r="HW416">
        <f t="shared" si="1708"/>
        <v>-4.0681096323595808E-4</v>
      </c>
      <c r="HX416">
        <f t="shared" si="1708"/>
        <v>2.1790944045691544E-5</v>
      </c>
      <c r="HY416">
        <f t="shared" si="1708"/>
        <v>-9.2832969079265204E-7</v>
      </c>
      <c r="HZ416">
        <f t="shared" si="1708"/>
        <v>3.2203661393210511E-8</v>
      </c>
      <c r="IA416">
        <f t="shared" si="1708"/>
        <v>-9.2727176518540545E-10</v>
      </c>
      <c r="IB416">
        <f t="shared" si="1708"/>
        <v>2.2516873443973052E-11</v>
      </c>
      <c r="IC416">
        <f t="shared" si="1708"/>
        <v>-4.6732958547977589E-13</v>
      </c>
      <c r="ID416">
        <f t="shared" si="1708"/>
        <v>8.3853182090999932E-15</v>
      </c>
      <c r="IE416">
        <f t="shared" si="1708"/>
        <v>-1.3136779208238254E-16</v>
      </c>
      <c r="IF416">
        <f t="shared" si="1708"/>
        <v>1.8124969472956869E-18</v>
      </c>
      <c r="IG416">
        <f t="shared" si="1708"/>
        <v>-2.2191293819243852E-20</v>
      </c>
      <c r="IH416">
        <f t="shared" si="1708"/>
        <v>2.4273404885094854E-22</v>
      </c>
      <c r="II416">
        <f t="shared" si="1708"/>
        <v>-2.3863536089066603E-24</v>
      </c>
    </row>
    <row r="417" spans="1:243" x14ac:dyDescent="0.2">
      <c r="A417">
        <f t="shared" si="1655"/>
        <v>1.2754866173574646</v>
      </c>
      <c r="B417">
        <f t="shared" si="1643"/>
        <v>0.95671205155883299</v>
      </c>
      <c r="C417">
        <f t="shared" si="1644"/>
        <v>0.95671205155883288</v>
      </c>
      <c r="D417">
        <f t="shared" si="1645"/>
        <v>0.55687561648817385</v>
      </c>
      <c r="E417">
        <f t="shared" si="1646"/>
        <v>0.55687561648817385</v>
      </c>
      <c r="F417">
        <f t="shared" si="1647"/>
        <v>-0.6325701619131443</v>
      </c>
      <c r="G417">
        <f t="shared" si="1648"/>
        <v>-0.63257016191314408</v>
      </c>
      <c r="V417">
        <f t="shared" si="1649"/>
        <v>1.2754866173574646</v>
      </c>
      <c r="W417">
        <f t="shared" si="1650"/>
        <v>-0.34584099214780761</v>
      </c>
      <c r="X417">
        <f t="shared" ref="X417:BS420" si="1709">-W417*POWER(X$6*$A417,2)/((2*W$10+2)*(2*W$10+3))</f>
        <v>2.8131849496996986E-2</v>
      </c>
      <c r="Y417">
        <f t="shared" si="1709"/>
        <v>-1.0896845854297163E-3</v>
      </c>
      <c r="Z417">
        <f t="shared" si="1709"/>
        <v>2.4621818385803858E-5</v>
      </c>
      <c r="AA417">
        <f t="shared" si="1709"/>
        <v>-3.6414910840444339E-7</v>
      </c>
      <c r="AB417">
        <f t="shared" si="1709"/>
        <v>3.7975759220203229E-9</v>
      </c>
      <c r="AC417">
        <f t="shared" si="1709"/>
        <v>-2.9419750341450733E-11</v>
      </c>
      <c r="AD417">
        <f t="shared" si="1709"/>
        <v>1.7596321627313549E-13</v>
      </c>
      <c r="AE417">
        <f t="shared" si="1709"/>
        <v>-8.3704267060681725E-16</v>
      </c>
      <c r="AF417">
        <f t="shared" si="1709"/>
        <v>3.2422770340945349E-18</v>
      </c>
      <c r="AG417">
        <f t="shared" si="1709"/>
        <v>-1.0424408358557316E-20</v>
      </c>
      <c r="AH417">
        <f t="shared" si="1709"/>
        <v>2.826519447727753E-23</v>
      </c>
      <c r="AI417">
        <f t="shared" si="1709"/>
        <v>-6.550382766032222E-26</v>
      </c>
      <c r="AJ417">
        <f t="shared" si="1709"/>
        <v>1.3123886375019833E-28</v>
      </c>
      <c r="AK417">
        <f t="shared" si="1709"/>
        <v>-2.2957855902038091E-31</v>
      </c>
      <c r="AL417">
        <f t="shared" si="1709"/>
        <v>3.5368709990131034E-34</v>
      </c>
      <c r="AM417">
        <f t="shared" si="1709"/>
        <v>-4.8353071995615349E-37</v>
      </c>
      <c r="AN417">
        <f t="shared" si="1709"/>
        <v>5.9057037684094308E-40</v>
      </c>
      <c r="AO417">
        <f t="shared" si="1709"/>
        <v>-6.482988746810224E-43</v>
      </c>
      <c r="DS417">
        <f t="shared" si="1651"/>
        <v>2.5509732347149292</v>
      </c>
      <c r="DT417">
        <f t="shared" ref="DT417" si="1710">-DS417*POWER(DT$6*$A417,2)/((2*DS$10+2)*(2*DS$10+3))</f>
        <v>-2.7667279371824609</v>
      </c>
      <c r="DU417">
        <f t="shared" si="1707"/>
        <v>0.90021918390390354</v>
      </c>
      <c r="DV417">
        <f t="shared" si="1707"/>
        <v>-0.13947962693500368</v>
      </c>
      <c r="DW417">
        <f t="shared" si="1707"/>
        <v>1.2606371013531575E-2</v>
      </c>
      <c r="DX417">
        <f t="shared" si="1707"/>
        <v>-7.4577737401230007E-4</v>
      </c>
      <c r="DY417">
        <f t="shared" si="1707"/>
        <v>3.1109741953190486E-5</v>
      </c>
      <c r="DZ417">
        <f t="shared" si="1707"/>
        <v>-9.6402637918865761E-7</v>
      </c>
      <c r="EA417">
        <f t="shared" si="1707"/>
        <v>2.3063850683352415E-8</v>
      </c>
      <c r="EB417">
        <f t="shared" si="1707"/>
        <v>-4.38851427687107E-10</v>
      </c>
      <c r="EC417">
        <f t="shared" si="1707"/>
        <v>6.7995477666054221E-12</v>
      </c>
      <c r="ED417">
        <f t="shared" si="1707"/>
        <v>-8.7446275351860771E-14</v>
      </c>
      <c r="EE417">
        <f t="shared" si="1707"/>
        <v>9.4842254605458443E-16</v>
      </c>
      <c r="EF417">
        <f t="shared" si="1707"/>
        <v>-8.7917749238720041E-18</v>
      </c>
      <c r="EG417">
        <f t="shared" si="1707"/>
        <v>7.0458328471412716E-20</v>
      </c>
      <c r="EH417">
        <f t="shared" si="1707"/>
        <v>-4.930162014276709E-22</v>
      </c>
      <c r="EI417">
        <f t="shared" si="1707"/>
        <v>3.0381490541864254E-24</v>
      </c>
      <c r="EJ417">
        <f t="shared" si="1707"/>
        <v>-1.661398903058411E-26</v>
      </c>
      <c r="EK417">
        <f t="shared" si="1707"/>
        <v>8.1167374544583883E-29</v>
      </c>
      <c r="EL417">
        <f t="shared" si="1707"/>
        <v>-3.5640607549293999E-31</v>
      </c>
      <c r="HP417">
        <f t="shared" si="1653"/>
        <v>3.8264598520723938</v>
      </c>
      <c r="HQ417">
        <f t="shared" ref="HQ417" si="1711">-HP417*POWER(HQ$6*$A417,2)/((2*HP$10+2)*(2*HP$10+3))</f>
        <v>-9.3377067879908058</v>
      </c>
      <c r="HR417">
        <f t="shared" si="1708"/>
        <v>6.8360394277702685</v>
      </c>
      <c r="HS417">
        <f t="shared" si="1708"/>
        <v>-2.38314018833479</v>
      </c>
      <c r="HT417">
        <f t="shared" si="1708"/>
        <v>0.4846312512877774</v>
      </c>
      <c r="HU417">
        <f t="shared" si="1708"/>
        <v>-6.4507922106521939E-2</v>
      </c>
      <c r="HV417">
        <f t="shared" si="1708"/>
        <v>6.0545626367232066E-3</v>
      </c>
      <c r="HW417">
        <f t="shared" si="1708"/>
        <v>-4.2214126161269473E-4</v>
      </c>
      <c r="HX417">
        <f t="shared" si="1708"/>
        <v>2.2723918431516964E-5</v>
      </c>
      <c r="HY417">
        <f t="shared" si="1708"/>
        <v>-9.7286244228107704E-7</v>
      </c>
      <c r="HZ417">
        <f t="shared" si="1708"/>
        <v>3.3915362958604106E-8</v>
      </c>
      <c r="IA417">
        <f t="shared" si="1708"/>
        <v>-9.813869402653348E-10</v>
      </c>
      <c r="IB417">
        <f t="shared" si="1708"/>
        <v>2.394877732428844E-11</v>
      </c>
      <c r="IC417">
        <f t="shared" si="1708"/>
        <v>-4.9950582346357499E-13</v>
      </c>
      <c r="ID417">
        <f t="shared" si="1708"/>
        <v>9.0069727441145754E-15</v>
      </c>
      <c r="IE417">
        <f t="shared" si="1708"/>
        <v>-1.4180456826409326E-16</v>
      </c>
      <c r="IF417">
        <f t="shared" si="1708"/>
        <v>1.9661680099607581E-18</v>
      </c>
      <c r="IG417">
        <f t="shared" si="1708"/>
        <v>-2.4191789022238092E-20</v>
      </c>
      <c r="IH417">
        <f t="shared" si="1708"/>
        <v>2.6592433598745805E-22</v>
      </c>
      <c r="II417">
        <f t="shared" si="1708"/>
        <v>-2.6272669452849808E-24</v>
      </c>
    </row>
    <row r="418" spans="1:243" x14ac:dyDescent="0.2">
      <c r="A418">
        <f t="shared" si="1655"/>
        <v>1.2786282100110544</v>
      </c>
      <c r="B418">
        <f t="shared" si="1643"/>
        <v>0.95762164595762467</v>
      </c>
      <c r="C418">
        <f t="shared" si="1644"/>
        <v>0.95762164595762456</v>
      </c>
      <c r="D418">
        <f t="shared" si="1645"/>
        <v>0.55164587062841597</v>
      </c>
      <c r="E418">
        <f t="shared" si="1646"/>
        <v>0.55164587062841564</v>
      </c>
      <c r="F418">
        <f t="shared" si="1647"/>
        <v>-0.63984147895119836</v>
      </c>
      <c r="G418">
        <f t="shared" si="1648"/>
        <v>-0.63984147895119803</v>
      </c>
      <c r="V418">
        <f t="shared" si="1649"/>
        <v>1.2786282100110544</v>
      </c>
      <c r="W418">
        <f t="shared" si="1650"/>
        <v>-0.34840276690112354</v>
      </c>
      <c r="X418">
        <f t="shared" si="1709"/>
        <v>2.8480011711139043E-2</v>
      </c>
      <c r="Y418">
        <f t="shared" si="1709"/>
        <v>-1.1086116471039199E-3</v>
      </c>
      <c r="Z418">
        <f t="shared" si="1709"/>
        <v>2.5173030638468282E-5</v>
      </c>
      <c r="AA418">
        <f t="shared" si="1709"/>
        <v>-3.7413762330575205E-7</v>
      </c>
      <c r="AB418">
        <f t="shared" si="1709"/>
        <v>3.9209865139045957E-9</v>
      </c>
      <c r="AC418">
        <f t="shared" si="1709"/>
        <v>-3.052562872192851E-11</v>
      </c>
      <c r="AD418">
        <f t="shared" si="1709"/>
        <v>1.8347811829611159E-13</v>
      </c>
      <c r="AE418">
        <f t="shared" si="1709"/>
        <v>-8.7709520194582883E-16</v>
      </c>
      <c r="AF418">
        <f t="shared" si="1709"/>
        <v>3.4141768141050444E-18</v>
      </c>
      <c r="AG418">
        <f t="shared" si="1709"/>
        <v>-1.10312329468469E-20</v>
      </c>
      <c r="AH418">
        <f t="shared" si="1709"/>
        <v>3.0058089215621692E-23</v>
      </c>
      <c r="AI418">
        <f t="shared" si="1709"/>
        <v>-7.0002382431034336E-26</v>
      </c>
      <c r="AJ418">
        <f t="shared" si="1709"/>
        <v>1.4094359848945289E-28</v>
      </c>
      <c r="AK418">
        <f t="shared" si="1709"/>
        <v>-2.4777128360139738E-31</v>
      </c>
      <c r="AL418">
        <f t="shared" si="1709"/>
        <v>3.8359736598910234E-34</v>
      </c>
      <c r="AM418">
        <f t="shared" si="1709"/>
        <v>-5.2700801329860442E-37</v>
      </c>
      <c r="AN418">
        <f t="shared" si="1709"/>
        <v>6.4684698443345545E-40</v>
      </c>
      <c r="AO418">
        <f t="shared" si="1709"/>
        <v>-7.1357876565474764E-43</v>
      </c>
      <c r="DS418">
        <f t="shared" si="1651"/>
        <v>2.5572564200221088</v>
      </c>
      <c r="DT418">
        <f t="shared" ref="DT418" si="1712">-DS418*POWER(DT$6*$A418,2)/((2*DS$10+2)*(2*DS$10+3))</f>
        <v>-2.7872221352089883</v>
      </c>
      <c r="DU418">
        <f t="shared" si="1707"/>
        <v>0.91136037475644938</v>
      </c>
      <c r="DV418">
        <f t="shared" si="1707"/>
        <v>-0.14190229082930175</v>
      </c>
      <c r="DW418">
        <f t="shared" si="1707"/>
        <v>1.288859168689576E-2</v>
      </c>
      <c r="DX418">
        <f t="shared" si="1707"/>
        <v>-7.6623385253018019E-4</v>
      </c>
      <c r="DY418">
        <f t="shared" si="1707"/>
        <v>3.2120721521906448E-5</v>
      </c>
      <c r="DZ418">
        <f t="shared" si="1707"/>
        <v>-1.0002638019601534E-6</v>
      </c>
      <c r="EA418">
        <f t="shared" si="1707"/>
        <v>2.4048843921307938E-8</v>
      </c>
      <c r="EB418">
        <f t="shared" si="1707"/>
        <v>-4.5985048923777471E-10</v>
      </c>
      <c r="EC418">
        <f t="shared" si="1707"/>
        <v>7.160047734054022E-12</v>
      </c>
      <c r="ED418">
        <f t="shared" si="1707"/>
        <v>-9.2536688947783478E-14</v>
      </c>
      <c r="EE418">
        <f t="shared" si="1707"/>
        <v>1.0085821106355114E-15</v>
      </c>
      <c r="EF418">
        <f t="shared" si="1707"/>
        <v>-9.3955607244805452E-18</v>
      </c>
      <c r="EG418">
        <f t="shared" si="1707"/>
        <v>7.5668518261594395E-20</v>
      </c>
      <c r="EH418">
        <f t="shared" si="1707"/>
        <v>-5.3208477997797141E-22</v>
      </c>
      <c r="EI418">
        <f t="shared" si="1707"/>
        <v>3.2950762835098745E-24</v>
      </c>
      <c r="EJ418">
        <f t="shared" si="1707"/>
        <v>-1.8107857454779513E-26</v>
      </c>
      <c r="EK418">
        <f t="shared" si="1707"/>
        <v>8.8901972597053192E-29</v>
      </c>
      <c r="EL418">
        <f t="shared" si="1707"/>
        <v>-3.9229407508572021E-31</v>
      </c>
      <c r="HP418">
        <f t="shared" si="1653"/>
        <v>3.8358846300331635</v>
      </c>
      <c r="HQ418">
        <f t="shared" ref="HQ418" si="1713">-HP418*POWER(HQ$6*$A418,2)/((2*HP$10+2)*(2*HP$10+3))</f>
        <v>-9.4068747063303348</v>
      </c>
      <c r="HR418">
        <f t="shared" si="1708"/>
        <v>6.9206428458067872</v>
      </c>
      <c r="HS418">
        <f t="shared" si="1708"/>
        <v>-2.4245336722162727</v>
      </c>
      <c r="HT418">
        <f t="shared" si="1708"/>
        <v>0.49548076205697122</v>
      </c>
      <c r="HU418">
        <f t="shared" si="1708"/>
        <v>-6.6277357555744071E-2</v>
      </c>
      <c r="HV418">
        <f t="shared" si="1708"/>
        <v>6.2513189818079193E-3</v>
      </c>
      <c r="HW418">
        <f t="shared" si="1708"/>
        <v>-4.3800940764748115E-4</v>
      </c>
      <c r="HX418">
        <f t="shared" si="1708"/>
        <v>2.3694394103693138E-5</v>
      </c>
      <c r="HY418">
        <f t="shared" si="1708"/>
        <v>-1.0194139561122206E-6</v>
      </c>
      <c r="HZ418">
        <f t="shared" si="1708"/>
        <v>3.5713495373032052E-8</v>
      </c>
      <c r="IA418">
        <f t="shared" si="1708"/>
        <v>-1.0385153359973024E-9</v>
      </c>
      <c r="IB418">
        <f t="shared" si="1708"/>
        <v>2.5467876614017748E-11</v>
      </c>
      <c r="IC418">
        <f t="shared" si="1708"/>
        <v>-5.338099914091938E-13</v>
      </c>
      <c r="ID418">
        <f t="shared" si="1708"/>
        <v>9.6730123514957088E-15</v>
      </c>
      <c r="IE418">
        <f t="shared" si="1708"/>
        <v>-1.5304173024370822E-16</v>
      </c>
      <c r="IF418">
        <f t="shared" si="1708"/>
        <v>2.1324409907045865E-18</v>
      </c>
      <c r="IG418">
        <f t="shared" si="1708"/>
        <v>-2.636702518488338E-20</v>
      </c>
      <c r="IH418">
        <f t="shared" si="1708"/>
        <v>2.9126478666450969E-22</v>
      </c>
      <c r="II418">
        <f t="shared" si="1708"/>
        <v>-2.8918173038390703E-24</v>
      </c>
    </row>
    <row r="419" spans="1:243" x14ac:dyDescent="0.2">
      <c r="A419">
        <f t="shared" si="1655"/>
        <v>1.2817698026646442</v>
      </c>
      <c r="B419">
        <f t="shared" si="1643"/>
        <v>0.95852178901737839</v>
      </c>
      <c r="C419">
        <f t="shared" si="1644"/>
        <v>0.95852178901737839</v>
      </c>
      <c r="D419">
        <f t="shared" si="1645"/>
        <v>0.54639434673425469</v>
      </c>
      <c r="E419">
        <f t="shared" si="1646"/>
        <v>0.54639434673425491</v>
      </c>
      <c r="F419">
        <f t="shared" si="1647"/>
        <v>-0.64705596156946399</v>
      </c>
      <c r="G419">
        <f t="shared" si="1648"/>
        <v>-0.64705596156946432</v>
      </c>
      <c r="V419">
        <f t="shared" si="1649"/>
        <v>1.2817698026646442</v>
      </c>
      <c r="W419">
        <f t="shared" si="1650"/>
        <v>-0.35097716120904826</v>
      </c>
      <c r="X419">
        <f t="shared" si="1709"/>
        <v>2.8831612533141822E-2</v>
      </c>
      <c r="Y419">
        <f t="shared" si="1709"/>
        <v>-1.127819798055187E-3</v>
      </c>
      <c r="Z419">
        <f t="shared" si="1709"/>
        <v>2.5735184680709324E-5</v>
      </c>
      <c r="AA419">
        <f t="shared" si="1709"/>
        <v>-3.8437459506018591E-7</v>
      </c>
      <c r="AB419">
        <f t="shared" si="1709"/>
        <v>4.0480899004655908E-9</v>
      </c>
      <c r="AC419">
        <f t="shared" si="1709"/>
        <v>-3.1670208725261572E-11</v>
      </c>
      <c r="AD419">
        <f t="shared" si="1709"/>
        <v>1.9129432802797779E-13</v>
      </c>
      <c r="AE419">
        <f t="shared" si="1709"/>
        <v>-9.189588375286294E-16</v>
      </c>
      <c r="AF419">
        <f t="shared" si="1709"/>
        <v>3.594734666232101E-18</v>
      </c>
      <c r="AG419">
        <f t="shared" si="1709"/>
        <v>-1.1671761229890933E-20</v>
      </c>
      <c r="AH419">
        <f t="shared" si="1709"/>
        <v>3.1959885575871552E-23</v>
      </c>
      <c r="AI419">
        <f t="shared" si="1709"/>
        <v>-7.4797688205673191E-26</v>
      </c>
      <c r="AJ419">
        <f t="shared" si="1709"/>
        <v>1.5133947307415867E-28</v>
      </c>
      <c r="AK419">
        <f t="shared" si="1709"/>
        <v>-2.673556340616837E-31</v>
      </c>
      <c r="AL419">
        <f t="shared" si="1709"/>
        <v>4.159541809139321E-34</v>
      </c>
      <c r="AM419">
        <f t="shared" si="1709"/>
        <v>-5.7427327253372065E-37</v>
      </c>
      <c r="AN419">
        <f t="shared" si="1709"/>
        <v>7.0832806711773684E-40</v>
      </c>
      <c r="AO419">
        <f t="shared" si="1709"/>
        <v>-7.852470594450203E-43</v>
      </c>
      <c r="DS419">
        <f t="shared" si="1651"/>
        <v>2.5635396053292885</v>
      </c>
      <c r="DT419">
        <f t="shared" ref="DT419" si="1714">-DS419*POWER(DT$6*$A419,2)/((2*DS$10+2)*(2*DS$10+3))</f>
        <v>-2.8078172896723861</v>
      </c>
      <c r="DU419">
        <f t="shared" si="1707"/>
        <v>0.9226116010605383</v>
      </c>
      <c r="DV419">
        <f t="shared" si="1707"/>
        <v>-0.14436093415106394</v>
      </c>
      <c r="DW419">
        <f t="shared" si="1707"/>
        <v>1.3176414556523174E-2</v>
      </c>
      <c r="DX419">
        <f t="shared" si="1707"/>
        <v>-7.8719917068326075E-4</v>
      </c>
      <c r="DY419">
        <f t="shared" si="1707"/>
        <v>3.316195246461412E-5</v>
      </c>
      <c r="DZ419">
        <f t="shared" si="1707"/>
        <v>-1.0377693995093712E-6</v>
      </c>
      <c r="EA419">
        <f t="shared" si="1707"/>
        <v>2.5073330163283105E-8</v>
      </c>
      <c r="EB419">
        <f t="shared" si="1707"/>
        <v>-4.8179909101021005E-10</v>
      </c>
      <c r="EC419">
        <f t="shared" si="1707"/>
        <v>7.538704994757983E-12</v>
      </c>
      <c r="ED419">
        <f t="shared" si="1707"/>
        <v>-9.7909829627152922E-14</v>
      </c>
      <c r="EE419">
        <f t="shared" si="1707"/>
        <v>1.0723958072833628E-15</v>
      </c>
      <c r="EF419">
        <f t="shared" si="1707"/>
        <v>-1.0039175770617852E-17</v>
      </c>
      <c r="EG419">
        <f t="shared" si="1707"/>
        <v>8.1249760930923009E-20</v>
      </c>
      <c r="EH419">
        <f t="shared" si="1707"/>
        <v>-5.7414185234813757E-22</v>
      </c>
      <c r="EI419">
        <f t="shared" si="1707"/>
        <v>3.5730192073196115E-24</v>
      </c>
      <c r="EJ419">
        <f t="shared" si="1707"/>
        <v>-1.9731879395993802E-26</v>
      </c>
      <c r="EK419">
        <f t="shared" si="1707"/>
        <v>9.7351868259506327E-29</v>
      </c>
      <c r="EL419">
        <f t="shared" si="1707"/>
        <v>-4.3169413626835585E-31</v>
      </c>
      <c r="HP419">
        <f t="shared" si="1653"/>
        <v>3.8453094079939327</v>
      </c>
      <c r="HQ419">
        <f t="shared" ref="HQ419" si="1715">-HP419*POWER(HQ$6*$A419,2)/((2*HP$10+2)*(2*HP$10+3))</f>
        <v>-9.4763833526443033</v>
      </c>
      <c r="HR419">
        <f t="shared" si="1708"/>
        <v>7.0060818455534628</v>
      </c>
      <c r="HS419">
        <f t="shared" si="1708"/>
        <v>-2.4665418983466942</v>
      </c>
      <c r="HT419">
        <f t="shared" si="1708"/>
        <v>0.5065456400704017</v>
      </c>
      <c r="HU419">
        <f t="shared" si="1708"/>
        <v>-6.809080639112676E-2</v>
      </c>
      <c r="HV419">
        <f t="shared" si="1708"/>
        <v>6.4539628343800023E-3</v>
      </c>
      <c r="HW419">
        <f t="shared" si="1708"/>
        <v>-4.5443287966936692E-4</v>
      </c>
      <c r="HX419">
        <f t="shared" si="1708"/>
        <v>2.4703780702508527E-5</v>
      </c>
      <c r="HY419">
        <f t="shared" si="1708"/>
        <v>-1.0680704466186396E-6</v>
      </c>
      <c r="HZ419">
        <f t="shared" si="1708"/>
        <v>3.7602194279856103E-8</v>
      </c>
      <c r="IA419">
        <f t="shared" si="1708"/>
        <v>-1.0988167046916678E-9</v>
      </c>
      <c r="IB419">
        <f t="shared" si="1708"/>
        <v>2.7079247007537609E-11</v>
      </c>
      <c r="IC419">
        <f t="shared" si="1708"/>
        <v>-5.7037706306402344E-13</v>
      </c>
      <c r="ID419">
        <f t="shared" si="1708"/>
        <v>1.0386485147282064E-14</v>
      </c>
      <c r="IE419">
        <f t="shared" si="1708"/>
        <v>-1.6513846250652835E-16</v>
      </c>
      <c r="IF419">
        <f t="shared" si="1708"/>
        <v>2.3123144846125434E-18</v>
      </c>
      <c r="IG419">
        <f t="shared" si="1708"/>
        <v>-2.8731779133921014E-20</v>
      </c>
      <c r="IH419">
        <f t="shared" si="1708"/>
        <v>3.1894872871399534E-22</v>
      </c>
      <c r="II419">
        <f t="shared" si="1708"/>
        <v>-3.1822570171469181E-24</v>
      </c>
    </row>
    <row r="420" spans="1:243" x14ac:dyDescent="0.2">
      <c r="A420">
        <f t="shared" si="1655"/>
        <v>1.2849113953182341</v>
      </c>
      <c r="B420">
        <f t="shared" si="1643"/>
        <v>0.95941247185404532</v>
      </c>
      <c r="C420">
        <f t="shared" si="1644"/>
        <v>0.95941247185404532</v>
      </c>
      <c r="D420">
        <f t="shared" si="1645"/>
        <v>0.54112125212686135</v>
      </c>
      <c r="E420">
        <f t="shared" si="1646"/>
        <v>0.54112125212686135</v>
      </c>
      <c r="F420">
        <f t="shared" si="1647"/>
        <v>-0.65421296893588043</v>
      </c>
      <c r="G420">
        <f t="shared" si="1648"/>
        <v>-0.65421296893588021</v>
      </c>
      <c r="V420">
        <f t="shared" si="1649"/>
        <v>1.2849113953182341</v>
      </c>
      <c r="W420">
        <f t="shared" si="1650"/>
        <v>-0.3535642060778586</v>
      </c>
      <c r="X420">
        <f t="shared" si="1709"/>
        <v>2.9186677371284227E-2</v>
      </c>
      <c r="Y420">
        <f t="shared" si="1709"/>
        <v>-1.1473125084654364E-3</v>
      </c>
      <c r="Z420">
        <f t="shared" si="1709"/>
        <v>2.6308470092232278E-5</v>
      </c>
      <c r="AA420">
        <f t="shared" si="1709"/>
        <v>-3.9486557206167646E-7</v>
      </c>
      <c r="AB420">
        <f t="shared" si="1709"/>
        <v>4.1789871211280868E-9</v>
      </c>
      <c r="AC420">
        <f t="shared" si="1709"/>
        <v>-3.2854744894692703E-11</v>
      </c>
      <c r="AD420">
        <f t="shared" si="1709"/>
        <v>1.9942314305235221E-13</v>
      </c>
      <c r="AE420">
        <f t="shared" si="1709"/>
        <v>-9.6271072954457096E-16</v>
      </c>
      <c r="AF420">
        <f t="shared" si="1709"/>
        <v>3.7843638314482522E-18</v>
      </c>
      <c r="AG420">
        <f t="shared" si="1709"/>
        <v>-1.2347775582107207E-20</v>
      </c>
      <c r="AH420">
        <f t="shared" si="1709"/>
        <v>3.3976906784565033E-23</v>
      </c>
      <c r="AI420">
        <f t="shared" si="1709"/>
        <v>-7.9908520161888103E-26</v>
      </c>
      <c r="AJ420">
        <f t="shared" si="1709"/>
        <v>1.6247383071469259E-28</v>
      </c>
      <c r="AK420">
        <f t="shared" si="1709"/>
        <v>-2.8843425250140551E-31</v>
      </c>
      <c r="AL420">
        <f t="shared" si="1709"/>
        <v>4.5095091886782772E-34</v>
      </c>
      <c r="AM420">
        <f t="shared" si="1709"/>
        <v>-6.2564600562673755E-37</v>
      </c>
      <c r="AN420">
        <f t="shared" si="1709"/>
        <v>7.7548037701065491E-40</v>
      </c>
      <c r="AO420">
        <f t="shared" si="1709"/>
        <v>-8.6391093377466842E-43</v>
      </c>
      <c r="DS420">
        <f t="shared" si="1651"/>
        <v>2.5698227906364681</v>
      </c>
      <c r="DT420">
        <f t="shared" ref="DT420" si="1716">-DS420*POWER(DT$6*$A420,2)/((2*DS$10+2)*(2*DS$10+3))</f>
        <v>-2.8285136486228688</v>
      </c>
      <c r="DU420">
        <f t="shared" si="1707"/>
        <v>0.93397367588109526</v>
      </c>
      <c r="DV420">
        <f t="shared" si="1707"/>
        <v>-0.14685600108357585</v>
      </c>
      <c r="DW420">
        <f t="shared" ref="DW420:FP420" si="1717">-DV420*POWER(DW$6*$A420,2)/((2*DV$10+2)*(2*DV$10+3))</f>
        <v>1.3469936687222926E-2</v>
      </c>
      <c r="DX420">
        <f t="shared" si="1717"/>
        <v>-8.0868469158231339E-4</v>
      </c>
      <c r="DY420">
        <f t="shared" si="1717"/>
        <v>3.4234262496281287E-5</v>
      </c>
      <c r="DZ420">
        <f t="shared" si="1717"/>
        <v>-1.0765842807092905E-6</v>
      </c>
      <c r="EA420">
        <f t="shared" si="1717"/>
        <v>2.6138790206157909E-8</v>
      </c>
      <c r="EB420">
        <f t="shared" si="1717"/>
        <v>-5.0473768297146402E-10</v>
      </c>
      <c r="EC420">
        <f t="shared" si="1717"/>
        <v>7.9363861778493651E-12</v>
      </c>
      <c r="ED420">
        <f t="shared" si="1717"/>
        <v>-1.0358064903026918E-13</v>
      </c>
      <c r="EE420">
        <f t="shared" si="1717"/>
        <v>1.140075808273026E-15</v>
      </c>
      <c r="EF420">
        <f t="shared" si="1717"/>
        <v>-1.0725140023970813E-17</v>
      </c>
      <c r="EG420">
        <f t="shared" si="1717"/>
        <v>8.7227473671930621E-20</v>
      </c>
      <c r="EH420">
        <f t="shared" si="1717"/>
        <v>-6.1940784076987143E-22</v>
      </c>
      <c r="EI420">
        <f t="shared" si="1717"/>
        <v>3.8736388972769388E-24</v>
      </c>
      <c r="EJ420">
        <f t="shared" si="1717"/>
        <v>-2.1497033064318958E-26</v>
      </c>
      <c r="EK420">
        <f t="shared" si="1717"/>
        <v>1.0658121145441642E-28</v>
      </c>
      <c r="EL420">
        <f t="shared" si="1717"/>
        <v>-4.7494005852403491E-31</v>
      </c>
      <c r="HP420">
        <f t="shared" si="1653"/>
        <v>3.854734185954702</v>
      </c>
      <c r="HQ420">
        <f t="shared" ref="HQ420" si="1718">-HP420*POWER(HQ$6*$A420,2)/((2*HP$10+2)*(2*HP$10+3))</f>
        <v>-9.5462335641021809</v>
      </c>
      <c r="HR420">
        <f t="shared" si="1708"/>
        <v>7.0923626012220655</v>
      </c>
      <c r="HS420">
        <f t="shared" si="1708"/>
        <v>-2.5091724560139084</v>
      </c>
      <c r="HT420">
        <f t="shared" ref="HT420:JM420" si="1719">-HS420*POWER(HT$6*$A420,2)/((2*HS$10+2)*(2*HS$10+3))</f>
        <v>0.51782961682540762</v>
      </c>
      <c r="HU420">
        <f t="shared" si="1719"/>
        <v>-6.9949251494009754E-2</v>
      </c>
      <c r="HV420">
        <f t="shared" si="1719"/>
        <v>6.662655283918289E-3</v>
      </c>
      <c r="HW420">
        <f t="shared" si="1719"/>
        <v>-4.7142967900266989E-4</v>
      </c>
      <c r="HX420">
        <f t="shared" si="1719"/>
        <v>2.575353719975305E-5</v>
      </c>
      <c r="HY420">
        <f t="shared" si="1719"/>
        <v>-1.1189215848171117E-6</v>
      </c>
      <c r="HZ420">
        <f t="shared" si="1719"/>
        <v>3.958578232560702E-8</v>
      </c>
      <c r="IA420">
        <f t="shared" si="1719"/>
        <v>-1.1624588447419811E-9</v>
      </c>
      <c r="IB420">
        <f t="shared" si="1719"/>
        <v>2.8788246102668498E-11</v>
      </c>
      <c r="IC420">
        <f t="shared" si="1719"/>
        <v>-6.0935021037552589E-13</v>
      </c>
      <c r="ID420">
        <f t="shared" si="1719"/>
        <v>1.1150640313867451E-14</v>
      </c>
      <c r="IE420">
        <f t="shared" si="1719"/>
        <v>-1.7815816434716433E-16</v>
      </c>
      <c r="IF420">
        <f t="shared" si="1719"/>
        <v>2.5068634705301147E-18</v>
      </c>
      <c r="IG420">
        <f t="shared" si="1719"/>
        <v>-3.130203634652308E-20</v>
      </c>
      <c r="IH420">
        <f t="shared" si="1719"/>
        <v>3.4918633310218014E-22</v>
      </c>
      <c r="II420">
        <f t="shared" si="1719"/>
        <v>-3.5010467064179603E-24</v>
      </c>
    </row>
    <row r="421" spans="1:243" x14ac:dyDescent="0.2">
      <c r="A421">
        <f t="shared" si="1655"/>
        <v>1.2880529879718239</v>
      </c>
      <c r="B421">
        <f t="shared" si="1643"/>
        <v>0.96029368567694551</v>
      </c>
      <c r="C421">
        <f t="shared" si="1644"/>
        <v>0.96029368567694562</v>
      </c>
      <c r="D421">
        <f t="shared" si="1645"/>
        <v>0.535826794978982</v>
      </c>
      <c r="E421">
        <f t="shared" si="1646"/>
        <v>0.53582679497898233</v>
      </c>
      <c r="F421">
        <f t="shared" si="1647"/>
        <v>-0.66131186532367137</v>
      </c>
      <c r="G421">
        <f t="shared" si="1648"/>
        <v>-0.66131186532367114</v>
      </c>
      <c r="V421">
        <f t="shared" si="1649"/>
        <v>1.2880529879718239</v>
      </c>
      <c r="W421">
        <f t="shared" si="1650"/>
        <v>-0.35616393251383111</v>
      </c>
      <c r="X421">
        <f t="shared" ref="X421:BS424" si="1720">-W421*POWER(X$6*$A421,2)/((2*W$10+2)*(2*W$10+3))</f>
        <v>2.9545231758701163E-2</v>
      </c>
      <c r="Y421">
        <f t="shared" si="1720"/>
        <v>-1.1670932827051556E-3</v>
      </c>
      <c r="Z421">
        <f t="shared" si="1720"/>
        <v>2.6893079261259761E-5</v>
      </c>
      <c r="AA421">
        <f t="shared" si="1720"/>
        <v>-4.0561621256867508E-7</v>
      </c>
      <c r="AB421">
        <f t="shared" si="1720"/>
        <v>4.3137817223385117E-9</v>
      </c>
      <c r="AC421">
        <f t="shared" si="1720"/>
        <v>-3.4080529219168181E-11</v>
      </c>
      <c r="AD421">
        <f t="shared" si="1720"/>
        <v>2.0787625533520143E-13</v>
      </c>
      <c r="AE421">
        <f t="shared" si="1720"/>
        <v>-1.0084311157979221E-15</v>
      </c>
      <c r="AF421">
        <f t="shared" si="1720"/>
        <v>3.9834961896076821E-18</v>
      </c>
      <c r="AG421">
        <f t="shared" si="1720"/>
        <v>-1.3061147923513637E-20</v>
      </c>
      <c r="AH421">
        <f t="shared" si="1720"/>
        <v>3.6115826375345028E-23</v>
      </c>
      <c r="AI421">
        <f t="shared" si="1720"/>
        <v>-8.5354790989078772E-26</v>
      </c>
      <c r="AJ421">
        <f t="shared" si="1720"/>
        <v>1.7439712967544428E-28</v>
      </c>
      <c r="AK421">
        <f t="shared" si="1720"/>
        <v>-3.1111707211791143E-31</v>
      </c>
      <c r="AL421">
        <f t="shared" si="1720"/>
        <v>4.8879570787206203E-34</v>
      </c>
      <c r="AM421">
        <f t="shared" si="1720"/>
        <v>-6.8147178767040996E-37</v>
      </c>
      <c r="AN421">
        <f t="shared" si="1720"/>
        <v>8.4881122680450056E-40</v>
      </c>
      <c r="AO421">
        <f t="shared" si="1720"/>
        <v>-9.5023357248468715E-43</v>
      </c>
      <c r="DS421">
        <f t="shared" si="1651"/>
        <v>2.5761059759436478</v>
      </c>
      <c r="DT421">
        <f t="shared" ref="DT421:FP425" si="1721">-DS421*POWER(DT$6*$A421,2)/((2*DS$10+2)*(2*DS$10+3))</f>
        <v>-2.8493114601106488</v>
      </c>
      <c r="DU421">
        <f t="shared" si="1721"/>
        <v>0.9454474162784372</v>
      </c>
      <c r="DV421">
        <f t="shared" si="1721"/>
        <v>-0.14938794018625992</v>
      </c>
      <c r="DW421">
        <f t="shared" si="1721"/>
        <v>1.3769256581764998E-2</v>
      </c>
      <c r="DX421">
        <f t="shared" si="1721"/>
        <v>-8.3070200334064656E-4</v>
      </c>
      <c r="DY421">
        <f t="shared" si="1721"/>
        <v>3.5338499869397088E-5</v>
      </c>
      <c r="DZ421">
        <f t="shared" si="1721"/>
        <v>-1.1167507814537029E-6</v>
      </c>
      <c r="EA421">
        <f t="shared" si="1721"/>
        <v>2.7246756539295522E-8</v>
      </c>
      <c r="EB421">
        <f t="shared" si="1721"/>
        <v>-5.2870833283946096E-10</v>
      </c>
      <c r="EC421">
        <f t="shared" si="1721"/>
        <v>8.3539970010281298E-12</v>
      </c>
      <c r="ED421">
        <f t="shared" si="1721"/>
        <v>-1.0956484996036989E-13</v>
      </c>
      <c r="EE421">
        <f t="shared" si="1721"/>
        <v>1.2118460402353212E-15</v>
      </c>
      <c r="EF421">
        <f t="shared" si="1721"/>
        <v>-1.1456126120469026E-17</v>
      </c>
      <c r="EG421">
        <f t="shared" si="1721"/>
        <v>9.3628746059038035E-20</v>
      </c>
      <c r="EH421">
        <f t="shared" si="1721"/>
        <v>-6.6811882498685153E-22</v>
      </c>
      <c r="EI421">
        <f t="shared" si="1721"/>
        <v>4.1987231594713524E-24</v>
      </c>
      <c r="EJ421">
        <f t="shared" si="1721"/>
        <v>-2.3415192329528535E-26</v>
      </c>
      <c r="EK421">
        <f t="shared" si="1721"/>
        <v>1.1665972670729499E-28</v>
      </c>
      <c r="EL421">
        <f t="shared" si="1721"/>
        <v>-5.2239643102502103E-31</v>
      </c>
      <c r="HP421">
        <f t="shared" si="1653"/>
        <v>3.8641589639154716</v>
      </c>
      <c r="HQ421">
        <f t="shared" ref="HQ421:JM425" si="1722">-HP421*POWER(HQ$6*$A421,2)/((2*HP$10+2)*(2*HP$10+3))</f>
        <v>-9.616426177873441</v>
      </c>
      <c r="HR421">
        <f t="shared" si="1722"/>
        <v>7.1794913173643833</v>
      </c>
      <c r="HS421">
        <f t="shared" si="1722"/>
        <v>-2.5524330092761756</v>
      </c>
      <c r="HT421">
        <f t="shared" si="1722"/>
        <v>0.52933647909937598</v>
      </c>
      <c r="HU421">
        <f t="shared" si="1722"/>
        <v>-7.1853695207903107E-2</v>
      </c>
      <c r="HV421">
        <f t="shared" si="1722"/>
        <v>6.8775614169039054E-3</v>
      </c>
      <c r="HW421">
        <f t="shared" si="1722"/>
        <v>-4.8901834427662709E-4</v>
      </c>
      <c r="HX421">
        <f t="shared" si="1722"/>
        <v>2.6845173497817544E-5</v>
      </c>
      <c r="HY421">
        <f t="shared" si="1722"/>
        <v>-1.1720606280157405E-6</v>
      </c>
      <c r="HZ421">
        <f t="shared" si="1722"/>
        <v>4.1668777126101043E-8</v>
      </c>
      <c r="IA421">
        <f t="shared" si="1722"/>
        <v>-1.229617984649245E-9</v>
      </c>
      <c r="IB421">
        <f t="shared" si="1722"/>
        <v>3.0600528308450937E-11</v>
      </c>
      <c r="IC421">
        <f t="shared" si="1722"/>
        <v>-6.5088127949791068E-13</v>
      </c>
      <c r="ID421">
        <f t="shared" si="1722"/>
        <v>1.1968940820978187E-14</v>
      </c>
      <c r="IE421">
        <f t="shared" si="1722"/>
        <v>-1.9216873857698824E-16</v>
      </c>
      <c r="IF421">
        <f t="shared" si="1722"/>
        <v>2.7172449447331762E-18</v>
      </c>
      <c r="IG421">
        <f t="shared" si="1722"/>
        <v>-3.4095086478528109E-20</v>
      </c>
      <c r="IH421">
        <f t="shared" si="1722"/>
        <v>3.8220603456966024E-22</v>
      </c>
      <c r="II421">
        <f t="shared" si="1722"/>
        <v>-3.8508739607444551E-24</v>
      </c>
    </row>
    <row r="422" spans="1:243" x14ac:dyDescent="0.2">
      <c r="A422">
        <f t="shared" si="1655"/>
        <v>1.2911945806254137</v>
      </c>
      <c r="B422">
        <f t="shared" si="1643"/>
        <v>0.96116542178885434</v>
      </c>
      <c r="C422">
        <f t="shared" si="1644"/>
        <v>0.96116542178885445</v>
      </c>
      <c r="D422">
        <f t="shared" si="1645"/>
        <v>0.53051118430671929</v>
      </c>
      <c r="E422">
        <f t="shared" si="1646"/>
        <v>0.5305111843067194</v>
      </c>
      <c r="F422">
        <f t="shared" si="1647"/>
        <v>-0.66835202016781259</v>
      </c>
      <c r="G422">
        <f t="shared" si="1648"/>
        <v>-0.66835202016781259</v>
      </c>
      <c r="V422">
        <f t="shared" si="1649"/>
        <v>1.2911945806254137</v>
      </c>
      <c r="W422">
        <f t="shared" si="1650"/>
        <v>-0.35877637152324265</v>
      </c>
      <c r="X422">
        <f t="shared" si="1720"/>
        <v>2.9907301353689637E-2</v>
      </c>
      <c r="Y422">
        <f t="shared" si="1720"/>
        <v>-1.18716565958541E-3</v>
      </c>
      <c r="Z422">
        <f t="shared" si="1720"/>
        <v>2.7489207419118875E-5</v>
      </c>
      <c r="AA422">
        <f t="shared" si="1720"/>
        <v>-4.1663228660298018E-7</v>
      </c>
      <c r="AB422">
        <f t="shared" si="1720"/>
        <v>4.4525798134113145E-9</v>
      </c>
      <c r="AC422">
        <f t="shared" si="1720"/>
        <v>-3.5348892155346548E-11</v>
      </c>
      <c r="AD422">
        <f t="shared" si="1720"/>
        <v>2.1666576397710358E-13</v>
      </c>
      <c r="AE422">
        <f t="shared" si="1720"/>
        <v>-1.0562034351134483E-15</v>
      </c>
      <c r="AF422">
        <f t="shared" si="1720"/>
        <v>4.1925830514565681E-18</v>
      </c>
      <c r="AG422">
        <f t="shared" si="1720"/>
        <v>-1.3813843982863128E-20</v>
      </c>
      <c r="AH422">
        <f t="shared" si="1720"/>
        <v>3.8383686667576035E-23</v>
      </c>
      <c r="AI422">
        <f t="shared" si="1720"/>
        <v>-9.1157616768730203E-26</v>
      </c>
      <c r="AJ422">
        <f t="shared" si="1720"/>
        <v>1.871631398593633E-28</v>
      </c>
      <c r="AK422">
        <f t="shared" si="1720"/>
        <v>-3.3552181537050534E-31</v>
      </c>
      <c r="AL422">
        <f t="shared" si="1720"/>
        <v>5.2971251518397612E-34</v>
      </c>
      <c r="AM422">
        <f t="shared" si="1720"/>
        <v>-7.4212431591877127E-37</v>
      </c>
      <c r="AN422">
        <f t="shared" si="1720"/>
        <v>9.2887190214622153E-40</v>
      </c>
      <c r="AO422">
        <f t="shared" si="1720"/>
        <v>-1.0449391753155782E-42</v>
      </c>
      <c r="DS422">
        <f t="shared" si="1651"/>
        <v>2.5823891612508274</v>
      </c>
      <c r="DT422">
        <f t="shared" ref="DT422" si="1723">-DS422*POWER(DT$6*$A422,2)/((2*DS$10+2)*(2*DS$10+3))</f>
        <v>-2.8702109721859412</v>
      </c>
      <c r="DU422">
        <f t="shared" si="1721"/>
        <v>0.95703364331806839</v>
      </c>
      <c r="DV422">
        <f t="shared" si="1721"/>
        <v>-0.15195720442693247</v>
      </c>
      <c r="DW422">
        <f t="shared" si="1721"/>
        <v>1.4074474198588864E-2</v>
      </c>
      <c r="DX422">
        <f t="shared" si="1721"/>
        <v>-8.532629229629034E-4</v>
      </c>
      <c r="DY422">
        <f t="shared" si="1721"/>
        <v>3.6475533831465488E-5</v>
      </c>
      <c r="DZ422">
        <f t="shared" si="1721"/>
        <v>-1.1583124981463957E-6</v>
      </c>
      <c r="EA422">
        <f t="shared" si="1721"/>
        <v>2.839881501600692E-8</v>
      </c>
      <c r="EB422">
        <f t="shared" si="1721"/>
        <v>-5.5375478658875959E-10</v>
      </c>
      <c r="EC422">
        <f t="shared" si="1721"/>
        <v>8.7924839315282447E-12</v>
      </c>
      <c r="ED422">
        <f t="shared" si="1721"/>
        <v>-1.158789221453975E-13</v>
      </c>
      <c r="EE422">
        <f t="shared" si="1721"/>
        <v>1.2879428041964867E-15</v>
      </c>
      <c r="EF422">
        <f t="shared" si="1721"/>
        <v>-1.2234968212593669E-17</v>
      </c>
      <c r="EG422">
        <f t="shared" si="1721"/>
        <v>1.0048244558907992E-19</v>
      </c>
      <c r="EH422">
        <f t="shared" si="1721"/>
        <v>-7.2052761205543528E-22</v>
      </c>
      <c r="EI422">
        <f t="shared" si="1721"/>
        <v>4.5501958579941617E-24</v>
      </c>
      <c r="EJ422">
        <f t="shared" si="1721"/>
        <v>-2.5499197331499958E-26</v>
      </c>
      <c r="EK422">
        <f t="shared" si="1721"/>
        <v>1.2766318214052268E-28</v>
      </c>
      <c r="EL422">
        <f t="shared" si="1721"/>
        <v>-5.7446138678907122E-31</v>
      </c>
      <c r="HP422">
        <f t="shared" si="1653"/>
        <v>3.8735837418762413</v>
      </c>
      <c r="HQ422">
        <f t="shared" ref="HQ422" si="1724">-HP422*POWER(HQ$6*$A422,2)/((2*HP$10+2)*(2*HP$10+3))</f>
        <v>-9.6869620311275533</v>
      </c>
      <c r="HR422">
        <f t="shared" si="1722"/>
        <v>7.2674742289465826</v>
      </c>
      <c r="HS422">
        <f t="shared" si="1722"/>
        <v>-2.5963312975132919</v>
      </c>
      <c r="HT422">
        <f t="shared" si="1722"/>
        <v>0.54107006963051696</v>
      </c>
      <c r="HU422">
        <f t="shared" si="1722"/>
        <v>-7.3805159674858151E-2</v>
      </c>
      <c r="HV422">
        <f t="shared" si="1722"/>
        <v>7.0988504058573706E-3</v>
      </c>
      <c r="HW422">
        <f t="shared" si="1722"/>
        <v>-5.0721796609009748E-4</v>
      </c>
      <c r="HX422">
        <f t="shared" si="1722"/>
        <v>2.7980252076522704E-5</v>
      </c>
      <c r="HY422">
        <f t="shared" si="1722"/>
        <v>-1.2275845539453966E-6</v>
      </c>
      <c r="HZ422">
        <f t="shared" si="1722"/>
        <v>4.3855899551147269E-8</v>
      </c>
      <c r="IA422">
        <f t="shared" si="1722"/>
        <v>-1.3004791843669626E-9</v>
      </c>
      <c r="IB422">
        <f t="shared" si="1722"/>
        <v>3.252206050186635E-11</v>
      </c>
      <c r="IC422">
        <f t="shared" si="1722"/>
        <v>-6.9513129316903863E-13</v>
      </c>
      <c r="ID422">
        <f t="shared" si="1722"/>
        <v>1.2845076917344495E-14</v>
      </c>
      <c r="IE422">
        <f t="shared" si="1722"/>
        <v>-2.0724289922725573E-16</v>
      </c>
      <c r="IF422">
        <f t="shared" si="1722"/>
        <v>2.9447039547701895E-18</v>
      </c>
      <c r="IG422">
        <f t="shared" si="1722"/>
        <v>-3.7129626180954366E-20</v>
      </c>
      <c r="IH422">
        <f t="shared" si="1722"/>
        <v>4.182560681708015E-22</v>
      </c>
      <c r="II422">
        <f t="shared" si="1722"/>
        <v>-4.234673639516552E-24</v>
      </c>
    </row>
    <row r="423" spans="1:243" x14ac:dyDescent="0.2">
      <c r="A423">
        <f t="shared" si="1655"/>
        <v>1.2943361732790035</v>
      </c>
      <c r="B423">
        <f t="shared" si="1643"/>
        <v>0.96202767158608826</v>
      </c>
      <c r="C423">
        <f t="shared" si="1644"/>
        <v>0.96202767158608815</v>
      </c>
      <c r="D423">
        <f t="shared" si="1645"/>
        <v>0.52517462996128084</v>
      </c>
      <c r="E423">
        <f t="shared" si="1646"/>
        <v>0.52517462996128061</v>
      </c>
      <c r="F423">
        <f t="shared" si="1647"/>
        <v>-0.67533280812104368</v>
      </c>
      <c r="G423">
        <f t="shared" si="1648"/>
        <v>-0.67533280812104368</v>
      </c>
      <c r="V423">
        <f t="shared" si="1649"/>
        <v>1.2943361732790035</v>
      </c>
      <c r="W423">
        <f t="shared" si="1650"/>
        <v>-0.36140155411236979</v>
      </c>
      <c r="X423">
        <f t="shared" si="1720"/>
        <v>3.027291194001467E-2</v>
      </c>
      <c r="Y423">
        <f t="shared" si="1720"/>
        <v>-1.2075332126110722E-3</v>
      </c>
      <c r="Z423">
        <f t="shared" si="1720"/>
        <v>2.8097052675167846E-5</v>
      </c>
      <c r="AA423">
        <f t="shared" si="1720"/>
        <v>-4.2791967787661825E-7</v>
      </c>
      <c r="AB423">
        <f t="shared" si="1720"/>
        <v>4.5954901234783345E-9</v>
      </c>
      <c r="AC423">
        <f t="shared" si="1720"/>
        <v>-3.6661203674901957E-11</v>
      </c>
      <c r="AD423">
        <f t="shared" si="1720"/>
        <v>2.2580418834518749E-13</v>
      </c>
      <c r="AE423">
        <f t="shared" si="1720"/>
        <v>-1.1061144467605322E-15</v>
      </c>
      <c r="AF423">
        <f t="shared" si="1720"/>
        <v>4.4120959822394179E-18</v>
      </c>
      <c r="AG423">
        <f t="shared" si="1720"/>
        <v>-1.4607927752579188E-20</v>
      </c>
      <c r="AH423">
        <f t="shared" si="1720"/>
        <v>4.0787918170972249E-23</v>
      </c>
      <c r="AI423">
        <f t="shared" si="1720"/>
        <v>-9.7339386495274854E-26</v>
      </c>
      <c r="AJ423">
        <f t="shared" si="1720"/>
        <v>2.0082915127249663E-28</v>
      </c>
      <c r="AK423">
        <f t="shared" si="1720"/>
        <v>-3.6177452483953641E-31</v>
      </c>
      <c r="AL423">
        <f t="shared" si="1720"/>
        <v>5.7394230960759869E-34</v>
      </c>
      <c r="AM423">
        <f t="shared" si="1720"/>
        <v>-8.0800762121109078E-37</v>
      </c>
      <c r="AN423">
        <f t="shared" si="1720"/>
        <v>1.0162613516998125E-39</v>
      </c>
      <c r="AO423">
        <f t="shared" si="1720"/>
        <v>-1.1488184019126258E-42</v>
      </c>
      <c r="DS423">
        <f t="shared" si="1651"/>
        <v>2.588672346558007</v>
      </c>
      <c r="DT423">
        <f t="shared" ref="DT423" si="1725">-DS423*POWER(DT$6*$A423,2)/((2*DS$10+2)*(2*DS$10+3))</f>
        <v>-2.8912124328989584</v>
      </c>
      <c r="DU423">
        <f t="shared" si="1721"/>
        <v>0.96873318208046943</v>
      </c>
      <c r="DV423">
        <f t="shared" si="1721"/>
        <v>-0.15456425121421724</v>
      </c>
      <c r="DW423">
        <f t="shared" si="1721"/>
        <v>1.4385690969685937E-2</v>
      </c>
      <c r="DX423">
        <f t="shared" si="1721"/>
        <v>-8.7637950029131417E-4</v>
      </c>
      <c r="DY423">
        <f t="shared" si="1721"/>
        <v>3.7646255091534516E-5</v>
      </c>
      <c r="DZ423">
        <f t="shared" si="1721"/>
        <v>-1.2013143220191873E-6</v>
      </c>
      <c r="EA423">
        <f t="shared" si="1721"/>
        <v>2.9596606574780415E-8</v>
      </c>
      <c r="EB423">
        <f t="shared" si="1721"/>
        <v>-5.7992253106318589E-10</v>
      </c>
      <c r="EC423">
        <f t="shared" si="1721"/>
        <v>9.2528359133453596E-12</v>
      </c>
      <c r="ED423">
        <f t="shared" si="1721"/>
        <v>-1.2254017960870779E-13</v>
      </c>
      <c r="EE423">
        <f t="shared" si="1721"/>
        <v>1.3686154266894527E-15</v>
      </c>
      <c r="EF423">
        <f t="shared" si="1721"/>
        <v>-1.3064671300309674E-17</v>
      </c>
      <c r="EG423">
        <f t="shared" si="1721"/>
        <v>1.0781932959985123E-19</v>
      </c>
      <c r="EH423">
        <f t="shared" si="1721"/>
        <v>-7.7690487635587427E-22</v>
      </c>
      <c r="EI423">
        <f t="shared" si="1721"/>
        <v>4.9301268991106859E-24</v>
      </c>
      <c r="EJ423">
        <f t="shared" si="1721"/>
        <v>-2.7762930464163127E-26</v>
      </c>
      <c r="EK423">
        <f t="shared" si="1721"/>
        <v>1.3967389663166236E-28</v>
      </c>
      <c r="EL423">
        <f t="shared" si="1721"/>
        <v>-6.3156959555298712E-31</v>
      </c>
      <c r="HP423">
        <f t="shared" si="1653"/>
        <v>3.8830085198370106</v>
      </c>
      <c r="HQ423">
        <f t="shared" ref="HQ423" si="1726">-HP423*POWER(HQ$6*$A423,2)/((2*HP$10+2)*(2*HP$10+3))</f>
        <v>-9.7578419610339839</v>
      </c>
      <c r="HR423">
        <f t="shared" si="1722"/>
        <v>7.3563176014235641</v>
      </c>
      <c r="HS423">
        <f t="shared" si="1722"/>
        <v>-2.6408751359804148</v>
      </c>
      <c r="HT423">
        <f t="shared" si="1722"/>
        <v>0.55303428780532871</v>
      </c>
      <c r="HU423">
        <f t="shared" si="1722"/>
        <v>-7.5804687176809299E-2</v>
      </c>
      <c r="HV423">
        <f t="shared" si="1722"/>
        <v>7.3266956001343496E-3</v>
      </c>
      <c r="HW423">
        <f t="shared" si="1722"/>
        <v>-5.2604820203922659E-4</v>
      </c>
      <c r="HX423">
        <f t="shared" si="1722"/>
        <v>2.9160389688980224E-5</v>
      </c>
      <c r="HY423">
        <f t="shared" si="1722"/>
        <v>-1.28559419956179E-6</v>
      </c>
      <c r="HZ423">
        <f t="shared" si="1722"/>
        <v>4.615208233976154E-8</v>
      </c>
      <c r="IA423">
        <f t="shared" si="1722"/>
        <v>-1.3752367547029595E-9</v>
      </c>
      <c r="IB423">
        <f t="shared" si="1722"/>
        <v>3.4559138469157968E-11</v>
      </c>
      <c r="IC423">
        <f t="shared" si="1722"/>
        <v>-7.4227098084854587E-13</v>
      </c>
      <c r="ID423">
        <f t="shared" si="1722"/>
        <v>1.3782980437700624E-14</v>
      </c>
      <c r="IE423">
        <f t="shared" si="1722"/>
        <v>-2.2345849944664771E-16</v>
      </c>
      <c r="IF423">
        <f t="shared" si="1722"/>
        <v>3.1905800608174044E-18</v>
      </c>
      <c r="IG423">
        <f t="shared" si="1722"/>
        <v>-4.0425869740958182E-20</v>
      </c>
      <c r="IH423">
        <f t="shared" si="1722"/>
        <v>4.5760613084945639E-22</v>
      </c>
      <c r="II423">
        <f t="shared" si="1722"/>
        <v>-4.65564993455404E-24</v>
      </c>
    </row>
    <row r="424" spans="1:243" x14ac:dyDescent="0.2">
      <c r="A424">
        <f t="shared" si="1655"/>
        <v>1.2974777659325933</v>
      </c>
      <c r="B424">
        <f t="shared" si="1643"/>
        <v>0.96288042655858996</v>
      </c>
      <c r="C424">
        <f t="shared" si="1644"/>
        <v>0.96288042655858974</v>
      </c>
      <c r="D424">
        <f t="shared" si="1645"/>
        <v>0.51981734262069457</v>
      </c>
      <c r="E424">
        <f t="shared" si="1646"/>
        <v>0.51981734262069434</v>
      </c>
      <c r="F424">
        <f t="shared" si="1647"/>
        <v>-0.68225360910941546</v>
      </c>
      <c r="G424">
        <f t="shared" si="1648"/>
        <v>-0.68225360910941446</v>
      </c>
      <c r="V424">
        <f t="shared" si="1649"/>
        <v>1.2974777659325933</v>
      </c>
      <c r="W424">
        <f t="shared" si="1650"/>
        <v>-0.36403951128748918</v>
      </c>
      <c r="X424">
        <f t="shared" si="1720"/>
        <v>3.0642089427215406E-2</v>
      </c>
      <c r="Y424">
        <f t="shared" si="1720"/>
        <v>-1.2281995502353049E-3</v>
      </c>
      <c r="Z424">
        <f t="shared" si="1720"/>
        <v>2.8716816052065516E-5</v>
      </c>
      <c r="AA424">
        <f t="shared" si="1720"/>
        <v>-4.3948438574713736E-7</v>
      </c>
      <c r="AB424">
        <f t="shared" si="1720"/>
        <v>4.742624059560364E-9</v>
      </c>
      <c r="AC424">
        <f t="shared" si="1720"/>
        <v>-3.8018874337685859E-11</v>
      </c>
      <c r="AD424">
        <f t="shared" si="1720"/>
        <v>2.3530448159509651E-13</v>
      </c>
      <c r="AE424">
        <f t="shared" si="1720"/>
        <v>-1.1582543540255101E-15</v>
      </c>
      <c r="AF424">
        <f t="shared" si="1720"/>
        <v>4.6425276580804317E-18</v>
      </c>
      <c r="AG424">
        <f t="shared" si="1720"/>
        <v>-1.5445566143622882E-20</v>
      </c>
      <c r="AH424">
        <f t="shared" si="1720"/>
        <v>4.3336359960215133E-23</v>
      </c>
      <c r="AI424">
        <f t="shared" si="1720"/>
        <v>-1.0392383542904133E-25</v>
      </c>
      <c r="AJ424">
        <f t="shared" si="1720"/>
        <v>2.1545619505483253E-28</v>
      </c>
      <c r="AK424">
        <f t="shared" si="1720"/>
        <v>-3.9001012883786301E-31</v>
      </c>
      <c r="AL424">
        <f t="shared" si="1720"/>
        <v>6.2174430594917039E-34</v>
      </c>
      <c r="AM424">
        <f t="shared" si="1720"/>
        <v>-8.7955844726195374E-37</v>
      </c>
      <c r="AN424">
        <f t="shared" si="1720"/>
        <v>1.111630176727271E-39</v>
      </c>
      <c r="AO424">
        <f t="shared" si="1720"/>
        <v>-1.2627342864926286E-42</v>
      </c>
      <c r="DS424">
        <f t="shared" si="1651"/>
        <v>2.5949555318651867</v>
      </c>
      <c r="DT424">
        <f t="shared" ref="DT424" si="1727">-DS424*POWER(DT$6*$A424,2)/((2*DS$10+2)*(2*DS$10+3))</f>
        <v>-2.9123160902999135</v>
      </c>
      <c r="DU424">
        <f t="shared" si="1721"/>
        <v>0.980546861670893</v>
      </c>
      <c r="DV424">
        <f t="shared" si="1721"/>
        <v>-0.15720954243011903</v>
      </c>
      <c r="DW424">
        <f t="shared" si="1721"/>
        <v>1.4703009818657544E-2</v>
      </c>
      <c r="DX424">
        <f t="shared" si="1721"/>
        <v>-9.0006402201013732E-4</v>
      </c>
      <c r="DY424">
        <f t="shared" si="1721"/>
        <v>3.8851576295918502E-5</v>
      </c>
      <c r="DZ424">
        <f t="shared" si="1721"/>
        <v>-1.2458024742972902E-6</v>
      </c>
      <c r="EA424">
        <f t="shared" si="1721"/>
        <v>3.084182901163249E-8</v>
      </c>
      <c r="EB424">
        <f t="shared" si="1721"/>
        <v>-6.0725885876332664E-10</v>
      </c>
      <c r="EC424">
        <f t="shared" si="1721"/>
        <v>9.7360861631986935E-12</v>
      </c>
      <c r="ED424">
        <f t="shared" si="1721"/>
        <v>-1.2956679971692406E-13</v>
      </c>
      <c r="EE424">
        <f t="shared" si="1721"/>
        <v>1.4541269434125614E-15</v>
      </c>
      <c r="EF424">
        <f t="shared" si="1721"/>
        <v>-1.3948421076331832E-17</v>
      </c>
      <c r="EG424">
        <f t="shared" si="1721"/>
        <v>1.1567216393513783E-19</v>
      </c>
      <c r="EH424">
        <f t="shared" si="1721"/>
        <v>-8.3754037423368405E-22</v>
      </c>
      <c r="EI424">
        <f t="shared" si="1721"/>
        <v>5.3407429210518102E-24</v>
      </c>
      <c r="EJ424">
        <f t="shared" si="1721"/>
        <v>-3.0221398127285057E-26</v>
      </c>
      <c r="EK424">
        <f t="shared" si="1721"/>
        <v>1.5278128813729053E-28</v>
      </c>
      <c r="EL424">
        <f t="shared" si="1721"/>
        <v>-6.9419551539503799E-31</v>
      </c>
      <c r="HP424">
        <f t="shared" si="1653"/>
        <v>3.8924332977977798</v>
      </c>
      <c r="HQ424">
        <f t="shared" ref="HQ424" si="1728">-HP424*POWER(HQ$6*$A424,2)/((2*HP$10+2)*(2*HP$10+3))</f>
        <v>-9.8290668047622045</v>
      </c>
      <c r="HR424">
        <f t="shared" si="1722"/>
        <v>7.4460277308133413</v>
      </c>
      <c r="HS424">
        <f t="shared" si="1722"/>
        <v>-2.6860724163646106</v>
      </c>
      <c r="HT424">
        <f t="shared" si="1722"/>
        <v>0.56523309035280522</v>
      </c>
      <c r="HU424">
        <f t="shared" si="1722"/>
        <v>-7.7853340481948086E-2</v>
      </c>
      <c r="HV424">
        <f t="shared" si="1722"/>
        <v>7.5612746185104518E-3</v>
      </c>
      <c r="HW424">
        <f t="shared" si="1722"/>
        <v>-5.4552929211614041E-4</v>
      </c>
      <c r="HX424">
        <f t="shared" si="1722"/>
        <v>3.038725910782123E-5</v>
      </c>
      <c r="HY424">
        <f t="shared" si="1722"/>
        <v>-1.3461944046688252E-6</v>
      </c>
      <c r="HZ424">
        <f t="shared" si="1722"/>
        <v>4.8562479058217678E-8</v>
      </c>
      <c r="IA424">
        <f t="shared" si="1722"/>
        <v>-1.4540946955433442E-9</v>
      </c>
      <c r="IB424">
        <f t="shared" si="1722"/>
        <v>3.671840416901194E-11</v>
      </c>
      <c r="IC424">
        <f t="shared" si="1722"/>
        <v>-7.9248133807789949E-13</v>
      </c>
      <c r="ID424">
        <f t="shared" si="1722"/>
        <v>1.4786839972214978E-14</v>
      </c>
      <c r="IE424">
        <f t="shared" si="1722"/>
        <v>-2.4089888086442228E-16</v>
      </c>
      <c r="IF424">
        <f t="shared" si="1722"/>
        <v>3.4563142536824611E-18</v>
      </c>
      <c r="IG424">
        <f t="shared" si="1722"/>
        <v>-4.4005668121392533E-20</v>
      </c>
      <c r="IH424">
        <f t="shared" si="1722"/>
        <v>5.0054917788305441E-22</v>
      </c>
      <c r="II424">
        <f t="shared" si="1722"/>
        <v>-5.1173003396194333E-24</v>
      </c>
    </row>
    <row r="425" spans="1:243" x14ac:dyDescent="0.2">
      <c r="A425">
        <f t="shared" si="1655"/>
        <v>1.3006193585861832</v>
      </c>
      <c r="B425">
        <f t="shared" si="1643"/>
        <v>0.96372367829001204</v>
      </c>
      <c r="C425">
        <f t="shared" si="1644"/>
        <v>0.96372367829001204</v>
      </c>
      <c r="D425">
        <f t="shared" si="1645"/>
        <v>0.51443953378149143</v>
      </c>
      <c r="E425">
        <f t="shared" si="1646"/>
        <v>0.51443953378149165</v>
      </c>
      <c r="F425">
        <f t="shared" si="1647"/>
        <v>-0.68911380838736747</v>
      </c>
      <c r="G425">
        <f t="shared" si="1648"/>
        <v>-0.68911380838736747</v>
      </c>
      <c r="V425">
        <f t="shared" si="1649"/>
        <v>1.3006193585861832</v>
      </c>
      <c r="W425">
        <f t="shared" si="1650"/>
        <v>-0.36669027405487747</v>
      </c>
      <c r="X425">
        <f t="shared" ref="X425:BS428" si="1729">-W425*POWER(X$6*$A425,2)/((2*W$10+2)*(2*W$10+3))</f>
        <v>3.101485985091109E-2</v>
      </c>
      <c r="Y425">
        <f t="shared" si="1729"/>
        <v>-1.2491683161152732E-3</v>
      </c>
      <c r="Z425">
        <f t="shared" si="1729"/>
        <v>2.9348701521385396E-5</v>
      </c>
      <c r="AA425">
        <f t="shared" si="1729"/>
        <v>-4.5133252720164754E-7</v>
      </c>
      <c r="AB425">
        <f t="shared" si="1729"/>
        <v>4.8940957657800292E-9</v>
      </c>
      <c r="AC425">
        <f t="shared" si="1729"/>
        <v>-3.9423356391318575E-11</v>
      </c>
      <c r="AD425">
        <f t="shared" si="1729"/>
        <v>2.4518004459355822E-13</v>
      </c>
      <c r="AE425">
        <f t="shared" si="1729"/>
        <v>-1.212716932065632E-15</v>
      </c>
      <c r="AF425">
        <f t="shared" si="1729"/>
        <v>4.8843927563593506E-18</v>
      </c>
      <c r="AG425">
        <f t="shared" si="1729"/>
        <v>-1.6329033848743318E-20</v>
      </c>
      <c r="AH425">
        <f t="shared" si="1729"/>
        <v>4.6037281065506254E-23</v>
      </c>
      <c r="AI425">
        <f t="shared" si="1729"/>
        <v>-1.1093612248241E-25</v>
      </c>
      <c r="AJ425">
        <f t="shared" si="1729"/>
        <v>2.3110927780156618E-28</v>
      </c>
      <c r="AK425">
        <f t="shared" si="1729"/>
        <v>-4.2037304395674475E-31</v>
      </c>
      <c r="AL425">
        <f t="shared" si="1729"/>
        <v>6.7339729720168413E-34</v>
      </c>
      <c r="AM425">
        <f t="shared" si="1729"/>
        <v>-9.5724881010427321E-37</v>
      </c>
      <c r="AN425">
        <f t="shared" si="1729"/>
        <v>1.2156849436807822E-39</v>
      </c>
      <c r="AO425">
        <f t="shared" si="1729"/>
        <v>-1.3876286625668811E-42</v>
      </c>
      <c r="DS425">
        <f t="shared" si="1651"/>
        <v>2.6012387171723663</v>
      </c>
      <c r="DT425">
        <f t="shared" ref="DT425" si="1730">-DS425*POWER(DT$6*$A425,2)/((2*DS$10+2)*(2*DS$10+3))</f>
        <v>-2.9335221924390198</v>
      </c>
      <c r="DU425">
        <f t="shared" si="1721"/>
        <v>0.99247551522915489</v>
      </c>
      <c r="DV425">
        <f t="shared" si="1721"/>
        <v>-0.15989354446275497</v>
      </c>
      <c r="DW425">
        <f t="shared" ref="DW425:FP425" si="1731">-DV425*POWER(DW$6*$A425,2)/((2*DV$10+2)*(2*DV$10+3))</f>
        <v>1.5026535178949323E-2</v>
      </c>
      <c r="DX425">
        <f t="shared" si="1731"/>
        <v>-9.2432901570897415E-4</v>
      </c>
      <c r="DY425">
        <f t="shared" si="1731"/>
        <v>4.0092432513269999E-5</v>
      </c>
      <c r="DZ425">
        <f t="shared" si="1731"/>
        <v>-1.2918245422307271E-6</v>
      </c>
      <c r="EA425">
        <f t="shared" si="1731"/>
        <v>3.2136238804966863E-8</v>
      </c>
      <c r="EB425">
        <f t="shared" si="1731"/>
        <v>-6.3581293487882605E-10</v>
      </c>
      <c r="EC425">
        <f t="shared" si="1731"/>
        <v>1.0243314037784525E-11</v>
      </c>
      <c r="ED425">
        <f t="shared" si="1731"/>
        <v>-1.3697786397583899E-13</v>
      </c>
      <c r="EE425">
        <f t="shared" si="1731"/>
        <v>1.5447548169774171E-15</v>
      </c>
      <c r="EF425">
        <f t="shared" si="1731"/>
        <v>-1.488959431271879E-17</v>
      </c>
      <c r="EG425">
        <f t="shared" si="1731"/>
        <v>1.2407584874498819E-19</v>
      </c>
      <c r="EH425">
        <f t="shared" si="1731"/>
        <v>-9.0274423795709458E-22</v>
      </c>
      <c r="EI425">
        <f t="shared" si="1731"/>
        <v>5.7844387373920513E-24</v>
      </c>
      <c r="EJ425">
        <f t="shared" si="1731"/>
        <v>-3.2890818668262142E-26</v>
      </c>
      <c r="EK425">
        <f t="shared" si="1731"/>
        <v>1.6708246641115397E-28</v>
      </c>
      <c r="EL425">
        <f t="shared" si="1731"/>
        <v>-7.6285692476377262E-31</v>
      </c>
      <c r="HP425">
        <f t="shared" si="1653"/>
        <v>3.9018580757585495</v>
      </c>
      <c r="HQ425">
        <f t="shared" ref="HQ425" si="1732">-HP425*POWER(HQ$6*$A425,2)/((2*HP$10+2)*(2*HP$10+3))</f>
        <v>-9.9006373994816936</v>
      </c>
      <c r="HR425">
        <f t="shared" si="1722"/>
        <v>7.5366109437713975</v>
      </c>
      <c r="HS425">
        <f t="shared" si="1722"/>
        <v>-2.7319311073441037</v>
      </c>
      <c r="HT425">
        <f t="shared" ref="HT425:JM425" si="1733">-HS425*POWER(HT$6*$A425,2)/((2*HS$10+2)*(2*HS$10+3))</f>
        <v>0.57767049204542908</v>
      </c>
      <c r="HU425">
        <f t="shared" si="1733"/>
        <v>-7.9952203196190313E-2</v>
      </c>
      <c r="HV425">
        <f t="shared" si="1733"/>
        <v>7.8027694435857196E-3</v>
      </c>
      <c r="HW425">
        <f t="shared" si="1733"/>
        <v>-5.6568207448688635E-4</v>
      </c>
      <c r="HX425">
        <f t="shared" si="1733"/>
        <v>3.1662590923159407E-5</v>
      </c>
      <c r="HY425">
        <f t="shared" si="1733"/>
        <v>-1.4094941605183422E-6</v>
      </c>
      <c r="HZ425">
        <f t="shared" si="1733"/>
        <v>5.1092473413693592E-8</v>
      </c>
      <c r="IA425">
        <f t="shared" si="1733"/>
        <v>-1.5372671536943802E-9</v>
      </c>
      <c r="IB425">
        <f t="shared" si="1733"/>
        <v>3.9006863856529402E-11</v>
      </c>
      <c r="IC425">
        <f t="shared" si="1733"/>
        <v>-8.4595421659607677E-13</v>
      </c>
      <c r="ID425">
        <f t="shared" si="1733"/>
        <v>1.5861116948047087E-14</v>
      </c>
      <c r="IE425">
        <f t="shared" si="1733"/>
        <v>-2.5965324576698382E-16</v>
      </c>
      <c r="IF425">
        <f t="shared" si="1733"/>
        <v>3.7434563604989575E-18</v>
      </c>
      <c r="IG425">
        <f t="shared" si="1733"/>
        <v>-4.7892637013695822E-20</v>
      </c>
      <c r="IH425">
        <f t="shared" si="1733"/>
        <v>5.474033647734606E-22</v>
      </c>
      <c r="II425">
        <f t="shared" si="1733"/>
        <v>-5.6234416869622521E-24</v>
      </c>
    </row>
    <row r="426" spans="1:243" x14ac:dyDescent="0.2">
      <c r="A426">
        <f t="shared" si="1655"/>
        <v>1.303760951239773</v>
      </c>
      <c r="B426">
        <f t="shared" si="1643"/>
        <v>0.96455741845780041</v>
      </c>
      <c r="C426">
        <f t="shared" si="1644"/>
        <v>0.96455741845780041</v>
      </c>
      <c r="D426">
        <f t="shared" si="1645"/>
        <v>0.50904141575035622</v>
      </c>
      <c r="E426">
        <f t="shared" si="1646"/>
        <v>0.50904141575035633</v>
      </c>
      <c r="F426">
        <f t="shared" si="1647"/>
        <v>-0.6959127965923334</v>
      </c>
      <c r="G426">
        <f t="shared" si="1648"/>
        <v>-0.69591279659233418</v>
      </c>
      <c r="V426">
        <f t="shared" si="1649"/>
        <v>1.303760951239773</v>
      </c>
      <c r="W426">
        <f t="shared" si="1650"/>
        <v>-0.3693538734208115</v>
      </c>
      <c r="X426">
        <f t="shared" si="1729"/>
        <v>3.1391249373107111E-2</v>
      </c>
      <c r="Y426">
        <f t="shared" si="1729"/>
        <v>-1.2704431893691098E-3</v>
      </c>
      <c r="Z426">
        <f t="shared" si="1729"/>
        <v>2.9992916039577485E-5</v>
      </c>
      <c r="AA426">
        <f t="shared" si="1729"/>
        <v>-4.6347033886997178E-7</v>
      </c>
      <c r="AB426">
        <f t="shared" si="1729"/>
        <v>5.0500221837357194E-9</v>
      </c>
      <c r="AC426">
        <f t="shared" si="1729"/>
        <v>-4.0876144897796597E-11</v>
      </c>
      <c r="AD426">
        <f t="shared" si="1729"/>
        <v>2.5544474025242256E-13</v>
      </c>
      <c r="AE426">
        <f t="shared" si="1729"/>
        <v>-1.2695996601821141E-15</v>
      </c>
      <c r="AF426">
        <f t="shared" si="1729"/>
        <v>5.1382288813439875E-18</v>
      </c>
      <c r="AG426">
        <f t="shared" si="1729"/>
        <v>-1.7260718422901197E-20</v>
      </c>
      <c r="AH426">
        <f t="shared" si="1729"/>
        <v>4.8899402927063441E-23</v>
      </c>
      <c r="AI426">
        <f t="shared" si="1729"/>
        <v>-1.1840291185033693E-25</v>
      </c>
      <c r="AJ426">
        <f t="shared" si="1729"/>
        <v>2.4785762993874345E-28</v>
      </c>
      <c r="AK426">
        <f t="shared" si="1729"/>
        <v>-4.5301781685947226E-31</v>
      </c>
      <c r="AL426">
        <f t="shared" si="1729"/>
        <v>7.2920108040726932E-34</v>
      </c>
      <c r="AM426">
        <f t="shared" si="1729"/>
        <v>-1.0415887508383145E-36</v>
      </c>
      <c r="AN426">
        <f t="shared" si="1729"/>
        <v>1.3291928450777147E-39</v>
      </c>
      <c r="AO426">
        <f t="shared" si="1729"/>
        <v>-1.5245291403048538E-42</v>
      </c>
      <c r="DS426">
        <f t="shared" si="1651"/>
        <v>2.607521902479546</v>
      </c>
      <c r="DT426">
        <f t="shared" ref="DT426:FP430" si="1734">-DS426*POWER(DT$6*$A426,2)/((2*DS$10+2)*(2*DS$10+3))</f>
        <v>-2.954830987366492</v>
      </c>
      <c r="DU426">
        <f t="shared" si="1734"/>
        <v>1.0045199799394275</v>
      </c>
      <c r="DV426">
        <f t="shared" si="1734"/>
        <v>-0.16261672823924606</v>
      </c>
      <c r="DW426">
        <f t="shared" si="1734"/>
        <v>1.5356373012263672E-2</v>
      </c>
      <c r="DX426">
        <f t="shared" si="1734"/>
        <v>-9.491872540057022E-4</v>
      </c>
      <c r="DY426">
        <f t="shared" si="1734"/>
        <v>4.1369781729163013E-5</v>
      </c>
      <c r="DZ426">
        <f t="shared" si="1734"/>
        <v>-1.3394295160109989E-6</v>
      </c>
      <c r="EA426">
        <f t="shared" si="1734"/>
        <v>3.348165299436553E-8</v>
      </c>
      <c r="EB426">
        <f t="shared" si="1734"/>
        <v>-6.6563586663756023E-10</v>
      </c>
      <c r="EC426">
        <f t="shared" si="1734"/>
        <v>1.0775646974968306E-11</v>
      </c>
      <c r="ED426">
        <f t="shared" si="1734"/>
        <v>-1.4479340064809636E-13</v>
      </c>
      <c r="EE426">
        <f t="shared" si="1734"/>
        <v>1.6407916903567512E-15</v>
      </c>
      <c r="EF426">
        <f t="shared" si="1734"/>
        <v>-1.5891769817136498E-17</v>
      </c>
      <c r="EG426">
        <f t="shared" si="1734"/>
        <v>1.330675518313717E-19</v>
      </c>
      <c r="EH426">
        <f t="shared" si="1734"/>
        <v>-9.7284835395837539E-22</v>
      </c>
      <c r="EI426">
        <f t="shared" si="1734"/>
        <v>6.2637895851141762E-24</v>
      </c>
      <c r="EJ426">
        <f t="shared" si="1734"/>
        <v>-3.5788716965856426E-26</v>
      </c>
      <c r="EK426">
        <f t="shared" si="1734"/>
        <v>1.8268287358995133E-28</v>
      </c>
      <c r="EL426">
        <f t="shared" si="1734"/>
        <v>-8.3811875832426782E-31</v>
      </c>
      <c r="HP426">
        <f t="shared" si="1653"/>
        <v>3.9112828537193192</v>
      </c>
      <c r="HQ426">
        <f t="shared" ref="HQ426:JM430" si="1735">-HP426*POWER(HQ$6*$A426,2)/((2*HP$10+2)*(2*HP$10+3))</f>
        <v>-9.9725545823619122</v>
      </c>
      <c r="HR426">
        <f t="shared" si="1735"/>
        <v>7.6280735976650291</v>
      </c>
      <c r="HS426">
        <f t="shared" si="1735"/>
        <v>-2.7784592551502438</v>
      </c>
      <c r="HT426">
        <f t="shared" si="1735"/>
        <v>0.59035056640700379</v>
      </c>
      <c r="HU426">
        <f t="shared" si="1735"/>
        <v>-8.2102380119798923E-2</v>
      </c>
      <c r="HV426">
        <f t="shared" si="1735"/>
        <v>8.0513665180400873E-3</v>
      </c>
      <c r="HW426">
        <f t="shared" si="1735"/>
        <v>-5.865280016570082E-4</v>
      </c>
      <c r="HX426">
        <f t="shared" si="1735"/>
        <v>3.2988175393690535E-5</v>
      </c>
      <c r="HY426">
        <f t="shared" si="1735"/>
        <v>-1.4756067635459667E-6</v>
      </c>
      <c r="HZ426">
        <f t="shared" si="1735"/>
        <v>5.3747688936713744E-8</v>
      </c>
      <c r="IA426">
        <f t="shared" si="1735"/>
        <v>-1.6249789011696828E-9</v>
      </c>
      <c r="IB426">
        <f t="shared" si="1735"/>
        <v>4.1431907108664605E-11</v>
      </c>
      <c r="IC426">
        <f t="shared" si="1735"/>
        <v>-9.0289294682106805E-13</v>
      </c>
      <c r="ID426">
        <f t="shared" si="1735"/>
        <v>1.7010562675461511E-14</v>
      </c>
      <c r="IE426">
        <f t="shared" si="1735"/>
        <v>-2.798170535167298E-16</v>
      </c>
      <c r="IF426">
        <f t="shared" si="1735"/>
        <v>4.0536729711817413E-18</v>
      </c>
      <c r="IG426">
        <f t="shared" si="1735"/>
        <v>-5.2112294562177993E-20</v>
      </c>
      <c r="IH426">
        <f t="shared" si="1735"/>
        <v>5.9851414596396186E-22</v>
      </c>
      <c r="II426">
        <f t="shared" si="1735"/>
        <v>-6.1782384234700369E-24</v>
      </c>
    </row>
    <row r="427" spans="1:243" x14ac:dyDescent="0.2">
      <c r="A427">
        <f t="shared" si="1655"/>
        <v>1.3069025438933628</v>
      </c>
      <c r="B427">
        <f t="shared" si="1643"/>
        <v>0.96538163883327621</v>
      </c>
      <c r="C427">
        <f t="shared" si="1644"/>
        <v>0.96538163883327621</v>
      </c>
      <c r="D427">
        <f t="shared" si="1645"/>
        <v>0.50362320163574559</v>
      </c>
      <c r="E427">
        <f t="shared" si="1646"/>
        <v>0.5036232016357457</v>
      </c>
      <c r="F427">
        <f t="shared" si="1647"/>
        <v>-0.70264996979886807</v>
      </c>
      <c r="G427">
        <f t="shared" si="1648"/>
        <v>-0.70264996979886862</v>
      </c>
      <c r="V427">
        <f t="shared" si="1649"/>
        <v>1.3069025438933628</v>
      </c>
      <c r="W427">
        <f t="shared" si="1650"/>
        <v>-0.37203034039156785</v>
      </c>
      <c r="X427">
        <f t="shared" si="1729"/>
        <v>3.1771284282500985E-2</v>
      </c>
      <c r="Y427">
        <f t="shared" si="1729"/>
        <v>-1.2920278848341205E-3</v>
      </c>
      <c r="Z427">
        <f t="shared" si="1729"/>
        <v>3.0649669584279777E-5</v>
      </c>
      <c r="AA427">
        <f t="shared" si="1729"/>
        <v>-4.7590417906725186E-7</v>
      </c>
      <c r="AB427">
        <f t="shared" si="1729"/>
        <v>5.2105231140563112E-9</v>
      </c>
      <c r="AC427">
        <f t="shared" si="1729"/>
        <v>-4.2378778887710277E-11</v>
      </c>
      <c r="AD427">
        <f t="shared" si="1729"/>
        <v>2.6611290828527999E-13</v>
      </c>
      <c r="AE427">
        <f t="shared" si="1729"/>
        <v>-1.3290038586537227E-15</v>
      </c>
      <c r="AF427">
        <f t="shared" si="1729"/>
        <v>5.4045975263848722E-18</v>
      </c>
      <c r="AG427">
        <f t="shared" si="1729"/>
        <v>-1.8243125590001454E-20</v>
      </c>
      <c r="AH427">
        <f t="shared" si="1729"/>
        <v>5.1931922963707613E-23</v>
      </c>
      <c r="AI427">
        <f t="shared" si="1729"/>
        <v>-1.2635245910690015E-25</v>
      </c>
      <c r="AJ427">
        <f t="shared" si="1729"/>
        <v>2.6577496895911746E-28</v>
      </c>
      <c r="AK427">
        <f t="shared" si="1729"/>
        <v>-4.8810980777475033E-31</v>
      </c>
      <c r="AL427">
        <f t="shared" si="1729"/>
        <v>7.894779825336603E-34</v>
      </c>
      <c r="AM427">
        <f t="shared" si="1729"/>
        <v>-1.1331292957646021E-36</v>
      </c>
      <c r="AN427">
        <f t="shared" si="1729"/>
        <v>1.452986735838494E-39</v>
      </c>
      <c r="AO427">
        <f t="shared" si="1729"/>
        <v>-1.6745566825618532E-42</v>
      </c>
      <c r="DS427">
        <f t="shared" si="1651"/>
        <v>2.6138050877867256</v>
      </c>
      <c r="DT427">
        <f t="shared" ref="DT427" si="1736">-DS427*POWER(DT$6*$A427,2)/((2*DS$10+2)*(2*DS$10+3))</f>
        <v>-2.9762427231325428</v>
      </c>
      <c r="DU427">
        <f t="shared" si="1734"/>
        <v>1.0166810970400315</v>
      </c>
      <c r="DV427">
        <f t="shared" si="1734"/>
        <v>-0.16537956925876743</v>
      </c>
      <c r="DW427">
        <f t="shared" si="1734"/>
        <v>1.5692630827151246E-2</v>
      </c>
      <c r="DX427">
        <f t="shared" si="1734"/>
        <v>-9.7465175872973181E-4</v>
      </c>
      <c r="DY427">
        <f t="shared" si="1734"/>
        <v>4.2684605350349302E-5</v>
      </c>
      <c r="DZ427">
        <f t="shared" si="1734"/>
        <v>-1.3886678265924903E-6</v>
      </c>
      <c r="EA427">
        <f t="shared" si="1734"/>
        <v>3.4879951114768219E-8</v>
      </c>
      <c r="EB427">
        <f t="shared" si="1734"/>
        <v>-6.9678077504584296E-10</v>
      </c>
      <c r="EC427">
        <f t="shared" si="1734"/>
        <v>1.1334262511653087E-11</v>
      </c>
      <c r="ED427">
        <f t="shared" si="1734"/>
        <v>-1.5303442926929092E-13</v>
      </c>
      <c r="EE427">
        <f t="shared" si="1734"/>
        <v>1.7425461777149656E-15</v>
      </c>
      <c r="EF427">
        <f t="shared" si="1734"/>
        <v>-1.6958739988541048E-17</v>
      </c>
      <c r="EG427">
        <f t="shared" si="1734"/>
        <v>1.4268684997185308E-19</v>
      </c>
      <c r="EH427">
        <f t="shared" si="1734"/>
        <v>-1.0482078306246996E-21</v>
      </c>
      <c r="EI427">
        <f t="shared" si="1734"/>
        <v>6.7815642317882604E-24</v>
      </c>
      <c r="EJ427">
        <f t="shared" si="1734"/>
        <v>-3.8934026139587817E-26</v>
      </c>
      <c r="EK427">
        <f t="shared" si="1734"/>
        <v>1.9969697638233993E-28</v>
      </c>
      <c r="EL427">
        <f t="shared" si="1734"/>
        <v>-9.2059727192338088E-31</v>
      </c>
      <c r="HP427">
        <f t="shared" si="1653"/>
        <v>3.9207076316800884</v>
      </c>
      <c r="HQ427">
        <f t="shared" ref="HQ427" si="1737">-HP427*POWER(HQ$6*$A427,2)/((2*HP$10+2)*(2*HP$10+3))</f>
        <v>-10.044819190572332</v>
      </c>
      <c r="HR427">
        <f t="shared" si="1735"/>
        <v>7.7204220806477393</v>
      </c>
      <c r="HS427">
        <f t="shared" si="1735"/>
        <v>-2.8256649841322217</v>
      </c>
      <c r="HT427">
        <f t="shared" si="1735"/>
        <v>0.60327744642737891</v>
      </c>
      <c r="HU427">
        <f t="shared" si="1735"/>
        <v>-8.4304997609226481E-2</v>
      </c>
      <c r="HV427">
        <f t="shared" si="1735"/>
        <v>8.3072568427716032E-3</v>
      </c>
      <c r="HW427">
        <f t="shared" si="1735"/>
        <v>-6.0808915703331856E-4</v>
      </c>
      <c r="HX427">
        <f t="shared" si="1735"/>
        <v>3.4365864352365127E-5</v>
      </c>
      <c r="HY427">
        <f t="shared" si="1735"/>
        <v>-1.5446499744075372E-6</v>
      </c>
      <c r="HZ427">
        <f t="shared" si="1735"/>
        <v>5.65339990460459E-8</v>
      </c>
      <c r="IA427">
        <f t="shared" si="1735"/>
        <v>-1.7174658347829278E-9</v>
      </c>
      <c r="IB427">
        <f t="shared" si="1735"/>
        <v>4.4001326793620848E-11</v>
      </c>
      <c r="IC427">
        <f t="shared" si="1735"/>
        <v>-9.6351299438750131E-13</v>
      </c>
      <c r="ID427">
        <f t="shared" si="1735"/>
        <v>1.824023641380431E-14</v>
      </c>
      <c r="IE427">
        <f t="shared" si="1735"/>
        <v>-3.0149244272773477E-16</v>
      </c>
      <c r="IF427">
        <f t="shared" si="1735"/>
        <v>4.388755920866684E-18</v>
      </c>
      <c r="IG427">
        <f t="shared" si="1735"/>
        <v>-5.6692209464044513E-20</v>
      </c>
      <c r="IH427">
        <f t="shared" si="1735"/>
        <v>6.5425654262116854E-22</v>
      </c>
      <c r="II427">
        <f t="shared" si="1735"/>
        <v>-6.7862333129384075E-24</v>
      </c>
    </row>
    <row r="428" spans="1:243" x14ac:dyDescent="0.2">
      <c r="A428">
        <f t="shared" si="1655"/>
        <v>1.3100441365469526</v>
      </c>
      <c r="B428">
        <f t="shared" si="1643"/>
        <v>0.966196331281717</v>
      </c>
      <c r="C428">
        <f t="shared" si="1644"/>
        <v>0.966196331281717</v>
      </c>
      <c r="D428">
        <f t="shared" si="1645"/>
        <v>0.49818510533947552</v>
      </c>
      <c r="E428">
        <f t="shared" si="1646"/>
        <v>0.49818510533947558</v>
      </c>
      <c r="F428">
        <f t="shared" si="1647"/>
        <v>-0.70932472957229242</v>
      </c>
      <c r="G428">
        <f t="shared" si="1648"/>
        <v>-0.70932472957229209</v>
      </c>
      <c r="V428">
        <f t="shared" si="1649"/>
        <v>1.3100441365469526</v>
      </c>
      <c r="W428">
        <f t="shared" si="1650"/>
        <v>-0.37471970597342313</v>
      </c>
      <c r="X428">
        <f t="shared" si="1729"/>
        <v>3.2154990994788399E-2</v>
      </c>
      <c r="Y428">
        <f t="shared" si="1729"/>
        <v>-1.3139261533262451E-3</v>
      </c>
      <c r="Z428">
        <f t="shared" si="1729"/>
        <v>3.131917519098254E-5</v>
      </c>
      <c r="AA428">
        <f t="shared" si="1729"/>
        <v>-4.8864052986637614E-7</v>
      </c>
      <c r="AB428">
        <f t="shared" si="1729"/>
        <v>5.3757212791569429E-9</v>
      </c>
      <c r="AC428">
        <f t="shared" si="1729"/>
        <v>-4.3932842542680393E-11</v>
      </c>
      <c r="AD428">
        <f t="shared" si="1729"/>
        <v>2.7719938039805796E-13</v>
      </c>
      <c r="AE428">
        <f t="shared" si="1729"/>
        <v>-1.391034830276573E-15</v>
      </c>
      <c r="AF428">
        <f t="shared" si="1729"/>
        <v>5.6840850740227415E-18</v>
      </c>
      <c r="AG428">
        <f t="shared" si="1729"/>
        <v>-1.9278884785433067E-20</v>
      </c>
      <c r="AH428">
        <f t="shared" si="1729"/>
        <v>5.5144539307924774E-23</v>
      </c>
      <c r="AI428">
        <f t="shared" si="1729"/>
        <v>-1.3481470200052686E-25</v>
      </c>
      <c r="AJ428">
        <f t="shared" si="1729"/>
        <v>2.8493977836815359E-28</v>
      </c>
      <c r="AK428">
        <f t="shared" si="1729"/>
        <v>-5.2582591828857666E-31</v>
      </c>
      <c r="AL428">
        <f t="shared" si="1729"/>
        <v>8.5457449311271011E-34</v>
      </c>
      <c r="AM428">
        <f t="shared" si="1729"/>
        <v>-1.2324656389660763E-36</v>
      </c>
      <c r="AN428">
        <f t="shared" si="1729"/>
        <v>1.5879705743151119E-39</v>
      </c>
      <c r="AO428">
        <f t="shared" si="1729"/>
        <v>-1.8389338293013863E-42</v>
      </c>
      <c r="DS428">
        <f t="shared" si="1651"/>
        <v>2.6200882730939052</v>
      </c>
      <c r="DT428">
        <f t="shared" ref="DT428" si="1738">-DS428*POWER(DT$6*$A428,2)/((2*DS$10+2)*(2*DS$10+3))</f>
        <v>-2.9977576477873851</v>
      </c>
      <c r="DU428">
        <f t="shared" si="1734"/>
        <v>1.0289597118332288</v>
      </c>
      <c r="DV428">
        <f t="shared" si="1734"/>
        <v>-0.16818254762575938</v>
      </c>
      <c r="DW428">
        <f t="shared" si="1734"/>
        <v>1.603541769778306E-2</v>
      </c>
      <c r="DX428">
        <f t="shared" si="1734"/>
        <v>-1.0007358051663383E-3</v>
      </c>
      <c r="DY428">
        <f t="shared" si="1734"/>
        <v>4.4037908718853677E-5</v>
      </c>
      <c r="DZ428">
        <f t="shared" si="1734"/>
        <v>-1.4395913844385511E-6</v>
      </c>
      <c r="EA428">
        <f t="shared" si="1734"/>
        <v>3.6333077187534252E-8</v>
      </c>
      <c r="EB428">
        <f t="shared" si="1734"/>
        <v>-7.2930286909604391E-10</v>
      </c>
      <c r="EC428">
        <f t="shared" si="1734"/>
        <v>1.192039038115694E-11</v>
      </c>
      <c r="ED428">
        <f t="shared" si="1734"/>
        <v>-1.6172300714216211E-13</v>
      </c>
      <c r="EE428">
        <f t="shared" si="1734"/>
        <v>1.8503436943790889E-15</v>
      </c>
      <c r="EF428">
        <f t="shared" si="1734"/>
        <v>-1.809452300350777E-17</v>
      </c>
      <c r="EG428">
        <f t="shared" si="1734"/>
        <v>1.5297587867758849E-19</v>
      </c>
      <c r="EH428">
        <f t="shared" si="1734"/>
        <v>-1.1292025612193025E-21</v>
      </c>
      <c r="EI428">
        <f t="shared" si="1734"/>
        <v>7.3407389998297344E-24</v>
      </c>
      <c r="EJ428">
        <f t="shared" si="1734"/>
        <v>-4.2347196902424329E-26</v>
      </c>
      <c r="EK428">
        <f t="shared" si="1734"/>
        <v>2.1824901387819978E-28</v>
      </c>
      <c r="EL428">
        <f t="shared" si="1734"/>
        <v>-1.0109645640137601E-30</v>
      </c>
      <c r="HP428">
        <f t="shared" si="1653"/>
        <v>3.9301324096408576</v>
      </c>
      <c r="HQ428">
        <f t="shared" ref="HQ428" si="1739">-HP428*POWER(HQ$6*$A428,2)/((2*HP$10+2)*(2*HP$10+3))</f>
        <v>-10.117432061282424</v>
      </c>
      <c r="HR428">
        <f t="shared" si="1735"/>
        <v>7.8136628117335807</v>
      </c>
      <c r="HS428">
        <f t="shared" si="1735"/>
        <v>-2.8735564973244978</v>
      </c>
      <c r="HT428">
        <f t="shared" si="1735"/>
        <v>0.61645532528410907</v>
      </c>
      <c r="HU428">
        <f t="shared" si="1735"/>
        <v>-8.6561203944238899E-2</v>
      </c>
      <c r="HV428">
        <f t="shared" si="1735"/>
        <v>8.5706360769493301E-3</v>
      </c>
      <c r="HW428">
        <f t="shared" si="1735"/>
        <v>-6.3038827189056416E-4</v>
      </c>
      <c r="HX428">
        <f t="shared" si="1735"/>
        <v>3.5797573168104189E-5</v>
      </c>
      <c r="HY428">
        <f t="shared" si="1735"/>
        <v>-1.6167461824853445E-6</v>
      </c>
      <c r="HZ428">
        <f t="shared" si="1735"/>
        <v>5.9457537510178218E-8</v>
      </c>
      <c r="IA428">
        <f t="shared" si="1735"/>
        <v>-1.8149754979401531E-9</v>
      </c>
      <c r="IB428">
        <f t="shared" si="1735"/>
        <v>4.6723340028586383E-11</v>
      </c>
      <c r="IC428">
        <f t="shared" si="1735"/>
        <v>-1.0280426525144881E-12</v>
      </c>
      <c r="ID428">
        <f t="shared" si="1735"/>
        <v>1.9555524515672481E-14</v>
      </c>
      <c r="IE428">
        <f t="shared" si="1735"/>
        <v>-3.2478868080342987E-16</v>
      </c>
      <c r="IF428">
        <f t="shared" si="1735"/>
        <v>4.7506313658470348E-18</v>
      </c>
      <c r="IG428">
        <f t="shared" si="1735"/>
        <v>-6.1662160198898651E-20</v>
      </c>
      <c r="IH428">
        <f t="shared" si="1735"/>
        <v>7.1503759264257767E-22</v>
      </c>
      <c r="II428">
        <f t="shared" si="1735"/>
        <v>-7.4523807659962386E-24</v>
      </c>
    </row>
    <row r="429" spans="1:243" x14ac:dyDescent="0.2">
      <c r="A429">
        <f t="shared" si="1655"/>
        <v>1.3131857292005424</v>
      </c>
      <c r="B429">
        <f t="shared" si="1643"/>
        <v>0.96700148776243733</v>
      </c>
      <c r="C429">
        <f t="shared" si="1644"/>
        <v>0.96700148776243744</v>
      </c>
      <c r="D429">
        <f t="shared" si="1645"/>
        <v>0.49272734154827613</v>
      </c>
      <c r="E429">
        <f t="shared" si="1646"/>
        <v>0.49272734154827641</v>
      </c>
      <c r="F429">
        <f t="shared" si="1647"/>
        <v>-0.71593648302184976</v>
      </c>
      <c r="G429">
        <f t="shared" si="1648"/>
        <v>-0.71593648302184987</v>
      </c>
      <c r="V429">
        <f t="shared" si="1649"/>
        <v>1.3131857292005424</v>
      </c>
      <c r="W429">
        <f t="shared" si="1650"/>
        <v>-0.37742200117265412</v>
      </c>
      <c r="X429">
        <f t="shared" ref="X429:BS432" si="1740">-W429*POWER(X$6*$A429,2)/((2*W$10+2)*(2*W$10+3))</f>
        <v>3.2542396052969255E-2</v>
      </c>
      <c r="Y429">
        <f t="shared" si="1740"/>
        <v>-1.3361417819007715E-3</v>
      </c>
      <c r="Z429">
        <f t="shared" si="1740"/>
        <v>3.2001648990047576E-5</v>
      </c>
      <c r="AA429">
        <f t="shared" si="1740"/>
        <v>-5.0168599920058559E-7</v>
      </c>
      <c r="AB429">
        <f t="shared" si="1740"/>
        <v>5.5457423872162341E-9</v>
      </c>
      <c r="AC429">
        <f t="shared" si="1740"/>
        <v>-4.5539966406632423E-11</v>
      </c>
      <c r="AD429">
        <f t="shared" si="1740"/>
        <v>2.8871949592526268E-13</v>
      </c>
      <c r="AE429">
        <f t="shared" si="1740"/>
        <v>-1.4558020067600563E-15</v>
      </c>
      <c r="AF429">
        <f t="shared" si="1740"/>
        <v>5.9773038354058725E-18</v>
      </c>
      <c r="AG429">
        <f t="shared" si="1740"/>
        <v>-2.0370754944287567E-20</v>
      </c>
      <c r="AH429">
        <f t="shared" si="1740"/>
        <v>5.8547476762113264E-23</v>
      </c>
      <c r="AI429">
        <f t="shared" si="1740"/>
        <v>-1.4382135619207006E-25</v>
      </c>
      <c r="AJ429">
        <f t="shared" si="1740"/>
        <v>3.0543560323649364E-28</v>
      </c>
      <c r="AK429">
        <f t="shared" si="1740"/>
        <v>-5.6635536618843589E-31</v>
      </c>
      <c r="AL429">
        <f t="shared" si="1740"/>
        <v>9.2486301082622676E-34</v>
      </c>
      <c r="AM429">
        <f t="shared" si="1740"/>
        <v>-1.3402405634588981E-36</v>
      </c>
      <c r="AN429">
        <f t="shared" si="1740"/>
        <v>1.7351252994343412E-39</v>
      </c>
      <c r="AO429">
        <f t="shared" si="1740"/>
        <v>-2.0189936241388575E-42</v>
      </c>
      <c r="DS429">
        <f t="shared" si="1651"/>
        <v>2.6263714584010849</v>
      </c>
      <c r="DT429">
        <f t="shared" ref="DT429" si="1741">-DS429*POWER(DT$6*$A429,2)/((2*DS$10+2)*(2*DS$10+3))</f>
        <v>-3.019376009381233</v>
      </c>
      <c r="DU429">
        <f t="shared" si="1734"/>
        <v>1.0413566736950162</v>
      </c>
      <c r="DV429">
        <f t="shared" si="1734"/>
        <v>-0.17102614808329875</v>
      </c>
      <c r="DW429">
        <f t="shared" si="1734"/>
        <v>1.6384844282904359E-2</v>
      </c>
      <c r="DX429">
        <f t="shared" si="1734"/>
        <v>-1.0274529263627993E-3</v>
      </c>
      <c r="DY429">
        <f t="shared" si="1734"/>
        <v>4.543072163607539E-5</v>
      </c>
      <c r="DZ429">
        <f t="shared" si="1734"/>
        <v>-1.4922536192125312E-6</v>
      </c>
      <c r="EA429">
        <f t="shared" si="1734"/>
        <v>3.784304176991603E-8</v>
      </c>
      <c r="EB429">
        <f t="shared" si="1734"/>
        <v>-7.632595225202164E-10</v>
      </c>
      <c r="EC429">
        <f t="shared" si="1734"/>
        <v>1.2535314693029096E-11</v>
      </c>
      <c r="ED429">
        <f t="shared" si="1734"/>
        <v>-1.7088227789169024E-13</v>
      </c>
      <c r="EE429">
        <f t="shared" si="1734"/>
        <v>1.9645273277859097E-15</v>
      </c>
      <c r="EF429">
        <f t="shared" si="1734"/>
        <v>-1.9303375665978375E-17</v>
      </c>
      <c r="EG429">
        <f t="shared" si="1734"/>
        <v>1.6397949086684649E-19</v>
      </c>
      <c r="EH429">
        <f t="shared" si="1734"/>
        <v>-1.2162388878467182E-21</v>
      </c>
      <c r="EI429">
        <f t="shared" si="1734"/>
        <v>7.9445127695574757E-24</v>
      </c>
      <c r="EJ429">
        <f t="shared" si="1734"/>
        <v>-4.6050315110628639E-26</v>
      </c>
      <c r="EK429">
        <f t="shared" si="1734"/>
        <v>2.3847380529704648E-28</v>
      </c>
      <c r="EL429">
        <f t="shared" si="1734"/>
        <v>-1.1099534830731403E-30</v>
      </c>
      <c r="HP429">
        <f t="shared" si="1653"/>
        <v>3.9395571876016273</v>
      </c>
      <c r="HQ429">
        <f t="shared" ref="HQ429" si="1742">-HP429*POWER(HQ$6*$A429,2)/((2*HP$10+2)*(2*HP$10+3))</f>
        <v>-10.190394031661663</v>
      </c>
      <c r="HR429">
        <f t="shared" si="1735"/>
        <v>7.9078022408715301</v>
      </c>
      <c r="HS429">
        <f t="shared" si="1735"/>
        <v>-2.9221420770169879</v>
      </c>
      <c r="HT429">
        <f t="shared" si="1735"/>
        <v>0.62988845707110663</v>
      </c>
      <c r="HU429">
        <f t="shared" si="1735"/>
        <v>-8.8872169700386167E-2</v>
      </c>
      <c r="HV429">
        <f t="shared" si="1735"/>
        <v>8.8417046400137509E-3</v>
      </c>
      <c r="HW429">
        <f t="shared" si="1735"/>
        <v>-6.5344874275189303E-4</v>
      </c>
      <c r="HX429">
        <f t="shared" si="1735"/>
        <v>3.7285282765066265E-5</v>
      </c>
      <c r="HY429">
        <f t="shared" si="1735"/>
        <v>-1.6920225760384875E-6</v>
      </c>
      <c r="HZ429">
        <f t="shared" si="1735"/>
        <v>6.252470931999203E-8</v>
      </c>
      <c r="IA429">
        <f t="shared" si="1735"/>
        <v>-1.9177676255610598E-9</v>
      </c>
      <c r="IB429">
        <f t="shared" si="1735"/>
        <v>4.9606610172167335E-11</v>
      </c>
      <c r="IC429">
        <f t="shared" si="1735"/>
        <v>-1.0967237720656696E-12</v>
      </c>
      <c r="ID429">
        <f t="shared" si="1735"/>
        <v>2.0962160710791253E-14</v>
      </c>
      <c r="IE429">
        <f t="shared" si="1735"/>
        <v>-3.4982264253724996E-16</v>
      </c>
      <c r="IF429">
        <f t="shared" si="1735"/>
        <v>5.1413694929498959E-18</v>
      </c>
      <c r="IG429">
        <f t="shared" si="1735"/>
        <v>-6.7054306194202702E-20</v>
      </c>
      <c r="IH429">
        <f t="shared" si="1735"/>
        <v>7.8129899703958228E-22</v>
      </c>
      <c r="II429">
        <f t="shared" si="1735"/>
        <v>-8.182083015416394E-24</v>
      </c>
    </row>
    <row r="430" spans="1:243" x14ac:dyDescent="0.2">
      <c r="A430">
        <f t="shared" si="1655"/>
        <v>1.3163273218541323</v>
      </c>
      <c r="B430">
        <f t="shared" si="1643"/>
        <v>0.96779710032886768</v>
      </c>
      <c r="C430">
        <f t="shared" si="1644"/>
        <v>0.96779710032886779</v>
      </c>
      <c r="D430">
        <f t="shared" si="1645"/>
        <v>0.48725012572531679</v>
      </c>
      <c r="E430">
        <f t="shared" si="1646"/>
        <v>0.48725012572531706</v>
      </c>
      <c r="F430">
        <f t="shared" si="1647"/>
        <v>-0.72248464285336844</v>
      </c>
      <c r="G430">
        <f t="shared" si="1648"/>
        <v>-0.72248464285336877</v>
      </c>
      <c r="V430">
        <f t="shared" si="1649"/>
        <v>1.3163273218541323</v>
      </c>
      <c r="W430">
        <f t="shared" si="1650"/>
        <v>-0.38013725699553752</v>
      </c>
      <c r="X430">
        <f t="shared" si="1740"/>
        <v>3.2933526127653642E-2</v>
      </c>
      <c r="Y430">
        <f t="shared" si="1740"/>
        <v>-1.3586785941143026E-3</v>
      </c>
      <c r="Z430">
        <f t="shared" si="1740"/>
        <v>3.2697310244085205E-5</v>
      </c>
      <c r="AA430">
        <f t="shared" si="1740"/>
        <v>-5.1504732299662645E-7</v>
      </c>
      <c r="AB430">
        <f t="shared" si="1740"/>
        <v>5.7207151973957358E-9</v>
      </c>
      <c r="AC430">
        <f t="shared" si="1740"/>
        <v>-4.7201828626540243E-11</v>
      </c>
      <c r="AD430">
        <f t="shared" si="1740"/>
        <v>3.0068911792382363E-13</v>
      </c>
      <c r="AE430">
        <f t="shared" si="1740"/>
        <v>-1.5234191001332441E-15</v>
      </c>
      <c r="AF430">
        <f t="shared" si="1740"/>
        <v>6.2848931304623048E-18</v>
      </c>
      <c r="AG430">
        <f t="shared" si="1740"/>
        <v>-2.1521630545516248E-20</v>
      </c>
      <c r="AH430">
        <f t="shared" si="1740"/>
        <v>6.2151514033152538E-23</v>
      </c>
      <c r="AI430">
        <f t="shared" si="1740"/>
        <v>-1.5340601619196106E-25</v>
      </c>
      <c r="AJ430">
        <f t="shared" si="1740"/>
        <v>3.2735136330398952E-28</v>
      </c>
      <c r="AK430">
        <f t="shared" si="1740"/>
        <v>-6.0990051027757571E-31</v>
      </c>
      <c r="AL430">
        <f t="shared" si="1740"/>
        <v>1.0007437116889392E-33</v>
      </c>
      <c r="AM430">
        <f t="shared" si="1740"/>
        <v>-1.4571481181563052E-36</v>
      </c>
      <c r="AN430">
        <f t="shared" si="1740"/>
        <v>1.895515177735253E-39</v>
      </c>
      <c r="AO430">
        <f t="shared" si="1740"/>
        <v>-2.2161893010394652E-42</v>
      </c>
      <c r="DS430">
        <f t="shared" si="1651"/>
        <v>2.6326546437082645</v>
      </c>
      <c r="DT430">
        <f t="shared" ref="DT430" si="1743">-DS430*POWER(DT$6*$A430,2)/((2*DS$10+2)*(2*DS$10+3))</f>
        <v>-3.0410980559643002</v>
      </c>
      <c r="DU430">
        <f t="shared" si="1734"/>
        <v>1.0538728360849166</v>
      </c>
      <c r="DV430">
        <f t="shared" si="1734"/>
        <v>-0.17391086004663073</v>
      </c>
      <c r="DW430">
        <f t="shared" ref="DW430:FP430" si="1744">-DV430*POWER(DW$6*$A430,2)/((2*DV$10+2)*(2*DV$10+3))</f>
        <v>1.6741022844971625E-2</v>
      </c>
      <c r="DX430">
        <f t="shared" si="1744"/>
        <v>-1.054816917497091E-3</v>
      </c>
      <c r="DY430">
        <f t="shared" si="1744"/>
        <v>4.6864098897065867E-5</v>
      </c>
      <c r="DZ430">
        <f t="shared" si="1744"/>
        <v>-1.5467095204344707E-6</v>
      </c>
      <c r="EA430">
        <f t="shared" si="1744"/>
        <v>3.941192406451141E-8</v>
      </c>
      <c r="EB430">
        <f t="shared" si="1744"/>
        <v>-7.9871035317065829E-10</v>
      </c>
      <c r="EC430">
        <f t="shared" si="1744"/>
        <v>1.3180376198335284E-11</v>
      </c>
      <c r="ED430">
        <f t="shared" si="1744"/>
        <v>-1.8053652216716196E-13</v>
      </c>
      <c r="EE430">
        <f t="shared" si="1744"/>
        <v>2.0854587513224626E-15</v>
      </c>
      <c r="EF430">
        <f t="shared" si="1744"/>
        <v>-2.0589806954816225E-17</v>
      </c>
      <c r="EG430">
        <f t="shared" si="1744"/>
        <v>1.7574542496145619E-19</v>
      </c>
      <c r="EH430">
        <f t="shared" si="1744"/>
        <v>-1.3097513727279498E-21</v>
      </c>
      <c r="EI430">
        <f t="shared" si="1744"/>
        <v>8.5963230267632939E-24</v>
      </c>
      <c r="EJ430">
        <f t="shared" si="1744"/>
        <v>-5.0067228103274196E-26</v>
      </c>
      <c r="EK430">
        <f t="shared" si="1744"/>
        <v>2.6051762231822525E-28</v>
      </c>
      <c r="EL430">
        <f t="shared" si="1744"/>
        <v>-1.218362952922829E-30</v>
      </c>
      <c r="HP430">
        <f t="shared" si="1653"/>
        <v>3.948981965562397</v>
      </c>
      <c r="HQ430">
        <f t="shared" ref="HQ430" si="1745">-HP430*POWER(HQ$6*$A430,2)/((2*HP$10+2)*(2*HP$10+3))</f>
        <v>-10.263705938879516</v>
      </c>
      <c r="HR430">
        <f t="shared" si="1735"/>
        <v>8.0028468490198374</v>
      </c>
      <c r="HS430">
        <f t="shared" si="1735"/>
        <v>-2.9714300853279809</v>
      </c>
      <c r="HT430">
        <f t="shared" ref="HT430:JM430" si="1746">-HS430*POWER(HT$6*$A430,2)/((2*HS$10+2)*(2*HS$10+3))</f>
        <v>0.64358115753432932</v>
      </c>
      <c r="HU430">
        <f t="shared" si="1746"/>
        <v>-9.1239088126883416E-2</v>
      </c>
      <c r="HV430">
        <f t="shared" si="1746"/>
        <v>9.1206678156575648E-3</v>
      </c>
      <c r="HW430">
        <f t="shared" si="1746"/>
        <v>-6.7729464919216405E-4</v>
      </c>
      <c r="HX430">
        <f t="shared" si="1746"/>
        <v>3.8831041701008831E-5</v>
      </c>
      <c r="HY430">
        <f t="shared" si="1746"/>
        <v>-1.7706113181766856E-6</v>
      </c>
      <c r="HZ430">
        <f t="shared" si="1746"/>
        <v>6.574220198774412E-8</v>
      </c>
      <c r="IA430">
        <f t="shared" si="1746"/>
        <v>-2.0261147130951637E-9</v>
      </c>
      <c r="IB430">
        <f t="shared" si="1746"/>
        <v>5.2660269899926982E-11</v>
      </c>
      <c r="IC430">
        <f t="shared" si="1746"/>
        <v>-1.169812531255295E-12</v>
      </c>
      <c r="ID430">
        <f t="shared" si="1746"/>
        <v>2.246624759446175E-14</v>
      </c>
      <c r="IE430">
        <f t="shared" si="1746"/>
        <v>-3.7671931957846316E-16</v>
      </c>
      <c r="IF430">
        <f t="shared" si="1746"/>
        <v>5.5631949048784016E-18</v>
      </c>
      <c r="IG430">
        <f t="shared" si="1746"/>
        <v>-7.2903371789459871E-20</v>
      </c>
      <c r="IH430">
        <f t="shared" si="1746"/>
        <v>8.5351997790629938E-22</v>
      </c>
      <c r="II430">
        <f t="shared" si="1746"/>
        <v>-8.9812293719930242E-24</v>
      </c>
    </row>
    <row r="431" spans="1:243" x14ac:dyDescent="0.2">
      <c r="A431">
        <f t="shared" si="1655"/>
        <v>1.3194689145077221</v>
      </c>
      <c r="B431">
        <f t="shared" si="1643"/>
        <v>0.9685831611286333</v>
      </c>
      <c r="C431">
        <f t="shared" si="1644"/>
        <v>0.9685831611286333</v>
      </c>
      <c r="D431">
        <f t="shared" si="1645"/>
        <v>0.48175367410169967</v>
      </c>
      <c r="E431">
        <f t="shared" si="1646"/>
        <v>0.48175367410169967</v>
      </c>
      <c r="F431">
        <f t="shared" si="1647"/>
        <v>-0.72896862742142987</v>
      </c>
      <c r="G431">
        <f t="shared" si="1648"/>
        <v>-0.72896862742142898</v>
      </c>
      <c r="V431">
        <f t="shared" si="1649"/>
        <v>1.3194689145077221</v>
      </c>
      <c r="W431">
        <f t="shared" si="1650"/>
        <v>-0.38286550444834994</v>
      </c>
      <c r="X431">
        <f t="shared" si="1740"/>
        <v>3.3328408017367868E-2</v>
      </c>
      <c r="Y431">
        <f t="shared" si="1740"/>
        <v>-1.381540450287985E-3</v>
      </c>
      <c r="Z431">
        <f t="shared" si="1740"/>
        <v>3.3406381385691364E-5</v>
      </c>
      <c r="AA431">
        <f t="shared" si="1740"/>
        <v>-5.2873136733881401E-7</v>
      </c>
      <c r="AB431">
        <f t="shared" si="1740"/>
        <v>5.9007715863226142E-9</v>
      </c>
      <c r="AC431">
        <f t="shared" si="1740"/>
        <v>-4.8920156223282534E-11</v>
      </c>
      <c r="AD431">
        <f t="shared" si="1740"/>
        <v>3.1312464973678384E-13</v>
      </c>
      <c r="AE431">
        <f t="shared" si="1740"/>
        <v>-1.594004259320596E-15</v>
      </c>
      <c r="AF431">
        <f t="shared" si="1740"/>
        <v>6.607520410321299E-18</v>
      </c>
      <c r="AG431">
        <f t="shared" si="1740"/>
        <v>-2.2734547922687843E-20</v>
      </c>
      <c r="AH431">
        <f t="shared" si="1740"/>
        <v>6.5968012304954739E-23</v>
      </c>
      <c r="AI431">
        <f t="shared" si="1740"/>
        <v>-1.6360426176527819E-25</v>
      </c>
      <c r="AJ431">
        <f t="shared" si="1740"/>
        <v>3.5078168463173098E-28</v>
      </c>
      <c r="AK431">
        <f t="shared" si="1740"/>
        <v>-6.5667772825038583E-31</v>
      </c>
      <c r="AL431">
        <f t="shared" si="1740"/>
        <v>1.0826465469717116E-33</v>
      </c>
      <c r="AM431">
        <f t="shared" si="1740"/>
        <v>-1.5839375690904231E-36</v>
      </c>
      <c r="AN431">
        <f t="shared" si="1740"/>
        <v>2.0702946566063399E-39</v>
      </c>
      <c r="AO431">
        <f t="shared" si="1740"/>
        <v>-2.4321047938428476E-42</v>
      </c>
      <c r="DS431">
        <f t="shared" si="1651"/>
        <v>2.6389378290154442</v>
      </c>
      <c r="DT431">
        <f t="shared" ref="DT431:FP435" si="1747">-DS431*POWER(DT$6*$A431,2)/((2*DS$10+2)*(2*DS$10+3))</f>
        <v>-3.0629240355867995</v>
      </c>
      <c r="DU431">
        <f t="shared" si="1747"/>
        <v>1.0665090565557718</v>
      </c>
      <c r="DV431">
        <f t="shared" si="1747"/>
        <v>-0.17683717763686208</v>
      </c>
      <c r="DW431">
        <f t="shared" si="1747"/>
        <v>1.7104067269473978E-2</v>
      </c>
      <c r="DX431">
        <f t="shared" si="1747"/>
        <v>-1.0828418403098911E-3</v>
      </c>
      <c r="DY431">
        <f t="shared" si="1747"/>
        <v>4.8339120835154856E-5</v>
      </c>
      <c r="DZ431">
        <f t="shared" si="1747"/>
        <v>-1.6030156791245221E-6</v>
      </c>
      <c r="EA431">
        <f t="shared" si="1747"/>
        <v>4.1041874090299731E-8</v>
      </c>
      <c r="EB431">
        <f t="shared" si="1747"/>
        <v>-8.3571730511067664E-10</v>
      </c>
      <c r="EC431">
        <f t="shared" si="1747"/>
        <v>1.3856974643546133E-11</v>
      </c>
      <c r="ED431">
        <f t="shared" si="1747"/>
        <v>-1.9071121058064262E-13</v>
      </c>
      <c r="EE431">
        <f t="shared" si="1747"/>
        <v>2.2135191830617671E-15</v>
      </c>
      <c r="EF431">
        <f t="shared" si="1747"/>
        <v>-2.1958592305252908E-17</v>
      </c>
      <c r="EG431">
        <f t="shared" si="1747"/>
        <v>1.883244829411338E-19</v>
      </c>
      <c r="EH431">
        <f t="shared" si="1747"/>
        <v>-1.4102046834234912E-21</v>
      </c>
      <c r="EI431">
        <f t="shared" si="1747"/>
        <v>9.299863024741658E-24</v>
      </c>
      <c r="EJ431">
        <f t="shared" si="1747"/>
        <v>-5.4423680465192861E-26</v>
      </c>
      <c r="EK431">
        <f t="shared" si="1747"/>
        <v>2.8453913098264897E-28</v>
      </c>
      <c r="EL431">
        <f t="shared" si="1747"/>
        <v>-1.3370637503999811E-30</v>
      </c>
      <c r="HP431">
        <f t="shared" si="1653"/>
        <v>3.9584067435231662</v>
      </c>
      <c r="HQ431">
        <f t="shared" ref="HQ431:JM435" si="1748">-HP431*POWER(HQ$6*$A431,2)/((2*HP$10+2)*(2*HP$10+3))</f>
        <v>-10.337368620105448</v>
      </c>
      <c r="HR431">
        <f t="shared" si="1748"/>
        <v>8.0988031482203908</v>
      </c>
      <c r="HS431">
        <f t="shared" si="1748"/>
        <v>-3.0214289647798225</v>
      </c>
      <c r="HT431">
        <f t="shared" si="1748"/>
        <v>0.65753780481456292</v>
      </c>
      <c r="HU431">
        <f t="shared" si="1748"/>
        <v>-9.3663175529968848E-2</v>
      </c>
      <c r="HV431">
        <f t="shared" si="1748"/>
        <v>9.407735857820624E-3</v>
      </c>
      <c r="HW431">
        <f t="shared" si="1748"/>
        <v>-7.0195077207335199E-4</v>
      </c>
      <c r="HX431">
        <f t="shared" si="1748"/>
        <v>4.0436968306326157E-5</v>
      </c>
      <c r="HY431">
        <f t="shared" si="1748"/>
        <v>-1.8526497288422032E-6</v>
      </c>
      <c r="HZ431">
        <f t="shared" si="1748"/>
        <v>6.9116997287992233E-8</v>
      </c>
      <c r="IA431">
        <f t="shared" si="1748"/>
        <v>-2.1403026106366015E-9</v>
      </c>
      <c r="IB431">
        <f t="shared" si="1748"/>
        <v>5.5893945413583763E-11</v>
      </c>
      <c r="IC431">
        <f t="shared" si="1748"/>
        <v>-1.2475802470504591E-12</v>
      </c>
      <c r="ID431">
        <f t="shared" si="1748"/>
        <v>2.4074279388965052E-14</v>
      </c>
      <c r="IE431">
        <f t="shared" si="1748"/>
        <v>-4.0561236267244215E-16</v>
      </c>
      <c r="IF431">
        <f t="shared" si="1748"/>
        <v>6.0184977267879365E-18</v>
      </c>
      <c r="IG431">
        <f t="shared" si="1748"/>
        <v>-7.9246843921947369E-20</v>
      </c>
      <c r="IH431">
        <f t="shared" si="1748"/>
        <v>9.3222036432196246E-22</v>
      </c>
      <c r="II431">
        <f t="shared" si="1748"/>
        <v>-9.8562388149699714E-24</v>
      </c>
    </row>
    <row r="432" spans="1:243" x14ac:dyDescent="0.2">
      <c r="A432">
        <f t="shared" si="1655"/>
        <v>1.3226105071613119</v>
      </c>
      <c r="B432">
        <f t="shared" si="1643"/>
        <v>0.96935966240363147</v>
      </c>
      <c r="C432">
        <f t="shared" si="1644"/>
        <v>0.96935966240363158</v>
      </c>
      <c r="D432">
        <f t="shared" si="1645"/>
        <v>0.47623820366792341</v>
      </c>
      <c r="E432">
        <f t="shared" si="1646"/>
        <v>0.47623820366792341</v>
      </c>
      <c r="F432">
        <f t="shared" si="1647"/>
        <v>-0.73538786078103391</v>
      </c>
      <c r="G432">
        <f t="shared" si="1648"/>
        <v>-0.73538786078103358</v>
      </c>
      <c r="V432">
        <f t="shared" si="1649"/>
        <v>1.3226105071613119</v>
      </c>
      <c r="W432">
        <f t="shared" si="1650"/>
        <v>-0.38560677453736808</v>
      </c>
      <c r="X432">
        <f t="shared" si="1740"/>
        <v>3.3727068648860513E-2</v>
      </c>
      <c r="Y432">
        <f t="shared" si="1740"/>
        <v>-1.4047312477720021E-3</v>
      </c>
      <c r="Z432">
        <f t="shared" si="1740"/>
        <v>3.4129088055547823E-5</v>
      </c>
      <c r="AA432">
        <f t="shared" si="1740"/>
        <v>-5.4274513066438948E-7</v>
      </c>
      <c r="AB432">
        <f t="shared" si="1740"/>
        <v>6.0860466158570373E-9</v>
      </c>
      <c r="AC432">
        <f t="shared" si="1740"/>
        <v>-5.069672639326909E-11</v>
      </c>
      <c r="AD432">
        <f t="shared" si="1740"/>
        <v>3.2604305203938592E-13</v>
      </c>
      <c r="AE432">
        <f t="shared" si="1740"/>
        <v>-1.6676802320505014E-15</v>
      </c>
      <c r="AF432">
        <f t="shared" si="1740"/>
        <v>6.9458824235297138E-18</v>
      </c>
      <c r="AG432">
        <f t="shared" si="1740"/>
        <v>-2.4012691852426509E-20</v>
      </c>
      <c r="AH432">
        <f t="shared" si="1740"/>
        <v>7.0008945211294897E-23</v>
      </c>
      <c r="AI432">
        <f t="shared" si="1740"/>
        <v>-1.744537700867884E-25</v>
      </c>
      <c r="AJ432">
        <f t="shared" si="1740"/>
        <v>3.758272508524872E-28</v>
      </c>
      <c r="AK432">
        <f t="shared" si="1740"/>
        <v>-7.0691835090304082E-31</v>
      </c>
      <c r="AL432">
        <f t="shared" si="1740"/>
        <v>1.1710333795320156E-33</v>
      </c>
      <c r="AM432">
        <f t="shared" si="1740"/>
        <v>-1.7214176446179227E-36</v>
      </c>
      <c r="AN432">
        <f t="shared" si="1740"/>
        <v>2.2607157627355489E-39</v>
      </c>
      <c r="AO432">
        <f t="shared" si="1740"/>
        <v>-2.6684661362854052E-42</v>
      </c>
      <c r="DS432">
        <f t="shared" si="1651"/>
        <v>2.6452210143226238</v>
      </c>
      <c r="DT432">
        <f t="shared" ref="DT432" si="1749">-DS432*POWER(DT$6*$A432,2)/((2*DS$10+2)*(2*DS$10+3))</f>
        <v>-3.0848541962989446</v>
      </c>
      <c r="DU432">
        <f t="shared" si="1747"/>
        <v>1.0792661967635364</v>
      </c>
      <c r="DV432">
        <f t="shared" si="1747"/>
        <v>-0.17980559971481627</v>
      </c>
      <c r="DW432">
        <f t="shared" si="1747"/>
        <v>1.7474093084440485E-2</v>
      </c>
      <c r="DX432">
        <f t="shared" si="1747"/>
        <v>-1.1115420276006697E-3</v>
      </c>
      <c r="DY432">
        <f t="shared" si="1747"/>
        <v>4.9856893877100849E-5</v>
      </c>
      <c r="DZ432">
        <f t="shared" si="1747"/>
        <v>-1.6612303304546415E-6</v>
      </c>
      <c r="EA432">
        <f t="shared" si="1747"/>
        <v>4.2735114916906391E-8</v>
      </c>
      <c r="EB432">
        <f t="shared" si="1747"/>
        <v>-8.7434473350129328E-10</v>
      </c>
      <c r="EC432">
        <f t="shared" si="1747"/>
        <v>1.4566571216270186E-11</v>
      </c>
      <c r="ED432">
        <f t="shared" si="1747"/>
        <v>-2.0143305897479984E-13</v>
      </c>
      <c r="EE432">
        <f t="shared" si="1747"/>
        <v>2.3491103914841203E-15</v>
      </c>
      <c r="EF432">
        <f t="shared" si="1747"/>
        <v>-2.3414788662083102E-17</v>
      </c>
      <c r="EG432">
        <f t="shared" si="1747"/>
        <v>2.0177071891962758E-19</v>
      </c>
      <c r="EH432">
        <f t="shared" si="1747"/>
        <v>-1.5180955990354062E-21</v>
      </c>
      <c r="EI432">
        <f t="shared" si="1747"/>
        <v>1.0059100135228726E-23</v>
      </c>
      <c r="EJ432">
        <f t="shared" si="1747"/>
        <v>-5.9147459891130627E-26</v>
      </c>
      <c r="EK432">
        <f t="shared" si="1747"/>
        <v>3.107104085280281E-28</v>
      </c>
      <c r="EL432">
        <f t="shared" si="1747"/>
        <v>-1.4670047725861497E-30</v>
      </c>
      <c r="HP432">
        <f t="shared" si="1653"/>
        <v>3.9678315214839355</v>
      </c>
      <c r="HQ432">
        <f t="shared" ref="HQ432" si="1750">-HP432*POWER(HQ$6*$A432,2)/((2*HP$10+2)*(2*HP$10+3))</f>
        <v>-10.411382912508936</v>
      </c>
      <c r="HR432">
        <f t="shared" si="1748"/>
        <v>8.1956776816731018</v>
      </c>
      <c r="HS432">
        <f t="shared" si="1748"/>
        <v>-3.0721472388773674</v>
      </c>
      <c r="HT432">
        <f t="shared" si="1748"/>
        <v>0.67176284019734755</v>
      </c>
      <c r="HU432">
        <f t="shared" si="1748"/>
        <v>-9.6145671661804544E-2</v>
      </c>
      <c r="HV432">
        <f t="shared" si="1748"/>
        <v>9.7031240987330326E-3</v>
      </c>
      <c r="HW432">
        <f t="shared" si="1748"/>
        <v>-7.27442612221463E-4</v>
      </c>
      <c r="HX432">
        <f t="shared" si="1748"/>
        <v>4.2105252885383747E-5</v>
      </c>
      <c r="HY432">
        <f t="shared" si="1748"/>
        <v>-1.9382804729899143E-6</v>
      </c>
      <c r="HZ432">
        <f t="shared" si="1748"/>
        <v>7.2656383456630365E-8</v>
      </c>
      <c r="IA432">
        <f t="shared" si="1748"/>
        <v>-2.2606311431806323E-9</v>
      </c>
      <c r="IB432">
        <f t="shared" si="1748"/>
        <v>5.9317781836649168E-11</v>
      </c>
      <c r="IC432">
        <f t="shared" si="1748"/>
        <v>-1.3303142304203126E-12</v>
      </c>
      <c r="ID432">
        <f t="shared" si="1748"/>
        <v>2.5793166050012716E-14</v>
      </c>
      <c r="IE432">
        <f t="shared" si="1748"/>
        <v>-4.3664465869772774E-16</v>
      </c>
      <c r="IF432">
        <f t="shared" si="1748"/>
        <v>6.5098454822766682E-18</v>
      </c>
      <c r="IG432">
        <f t="shared" si="1748"/>
        <v>-8.6125184520915348E-20</v>
      </c>
      <c r="IH432">
        <f t="shared" si="1748"/>
        <v>1.017963923753907E-21</v>
      </c>
      <c r="II432">
        <f t="shared" si="1748"/>
        <v>-1.0814106191260044E-23</v>
      </c>
    </row>
    <row r="433" spans="1:243" x14ac:dyDescent="0.2">
      <c r="A433">
        <f t="shared" si="1655"/>
        <v>1.3257520998149017</v>
      </c>
      <c r="B433">
        <f t="shared" si="1643"/>
        <v>0.97012659649010802</v>
      </c>
      <c r="C433">
        <f t="shared" si="1644"/>
        <v>0.97012659649010813</v>
      </c>
      <c r="D433">
        <f t="shared" si="1645"/>
        <v>0.47070393216531675</v>
      </c>
      <c r="E433">
        <f t="shared" si="1646"/>
        <v>0.47070393216531703</v>
      </c>
      <c r="F433">
        <f t="shared" si="1647"/>
        <v>-0.7417417727387573</v>
      </c>
      <c r="G433">
        <f t="shared" si="1648"/>
        <v>-0.74174177273875719</v>
      </c>
      <c r="V433">
        <f t="shared" si="1649"/>
        <v>1.3257520998149017</v>
      </c>
      <c r="W433">
        <f t="shared" si="1650"/>
        <v>-0.38836109826886861</v>
      </c>
      <c r="X433">
        <f t="shared" ref="X433:BS436" si="1751">-W433*POWER(X$6*$A433,2)/((2*W$10+2)*(2*W$10+3))</f>
        <v>3.4129535077408416E-2</v>
      </c>
      <c r="Y433">
        <f t="shared" si="1751"/>
        <v>-1.4282549212113293E-3</v>
      </c>
      <c r="Z433">
        <f t="shared" si="1751"/>
        <v>3.4865659140887602E-5</v>
      </c>
      <c r="AA433">
        <f t="shared" si="1751"/>
        <v>-5.5709574599053277E-7</v>
      </c>
      <c r="AB433">
        <f t="shared" si="1751"/>
        <v>6.2766786021657746E-9</v>
      </c>
      <c r="AC433">
        <f t="shared" si="1751"/>
        <v>-5.2533367841504386E-11</v>
      </c>
      <c r="AD433">
        <f t="shared" si="1751"/>
        <v>3.394618603803918E-13</v>
      </c>
      <c r="AE433">
        <f t="shared" si="1751"/>
        <v>-1.7445745322648499E-15</v>
      </c>
      <c r="AF433">
        <f t="shared" si="1751"/>
        <v>7.3007064276611568E-18</v>
      </c>
      <c r="AG433">
        <f t="shared" si="1751"/>
        <v>-2.5359402432040606E-20</v>
      </c>
      <c r="AH433">
        <f t="shared" si="1751"/>
        <v>7.4286930273952029E-23</v>
      </c>
      <c r="AI433">
        <f t="shared" si="1751"/>
        <v>-1.8599443394182908E-25</v>
      </c>
      <c r="AJ433">
        <f t="shared" si="1751"/>
        <v>4.0259517512671891E-28</v>
      </c>
      <c r="AK433">
        <f t="shared" si="1751"/>
        <v>-7.6086965614699663E-31</v>
      </c>
      <c r="AL433">
        <f t="shared" si="1751"/>
        <v>1.266400267774763E-33</v>
      </c>
      <c r="AM433">
        <f t="shared" si="1751"/>
        <v>-1.8704610957017834E-36</v>
      </c>
      <c r="AN433">
        <f t="shared" si="1751"/>
        <v>2.4681360876889749E-39</v>
      </c>
      <c r="AO433">
        <f t="shared" si="1751"/>
        <v>-2.927153825574423E-42</v>
      </c>
      <c r="DS433">
        <f t="shared" si="1651"/>
        <v>2.6515041996298034</v>
      </c>
      <c r="DT433">
        <f t="shared" ref="DT433" si="1752">-DS433*POWER(DT$6*$A433,2)/((2*DS$10+2)*(2*DS$10+3))</f>
        <v>-3.1068887861509489</v>
      </c>
      <c r="DU433">
        <f t="shared" si="1747"/>
        <v>1.0921451224770693</v>
      </c>
      <c r="DV433">
        <f t="shared" si="1747"/>
        <v>-0.18281662991505016</v>
      </c>
      <c r="DW433">
        <f t="shared" si="1747"/>
        <v>1.7851217480134452E-2</v>
      </c>
      <c r="DX433">
        <f t="shared" si="1747"/>
        <v>-1.1409320877886111E-3</v>
      </c>
      <c r="DY433">
        <f t="shared" si="1747"/>
        <v>5.1418551108942025E-5</v>
      </c>
      <c r="DZ433">
        <f t="shared" si="1747"/>
        <v>-1.7214133974304157E-6</v>
      </c>
      <c r="EA433">
        <f t="shared" si="1747"/>
        <v>4.4493944963778714E-8</v>
      </c>
      <c r="EB433">
        <f t="shared" si="1747"/>
        <v>-9.1465949237207361E-10</v>
      </c>
      <c r="EC433">
        <f t="shared" si="1747"/>
        <v>1.531069108618245E-11</v>
      </c>
      <c r="ED433">
        <f t="shared" si="1747"/>
        <v>-2.1273008611663528E-13</v>
      </c>
      <c r="EE433">
        <f t="shared" si="1747"/>
        <v>2.4926557503660647E-15</v>
      </c>
      <c r="EF433">
        <f t="shared" si="1747"/>
        <v>-2.4963750344318383E-17</v>
      </c>
      <c r="EG433">
        <f t="shared" si="1747"/>
        <v>2.1614163883708129E-19</v>
      </c>
      <c r="EH433">
        <f t="shared" si="1747"/>
        <v>-1.6339551448350579E-21</v>
      </c>
      <c r="EI433">
        <f t="shared" si="1747"/>
        <v>1.0878295467476499E-23</v>
      </c>
      <c r="EJ433">
        <f t="shared" si="1747"/>
        <v>-6.4268553875835887E-26</v>
      </c>
      <c r="EK433">
        <f t="shared" si="1747"/>
        <v>3.3921804091844914E-28</v>
      </c>
      <c r="EL433">
        <f t="shared" si="1747"/>
        <v>-1.6092198337540397E-30</v>
      </c>
      <c r="HP433">
        <f t="shared" si="1653"/>
        <v>3.9772562994447052</v>
      </c>
      <c r="HQ433">
        <f t="shared" ref="HQ433" si="1753">-HP433*POWER(HQ$6*$A433,2)/((2*HP$10+2)*(2*HP$10+3))</f>
        <v>-10.485749653259452</v>
      </c>
      <c r="HR433">
        <f t="shared" si="1748"/>
        <v>8.2934770238102438</v>
      </c>
      <c r="HS433">
        <f t="shared" si="1748"/>
        <v>-3.123593512689177</v>
      </c>
      <c r="HT433">
        <f t="shared" si="1748"/>
        <v>0.68626076887009058</v>
      </c>
      <c r="HU433">
        <f t="shared" si="1748"/>
        <v>-9.8687840114984882E-2</v>
      </c>
      <c r="HV433">
        <f t="shared" si="1748"/>
        <v>1.0007053059040741E-2</v>
      </c>
      <c r="HW433">
        <f t="shared" si="1748"/>
        <v>-7.5379640955453692E-4</v>
      </c>
      <c r="HX433">
        <f t="shared" si="1748"/>
        <v>4.383815998180702E-5</v>
      </c>
      <c r="HY433">
        <f t="shared" si="1748"/>
        <v>-2.0276517551609821E-6</v>
      </c>
      <c r="HZ433">
        <f t="shared" si="1748"/>
        <v>7.6367967864748005E-8</v>
      </c>
      <c r="IA433">
        <f t="shared" si="1748"/>
        <v>-2.3874147581054551E-9</v>
      </c>
      <c r="IB433">
        <f t="shared" si="1748"/>
        <v>6.2942469851605849E-11</v>
      </c>
      <c r="IC433">
        <f t="shared" si="1748"/>
        <v>-1.4183186876883908E-12</v>
      </c>
      <c r="ID433">
        <f t="shared" si="1748"/>
        <v>2.7630258794227841E-14</v>
      </c>
      <c r="IE433">
        <f t="shared" si="1748"/>
        <v>-4.6996894464171369E-16</v>
      </c>
      <c r="IF433">
        <f t="shared" si="1748"/>
        <v>7.0399957900620296E-18</v>
      </c>
      <c r="IG433">
        <f t="shared" si="1748"/>
        <v>-9.3582058665528016E-20</v>
      </c>
      <c r="IH433">
        <f t="shared" si="1748"/>
        <v>1.1113619578351147E-21</v>
      </c>
      <c r="II433">
        <f t="shared" si="1748"/>
        <v>-1.1862452319510814E-23</v>
      </c>
    </row>
    <row r="434" spans="1:243" x14ac:dyDescent="0.2">
      <c r="A434">
        <f t="shared" si="1655"/>
        <v>1.3288936924684915</v>
      </c>
      <c r="B434">
        <f t="shared" si="1643"/>
        <v>0.9708839558187331</v>
      </c>
      <c r="C434">
        <f t="shared" si="1644"/>
        <v>0.9708839558187331</v>
      </c>
      <c r="D434">
        <f t="shared" si="1645"/>
        <v>0.46515107807744244</v>
      </c>
      <c r="E434">
        <f t="shared" si="1646"/>
        <v>0.46515107807744227</v>
      </c>
      <c r="F434">
        <f t="shared" si="1647"/>
        <v>-0.7480297989034006</v>
      </c>
      <c r="G434">
        <f t="shared" si="1648"/>
        <v>-0.74802979890340004</v>
      </c>
      <c r="V434">
        <f t="shared" si="1649"/>
        <v>1.3288936924684915</v>
      </c>
      <c r="W434">
        <f t="shared" si="1650"/>
        <v>-0.39112850664912829</v>
      </c>
      <c r="X434">
        <f t="shared" si="1751"/>
        <v>3.4535834487122698E-2</v>
      </c>
      <c r="Y434">
        <f t="shared" si="1751"/>
        <v>-1.4521154428127592E-3</v>
      </c>
      <c r="Z434">
        <f t="shared" si="1751"/>
        <v>3.5616326814328596E-5</v>
      </c>
      <c r="AA434">
        <f t="shared" si="1751"/>
        <v>-5.7179048317342202E-7</v>
      </c>
      <c r="AB434">
        <f t="shared" si="1751"/>
        <v>6.4728091861241278E-9</v>
      </c>
      <c r="AC434">
        <f t="shared" si="1751"/>
        <v>-5.4431962146771446E-11</v>
      </c>
      <c r="AD434">
        <f t="shared" si="1751"/>
        <v>3.5339920323180084E-13</v>
      </c>
      <c r="AE434">
        <f t="shared" si="1751"/>
        <v>-1.8248196132028057E-15</v>
      </c>
      <c r="AF434">
        <f t="shared" si="1751"/>
        <v>7.6727514479704936E-18</v>
      </c>
      <c r="AG434">
        <f t="shared" si="1751"/>
        <v>-2.6778182258302358E-20</v>
      </c>
      <c r="AH434">
        <f t="shared" si="1751"/>
        <v>7.8815261874051804E-23</v>
      </c>
      <c r="AI434">
        <f t="shared" si="1751"/>
        <v>-1.9826848628337046E-25</v>
      </c>
      <c r="AJ434">
        <f t="shared" si="1751"/>
        <v>4.3119939397101593E-28</v>
      </c>
      <c r="AK434">
        <f t="shared" si="1751"/>
        <v>-8.1879592649736471E-31</v>
      </c>
      <c r="AL434">
        <f t="shared" si="1751"/>
        <v>1.3692799070570473E-33</v>
      </c>
      <c r="AM434">
        <f t="shared" si="1751"/>
        <v>-2.0320095938190373E-36</v>
      </c>
      <c r="AN434">
        <f t="shared" si="1751"/>
        <v>2.6940274056449565E-39</v>
      </c>
      <c r="AO434">
        <f t="shared" si="1751"/>
        <v>-3.2102162283655489E-42</v>
      </c>
      <c r="DS434">
        <f t="shared" si="1651"/>
        <v>2.6577873849369831</v>
      </c>
      <c r="DT434">
        <f t="shared" ref="DT434" si="1754">-DS434*POWER(DT$6*$A434,2)/((2*DS$10+2)*(2*DS$10+3))</f>
        <v>-3.1290280531930263</v>
      </c>
      <c r="DU434">
        <f t="shared" si="1747"/>
        <v>1.1051467035879263</v>
      </c>
      <c r="DV434">
        <f t="shared" si="1747"/>
        <v>-0.18587077668003318</v>
      </c>
      <c r="DW434">
        <f t="shared" si="1747"/>
        <v>1.8235559328936241E-2</v>
      </c>
      <c r="DX434">
        <f t="shared" si="1747"/>
        <v>-1.1710269095391683E-3</v>
      </c>
      <c r="DY434">
        <f t="shared" si="1747"/>
        <v>5.3025252852728855E-5</v>
      </c>
      <c r="DZ434">
        <f t="shared" si="1747"/>
        <v>-1.7836265356254067E-6</v>
      </c>
      <c r="EA434">
        <f t="shared" si="1747"/>
        <v>4.63207403659986E-8</v>
      </c>
      <c r="EB434">
        <f t="shared" si="1747"/>
        <v>-9.5673102536687257E-10</v>
      </c>
      <c r="EC434">
        <f t="shared" si="1747"/>
        <v>1.6090926044614217E-11</v>
      </c>
      <c r="ED434">
        <f t="shared" si="1747"/>
        <v>-2.2463167391745323E-13</v>
      </c>
      <c r="EE434">
        <f t="shared" si="1747"/>
        <v>2.6446013451150638E-15</v>
      </c>
      <c r="EF434">
        <f t="shared" si="1747"/>
        <v>-2.6611145762953147E-17</v>
      </c>
      <c r="EG434">
        <f t="shared" si="1747"/>
        <v>2.3149841189506662E-19</v>
      </c>
      <c r="EH434">
        <f t="shared" si="1747"/>
        <v>-1.7583508632021006E-21</v>
      </c>
      <c r="EI434">
        <f t="shared" si="1747"/>
        <v>1.1762024839759876E-23</v>
      </c>
      <c r="EJ434">
        <f t="shared" si="1747"/>
        <v>-6.9819318004888071E-26</v>
      </c>
      <c r="EK434">
        <f t="shared" si="1747"/>
        <v>3.7026430725673005E-28</v>
      </c>
      <c r="EL434">
        <f t="shared" si="1747"/>
        <v>-1.764835035381568E-30</v>
      </c>
      <c r="HP434">
        <f t="shared" si="1653"/>
        <v>3.9866810774054748</v>
      </c>
      <c r="HQ434">
        <f t="shared" ref="HQ434" si="1755">-HP434*POWER(HQ$6*$A434,2)/((2*HP$10+2)*(2*HP$10+3))</f>
        <v>-10.560469679526465</v>
      </c>
      <c r="HR434">
        <f t="shared" si="1748"/>
        <v>8.3922077803708177</v>
      </c>
      <c r="HS434">
        <f t="shared" si="1748"/>
        <v>-3.1757764734315055</v>
      </c>
      <c r="HT434">
        <f t="shared" si="1748"/>
        <v>0.70103616068643015</v>
      </c>
      <c r="HU434">
        <f t="shared" si="1748"/>
        <v>-0.10129096872272227</v>
      </c>
      <c r="HV434">
        <f t="shared" si="1748"/>
        <v>1.0319748560048988E-2</v>
      </c>
      <c r="HW434">
        <f t="shared" si="1748"/>
        <v>-7.8103916267154483E-4</v>
      </c>
      <c r="HX434">
        <f t="shared" si="1748"/>
        <v>4.5638030709424958E-5</v>
      </c>
      <c r="HY434">
        <f t="shared" si="1748"/>
        <v>-2.120917520651469E-6</v>
      </c>
      <c r="HZ434">
        <f t="shared" si="1748"/>
        <v>8.0259690184601202E-8</v>
      </c>
      <c r="IA434">
        <f t="shared" si="1748"/>
        <v>-2.5209832010053635E-9</v>
      </c>
      <c r="IB434">
        <f t="shared" si="1748"/>
        <v>6.677927363615142E-11</v>
      </c>
      <c r="IC434">
        <f t="shared" si="1748"/>
        <v>-1.5119156703546535E-12</v>
      </c>
      <c r="ID434">
        <f t="shared" si="1748"/>
        <v>2.9593377127739768E-14</v>
      </c>
      <c r="IE434">
        <f t="shared" si="1748"/>
        <v>-5.0574846078308986E-16</v>
      </c>
      <c r="IF434">
        <f t="shared" si="1748"/>
        <v>7.6119099358976698E-18</v>
      </c>
      <c r="IG434">
        <f t="shared" si="1748"/>
        <v>-1.0166457963475762E-19</v>
      </c>
      <c r="IH434">
        <f t="shared" si="1748"/>
        <v>1.2130771827912062E-21</v>
      </c>
      <c r="II434">
        <f t="shared" si="1748"/>
        <v>-1.3009578318568E-23</v>
      </c>
    </row>
    <row r="435" spans="1:243" x14ac:dyDescent="0.2">
      <c r="A435">
        <f t="shared" si="1655"/>
        <v>1.3320352851220814</v>
      </c>
      <c r="B435">
        <f t="shared" si="1643"/>
        <v>0.97163173291467608</v>
      </c>
      <c r="C435">
        <f t="shared" si="1644"/>
        <v>0.97163173291467619</v>
      </c>
      <c r="D435">
        <f t="shared" si="1645"/>
        <v>0.45957986062147183</v>
      </c>
      <c r="E435">
        <f t="shared" si="1646"/>
        <v>0.45957986062147177</v>
      </c>
      <c r="F435">
        <f t="shared" si="1647"/>
        <v>-0.75425138073612163</v>
      </c>
      <c r="G435">
        <f t="shared" si="1648"/>
        <v>-0.75425138073612197</v>
      </c>
      <c r="V435">
        <f t="shared" si="1649"/>
        <v>1.3320352851220814</v>
      </c>
      <c r="W435">
        <f t="shared" si="1650"/>
        <v>-0.39390903068442368</v>
      </c>
      <c r="X435">
        <f t="shared" si="1751"/>
        <v>3.4945994191254784E-2</v>
      </c>
      <c r="Y435">
        <f t="shared" si="1751"/>
        <v>-1.4763168226131977E-3</v>
      </c>
      <c r="Z435">
        <f t="shared" si="1751"/>
        <v>3.6381326573077929E-5</v>
      </c>
      <c r="AA435">
        <f t="shared" si="1751"/>
        <v>-5.8683675119971803E-7</v>
      </c>
      <c r="AB435">
        <f t="shared" si="1751"/>
        <v>6.6745834050684249E-9</v>
      </c>
      <c r="AC435">
        <f t="shared" si="1751"/>
        <v>-5.6394445159630361E-11</v>
      </c>
      <c r="AD435">
        <f t="shared" si="1751"/>
        <v>3.6787382056043912E-13</v>
      </c>
      <c r="AE435">
        <f t="shared" si="1751"/>
        <v>-1.9085530463369367E-15</v>
      </c>
      <c r="AF435">
        <f t="shared" si="1751"/>
        <v>8.0628095848021274E-18</v>
      </c>
      <c r="AG435">
        <f t="shared" si="1751"/>
        <v>-2.8272703919802274E-20</v>
      </c>
      <c r="AH435">
        <f t="shared" si="1751"/>
        <v>8.3607945827473501E-23</v>
      </c>
      <c r="AI435">
        <f t="shared" si="1751"/>
        <v>-2.1132063147073458E-25</v>
      </c>
      <c r="AJ435">
        <f t="shared" si="1751"/>
        <v>4.6176108418856707E-28</v>
      </c>
      <c r="AK435">
        <f t="shared" si="1751"/>
        <v>-8.8097957392412761E-31</v>
      </c>
      <c r="AL435">
        <f t="shared" si="1751"/>
        <v>1.4802442389770234E-33</v>
      </c>
      <c r="AM435">
        <f t="shared" si="1751"/>
        <v>-2.2070789905988435E-36</v>
      </c>
      <c r="AN435">
        <f t="shared" si="1751"/>
        <v>2.9399849716439017E-39</v>
      </c>
      <c r="AO435">
        <f t="shared" si="1751"/>
        <v>-3.5198841142371322E-42</v>
      </c>
      <c r="DS435">
        <f t="shared" si="1651"/>
        <v>2.6640705702441627</v>
      </c>
      <c r="DT435">
        <f t="shared" ref="DT435" si="1756">-DS435*POWER(DT$6*$A435,2)/((2*DS$10+2)*(2*DS$10+3))</f>
        <v>-3.1512722454753894</v>
      </c>
      <c r="DU435">
        <f t="shared" si="1747"/>
        <v>1.1182718141201531</v>
      </c>
      <c r="DV435">
        <f t="shared" si="1747"/>
        <v>-0.18896855329448931</v>
      </c>
      <c r="DW435">
        <f t="shared" ref="DW435:FP435" si="1757">-DV435*POWER(DW$6*$A435,2)/((2*DV$10+2)*(2*DV$10+3))</f>
        <v>1.86272392054159E-2</v>
      </c>
      <c r="DX435">
        <f t="shared" si="1757"/>
        <v>-1.2018416664570225E-3</v>
      </c>
      <c r="DY435">
        <f t="shared" si="1757"/>
        <v>5.4678187254320537E-5</v>
      </c>
      <c r="DZ435">
        <f t="shared" si="1757"/>
        <v>-1.8479331789907677E-6</v>
      </c>
      <c r="EA435">
        <f t="shared" si="1757"/>
        <v>4.8217957408497876E-8</v>
      </c>
      <c r="EB435">
        <f t="shared" si="1757"/>
        <v>-1.0006314595578999E-9</v>
      </c>
      <c r="EC435">
        <f t="shared" si="1757"/>
        <v>1.6908937246386951E-11</v>
      </c>
      <c r="ED435">
        <f t="shared" si="1757"/>
        <v>-2.3716863028328472E-13</v>
      </c>
      <c r="EE435">
        <f t="shared" si="1757"/>
        <v>2.8054171329276433E-15</v>
      </c>
      <c r="EF435">
        <f t="shared" si="1757"/>
        <v>-2.8362975035527294E-17</v>
      </c>
      <c r="EG435">
        <f t="shared" si="1757"/>
        <v>2.4790609439442478E-19</v>
      </c>
      <c r="EH435">
        <f t="shared" si="1757"/>
        <v>-1.8918892292240712E-21</v>
      </c>
      <c r="EI435">
        <f t="shared" si="1757"/>
        <v>1.2715201192997448E-23</v>
      </c>
      <c r="EJ435">
        <f t="shared" si="1757"/>
        <v>-7.5834656674485793E-26</v>
      </c>
      <c r="EK435">
        <f t="shared" si="1757"/>
        <v>4.0406845772614544E-28</v>
      </c>
      <c r="EL435">
        <f t="shared" si="1757"/>
        <v>-1.9350767560138766E-30</v>
      </c>
      <c r="HP435">
        <f t="shared" si="1653"/>
        <v>3.9961058553662441</v>
      </c>
      <c r="HQ435">
        <f t="shared" ref="HQ435" si="1758">-HP435*POWER(HQ$6*$A435,2)/((2*HP$10+2)*(2*HP$10+3))</f>
        <v>-10.63554382847944</v>
      </c>
      <c r="HR435">
        <f t="shared" si="1748"/>
        <v>8.4918765884749146</v>
      </c>
      <c r="HS435">
        <f t="shared" si="1748"/>
        <v>-3.2287048910550644</v>
      </c>
      <c r="HT435">
        <f t="shared" ref="HT435:JM435" si="1759">-HS435*POWER(HT$6*$A435,2)/((2*HS$10+2)*(2*HS$10+3))</f>
        <v>0.71609365093789323</v>
      </c>
      <c r="HU435">
        <f t="shared" si="1759"/>
        <v>-0.1039563699647765</v>
      </c>
      <c r="HV435">
        <f t="shared" si="1759"/>
        <v>1.0641441838118913E-2</v>
      </c>
      <c r="HW435">
        <f t="shared" si="1759"/>
        <v>-8.0919864891213671E-4</v>
      </c>
      <c r="HX435">
        <f t="shared" si="1759"/>
        <v>4.750728515060789E-5</v>
      </c>
      <c r="HY435">
        <f t="shared" si="1759"/>
        <v>-2.2182376634828885E-6</v>
      </c>
      <c r="HZ435">
        <f t="shared" si="1759"/>
        <v>8.4339836065564109E-8</v>
      </c>
      <c r="IA435">
        <f t="shared" si="1759"/>
        <v>-2.6616822210447715E-9</v>
      </c>
      <c r="IB435">
        <f t="shared" si="1759"/>
        <v>7.0840060158545766E-11</v>
      </c>
      <c r="IC435">
        <f t="shared" si="1759"/>
        <v>-1.6114460758691002E-12</v>
      </c>
      <c r="ID435">
        <f t="shared" si="1759"/>
        <v>3.1690837460278903E-14</v>
      </c>
      <c r="IE435">
        <f t="shared" si="1759"/>
        <v>-5.4415764548250103E-16</v>
      </c>
      <c r="IF435">
        <f t="shared" si="1759"/>
        <v>8.2287673777681692E-18</v>
      </c>
      <c r="IG435">
        <f t="shared" si="1759"/>
        <v>-1.1042357205520091E-19</v>
      </c>
      <c r="IH435">
        <f t="shared" si="1759"/>
        <v>1.3238279162926505E-21</v>
      </c>
      <c r="II435">
        <f t="shared" si="1759"/>
        <v>-1.426452450518134E-23</v>
      </c>
    </row>
    <row r="436" spans="1:243" x14ac:dyDescent="0.2">
      <c r="A436">
        <f t="shared" si="1655"/>
        <v>1.3351768777756712</v>
      </c>
      <c r="B436">
        <f t="shared" si="1643"/>
        <v>0.97236992039767867</v>
      </c>
      <c r="C436">
        <f t="shared" si="1644"/>
        <v>0.97236992039767867</v>
      </c>
      <c r="D436">
        <f t="shared" si="1645"/>
        <v>0.45399049973953065</v>
      </c>
      <c r="E436">
        <f t="shared" si="1646"/>
        <v>0.45399049973953054</v>
      </c>
      <c r="F436">
        <f t="shared" si="1647"/>
        <v>-0.76040596560004847</v>
      </c>
      <c r="G436">
        <f t="shared" si="1648"/>
        <v>-0.76040596560004925</v>
      </c>
      <c r="V436">
        <f t="shared" si="1649"/>
        <v>1.3351768777756712</v>
      </c>
      <c r="W436">
        <f t="shared" si="1650"/>
        <v>-0.39670270138103159</v>
      </c>
      <c r="X436">
        <f t="shared" si="1751"/>
        <v>3.5360041632502455E-2</v>
      </c>
      <c r="Y436">
        <f t="shared" si="1751"/>
        <v>-1.500863108749238E-3</v>
      </c>
      <c r="Z436">
        <f t="shared" si="1751"/>
        <v>3.7160897278509661E-5</v>
      </c>
      <c r="AA436">
        <f t="shared" si="1751"/>
        <v>-6.0224210051086078E-7</v>
      </c>
      <c r="AB436">
        <f t="shared" si="1751"/>
        <v>6.882149765921693E-9</v>
      </c>
      <c r="AC436">
        <f t="shared" si="1751"/>
        <v>-5.8422808433939449E-11</v>
      </c>
      <c r="AD436">
        <f t="shared" si="1751"/>
        <v>3.8290508293521452E-13</v>
      </c>
      <c r="AE436">
        <f t="shared" si="1751"/>
        <v>-1.9959177063449798E-15</v>
      </c>
      <c r="AF436">
        <f t="shared" si="1751"/>
        <v>8.4717073715180853E-18</v>
      </c>
      <c r="AG436">
        <f t="shared" si="1751"/>
        <v>-2.9846817815782743E-20</v>
      </c>
      <c r="AH436">
        <f t="shared" si="1751"/>
        <v>8.8679735638275915E-23</v>
      </c>
      <c r="AI436">
        <f t="shared" si="1751"/>
        <v>-2.2519818353126906E-25</v>
      </c>
      <c r="AJ436">
        <f t="shared" si="1751"/>
        <v>4.9440910419719702E-28</v>
      </c>
      <c r="AK436">
        <f t="shared" si="1751"/>
        <v>-9.4772233618215972E-31</v>
      </c>
      <c r="AL436">
        <f t="shared" si="1751"/>
        <v>1.599907239652072E-33</v>
      </c>
      <c r="AM436">
        <f t="shared" si="1751"/>
        <v>-2.3967649649525494E-36</v>
      </c>
      <c r="AN436">
        <f t="shared" si="1751"/>
        <v>3.2077375522853957E-39</v>
      </c>
      <c r="AO436">
        <f t="shared" si="1751"/>
        <v>-3.8585864084739616E-42</v>
      </c>
      <c r="DS436">
        <f t="shared" si="1651"/>
        <v>2.6703537555513424</v>
      </c>
      <c r="DT436">
        <f t="shared" ref="DT436:FP440" si="1760">-DS436*POWER(DT$6*$A436,2)/((2*DS$10+2)*(2*DS$10+3))</f>
        <v>-3.1736216110482527</v>
      </c>
      <c r="DU436">
        <f t="shared" si="1760"/>
        <v>1.1315213322400786</v>
      </c>
      <c r="DV436">
        <f t="shared" si="1760"/>
        <v>-0.19211047791990246</v>
      </c>
      <c r="DW436">
        <f t="shared" si="1760"/>
        <v>1.9026379406596947E-2</v>
      </c>
      <c r="DX436">
        <f t="shared" si="1760"/>
        <v>-1.2333918218462429E-3</v>
      </c>
      <c r="DY436">
        <f t="shared" si="1760"/>
        <v>5.6378570882430509E-5</v>
      </c>
      <c r="DZ436">
        <f t="shared" si="1760"/>
        <v>-1.9143985867633279E-6</v>
      </c>
      <c r="EA436">
        <f t="shared" si="1760"/>
        <v>5.0188135030484437E-8</v>
      </c>
      <c r="EB436">
        <f t="shared" si="1760"/>
        <v>-1.0464357024241967E-9</v>
      </c>
      <c r="EC436">
        <f t="shared" si="1760"/>
        <v>1.7766458057593896E-11</v>
      </c>
      <c r="ED436">
        <f t="shared" si="1760"/>
        <v>-2.5037325470401764E-13</v>
      </c>
      <c r="EE436">
        <f t="shared" si="1760"/>
        <v>2.9755981592525058E-15</v>
      </c>
      <c r="EF436">
        <f t="shared" si="1760"/>
        <v>-3.0225588543293951E-17</v>
      </c>
      <c r="EG436">
        <f t="shared" si="1760"/>
        <v>2.6543386667145219E-19</v>
      </c>
      <c r="EH436">
        <f t="shared" si="1760"/>
        <v>-2.0352182197955467E-21</v>
      </c>
      <c r="EI436">
        <f t="shared" si="1760"/>
        <v>1.3743098541878567E-23</v>
      </c>
      <c r="EJ436">
        <f t="shared" si="1760"/>
        <v>-8.2352217125358287E-26</v>
      </c>
      <c r="EK436">
        <f t="shared" si="1760"/>
        <v>4.4086809219893967E-28</v>
      </c>
      <c r="EL436">
        <f t="shared" si="1760"/>
        <v>-2.1212803114477776E-30</v>
      </c>
      <c r="HP436">
        <f t="shared" si="1653"/>
        <v>4.0055306333270133</v>
      </c>
      <c r="HQ436">
        <f t="shared" ref="HQ436:JM440" si="1761">-HP436*POWER(HQ$6*$A436,2)/((2*HP$10+2)*(2*HP$10+3))</f>
        <v>-10.710972937287851</v>
      </c>
      <c r="HR436">
        <f t="shared" si="1761"/>
        <v>8.5924901166980927</v>
      </c>
      <c r="HS436">
        <f t="shared" si="1761"/>
        <v>-3.2823876188345813</v>
      </c>
      <c r="HT436">
        <f t="shared" si="1761"/>
        <v>0.73143794113290517</v>
      </c>
      <c r="HU436">
        <f t="shared" si="1761"/>
        <v>-0.10668538137919738</v>
      </c>
      <c r="HV436">
        <f t="shared" si="1761"/>
        <v>1.0972369661253562E-2</v>
      </c>
      <c r="HW436">
        <f t="shared" si="1761"/>
        <v>-8.3830344489741197E-4</v>
      </c>
      <c r="HX436">
        <f t="shared" si="1761"/>
        <v>4.9448424823782067E-5</v>
      </c>
      <c r="HY436">
        <f t="shared" si="1761"/>
        <v>-2.3197782413877886E-6</v>
      </c>
      <c r="HZ436">
        <f t="shared" si="1761"/>
        <v>8.8617051338537819E-8</v>
      </c>
      <c r="IA436">
        <f t="shared" si="1761"/>
        <v>-2.8098743070481211E-9</v>
      </c>
      <c r="IB436">
        <f t="shared" si="1761"/>
        <v>7.5137329894727549E-11</v>
      </c>
      <c r="IC436">
        <f t="shared" si="1761"/>
        <v>-1.7172707019596838E-12</v>
      </c>
      <c r="ID436">
        <f t="shared" si="1761"/>
        <v>3.3931483393687344E-14</v>
      </c>
      <c r="IE436">
        <f t="shared" si="1761"/>
        <v>-5.8538287412379033E-16</v>
      </c>
      <c r="IF436">
        <f t="shared" si="1761"/>
        <v>8.8939812460965168E-18</v>
      </c>
      <c r="IG436">
        <f t="shared" si="1761"/>
        <v>-1.1991385443572574E-19</v>
      </c>
      <c r="IH436">
        <f t="shared" si="1761"/>
        <v>1.4443925941162929E-21</v>
      </c>
      <c r="II436">
        <f t="shared" si="1761"/>
        <v>-1.5637134233030108E-23</v>
      </c>
    </row>
    <row r="437" spans="1:243" x14ac:dyDescent="0.2">
      <c r="A437">
        <f t="shared" si="1655"/>
        <v>1.338318470429261</v>
      </c>
      <c r="B437">
        <f t="shared" si="1643"/>
        <v>0.97309851098212863</v>
      </c>
      <c r="C437">
        <f t="shared" si="1644"/>
        <v>0.97309851098212852</v>
      </c>
      <c r="D437">
        <f t="shared" si="1645"/>
        <v>0.44838321609001602</v>
      </c>
      <c r="E437">
        <f t="shared" si="1646"/>
        <v>0.44838321609001586</v>
      </c>
      <c r="F437">
        <f t="shared" si="1647"/>
        <v>-0.76649300680936738</v>
      </c>
      <c r="G437">
        <f t="shared" si="1648"/>
        <v>-0.76649300680936727</v>
      </c>
      <c r="V437">
        <f t="shared" si="1649"/>
        <v>1.338318470429261</v>
      </c>
      <c r="W437">
        <f t="shared" si="1650"/>
        <v>-0.39950954974522856</v>
      </c>
      <c r="X437">
        <f t="shared" ref="X437:BS440" si="1762">-W437*POWER(X$6*$A437,2)/((2*W$10+2)*(2*W$10+3))</f>
        <v>3.5778004383315784E-2</v>
      </c>
      <c r="Y437">
        <f t="shared" si="1762"/>
        <v>-1.5257583877280039E-3</v>
      </c>
      <c r="Z437">
        <f t="shared" si="1762"/>
        <v>3.7955281196118445E-5</v>
      </c>
      <c r="AA437">
        <f t="shared" si="1762"/>
        <v>-6.1801422536056889E-7</v>
      </c>
      <c r="AB437">
        <f t="shared" si="1762"/>
        <v>7.0956603197154599E-9</v>
      </c>
      <c r="AC437">
        <f t="shared" si="1762"/>
        <v>-6.0519100692621086E-11</v>
      </c>
      <c r="AD437">
        <f t="shared" si="1762"/>
        <v>3.9851301118417108E-13</v>
      </c>
      <c r="AE437">
        <f t="shared" si="1762"/>
        <v>-2.0870619623058602E-15</v>
      </c>
      <c r="AF437">
        <f t="shared" si="1762"/>
        <v>8.9003071847718253E-18</v>
      </c>
      <c r="AG437">
        <f t="shared" si="1762"/>
        <v>-3.1504560314855266E-20</v>
      </c>
      <c r="AH437">
        <f t="shared" si="1762"/>
        <v>9.4046170507324685E-23</v>
      </c>
      <c r="AI437">
        <f t="shared" si="1762"/>
        <v>-2.3995121180285412E-25</v>
      </c>
      <c r="AJ437">
        <f t="shared" si="1762"/>
        <v>5.2928046111987193E-28</v>
      </c>
      <c r="AK437">
        <f t="shared" si="1762"/>
        <v>-1.0193465489769475E-30</v>
      </c>
      <c r="AL437">
        <f t="shared" si="1762"/>
        <v>1.7289278987972072E-33</v>
      </c>
      <c r="AM437">
        <f t="shared" si="1762"/>
        <v>-2.602249085224775E-36</v>
      </c>
      <c r="AN437">
        <f t="shared" si="1762"/>
        <v>3.4991582446303412E-39</v>
      </c>
      <c r="AO437">
        <f t="shared" si="1762"/>
        <v>-4.2289672632054608E-42</v>
      </c>
      <c r="DS437">
        <f t="shared" si="1651"/>
        <v>2.676636940858522</v>
      </c>
      <c r="DT437">
        <f t="shared" ref="DT437" si="1763">-DS437*POWER(DT$6*$A437,2)/((2*DS$10+2)*(2*DS$10+3))</f>
        <v>-3.1960763979618285</v>
      </c>
      <c r="DU437">
        <f t="shared" si="1760"/>
        <v>1.1448961402661051</v>
      </c>
      <c r="DV437">
        <f t="shared" si="1760"/>
        <v>-0.1952970736291845</v>
      </c>
      <c r="DW437">
        <f t="shared" si="1760"/>
        <v>1.9433103972412644E-2</v>
      </c>
      <c r="DX437">
        <f t="shared" si="1760"/>
        <v>-1.2656931335384451E-3</v>
      </c>
      <c r="DY437">
        <f t="shared" si="1760"/>
        <v>5.8127649339109047E-5</v>
      </c>
      <c r="DZ437">
        <f t="shared" si="1760"/>
        <v>-1.9830898914958078E-6</v>
      </c>
      <c r="EA437">
        <f t="shared" si="1760"/>
        <v>5.2233897401931672E-8</v>
      </c>
      <c r="EB437">
        <f t="shared" si="1760"/>
        <v>-1.0942215420934148E-9</v>
      </c>
      <c r="EC437">
        <f t="shared" si="1760"/>
        <v>1.8665297013158603E-11</v>
      </c>
      <c r="ED437">
        <f t="shared" si="1760"/>
        <v>-2.6427940669367741E-13</v>
      </c>
      <c r="EE437">
        <f t="shared" si="1760"/>
        <v>3.1556658331484317E-15</v>
      </c>
      <c r="EF437">
        <f t="shared" si="1760"/>
        <v>-3.2205706479025864E-17</v>
      </c>
      <c r="EG437">
        <f t="shared" si="1760"/>
        <v>2.8415528386520618E-19</v>
      </c>
      <c r="EH437">
        <f t="shared" si="1760"/>
        <v>-2.1890300455732258E-21</v>
      </c>
      <c r="EI437">
        <f t="shared" si="1760"/>
        <v>1.4851377564952006E-23</v>
      </c>
      <c r="EJ437">
        <f t="shared" si="1760"/>
        <v>-8.9412597736690604E-26</v>
      </c>
      <c r="EK437">
        <f t="shared" si="1760"/>
        <v>4.8092064717491466E-28</v>
      </c>
      <c r="EL437">
        <f t="shared" si="1760"/>
        <v>-2.324899339689226E-30</v>
      </c>
      <c r="HP437">
        <f t="shared" si="1653"/>
        <v>4.014955411287783</v>
      </c>
      <c r="HQ437">
        <f t="shared" ref="HQ437" si="1764">-HP437*POWER(HQ$6*$A437,2)/((2*HP$10+2)*(2*HP$10+3))</f>
        <v>-10.786757843121171</v>
      </c>
      <c r="HR437">
        <f t="shared" si="1761"/>
        <v>8.6940550651457347</v>
      </c>
      <c r="HS437">
        <f t="shared" si="1761"/>
        <v>-3.3368335939611433</v>
      </c>
      <c r="HT437">
        <f t="shared" si="1761"/>
        <v>0.74707379978319888</v>
      </c>
      <c r="HU437">
        <f t="shared" si="1761"/>
        <v>-0.1094793659799486</v>
      </c>
      <c r="HV437">
        <f t="shared" si="1761"/>
        <v>1.13127744479097E-2</v>
      </c>
      <c r="HW437">
        <f t="shared" si="1761"/>
        <v>-8.6838294756205454E-4</v>
      </c>
      <c r="HX437">
        <f t="shared" si="1761"/>
        <v>5.1464035221944611E-5</v>
      </c>
      <c r="HY437">
        <f t="shared" si="1761"/>
        <v>-2.4257116980295041E-6</v>
      </c>
      <c r="HZ437">
        <f t="shared" si="1761"/>
        <v>9.310035676791172E-8</v>
      </c>
      <c r="IA437">
        <f t="shared" si="1761"/>
        <v>-2.965939455587421E-9</v>
      </c>
      <c r="IB437">
        <f t="shared" si="1761"/>
        <v>7.9684249032590238E-11</v>
      </c>
      <c r="IC437">
        <f t="shared" si="1761"/>
        <v>-1.8297713572434233E-12</v>
      </c>
      <c r="ID437">
        <f t="shared" si="1761"/>
        <v>3.632471777851601E-14</v>
      </c>
      <c r="IE437">
        <f t="shared" si="1761"/>
        <v>-6.2962324489691035E-16</v>
      </c>
      <c r="IF437">
        <f t="shared" si="1761"/>
        <v>9.6112149046212289E-18</v>
      </c>
      <c r="IG437">
        <f t="shared" si="1761"/>
        <v>-1.3019454246625372E-19</v>
      </c>
      <c r="IH437">
        <f t="shared" si="1761"/>
        <v>1.5756146417228316E-21</v>
      </c>
      <c r="II437">
        <f t="shared" si="1761"/>
        <v>-1.7138123074451796E-23</v>
      </c>
    </row>
    <row r="438" spans="1:243" x14ac:dyDescent="0.2">
      <c r="A438">
        <f t="shared" si="1655"/>
        <v>1.3414600630828508</v>
      </c>
      <c r="B438">
        <f t="shared" si="1643"/>
        <v>0.97381749747713098</v>
      </c>
      <c r="C438">
        <f t="shared" si="1644"/>
        <v>0.97381749747713087</v>
      </c>
      <c r="D438">
        <f t="shared" si="1645"/>
        <v>0.44275823103888517</v>
      </c>
      <c r="E438">
        <f t="shared" si="1646"/>
        <v>0.44275823103888517</v>
      </c>
      <c r="F438">
        <f t="shared" si="1647"/>
        <v>-0.77251196367788189</v>
      </c>
      <c r="G438">
        <f t="shared" si="1648"/>
        <v>-0.77251196367788233</v>
      </c>
      <c r="V438">
        <f t="shared" si="1649"/>
        <v>1.3414600630828508</v>
      </c>
      <c r="W438">
        <f t="shared" si="1650"/>
        <v>-0.40232960678329133</v>
      </c>
      <c r="X438">
        <f t="shared" si="1762"/>
        <v>3.6199910146203253E-2</v>
      </c>
      <c r="Y438">
        <f t="shared" si="1762"/>
        <v>-1.5510067846992853E-3</v>
      </c>
      <c r="Z438">
        <f t="shared" si="1762"/>
        <v>3.8764724035852029E-5</v>
      </c>
      <c r="AA438">
        <f t="shared" si="1762"/>
        <v>-6.3416096620593782E-7</v>
      </c>
      <c r="AB438">
        <f t="shared" si="1762"/>
        <v>7.3152707375309677E-9</v>
      </c>
      <c r="AC438">
        <f t="shared" si="1762"/>
        <v>-6.2685429328407774E-11</v>
      </c>
      <c r="AD438">
        <f t="shared" si="1762"/>
        <v>4.1471829661580863E-13</v>
      </c>
      <c r="AE438">
        <f t="shared" si="1762"/>
        <v>-2.1821398753139773E-15</v>
      </c>
      <c r="AF438">
        <f t="shared" si="1762"/>
        <v>9.3495087090148728E-18</v>
      </c>
      <c r="AG438">
        <f t="shared" si="1762"/>
        <v>-3.3250162267521255E-20</v>
      </c>
      <c r="AH438">
        <f t="shared" si="1762"/>
        <v>9.9723615176654247E-23</v>
      </c>
      <c r="AI438">
        <f t="shared" si="1762"/>
        <v>-2.5563269433243472E-25</v>
      </c>
      <c r="AJ438">
        <f t="shared" si="1762"/>
        <v>5.6652080507540495E-28</v>
      </c>
      <c r="AK438">
        <f t="shared" si="1762"/>
        <v>-1.0961964985771653E-30</v>
      </c>
      <c r="AL438">
        <f t="shared" si="1762"/>
        <v>1.8680134021632474E-33</v>
      </c>
      <c r="AM438">
        <f t="shared" si="1762"/>
        <v>-2.824805315778097E-36</v>
      </c>
      <c r="AN438">
        <f t="shared" si="1762"/>
        <v>3.8162761431632388E-39</v>
      </c>
      <c r="AO438">
        <f t="shared" si="1762"/>
        <v>-4.6339045537257214E-42</v>
      </c>
      <c r="DS438">
        <f t="shared" si="1651"/>
        <v>2.6829201261657016</v>
      </c>
      <c r="DT438">
        <f t="shared" ref="DT438" si="1765">-DS438*POWER(DT$6*$A438,2)/((2*DS$10+2)*(2*DS$10+3))</f>
        <v>-3.2186368542663306</v>
      </c>
      <c r="DU438">
        <f t="shared" si="1760"/>
        <v>1.1583971246785041</v>
      </c>
      <c r="DV438">
        <f t="shared" si="1760"/>
        <v>-0.19852886844150852</v>
      </c>
      <c r="DW438">
        <f t="shared" si="1760"/>
        <v>1.9847538706356239E-2</v>
      </c>
      <c r="DX438">
        <f t="shared" si="1760"/>
        <v>-1.2987616587897606E-3</v>
      </c>
      <c r="DY438">
        <f t="shared" si="1760"/>
        <v>5.9926697881853688E-5</v>
      </c>
      <c r="DZ438">
        <f t="shared" si="1760"/>
        <v>-2.0540761482332659E-6</v>
      </c>
      <c r="EA438">
        <f t="shared" si="1760"/>
        <v>5.4357956574027269E-8</v>
      </c>
      <c r="EB438">
        <f t="shared" si="1760"/>
        <v>-1.1440697509486145E-9</v>
      </c>
      <c r="EC438">
        <f t="shared" si="1760"/>
        <v>1.9607340888127959E-11</v>
      </c>
      <c r="ED438">
        <f t="shared" si="1760"/>
        <v>-2.7892257719862694E-13</v>
      </c>
      <c r="EE438">
        <f t="shared" si="1760"/>
        <v>3.3461692642392129E-15</v>
      </c>
      <c r="EF438">
        <f t="shared" si="1760"/>
        <v>-3.4310439435817864E-17</v>
      </c>
      <c r="EG438">
        <f t="shared" si="1760"/>
        <v>3.0414854128780688E-19</v>
      </c>
      <c r="EH438">
        <f t="shared" si="1760"/>
        <v>-2.3540640556893178E-21</v>
      </c>
      <c r="EI438">
        <f t="shared" si="1760"/>
        <v>1.6046112941561686E-23</v>
      </c>
      <c r="EJ438">
        <f t="shared" si="1760"/>
        <v>-9.7059571590671036E-26</v>
      </c>
      <c r="EK438">
        <f t="shared" si="1760"/>
        <v>5.2450499927651599E-28</v>
      </c>
      <c r="EL438">
        <f t="shared" si="1760"/>
        <v>-2.5475159694127934E-30</v>
      </c>
      <c r="HP438">
        <f t="shared" si="1653"/>
        <v>4.0243801892485527</v>
      </c>
      <c r="HQ438">
        <f t="shared" ref="HQ438" si="1766">-HP438*POWER(HQ$6*$A438,2)/((2*HP$10+2)*(2*HP$10+3))</f>
        <v>-10.86289938314887</v>
      </c>
      <c r="HR438">
        <f t="shared" si="1761"/>
        <v>8.7965781655273947</v>
      </c>
      <c r="HS438">
        <f t="shared" si="1761"/>
        <v>-3.3920518381373395</v>
      </c>
      <c r="HT438">
        <f t="shared" si="1761"/>
        <v>0.76300606319767628</v>
      </c>
      <c r="HU438">
        <f t="shared" si="1761"/>
        <v>-0.11233971268048341</v>
      </c>
      <c r="HV438">
        <f t="shared" si="1761"/>
        <v>1.1662904388072604E-2</v>
      </c>
      <c r="HW438">
        <f t="shared" si="1761"/>
        <v>-8.9946739568839724E-4</v>
      </c>
      <c r="HX438">
        <f t="shared" si="1761"/>
        <v>5.3556788424047979E-5</v>
      </c>
      <c r="HY438">
        <f t="shared" si="1761"/>
        <v>-2.5362170926816258E-6</v>
      </c>
      <c r="HZ438">
        <f t="shared" si="1761"/>
        <v>9.7799163370820341E-8</v>
      </c>
      <c r="IA438">
        <f t="shared" si="1761"/>
        <v>-3.130275972378029E-9</v>
      </c>
      <c r="IB438">
        <f t="shared" si="1761"/>
        <v>8.4494683231656473E-11</v>
      </c>
      <c r="IC438">
        <f t="shared" si="1761"/>
        <v>-1.9493520309818712E-12</v>
      </c>
      <c r="ID438">
        <f t="shared" si="1761"/>
        <v>3.8880536637382508E-14</v>
      </c>
      <c r="IE438">
        <f t="shared" si="1761"/>
        <v>-6.7709141427073119E-16</v>
      </c>
      <c r="IF438">
        <f t="shared" si="1761"/>
        <v>1.0384399641762976E-17</v>
      </c>
      <c r="IG438">
        <f t="shared" si="1761"/>
        <v>-1.4132937455224659E-19</v>
      </c>
      <c r="IH438">
        <f t="shared" si="1761"/>
        <v>1.7184077277021821E-21</v>
      </c>
      <c r="II438">
        <f t="shared" si="1761"/>
        <v>-1.8779153777799361E-23</v>
      </c>
    </row>
    <row r="439" spans="1:243" x14ac:dyDescent="0.2">
      <c r="A439">
        <f t="shared" si="1655"/>
        <v>1.3446016557364406</v>
      </c>
      <c r="B439">
        <f t="shared" si="1643"/>
        <v>0.97452687278657923</v>
      </c>
      <c r="C439">
        <f t="shared" si="1644"/>
        <v>0.97452687278657912</v>
      </c>
      <c r="D439">
        <f t="shared" si="1645"/>
        <v>0.4371157666509165</v>
      </c>
      <c r="E439">
        <f t="shared" si="1646"/>
        <v>0.43711576665091656</v>
      </c>
      <c r="F439">
        <f t="shared" si="1647"/>
        <v>-0.77846230156704088</v>
      </c>
      <c r="G439">
        <f t="shared" si="1648"/>
        <v>-0.77846230156704066</v>
      </c>
      <c r="V439">
        <f t="shared" si="1649"/>
        <v>1.3446016557364406</v>
      </c>
      <c r="W439">
        <f t="shared" si="1650"/>
        <v>-0.40516290350149659</v>
      </c>
      <c r="X439">
        <f t="shared" si="1762"/>
        <v>3.6625786754037715E-2</v>
      </c>
      <c r="Y439">
        <f t="shared" si="1762"/>
        <v>-1.5766124637289487E-3</v>
      </c>
      <c r="Z439">
        <f t="shared" si="1762"/>
        <v>3.9589474992825125E-5</v>
      </c>
      <c r="AA439">
        <f t="shared" si="1762"/>
        <v>-6.5069031213253533E-7</v>
      </c>
      <c r="AB439">
        <f t="shared" si="1762"/>
        <v>7.5411403878834001E-9</v>
      </c>
      <c r="AC439">
        <f t="shared" si="1762"/>
        <v>-6.4923961940317943E-11</v>
      </c>
      <c r="AD439">
        <f t="shared" si="1762"/>
        <v>4.3154232181948002E-13</v>
      </c>
      <c r="AE439">
        <f t="shared" si="1762"/>
        <v>-2.2813114027113486E-15</v>
      </c>
      <c r="AF439">
        <f t="shared" si="1762"/>
        <v>9.8202504571868874E-18</v>
      </c>
      <c r="AG439">
        <f t="shared" si="1762"/>
        <v>-3.508805788695249E-20</v>
      </c>
      <c r="AH439">
        <f t="shared" si="1762"/>
        <v>1.0572930169359284E-22</v>
      </c>
      <c r="AI439">
        <f t="shared" si="1762"/>
        <v>-2.7229867942389856E-25</v>
      </c>
      <c r="AJ439">
        <f t="shared" si="1762"/>
        <v>6.0628495218367703E-28</v>
      </c>
      <c r="AK439">
        <f t="shared" si="1762"/>
        <v>-1.1786398597538293E-30</v>
      </c>
      <c r="AL439">
        <f t="shared" si="1762"/>
        <v>2.017922530688551E-33</v>
      </c>
      <c r="AM439">
        <f t="shared" si="1762"/>
        <v>-3.0658069994317812E-36</v>
      </c>
      <c r="AN439">
        <f t="shared" si="1762"/>
        <v>4.1612889190579519E-39</v>
      </c>
      <c r="AO439">
        <f t="shared" si="1762"/>
        <v>-5.0765299151966017E-42</v>
      </c>
      <c r="DS439">
        <f t="shared" si="1651"/>
        <v>2.6892033114728813</v>
      </c>
      <c r="DT439">
        <f t="shared" ref="DT439" si="1767">-DS439*POWER(DT$6*$A439,2)/((2*DS$10+2)*(2*DS$10+3))</f>
        <v>-3.2413032280119727</v>
      </c>
      <c r="DU439">
        <f t="shared" si="1760"/>
        <v>1.1720251761292069</v>
      </c>
      <c r="DV439">
        <f t="shared" si="1760"/>
        <v>-0.20180639535730543</v>
      </c>
      <c r="DW439">
        <f t="shared" si="1760"/>
        <v>2.0269811196326464E-2</v>
      </c>
      <c r="DX439">
        <f t="shared" si="1760"/>
        <v>-1.3326137592474324E-3</v>
      </c>
      <c r="DY439">
        <f t="shared" si="1760"/>
        <v>6.1777022057540813E-5</v>
      </c>
      <c r="DZ439">
        <f t="shared" si="1760"/>
        <v>-2.1274283848603384E-6</v>
      </c>
      <c r="EA439">
        <f t="shared" si="1760"/>
        <v>5.6563115205522885E-8</v>
      </c>
      <c r="EB439">
        <f t="shared" si="1760"/>
        <v>-1.1960641927047275E-9</v>
      </c>
      <c r="EC439">
        <f t="shared" si="1760"/>
        <v>2.0594557886790395E-11</v>
      </c>
      <c r="ED439">
        <f t="shared" si="1760"/>
        <v>-2.9433996309495275E-13</v>
      </c>
      <c r="EE439">
        <f t="shared" si="1760"/>
        <v>3.5476866640851459E-15</v>
      </c>
      <c r="EF439">
        <f t="shared" si="1760"/>
        <v>-3.6547310089676014E-17</v>
      </c>
      <c r="EG439">
        <f t="shared" si="1760"/>
        <v>3.2549675521072708E-19</v>
      </c>
      <c r="EH439">
        <f t="shared" si="1760"/>
        <v>-2.5311098257023617E-21</v>
      </c>
      <c r="EI439">
        <f t="shared" si="1760"/>
        <v>1.7333822550337766E-23</v>
      </c>
      <c r="EJ439">
        <f t="shared" si="1760"/>
        <v>-1.0534032638725913E-25</v>
      </c>
      <c r="EK439">
        <f t="shared" si="1760"/>
        <v>5.7192319412995503E-28</v>
      </c>
      <c r="EL439">
        <f t="shared" si="1760"/>
        <v>-2.7908518352556874E-30</v>
      </c>
      <c r="HP439">
        <f t="shared" si="1653"/>
        <v>4.0338049672093224</v>
      </c>
      <c r="HQ439">
        <f t="shared" ref="HQ439" si="1768">-HP439*POWER(HQ$6*$A439,2)/((2*HP$10+2)*(2*HP$10+3))</f>
        <v>-10.939398394540412</v>
      </c>
      <c r="HR439">
        <f t="shared" si="1761"/>
        <v>8.9000661812311712</v>
      </c>
      <c r="HS439">
        <f t="shared" si="1761"/>
        <v>-3.4480514581752146</v>
      </c>
      <c r="HT439">
        <f t="shared" si="1761"/>
        <v>0.7792396362837779</v>
      </c>
      <c r="HU439">
        <f t="shared" si="1761"/>
        <v>-0.1152678367233424</v>
      </c>
      <c r="HV439">
        <f t="shared" si="1761"/>
        <v>1.2023013566631447E-2</v>
      </c>
      <c r="HW439">
        <f t="shared" si="1761"/>
        <v>-9.3158789195316356E-4</v>
      </c>
      <c r="HX439">
        <f t="shared" si="1761"/>
        <v>5.5729445781166234E-5</v>
      </c>
      <c r="HY439">
        <f t="shared" si="1761"/>
        <v>-2.6514803375991264E-6</v>
      </c>
      <c r="HZ439">
        <f t="shared" si="1761"/>
        <v>1.0272328832409736E-7</v>
      </c>
      <c r="IA439">
        <f t="shared" si="1761"/>
        <v>-3.3033013083435061E-9</v>
      </c>
      <c r="IB439">
        <f t="shared" si="1761"/>
        <v>8.9583233009344001E-11</v>
      </c>
      <c r="IC439">
        <f t="shared" si="1761"/>
        <v>-2.0764401249801699E-12</v>
      </c>
      <c r="ID439">
        <f t="shared" si="1761"/>
        <v>4.1609565059015967E-14</v>
      </c>
      <c r="IE439">
        <f t="shared" si="1761"/>
        <v>-7.2801448516978589E-16</v>
      </c>
      <c r="IF439">
        <f t="shared" si="1761"/>
        <v>1.1217753566714704E-17</v>
      </c>
      <c r="IG439">
        <f t="shared" si="1761"/>
        <v>-1.5338706115690092E-19</v>
      </c>
      <c r="IH439">
        <f t="shared" si="1761"/>
        <v>1.8737614280143509E-21</v>
      </c>
      <c r="II439">
        <f t="shared" si="1761"/>
        <v>-2.057291746728509E-23</v>
      </c>
    </row>
    <row r="440" spans="1:243" x14ac:dyDescent="0.2">
      <c r="A440">
        <f t="shared" si="1655"/>
        <v>1.3477432483900305</v>
      </c>
      <c r="B440">
        <f t="shared" si="1643"/>
        <v>0.97522662990922548</v>
      </c>
      <c r="C440">
        <f t="shared" si="1644"/>
        <v>0.9752266299092256</v>
      </c>
      <c r="D440">
        <f t="shared" si="1645"/>
        <v>0.43145604568094248</v>
      </c>
      <c r="E440">
        <f t="shared" si="1646"/>
        <v>0.43145604568094248</v>
      </c>
      <c r="F440">
        <f t="shared" si="1647"/>
        <v>-0.78434349193342701</v>
      </c>
      <c r="G440">
        <f t="shared" si="1648"/>
        <v>-0.78434349193342667</v>
      </c>
      <c r="V440">
        <f t="shared" si="1649"/>
        <v>1.3477432483900305</v>
      </c>
      <c r="W440">
        <f t="shared" si="1650"/>
        <v>-0.40800947090612105</v>
      </c>
      <c r="X440">
        <f t="shared" si="1762"/>
        <v>3.7055662170362449E-2</v>
      </c>
      <c r="Y440">
        <f t="shared" si="1762"/>
        <v>-1.6025796280736365E-3</v>
      </c>
      <c r="Z440">
        <f t="shared" si="1762"/>
        <v>4.0429786788417189E-5</v>
      </c>
      <c r="AA440">
        <f t="shared" si="1762"/>
        <v>-6.6761040331388882E-7</v>
      </c>
      <c r="AB440">
        <f t="shared" si="1762"/>
        <v>7.7734324155729787E-9</v>
      </c>
      <c r="AC440">
        <f t="shared" si="1762"/>
        <v>-6.7236927906624662E-11</v>
      </c>
      <c r="AD440">
        <f t="shared" si="1762"/>
        <v>4.4900718206002753E-13</v>
      </c>
      <c r="AE440">
        <f t="shared" si="1762"/>
        <v>-2.3847426091428893E-15</v>
      </c>
      <c r="AF440">
        <f t="shared" si="1762"/>
        <v>1.0313511349604858E-17</v>
      </c>
      <c r="AG440">
        <f t="shared" si="1762"/>
        <v>-3.7022894013040782E-20</v>
      </c>
      <c r="AH440">
        <f t="shared" si="1762"/>
        <v>1.1208137318230994E-22</v>
      </c>
      <c r="AI440">
        <f t="shared" si="1762"/>
        <v>-2.9000845574756008E-25</v>
      </c>
      <c r="AJ440">
        <f t="shared" si="1762"/>
        <v>6.4873743788010823E-28</v>
      </c>
      <c r="AK440">
        <f t="shared" si="1762"/>
        <v>-1.2670692242091537E-30</v>
      </c>
      <c r="AL440">
        <f t="shared" si="1762"/>
        <v>2.1794692905603867E-33</v>
      </c>
      <c r="AM440">
        <f t="shared" si="1762"/>
        <v>-3.3267343493144185E-36</v>
      </c>
      <c r="AN440">
        <f t="shared" si="1762"/>
        <v>4.5365763806883132E-39</v>
      </c>
      <c r="AO440">
        <f t="shared" si="1762"/>
        <v>-5.5602504439427828E-42</v>
      </c>
      <c r="DS440">
        <f t="shared" si="1651"/>
        <v>2.6954864967800609</v>
      </c>
      <c r="DT440">
        <f t="shared" ref="DT440" si="1769">-DS440*POWER(DT$6*$A440,2)/((2*DS$10+2)*(2*DS$10+3))</f>
        <v>-3.2640757672489684</v>
      </c>
      <c r="DU440">
        <f t="shared" si="1760"/>
        <v>1.1857811894515984</v>
      </c>
      <c r="DV440">
        <f t="shared" si="1760"/>
        <v>-0.20513019239342548</v>
      </c>
      <c r="DW440">
        <f t="shared" ref="DW440:FP440" si="1770">-DV440*POWER(DW$6*$A440,2)/((2*DV$10+2)*(2*DV$10+3))</f>
        <v>2.0700050835669601E-2</v>
      </c>
      <c r="DX440">
        <f t="shared" si="1770"/>
        <v>-1.3672661059868443E-3</v>
      </c>
      <c r="DY440">
        <f t="shared" si="1770"/>
        <v>6.3679958348373842E-5</v>
      </c>
      <c r="DZ440">
        <f t="shared" si="1770"/>
        <v>-2.2032196536442769E-6</v>
      </c>
      <c r="EA440">
        <f t="shared" si="1770"/>
        <v>5.8852269366971929E-8</v>
      </c>
      <c r="EB440">
        <f t="shared" si="1770"/>
        <v>-1.2502919330623072E-9</v>
      </c>
      <c r="EC440">
        <f t="shared" si="1770"/>
        <v>2.1629000953846526E-11</v>
      </c>
      <c r="ED440">
        <f t="shared" si="1770"/>
        <v>-3.1057054490094601E-13</v>
      </c>
      <c r="EE440">
        <f t="shared" si="1770"/>
        <v>3.7608268149124426E-15</v>
      </c>
      <c r="EF440">
        <f t="shared" si="1770"/>
        <v>-3.8924276031226055E-17</v>
      </c>
      <c r="EG440">
        <f t="shared" si="1770"/>
        <v>3.4828825992323705E-19</v>
      </c>
      <c r="EH440">
        <f t="shared" si="1770"/>
        <v>-2.7210104398732034E-21</v>
      </c>
      <c r="EI440">
        <f t="shared" si="1770"/>
        <v>1.8721498651186364E-23</v>
      </c>
      <c r="EJ440">
        <f t="shared" si="1770"/>
        <v>-1.1430572186228214E-25</v>
      </c>
      <c r="EK440">
        <f t="shared" si="1770"/>
        <v>6.2350231010759523E-28</v>
      </c>
      <c r="EL440">
        <f t="shared" si="1770"/>
        <v>-3.0567800082308779E-30</v>
      </c>
      <c r="HP440">
        <f t="shared" si="1653"/>
        <v>4.0432297451700911</v>
      </c>
      <c r="HQ440">
        <f t="shared" ref="HQ440" si="1771">-HP440*POWER(HQ$6*$A440,2)/((2*HP$10+2)*(2*HP$10+3))</f>
        <v>-11.016255714465267</v>
      </c>
      <c r="HR440">
        <f t="shared" si="1761"/>
        <v>9.0045259073980723</v>
      </c>
      <c r="HS440">
        <f t="shared" si="1761"/>
        <v>-3.5048416465970411</v>
      </c>
      <c r="HT440">
        <f t="shared" ref="HT440:JM440" si="1772">-HS440*POWER(HT$6*$A440,2)/((2*HS$10+2)*(2*HS$10+3))</f>
        <v>0.79577949335641507</v>
      </c>
      <c r="HU440">
        <f t="shared" si="1772"/>
        <v>-0.11826518011584539</v>
      </c>
      <c r="HV440">
        <f t="shared" si="1772"/>
        <v>1.2393362089093548E-2</v>
      </c>
      <c r="HW440">
        <f t="shared" si="1772"/>
        <v>-9.647764254978611E-4</v>
      </c>
      <c r="HX440">
        <f t="shared" si="1772"/>
        <v>5.7984860679402564E-5</v>
      </c>
      <c r="HY440">
        <f t="shared" si="1772"/>
        <v>-2.7716944433198188E-6</v>
      </c>
      <c r="HZ440">
        <f t="shared" si="1772"/>
        <v>1.0788297148001588E-7</v>
      </c>
      <c r="IA440">
        <f t="shared" si="1772"/>
        <v>-3.4854529317627614E-9</v>
      </c>
      <c r="IB440">
        <f t="shared" si="1772"/>
        <v>9.4965270828101219E-11</v>
      </c>
      <c r="IC440">
        <f t="shared" si="1772"/>
        <v>-2.2114877507735546E-12</v>
      </c>
      <c r="ID440">
        <f t="shared" si="1772"/>
        <v>4.4523095172439094E-14</v>
      </c>
      <c r="IE440">
        <f t="shared" si="1772"/>
        <v>-7.826349510441325E-16</v>
      </c>
      <c r="IF440">
        <f t="shared" si="1772"/>
        <v>1.2115801789172964E-17</v>
      </c>
      <c r="IG440">
        <f t="shared" si="1772"/>
        <v>-1.6644165963011548E-19</v>
      </c>
      <c r="IH440">
        <f t="shared" si="1772"/>
        <v>2.0427473320691739E-21</v>
      </c>
      <c r="II440">
        <f t="shared" si="1772"/>
        <v>-2.253322158867633E-23</v>
      </c>
    </row>
    <row r="441" spans="1:243" x14ac:dyDescent="0.2">
      <c r="A441">
        <f t="shared" si="1655"/>
        <v>1.3508848410436203</v>
      </c>
      <c r="B441">
        <f t="shared" si="1643"/>
        <v>0.97591676193874943</v>
      </c>
      <c r="C441">
        <f t="shared" si="1644"/>
        <v>0.97591676193874943</v>
      </c>
      <c r="D441">
        <f t="shared" si="1645"/>
        <v>0.42577929156505601</v>
      </c>
      <c r="E441">
        <f t="shared" si="1646"/>
        <v>0.42577929156505606</v>
      </c>
      <c r="F441">
        <f t="shared" si="1647"/>
        <v>-0.79015501237570729</v>
      </c>
      <c r="G441">
        <f t="shared" si="1648"/>
        <v>-0.79015501237570762</v>
      </c>
      <c r="V441">
        <f t="shared" si="1649"/>
        <v>1.3508848410436203</v>
      </c>
      <c r="W441">
        <f t="shared" si="1650"/>
        <v>-0.41086934000344133</v>
      </c>
      <c r="X441">
        <f t="shared" ref="X441:BS444" si="1773">-W441*POWER(X$6*$A441,2)/((2*W$10+2)*(2*W$10+3))</f>
        <v>3.7489564489697119E-2</v>
      </c>
      <c r="Y441">
        <f t="shared" si="1773"/>
        <v>-1.6289125204567553E-3</v>
      </c>
      <c r="Z441">
        <f t="shared" si="1773"/>
        <v>4.128591571175721E-5</v>
      </c>
      <c r="AA441">
        <f t="shared" si="1773"/>
        <v>-6.8492953350578241E-7</v>
      </c>
      <c r="AB441">
        <f t="shared" si="1773"/>
        <v>8.0123138220273317E-9</v>
      </c>
      <c r="AC441">
        <f t="shared" si="1773"/>
        <v>-6.9626619995096574E-11</v>
      </c>
      <c r="AD441">
        <f t="shared" si="1773"/>
        <v>4.6713570728218985E-13</v>
      </c>
      <c r="AE441">
        <f t="shared" si="1773"/>
        <v>-2.4926058846460401E-15</v>
      </c>
      <c r="AF441">
        <f t="shared" si="1773"/>
        <v>1.0830312353134846E-17</v>
      </c>
      <c r="AG441">
        <f t="shared" si="1773"/>
        <v>-3.9059539775302463E-20</v>
      </c>
      <c r="AH441">
        <f t="shared" si="1773"/>
        <v>1.1879892971423524E-22</v>
      </c>
      <c r="AI441">
        <f t="shared" si="1773"/>
        <v>-3.0882473144334363E-25</v>
      </c>
      <c r="AJ441">
        <f t="shared" si="1773"/>
        <v>6.9405310221867185E-28</v>
      </c>
      <c r="AK441">
        <f t="shared" si="1773"/>
        <v>-1.3619037249575385E-30</v>
      </c>
      <c r="AL441">
        <f t="shared" si="1773"/>
        <v>2.3535267892755047E-33</v>
      </c>
      <c r="AM441">
        <f t="shared" si="1773"/>
        <v>-3.6091824859702728E-36</v>
      </c>
      <c r="AN441">
        <f t="shared" si="1773"/>
        <v>4.944715089354856E-39</v>
      </c>
      <c r="AO441">
        <f t="shared" si="1773"/>
        <v>-6.0887721972367104E-42</v>
      </c>
      <c r="DS441">
        <f t="shared" si="1651"/>
        <v>2.7017696820872406</v>
      </c>
      <c r="DT441">
        <f t="shared" ref="DT441:FP445" si="1774">-DS441*POWER(DT$6*$A441,2)/((2*DS$10+2)*(2*DS$10+3))</f>
        <v>-3.2869547200275306</v>
      </c>
      <c r="DU441">
        <f t="shared" si="1774"/>
        <v>1.1996660636703078</v>
      </c>
      <c r="DV441">
        <f t="shared" si="1774"/>
        <v>-0.20850080261846468</v>
      </c>
      <c r="DW441">
        <f t="shared" si="1774"/>
        <v>2.1138388844419691E-2</v>
      </c>
      <c r="DX441">
        <f t="shared" si="1774"/>
        <v>-1.4027356846198424E-3</v>
      </c>
      <c r="DY441">
        <f t="shared" si="1774"/>
        <v>6.5636874830047901E-5</v>
      </c>
      <c r="DZ441">
        <f t="shared" si="1774"/>
        <v>-2.2815250839993245E-6</v>
      </c>
      <c r="EA441">
        <f t="shared" si="1774"/>
        <v>6.1228411424891188E-8</v>
      </c>
      <c r="EB441">
        <f t="shared" si="1774"/>
        <v>-1.3068433540493031E-9</v>
      </c>
      <c r="EC441">
        <f t="shared" si="1774"/>
        <v>2.271281121200145E-11</v>
      </c>
      <c r="ED441">
        <f t="shared" si="1774"/>
        <v>-3.2765516783542044E-13</v>
      </c>
      <c r="EE441">
        <f t="shared" si="1774"/>
        <v>3.9862306087690859E-15</v>
      </c>
      <c r="EF441">
        <f t="shared" si="1774"/>
        <v>-4.1449753804535743E-17</v>
      </c>
      <c r="EG441">
        <f t="shared" si="1774"/>
        <v>3.7261692196456758E-19</v>
      </c>
      <c r="EH441">
        <f t="shared" si="1774"/>
        <v>-2.9246659794966034E-21</v>
      </c>
      <c r="EI441">
        <f t="shared" si="1774"/>
        <v>2.0216641180396352E-23</v>
      </c>
      <c r="EJ441">
        <f t="shared" si="1774"/>
        <v>-1.240105659403064E-25</v>
      </c>
      <c r="EK441">
        <f t="shared" si="1774"/>
        <v>6.7959646709813838E-28</v>
      </c>
      <c r="EL441">
        <f t="shared" si="1774"/>
        <v>-3.3473379148704938E-30</v>
      </c>
      <c r="HP441">
        <f t="shared" si="1653"/>
        <v>4.0526545231308608</v>
      </c>
      <c r="HQ441">
        <f t="shared" ref="HQ441:JM445" si="1775">-HP441*POWER(HQ$6*$A441,2)/((2*HP$10+2)*(2*HP$10+3))</f>
        <v>-11.093472180092917</v>
      </c>
      <c r="HR441">
        <f t="shared" si="1775"/>
        <v>9.1099641709964008</v>
      </c>
      <c r="HS441">
        <f t="shared" si="1775"/>
        <v>-3.5624316822389241</v>
      </c>
      <c r="HT441">
        <f t="shared" si="1775"/>
        <v>0.81263067895451713</v>
      </c>
      <c r="HU441">
        <f t="shared" si="1775"/>
        <v>-0.12133321207194882</v>
      </c>
      <c r="HV441">
        <f t="shared" si="1775"/>
        <v>1.2774216209676078E-2</v>
      </c>
      <c r="HW441">
        <f t="shared" si="1775"/>
        <v>-9.9906589503398089E-4</v>
      </c>
      <c r="HX441">
        <f t="shared" si="1775"/>
        <v>6.032598138154227E-5</v>
      </c>
      <c r="HY441">
        <f t="shared" si="1775"/>
        <v>-2.8970597721415383E-6</v>
      </c>
      <c r="HZ441">
        <f t="shared" si="1775"/>
        <v>1.132888925126045E-7</v>
      </c>
      <c r="IA441">
        <f t="shared" si="1775"/>
        <v>-3.6771892379666169E-9</v>
      </c>
      <c r="IB441">
        <f t="shared" si="1775"/>
        <v>1.0065697996089101E-10</v>
      </c>
      <c r="IC441">
        <f t="shared" si="1775"/>
        <v>-2.3549730953961451E-12</v>
      </c>
      <c r="ID441">
        <f t="shared" si="1775"/>
        <v>4.7633126316535127E-14</v>
      </c>
      <c r="IE441">
        <f t="shared" si="1775"/>
        <v>-8.412116992062806E-16</v>
      </c>
      <c r="IF441">
        <f t="shared" si="1775"/>
        <v>1.3083397966593477E-17</v>
      </c>
      <c r="IG441">
        <f t="shared" si="1775"/>
        <v>-1.8057297631734141E-19</v>
      </c>
      <c r="IH441">
        <f t="shared" si="1775"/>
        <v>2.2265256239528545E-21</v>
      </c>
      <c r="II441">
        <f t="shared" si="1775"/>
        <v>-2.4675085143470282E-23</v>
      </c>
    </row>
    <row r="442" spans="1:243" x14ac:dyDescent="0.2">
      <c r="A442">
        <f t="shared" si="1655"/>
        <v>1.3540264336972101</v>
      </c>
      <c r="B442">
        <f t="shared" si="1643"/>
        <v>0.97659726206382658</v>
      </c>
      <c r="C442">
        <f t="shared" si="1644"/>
        <v>0.97659726206382647</v>
      </c>
      <c r="D442">
        <f t="shared" si="1645"/>
        <v>0.42008572841178954</v>
      </c>
      <c r="E442">
        <f t="shared" si="1646"/>
        <v>0.42008572841178937</v>
      </c>
      <c r="F442">
        <f t="shared" si="1647"/>
        <v>-0.79589634668103271</v>
      </c>
      <c r="G442">
        <f t="shared" si="1648"/>
        <v>-0.79589634668103115</v>
      </c>
      <c r="V442">
        <f t="shared" si="1649"/>
        <v>1.3540264336972101</v>
      </c>
      <c r="W442">
        <f t="shared" si="1650"/>
        <v>-0.41374254179973419</v>
      </c>
      <c r="X442">
        <f t="shared" si="1773"/>
        <v>3.7927521937843871E-2</v>
      </c>
      <c r="Y442">
        <f t="shared" si="1773"/>
        <v>-1.655615423345761E-3</v>
      </c>
      <c r="Z442">
        <f t="shared" si="1773"/>
        <v>4.2158121661597909E-5</v>
      </c>
      <c r="AA442">
        <f t="shared" si="1773"/>
        <v>-7.0265615257576147E-7</v>
      </c>
      <c r="AB442">
        <f t="shared" si="1773"/>
        <v>8.2579555471596455E-9</v>
      </c>
      <c r="AC442">
        <f t="shared" si="1773"/>
        <v>-7.2095396011303068E-11</v>
      </c>
      <c r="AD442">
        <f t="shared" si="1773"/>
        <v>4.8595148474066797E-13</v>
      </c>
      <c r="AE442">
        <f t="shared" si="1773"/>
        <v>-2.6050801699918977E-15</v>
      </c>
      <c r="AF442">
        <f t="shared" si="1773"/>
        <v>1.1371718182798768E-17</v>
      </c>
      <c r="AG442">
        <f t="shared" si="1773"/>
        <v>-4.120309667081675E-20</v>
      </c>
      <c r="AH442">
        <f t="shared" si="1773"/>
        <v>1.2590207637272815E-22</v>
      </c>
      <c r="AI442">
        <f t="shared" si="1773"/>
        <v>-3.288138226704582E-25</v>
      </c>
      <c r="AJ442">
        <f t="shared" si="1773"/>
        <v>7.4241770893148052E-28</v>
      </c>
      <c r="AK442">
        <f t="shared" si="1773"/>
        <v>-1.4635907624368067E-30</v>
      </c>
      <c r="AL442">
        <f t="shared" si="1773"/>
        <v>2.5410313737365833E-33</v>
      </c>
      <c r="AM442">
        <f t="shared" si="1773"/>
        <v>-3.9148700579875921E-36</v>
      </c>
      <c r="AN442">
        <f t="shared" si="1773"/>
        <v>5.3884941095820168E-39</v>
      </c>
      <c r="AO442">
        <f t="shared" si="1773"/>
        <v>-6.6661256358898904E-42</v>
      </c>
      <c r="DS442">
        <f t="shared" si="1651"/>
        <v>2.7080528673944202</v>
      </c>
      <c r="DT442">
        <f t="shared" ref="DT442" si="1776">-DS442*POWER(DT$6*$A442,2)/((2*DS$10+2)*(2*DS$10+3))</f>
        <v>-3.3099403343978735</v>
      </c>
      <c r="DU442">
        <f t="shared" si="1774"/>
        <v>1.2136807020110039</v>
      </c>
      <c r="DV442">
        <f t="shared" si="1774"/>
        <v>-0.21191877418825741</v>
      </c>
      <c r="DW442">
        <f t="shared" si="1774"/>
        <v>2.1584958290738129E-2</v>
      </c>
      <c r="DX442">
        <f t="shared" si="1774"/>
        <v>-1.4390398004751595E-3</v>
      </c>
      <c r="DY442">
        <f t="shared" si="1774"/>
        <v>6.7649171842331816E-5</v>
      </c>
      <c r="DZ442">
        <f t="shared" si="1774"/>
        <v>-2.3624219364983789E-6</v>
      </c>
      <c r="EA442">
        <f t="shared" si="1774"/>
        <v>6.3694633007928832E-8</v>
      </c>
      <c r="EB442">
        <f t="shared" si="1774"/>
        <v>-1.3658122721647121E-9</v>
      </c>
      <c r="EC442">
        <f t="shared" si="1774"/>
        <v>2.3848221530492803E-11</v>
      </c>
      <c r="ED442">
        <f t="shared" si="1774"/>
        <v>-3.4563662635758675E-13</v>
      </c>
      <c r="EE442">
        <f t="shared" si="1774"/>
        <v>4.2245726603075132E-15</v>
      </c>
      <c r="EF442">
        <f t="shared" si="1774"/>
        <v>-4.4132644213823792E-17</v>
      </c>
      <c r="EG442">
        <f t="shared" si="1774"/>
        <v>3.9858247247899449E-19</v>
      </c>
      <c r="EH442">
        <f t="shared" si="1774"/>
        <v>-3.143037229696895E-21</v>
      </c>
      <c r="EI442">
        <f t="shared" si="1774"/>
        <v>2.1827293296617157E-23</v>
      </c>
      <c r="EJ442">
        <f t="shared" si="1774"/>
        <v>-1.3451391093717065E-25</v>
      </c>
      <c r="EK442">
        <f t="shared" si="1774"/>
        <v>7.4058899121098887E-28</v>
      </c>
      <c r="EL442">
        <f t="shared" si="1774"/>
        <v>-3.6647413244383083E-30</v>
      </c>
      <c r="HP442">
        <f t="shared" si="1653"/>
        <v>4.0620793010916305</v>
      </c>
      <c r="HQ442">
        <f t="shared" ref="HQ442" si="1777">-HP442*POWER(HQ$6*$A442,2)/((2*HP$10+2)*(2*HP$10+3))</f>
        <v>-11.171048628592823</v>
      </c>
      <c r="HR442">
        <f t="shared" si="1775"/>
        <v>9.2163878308960623</v>
      </c>
      <c r="HS442">
        <f t="shared" si="1775"/>
        <v>-3.62083093085718</v>
      </c>
      <c r="HT442">
        <f t="shared" si="1775"/>
        <v>0.82979830866523174</v>
      </c>
      <c r="HU442">
        <f t="shared" si="1775"/>
        <v>-0.12447342946033844</v>
      </c>
      <c r="HV442">
        <f t="shared" si="1775"/>
        <v>1.3165848461814211E-2</v>
      </c>
      <c r="HW442">
        <f t="shared" si="1775"/>
        <v>-1.0344901324943589E-3</v>
      </c>
      <c r="HX442">
        <f t="shared" si="1775"/>
        <v>6.2755853949501896E-5</v>
      </c>
      <c r="HY442">
        <f t="shared" si="1775"/>
        <v>-3.0277843000273937E-6</v>
      </c>
      <c r="HZ442">
        <f t="shared" si="1775"/>
        <v>1.1895218871705248E-7</v>
      </c>
      <c r="IA442">
        <f t="shared" si="1775"/>
        <v>-3.8789904981068712E-9</v>
      </c>
      <c r="IB442">
        <f t="shared" si="1775"/>
        <v>1.0667539521583527E-10</v>
      </c>
      <c r="IC442">
        <f t="shared" si="1775"/>
        <v>-2.507401859184809E-12</v>
      </c>
      <c r="ID442">
        <f t="shared" si="1775"/>
        <v>5.0952407526339414E-14</v>
      </c>
      <c r="IE442">
        <f t="shared" si="1775"/>
        <v>-9.0402107700415462E-16</v>
      </c>
      <c r="IF442">
        <f t="shared" si="1775"/>
        <v>1.4125747308119467E-17</v>
      </c>
      <c r="IG442">
        <f t="shared" si="1775"/>
        <v>-1.9586699786293005E-19</v>
      </c>
      <c r="IH442">
        <f t="shared" si="1775"/>
        <v>2.4263521745332257E-21</v>
      </c>
      <c r="II442">
        <f t="shared" si="1775"/>
        <v>-2.701484179639751E-23</v>
      </c>
    </row>
    <row r="443" spans="1:243" x14ac:dyDescent="0.2">
      <c r="A443">
        <f t="shared" si="1655"/>
        <v>1.3571680263507999</v>
      </c>
      <c r="B443">
        <f t="shared" si="1643"/>
        <v>0.97726812356819537</v>
      </c>
      <c r="C443">
        <f t="shared" si="1644"/>
        <v>0.97726812356819526</v>
      </c>
      <c r="D443">
        <f t="shared" si="1645"/>
        <v>0.41437558099326732</v>
      </c>
      <c r="E443">
        <f t="shared" si="1646"/>
        <v>0.41437558099326732</v>
      </c>
      <c r="F443">
        <f t="shared" si="1647"/>
        <v>-0.80156698487089284</v>
      </c>
      <c r="G443">
        <f t="shared" si="1648"/>
        <v>-0.80156698487089262</v>
      </c>
      <c r="V443">
        <f t="shared" si="1649"/>
        <v>1.3571680263507999</v>
      </c>
      <c r="W443">
        <f t="shared" si="1650"/>
        <v>-0.41662910730127622</v>
      </c>
      <c r="X443">
        <f t="shared" si="1773"/>
        <v>3.8369562872193293E-2</v>
      </c>
      <c r="Y443">
        <f t="shared" si="1773"/>
        <v>-1.6826926592307344E-3</v>
      </c>
      <c r="Z443">
        <f t="shared" si="1773"/>
        <v>4.3046668188582265E-5</v>
      </c>
      <c r="AA443">
        <f t="shared" si="1773"/>
        <v>-7.2079886906826765E-7</v>
      </c>
      <c r="AB443">
        <f t="shared" si="1773"/>
        <v>8.510532552767657E-9</v>
      </c>
      <c r="AC443">
        <f t="shared" si="1773"/>
        <v>-7.4645680485792507E-11</v>
      </c>
      <c r="AD443">
        <f t="shared" si="1773"/>
        <v>5.0547888227212285E-13</v>
      </c>
      <c r="AE443">
        <f t="shared" si="1773"/>
        <v>-2.7223511895012383E-15</v>
      </c>
      <c r="AF443">
        <f t="shared" si="1773"/>
        <v>1.1938839068040541E-17</v>
      </c>
      <c r="AG443">
        <f t="shared" si="1773"/>
        <v>-4.3458909073994672E-20</v>
      </c>
      <c r="AH443">
        <f t="shared" si="1773"/>
        <v>1.3341197361148001E-22</v>
      </c>
      <c r="AI443">
        <f t="shared" si="1773"/>
        <v>-3.5004585207803329E-25</v>
      </c>
      <c r="AJ443">
        <f t="shared" si="1773"/>
        <v>7.940286001062644E-28</v>
      </c>
      <c r="AK443">
        <f t="shared" si="1773"/>
        <v>-1.5726078384611353E-30</v>
      </c>
      <c r="AL443">
        <f t="shared" si="1773"/>
        <v>2.7429870474256849E-33</v>
      </c>
      <c r="AM443">
        <f t="shared" si="1773"/>
        <v>-4.2456484870044021E-36</v>
      </c>
      <c r="AN443">
        <f t="shared" si="1773"/>
        <v>5.8709319791017952E-39</v>
      </c>
      <c r="AO443">
        <f t="shared" si="1773"/>
        <v>-7.2966931651699816E-42</v>
      </c>
      <c r="DS443">
        <f t="shared" si="1651"/>
        <v>2.7143360527015998</v>
      </c>
      <c r="DT443">
        <f t="shared" ref="DT443" si="1778">-DS443*POWER(DT$6*$A443,2)/((2*DS$10+2)*(2*DS$10+3))</f>
        <v>-3.3330328584102098</v>
      </c>
      <c r="DU443">
        <f t="shared" si="1774"/>
        <v>1.2278260119101854</v>
      </c>
      <c r="DV443">
        <f t="shared" si="1774"/>
        <v>-0.215384660381534</v>
      </c>
      <c r="DW443">
        <f t="shared" si="1774"/>
        <v>2.203989411255412E-2</v>
      </c>
      <c r="DX443">
        <f t="shared" si="1774"/>
        <v>-1.4761960838518121E-3</v>
      </c>
      <c r="DY443">
        <f t="shared" si="1774"/>
        <v>6.9718282672272646E-5</v>
      </c>
      <c r="DZ443">
        <f t="shared" si="1774"/>
        <v>-2.4459896581584489E-6</v>
      </c>
      <c r="EA443">
        <f t="shared" si="1774"/>
        <v>6.6254128057171687E-8</v>
      </c>
      <c r="EB443">
        <f t="shared" si="1774"/>
        <v>-1.4272960604412252E-9</v>
      </c>
      <c r="EC443">
        <f t="shared" si="1774"/>
        <v>2.5037560229219356E-11</v>
      </c>
      <c r="ED443">
        <f t="shared" si="1774"/>
        <v>-3.645597523293843E-13</v>
      </c>
      <c r="EE443">
        <f t="shared" si="1774"/>
        <v>4.4765629965322004E-15</v>
      </c>
      <c r="EF443">
        <f t="shared" si="1774"/>
        <v>-4.6982358961737707E-17</v>
      </c>
      <c r="EG443">
        <f t="shared" si="1774"/>
        <v>4.2629085869313346E-19</v>
      </c>
      <c r="EH443">
        <f t="shared" si="1774"/>
        <v>-3.3771496178119136E-21</v>
      </c>
      <c r="EI443">
        <f t="shared" si="1774"/>
        <v>2.3562079324089835E-23</v>
      </c>
      <c r="EJ443">
        <f t="shared" si="1774"/>
        <v>-1.458793712159663E-25</v>
      </c>
      <c r="EK443">
        <f t="shared" si="1774"/>
        <v>8.0689474711304851E-28</v>
      </c>
      <c r="EL443">
        <f t="shared" si="1774"/>
        <v>-4.0113994897090301E-30</v>
      </c>
      <c r="HP443">
        <f t="shared" si="1653"/>
        <v>4.0715040790523993</v>
      </c>
      <c r="HQ443">
        <f t="shared" ref="HQ443" si="1779">-HP443*POWER(HQ$6*$A443,2)/((2*HP$10+2)*(2*HP$10+3))</f>
        <v>-11.248985897134453</v>
      </c>
      <c r="HR443">
        <f t="shared" si="1775"/>
        <v>9.3238037779429632</v>
      </c>
      <c r="HS443">
        <f t="shared" si="1775"/>
        <v>-3.6800488457376122</v>
      </c>
      <c r="HT443">
        <f t="shared" si="1775"/>
        <v>0.84728756995586363</v>
      </c>
      <c r="HU443">
        <f t="shared" si="1775"/>
        <v>-0.1276873572588362</v>
      </c>
      <c r="HV443">
        <f t="shared" si="1775"/>
        <v>1.3568537791126163E-2</v>
      </c>
      <c r="HW443">
        <f t="shared" si="1775"/>
        <v>-1.0710839272423493E-3</v>
      </c>
      <c r="HX443">
        <f t="shared" si="1775"/>
        <v>6.5277625249679605E-5</v>
      </c>
      <c r="HY443">
        <f t="shared" si="1775"/>
        <v>-3.1640838871988961E-6</v>
      </c>
      <c r="HZ443">
        <f t="shared" si="1775"/>
        <v>1.2488447348547907E-7</v>
      </c>
      <c r="IA443">
        <f t="shared" si="1775"/>
        <v>-4.0913598485794014E-9</v>
      </c>
      <c r="IB443">
        <f t="shared" si="1775"/>
        <v>1.1303844560431676E-10</v>
      </c>
      <c r="IC443">
        <f t="shared" si="1775"/>
        <v>-2.6693087692363733E-12</v>
      </c>
      <c r="ID443">
        <f t="shared" si="1775"/>
        <v>5.4494482463802506E-14</v>
      </c>
      <c r="IE443">
        <f t="shared" si="1775"/>
        <v>-9.7135802460504242E-16</v>
      </c>
      <c r="IF443">
        <f t="shared" si="1775"/>
        <v>1.5248431129916629E-17</v>
      </c>
      <c r="IG443">
        <f t="shared" si="1775"/>
        <v>-2.1241635375205975E-19</v>
      </c>
      <c r="IH443">
        <f t="shared" si="1775"/>
        <v>2.6435861827703081E-21</v>
      </c>
      <c r="II443">
        <f t="shared" si="1775"/>
        <v>-2.957025148650782E-23</v>
      </c>
    </row>
    <row r="444" spans="1:243" x14ac:dyDescent="0.2">
      <c r="A444">
        <f t="shared" si="1655"/>
        <v>1.3603096190043897</v>
      </c>
      <c r="B444">
        <f t="shared" si="1643"/>
        <v>0.97792933983072372</v>
      </c>
      <c r="C444">
        <f t="shared" si="1644"/>
        <v>0.97792933983072361</v>
      </c>
      <c r="D444">
        <f t="shared" si="1645"/>
        <v>0.40864907473633216</v>
      </c>
      <c r="E444">
        <f t="shared" si="1646"/>
        <v>0.40864907473633205</v>
      </c>
      <c r="F444">
        <f t="shared" si="1647"/>
        <v>-0.80716642324641652</v>
      </c>
      <c r="G444">
        <f t="shared" si="1648"/>
        <v>-0.80716642324641763</v>
      </c>
      <c r="V444">
        <f t="shared" si="1649"/>
        <v>1.3603096190043897</v>
      </c>
      <c r="W444">
        <f t="shared" si="1650"/>
        <v>-0.41952906751434416</v>
      </c>
      <c r="X444">
        <f t="shared" si="1773"/>
        <v>3.8815715782030469E-2</v>
      </c>
      <c r="Y444">
        <f t="shared" si="1773"/>
        <v>-1.7101485909042577E-3</v>
      </c>
      <c r="Z444">
        <f t="shared" si="1773"/>
        <v>4.3951822537904975E-5</v>
      </c>
      <c r="AA444">
        <f t="shared" si="1773"/>
        <v>-7.3936645280581275E-7</v>
      </c>
      <c r="AB444">
        <f t="shared" si="1773"/>
        <v>8.7702239074986871E-9</v>
      </c>
      <c r="AC444">
        <f t="shared" si="1773"/>
        <v>-7.7279966400965549E-11</v>
      </c>
      <c r="AD444">
        <f t="shared" si="1773"/>
        <v>5.2574307222575093E-13</v>
      </c>
      <c r="AE444">
        <f t="shared" si="1773"/>
        <v>-2.8446116915650949E-15</v>
      </c>
      <c r="AF444">
        <f t="shared" si="1773"/>
        <v>1.2532832585949414E-17</v>
      </c>
      <c r="AG444">
        <f t="shared" si="1773"/>
        <v>-4.5832575195611949E-20</v>
      </c>
      <c r="AH444">
        <f t="shared" si="1773"/>
        <v>1.4135089001038734E-22</v>
      </c>
      <c r="AI444">
        <f t="shared" si="1773"/>
        <v>-3.725949576938093E-25</v>
      </c>
      <c r="AJ444">
        <f t="shared" si="1773"/>
        <v>8.4909538844095511E-28</v>
      </c>
      <c r="AK444">
        <f t="shared" si="1773"/>
        <v>-1.6894645044786542E-30</v>
      </c>
      <c r="AL444">
        <f t="shared" si="1773"/>
        <v>2.9604701847603369E-33</v>
      </c>
      <c r="AM444">
        <f t="shared" si="1773"/>
        <v>-4.6035118807022653E-36</v>
      </c>
      <c r="AN444">
        <f t="shared" si="1773"/>
        <v>6.3952949898040417E-39</v>
      </c>
      <c r="AO444">
        <f t="shared" si="1773"/>
        <v>-7.9852389416054742E-42</v>
      </c>
      <c r="DS444">
        <f t="shared" si="1651"/>
        <v>2.7206192380087795</v>
      </c>
      <c r="DT444">
        <f t="shared" ref="DT444" si="1780">-DS444*POWER(DT$6*$A444,2)/((2*DS$10+2)*(2*DS$10+3))</f>
        <v>-3.3562325401147532</v>
      </c>
      <c r="DU444">
        <f t="shared" si="1774"/>
        <v>1.242102905024975</v>
      </c>
      <c r="DV444">
        <f t="shared" si="1774"/>
        <v>-0.21889901963574498</v>
      </c>
      <c r="DW444">
        <f t="shared" si="1774"/>
        <v>2.2503333139407347E-2</v>
      </c>
      <c r="DX444">
        <f t="shared" si="1774"/>
        <v>-1.5142224953463045E-3</v>
      </c>
      <c r="DY444">
        <f t="shared" si="1774"/>
        <v>7.1845674250229245E-5</v>
      </c>
      <c r="DZ444">
        <f t="shared" si="1774"/>
        <v>-2.5323099390268391E-6</v>
      </c>
      <c r="EA444">
        <f t="shared" si="1774"/>
        <v>6.8910195962773626E-8</v>
      </c>
      <c r="EB444">
        <f t="shared" si="1774"/>
        <v>-1.4913957745472805E-9</v>
      </c>
      <c r="EC444">
        <f t="shared" si="1774"/>
        <v>2.6283254923288986E-11</v>
      </c>
      <c r="ED444">
        <f t="shared" si="1774"/>
        <v>-3.8447150694651196E-13</v>
      </c>
      <c r="EE444">
        <f t="shared" si="1774"/>
        <v>4.7429488269930213E-15</v>
      </c>
      <c r="EF444">
        <f t="shared" si="1774"/>
        <v>-5.0008848685919204E-17</v>
      </c>
      <c r="EG444">
        <f t="shared" si="1774"/>
        <v>4.5585461556728983E-19</v>
      </c>
      <c r="EH444">
        <f t="shared" si="1774"/>
        <v>-3.6280973972443326E-21</v>
      </c>
      <c r="EI444">
        <f t="shared" si="1774"/>
        <v>2.5430245248657449E-23</v>
      </c>
      <c r="EJ444">
        <f t="shared" si="1774"/>
        <v>-1.5817546379490946E-25</v>
      </c>
      <c r="EK444">
        <f t="shared" si="1774"/>
        <v>8.789626505433924E-28</v>
      </c>
      <c r="EL444">
        <f t="shared" si="1774"/>
        <v>-4.3899315334324692E-30</v>
      </c>
      <c r="HP444">
        <f t="shared" si="1653"/>
        <v>4.080928857013169</v>
      </c>
      <c r="HQ444">
        <f t="shared" ref="HQ444" si="1781">-HP444*POWER(HQ$6*$A444,2)/((2*HP$10+2)*(2*HP$10+3))</f>
        <v>-11.327284822887291</v>
      </c>
      <c r="HR444">
        <f t="shared" si="1775"/>
        <v>9.4322189350334007</v>
      </c>
      <c r="HS444">
        <f t="shared" si="1775"/>
        <v>-3.7400949683076101</v>
      </c>
      <c r="HT444">
        <f t="shared" si="1775"/>
        <v>0.86510372301358318</v>
      </c>
      <c r="HU444">
        <f t="shared" si="1775"/>
        <v>-0.13097654901519123</v>
      </c>
      <c r="HV444">
        <f t="shared" si="1775"/>
        <v>1.3982569690875021E-2</v>
      </c>
      <c r="HW444">
        <f t="shared" si="1775"/>
        <v>-1.1088830508505785E-3</v>
      </c>
      <c r="HX444">
        <f t="shared" si="1775"/>
        <v>6.789454604335418E-5</v>
      </c>
      <c r="HY444">
        <f t="shared" si="1775"/>
        <v>-3.3061825576837952E-6</v>
      </c>
      <c r="HZ444">
        <f t="shared" si="1775"/>
        <v>1.3109785548309857E-7</v>
      </c>
      <c r="IA444">
        <f t="shared" si="1775"/>
        <v>-4.3148243227424148E-9</v>
      </c>
      <c r="IB444">
        <f t="shared" si="1775"/>
        <v>1.1976499904043138E-10</v>
      </c>
      <c r="IC444">
        <f t="shared" si="1775"/>
        <v>-2.8412591723087459E-12</v>
      </c>
      <c r="ID444">
        <f t="shared" si="1775"/>
        <v>5.8273736927484577E-14</v>
      </c>
      <c r="IE444">
        <f t="shared" si="1775"/>
        <v>-1.0435372783825043E-15</v>
      </c>
      <c r="IF444">
        <f t="shared" si="1775"/>
        <v>1.6457433062564507E-17</v>
      </c>
      <c r="IG444">
        <f t="shared" si="1775"/>
        <v>-2.3032081227313599E-19</v>
      </c>
      <c r="IH444">
        <f t="shared" si="1775"/>
        <v>2.8796984073340849E-21</v>
      </c>
      <c r="II444">
        <f t="shared" si="1775"/>
        <v>-3.2360621220891003E-23</v>
      </c>
    </row>
    <row r="445" spans="1:243" x14ac:dyDescent="0.2">
      <c r="A445">
        <f t="shared" si="1655"/>
        <v>1.3634512116579796</v>
      </c>
      <c r="B445">
        <f t="shared" si="1643"/>
        <v>0.97858090432547407</v>
      </c>
      <c r="C445">
        <f t="shared" si="1644"/>
        <v>0.97858090432547395</v>
      </c>
      <c r="D445">
        <f t="shared" si="1645"/>
        <v>0.40290643571364565</v>
      </c>
      <c r="E445">
        <f t="shared" si="1646"/>
        <v>0.40290643571364559</v>
      </c>
      <c r="F445">
        <f t="shared" si="1647"/>
        <v>-0.81269416443311016</v>
      </c>
      <c r="G445">
        <f t="shared" si="1648"/>
        <v>-0.81269416443311004</v>
      </c>
      <c r="V445">
        <f t="shared" si="1649"/>
        <v>1.3634512116579796</v>
      </c>
      <c r="W445">
        <f t="shared" si="1650"/>
        <v>-0.42244245344521464</v>
      </c>
      <c r="X445">
        <f t="shared" ref="X445:BS448" si="1782">-W445*POWER(X$6*$A445,2)/((2*W$10+2)*(2*W$10+3))</f>
        <v>3.926600928884097E-2</v>
      </c>
      <c r="Y445">
        <f t="shared" si="1782"/>
        <v>-1.7379876217425937E-3</v>
      </c>
      <c r="Z445">
        <f t="shared" si="1782"/>
        <v>4.4873855692371746E-5</v>
      </c>
      <c r="AA445">
        <f t="shared" si="1782"/>
        <v>-7.5836783752661925E-7</v>
      </c>
      <c r="AB445">
        <f t="shared" si="1782"/>
        <v>9.0372128734065041E-9</v>
      </c>
      <c r="AC445">
        <f t="shared" si="1782"/>
        <v>-8.0000816958483128E-11</v>
      </c>
      <c r="AD445">
        <f t="shared" si="1782"/>
        <v>5.4677005606948877E-13</v>
      </c>
      <c r="AE445">
        <f t="shared" si="1782"/>
        <v>-2.9720616971061278E-15</v>
      </c>
      <c r="AF445">
        <f t="shared" si="1782"/>
        <v>1.3154905563814694E-17</v>
      </c>
      <c r="AG445">
        <f t="shared" si="1782"/>
        <v>-4.8329958509201594E-20</v>
      </c>
      <c r="AH445">
        <f t="shared" si="1782"/>
        <v>1.4974225753707452E-22</v>
      </c>
      <c r="AI445">
        <f t="shared" si="1782"/>
        <v>-3.9653951275165754E-25</v>
      </c>
      <c r="AJ445">
        <f t="shared" si="1782"/>
        <v>9.0784068913746937E-28</v>
      </c>
      <c r="AK445">
        <f t="shared" si="1782"/>
        <v>-1.8147044309677219E-30</v>
      </c>
      <c r="AL445">
        <f t="shared" si="1782"/>
        <v>3.1946345618664628E-33</v>
      </c>
      <c r="AM445">
        <f t="shared" si="1782"/>
        <v>-4.9906076603327775E-36</v>
      </c>
      <c r="AN445">
        <f t="shared" si="1782"/>
        <v>6.9651168775291619E-39</v>
      </c>
      <c r="AO445">
        <f t="shared" si="1782"/>
        <v>-8.7369411261843863E-42</v>
      </c>
      <c r="DS445">
        <f t="shared" si="1651"/>
        <v>2.7269024233159591</v>
      </c>
      <c r="DT445">
        <f t="shared" ref="DT445" si="1783">-DS445*POWER(DT$6*$A445,2)/((2*DS$10+2)*(2*DS$10+3))</f>
        <v>-3.3795396275617171</v>
      </c>
      <c r="DU445">
        <f t="shared" si="1774"/>
        <v>1.256512297242911</v>
      </c>
      <c r="DV445">
        <f t="shared" si="1774"/>
        <v>-0.22246241558305199</v>
      </c>
      <c r="DW445">
        <f t="shared" ref="DW445:FP445" si="1784">-DV445*POWER(DW$6*$A445,2)/((2*DV$10+2)*(2*DV$10+3))</f>
        <v>2.2975414114494334E-2</v>
      </c>
      <c r="DX445">
        <f t="shared" si="1784"/>
        <v>-1.5531373312545162E-3</v>
      </c>
      <c r="DY445">
        <f t="shared" si="1784"/>
        <v>7.4032847858946082E-5</v>
      </c>
      <c r="DZ445">
        <f t="shared" si="1784"/>
        <v>-2.6214667700955751E-6</v>
      </c>
      <c r="EA445">
        <f t="shared" si="1784"/>
        <v>7.1666244789140032E-8</v>
      </c>
      <c r="EB445">
        <f t="shared" si="1784"/>
        <v>-1.5582162830523775E-9</v>
      </c>
      <c r="EC445">
        <f t="shared" si="1784"/>
        <v>2.7587836512965113E-11</v>
      </c>
      <c r="ED445">
        <f t="shared" si="1784"/>
        <v>-4.0542107658995657E-13</v>
      </c>
      <c r="EE445">
        <f t="shared" si="1784"/>
        <v>5.0245163980542546E-15</v>
      </c>
      <c r="EF445">
        <f t="shared" si="1784"/>
        <v>-5.3222632463754503E-17</v>
      </c>
      <c r="EG445">
        <f t="shared" si="1784"/>
        <v>4.8739325872794167E-19</v>
      </c>
      <c r="EH445">
        <f t="shared" si="1784"/>
        <v>-3.8970480914563277E-21</v>
      </c>
      <c r="EI445">
        <f t="shared" si="1784"/>
        <v>2.7441701931775493E-23</v>
      </c>
      <c r="EJ445">
        <f t="shared" si="1784"/>
        <v>-1.7147597350637085E-25</v>
      </c>
      <c r="EK445">
        <f t="shared" si="1784"/>
        <v>9.5727837445777241E-28</v>
      </c>
      <c r="EL445">
        <f t="shared" si="1784"/>
        <v>-4.8031841797170366E-30</v>
      </c>
      <c r="HP445">
        <f t="shared" si="1653"/>
        <v>4.0903536349739387</v>
      </c>
      <c r="HQ445">
        <f t="shared" ref="HQ445" si="1785">-HP445*POWER(HQ$6*$A445,2)/((2*HP$10+2)*(2*HP$10+3))</f>
        <v>-11.405946243020795</v>
      </c>
      <c r="HR445">
        <f t="shared" si="1775"/>
        <v>9.5416402571883552</v>
      </c>
      <c r="HS445">
        <f t="shared" si="1775"/>
        <v>-3.8009789287510523</v>
      </c>
      <c r="HT445">
        <f t="shared" ref="HT445:JM445" si="1786">-HS445*POWER(HT$6*$A445,2)/((2*HS$10+2)*(2*HS$10+3))</f>
        <v>0.88325210159295309</v>
      </c>
      <c r="HU445">
        <f t="shared" si="1786"/>
        <v>-0.13434258731432802</v>
      </c>
      <c r="HV445">
        <f t="shared" si="1786"/>
        <v>1.4408236339968079E-2</v>
      </c>
      <c r="HW445">
        <f t="shared" si="1786"/>
        <v>-1.1479242824612972E-3</v>
      </c>
      <c r="HX445">
        <f t="shared" si="1786"/>
        <v>7.0609974164332929E-5</v>
      </c>
      <c r="HY445">
        <f t="shared" si="1786"/>
        <v>-3.4543127880930782E-6</v>
      </c>
      <c r="HZ445">
        <f t="shared" si="1786"/>
        <v>1.376049585496116E-7</v>
      </c>
      <c r="IA445">
        <f t="shared" si="1786"/>
        <v>-4.5499359266332582E-9</v>
      </c>
      <c r="IB445">
        <f t="shared" si="1786"/>
        <v>1.2687490916344353E-10</v>
      </c>
      <c r="IC445">
        <f t="shared" si="1786"/>
        <v>-3.0238507111370122E-12</v>
      </c>
      <c r="ID445">
        <f t="shared" si="1786"/>
        <v>6.2305449082700019E-14</v>
      </c>
      <c r="IE445">
        <f t="shared" si="1786"/>
        <v>-1.1208946491273614E-15</v>
      </c>
      <c r="IF445">
        <f t="shared" si="1786"/>
        <v>1.7759167017427253E-17</v>
      </c>
      <c r="IG445">
        <f t="shared" si="1786"/>
        <v>-2.496878122293531E-19</v>
      </c>
      <c r="IH445">
        <f t="shared" si="1786"/>
        <v>3.1362800326011434E-21</v>
      </c>
      <c r="II445">
        <f t="shared" si="1786"/>
        <v>-3.5406935782542005E-23</v>
      </c>
    </row>
    <row r="446" spans="1:243" x14ac:dyDescent="0.2">
      <c r="A446">
        <f t="shared" si="1655"/>
        <v>1.3665928043115694</v>
      </c>
      <c r="B446">
        <f t="shared" si="1643"/>
        <v>0.97922281062176764</v>
      </c>
      <c r="C446">
        <f t="shared" si="1644"/>
        <v>0.97922281062176741</v>
      </c>
      <c r="D446">
        <f t="shared" si="1645"/>
        <v>0.39714789063476352</v>
      </c>
      <c r="E446">
        <f t="shared" si="1646"/>
        <v>0.39714789063476336</v>
      </c>
      <c r="F446">
        <f t="shared" si="1647"/>
        <v>-0.81814971742503961</v>
      </c>
      <c r="G446">
        <f t="shared" si="1648"/>
        <v>-0.81814971742504061</v>
      </c>
      <c r="V446">
        <f t="shared" si="1649"/>
        <v>1.3665928043115694</v>
      </c>
      <c r="W446">
        <f t="shared" si="1650"/>
        <v>-0.42536929610016444</v>
      </c>
      <c r="X446">
        <f t="shared" si="1782"/>
        <v>3.9720472146616927E-2</v>
      </c>
      <c r="Y446">
        <f t="shared" si="1782"/>
        <v>-1.7662141959881689E-3</v>
      </c>
      <c r="Z446">
        <f t="shared" si="1782"/>
        <v>4.5813042415859104E-5</v>
      </c>
      <c r="AA446">
        <f t="shared" si="1782"/>
        <v>-7.7781212355914892E-7</v>
      </c>
      <c r="AB446">
        <f t="shared" si="1782"/>
        <v>9.3116869941259891E-9</v>
      </c>
      <c r="AC446">
        <f t="shared" si="1782"/>
        <v>-8.2810867388063008E-11</v>
      </c>
      <c r="AD446">
        <f t="shared" si="1782"/>
        <v>5.6858668968928728E-13</v>
      </c>
      <c r="AE446">
        <f t="shared" si="1782"/>
        <v>-3.1049087562236361E-15</v>
      </c>
      <c r="AF446">
        <f t="shared" si="1782"/>
        <v>1.3806316053464214E-17</v>
      </c>
      <c r="AG446">
        <f t="shared" si="1782"/>
        <v>-5.0957199663585729E-20</v>
      </c>
      <c r="AH446">
        <f t="shared" si="1782"/>
        <v>1.5861072942685546E-22</v>
      </c>
      <c r="AI446">
        <f t="shared" si="1782"/>
        <v>-4.2196235700343255E-25</v>
      </c>
      <c r="AJ446">
        <f t="shared" si="1782"/>
        <v>9.7050089360475037E-28</v>
      </c>
      <c r="AK446">
        <f t="shared" si="1782"/>
        <v>-1.9489076051971636E-30</v>
      </c>
      <c r="AL446">
        <f t="shared" si="1782"/>
        <v>3.4467167241982182E-33</v>
      </c>
      <c r="AM446">
        <f t="shared" si="1782"/>
        <v>-5.4092479524453291E-36</v>
      </c>
      <c r="AN446">
        <f t="shared" si="1782"/>
        <v>7.5842200256335456E-39</v>
      </c>
      <c r="AO446">
        <f t="shared" si="1782"/>
        <v>-9.5574267783637518E-42</v>
      </c>
      <c r="DS446">
        <f t="shared" si="1651"/>
        <v>2.7331856086231388</v>
      </c>
      <c r="DT446">
        <f t="shared" ref="DT446:FP450" si="1787">-DS446*POWER(DT$6*$A446,2)/((2*DS$10+2)*(2*DS$10+3))</f>
        <v>-3.4029543688013155</v>
      </c>
      <c r="DU446">
        <f t="shared" si="1787"/>
        <v>1.2710551086917417</v>
      </c>
      <c r="DV446">
        <f t="shared" si="1787"/>
        <v>-0.22607541708648562</v>
      </c>
      <c r="DW446">
        <f t="shared" si="1787"/>
        <v>2.3456277716919861E-2</v>
      </c>
      <c r="DX446">
        <f t="shared" si="1787"/>
        <v>-1.592959229049137E-3</v>
      </c>
      <c r="DY446">
        <f t="shared" si="1787"/>
        <v>7.6281339855880102E-5</v>
      </c>
      <c r="DZ446">
        <f t="shared" si="1787"/>
        <v>-2.7135465025720486E-6</v>
      </c>
      <c r="EA446">
        <f t="shared" si="1787"/>
        <v>7.4525794590954263E-8</v>
      </c>
      <c r="EB446">
        <f t="shared" si="1787"/>
        <v>-1.6278664019829777E-9</v>
      </c>
      <c r="EC446">
        <f t="shared" si="1787"/>
        <v>2.8953943324154584E-11</v>
      </c>
      <c r="ED446">
        <f t="shared" si="1787"/>
        <v>-4.2745997275555256E-13</v>
      </c>
      <c r="EE446">
        <f t="shared" si="1787"/>
        <v>5.3220929350238204E-15</v>
      </c>
      <c r="EF446">
        <f t="shared" si="1787"/>
        <v>-5.6634828858525605E-17</v>
      </c>
      <c r="EG446">
        <f t="shared" si="1787"/>
        <v>5.210336998463973E-19</v>
      </c>
      <c r="EH446">
        <f t="shared" si="1787"/>
        <v>-4.1852472136237486E-21</v>
      </c>
      <c r="EI446">
        <f t="shared" si="1787"/>
        <v>2.9607071218015198E-23</v>
      </c>
      <c r="EJ446">
        <f t="shared" si="1787"/>
        <v>-1.8586034441366121E-25</v>
      </c>
      <c r="EK446">
        <f t="shared" si="1787"/>
        <v>1.0423672632244595E-27</v>
      </c>
      <c r="EL446">
        <f t="shared" si="1787"/>
        <v>-5.2542509372143302E-30</v>
      </c>
      <c r="HP446">
        <f t="shared" si="1653"/>
        <v>4.0997784129347083</v>
      </c>
      <c r="HQ446">
        <f t="shared" ref="HQ446:JM450" si="1788">-HP446*POWER(HQ$6*$A446,2)/((2*HP$10+2)*(2*HP$10+3))</f>
        <v>-11.48497099470444</v>
      </c>
      <c r="HR446">
        <f t="shared" si="1788"/>
        <v>9.6520747316279127</v>
      </c>
      <c r="HS446">
        <f t="shared" si="1788"/>
        <v>-3.8627104466261253</v>
      </c>
      <c r="HT446">
        <f t="shared" si="1788"/>
        <v>0.90173811387135472</v>
      </c>
      <c r="HU446">
        <f t="shared" si="1788"/>
        <v>-0.13778708425213257</v>
      </c>
      <c r="HV446">
        <f t="shared" si="1788"/>
        <v>1.4845836743535928E-2</v>
      </c>
      <c r="HW446">
        <f t="shared" si="1788"/>
        <v>-1.1882454347406487E-3</v>
      </c>
      <c r="HX446">
        <f t="shared" si="1788"/>
        <v>7.3427377786104957E-5</v>
      </c>
      <c r="HY446">
        <f t="shared" si="1788"/>
        <v>-3.6087158059096277E-6</v>
      </c>
      <c r="HZ446">
        <f t="shared" si="1788"/>
        <v>1.4441894235148468E-7</v>
      </c>
      <c r="IA446">
        <f t="shared" si="1788"/>
        <v>-4.7972727604520945E-9</v>
      </c>
      <c r="IB446">
        <f t="shared" si="1788"/>
        <v>1.3438906437882025E-10</v>
      </c>
      <c r="IC446">
        <f t="shared" si="1788"/>
        <v>-3.2177150883245611E-12</v>
      </c>
      <c r="ID446">
        <f t="shared" si="1788"/>
        <v>6.6605842561050167E-14</v>
      </c>
      <c r="IE446">
        <f t="shared" si="1788"/>
        <v>-1.2037883795457454E-15</v>
      </c>
      <c r="IF446">
        <f t="shared" si="1788"/>
        <v>1.9160507025577734E-17</v>
      </c>
      <c r="IG446">
        <f t="shared" si="1788"/>
        <v>-2.7063303288444014E-19</v>
      </c>
      <c r="IH446">
        <f t="shared" si="1788"/>
        <v>3.4150522162789908E-21</v>
      </c>
      <c r="II446">
        <f t="shared" si="1788"/>
        <v>-3.8731999140259546E-23</v>
      </c>
    </row>
    <row r="447" spans="1:243" x14ac:dyDescent="0.2">
      <c r="A447">
        <f t="shared" si="1655"/>
        <v>1.3697343969651592</v>
      </c>
      <c r="B447">
        <f t="shared" si="1643"/>
        <v>0.97985505238424875</v>
      </c>
      <c r="C447">
        <f t="shared" si="1644"/>
        <v>0.97985505238424864</v>
      </c>
      <c r="D447">
        <f t="shared" si="1645"/>
        <v>0.39137366683718522</v>
      </c>
      <c r="E447">
        <f t="shared" si="1646"/>
        <v>0.39137366683718522</v>
      </c>
      <c r="F447">
        <f t="shared" si="1647"/>
        <v>-0.82353259762844355</v>
      </c>
      <c r="G447">
        <f t="shared" si="1648"/>
        <v>-0.823532597628443</v>
      </c>
      <c r="V447">
        <f t="shared" si="1649"/>
        <v>1.3697343969651592</v>
      </c>
      <c r="W447">
        <f t="shared" si="1650"/>
        <v>-0.42830962648547005</v>
      </c>
      <c r="X447">
        <f t="shared" si="1782"/>
        <v>4.0179133242162955E-2</v>
      </c>
      <c r="Y447">
        <f t="shared" si="1782"/>
        <v>-1.7948327990333611E-3</v>
      </c>
      <c r="Z447">
        <f t="shared" si="1782"/>
        <v>4.6769661297177471E-5</v>
      </c>
      <c r="AA447">
        <f t="shared" si="1782"/>
        <v>-7.9770858053394871E-7</v>
      </c>
      <c r="AB447">
        <f t="shared" si="1782"/>
        <v>9.5938381846919816E-9</v>
      </c>
      <c r="AC447">
        <f t="shared" si="1782"/>
        <v>-8.5712826798534918E-11</v>
      </c>
      <c r="AD447">
        <f t="shared" si="1782"/>
        <v>5.912207093993073E-13</v>
      </c>
      <c r="AE447">
        <f t="shared" si="1782"/>
        <v>-3.2433682132719091E-15</v>
      </c>
      <c r="AF447">
        <f t="shared" si="1782"/>
        <v>1.4488375379919657E-17</v>
      </c>
      <c r="AG447">
        <f t="shared" si="1782"/>
        <v>-5.3720728901033983E-20</v>
      </c>
      <c r="AH447">
        <f t="shared" si="1782"/>
        <v>1.6798224079871979E-22</v>
      </c>
      <c r="AI447">
        <f t="shared" si="1782"/>
        <v>-4.4895104008649797E-25</v>
      </c>
      <c r="AJ447">
        <f t="shared" si="1782"/>
        <v>1.0373269872544751E-27</v>
      </c>
      <c r="AK447">
        <f t="shared" si="1782"/>
        <v>-2.0926926649884517E-30</v>
      </c>
      <c r="AL447">
        <f t="shared" si="1782"/>
        <v>3.7180417127019613E-33</v>
      </c>
      <c r="AM447">
        <f t="shared" si="1782"/>
        <v>-5.8619217978101265E-36</v>
      </c>
      <c r="AN447">
        <f t="shared" si="1782"/>
        <v>8.2567382948029371E-39</v>
      </c>
      <c r="AO447">
        <f t="shared" si="1782"/>
        <v>-1.0452809600252891E-41</v>
      </c>
      <c r="DS447">
        <f t="shared" si="1651"/>
        <v>2.7394687939303184</v>
      </c>
      <c r="DT447">
        <f t="shared" ref="DT447" si="1789">-DS447*POWER(DT$6*$A447,2)/((2*DS$10+2)*(2*DS$10+3))</f>
        <v>-3.4264770118837604</v>
      </c>
      <c r="DU447">
        <f t="shared" si="1787"/>
        <v>1.2857322637492146</v>
      </c>
      <c r="DV447">
        <f t="shared" si="1787"/>
        <v>-0.22973859827627022</v>
      </c>
      <c r="DW447">
        <f t="shared" si="1787"/>
        <v>2.3946066584154865E-2</v>
      </c>
      <c r="DX447">
        <f t="shared" si="1787"/>
        <v>-1.633707172933527E-3</v>
      </c>
      <c r="DY447">
        <f t="shared" si="1787"/>
        <v>7.8592722408996714E-5</v>
      </c>
      <c r="DZ447">
        <f t="shared" si="1787"/>
        <v>-2.8086379085343922E-6</v>
      </c>
      <c r="EA447">
        <f t="shared" si="1787"/>
        <v>7.7492480822386007E-8</v>
      </c>
      <c r="EB447">
        <f t="shared" si="1787"/>
        <v>-1.7004590337999027E-9</v>
      </c>
      <c r="EC447">
        <f t="shared" si="1787"/>
        <v>3.0384325404749269E-11</v>
      </c>
      <c r="ED447">
        <f t="shared" si="1787"/>
        <v>-4.5064213622504488E-13</v>
      </c>
      <c r="EE447">
        <f t="shared" si="1787"/>
        <v>5.636548676088269E-15</v>
      </c>
      <c r="EF447">
        <f t="shared" si="1787"/>
        <v>-6.0257188583646682E-17</v>
      </c>
      <c r="EG447">
        <f t="shared" si="1787"/>
        <v>5.5691068568952241E-19</v>
      </c>
      <c r="EH447">
        <f t="shared" si="1787"/>
        <v>-4.4940232783522422E-21</v>
      </c>
      <c r="EI447">
        <f t="shared" si="1787"/>
        <v>3.1937735122437503E-23</v>
      </c>
      <c r="EJ447">
        <f t="shared" si="1787"/>
        <v>-2.0141409930643214E-25</v>
      </c>
      <c r="EK447">
        <f t="shared" si="1787"/>
        <v>1.1347974703299015E-27</v>
      </c>
      <c r="EL447">
        <f t="shared" si="1787"/>
        <v>-5.7464928492033278E-30</v>
      </c>
      <c r="HP447">
        <f t="shared" si="1653"/>
        <v>4.109203190895478</v>
      </c>
      <c r="HQ447">
        <f t="shared" ref="HQ447" si="1790">-HP447*POWER(HQ$6*$A447,2)/((2*HP$10+2)*(2*HP$10+3))</f>
        <v>-11.564359915107694</v>
      </c>
      <c r="HR447">
        <f t="shared" si="1788"/>
        <v>9.7635293778456038</v>
      </c>
      <c r="HS447">
        <f t="shared" si="1788"/>
        <v>-3.9252993314859643</v>
      </c>
      <c r="HT447">
        <f t="shared" si="1788"/>
        <v>0.92056724331234518</v>
      </c>
      <c r="HU447">
        <f t="shared" si="1788"/>
        <v>-0.14131168191584761</v>
      </c>
      <c r="HV447">
        <f t="shared" si="1788"/>
        <v>1.5295676876132699E-2</v>
      </c>
      <c r="HW447">
        <f t="shared" si="1788"/>
        <v>-1.2298853804392877E-3</v>
      </c>
      <c r="HX447">
        <f t="shared" si="1788"/>
        <v>7.6350338780802334E-5</v>
      </c>
      <c r="HY447">
        <f t="shared" si="1788"/>
        <v>-3.7696418975785863E-6</v>
      </c>
      <c r="HZ447">
        <f t="shared" si="1788"/>
        <v>1.5155352381160929E-7</v>
      </c>
      <c r="IA447">
        <f t="shared" si="1788"/>
        <v>-5.0574401876468425E-9</v>
      </c>
      <c r="IB447">
        <f t="shared" si="1788"/>
        <v>1.4232943921746688E-10</v>
      </c>
      <c r="IC447">
        <f t="shared" si="1788"/>
        <v>-3.4235199221659075E-12</v>
      </c>
      <c r="ID447">
        <f t="shared" si="1788"/>
        <v>7.1192142586052052E-14</v>
      </c>
      <c r="IE447">
        <f t="shared" si="1788"/>
        <v>-1.2926005857619259E-15</v>
      </c>
      <c r="IF447">
        <f t="shared" si="1788"/>
        <v>2.0668819069890115E-17</v>
      </c>
      <c r="IG447">
        <f t="shared" si="1788"/>
        <v>-2.9328100479394802E-19</v>
      </c>
      <c r="IH447">
        <f t="shared" si="1788"/>
        <v>3.7178763693036557E-21</v>
      </c>
      <c r="II447">
        <f t="shared" si="1788"/>
        <v>-4.2360587409031268E-23</v>
      </c>
    </row>
    <row r="448" spans="1:243" x14ac:dyDescent="0.2">
      <c r="A448">
        <f t="shared" si="1655"/>
        <v>1.372875989618749</v>
      </c>
      <c r="B448">
        <f t="shared" si="1643"/>
        <v>0.98047762337294619</v>
      </c>
      <c r="C448">
        <f t="shared" si="1644"/>
        <v>0.98047762337294631</v>
      </c>
      <c r="D448">
        <f t="shared" si="1645"/>
        <v>0.38558399227737927</v>
      </c>
      <c r="E448">
        <f t="shared" si="1646"/>
        <v>0.38558399227737927</v>
      </c>
      <c r="F448">
        <f t="shared" si="1647"/>
        <v>-0.82884232690477755</v>
      </c>
      <c r="G448">
        <f t="shared" si="1648"/>
        <v>-0.82884232690477688</v>
      </c>
      <c r="V448">
        <f t="shared" si="1649"/>
        <v>1.372875989618749</v>
      </c>
      <c r="W448">
        <f t="shared" si="1650"/>
        <v>-0.43126347560740835</v>
      </c>
      <c r="X448">
        <f t="shared" si="1782"/>
        <v>4.0642021595402304E-2</v>
      </c>
      <c r="Y448">
        <f t="shared" si="1782"/>
        <v>-1.8238479577056077E-3</v>
      </c>
      <c r="Z448">
        <f t="shared" si="1782"/>
        <v>4.7743994794340653E-5</v>
      </c>
      <c r="AA448">
        <f t="shared" si="1782"/>
        <v>-8.1806665013325214E-7</v>
      </c>
      <c r="AB448">
        <f t="shared" si="1782"/>
        <v>9.883862823029185E-9</v>
      </c>
      <c r="AC448">
        <f t="shared" si="1782"/>
        <v>-8.8709480072041777E-11</v>
      </c>
      <c r="AD448">
        <f t="shared" si="1782"/>
        <v>6.1470075868131377E-13</v>
      </c>
      <c r="AE448">
        <f t="shared" si="1782"/>
        <v>-3.3876634806286883E-15</v>
      </c>
      <c r="AF448">
        <f t="shared" si="1782"/>
        <v>1.5202450266985405E-17</v>
      </c>
      <c r="AG448">
        <f t="shared" si="1782"/>
        <v>-5.6627279001271289E-20</v>
      </c>
      <c r="AH448">
        <f t="shared" si="1782"/>
        <v>1.7788407212992714E-22</v>
      </c>
      <c r="AI448">
        <f t="shared" si="1782"/>
        <v>-4.775980775452966E-25</v>
      </c>
      <c r="AJ448">
        <f t="shared" si="1782"/>
        <v>1.1085854137918974E-27</v>
      </c>
      <c r="AK448">
        <f t="shared" si="1782"/>
        <v>-2.2467193765532057E-30</v>
      </c>
      <c r="AL448">
        <f t="shared" si="1782"/>
        <v>4.0100291715644672E-33</v>
      </c>
      <c r="AM448">
        <f t="shared" si="1782"/>
        <v>-6.3513082340706643E-36</v>
      </c>
      <c r="AN448">
        <f t="shared" si="1782"/>
        <v>8.9871415996579019E-39</v>
      </c>
      <c r="AO448">
        <f t="shared" si="1782"/>
        <v>-1.142973075639136E-41</v>
      </c>
      <c r="DS448">
        <f t="shared" si="1651"/>
        <v>2.745751979237498</v>
      </c>
      <c r="DT448">
        <f t="shared" ref="DT448" si="1791">-DS448*POWER(DT$6*$A448,2)/((2*DS$10+2)*(2*DS$10+3))</f>
        <v>-3.4501078048592668</v>
      </c>
      <c r="DU448">
        <f t="shared" si="1787"/>
        <v>1.3005446910528737</v>
      </c>
      <c r="DV448">
        <f t="shared" si="1787"/>
        <v>-0.23345253858631779</v>
      </c>
      <c r="DW448">
        <f t="shared" si="1787"/>
        <v>2.4444925334702414E-2</v>
      </c>
      <c r="DX448">
        <f t="shared" si="1787"/>
        <v>-1.6754004994729004E-3</v>
      </c>
      <c r="DY448">
        <f t="shared" si="1787"/>
        <v>8.0968604246255084E-5</v>
      </c>
      <c r="DZ448">
        <f t="shared" si="1787"/>
        <v>-2.9068322430006649E-6</v>
      </c>
      <c r="EA448">
        <f t="shared" si="1787"/>
        <v>8.0570057841877158E-8</v>
      </c>
      <c r="EB448">
        <f t="shared" si="1787"/>
        <v>-1.7761113109318537E-9</v>
      </c>
      <c r="EC448">
        <f t="shared" si="1787"/>
        <v>3.1881848982308977E-11</v>
      </c>
      <c r="ED448">
        <f t="shared" si="1787"/>
        <v>-4.7502404564829634E-13</v>
      </c>
      <c r="EE448">
        <f t="shared" si="1787"/>
        <v>5.9687990021667355E-15</v>
      </c>
      <c r="EF448">
        <f t="shared" si="1787"/>
        <v>-6.4102128865297526E-17</v>
      </c>
      <c r="EG448">
        <f t="shared" si="1787"/>
        <v>5.9516726213235334E-19</v>
      </c>
      <c r="EH448">
        <f t="shared" si="1787"/>
        <v>-4.8247931227927639E-21</v>
      </c>
      <c r="EI448">
        <f t="shared" si="1787"/>
        <v>3.4445888295750719E-23</v>
      </c>
      <c r="EJ448">
        <f t="shared" si="1787"/>
        <v>-2.1822928921719213E-25</v>
      </c>
      <c r="EK448">
        <f t="shared" si="1787"/>
        <v>1.235183336161658E-27</v>
      </c>
      <c r="EL448">
        <f t="shared" si="1787"/>
        <v>-6.2835609345006382E-30</v>
      </c>
      <c r="HP448">
        <f t="shared" si="1653"/>
        <v>4.1186279688562468</v>
      </c>
      <c r="HQ448">
        <f t="shared" ref="HQ448" si="1792">-HP448*POWER(HQ$6*$A448,2)/((2*HP$10+2)*(2*HP$10+3))</f>
        <v>-11.644113841400022</v>
      </c>
      <c r="HR448">
        <f t="shared" si="1788"/>
        <v>9.8760112476827562</v>
      </c>
      <c r="HS448">
        <f t="shared" si="1788"/>
        <v>-3.9887554835021617</v>
      </c>
      <c r="HT448">
        <f t="shared" si="1788"/>
        <v>0.93974504953700633</v>
      </c>
      <c r="HU448">
        <f t="shared" si="1788"/>
        <v>-0.14491805287115506</v>
      </c>
      <c r="HV448">
        <f t="shared" si="1788"/>
        <v>1.5758069827600339E-2</v>
      </c>
      <c r="HW448">
        <f t="shared" si="1788"/>
        <v>-1.2728840795720789E-3</v>
      </c>
      <c r="HX448">
        <f t="shared" si="1788"/>
        <v>7.9382556172328373E-5</v>
      </c>
      <c r="HY448">
        <f t="shared" si="1788"/>
        <v>-3.9373507266978171E-6</v>
      </c>
      <c r="HZ448">
        <f t="shared" si="1788"/>
        <v>1.5902299934370864E-7</v>
      </c>
      <c r="IA448">
        <f t="shared" si="1788"/>
        <v>-5.3310720535030922E-9</v>
      </c>
      <c r="IB448">
        <f t="shared" si="1788"/>
        <v>1.507191481170239E-10</v>
      </c>
      <c r="IC448">
        <f t="shared" si="1788"/>
        <v>-3.6419706989640299E-12</v>
      </c>
      <c r="ID448">
        <f t="shared" si="1788"/>
        <v>7.6082635289742667E-14</v>
      </c>
      <c r="IE448">
        <f t="shared" si="1788"/>
        <v>-1.3877387878125662E-15</v>
      </c>
      <c r="IF448">
        <f t="shared" si="1788"/>
        <v>2.2291995038381265E-17</v>
      </c>
      <c r="IG448">
        <f t="shared" si="1788"/>
        <v>-3.177657643505534E-19</v>
      </c>
      <c r="IH448">
        <f t="shared" si="1788"/>
        <v>4.04676522228941E-21</v>
      </c>
      <c r="II448">
        <f t="shared" si="1788"/>
        <v>-4.6319614274433097E-23</v>
      </c>
    </row>
    <row r="449" spans="1:243" x14ac:dyDescent="0.2">
      <c r="A449">
        <f t="shared" si="1655"/>
        <v>1.3760175822723388</v>
      </c>
      <c r="B449">
        <f t="shared" si="1643"/>
        <v>0.98109051744333586</v>
      </c>
      <c r="C449">
        <f t="shared" si="1644"/>
        <v>0.98109051744333597</v>
      </c>
      <c r="D449">
        <f t="shared" si="1645"/>
        <v>0.37977909552178374</v>
      </c>
      <c r="E449">
        <f t="shared" si="1646"/>
        <v>0.37977909552178379</v>
      </c>
      <c r="F449">
        <f t="shared" si="1647"/>
        <v>-0.83407843361318679</v>
      </c>
      <c r="G449">
        <f t="shared" si="1648"/>
        <v>-0.83407843361318668</v>
      </c>
      <c r="V449">
        <f t="shared" si="1649"/>
        <v>1.3760175822723388</v>
      </c>
      <c r="W449">
        <f t="shared" si="1650"/>
        <v>-0.43423087447225589</v>
      </c>
      <c r="X449">
        <f t="shared" ref="X449:BS452" si="1793">-W449*POWER(X$6*$A449,2)/((2*W$10+2)*(2*W$10+3))</f>
        <v>4.1109166359682744E-2</v>
      </c>
      <c r="Y449">
        <f t="shared" si="1793"/>
        <v>-1.8532642405538137E-3</v>
      </c>
      <c r="Z449">
        <f t="shared" si="1793"/>
        <v>4.87363292792438E-5</v>
      </c>
      <c r="AA449">
        <f t="shared" si="1793"/>
        <v>-8.3889594887875925E-7</v>
      </c>
      <c r="AB449">
        <f t="shared" si="1793"/>
        <v>1.0181961843140059E-8</v>
      </c>
      <c r="AC449">
        <f t="shared" si="1793"/>
        <v>-9.1803689802288136E-11</v>
      </c>
      <c r="AD449">
        <f t="shared" si="1793"/>
        <v>6.3905641567195003E-13</v>
      </c>
      <c r="AE449">
        <f t="shared" si="1793"/>
        <v>-3.5380263214175822E-15</v>
      </c>
      <c r="AF449">
        <f t="shared" si="1793"/>
        <v>1.5949965042472733E-17</v>
      </c>
      <c r="AG449">
        <f t="shared" si="1793"/>
        <v>-5.9683898772314323E-20</v>
      </c>
      <c r="AH449">
        <f t="shared" si="1793"/>
        <v>1.8834491571697292E-22</v>
      </c>
      <c r="AI449">
        <f t="shared" si="1793"/>
        <v>-5.0800122013352089E-25</v>
      </c>
      <c r="AJ449">
        <f t="shared" si="1793"/>
        <v>1.1845589885291266E-27</v>
      </c>
      <c r="AK449">
        <f t="shared" si="1793"/>
        <v>-2.4116912649381939E-30</v>
      </c>
      <c r="AL449">
        <f t="shared" si="1793"/>
        <v>4.3241998620074639E-33</v>
      </c>
      <c r="AM449">
        <f t="shared" si="1793"/>
        <v>-6.8802903124264612E-36</v>
      </c>
      <c r="AN449">
        <f t="shared" si="1793"/>
        <v>9.7802623613210266E-39</v>
      </c>
      <c r="AO449">
        <f t="shared" si="1793"/>
        <v>-1.2495403011788472E-41</v>
      </c>
      <c r="DS449">
        <f t="shared" si="1651"/>
        <v>2.7520351645446777</v>
      </c>
      <c r="DT449">
        <f t="shared" ref="DT449" si="1794">-DS449*POWER(DT$6*$A449,2)/((2*DS$10+2)*(2*DS$10+3))</f>
        <v>-3.4738469957780471</v>
      </c>
      <c r="DU449">
        <f t="shared" si="1787"/>
        <v>1.3154933235098478</v>
      </c>
      <c r="DV449">
        <f t="shared" si="1787"/>
        <v>-0.23721782279088816</v>
      </c>
      <c r="DW449">
        <f t="shared" si="1787"/>
        <v>2.4953000590972826E-2</v>
      </c>
      <c r="DX449">
        <f t="shared" si="1787"/>
        <v>-1.7180589033036989E-3</v>
      </c>
      <c r="DY449">
        <f t="shared" si="1787"/>
        <v>8.3410631419003362E-5</v>
      </c>
      <c r="DZ449">
        <f t="shared" si="1787"/>
        <v>-3.0082233074413777E-6</v>
      </c>
      <c r="EA449">
        <f t="shared" si="1787"/>
        <v>8.3762402514953834E-8</v>
      </c>
      <c r="EB449">
        <f t="shared" si="1787"/>
        <v>-1.8549447440033813E-9</v>
      </c>
      <c r="EC449">
        <f t="shared" si="1787"/>
        <v>3.3449501088751776E-11</v>
      </c>
      <c r="ED449">
        <f t="shared" si="1787"/>
        <v>-5.006648307126261E-13</v>
      </c>
      <c r="EE449">
        <f t="shared" si="1787"/>
        <v>6.319806666970899E-15</v>
      </c>
      <c r="EF449">
        <f t="shared" si="1787"/>
        <v>-6.8182769587549031E-17</v>
      </c>
      <c r="EG449">
        <f t="shared" si="1787"/>
        <v>6.3595526448942975E-19</v>
      </c>
      <c r="EH449">
        <f t="shared" si="1787"/>
        <v>-5.1790675554792071E-21</v>
      </c>
      <c r="EI449">
        <f t="shared" si="1787"/>
        <v>3.7144593977379541E-23</v>
      </c>
      <c r="EJ449">
        <f t="shared" si="1787"/>
        <v>-2.3640497503085819E-25</v>
      </c>
      <c r="EK449">
        <f t="shared" si="1787"/>
        <v>1.3441890236215534E-27</v>
      </c>
      <c r="EL449">
        <f t="shared" si="1787"/>
        <v>-6.869420452604338E-30</v>
      </c>
      <c r="HP449">
        <f t="shared" si="1653"/>
        <v>4.1280527468170165</v>
      </c>
      <c r="HQ449">
        <f t="shared" ref="HQ449" si="1795">-HP449*POWER(HQ$6*$A449,2)/((2*HP$10+2)*(2*HP$10+3))</f>
        <v>-11.724233610750909</v>
      </c>
      <c r="HR449">
        <f t="shared" si="1788"/>
        <v>9.9895274254029083</v>
      </c>
      <c r="HS449">
        <f t="shared" si="1788"/>
        <v>-4.0530888940911911</v>
      </c>
      <c r="HT449">
        <f t="shared" si="1788"/>
        <v>0.95927716920335593</v>
      </c>
      <c r="HU449">
        <f t="shared" si="1788"/>
        <v>-0.14860790065602558</v>
      </c>
      <c r="HV449">
        <f t="shared" si="1788"/>
        <v>1.6233335951640587E-2</v>
      </c>
      <c r="HW449">
        <f t="shared" si="1788"/>
        <v>-1.3172826072298809E-3</v>
      </c>
      <c r="HX449">
        <f t="shared" si="1788"/>
        <v>8.2527849686071385E-5</v>
      </c>
      <c r="HY449">
        <f t="shared" si="1788"/>
        <v>-4.1121116626154128E-6</v>
      </c>
      <c r="HZ449">
        <f t="shared" si="1788"/>
        <v>1.6684226791976769E-7</v>
      </c>
      <c r="IA449">
        <f t="shared" si="1788"/>
        <v>-5.6188319552145531E-9</v>
      </c>
      <c r="IB449">
        <f t="shared" si="1788"/>
        <v>1.5958250173349302E-10</v>
      </c>
      <c r="IC449">
        <f t="shared" si="1788"/>
        <v>-3.8738128266205042E-12</v>
      </c>
      <c r="ID449">
        <f t="shared" si="1788"/>
        <v>8.1296730393718067E-14</v>
      </c>
      <c r="IE449">
        <f t="shared" si="1788"/>
        <v>-1.4896375344027021E-15</v>
      </c>
      <c r="IF449">
        <f t="shared" si="1788"/>
        <v>2.4038488934790522E-17</v>
      </c>
      <c r="IG449">
        <f t="shared" si="1788"/>
        <v>-3.4423155506037521E-19</v>
      </c>
      <c r="IH449">
        <f t="shared" si="1788"/>
        <v>4.4038947366943397E-21</v>
      </c>
      <c r="II449">
        <f t="shared" si="1788"/>
        <v>-5.0638309864472203E-23</v>
      </c>
    </row>
    <row r="450" spans="1:243" x14ac:dyDescent="0.2">
      <c r="A450">
        <f t="shared" si="1655"/>
        <v>1.3791591749259287</v>
      </c>
      <c r="B450">
        <f t="shared" si="1643"/>
        <v>0.98169372854640069</v>
      </c>
      <c r="C450">
        <f t="shared" si="1644"/>
        <v>0.98169372854640069</v>
      </c>
      <c r="D450">
        <f t="shared" si="1645"/>
        <v>0.37395920573778296</v>
      </c>
      <c r="E450">
        <f t="shared" si="1646"/>
        <v>0.37395920573778285</v>
      </c>
      <c r="F450">
        <f t="shared" si="1647"/>
        <v>-0.83924045265239722</v>
      </c>
      <c r="G450">
        <f t="shared" si="1648"/>
        <v>-0.83924045265239688</v>
      </c>
      <c r="V450">
        <f t="shared" si="1649"/>
        <v>1.3791591749259287</v>
      </c>
      <c r="W450">
        <f t="shared" si="1650"/>
        <v>-0.43721185408628949</v>
      </c>
      <c r="X450">
        <f t="shared" si="1793"/>
        <v>4.1580596822082698E-2</v>
      </c>
      <c r="Y450">
        <f t="shared" si="1793"/>
        <v>-1.8830862581360884E-3</v>
      </c>
      <c r="Z450">
        <f t="shared" si="1793"/>
        <v>4.9746955082753608E-5</v>
      </c>
      <c r="AA450">
        <f t="shared" si="1793"/>
        <v>-8.6020627095805569E-7</v>
      </c>
      <c r="AB450">
        <f t="shared" si="1793"/>
        <v>1.0488340830018453E-8</v>
      </c>
      <c r="AC450">
        <f t="shared" si="1793"/>
        <v>-9.4998398277757764E-11</v>
      </c>
      <c r="AD450">
        <f t="shared" si="1793"/>
        <v>6.6431822141703964E-13</v>
      </c>
      <c r="AE450">
        <f t="shared" si="1793"/>
        <v>-3.6946971414558266E-15</v>
      </c>
      <c r="AF450">
        <f t="shared" si="1793"/>
        <v>1.673240392585031E-17</v>
      </c>
      <c r="AG450">
        <f t="shared" si="1793"/>
        <v>-6.2897967109905093E-20</v>
      </c>
      <c r="AH450">
        <f t="shared" si="1793"/>
        <v>1.9939494525609785E-22</v>
      </c>
      <c r="AI450">
        <f t="shared" si="1793"/>
        <v>-5.40263737052952E-25</v>
      </c>
      <c r="AJ450">
        <f t="shared" si="1793"/>
        <v>1.2655478633793258E-27</v>
      </c>
      <c r="AK450">
        <f t="shared" si="1793"/>
        <v>-2.588358406094151E-30</v>
      </c>
      <c r="AL450">
        <f t="shared" si="1793"/>
        <v>4.6621826080975441E-33</v>
      </c>
      <c r="AM450">
        <f t="shared" si="1793"/>
        <v>-7.4519701126563169E-36</v>
      </c>
      <c r="AN450">
        <f t="shared" si="1793"/>
        <v>1.0641323974338323E-38</v>
      </c>
      <c r="AO450">
        <f t="shared" si="1793"/>
        <v>-1.365765844941516E-41</v>
      </c>
      <c r="DS450">
        <f t="shared" si="1651"/>
        <v>2.7583183498518573</v>
      </c>
      <c r="DT450">
        <f t="shared" ref="DT450" si="1796">-DS450*POWER(DT$6*$A450,2)/((2*DS$10+2)*(2*DS$10+3))</f>
        <v>-3.4976948326903159</v>
      </c>
      <c r="DU450">
        <f t="shared" si="1787"/>
        <v>1.3305790983066463</v>
      </c>
      <c r="DV450">
        <f t="shared" si="1787"/>
        <v>-0.24103504104141932</v>
      </c>
      <c r="DW450">
        <f t="shared" ref="DW450:FP450" si="1797">-DV450*POWER(DW$6*$A450,2)/((2*DV$10+2)*(2*DV$10+3))</f>
        <v>2.5470441002369847E-2</v>
      </c>
      <c r="DX450">
        <f t="shared" si="1797"/>
        <v>-1.7617024429220981E-3</v>
      </c>
      <c r="DY450">
        <f t="shared" si="1797"/>
        <v>8.5920488079511165E-5</v>
      </c>
      <c r="DZ450">
        <f t="shared" si="1797"/>
        <v>-3.1129075147655664E-6</v>
      </c>
      <c r="EA450">
        <f t="shared" si="1797"/>
        <v>8.7073517917574219E-8</v>
      </c>
      <c r="EB450">
        <f t="shared" si="1797"/>
        <v>-1.9370853748995924E-9</v>
      </c>
      <c r="EC450">
        <f t="shared" si="1797"/>
        <v>3.509039435790483E-11</v>
      </c>
      <c r="ED450">
        <f t="shared" si="1797"/>
        <v>-5.2762639008188674E-13</v>
      </c>
      <c r="EE450">
        <f t="shared" si="1797"/>
        <v>6.690584131739458E-15</v>
      </c>
      <c r="EF450">
        <f t="shared" si="1797"/>
        <v>-7.2512971308036634E-17</v>
      </c>
      <c r="EG450">
        <f t="shared" si="1797"/>
        <v>6.7943583559211002E-19</v>
      </c>
      <c r="EH450">
        <f t="shared" si="1797"/>
        <v>-5.5584573522505329E-21</v>
      </c>
      <c r="EI450">
        <f t="shared" si="1797"/>
        <v>4.0047843659517873E-23</v>
      </c>
      <c r="EJ450">
        <f t="shared" si="1797"/>
        <v>-2.5604774339702653E-25</v>
      </c>
      <c r="EK450">
        <f t="shared" si="1797"/>
        <v>1.4625324305895629E-27</v>
      </c>
      <c r="EL450">
        <f t="shared" si="1797"/>
        <v>-7.5083771366625513E-30</v>
      </c>
      <c r="HP450">
        <f t="shared" si="1653"/>
        <v>4.1374775247777862</v>
      </c>
      <c r="HQ450">
        <f t="shared" ref="HQ450" si="1798">-HP450*POWER(HQ$6*$A450,2)/((2*HP$10+2)*(2*HP$10+3))</f>
        <v>-11.804720060329815</v>
      </c>
      <c r="HR450">
        <f t="shared" si="1788"/>
        <v>10.104085027766095</v>
      </c>
      <c r="HS450">
        <f t="shared" si="1788"/>
        <v>-4.1183096465436249</v>
      </c>
      <c r="HT450">
        <f t="shared" ref="HT450:JM450" si="1799">-HS450*POWER(HT$6*$A450,2)/((2*HS$10+2)*(2*HS$10+3))</f>
        <v>0.97916931689383924</v>
      </c>
      <c r="HU450">
        <f t="shared" si="1799"/>
        <v>-0.15238296028140669</v>
      </c>
      <c r="HV450">
        <f t="shared" si="1799"/>
        <v>1.6721803017137511E-2</v>
      </c>
      <c r="HW450">
        <f t="shared" si="1799"/>
        <v>-1.3631231820365063E-3</v>
      </c>
      <c r="HX450">
        <f t="shared" si="1799"/>
        <v>8.5790163397666589E-5</v>
      </c>
      <c r="HY450">
        <f t="shared" si="1799"/>
        <v>-4.2942041197491563E-6</v>
      </c>
      <c r="HZ450">
        <f t="shared" si="1799"/>
        <v>1.7502685499965809E-7</v>
      </c>
      <c r="IA450">
        <f t="shared" si="1799"/>
        <v>-5.9214145654825599E-9</v>
      </c>
      <c r="IB450">
        <f t="shared" si="1799"/>
        <v>1.6894506589600226E-10</v>
      </c>
      <c r="IC450">
        <f t="shared" si="1799"/>
        <v>-4.1198337945006686E-12</v>
      </c>
      <c r="ID450">
        <f t="shared" si="1799"/>
        <v>8.685502743704453E-14</v>
      </c>
      <c r="IE450">
        <f t="shared" si="1799"/>
        <v>-1.5987601274922782E-15</v>
      </c>
      <c r="IF450">
        <f t="shared" si="1799"/>
        <v>2.5917355490756041E-17</v>
      </c>
      <c r="IG450">
        <f t="shared" si="1799"/>
        <v>-3.7283357876776246E-19</v>
      </c>
      <c r="IH450">
        <f t="shared" si="1799"/>
        <v>4.7916169230165716E-21</v>
      </c>
      <c r="II450">
        <f t="shared" si="1799"/>
        <v>-5.5348414127350568E-23</v>
      </c>
    </row>
    <row r="451" spans="1:243" x14ac:dyDescent="0.2">
      <c r="A451">
        <f t="shared" si="1655"/>
        <v>1.3823007675795185</v>
      </c>
      <c r="B451">
        <f t="shared" si="1643"/>
        <v>0.9822872507286905</v>
      </c>
      <c r="C451">
        <f t="shared" si="1644"/>
        <v>0.9822872507286905</v>
      </c>
      <c r="D451">
        <f t="shared" si="1645"/>
        <v>0.36812455268466038</v>
      </c>
      <c r="E451">
        <f t="shared" si="1646"/>
        <v>0.36812455268466027</v>
      </c>
      <c r="F451">
        <f t="shared" si="1647"/>
        <v>-0.84432792550203006</v>
      </c>
      <c r="G451">
        <f t="shared" si="1648"/>
        <v>-0.84432792550203017</v>
      </c>
      <c r="V451">
        <f t="shared" si="1649"/>
        <v>1.3823007675795185</v>
      </c>
      <c r="W451">
        <f t="shared" si="1650"/>
        <v>-0.44020644545578569</v>
      </c>
      <c r="X451">
        <f t="shared" si="1793"/>
        <v>4.205634240371716E-2</v>
      </c>
      <c r="Y451">
        <f t="shared" si="1793"/>
        <v>-1.9133186633087957E-3</v>
      </c>
      <c r="Z451">
        <f t="shared" si="1793"/>
        <v>5.0776166540212844E-5</v>
      </c>
      <c r="AA451">
        <f t="shared" si="1793"/>
        <v>-8.8200759109009846E-7</v>
      </c>
      <c r="AB451">
        <f t="shared" si="1793"/>
        <v>1.0803210116316703E-8</v>
      </c>
      <c r="AC451">
        <f t="shared" si="1793"/>
        <v>-9.8296629510835506E-11</v>
      </c>
      <c r="AD451">
        <f t="shared" si="1793"/>
        <v>6.9051770891247695E-13</v>
      </c>
      <c r="AE451">
        <f t="shared" si="1793"/>
        <v>-3.8579252907062025E-15</v>
      </c>
      <c r="AF451">
        <f t="shared" si="1793"/>
        <v>1.7551313401202424E-17</v>
      </c>
      <c r="AG451">
        <f t="shared" si="1793"/>
        <v>-6.6277207648121495E-20</v>
      </c>
      <c r="AH451">
        <f t="shared" si="1793"/>
        <v>2.1106588868211859E-22</v>
      </c>
      <c r="AI451">
        <f t="shared" si="1793"/>
        <v>-5.744947138158068E-25</v>
      </c>
      <c r="AJ451">
        <f t="shared" si="1793"/>
        <v>1.3518705463278335E-27</v>
      </c>
      <c r="AK451">
        <f t="shared" si="1793"/>
        <v>-2.777520390094785E-30</v>
      </c>
      <c r="AL451">
        <f t="shared" si="1793"/>
        <v>5.0257217021358047E-33</v>
      </c>
      <c r="AM451">
        <f t="shared" si="1793"/>
        <v>-8.0696848250569586E-36</v>
      </c>
      <c r="AN451">
        <f t="shared" si="1793"/>
        <v>1.1575971436203314E-38</v>
      </c>
      <c r="AO451">
        <f t="shared" si="1793"/>
        <v>-1.4925000048226998E-41</v>
      </c>
      <c r="DS451">
        <f t="shared" si="1651"/>
        <v>2.7646015351590369</v>
      </c>
      <c r="DT451">
        <f t="shared" ref="DT451:FP455" si="1800">-DS451*POWER(DT$6*$A451,2)/((2*DS$10+2)*(2*DS$10+3))</f>
        <v>-3.5216515636462855</v>
      </c>
      <c r="DU451">
        <f t="shared" si="1800"/>
        <v>1.3458029569189491</v>
      </c>
      <c r="DV451">
        <f t="shared" si="1800"/>
        <v>-0.24490478890352585</v>
      </c>
      <c r="DW451">
        <f t="shared" si="1800"/>
        <v>2.5997397268588976E-2</v>
      </c>
      <c r="DX451">
        <f t="shared" si="1800"/>
        <v>-1.8063515465525217E-3</v>
      </c>
      <c r="DY451">
        <f t="shared" si="1800"/>
        <v>8.8499897272866434E-5</v>
      </c>
      <c r="DZ451">
        <f t="shared" si="1800"/>
        <v>-3.2209839558110579E-6</v>
      </c>
      <c r="EA451">
        <f t="shared" si="1800"/>
        <v>9.0507537142576179E-8</v>
      </c>
      <c r="EB451">
        <f t="shared" si="1800"/>
        <v>-2.0226639348137735E-9</v>
      </c>
      <c r="EC451">
        <f t="shared" si="1800"/>
        <v>3.6807772001958466E-11</v>
      </c>
      <c r="ED451">
        <f t="shared" si="1800"/>
        <v>-5.5597351429469315E-13</v>
      </c>
      <c r="EE451">
        <f t="shared" si="1800"/>
        <v>7.082196009303718E-15</v>
      </c>
      <c r="EF451">
        <f t="shared" si="1800"/>
        <v>-7.71073752363678E-17</v>
      </c>
      <c r="EG451">
        <f t="shared" si="1800"/>
        <v>7.2577997311296224E-19</v>
      </c>
      <c r="EH451">
        <f t="shared" si="1800"/>
        <v>-5.9646796197151319E-21</v>
      </c>
      <c r="EI451">
        <f t="shared" si="1800"/>
        <v>4.3170620698941469E-23</v>
      </c>
      <c r="EJ451">
        <f t="shared" si="1800"/>
        <v>-2.7727225930117695E-25</v>
      </c>
      <c r="EK451">
        <f t="shared" si="1800"/>
        <v>1.5909893996135483E-27</v>
      </c>
      <c r="EL451">
        <f t="shared" si="1800"/>
        <v>-8.2051055487914726E-30</v>
      </c>
      <c r="HP451">
        <f t="shared" si="1653"/>
        <v>4.146902302738555</v>
      </c>
      <c r="HQ451">
        <f t="shared" ref="HQ451:JM455" si="1801">-HP451*POWER(HQ$6*$A451,2)/((2*HP$10+2)*(2*HP$10+3))</f>
        <v>-11.885574027306211</v>
      </c>
      <c r="HR451">
        <f t="shared" si="1801"/>
        <v>10.219691204103267</v>
      </c>
      <c r="HS451">
        <f t="shared" si="1801"/>
        <v>-4.1844279166563343</v>
      </c>
      <c r="HT451">
        <f t="shared" si="1801"/>
        <v>0.99942728601100883</v>
      </c>
      <c r="HU451">
        <f t="shared" si="1801"/>
        <v>-0.15624499873883757</v>
      </c>
      <c r="HV451">
        <f t="shared" si="1801"/>
        <v>1.722380636227638E-2</v>
      </c>
      <c r="HW451">
        <f t="shared" si="1801"/>
        <v>-1.4104491952644325E-3</v>
      </c>
      <c r="HX451">
        <f t="shared" si="1801"/>
        <v>8.9173569483343696E-5</v>
      </c>
      <c r="HY451">
        <f t="shared" si="1801"/>
        <v>-4.4839179079525853E-6</v>
      </c>
      <c r="HZ451">
        <f t="shared" si="1801"/>
        <v>1.8359293735312428E-7</v>
      </c>
      <c r="IA451">
        <f t="shared" si="1801"/>
        <v>-6.2395470117713024E-9</v>
      </c>
      <c r="IB451">
        <f t="shared" si="1801"/>
        <v>1.7883372332232295E-10</v>
      </c>
      <c r="IC451">
        <f t="shared" si="1801"/>
        <v>-4.3808654448121339E-12</v>
      </c>
      <c r="ID451">
        <f t="shared" si="1801"/>
        <v>9.2779385742949542E-14</v>
      </c>
      <c r="IE451">
        <f t="shared" si="1801"/>
        <v>-1.7156004525977549E-15</v>
      </c>
      <c r="IF451">
        <f t="shared" si="1801"/>
        <v>2.7938291332825376E-17</v>
      </c>
      <c r="IG451">
        <f t="shared" si="1801"/>
        <v>-4.0373880025954962E-19</v>
      </c>
      <c r="IH451">
        <f t="shared" si="1801"/>
        <v>5.2124736327762309E-21</v>
      </c>
      <c r="II451">
        <f t="shared" si="1801"/>
        <v>-6.0484385854250604E-23</v>
      </c>
    </row>
    <row r="452" spans="1:243" x14ac:dyDescent="0.2">
      <c r="A452">
        <f t="shared" si="1655"/>
        <v>1.3854423602331083</v>
      </c>
      <c r="B452">
        <f t="shared" si="1643"/>
        <v>0.98287107813238095</v>
      </c>
      <c r="C452">
        <f t="shared" si="1644"/>
        <v>0.98287107813238073</v>
      </c>
      <c r="D452">
        <f t="shared" si="1645"/>
        <v>0.36227536670452803</v>
      </c>
      <c r="E452">
        <f t="shared" si="1646"/>
        <v>0.3622753667045277</v>
      </c>
      <c r="F452">
        <f t="shared" si="1647"/>
        <v>-0.84934040026333146</v>
      </c>
      <c r="G452">
        <f t="shared" si="1648"/>
        <v>-0.84934040026333113</v>
      </c>
      <c r="V452">
        <f t="shared" si="1649"/>
        <v>1.3854423602331083</v>
      </c>
      <c r="W452">
        <f t="shared" si="1650"/>
        <v>-0.44321467958702127</v>
      </c>
      <c r="X452">
        <f t="shared" si="1793"/>
        <v>4.253643266004381E-2</v>
      </c>
      <c r="Y452">
        <f t="shared" si="1793"/>
        <v>-1.943966151516931E-3</v>
      </c>
      <c r="Z452">
        <f t="shared" si="1793"/>
        <v>5.1824262037362529E-5</v>
      </c>
      <c r="AA452">
        <f t="shared" si="1793"/>
        <v>-9.0431006743022906E-7</v>
      </c>
      <c r="AB452">
        <f t="shared" si="1793"/>
        <v>1.1126784880794574E-8</v>
      </c>
      <c r="AC452">
        <f t="shared" si="1793"/>
        <v>-1.0170149131378862E-10</v>
      </c>
      <c r="AD452">
        <f t="shared" si="1793"/>
        <v>7.1768743295174223E-13</v>
      </c>
      <c r="AE452">
        <f t="shared" si="1793"/>
        <v>-4.027969374519788E-15</v>
      </c>
      <c r="AF452">
        <f t="shared" si="1793"/>
        <v>1.8408304678470485E-17</v>
      </c>
      <c r="AG452">
        <f t="shared" si="1793"/>
        <v>-6.982970402458778E-20</v>
      </c>
      <c r="AH452">
        <f t="shared" si="1793"/>
        <v>2.2339110441019551E-22</v>
      </c>
      <c r="AI452">
        <f t="shared" si="1793"/>
        <v>-6.1080936544960513E-25</v>
      </c>
      <c r="AJ452">
        <f t="shared" si="1793"/>
        <v>1.4438649783205891E-27</v>
      </c>
      <c r="AK452">
        <f t="shared" si="1793"/>
        <v>-2.980029465570174E-30</v>
      </c>
      <c r="AL452">
        <f t="shared" si="1793"/>
        <v>5.4166847988813291E-33</v>
      </c>
      <c r="AM452">
        <f t="shared" si="1793"/>
        <v>-8.7370239724095148E-36</v>
      </c>
      <c r="AN452">
        <f t="shared" si="1793"/>
        <v>1.2590304298266416E-38</v>
      </c>
      <c r="AO452">
        <f t="shared" si="1793"/>
        <v>-1.6306657424150433E-41</v>
      </c>
      <c r="DS452">
        <f t="shared" si="1651"/>
        <v>2.7708847204662166</v>
      </c>
      <c r="DT452">
        <f t="shared" ref="DT452" si="1802">-DS452*POWER(DT$6*$A452,2)/((2*DS$10+2)*(2*DS$10+3))</f>
        <v>-3.5457174366961701</v>
      </c>
      <c r="DU452">
        <f t="shared" si="1800"/>
        <v>1.3611658451214019</v>
      </c>
      <c r="DV452">
        <f t="shared" si="1800"/>
        <v>-0.24882766739416717</v>
      </c>
      <c r="DW452">
        <f t="shared" si="1800"/>
        <v>2.6534022163129615E-2</v>
      </c>
      <c r="DX452">
        <f t="shared" si="1800"/>
        <v>-1.8520270180971091E-3</v>
      </c>
      <c r="DY452">
        <f t="shared" si="1800"/>
        <v>9.1150621743469148E-5</v>
      </c>
      <c r="DZ452">
        <f t="shared" si="1800"/>
        <v>-3.3325544673702256E-6</v>
      </c>
      <c r="EA452">
        <f t="shared" si="1800"/>
        <v>9.4068727211850758E-8</v>
      </c>
      <c r="EB452">
        <f t="shared" si="1800"/>
        <v>-2.1118160074282306E-9</v>
      </c>
      <c r="EC452">
        <f t="shared" si="1800"/>
        <v>3.8605012973063736E-11</v>
      </c>
      <c r="ED452">
        <f t="shared" si="1800"/>
        <v>-5.8577401381828924E-13</v>
      </c>
      <c r="EE452">
        <f t="shared" si="1800"/>
        <v>7.4957616223368054E-15</v>
      </c>
      <c r="EF452">
        <f t="shared" si="1800"/>
        <v>-8.1981445271767699E-17</v>
      </c>
      <c r="EG452">
        <f t="shared" si="1800"/>
        <v>7.7516910771583491E-19</v>
      </c>
      <c r="EH452">
        <f t="shared" si="1800"/>
        <v>-6.3995645478701276E-21</v>
      </c>
      <c r="EI452">
        <f t="shared" si="1800"/>
        <v>4.6528968127871291E-23</v>
      </c>
      <c r="EJ452">
        <f t="shared" si="1800"/>
        <v>-3.0020185780693498E-25</v>
      </c>
      <c r="EK452">
        <f t="shared" si="1800"/>
        <v>1.7303982466477595E-27</v>
      </c>
      <c r="EL452">
        <f t="shared" si="1800"/>
        <v>-8.9646797240066189E-30</v>
      </c>
      <c r="HP452">
        <f t="shared" si="1653"/>
        <v>4.1563270806993247</v>
      </c>
      <c r="HQ452">
        <f t="shared" ref="HQ452" si="1803">-HP452*POWER(HQ$6*$A452,2)/((2*HP$10+2)*(2*HP$10+3))</f>
        <v>-11.96679634884957</v>
      </c>
      <c r="HR452">
        <f t="shared" si="1801"/>
        <v>10.336353136390642</v>
      </c>
      <c r="HS452">
        <f t="shared" si="1801"/>
        <v>-4.2514539733675258</v>
      </c>
      <c r="HT452">
        <f t="shared" si="1801"/>
        <v>1.020056949681406</v>
      </c>
      <c r="HU452">
        <f t="shared" si="1801"/>
        <v>-0.16019581551506268</v>
      </c>
      <c r="HV452">
        <f t="shared" si="1801"/>
        <v>1.7739689051503034E-2</v>
      </c>
      <c r="HW452">
        <f t="shared" si="1801"/>
        <v>-1.4593052406228595E-3</v>
      </c>
      <c r="HX452">
        <f t="shared" si="1801"/>
        <v>9.268227207443948E-5</v>
      </c>
      <c r="HY452">
        <f t="shared" si="1801"/>
        <v>-4.6815535942604366E-6</v>
      </c>
      <c r="HZ452">
        <f t="shared" si="1801"/>
        <v>1.9255736880523839E-7</v>
      </c>
      <c r="IA452">
        <f t="shared" si="1801"/>
        <v>-6.5739903134232397E-9</v>
      </c>
      <c r="IB452">
        <f t="shared" si="1801"/>
        <v>1.8927673821765028E-10</v>
      </c>
      <c r="IC452">
        <f t="shared" si="1801"/>
        <v>-4.6577863609790059E-12</v>
      </c>
      <c r="ID452">
        <f t="shared" si="1801"/>
        <v>9.9092998326080439E-14</v>
      </c>
      <c r="IE452">
        <f t="shared" si="1801"/>
        <v>-1.8406849210249607E-15</v>
      </c>
      <c r="IF452">
        <f t="shared" si="1801"/>
        <v>3.0111678866921855E-17</v>
      </c>
      <c r="IG452">
        <f t="shared" si="1801"/>
        <v>-4.3712680890664707E-19</v>
      </c>
      <c r="IH452">
        <f t="shared" si="1801"/>
        <v>5.6692113957795991E-21</v>
      </c>
      <c r="II452">
        <f t="shared" si="1801"/>
        <v>-6.6083628572755806E-23</v>
      </c>
    </row>
    <row r="453" spans="1:243" x14ac:dyDescent="0.2">
      <c r="A453">
        <f t="shared" si="1655"/>
        <v>1.3885839528866981</v>
      </c>
      <c r="B453">
        <f t="shared" si="1643"/>
        <v>0.98344520499533139</v>
      </c>
      <c r="C453">
        <f t="shared" si="1644"/>
        <v>0.98344520499533128</v>
      </c>
      <c r="D453">
        <f t="shared" si="1645"/>
        <v>0.35641187871323293</v>
      </c>
      <c r="E453">
        <f t="shared" si="1646"/>
        <v>0.35641187871323282</v>
      </c>
      <c r="F453">
        <f t="shared" si="1647"/>
        <v>-0.85427743169931003</v>
      </c>
      <c r="G453">
        <f t="shared" si="1648"/>
        <v>-0.85427743169931059</v>
      </c>
      <c r="V453">
        <f t="shared" si="1649"/>
        <v>1.3885839528866981</v>
      </c>
      <c r="W453">
        <f t="shared" si="1650"/>
        <v>-0.44623658748627276</v>
      </c>
      <c r="X453">
        <f t="shared" ref="X453:BS456" si="1804">-W453*POWER(X$6*$A453,2)/((2*W$10+2)*(2*W$10+3))</f>
        <v>4.3020897281168952E-2</v>
      </c>
      <c r="Y453">
        <f t="shared" si="1804"/>
        <v>-1.975033461085819E-3</v>
      </c>
      <c r="Z453">
        <f t="shared" si="1804"/>
        <v>5.2891544056684218E-5</v>
      </c>
      <c r="AA453">
        <f t="shared" si="1804"/>
        <v>-9.2712404451515788E-7</v>
      </c>
      <c r="AB453">
        <f t="shared" si="1804"/>
        <v>1.1459285248578607E-8</v>
      </c>
      <c r="AC453">
        <f t="shared" si="1804"/>
        <v>-1.0521617742257798E-10</v>
      </c>
      <c r="AD453">
        <f t="shared" si="1804"/>
        <v>7.4586100080052341E-13</v>
      </c>
      <c r="AE453">
        <f t="shared" si="1804"/>
        <v>-4.2050975749641045E-15</v>
      </c>
      <c r="AF453">
        <f t="shared" si="1804"/>
        <v>1.9305056246049717E-17</v>
      </c>
      <c r="AG453">
        <f t="shared" si="1804"/>
        <v>-7.356391578457815E-20</v>
      </c>
      <c r="AH453">
        <f t="shared" si="1804"/>
        <v>2.3640566113121597E-22</v>
      </c>
      <c r="AI453">
        <f t="shared" si="1804"/>
        <v>-6.4932936579714852E-25</v>
      </c>
      <c r="AJ453">
        <f t="shared" si="1804"/>
        <v>1.5418896706616701E-27</v>
      </c>
      <c r="AK453">
        <f t="shared" si="1804"/>
        <v>-3.196793875985532E-30</v>
      </c>
      <c r="AL453">
        <f t="shared" si="1804"/>
        <v>5.8370713296514926E-33</v>
      </c>
      <c r="AM453">
        <f t="shared" si="1804"/>
        <v>-9.4578478499120344E-36</v>
      </c>
      <c r="AN453">
        <f t="shared" si="1804"/>
        <v>1.3690912108067499E-38</v>
      </c>
      <c r="AO453">
        <f t="shared" si="1804"/>
        <v>-1.781264705938416E-41</v>
      </c>
      <c r="DS453">
        <f t="shared" si="1651"/>
        <v>2.7771679057733962</v>
      </c>
      <c r="DT453">
        <f t="shared" ref="DT453" si="1805">-DS453*POWER(DT$6*$A453,2)/((2*DS$10+2)*(2*DS$10+3))</f>
        <v>-3.5698926998901821</v>
      </c>
      <c r="DU453">
        <f t="shared" si="1800"/>
        <v>1.3766687129974065</v>
      </c>
      <c r="DV453">
        <f t="shared" si="1800"/>
        <v>-0.25280428301898483</v>
      </c>
      <c r="DW453">
        <f t="shared" si="1800"/>
        <v>2.7080470557022319E-2</v>
      </c>
      <c r="DX453">
        <f t="shared" si="1800"/>
        <v>-1.8987500431670433E-3</v>
      </c>
      <c r="DY453">
        <f t="shared" si="1800"/>
        <v>9.3874464756355948E-5</v>
      </c>
      <c r="DZ453">
        <f t="shared" si="1800"/>
        <v>-3.4477237017830353E-6</v>
      </c>
      <c r="EA453">
        <f t="shared" si="1800"/>
        <v>9.7761493096926205E-8</v>
      </c>
      <c r="EB453">
        <f t="shared" si="1800"/>
        <v>-2.2046821973827804E-9</v>
      </c>
      <c r="EC453">
        <f t="shared" si="1800"/>
        <v>4.0485637316515655E-11</v>
      </c>
      <c r="ED453">
        <f t="shared" si="1800"/>
        <v>-6.1709885246183855E-13</v>
      </c>
      <c r="EE453">
        <f t="shared" si="1800"/>
        <v>7.9324576808424292E-15</v>
      </c>
      <c r="EF453">
        <f t="shared" si="1800"/>
        <v>-8.7151512200974183E-17</v>
      </c>
      <c r="EG453">
        <f t="shared" si="1800"/>
        <v>8.2779571369151049E-19</v>
      </c>
      <c r="EH453">
        <f t="shared" si="1800"/>
        <v>-6.8650625747054699E-21</v>
      </c>
      <c r="EI453">
        <f t="shared" si="1800"/>
        <v>5.0140060930544792E-23</v>
      </c>
      <c r="EJ453">
        <f t="shared" si="1800"/>
        <v>-3.2496917764732883E-25</v>
      </c>
      <c r="EK453">
        <f t="shared" si="1800"/>
        <v>1.8816646322099304E-27</v>
      </c>
      <c r="EL453">
        <f t="shared" si="1800"/>
        <v>-9.7926062816314289E-30</v>
      </c>
      <c r="HP453">
        <f t="shared" si="1653"/>
        <v>4.1657518586600943</v>
      </c>
      <c r="HQ453">
        <f t="shared" ref="HQ453" si="1806">-HP453*POWER(HQ$6*$A453,2)/((2*HP$10+2)*(2*HP$10+3))</f>
        <v>-12.048387862129365</v>
      </c>
      <c r="HR453">
        <f t="shared" si="1801"/>
        <v>10.454078039324056</v>
      </c>
      <c r="HS453">
        <f t="shared" si="1801"/>
        <v>-4.3193981793946863</v>
      </c>
      <c r="HT453">
        <f t="shared" si="1801"/>
        <v>1.0410642616677155</v>
      </c>
      <c r="HU453">
        <f t="shared" si="1801"/>
        <v>-0.16423724311372667</v>
      </c>
      <c r="HV453">
        <f t="shared" si="1801"/>
        <v>1.8269802035369591E-2</v>
      </c>
      <c r="HW453">
        <f t="shared" si="1801"/>
        <v>-1.5097371447320711E-3</v>
      </c>
      <c r="HX453">
        <f t="shared" si="1801"/>
        <v>9.6320611218722715E-5</v>
      </c>
      <c r="HY453">
        <f t="shared" si="1801"/>
        <v>-4.8874228763559219E-6</v>
      </c>
      <c r="HZ453">
        <f t="shared" si="1801"/>
        <v>2.019377069374613E-7</v>
      </c>
      <c r="IA453">
        <f t="shared" si="1801"/>
        <v>-6.9255408789219072E-9</v>
      </c>
      <c r="IB453">
        <f t="shared" si="1801"/>
        <v>2.0030382388432097E-10</v>
      </c>
      <c r="IC453">
        <f t="shared" si="1801"/>
        <v>-4.9515243787509369E-12</v>
      </c>
      <c r="ID453">
        <f t="shared" si="1801"/>
        <v>1.0582046995252554E-13</v>
      </c>
      <c r="IE453">
        <f t="shared" si="1801"/>
        <v>-1.9745745305997055E-15</v>
      </c>
      <c r="IF453">
        <f t="shared" si="1801"/>
        <v>3.244863305283741E-17</v>
      </c>
      <c r="IG453">
        <f t="shared" si="1801"/>
        <v>-4.7319074124235117E-19</v>
      </c>
      <c r="IH453">
        <f t="shared" si="1801"/>
        <v>6.1647973792309789E-21</v>
      </c>
      <c r="II453">
        <f t="shared" si="1801"/>
        <v>-7.2186734629415559E-23</v>
      </c>
    </row>
    <row r="454" spans="1:243" x14ac:dyDescent="0.2">
      <c r="A454">
        <f t="shared" si="1655"/>
        <v>1.3917255455402879</v>
      </c>
      <c r="B454">
        <f t="shared" si="1643"/>
        <v>0.98400962565114147</v>
      </c>
      <c r="C454">
        <f t="shared" si="1644"/>
        <v>0.98400962565114125</v>
      </c>
      <c r="D454">
        <f t="shared" si="1645"/>
        <v>0.35053432019124114</v>
      </c>
      <c r="E454">
        <f t="shared" si="1646"/>
        <v>0.35053432019124114</v>
      </c>
      <c r="F454">
        <f t="shared" si="1647"/>
        <v>-0.85913858127428711</v>
      </c>
      <c r="G454">
        <f t="shared" si="1648"/>
        <v>-0.85913858127428688</v>
      </c>
      <c r="V454">
        <f t="shared" si="1649"/>
        <v>1.3917255455402879</v>
      </c>
      <c r="W454">
        <f t="shared" si="1650"/>
        <v>-0.449272200159817</v>
      </c>
      <c r="X454">
        <f t="shared" si="1804"/>
        <v>4.3509766092153609E-2</v>
      </c>
      <c r="Y454">
        <f t="shared" si="1804"/>
        <v>-2.0065253735141483E-3</v>
      </c>
      <c r="Z454">
        <f t="shared" si="1804"/>
        <v>5.3978319224165829E-5</v>
      </c>
      <c r="AA454">
        <f t="shared" si="1804"/>
        <v>-9.504600562483887E-7</v>
      </c>
      <c r="AB454">
        <f t="shared" si="1804"/>
        <v>1.1800936393261125E-8</v>
      </c>
      <c r="AC454">
        <f t="shared" si="1804"/>
        <v>-1.0884396966949056E-10</v>
      </c>
      <c r="AD454">
        <f t="shared" si="1804"/>
        <v>7.7507310371941653E-13</v>
      </c>
      <c r="AE454">
        <f t="shared" si="1804"/>
        <v>-4.3895879825394781E-15</v>
      </c>
      <c r="AF454">
        <f t="shared" si="1804"/>
        <v>2.0243316517913003E-17</v>
      </c>
      <c r="AG454">
        <f t="shared" si="1804"/>
        <v>-7.748869494921079E-20</v>
      </c>
      <c r="AH454">
        <f t="shared" si="1804"/>
        <v>2.5014642131778734E-22</v>
      </c>
      <c r="AI454">
        <f t="shared" si="1804"/>
        <v>-6.9018319369930605E-25</v>
      </c>
      <c r="AJ454">
        <f t="shared" si="1804"/>
        <v>1.646324906170691E-27</v>
      </c>
      <c r="AK454">
        <f t="shared" si="1804"/>
        <v>-3.4287813989937529E-30</v>
      </c>
      <c r="AL454">
        <f t="shared" si="1804"/>
        <v>6.2890214692362322E-33</v>
      </c>
      <c r="AM454">
        <f t="shared" si="1804"/>
        <v>-1.0236307266149263E-35</v>
      </c>
      <c r="AN454">
        <f t="shared" si="1804"/>
        <v>1.4884912525155134E-38</v>
      </c>
      <c r="AO454">
        <f t="shared" si="1804"/>
        <v>-1.9453837369967675E-41</v>
      </c>
      <c r="DS454">
        <f t="shared" si="1651"/>
        <v>2.7834510910805759</v>
      </c>
      <c r="DT454">
        <f t="shared" ref="DT454" si="1807">-DS454*POWER(DT$6*$A454,2)/((2*DS$10+2)*(2*DS$10+3))</f>
        <v>-3.594177601278536</v>
      </c>
      <c r="DU454">
        <f t="shared" si="1800"/>
        <v>1.3923125149489155</v>
      </c>
      <c r="DV454">
        <f t="shared" si="1800"/>
        <v>-0.25683524780981098</v>
      </c>
      <c r="DW454">
        <f t="shared" si="1800"/>
        <v>2.7636899442772905E-2</v>
      </c>
      <c r="DX454">
        <f t="shared" si="1800"/>
        <v>-1.9465421951967001E-3</v>
      </c>
      <c r="DY454">
        <f t="shared" si="1800"/>
        <v>9.667327093359514E-5</v>
      </c>
      <c r="DZ454">
        <f t="shared" si="1800"/>
        <v>-3.5665991981298668E-6</v>
      </c>
      <c r="EA454">
        <f t="shared" si="1800"/>
        <v>1.0159038185071136E-7</v>
      </c>
      <c r="EB454">
        <f t="shared" si="1800"/>
        <v>-2.3014083041896579E-9</v>
      </c>
      <c r="EC454">
        <f t="shared" si="1800"/>
        <v>4.245331172217429E-11</v>
      </c>
      <c r="ED454">
        <f t="shared" si="1800"/>
        <v>-6.5002228636050923E-13</v>
      </c>
      <c r="EE454">
        <f t="shared" si="1800"/>
        <v>8.3935210841510458E-15</v>
      </c>
      <c r="EF454">
        <f t="shared" si="1800"/>
        <v>-9.2634820162104774E-17</v>
      </c>
      <c r="EG454">
        <f t="shared" si="1800"/>
        <v>8.8386395382417331E-19</v>
      </c>
      <c r="EH454">
        <f t="shared" si="1800"/>
        <v>-7.3632519869056479E-21</v>
      </c>
      <c r="EI454">
        <f t="shared" si="1800"/>
        <v>5.4022283068422974E-23</v>
      </c>
      <c r="EJ454">
        <f t="shared" si="1800"/>
        <v>-3.5171683951934604E-25</v>
      </c>
      <c r="EK454">
        <f t="shared" si="1800"/>
        <v>2.0457667999795864E-27</v>
      </c>
      <c r="EL454">
        <f t="shared" si="1800"/>
        <v>-1.0694860196571368E-29</v>
      </c>
      <c r="HP454">
        <f t="shared" si="1653"/>
        <v>4.175176636620864</v>
      </c>
      <c r="HQ454">
        <f t="shared" ref="HQ454" si="1808">-HP454*POWER(HQ$6*$A454,2)/((2*HP$10+2)*(2*HP$10+3))</f>
        <v>-12.13034940431506</v>
      </c>
      <c r="HR454">
        <f t="shared" si="1801"/>
        <v>10.572873160393328</v>
      </c>
      <c r="HS454">
        <f t="shared" si="1801"/>
        <v>-4.3882709918754426</v>
      </c>
      <c r="HT454">
        <f t="shared" si="1801"/>
        <v>1.062455257289256</v>
      </c>
      <c r="HU454">
        <f t="shared" si="1801"/>
        <v>-0.16837114758423333</v>
      </c>
      <c r="HV454">
        <f t="shared" si="1801"/>
        <v>1.881450431331326E-2</v>
      </c>
      <c r="HW454">
        <f t="shared" si="1801"/>
        <v>-1.5617919982983412E-3</v>
      </c>
      <c r="HX454">
        <f t="shared" si="1801"/>
        <v>1.0009306695124139E-4</v>
      </c>
      <c r="HY454">
        <f t="shared" si="1801"/>
        <v>-5.1018489681119072E-6</v>
      </c>
      <c r="HZ454">
        <f t="shared" si="1801"/>
        <v>2.1175224077749422E-7</v>
      </c>
      <c r="IA454">
        <f t="shared" si="1801"/>
        <v>-7.295032065674408E-9</v>
      </c>
      <c r="IB454">
        <f t="shared" si="1801"/>
        <v>2.1194621347549103E-10</v>
      </c>
      <c r="IC454">
        <f t="shared" si="1801"/>
        <v>-5.2630592260537279E-12</v>
      </c>
      <c r="ID454">
        <f t="shared" si="1801"/>
        <v>1.1298789957570022E-13</v>
      </c>
      <c r="IE454">
        <f t="shared" si="1801"/>
        <v>-2.1178670518316963E-15</v>
      </c>
      <c r="IF454">
        <f t="shared" si="1801"/>
        <v>3.4961051251852252E-17</v>
      </c>
      <c r="IG454">
        <f t="shared" si="1801"/>
        <v>-5.1213826863356583E-19</v>
      </c>
      <c r="IH454">
        <f t="shared" si="1801"/>
        <v>6.7024365506726904E-21</v>
      </c>
      <c r="II454">
        <f t="shared" si="1801"/>
        <v>-7.8837748879655717E-23</v>
      </c>
    </row>
    <row r="455" spans="1:243" x14ac:dyDescent="0.2">
      <c r="A455">
        <f t="shared" si="1655"/>
        <v>1.3948671381938778</v>
      </c>
      <c r="B455">
        <f t="shared" si="1643"/>
        <v>0.98456433452920711</v>
      </c>
      <c r="C455">
        <f t="shared" si="1644"/>
        <v>0.984564334529207</v>
      </c>
      <c r="D455">
        <f t="shared" si="1645"/>
        <v>0.34464292317449913</v>
      </c>
      <c r="E455">
        <f t="shared" si="1646"/>
        <v>0.34464292317449885</v>
      </c>
      <c r="F455">
        <f t="shared" si="1647"/>
        <v>-0.86392341719284993</v>
      </c>
      <c r="G455">
        <f t="shared" si="1648"/>
        <v>-0.86392341719284993</v>
      </c>
      <c r="V455">
        <f t="shared" si="1649"/>
        <v>1.3948671381938778</v>
      </c>
      <c r="W455">
        <f t="shared" si="1650"/>
        <v>-0.45232154861393065</v>
      </c>
      <c r="X455">
        <f t="shared" si="1804"/>
        <v>4.4003069053319473E-2</v>
      </c>
      <c r="Y455">
        <f t="shared" si="1804"/>
        <v>-2.0384467137683272E-3</v>
      </c>
      <c r="Z455">
        <f t="shared" si="1804"/>
        <v>5.5084898356493189E-5</v>
      </c>
      <c r="AA455">
        <f t="shared" si="1804"/>
        <v>-9.7432882892653154E-7</v>
      </c>
      <c r="AB455">
        <f t="shared" si="1804"/>
        <v>1.2151968640868126E-8</v>
      </c>
      <c r="AC455">
        <f t="shared" si="1804"/>
        <v>-1.125882402055987E-10</v>
      </c>
      <c r="AD455">
        <f t="shared" si="1804"/>
        <v>8.0535954935613719E-13</v>
      </c>
      <c r="AE455">
        <f t="shared" si="1804"/>
        <v>-4.5817289385946812E-15</v>
      </c>
      <c r="AF455">
        <f t="shared" si="1804"/>
        <v>2.1224906578535614E-17</v>
      </c>
      <c r="AG455">
        <f t="shared" si="1804"/>
        <v>-8.1613303273859121E-20</v>
      </c>
      <c r="AH455">
        <f t="shared" si="1804"/>
        <v>2.6465212860437547E-22</v>
      </c>
      <c r="AI455">
        <f t="shared" si="1804"/>
        <v>-7.3350649688489248E-25</v>
      </c>
      <c r="AJ455">
        <f t="shared" si="1804"/>
        <v>1.7575740075173765E-27</v>
      </c>
      <c r="AK455">
        <f t="shared" si="1804"/>
        <v>-3.6770231007193923E-30</v>
      </c>
      <c r="AL455">
        <f t="shared" si="1804"/>
        <v>6.7748256905678446E-33</v>
      </c>
      <c r="AM455">
        <f t="shared" si="1804"/>
        <v>-1.1076864673627976E-35</v>
      </c>
      <c r="AN455">
        <f t="shared" si="1804"/>
        <v>1.6179992305300488E-38</v>
      </c>
      <c r="AO455">
        <f t="shared" si="1804"/>
        <v>-2.1242018987964762E-41</v>
      </c>
      <c r="DS455">
        <f t="shared" si="1651"/>
        <v>2.7897342763877555</v>
      </c>
      <c r="DT455">
        <f t="shared" ref="DT455" si="1809">-DS455*POWER(DT$6*$A455,2)/((2*DS$10+2)*(2*DS$10+3))</f>
        <v>-3.6185723889114452</v>
      </c>
      <c r="DU455">
        <f t="shared" si="1800"/>
        <v>1.4080982097062231</v>
      </c>
      <c r="DV455">
        <f t="shared" si="1800"/>
        <v>-0.26092117936234588</v>
      </c>
      <c r="DW455">
        <f t="shared" ref="DW455:FP455" si="1810">-DV455*POWER(DW$6*$A455,2)/((2*DV$10+2)*(2*DV$10+3))</f>
        <v>2.8203467958524513E-2</v>
      </c>
      <c r="DX455">
        <f t="shared" si="1810"/>
        <v>-1.9954254416415366E-3</v>
      </c>
      <c r="DY455">
        <f t="shared" si="1810"/>
        <v>9.9548927105991684E-5</v>
      </c>
      <c r="DZ455">
        <f t="shared" si="1810"/>
        <v>-3.6892914550570583E-6</v>
      </c>
      <c r="EA455">
        <f t="shared" si="1810"/>
        <v>1.0556008685320761E-7</v>
      </c>
      <c r="EB455">
        <f t="shared" si="1810"/>
        <v>-2.4021455017579282E-9</v>
      </c>
      <c r="EC455">
        <f t="shared" si="1810"/>
        <v>4.4511855280989119E-11</v>
      </c>
      <c r="ED455">
        <f t="shared" si="1810"/>
        <v>-6.8462200874952081E-13</v>
      </c>
      <c r="EE455">
        <f t="shared" si="1810"/>
        <v>8.8802518529107717E-15</v>
      </c>
      <c r="EF455">
        <f t="shared" si="1810"/>
        <v>-9.8449575485129346E-17</v>
      </c>
      <c r="EG455">
        <f t="shared" si="1810"/>
        <v>9.4359036032334879E-19</v>
      </c>
      <c r="EH455">
        <f t="shared" si="1810"/>
        <v>-7.896346982113152E-21</v>
      </c>
      <c r="EI455">
        <f t="shared" si="1810"/>
        <v>5.8195309554179017E-23</v>
      </c>
      <c r="EJ455">
        <f t="shared" si="1810"/>
        <v>-3.8059817212359898E-25</v>
      </c>
      <c r="EK455">
        <f t="shared" si="1810"/>
        <v>2.2237612096255119E-27</v>
      </c>
      <c r="EL455">
        <f t="shared" si="1810"/>
        <v>-1.1677923437352918E-29</v>
      </c>
      <c r="HP455">
        <f t="shared" si="1653"/>
        <v>4.1846014145816337</v>
      </c>
      <c r="HQ455">
        <f t="shared" ref="HQ455" si="1811">-HP455*POWER(HQ$6*$A455,2)/((2*HP$10+2)*(2*HP$10+3))</f>
        <v>-12.212681812576131</v>
      </c>
      <c r="HR455">
        <f t="shared" si="1801"/>
        <v>10.692745779956638</v>
      </c>
      <c r="HS455">
        <f t="shared" si="1801"/>
        <v>-4.4580829630113357</v>
      </c>
      <c r="HT455">
        <f t="shared" ref="HT455:JM455" si="1812">-HS455*POWER(HT$6*$A455,2)/((2*HS$10+2)*(2*HS$10+3))</f>
        <v>1.0842360543508567</v>
      </c>
      <c r="HU455">
        <f t="shared" si="1812"/>
        <v>-0.1725994290578485</v>
      </c>
      <c r="HV455">
        <f t="shared" si="1812"/>
        <v>1.9374163099414823E-2</v>
      </c>
      <c r="HW455">
        <f t="shared" si="1812"/>
        <v>-1.6155181880037994E-3</v>
      </c>
      <c r="HX455">
        <f t="shared" si="1812"/>
        <v>1.0400426347745829E-4</v>
      </c>
      <c r="HY455">
        <f t="shared" si="1812"/>
        <v>-5.3251669975674179E-6</v>
      </c>
      <c r="HZ455">
        <f t="shared" si="1812"/>
        <v>2.2202001951216129E-7</v>
      </c>
      <c r="IA455">
        <f t="shared" si="1812"/>
        <v>-7.6833358047731229E-9</v>
      </c>
      <c r="IB455">
        <f t="shared" si="1812"/>
        <v>2.242367340313319E-10</v>
      </c>
      <c r="IC455">
        <f t="shared" si="1812"/>
        <v>-5.5934252978670761E-12</v>
      </c>
      <c r="ID455">
        <f t="shared" si="1812"/>
        <v>1.2062296738262763E-13</v>
      </c>
      <c r="IE455">
        <f t="shared" si="1812"/>
        <v>-2.2711993468358845E-15</v>
      </c>
      <c r="IF455">
        <f t="shared" si="1812"/>
        <v>3.7661666341723126E-17</v>
      </c>
      <c r="IG455">
        <f t="shared" si="1812"/>
        <v>-5.5419265447413676E-19</v>
      </c>
      <c r="IH455">
        <f t="shared" si="1812"/>
        <v>7.2855901325170139E-21</v>
      </c>
      <c r="II455">
        <f t="shared" si="1812"/>
        <v>-8.6084453510203887E-23</v>
      </c>
    </row>
    <row r="456" spans="1:243" x14ac:dyDescent="0.2">
      <c r="A456">
        <f t="shared" si="1655"/>
        <v>1.3980087308474676</v>
      </c>
      <c r="B456">
        <f t="shared" si="1643"/>
        <v>0.98510932615477553</v>
      </c>
      <c r="C456">
        <f t="shared" si="1644"/>
        <v>0.98510932615477576</v>
      </c>
      <c r="D456">
        <f t="shared" si="1645"/>
        <v>0.33873792024527333</v>
      </c>
      <c r="E456">
        <f t="shared" si="1646"/>
        <v>0.33873792024527349</v>
      </c>
      <c r="F456">
        <f t="shared" si="1647"/>
        <v>-0.86863151443820541</v>
      </c>
      <c r="G456">
        <f t="shared" si="1648"/>
        <v>-0.8686315144382053</v>
      </c>
      <c r="V456">
        <f t="shared" si="1649"/>
        <v>1.3980087308474676</v>
      </c>
      <c r="W456">
        <f t="shared" si="1650"/>
        <v>-0.45538466385489024</v>
      </c>
      <c r="X456">
        <f t="shared" si="1804"/>
        <v>4.4500836260554968E-2</v>
      </c>
      <c r="Y456">
        <f t="shared" si="1804"/>
        <v>-2.0708023505781859E-3</v>
      </c>
      <c r="Z456">
        <f t="shared" si="1804"/>
        <v>5.621159650867093E-5</v>
      </c>
      <c r="AA456">
        <f t="shared" si="1804"/>
        <v>-9.9874128430698137E-7</v>
      </c>
      <c r="AB456">
        <f t="shared" si="1804"/>
        <v>1.2512617575726142E-8</v>
      </c>
      <c r="AC456">
        <f t="shared" si="1804"/>
        <v>-1.1645245377407421E-10</v>
      </c>
      <c r="AD456">
        <f t="shared" si="1804"/>
        <v>8.3675729502918879E-13</v>
      </c>
      <c r="AE456">
        <f t="shared" si="1804"/>
        <v>-4.7818193887616329E-15</v>
      </c>
      <c r="AF456">
        <f t="shared" si="1804"/>
        <v>2.2251723029000992E-17</v>
      </c>
      <c r="AG456">
        <f t="shared" si="1804"/>
        <v>-8.5947430223876067E-20</v>
      </c>
      <c r="AH456">
        <f t="shared" si="1804"/>
        <v>2.7996349921195015E-22</v>
      </c>
      <c r="AI456">
        <f t="shared" si="1804"/>
        <v>-7.7944247443020152E-25</v>
      </c>
      <c r="AJ456">
        <f t="shared" si="1804"/>
        <v>1.8760646763255132E-27</v>
      </c>
      <c r="AK456">
        <f t="shared" si="1804"/>
        <v>-3.9426173174950942E-30</v>
      </c>
      <c r="AL456">
        <f t="shared" si="1804"/>
        <v>7.2969349442100754E-33</v>
      </c>
      <c r="AM456">
        <f t="shared" si="1804"/>
        <v>-1.1984316783209424E-35</v>
      </c>
      <c r="AN456">
        <f t="shared" si="1804"/>
        <v>1.7584451361733745E-38</v>
      </c>
      <c r="AO456">
        <f t="shared" si="1804"/>
        <v>-2.3189980662931881E-41</v>
      </c>
      <c r="DS456">
        <f t="shared" si="1651"/>
        <v>2.7960174616949351</v>
      </c>
      <c r="DT456">
        <f t="shared" ref="DT456:FP456" si="1813">-DS456*POWER(DT$6*$A456,2)/((2*DS$10+2)*(2*DS$10+3))</f>
        <v>-3.6430773108391219</v>
      </c>
      <c r="DU456">
        <f t="shared" si="1813"/>
        <v>1.424026760337759</v>
      </c>
      <c r="DV456">
        <f t="shared" si="1813"/>
        <v>-0.2650627008740078</v>
      </c>
      <c r="DW456">
        <f t="shared" si="1813"/>
        <v>2.8780337412439516E-2</v>
      </c>
      <c r="DX456">
        <f t="shared" si="1813"/>
        <v>-2.0454221502606978E-3</v>
      </c>
      <c r="DY456">
        <f t="shared" si="1813"/>
        <v>1.0250336318034855E-4</v>
      </c>
      <c r="DZ456">
        <f t="shared" si="1813"/>
        <v>-3.8159140052688636E-6</v>
      </c>
      <c r="EA456">
        <f t="shared" si="1813"/>
        <v>1.0967545217406583E-7</v>
      </c>
      <c r="EB456">
        <f t="shared" si="1813"/>
        <v>-2.507050523695059E-9</v>
      </c>
      <c r="EC456">
        <f t="shared" si="1813"/>
        <v>4.6665245453715488E-11</v>
      </c>
      <c r="ED456">
        <f t="shared" si="1813"/>
        <v>-7.2097930075544857E-13</v>
      </c>
      <c r="EE456">
        <f t="shared" si="1813"/>
        <v>9.394016196789435E-15</v>
      </c>
      <c r="EF456">
        <f t="shared" si="1813"/>
        <v>-1.0461499802471974E-16</v>
      </c>
      <c r="EG456">
        <f t="shared" si="1813"/>
        <v>1.0072045537498631E-18</v>
      </c>
      <c r="EH456">
        <f t="shared" si="1813"/>
        <v>-8.466706219642339E-21</v>
      </c>
      <c r="EI456">
        <f t="shared" si="1813"/>
        <v>6.2680193892843717E-23</v>
      </c>
      <c r="EJ456">
        <f t="shared" si="1813"/>
        <v>-4.1177798919030719E-25</v>
      </c>
      <c r="EK456">
        <f t="shared" si="1813"/>
        <v>2.4167885925359713E-27</v>
      </c>
      <c r="EL456">
        <f t="shared" si="1813"/>
        <v>-1.2748826693397098E-29</v>
      </c>
      <c r="HP456">
        <f t="shared" si="1653"/>
        <v>4.1940261925424025</v>
      </c>
      <c r="HQ456">
        <f t="shared" ref="HQ456:JM456" si="1814">-HP456*POWER(HQ$6*$A456,2)/((2*HP$10+2)*(2*HP$10+3))</f>
        <v>-12.295385924082035</v>
      </c>
      <c r="HR456">
        <f t="shared" si="1814"/>
        <v>10.813703211314856</v>
      </c>
      <c r="HS456">
        <f t="shared" si="1814"/>
        <v>-4.5288447407144918</v>
      </c>
      <c r="HT456">
        <f t="shared" si="1814"/>
        <v>1.1064128540801696</v>
      </c>
      <c r="HU456">
        <f t="shared" si="1814"/>
        <v>-0.17692402229112877</v>
      </c>
      <c r="HV456">
        <f t="shared" si="1814"/>
        <v>1.9949153991184423E-2</v>
      </c>
      <c r="HW456">
        <f t="shared" si="1814"/>
        <v>-1.6709654291259895E-3</v>
      </c>
      <c r="HX456">
        <f t="shared" si="1814"/>
        <v>1.0805897347150848E-4</v>
      </c>
      <c r="HY456">
        <f t="shared" si="1814"/>
        <v>-5.5577244177111351E-6</v>
      </c>
      <c r="HZ456">
        <f t="shared" si="1814"/>
        <v>2.3276088225867923E-7</v>
      </c>
      <c r="IA456">
        <f t="shared" si="1814"/>
        <v>-8.0913642932874622E-9</v>
      </c>
      <c r="IB456">
        <f t="shared" si="1814"/>
        <v>2.3720988394208946E-10</v>
      </c>
      <c r="IC456">
        <f t="shared" si="1814"/>
        <v>-5.9437145727069832E-12</v>
      </c>
      <c r="ID456">
        <f t="shared" si="1814"/>
        <v>1.287550266971469E-13</v>
      </c>
      <c r="IE456">
        <f t="shared" si="1814"/>
        <v>-2.4352498287450962E-15</v>
      </c>
      <c r="IF456">
        <f t="shared" si="1814"/>
        <v>4.0564103305079196E-17</v>
      </c>
      <c r="IG456">
        <f t="shared" si="1814"/>
        <v>-5.9959388561984039E-19</v>
      </c>
      <c r="IH456">
        <f t="shared" si="1814"/>
        <v>7.9179954421117227E-21</v>
      </c>
      <c r="II456">
        <f t="shared" si="1814"/>
        <v>-9.3978675633974812E-23</v>
      </c>
    </row>
    <row r="457" spans="1:243" x14ac:dyDescent="0.2">
      <c r="A457">
        <f t="shared" si="1655"/>
        <v>1.4011503235010574</v>
      </c>
      <c r="B457">
        <f t="shared" si="1643"/>
        <v>0.9856445951489996</v>
      </c>
      <c r="C457">
        <f t="shared" si="1644"/>
        <v>0.9856445951489996</v>
      </c>
      <c r="D457">
        <f t="shared" si="1645"/>
        <v>0.33281954452296852</v>
      </c>
      <c r="E457">
        <f t="shared" si="1646"/>
        <v>0.33281954452296864</v>
      </c>
      <c r="F457">
        <f t="shared" si="1647"/>
        <v>-0.87326245480993425</v>
      </c>
      <c r="G457">
        <f t="shared" si="1648"/>
        <v>-0.87326245480993336</v>
      </c>
      <c r="V457">
        <f t="shared" si="1649"/>
        <v>1.4011503235010574</v>
      </c>
      <c r="W457">
        <f t="shared" si="1650"/>
        <v>-0.45846157688897266</v>
      </c>
      <c r="X457">
        <f t="shared" ref="X457:BS460" si="1815">-W457*POWER(X$6*$A457,2)/((2*W$10+2)*(2*W$10+3))</f>
        <v>4.5003097945621275E-2</v>
      </c>
      <c r="Y457">
        <f t="shared" si="1815"/>
        <v>-2.1035971967340089E-3</v>
      </c>
      <c r="Z457">
        <f t="shared" si="1815"/>
        <v>5.7358733022075122E-5</v>
      </c>
      <c r="AA457">
        <f t="shared" si="1815"/>
        <v>-1.0237085427174258E-6</v>
      </c>
      <c r="AB457">
        <f t="shared" si="1815"/>
        <v>1.2883124148258212E-8</v>
      </c>
      <c r="AC457">
        <f t="shared" si="1815"/>
        <v>-1.2044017003540114E-10</v>
      </c>
      <c r="AD457">
        <f t="shared" si="1815"/>
        <v>8.6930448192541953E-13</v>
      </c>
      <c r="AE457">
        <f t="shared" si="1815"/>
        <v>-4.9901692477376374E-15</v>
      </c>
      <c r="AF457">
        <f t="shared" si="1815"/>
        <v>2.3325740937775865E-17</v>
      </c>
      <c r="AG457">
        <f t="shared" si="1815"/>
        <v>-9.0501211695723205E-20</v>
      </c>
      <c r="AH457">
        <f t="shared" si="1815"/>
        <v>2.9612331759457135E-22</v>
      </c>
      <c r="AI457">
        <f t="shared" si="1815"/>
        <v>-8.28142278690658E-25</v>
      </c>
      <c r="AJ457">
        <f t="shared" si="1815"/>
        <v>2.0022504068217156E-27</v>
      </c>
      <c r="AK457">
        <f t="shared" si="1815"/>
        <v>-4.2267338782699208E-30</v>
      </c>
      <c r="AL457">
        <f t="shared" si="1815"/>
        <v>7.8579715019754195E-33</v>
      </c>
      <c r="AM457">
        <f t="shared" si="1815"/>
        <v>-1.2963818762938581E-35</v>
      </c>
      <c r="AN457">
        <f t="shared" si="1815"/>
        <v>1.910725012668103E-38</v>
      </c>
      <c r="AO457">
        <f t="shared" si="1815"/>
        <v>-2.5311591217721698E-41</v>
      </c>
      <c r="DS457">
        <f t="shared" si="1651"/>
        <v>2.8023006470021148</v>
      </c>
      <c r="DT457">
        <f t="shared" ref="DT457:FP457" si="1816">-DS457*POWER(DT$6*$A457,2)/((2*DS$10+2)*(2*DS$10+3))</f>
        <v>-3.6676926151117812</v>
      </c>
      <c r="DU457">
        <f t="shared" si="1816"/>
        <v>1.4400991342598808</v>
      </c>
      <c r="DV457">
        <f t="shared" si="1816"/>
        <v>-0.26926044118195314</v>
      </c>
      <c r="DW457">
        <f t="shared" si="1816"/>
        <v>2.9367671307302463E-2</v>
      </c>
      <c r="DX457">
        <f t="shared" si="1816"/>
        <v>-2.096555095485288E-3</v>
      </c>
      <c r="DY457">
        <f t="shared" si="1816"/>
        <v>1.0553855302253127E-4</v>
      </c>
      <c r="DZ457">
        <f t="shared" si="1816"/>
        <v>-3.9465834917200246E-6</v>
      </c>
      <c r="EA457">
        <f t="shared" si="1816"/>
        <v>1.1394147705492859E-7</v>
      </c>
      <c r="EB457">
        <f t="shared" si="1816"/>
        <v>-2.6162858545578704E-9</v>
      </c>
      <c r="EC457">
        <f t="shared" si="1816"/>
        <v>4.8917624259138531E-11</v>
      </c>
      <c r="ED457">
        <f t="shared" si="1816"/>
        <v>-7.5917918844043725E-13</v>
      </c>
      <c r="EE457">
        <f t="shared" si="1816"/>
        <v>9.9362497238414479E-15</v>
      </c>
      <c r="EF457">
        <f t="shared" si="1816"/>
        <v>-1.1115137510660293E-16</v>
      </c>
      <c r="EG457">
        <f t="shared" si="1816"/>
        <v>1.0749500019627455E-18</v>
      </c>
      <c r="EH457">
        <f t="shared" si="1816"/>
        <v>-9.0768418880322775E-21</v>
      </c>
      <c r="EI457">
        <f t="shared" si="1816"/>
        <v>6.7499461227768852E-23</v>
      </c>
      <c r="EJ457">
        <f t="shared" si="1816"/>
        <v>-4.4543342094473906E-25</v>
      </c>
      <c r="EK457">
        <f t="shared" si="1816"/>
        <v>2.6260804611387801E-27</v>
      </c>
      <c r="EL457">
        <f t="shared" si="1816"/>
        <v>-1.3915194430698945E-29</v>
      </c>
      <c r="HP457">
        <f t="shared" si="1653"/>
        <v>4.2034509705031722</v>
      </c>
      <c r="HQ457">
        <f t="shared" ref="HQ457:JM457" si="1817">-HP457*POWER(HQ$6*$A457,2)/((2*HP$10+2)*(2*HP$10+3))</f>
        <v>-12.378462576002264</v>
      </c>
      <c r="HR457">
        <f t="shared" si="1817"/>
        <v>10.935752800785972</v>
      </c>
      <c r="HS457">
        <f t="shared" si="1817"/>
        <v>-4.600567069257278</v>
      </c>
      <c r="HT457">
        <f t="shared" si="1817"/>
        <v>1.1289919420735051</v>
      </c>
      <c r="HU457">
        <f t="shared" si="1817"/>
        <v>-0.18134689721676392</v>
      </c>
      <c r="HV457">
        <f t="shared" si="1817"/>
        <v>2.0539861141423491E-2</v>
      </c>
      <c r="HW457">
        <f t="shared" si="1817"/>
        <v>-1.7281847989021589E-3</v>
      </c>
      <c r="HX457">
        <f t="shared" si="1817"/>
        <v>1.1226212249247931E-4</v>
      </c>
      <c r="HY457">
        <f t="shared" si="1817"/>
        <v>-5.7998814304538376E-6</v>
      </c>
      <c r="HZ457">
        <f t="shared" si="1817"/>
        <v>2.4399548893081219E-7</v>
      </c>
      <c r="IA457">
        <f t="shared" si="1817"/>
        <v>-8.5200717567306612E-9</v>
      </c>
      <c r="IB457">
        <f t="shared" si="1817"/>
        <v>2.5090191398835246E-10</v>
      </c>
      <c r="IC457">
        <f t="shared" si="1817"/>
        <v>-6.3150796775948918E-12</v>
      </c>
      <c r="ID457">
        <f t="shared" si="1817"/>
        <v>1.37415200999165E-13</v>
      </c>
      <c r="IE457">
        <f t="shared" si="1817"/>
        <v>-2.6107410697794042E-15</v>
      </c>
      <c r="IF457">
        <f t="shared" si="1817"/>
        <v>4.3682939509748686E-17</v>
      </c>
      <c r="IG457">
        <f t="shared" si="1817"/>
        <v>-6.4859988309322103E-19</v>
      </c>
      <c r="IH457">
        <f t="shared" si="1817"/>
        <v>8.6036872178781995E-21</v>
      </c>
      <c r="II457">
        <f t="shared" si="1817"/>
        <v>-1.0257661942048807E-22</v>
      </c>
    </row>
    <row r="458" spans="1:243" x14ac:dyDescent="0.2">
      <c r="A458">
        <f t="shared" si="1655"/>
        <v>1.4042919161546472</v>
      </c>
      <c r="B458">
        <f t="shared" si="1643"/>
        <v>0.98617013622899041</v>
      </c>
      <c r="C458">
        <f t="shared" si="1644"/>
        <v>0.9861701362289903</v>
      </c>
      <c r="D458">
        <f t="shared" si="1645"/>
        <v>0.32688802965492425</v>
      </c>
      <c r="E458">
        <f t="shared" si="1646"/>
        <v>0.32688802965492397</v>
      </c>
      <c r="F458">
        <f t="shared" si="1647"/>
        <v>-0.87781582696113558</v>
      </c>
      <c r="G458">
        <f t="shared" si="1648"/>
        <v>-0.87781582696113647</v>
      </c>
      <c r="V458">
        <f t="shared" si="1649"/>
        <v>1.4042919161546472</v>
      </c>
      <c r="W458">
        <f t="shared" si="1650"/>
        <v>-0.46155231872245456</v>
      </c>
      <c r="X458">
        <f t="shared" si="1815"/>
        <v>4.5509884476458311E-2</v>
      </c>
      <c r="Y458">
        <f t="shared" si="1815"/>
        <v>-2.1368362093849092E-3</v>
      </c>
      <c r="Z458">
        <f t="shared" si="1815"/>
        <v>5.8526631572940785E-5</v>
      </c>
      <c r="AA458">
        <f t="shared" si="1815"/>
        <v>-1.049241926207657E-6</v>
      </c>
      <c r="AB458">
        <f t="shared" si="1815"/>
        <v>1.3263734784739711E-8</v>
      </c>
      <c r="AC458">
        <f t="shared" si="1815"/>
        <v>-1.2455504594555125E-10</v>
      </c>
      <c r="AD458">
        <f t="shared" si="1815"/>
        <v>9.0304047023441804E-13</v>
      </c>
      <c r="AE458">
        <f t="shared" si="1815"/>
        <v>-5.207099775752704E-15</v>
      </c>
      <c r="AF458">
        <f t="shared" si="1815"/>
        <v>2.4449016899755327E-17</v>
      </c>
      <c r="AG458">
        <f t="shared" si="1815"/>
        <v>-9.5285249512630946E-20</v>
      </c>
      <c r="AH458">
        <f t="shared" si="1815"/>
        <v>3.1317653649271063E-22</v>
      </c>
      <c r="AI458">
        <f t="shared" si="1815"/>
        <v>-8.7976543764873653E-25</v>
      </c>
      <c r="AJ458">
        <f t="shared" si="1815"/>
        <v>2.1366119779967098E-27</v>
      </c>
      <c r="AK458">
        <f t="shared" si="1815"/>
        <v>-4.5306185816450681E-30</v>
      </c>
      <c r="AL458">
        <f t="shared" si="1815"/>
        <v>8.4607405063557067E-33</v>
      </c>
      <c r="AM458">
        <f t="shared" si="1815"/>
        <v>-1.402091012832683E-35</v>
      </c>
      <c r="AN458">
        <f t="shared" si="1815"/>
        <v>2.0758060452122954E-38</v>
      </c>
      <c r="AO458">
        <f t="shared" si="1815"/>
        <v>-2.7621888026258296E-41</v>
      </c>
      <c r="DS458">
        <f t="shared" si="1651"/>
        <v>2.8085838323092944</v>
      </c>
      <c r="DT458">
        <f t="shared" ref="DT458:FP458" si="1818">-DS458*POWER(DT$6*$A458,2)/((2*DS$10+2)*(2*DS$10+3))</f>
        <v>-3.6924185497796365</v>
      </c>
      <c r="DU458">
        <f t="shared" si="1818"/>
        <v>1.4563163032466659</v>
      </c>
      <c r="DV458">
        <f t="shared" si="1818"/>
        <v>-0.27351503480126838</v>
      </c>
      <c r="DW458">
        <f t="shared" si="1818"/>
        <v>2.9965635365345682E-2</v>
      </c>
      <c r="DX458">
        <f t="shared" si="1818"/>
        <v>-2.1488474648732815E-3</v>
      </c>
      <c r="DY458">
        <f t="shared" si="1818"/>
        <v>1.0865651535658771E-4</v>
      </c>
      <c r="DZ458">
        <f t="shared" si="1818"/>
        <v>-4.0814197455438235E-6</v>
      </c>
      <c r="EA458">
        <f t="shared" si="1818"/>
        <v>1.1836332051456564E-7</v>
      </c>
      <c r="EB458">
        <f t="shared" si="1818"/>
        <v>-2.7300199272298337E-9</v>
      </c>
      <c r="EC458">
        <f t="shared" si="1818"/>
        <v>5.1273304689355684E-11</v>
      </c>
      <c r="ED458">
        <f t="shared" si="1818"/>
        <v>-7.9931060634365205E-13</v>
      </c>
      <c r="EE458">
        <f t="shared" si="1818"/>
        <v>1.0508460797740177E-14</v>
      </c>
      <c r="EF458">
        <f t="shared" si="1818"/>
        <v>-1.1808011821413908E-16</v>
      </c>
      <c r="EG458">
        <f t="shared" si="1818"/>
        <v>1.1470848212172175E-18</v>
      </c>
      <c r="EH458">
        <f t="shared" si="1818"/>
        <v>-9.7294293194077367E-21</v>
      </c>
      <c r="EI458">
        <f t="shared" si="1818"/>
        <v>7.2677207549480481E-23</v>
      </c>
      <c r="EJ458">
        <f t="shared" si="1818"/>
        <v>-4.8175480369055117E-25</v>
      </c>
      <c r="EK458">
        <f t="shared" si="1818"/>
        <v>2.85296610464829E-27</v>
      </c>
      <c r="EL458">
        <f t="shared" si="1818"/>
        <v>-1.5185293532998831E-29</v>
      </c>
      <c r="HP458">
        <f t="shared" si="1653"/>
        <v>4.2128757484639419</v>
      </c>
      <c r="HQ458">
        <f t="shared" ref="HQ458:JM458" si="1819">-HP458*POWER(HQ$6*$A458,2)/((2*HP$10+2)*(2*HP$10+3))</f>
        <v>-12.461912605506276</v>
      </c>
      <c r="HR458">
        <f t="shared" si="1819"/>
        <v>11.058901927779374</v>
      </c>
      <c r="HS458">
        <f t="shared" si="1819"/>
        <v>-4.6732607899247993</v>
      </c>
      <c r="HT458">
        <f t="shared" si="1819"/>
        <v>1.1519796892501946</v>
      </c>
      <c r="HU458">
        <f t="shared" si="1819"/>
        <v>-0.18587005950190805</v>
      </c>
      <c r="HV458">
        <f t="shared" si="1819"/>
        <v>2.1146677433210602E-2</v>
      </c>
      <c r="HW458">
        <f t="shared" si="1819"/>
        <v>-1.7872287706534448E-3</v>
      </c>
      <c r="HX458">
        <f t="shared" si="1819"/>
        <v>1.166187935216696E-4</v>
      </c>
      <c r="HY458">
        <f t="shared" si="1819"/>
        <v>-6.0520114241817197E-6</v>
      </c>
      <c r="HZ458">
        <f t="shared" si="1819"/>
        <v>2.557453522375573E-7</v>
      </c>
      <c r="IA458">
        <f t="shared" si="1819"/>
        <v>-8.9704562844429496E-9</v>
      </c>
      <c r="IB458">
        <f t="shared" si="1819"/>
        <v>2.6535091211508438E-10</v>
      </c>
      <c r="IC458">
        <f t="shared" si="1819"/>
        <v>-6.7087371087127094E-12</v>
      </c>
      <c r="ID458">
        <f t="shared" si="1819"/>
        <v>1.4663648633224366E-13</v>
      </c>
      <c r="IE458">
        <f t="shared" si="1819"/>
        <v>-2.7984425665918757E-15</v>
      </c>
      <c r="IF458">
        <f t="shared" si="1819"/>
        <v>4.7033768912741151E-17</v>
      </c>
      <c r="IG458">
        <f t="shared" si="1819"/>
        <v>-7.0148779741440767E-19</v>
      </c>
      <c r="IH458">
        <f t="shared" si="1819"/>
        <v>9.3470205391033968E-21</v>
      </c>
      <c r="II458">
        <f t="shared" si="1819"/>
        <v>-1.1193922465692659E-22</v>
      </c>
    </row>
    <row r="459" spans="1:243" x14ac:dyDescent="0.2">
      <c r="A459">
        <f t="shared" si="1655"/>
        <v>1.407433508808237</v>
      </c>
      <c r="B459">
        <f t="shared" si="1643"/>
        <v>0.98668594420786959</v>
      </c>
      <c r="C459">
        <f t="shared" si="1644"/>
        <v>0.98668594420786948</v>
      </c>
      <c r="D459">
        <f t="shared" si="1645"/>
        <v>0.32094360980719117</v>
      </c>
      <c r="E459">
        <f t="shared" si="1646"/>
        <v>0.32094360980719122</v>
      </c>
      <c r="F459">
        <f t="shared" si="1647"/>
        <v>-0.88229122643496671</v>
      </c>
      <c r="G459">
        <f t="shared" si="1648"/>
        <v>-0.88229122643496738</v>
      </c>
      <c r="V459">
        <f t="shared" si="1649"/>
        <v>1.407433508808237</v>
      </c>
      <c r="W459">
        <f t="shared" si="1650"/>
        <v>-0.46465692036161238</v>
      </c>
      <c r="X459">
        <f t="shared" si="1815"/>
        <v>4.6021226357490758E-2</v>
      </c>
      <c r="Y459">
        <f t="shared" si="1815"/>
        <v>-2.1705243903385506E-3</v>
      </c>
      <c r="Z459">
        <f t="shared" si="1815"/>
        <v>5.9715620221287252E-5</v>
      </c>
      <c r="AA459">
        <f t="shared" si="1815"/>
        <v>-1.0753529617441687E-6</v>
      </c>
      <c r="AB459">
        <f t="shared" si="1815"/>
        <v>1.3654701499045116E-8</v>
      </c>
      <c r="AC459">
        <f t="shared" si="1815"/>
        <v>-1.2880083818820578E-10</v>
      </c>
      <c r="AD459">
        <f t="shared" si="1815"/>
        <v>9.380058752432226E-13</v>
      </c>
      <c r="AE459">
        <f t="shared" si="1815"/>
        <v>-5.4329439670687265E-15</v>
      </c>
      <c r="AF459">
        <f t="shared" si="1815"/>
        <v>2.5623692207293699E-17</v>
      </c>
      <c r="AG459">
        <f t="shared" si="1815"/>
        <v>-1.003106317249844E-19</v>
      </c>
      <c r="AH459">
        <f t="shared" si="1815"/>
        <v>3.3117038158574725E-22</v>
      </c>
      <c r="AI459">
        <f t="shared" si="1815"/>
        <v>-9.3448029866578977E-25</v>
      </c>
      <c r="AJ459">
        <f t="shared" si="1815"/>
        <v>2.2796590284483307E-27</v>
      </c>
      <c r="AK459">
        <f t="shared" si="1815"/>
        <v>-4.8555979422673536E-30</v>
      </c>
      <c r="AL459">
        <f t="shared" si="1815"/>
        <v>9.1082422699645091E-33</v>
      </c>
      <c r="AM459">
        <f t="shared" si="1815"/>
        <v>-1.5161542438112499E-35</v>
      </c>
      <c r="AN459">
        <f t="shared" si="1815"/>
        <v>2.2547320305394968E-38</v>
      </c>
      <c r="AO459">
        <f t="shared" si="1815"/>
        <v>-3.0137172515863863E-41</v>
      </c>
      <c r="DS459">
        <f t="shared" si="1651"/>
        <v>2.8148670176164741</v>
      </c>
      <c r="DT459">
        <f t="shared" ref="DT459:FP459" si="1820">-DS459*POWER(DT$6*$A459,2)/((2*DS$10+2)*(2*DS$10+3))</f>
        <v>-3.717255362892899</v>
      </c>
      <c r="DU459">
        <f t="shared" si="1820"/>
        <v>1.4726792434397042</v>
      </c>
      <c r="DV459">
        <f t="shared" si="1820"/>
        <v>-0.27782712196333448</v>
      </c>
      <c r="DW459">
        <f t="shared" si="1820"/>
        <v>3.0574397553299073E-2</v>
      </c>
      <c r="DX459">
        <f t="shared" si="1820"/>
        <v>-2.2023228656520575E-3</v>
      </c>
      <c r="DY459">
        <f t="shared" si="1820"/>
        <v>1.1185931468017759E-4</v>
      </c>
      <c r="DZ459">
        <f t="shared" si="1820"/>
        <v>-4.2205458657511271E-6</v>
      </c>
      <c r="EA459">
        <f t="shared" si="1820"/>
        <v>1.2294630607987967E-7</v>
      </c>
      <c r="EB459">
        <f t="shared" si="1820"/>
        <v>-2.8484273266065285E-9</v>
      </c>
      <c r="EC459">
        <f t="shared" si="1820"/>
        <v>5.3736777359910395E-11</v>
      </c>
      <c r="ED459">
        <f t="shared" si="1820"/>
        <v>-8.4146656777325791E-13</v>
      </c>
      <c r="EE459">
        <f t="shared" si="1820"/>
        <v>1.1112234049333008E-14</v>
      </c>
      <c r="EF459">
        <f t="shared" si="1820"/>
        <v>-1.2542382254768373E-16</v>
      </c>
      <c r="EG459">
        <f t="shared" si="1820"/>
        <v>1.2238826216520892E-18</v>
      </c>
      <c r="EH459">
        <f t="shared" si="1820"/>
        <v>-1.042731718228159E-20</v>
      </c>
      <c r="EI459">
        <f t="shared" si="1820"/>
        <v>7.823920534708474E-23</v>
      </c>
      <c r="EJ459">
        <f t="shared" si="1820"/>
        <v>-5.2094663142887429E-25</v>
      </c>
      <c r="EK459">
        <f t="shared" si="1820"/>
        <v>3.0988801063714599E-27</v>
      </c>
      <c r="EL459">
        <f t="shared" si="1820"/>
        <v>-1.6568085804741802E-29</v>
      </c>
      <c r="HP459">
        <f t="shared" si="1653"/>
        <v>4.2223005264247107</v>
      </c>
      <c r="HQ459">
        <f t="shared" ref="HQ459:JM459" si="1821">-HP459*POWER(HQ$6*$A459,2)/((2*HP$10+2)*(2*HP$10+3))</f>
        <v>-12.54573684976353</v>
      </c>
      <c r="HR459">
        <f t="shared" si="1821"/>
        <v>11.183158004870247</v>
      </c>
      <c r="HS459">
        <f t="shared" si="1821"/>
        <v>-4.7469368416704061</v>
      </c>
      <c r="HT459">
        <f t="shared" si="1821"/>
        <v>1.1753825528155959</v>
      </c>
      <c r="HU459">
        <f t="shared" si="1821"/>
        <v>-0.19049555111409405</v>
      </c>
      <c r="HV459">
        <f t="shared" si="1821"/>
        <v>2.177000465806208E-2</v>
      </c>
      <c r="HW459">
        <f t="shared" si="1821"/>
        <v>-1.8481512486846108E-3</v>
      </c>
      <c r="HX459">
        <f t="shared" si="1821"/>
        <v>1.2113423162386724E-4</v>
      </c>
      <c r="HY459">
        <f t="shared" si="1821"/>
        <v>-6.3145014252940871E-6</v>
      </c>
      <c r="HZ459">
        <f t="shared" si="1821"/>
        <v>2.6803287085325031E-7</v>
      </c>
      <c r="IA459">
        <f t="shared" si="1821"/>
        <v>-9.4435617407345268E-9</v>
      </c>
      <c r="IB459">
        <f t="shared" si="1821"/>
        <v>2.805968921024949E-10</v>
      </c>
      <c r="IC459">
        <f t="shared" si="1821"/>
        <v>-7.1259706152757319E-12</v>
      </c>
      <c r="ID459">
        <f t="shared" si="1821"/>
        <v>1.5645385938567114E-13</v>
      </c>
      <c r="IE459">
        <f t="shared" si="1821"/>
        <v>-2.999173671989614E-15</v>
      </c>
      <c r="IF459">
        <f t="shared" si="1821"/>
        <v>5.0633270433593747E-17</v>
      </c>
      <c r="IG459">
        <f t="shared" si="1821"/>
        <v>-7.5855539426282146E-19</v>
      </c>
      <c r="IH459">
        <f t="shared" si="1821"/>
        <v>1.0152695454488614E-20</v>
      </c>
      <c r="II459">
        <f t="shared" si="1821"/>
        <v>-1.2213255377658561E-22</v>
      </c>
    </row>
    <row r="460" spans="1:243" x14ac:dyDescent="0.2">
      <c r="A460">
        <f t="shared" si="1655"/>
        <v>1.4105751014618269</v>
      </c>
      <c r="B460">
        <f t="shared" ref="B460:B523" si="1822">SIN(B$8*$A460)</f>
        <v>0.98719201399482071</v>
      </c>
      <c r="C460">
        <f t="shared" ref="C460:C523" si="1823">SUM(V460:DR460)</f>
        <v>0.98719201399482071</v>
      </c>
      <c r="D460">
        <f t="shared" ref="D460:D523" si="1824">SIN(D$8*$A460)</f>
        <v>0.3149865196552864</v>
      </c>
      <c r="E460">
        <f t="shared" ref="E460:E523" si="1825">SUM(DS460:HO460)</f>
        <v>0.31498651965528635</v>
      </c>
      <c r="F460">
        <f t="shared" ref="F460:F523" si="1826">SIN(F$8*$A460)</f>
        <v>-0.88668825570056986</v>
      </c>
      <c r="G460">
        <f t="shared" ref="G460:G523" si="1827">SUM(HP460:LL460)</f>
        <v>-0.88668825570057108</v>
      </c>
      <c r="V460">
        <f t="shared" ref="V460:V523" si="1828">V$6*$A460</f>
        <v>1.4105751014618269</v>
      </c>
      <c r="W460">
        <f t="shared" ref="W460:AL523" si="1829">-V460*POWER(W$6*$A460,2)/((2*V$10+2)*(2*V$10+3))</f>
        <v>-0.46777541281272311</v>
      </c>
      <c r="X460">
        <f t="shared" si="1829"/>
        <v>4.6537154229934152E-2</v>
      </c>
      <c r="Y460">
        <f t="shared" si="1829"/>
        <v>-2.204666786362215E-3</v>
      </c>
      <c r="Z460">
        <f t="shared" si="1829"/>
        <v>6.0926031460284362E-5</v>
      </c>
      <c r="AA460">
        <f t="shared" si="1829"/>
        <v>-1.1020533844480208E-6</v>
      </c>
      <c r="AB460">
        <f t="shared" si="1829"/>
        <v>1.4056282006417303E-8</v>
      </c>
      <c r="AC460">
        <f t="shared" si="1829"/>
        <v>-1.3318140566212662E-10</v>
      </c>
      <c r="AD460">
        <f t="shared" si="1829"/>
        <v>9.7424260441535075E-13</v>
      </c>
      <c r="AE460">
        <f t="shared" si="1829"/>
        <v>-5.6680469508668138E-15</v>
      </c>
      <c r="AF460">
        <f t="shared" si="1829"/>
        <v>2.6851996137055958E-17</v>
      </c>
      <c r="AG460">
        <f t="shared" si="1829"/>
        <v>-1.0558895374673535E-19</v>
      </c>
      <c r="AH460">
        <f t="shared" si="1829"/>
        <v>3.5015446094402301E-22</v>
      </c>
      <c r="AI460">
        <f t="shared" si="1829"/>
        <v>-9.9246449467083966E-25</v>
      </c>
      <c r="AJ460">
        <f t="shared" si="1829"/>
        <v>2.4319317182867805E-27</v>
      </c>
      <c r="AK460">
        <f t="shared" si="1829"/>
        <v>-5.2030842221272937E-30</v>
      </c>
      <c r="AL460">
        <f t="shared" si="1829"/>
        <v>9.8036853718494521E-33</v>
      </c>
      <c r="AM460">
        <f t="shared" si="1815"/>
        <v>-1.6392108916928861E-35</v>
      </c>
      <c r="AN460">
        <f t="shared" si="1815"/>
        <v>2.4486292533076313E-38</v>
      </c>
      <c r="AO460">
        <f t="shared" si="1815"/>
        <v>-3.2875113234186783E-41</v>
      </c>
      <c r="DS460">
        <f t="shared" ref="DS460:DS523" si="1830">DS$6*$A460</f>
        <v>2.8211502029236537</v>
      </c>
      <c r="DT460">
        <f t="shared" ref="DT460:FP464" si="1831">-DS460*POWER(DT$6*$A460,2)/((2*DS$10+2)*(2*DS$10+3))</f>
        <v>-3.7422033025017849</v>
      </c>
      <c r="DU460">
        <f t="shared" si="1831"/>
        <v>1.4891889353578929</v>
      </c>
      <c r="DV460">
        <f t="shared" si="1831"/>
        <v>-0.28219734865436352</v>
      </c>
      <c r="DW460">
        <f t="shared" si="1831"/>
        <v>3.1194128107665593E-2</v>
      </c>
      <c r="DX460">
        <f t="shared" si="1831"/>
        <v>-2.2570053313495466E-3</v>
      </c>
      <c r="DY460">
        <f t="shared" si="1831"/>
        <v>1.1514906219657054E-4</v>
      </c>
      <c r="DZ460">
        <f t="shared" si="1831"/>
        <v>-4.3640883007365652E-6</v>
      </c>
      <c r="EA460">
        <f t="shared" si="1831"/>
        <v>1.2769592664592885E-7</v>
      </c>
      <c r="EB460">
        <f t="shared" si="1831"/>
        <v>-2.9716889997760601E-9</v>
      </c>
      <c r="EC460">
        <f t="shared" si="1831"/>
        <v>5.6312717402819176E-11</v>
      </c>
      <c r="ED460">
        <f t="shared" si="1831"/>
        <v>-8.8574434211149415E-13</v>
      </c>
      <c r="EE460">
        <f t="shared" si="1831"/>
        <v>1.1749234049242876E-14</v>
      </c>
      <c r="EF460">
        <f t="shared" si="1831"/>
        <v>-1.3320632959538821E-16</v>
      </c>
      <c r="EG460">
        <f t="shared" si="1831"/>
        <v>1.3056333995183509E-18</v>
      </c>
      <c r="EH460">
        <f t="shared" si="1831"/>
        <v>-1.1173538286185163E-20</v>
      </c>
      <c r="EI460">
        <f t="shared" si="1831"/>
        <v>8.4213016104733991E-23</v>
      </c>
      <c r="EJ460">
        <f t="shared" si="1831"/>
        <v>-5.632285736854355E-25</v>
      </c>
      <c r="EK460">
        <f t="shared" si="1831"/>
        <v>3.3653704201552564E-27</v>
      </c>
      <c r="EL460">
        <f t="shared" si="1831"/>
        <v>-1.8073284632720515E-29</v>
      </c>
      <c r="HP460">
        <f t="shared" ref="HP460:HP523" si="1832">HP$6*$A460</f>
        <v>4.2317253043854803</v>
      </c>
      <c r="HQ460">
        <f t="shared" ref="HQ460:JM464" si="1833">-HP460*POWER(HQ$6*$A460,2)/((2*HP$10+2)*(2*HP$10+3))</f>
        <v>-12.629936145943523</v>
      </c>
      <c r="HR460">
        <f t="shared" si="1833"/>
        <v>11.308528477873997</v>
      </c>
      <c r="HS460">
        <f t="shared" si="1833"/>
        <v>-4.8216062617741633</v>
      </c>
      <c r="HT460">
        <f t="shared" si="1833"/>
        <v>1.1992070772327768</v>
      </c>
      <c r="HU460">
        <f t="shared" si="1833"/>
        <v>-0.19522545089481347</v>
      </c>
      <c r="HV460">
        <f t="shared" si="1833"/>
        <v>2.2410253697317244E-2</v>
      </c>
      <c r="HW460">
        <f t="shared" si="1833"/>
        <v>-1.9110076039751277E-3</v>
      </c>
      <c r="HX460">
        <f t="shared" si="1833"/>
        <v>1.2581384873574288E-4</v>
      </c>
      <c r="HY460">
        <f t="shared" si="1833"/>
        <v>-6.5877525641393371E-6</v>
      </c>
      <c r="HZ460">
        <f t="shared" si="1833"/>
        <v>2.8088136379919674E-7</v>
      </c>
      <c r="IA460">
        <f t="shared" si="1833"/>
        <v>-9.9404797547347304E-9</v>
      </c>
      <c r="IB460">
        <f t="shared" si="1833"/>
        <v>2.9668188630352428E-10</v>
      </c>
      <c r="IC460">
        <f t="shared" si="1833"/>
        <v>-7.5681347545008419E-12</v>
      </c>
      <c r="ID460">
        <f t="shared" si="1833"/>
        <v>1.6690439155164993E-13</v>
      </c>
      <c r="IE460">
        <f t="shared" si="1833"/>
        <v>-3.2138067026327805E-15</v>
      </c>
      <c r="IF460">
        <f t="shared" si="1833"/>
        <v>5.4499280757565448E-17</v>
      </c>
      <c r="IG460">
        <f t="shared" si="1833"/>
        <v>-8.2012253654504057E-19</v>
      </c>
      <c r="IH460">
        <f t="shared" si="1833"/>
        <v>1.1025783442583154E-20</v>
      </c>
      <c r="II460">
        <f t="shared" si="1833"/>
        <v>-1.3322820954328585E-22</v>
      </c>
    </row>
    <row r="461" spans="1:243" x14ac:dyDescent="0.2">
      <c r="A461">
        <f t="shared" ref="A461:A524" si="1834">A460+B$3</f>
        <v>1.4137166941154167</v>
      </c>
      <c r="B461">
        <f t="shared" si="1822"/>
        <v>0.98768834059513921</v>
      </c>
      <c r="C461">
        <f t="shared" si="1823"/>
        <v>0.98768834059513921</v>
      </c>
      <c r="D461">
        <f t="shared" si="1824"/>
        <v>0.30901699437492897</v>
      </c>
      <c r="E461">
        <f t="shared" si="1825"/>
        <v>0.30901699437492897</v>
      </c>
      <c r="F461">
        <f t="shared" si="1826"/>
        <v>-0.89100652418838111</v>
      </c>
      <c r="G461">
        <f t="shared" si="1827"/>
        <v>-0.89100652418838089</v>
      </c>
      <c r="V461">
        <f t="shared" si="1828"/>
        <v>1.4137166941154167</v>
      </c>
      <c r="W461">
        <f t="shared" si="1829"/>
        <v>-0.47090782708206325</v>
      </c>
      <c r="X461">
        <f t="shared" ref="X461:BS464" si="1835">-W461*POWER(X$6*$A461,2)/((2*W$10+2)*(2*W$10+3))</f>
        <v>4.7057698872100803E-2</v>
      </c>
      <c r="Y461">
        <f t="shared" si="1835"/>
        <v>-2.2392684894852171E-3</v>
      </c>
      <c r="Z461">
        <f t="shared" si="1835"/>
        <v>6.2158202266062159E-5</v>
      </c>
      <c r="AA461">
        <f t="shared" si="1835"/>
        <v>-1.129355140876454E-6</v>
      </c>
      <c r="AB461">
        <f t="shared" si="1835"/>
        <v>1.4468739839291203E-8</v>
      </c>
      <c r="AC461">
        <f t="shared" si="1835"/>
        <v>-1.3770071202479854E-10</v>
      </c>
      <c r="AD461">
        <f t="shared" si="1835"/>
        <v>1.0117938954786931E-12</v>
      </c>
      <c r="AE461">
        <f t="shared" si="1835"/>
        <v>-5.9127664048886806E-15</v>
      </c>
      <c r="AF461">
        <f t="shared" si="1835"/>
        <v>2.8136249356646298E-17</v>
      </c>
      <c r="AG461">
        <f t="shared" si="1835"/>
        <v>-1.1113234036028225E-19</v>
      </c>
      <c r="AH461">
        <f t="shared" si="1835"/>
        <v>3.7018087948908585E-22</v>
      </c>
      <c r="AI461">
        <f t="shared" si="1835"/>
        <v>-1.0539054338667294E-24</v>
      </c>
      <c r="AJ461">
        <f t="shared" si="1835"/>
        <v>2.5940024827040628E-27</v>
      </c>
      <c r="AK461">
        <f t="shared" si="1835"/>
        <v>-5.5745807631676896E-30</v>
      </c>
      <c r="AL461">
        <f t="shared" si="1835"/>
        <v>1.0550500600344416E-32</v>
      </c>
      <c r="AM461">
        <f t="shared" si="1835"/>
        <v>-1.7719476134175177E-35</v>
      </c>
      <c r="AN461">
        <f t="shared" si="1835"/>
        <v>2.6587127985636827E-38</v>
      </c>
      <c r="AO461">
        <f t="shared" si="1835"/>
        <v>-3.5854857060946431E-41</v>
      </c>
      <c r="DS461">
        <f t="shared" si="1830"/>
        <v>2.8274333882308333</v>
      </c>
      <c r="DT461">
        <f t="shared" ref="DT461" si="1836">-DS461*POWER(DT$6*$A461,2)/((2*DS$10+2)*(2*DS$10+3))</f>
        <v>-3.767262616656506</v>
      </c>
      <c r="DU461">
        <f t="shared" si="1831"/>
        <v>1.5058463639072257</v>
      </c>
      <c r="DV461">
        <f t="shared" si="1831"/>
        <v>-0.28662636665410779</v>
      </c>
      <c r="DW461">
        <f t="shared" si="1831"/>
        <v>3.1824999560223825E-2</v>
      </c>
      <c r="DX461">
        <f t="shared" si="1831"/>
        <v>-2.3129193285149779E-3</v>
      </c>
      <c r="DY461">
        <f t="shared" si="1831"/>
        <v>1.1852791676347354E-4</v>
      </c>
      <c r="DZ461">
        <f t="shared" si="1831"/>
        <v>-4.5121769316285984E-6</v>
      </c>
      <c r="EA461">
        <f t="shared" si="1831"/>
        <v>1.3261784946818326E-7</v>
      </c>
      <c r="EB461">
        <f t="shared" si="1831"/>
        <v>-3.0999924728862766E-9</v>
      </c>
      <c r="EC461">
        <f t="shared" si="1831"/>
        <v>5.9005991610789496E-11</v>
      </c>
      <c r="ED461">
        <f t="shared" si="1831"/>
        <v>-9.3224563940498655E-13</v>
      </c>
      <c r="EE461">
        <f t="shared" si="1831"/>
        <v>1.2421209148516726E-14</v>
      </c>
      <c r="EF461">
        <f t="shared" si="1831"/>
        <v>-1.4145279286044667E-16</v>
      </c>
      <c r="EG461">
        <f t="shared" si="1831"/>
        <v>1.3926444786195944E-18</v>
      </c>
      <c r="EH461">
        <f t="shared" si="1831"/>
        <v>-1.1971321033357974E-20</v>
      </c>
      <c r="EI461">
        <f t="shared" si="1831"/>
        <v>9.0628110069815265E-23</v>
      </c>
      <c r="EJ461">
        <f t="shared" si="1831"/>
        <v>-6.0883656398827914E-25</v>
      </c>
      <c r="EK461">
        <f t="shared" si="1831"/>
        <v>3.654107046172049E-27</v>
      </c>
      <c r="EL461">
        <f t="shared" si="1831"/>
        <v>-1.9711416125378509E-29</v>
      </c>
      <c r="HP461">
        <f t="shared" si="1832"/>
        <v>4.24115008234625</v>
      </c>
      <c r="HQ461">
        <f t="shared" ref="HQ461" si="1837">-HP461*POWER(HQ$6*$A461,2)/((2*HP$10+2)*(2*HP$10+3))</f>
        <v>-12.714511331215705</v>
      </c>
      <c r="HR461">
        <f t="shared" si="1833"/>
        <v>11.435020825920491</v>
      </c>
      <c r="HS461">
        <f t="shared" si="1833"/>
        <v>-4.897280186504168</v>
      </c>
      <c r="HT461">
        <f t="shared" si="1833"/>
        <v>1.223459895202901</v>
      </c>
      <c r="HU461">
        <f t="shared" si="1833"/>
        <v>-0.20006187514084114</v>
      </c>
      <c r="HV461">
        <f t="shared" si="1833"/>
        <v>2.3067844706798259E-2</v>
      </c>
      <c r="HW461">
        <f t="shared" si="1833"/>
        <v>-1.9758547106776148E-3</v>
      </c>
      <c r="HX461">
        <f t="shared" si="1833"/>
        <v>1.3066322858452332E-4</v>
      </c>
      <c r="HY461">
        <f t="shared" si="1833"/>
        <v>-6.8721805557742287E-6</v>
      </c>
      <c r="HZ461">
        <f t="shared" si="1833"/>
        <v>2.9431510607820151E-7</v>
      </c>
      <c r="IA461">
        <f t="shared" si="1833"/>
        <v>-1.0462351792001072E-8</v>
      </c>
      <c r="IB461">
        <f t="shared" si="1833"/>
        <v>3.1365004262469405E-10</v>
      </c>
      <c r="IC461">
        <f t="shared" si="1833"/>
        <v>-8.0366586259082571E-12</v>
      </c>
      <c r="ID461">
        <f t="shared" si="1833"/>
        <v>1.7802736927342304E-13</v>
      </c>
      <c r="IE461">
        <f t="shared" si="1833"/>
        <v>-3.4432702328449405E-15</v>
      </c>
      <c r="IF461">
        <f t="shared" si="1833"/>
        <v>5.8650871844794952E-17</v>
      </c>
      <c r="IG461">
        <f t="shared" si="1833"/>
        <v>-8.8653276933763343E-19</v>
      </c>
      <c r="IH461">
        <f t="shared" si="1833"/>
        <v>1.1971755835796383E-20</v>
      </c>
      <c r="II461">
        <f t="shared" si="1833"/>
        <v>-1.4530378574309712E-22</v>
      </c>
    </row>
    <row r="462" spans="1:243" x14ac:dyDescent="0.2">
      <c r="A462">
        <f t="shared" si="1834"/>
        <v>1.4168582867690065</v>
      </c>
      <c r="B462">
        <f t="shared" si="1822"/>
        <v>0.98817491911028199</v>
      </c>
      <c r="C462">
        <f t="shared" si="1823"/>
        <v>0.98817491911028199</v>
      </c>
      <c r="D462">
        <f t="shared" si="1824"/>
        <v>0.3030352696327554</v>
      </c>
      <c r="E462">
        <f t="shared" si="1825"/>
        <v>0.3030352696327554</v>
      </c>
      <c r="F462">
        <f t="shared" si="1826"/>
        <v>-0.89524564832482478</v>
      </c>
      <c r="G462">
        <f t="shared" si="1827"/>
        <v>-0.89524564832482578</v>
      </c>
      <c r="V462">
        <f t="shared" si="1828"/>
        <v>1.4168582867690065</v>
      </c>
      <c r="W462">
        <f t="shared" si="1829"/>
        <v>-0.47405419417590949</v>
      </c>
      <c r="X462">
        <f t="shared" si="1835"/>
        <v>4.7582891199705851E-2</v>
      </c>
      <c r="Y462">
        <f t="shared" si="1835"/>
        <v>-2.2743346373026736E-3</v>
      </c>
      <c r="Z462">
        <f t="shared" si="1835"/>
        <v>6.3412474147967534E-5</v>
      </c>
      <c r="AA462">
        <f t="shared" si="1835"/>
        <v>-1.1572703923487536E-6</v>
      </c>
      <c r="AB462">
        <f t="shared" si="1835"/>
        <v>1.4892344465204359E-8</v>
      </c>
      <c r="AC462">
        <f t="shared" si="1835"/>
        <v>-1.4236282829348719E-10</v>
      </c>
      <c r="AD462">
        <f t="shared" si="1835"/>
        <v>1.0507043555473826E-12</v>
      </c>
      <c r="AE462">
        <f t="shared" si="1835"/>
        <v>-6.1674729822080882E-15</v>
      </c>
      <c r="AF462">
        <f t="shared" si="1835"/>
        <v>2.9478867455096929E-17</v>
      </c>
      <c r="AG462">
        <f t="shared" si="1835"/>
        <v>-1.1695346862344493E-19</v>
      </c>
      <c r="AH462">
        <f t="shared" si="1835"/>
        <v>3.9130435867933472E-22</v>
      </c>
      <c r="AI462">
        <f t="shared" si="1835"/>
        <v>-1.1190008140835176E-24</v>
      </c>
      <c r="AJ462">
        <f t="shared" si="1835"/>
        <v>2.7664778820418058E-27</v>
      </c>
      <c r="AK462">
        <f t="shared" si="1835"/>
        <v>-5.9716876385139631E-30</v>
      </c>
      <c r="AL462">
        <f t="shared" si="1835"/>
        <v>1.1352355795107061E-32</v>
      </c>
      <c r="AM462">
        <f t="shared" si="1835"/>
        <v>-1.9151017876745234E-35</v>
      </c>
      <c r="AN462">
        <f t="shared" si="1835"/>
        <v>2.8862933315613859E-38</v>
      </c>
      <c r="AO462">
        <f t="shared" si="1835"/>
        <v>-3.9097149187768667E-41</v>
      </c>
      <c r="DS462">
        <f t="shared" si="1830"/>
        <v>2.833716573538013</v>
      </c>
      <c r="DT462">
        <f t="shared" ref="DT462" si="1838">-DS462*POWER(DT$6*$A462,2)/((2*DS$10+2)*(2*DS$10+3))</f>
        <v>-3.7924335534072759</v>
      </c>
      <c r="DU462">
        <f t="shared" si="1831"/>
        <v>1.5226525183905872</v>
      </c>
      <c r="DV462">
        <f t="shared" si="1831"/>
        <v>-0.29111483357474222</v>
      </c>
      <c r="DW462">
        <f t="shared" si="1831"/>
        <v>3.2467186763759377E-2</v>
      </c>
      <c r="DX462">
        <f t="shared" si="1831"/>
        <v>-2.3700897635302474E-3</v>
      </c>
      <c r="DY462">
        <f t="shared" si="1831"/>
        <v>1.2199808585895411E-4</v>
      </c>
      <c r="DZ462">
        <f t="shared" si="1831"/>
        <v>-4.6649451575209882E-6</v>
      </c>
      <c r="EA462">
        <f t="shared" si="1831"/>
        <v>1.3771792129030653E-7</v>
      </c>
      <c r="EB462">
        <f t="shared" si="1831"/>
        <v>-3.2335320748959141E-9</v>
      </c>
      <c r="EC462">
        <f t="shared" si="1831"/>
        <v>6.1821665841191434E-11</v>
      </c>
      <c r="ED462">
        <f t="shared" si="1831"/>
        <v>-9.810768025223791E-13</v>
      </c>
      <c r="EE462">
        <f t="shared" si="1831"/>
        <v>1.3129995494609347E-14</v>
      </c>
      <c r="EF462">
        <f t="shared" si="1831"/>
        <v>-1.5018974689644013E-16</v>
      </c>
      <c r="EG462">
        <f t="shared" si="1831"/>
        <v>1.4852415035596127E-18</v>
      </c>
      <c r="EH462">
        <f t="shared" si="1831"/>
        <v>-1.2824101554672471E-20</v>
      </c>
      <c r="EI462">
        <f t="shared" si="1831"/>
        <v>9.7515993745081808E-23</v>
      </c>
      <c r="EJ462">
        <f t="shared" si="1831"/>
        <v>-6.580239637258571E-25</v>
      </c>
      <c r="EK462">
        <f t="shared" si="1831"/>
        <v>3.9668913490300919E-27</v>
      </c>
      <c r="EL462">
        <f t="shared" si="1831"/>
        <v>-2.1493885072422322E-29</v>
      </c>
      <c r="HP462">
        <f t="shared" si="1832"/>
        <v>4.2505748603070197</v>
      </c>
      <c r="HQ462">
        <f t="shared" ref="HQ462" si="1839">-HP462*POWER(HQ$6*$A462,2)/((2*HP$10+2)*(2*HP$10+3))</f>
        <v>-12.79946324274956</v>
      </c>
      <c r="HR462">
        <f t="shared" si="1833"/>
        <v>11.562642561528529</v>
      </c>
      <c r="HS462">
        <f t="shared" si="1833"/>
        <v>-4.9739698517809519</v>
      </c>
      <c r="HT462">
        <f t="shared" si="1833"/>
        <v>1.2481477286544462</v>
      </c>
      <c r="HU462">
        <f t="shared" si="1833"/>
        <v>-0.20500697819340494</v>
      </c>
      <c r="HV462">
        <f t="shared" si="1833"/>
        <v>2.374320730479805E-2</v>
      </c>
      <c r="HW462">
        <f t="shared" si="1833"/>
        <v>-2.0427509834402202E-3</v>
      </c>
      <c r="HX462">
        <f t="shared" si="1833"/>
        <v>1.3568813174019925E-4</v>
      </c>
      <c r="HY462">
        <f t="shared" si="1833"/>
        <v>-7.1682161959840547E-6</v>
      </c>
      <c r="HZ462">
        <f t="shared" si="1833"/>
        <v>3.0835936560473649E-7</v>
      </c>
      <c r="IA462">
        <f t="shared" si="1833"/>
        <v>-1.1010371311054943E-8</v>
      </c>
      <c r="IB462">
        <f t="shared" si="1833"/>
        <v>3.3154772593439951E-10</v>
      </c>
      <c r="IC462">
        <f t="shared" si="1833"/>
        <v>-8.5330497935737079E-12</v>
      </c>
      <c r="ID462">
        <f t="shared" si="1833"/>
        <v>1.8986442101613216E-13</v>
      </c>
      <c r="IE462">
        <f t="shared" si="1833"/>
        <v>-3.6885525852277985E-15</v>
      </c>
      <c r="IF462">
        <f t="shared" si="1833"/>
        <v>6.3108433438088024E-17</v>
      </c>
      <c r="IG462">
        <f t="shared" si="1833"/>
        <v>-9.5815501459213337E-19</v>
      </c>
      <c r="IH462">
        <f t="shared" si="1833"/>
        <v>1.2996514348826068E-20</v>
      </c>
      <c r="II462">
        <f t="shared" si="1833"/>
        <v>-1.5844335340924441E-22</v>
      </c>
    </row>
    <row r="463" spans="1:243" x14ac:dyDescent="0.2">
      <c r="A463">
        <f t="shared" si="1834"/>
        <v>1.4199998794225963</v>
      </c>
      <c r="B463">
        <f t="shared" si="1822"/>
        <v>0.98865174473791551</v>
      </c>
      <c r="C463">
        <f t="shared" si="1823"/>
        <v>0.98865174473791539</v>
      </c>
      <c r="D463">
        <f t="shared" si="1824"/>
        <v>0.29704158157701627</v>
      </c>
      <c r="E463">
        <f t="shared" si="1825"/>
        <v>0.29704158157701632</v>
      </c>
      <c r="F463">
        <f t="shared" si="1826"/>
        <v>-0.89940525156638407</v>
      </c>
      <c r="G463">
        <f t="shared" si="1827"/>
        <v>-0.89940525156638418</v>
      </c>
      <c r="V463">
        <f t="shared" si="1828"/>
        <v>1.4199998794225963</v>
      </c>
      <c r="W463">
        <f t="shared" si="1829"/>
        <v>-0.47721454510053857</v>
      </c>
      <c r="X463">
        <f t="shared" si="1835"/>
        <v>4.8112762266173344E-2</v>
      </c>
      <c r="Y463">
        <f t="shared" si="1835"/>
        <v>-2.3098704132806349E-3</v>
      </c>
      <c r="Z463">
        <f t="shared" si="1835"/>
        <v>6.4689193199270591E-5</v>
      </c>
      <c r="AA463">
        <f t="shared" si="1835"/>
        <v>-1.1858115183168551E-6</v>
      </c>
      <c r="AB463">
        <f t="shared" si="1835"/>
        <v>1.5327371406827137E-8</v>
      </c>
      <c r="AC463">
        <f t="shared" si="1835"/>
        <v>-1.4717193550487647E-10</v>
      </c>
      <c r="AD463">
        <f t="shared" si="1835"/>
        <v>1.0910200013033197E-12</v>
      </c>
      <c r="AE463">
        <f t="shared" si="1835"/>
        <v>-6.4325507515185074E-15</v>
      </c>
      <c r="AF463">
        <f t="shared" si="1835"/>
        <v>3.0882364601429638E-17</v>
      </c>
      <c r="AG463">
        <f t="shared" si="1835"/>
        <v>-1.2306559171338259E-19</v>
      </c>
      <c r="AH463">
        <f t="shared" si="1835"/>
        <v>4.1358236164717754E-22</v>
      </c>
      <c r="AI463">
        <f t="shared" si="1835"/>
        <v>-1.1879591629605449E-24</v>
      </c>
      <c r="AJ463">
        <f t="shared" si="1835"/>
        <v>2.9500005534348895E-27</v>
      </c>
      <c r="AK463">
        <f t="shared" si="1835"/>
        <v>-6.3961076405897587E-30</v>
      </c>
      <c r="AL463">
        <f t="shared" si="1835"/>
        <v>1.2213171644131903E-32</v>
      </c>
      <c r="AM463">
        <f t="shared" si="1835"/>
        <v>-2.0694651362144005E-35</v>
      </c>
      <c r="AN463">
        <f t="shared" si="1835"/>
        <v>3.132784378374974E-38</v>
      </c>
      <c r="AO463">
        <f t="shared" si="1835"/>
        <v>-4.2624462535527688E-41</v>
      </c>
      <c r="DS463">
        <f t="shared" si="1830"/>
        <v>2.8399997588451926</v>
      </c>
      <c r="DT463">
        <f t="shared" ref="DT463" si="1840">-DS463*POWER(DT$6*$A463,2)/((2*DS$10+2)*(2*DS$10+3))</f>
        <v>-3.8177163608043085</v>
      </c>
      <c r="DU463">
        <f t="shared" si="1831"/>
        <v>1.539608392517547</v>
      </c>
      <c r="DV463">
        <f t="shared" si="1831"/>
        <v>-0.29566341289992126</v>
      </c>
      <c r="DW463">
        <f t="shared" si="1831"/>
        <v>3.3120866918026542E-2</v>
      </c>
      <c r="DX463">
        <f t="shared" si="1831"/>
        <v>-2.4285419895129193E-3</v>
      </c>
      <c r="DY463">
        <f t="shared" si="1831"/>
        <v>1.255618265647279E-4</v>
      </c>
      <c r="DZ463">
        <f t="shared" si="1831"/>
        <v>-4.822529982623792E-6</v>
      </c>
      <c r="EA463">
        <f t="shared" si="1831"/>
        <v>1.4300217361082872E-7</v>
      </c>
      <c r="EB463">
        <f t="shared" si="1831"/>
        <v>-3.3725091684121352E-9</v>
      </c>
      <c r="EC463">
        <f t="shared" si="1831"/>
        <v>6.4765012688617368E-11</v>
      </c>
      <c r="ED463">
        <f t="shared" si="1831"/>
        <v>-1.0323490071716149E-12</v>
      </c>
      <c r="EE463">
        <f t="shared" si="1831"/>
        <v>1.3877521230289627E-14</v>
      </c>
      <c r="EF463">
        <f t="shared" si="1831"/>
        <v>-1.5944517980934609E-16</v>
      </c>
      <c r="EG463">
        <f t="shared" si="1831"/>
        <v>1.5837694875230938E-18</v>
      </c>
      <c r="EH463">
        <f t="shared" si="1831"/>
        <v>-1.3735536569014368E-20</v>
      </c>
      <c r="EI463">
        <f t="shared" si="1831"/>
        <v>1.0491034558396215E-22</v>
      </c>
      <c r="EJ463">
        <f t="shared" si="1831"/>
        <v>-7.1106280642024284E-25</v>
      </c>
      <c r="EK463">
        <f t="shared" si="1831"/>
        <v>4.305666064172865E-27</v>
      </c>
      <c r="EL463">
        <f t="shared" si="1831"/>
        <v>-2.3433046092757588E-29</v>
      </c>
      <c r="HP463">
        <f t="shared" si="1832"/>
        <v>4.2599996382677894</v>
      </c>
      <c r="HQ463">
        <f t="shared" ref="HQ463" si="1841">-HP463*POWER(HQ$6*$A463,2)/((2*HP$10+2)*(2*HP$10+3))</f>
        <v>-12.884792717714546</v>
      </c>
      <c r="HR463">
        <f t="shared" si="1833"/>
        <v>11.69140123068013</v>
      </c>
      <c r="HS463">
        <f t="shared" si="1833"/>
        <v>-5.051686593844753</v>
      </c>
      <c r="HT463">
        <f t="shared" si="1833"/>
        <v>1.2732773897412444</v>
      </c>
      <c r="HU463">
        <f t="shared" si="1833"/>
        <v>-0.2100629530352762</v>
      </c>
      <c r="HV463">
        <f t="shared" si="1833"/>
        <v>2.4436780763446898E-2</v>
      </c>
      <c r="HW463">
        <f t="shared" si="1833"/>
        <v>-2.111756415569474E-3</v>
      </c>
      <c r="HX463">
        <f t="shared" si="1833"/>
        <v>1.4089450080457118E-4</v>
      </c>
      <c r="HY463">
        <f t="shared" si="1833"/>
        <v>-7.476305873011869E-6</v>
      </c>
      <c r="HZ463">
        <f t="shared" si="1833"/>
        <v>3.2304044147477909E-7</v>
      </c>
      <c r="IA463">
        <f t="shared" si="1833"/>
        <v>-1.1585786008123577E-8</v>
      </c>
      <c r="IB463">
        <f t="shared" si="1833"/>
        <v>3.5042362409019002E-10</v>
      </c>
      <c r="IC463">
        <f t="shared" si="1833"/>
        <v>-9.0588984053392226E-12</v>
      </c>
      <c r="ID463">
        <f t="shared" si="1833"/>
        <v>2.0245965120885088E-13</v>
      </c>
      <c r="IE463">
        <f t="shared" si="1833"/>
        <v>-3.9507055293607946E-15</v>
      </c>
      <c r="IF463">
        <f t="shared" si="1833"/>
        <v>6.7893760879468032E-17</v>
      </c>
      <c r="IG463">
        <f t="shared" si="1833"/>
        <v>-1.0353853829331883E-18</v>
      </c>
      <c r="IH463">
        <f t="shared" si="1833"/>
        <v>1.4106423862089901E-20</v>
      </c>
      <c r="II463">
        <f t="shared" si="1833"/>
        <v>-1.7273798529301789E-22</v>
      </c>
    </row>
    <row r="464" spans="1:243" x14ac:dyDescent="0.2">
      <c r="A464">
        <f t="shared" si="1834"/>
        <v>1.4231414720761861</v>
      </c>
      <c r="B464">
        <f t="shared" si="1822"/>
        <v>0.98911881277196323</v>
      </c>
      <c r="C464">
        <f t="shared" si="1823"/>
        <v>0.98911881277196312</v>
      </c>
      <c r="D464">
        <f t="shared" si="1824"/>
        <v>0.29103616682825312</v>
      </c>
      <c r="E464">
        <f t="shared" si="1825"/>
        <v>0.29103616682825295</v>
      </c>
      <c r="F464">
        <f t="shared" si="1826"/>
        <v>-0.90348496443304738</v>
      </c>
      <c r="G464">
        <f t="shared" si="1827"/>
        <v>-0.90348496443304649</v>
      </c>
      <c r="V464">
        <f t="shared" si="1828"/>
        <v>1.4231414720761861</v>
      </c>
      <c r="W464">
        <f t="shared" si="1829"/>
        <v>-0.48038891086222718</v>
      </c>
      <c r="X464">
        <f t="shared" si="1835"/>
        <v>4.8647343262942164E-2</v>
      </c>
      <c r="Y464">
        <f t="shared" si="1835"/>
        <v>-2.3458810470625632E-3</v>
      </c>
      <c r="Z464">
        <f t="shared" si="1835"/>
        <v>6.5988710148323453E-5</v>
      </c>
      <c r="AA464">
        <f t="shared" si="1835"/>
        <v>-1.2149911197811847E-6</v>
      </c>
      <c r="AB464">
        <f t="shared" si="1835"/>
        <v>1.5774102364145736E-8</v>
      </c>
      <c r="AC464">
        <f t="shared" si="1835"/>
        <v>-1.5213232743446747E-10</v>
      </c>
      <c r="AD464">
        <f t="shared" si="1835"/>
        <v>1.1327883002635744E-12</v>
      </c>
      <c r="AE464">
        <f t="shared" si="1835"/>
        <v>-6.7083976513334316E-15</v>
      </c>
      <c r="AF464">
        <f t="shared" si="1835"/>
        <v>3.2349357335634985E-17</v>
      </c>
      <c r="AG464">
        <f t="shared" si="1835"/>
        <v>-1.2948256374356358E-19</v>
      </c>
      <c r="AH464">
        <f t="shared" si="1835"/>
        <v>4.3707522402305132E-22</v>
      </c>
      <c r="AI464">
        <f t="shared" si="1835"/>
        <v>-1.2610004051923915E-24</v>
      </c>
      <c r="AJ464">
        <f t="shared" si="1835"/>
        <v>3.1452512693631981E-27</v>
      </c>
      <c r="AK464">
        <f t="shared" si="1835"/>
        <v>-6.849652625384008E-30</v>
      </c>
      <c r="AL464">
        <f t="shared" si="1835"/>
        <v>1.3137138494854852E-32</v>
      </c>
      <c r="AM464">
        <f t="shared" si="1835"/>
        <v>-2.2358875947950847E-35</v>
      </c>
      <c r="AN464">
        <f t="shared" si="1835"/>
        <v>3.3997101430626493E-38</v>
      </c>
      <c r="AO464">
        <f t="shared" si="1835"/>
        <v>-4.6461137328054897E-41</v>
      </c>
      <c r="DS464">
        <f t="shared" si="1830"/>
        <v>2.8462829441523723</v>
      </c>
      <c r="DT464">
        <f t="shared" ref="DT464" si="1842">-DS464*POWER(DT$6*$A464,2)/((2*DS$10+2)*(2*DS$10+3))</f>
        <v>-3.8431112868978174</v>
      </c>
      <c r="DU464">
        <f t="shared" si="1831"/>
        <v>1.5567149844141492</v>
      </c>
      <c r="DV464">
        <f t="shared" si="1831"/>
        <v>-0.30027277402400809</v>
      </c>
      <c r="DW464">
        <f t="shared" ref="DW464:FP464" si="1843">-DV464*POWER(DW$6*$A464,2)/((2*DV$10+2)*(2*DV$10+3))</f>
        <v>3.3786219595941608E-2</v>
      </c>
      <c r="DX464">
        <f t="shared" si="1843"/>
        <v>-2.4883018133118663E-3</v>
      </c>
      <c r="DY464">
        <f t="shared" si="1843"/>
        <v>1.2922144656708187E-4</v>
      </c>
      <c r="DZ464">
        <f t="shared" si="1843"/>
        <v>-4.98507210537263E-6</v>
      </c>
      <c r="EA464">
        <f t="shared" si="1843"/>
        <v>1.4847682809214723E-7</v>
      </c>
      <c r="EB464">
        <f t="shared" si="1843"/>
        <v>-3.5171323878223022E-9</v>
      </c>
      <c r="EC464">
        <f t="shared" si="1843"/>
        <v>6.7841519435141579E-11</v>
      </c>
      <c r="ED464">
        <f t="shared" si="1843"/>
        <v>-1.0861784700797674E-12</v>
      </c>
      <c r="EE464">
        <f t="shared" si="1843"/>
        <v>1.4665810883366242E-14</v>
      </c>
      <c r="EF464">
        <f t="shared" si="1843"/>
        <v>-1.6924860939200219E-16</v>
      </c>
      <c r="EG464">
        <f t="shared" si="1843"/>
        <v>1.6885939174521778E-18</v>
      </c>
      <c r="EH464">
        <f t="shared" si="1843"/>
        <v>-1.4709517007492427E-20</v>
      </c>
      <c r="EI464">
        <f t="shared" si="1843"/>
        <v>1.1284716039684851E-22</v>
      </c>
      <c r="EJ464">
        <f t="shared" si="1843"/>
        <v>-7.6824512777415909E-25</v>
      </c>
      <c r="EK464">
        <f t="shared" si="1843"/>
        <v>4.6725260417067393E-27</v>
      </c>
      <c r="EL464">
        <f t="shared" si="1843"/>
        <v>-2.5542280365946958E-29</v>
      </c>
      <c r="HP464">
        <f t="shared" si="1832"/>
        <v>4.2694244162285582</v>
      </c>
      <c r="HQ464">
        <f t="shared" ref="HQ464" si="1844">-HP464*POWER(HQ$6*$A464,2)/((2*HP$10+2)*(2*HP$10+3))</f>
        <v>-12.97050059328013</v>
      </c>
      <c r="HR464">
        <f t="shared" si="1833"/>
        <v>11.821304412894943</v>
      </c>
      <c r="HS464">
        <f t="shared" si="1833"/>
        <v>-5.1304418499258242</v>
      </c>
      <c r="HT464">
        <f t="shared" ref="HT464:JM464" si="1845">-HS464*POWER(HT$6*$A464,2)/((2*HS$10+2)*(2*HS$10+3))</f>
        <v>1.2988557818494502</v>
      </c>
      <c r="HU464">
        <f t="shared" si="1845"/>
        <v>-0.21523203189587745</v>
      </c>
      <c r="HV464">
        <f t="shared" si="1845"/>
        <v>2.5149014203511909E-2</v>
      </c>
      <c r="HW464">
        <f t="shared" si="1845"/>
        <v>-2.1829326180507207E-3</v>
      </c>
      <c r="HX464">
        <f t="shared" si="1845"/>
        <v>1.4628846574053084E-4</v>
      </c>
      <c r="HY464">
        <f t="shared" si="1845"/>
        <v>-7.7969120954581425E-6</v>
      </c>
      <c r="HZ464">
        <f t="shared" si="1845"/>
        <v>3.3838570362080059E-7</v>
      </c>
      <c r="IA464">
        <f t="shared" si="1845"/>
        <v>-1.2189900153488719E-8</v>
      </c>
      <c r="IB464">
        <f t="shared" si="1845"/>
        <v>3.703288587844784E-10</v>
      </c>
      <c r="IC464">
        <f t="shared" si="1845"/>
        <v>-9.6158815184026753E-12</v>
      </c>
      <c r="ID464">
        <f t="shared" si="1845"/>
        <v>2.1585978152377326E-13</v>
      </c>
      <c r="IE464">
        <f t="shared" si="1845"/>
        <v>-4.2308482004861884E-15</v>
      </c>
      <c r="IF464">
        <f t="shared" si="1845"/>
        <v>7.303014856412609E-17</v>
      </c>
      <c r="IG464">
        <f t="shared" si="1845"/>
        <v>-1.118649110352841E-18</v>
      </c>
      <c r="IH464">
        <f t="shared" si="1845"/>
        <v>1.5308347621154888E-20</v>
      </c>
      <c r="II464">
        <f t="shared" si="1845"/>
        <v>-1.8828632149393087E-22</v>
      </c>
    </row>
    <row r="465" spans="1:243" x14ac:dyDescent="0.2">
      <c r="A465">
        <f t="shared" si="1834"/>
        <v>1.426283064729776</v>
      </c>
      <c r="B465">
        <f t="shared" si="1822"/>
        <v>0.98957611860265238</v>
      </c>
      <c r="C465">
        <f t="shared" si="1823"/>
        <v>0.98957611860265227</v>
      </c>
      <c r="D465">
        <f t="shared" si="1824"/>
        <v>0.28501926246995729</v>
      </c>
      <c r="E465">
        <f t="shared" si="1825"/>
        <v>0.28501926246995751</v>
      </c>
      <c r="F465">
        <f t="shared" si="1826"/>
        <v>-0.90748442454112932</v>
      </c>
      <c r="G465">
        <f t="shared" si="1827"/>
        <v>-0.90748442454113076</v>
      </c>
      <c r="V465">
        <f t="shared" si="1828"/>
        <v>1.426283064729776</v>
      </c>
      <c r="W465">
        <f t="shared" si="1829"/>
        <v>-0.48357732246725188</v>
      </c>
      <c r="X465">
        <f t="shared" ref="X465:BS468" si="1846">-W465*POWER(X$6*$A465,2)/((2*W$10+2)*(2*W$10+3))</f>
        <v>4.9186665519772105E-2</v>
      </c>
      <c r="Y465">
        <f t="shared" si="1846"/>
        <v>-2.3823718147771853E-3</v>
      </c>
      <c r="Z465">
        <f t="shared" si="1846"/>
        <v>6.7311380410175264E-5</v>
      </c>
      <c r="AA465">
        <f t="shared" si="1846"/>
        <v>-1.2448220227522584E-6</v>
      </c>
      <c r="AB465">
        <f t="shared" si="1846"/>
        <v>1.623282533883204E-8</v>
      </c>
      <c r="AC465">
        <f t="shared" si="1846"/>
        <v>-1.5724841337694952E-10</v>
      </c>
      <c r="AD465">
        <f t="shared" si="1846"/>
        <v>1.1760582131605505E-12</v>
      </c>
      <c r="AE465">
        <f t="shared" si="1846"/>
        <v>-6.9954259585069096E-15</v>
      </c>
      <c r="AF465">
        <f t="shared" si="1846"/>
        <v>3.3882568496553691E-17</v>
      </c>
      <c r="AG465">
        <f t="shared" si="1846"/>
        <v>-1.3621886559121181E-19</v>
      </c>
      <c r="AH465">
        <f t="shared" si="1846"/>
        <v>4.618462906912862E-22</v>
      </c>
      <c r="AI465">
        <f t="shared" si="1846"/>
        <v>-1.3383564581301594E-24</v>
      </c>
      <c r="AJ465">
        <f t="shared" si="1846"/>
        <v>3.3529511087111947E-27</v>
      </c>
      <c r="AK465">
        <f t="shared" si="1846"/>
        <v>-7.3342502331914491E-30</v>
      </c>
      <c r="AL465">
        <f t="shared" si="1846"/>
        <v>1.4128734241981897E-32</v>
      </c>
      <c r="AM465">
        <f t="shared" si="1846"/>
        <v>-2.4152814503600634E-35</v>
      </c>
      <c r="AN465">
        <f t="shared" si="1846"/>
        <v>3.688713899598282E-38</v>
      </c>
      <c r="AO465">
        <f t="shared" si="1846"/>
        <v>-5.0633531594054236E-41</v>
      </c>
      <c r="DS465">
        <f t="shared" si="1830"/>
        <v>2.8525661294595519</v>
      </c>
      <c r="DT465">
        <f t="shared" ref="DT465:FP469" si="1847">-DS465*POWER(DT$6*$A465,2)/((2*DS$10+2)*(2*DS$10+3))</f>
        <v>-3.868618579738015</v>
      </c>
      <c r="DU465">
        <f t="shared" si="1847"/>
        <v>1.5739732966327074</v>
      </c>
      <c r="DV465">
        <f t="shared" si="1847"/>
        <v>-0.30494359229147971</v>
      </c>
      <c r="DW465">
        <f t="shared" si="1847"/>
        <v>3.4463426770009735E-2</v>
      </c>
      <c r="DX465">
        <f t="shared" si="1847"/>
        <v>-2.5493955025966252E-3</v>
      </c>
      <c r="DY465">
        <f t="shared" si="1847"/>
        <v>1.3297930517571207E-4</v>
      </c>
      <c r="DZ465">
        <f t="shared" si="1847"/>
        <v>-5.1527160095358819E-6</v>
      </c>
      <c r="EA465">
        <f t="shared" si="1847"/>
        <v>1.5414830211537967E-7</v>
      </c>
      <c r="EB465">
        <f t="shared" si="1847"/>
        <v>-3.6676178849336706E-9</v>
      </c>
      <c r="EC465">
        <f t="shared" si="1847"/>
        <v>7.1056896287684566E-11</v>
      </c>
      <c r="ED465">
        <f t="shared" si="1847"/>
        <v>-1.1426866656493641E-12</v>
      </c>
      <c r="EE465">
        <f t="shared" si="1847"/>
        <v>1.5496989955452996E-14</v>
      </c>
      <c r="EF465">
        <f t="shared" si="1847"/>
        <v>-1.7963116306435712E-16</v>
      </c>
      <c r="EG465">
        <f t="shared" si="1847"/>
        <v>1.8001019196251902E-18</v>
      </c>
      <c r="EH465">
        <f t="shared" si="1847"/>
        <v>-1.5750182446118824E-20</v>
      </c>
      <c r="EI465">
        <f t="shared" si="1847"/>
        <v>1.213649030063752E-22</v>
      </c>
      <c r="EJ465">
        <f t="shared" si="1847"/>
        <v>-8.2988438719455359E-25</v>
      </c>
      <c r="EK465">
        <f t="shared" si="1847"/>
        <v>5.0697297801840796E-27</v>
      </c>
      <c r="EL465">
        <f t="shared" si="1847"/>
        <v>-2.7836078371513049E-29</v>
      </c>
      <c r="HP465">
        <f t="shared" si="1832"/>
        <v>4.2788491941893279</v>
      </c>
      <c r="HQ465">
        <f t="shared" ref="HQ465:JM469" si="1848">-HP465*POWER(HQ$6*$A465,2)/((2*HP$10+2)*(2*HP$10+3))</f>
        <v>-13.056587706615801</v>
      </c>
      <c r="HR465">
        <f t="shared" si="1848"/>
        <v>11.952359721304621</v>
      </c>
      <c r="HS465">
        <f t="shared" si="1848"/>
        <v>-5.2102471589177046</v>
      </c>
      <c r="HT465">
        <f t="shared" si="1848"/>
        <v>1.32488990061348</v>
      </c>
      <c r="HU465">
        <f t="shared" si="1848"/>
        <v>-0.22051648686449438</v>
      </c>
      <c r="HV465">
        <f t="shared" si="1848"/>
        <v>2.5880366792682723E-2</v>
      </c>
      <c r="HW465">
        <f t="shared" si="1848"/>
        <v>-2.2563428594434055E-3</v>
      </c>
      <c r="HX465">
        <f t="shared" si="1848"/>
        <v>1.5187634934504227E-4</v>
      </c>
      <c r="HY465">
        <f t="shared" si="1848"/>
        <v>-8.1305140368241233E-6</v>
      </c>
      <c r="HZ465">
        <f t="shared" si="1848"/>
        <v>3.5442363389879234E-7</v>
      </c>
      <c r="IA465">
        <f t="shared" si="1848"/>
        <v>-1.282407702296453E-8</v>
      </c>
      <c r="IB465">
        <f t="shared" si="1848"/>
        <v>3.9131710141622746E-10</v>
      </c>
      <c r="IC465">
        <f t="shared" si="1848"/>
        <v>-1.0205767641133452E-11</v>
      </c>
      <c r="ID465">
        <f t="shared" si="1848"/>
        <v>2.3011429987685215E-13</v>
      </c>
      <c r="IE465">
        <f t="shared" si="1848"/>
        <v>-4.5301712507316927E-15</v>
      </c>
      <c r="IF465">
        <f t="shared" si="1848"/>
        <v>7.854248937994432E-17</v>
      </c>
      <c r="IG465">
        <f t="shared" si="1848"/>
        <v>-1.2084026281046697E-18</v>
      </c>
      <c r="IH465">
        <f t="shared" si="1848"/>
        <v>1.6609685024255276E-20</v>
      </c>
      <c r="II465">
        <f t="shared" si="1848"/>
        <v>-2.0519517937703377E-22</v>
      </c>
    </row>
    <row r="466" spans="1:243" x14ac:dyDescent="0.2">
      <c r="A466">
        <f t="shared" si="1834"/>
        <v>1.4294246573833658</v>
      </c>
      <c r="B466">
        <f t="shared" si="1822"/>
        <v>0.99002365771655898</v>
      </c>
      <c r="C466">
        <f t="shared" si="1823"/>
        <v>0.99002365771655865</v>
      </c>
      <c r="D466">
        <f t="shared" si="1824"/>
        <v>0.27899110603921035</v>
      </c>
      <c r="E466">
        <f t="shared" si="1825"/>
        <v>0.27899110603920996</v>
      </c>
      <c r="F466">
        <f t="shared" si="1826"/>
        <v>-0.9114032766354575</v>
      </c>
      <c r="G466">
        <f t="shared" si="1827"/>
        <v>-0.91140327663545795</v>
      </c>
      <c r="V466">
        <f t="shared" si="1828"/>
        <v>1.4294246573833658</v>
      </c>
      <c r="W466">
        <f t="shared" si="1829"/>
        <v>-0.48677981092188966</v>
      </c>
      <c r="X466">
        <f t="shared" si="1846"/>
        <v>4.973076050504991E-2</v>
      </c>
      <c r="Y466">
        <f t="shared" si="1846"/>
        <v>-2.4193480393477043E-3</v>
      </c>
      <c r="Z466">
        <f t="shared" si="1846"/>
        <v>6.8657564138645632E-5</v>
      </c>
      <c r="AA466">
        <f t="shared" si="1846"/>
        <v>-1.2753172817585277E-6</v>
      </c>
      <c r="AB466">
        <f t="shared" si="1846"/>
        <v>1.6703834760834095E-8</v>
      </c>
      <c r="AC466">
        <f t="shared" si="1846"/>
        <v>-1.625247209887664E-10</v>
      </c>
      <c r="AD466">
        <f t="shared" si="1846"/>
        <v>1.2208802374623131E-12</v>
      </c>
      <c r="AE466">
        <f t="shared" si="1846"/>
        <v>-7.2940627714923879E-15</v>
      </c>
      <c r="AF466">
        <f t="shared" si="1846"/>
        <v>3.5484831291283468E-17</v>
      </c>
      <c r="AG466">
        <f t="shared" si="1846"/>
        <v>-1.4328963177399527E-19</v>
      </c>
      <c r="AH466">
        <f t="shared" si="1846"/>
        <v>4.879620587327381E-22</v>
      </c>
      <c r="AI466">
        <f t="shared" si="1846"/>
        <v>-1.4202718570879754E-24</v>
      </c>
      <c r="AJ466">
        <f t="shared" si="1846"/>
        <v>3.573863746214663E-27</v>
      </c>
      <c r="AK466">
        <f t="shared" si="1846"/>
        <v>-7.8519510072587005E-30</v>
      </c>
      <c r="AL466">
        <f t="shared" si="1846"/>
        <v>1.5192743358390182E-32</v>
      </c>
      <c r="AM466">
        <f t="shared" si="1846"/>
        <v>-2.6086257621082512E-35</v>
      </c>
      <c r="AN466">
        <f t="shared" si="1846"/>
        <v>4.0015669994180648E-38</v>
      </c>
      <c r="AO466">
        <f t="shared" si="1846"/>
        <v>-5.5170183425809036E-41</v>
      </c>
      <c r="DS466">
        <f t="shared" si="1830"/>
        <v>2.8588493147667315</v>
      </c>
      <c r="DT466">
        <f t="shared" ref="DT466" si="1849">-DS466*POWER(DT$6*$A466,2)/((2*DS$10+2)*(2*DS$10+3))</f>
        <v>-3.8942384873751172</v>
      </c>
      <c r="DU466">
        <f t="shared" si="1847"/>
        <v>1.5913843361615971</v>
      </c>
      <c r="DV466">
        <f t="shared" si="1847"/>
        <v>-0.30967654903650615</v>
      </c>
      <c r="DW466">
        <f t="shared" si="1847"/>
        <v>3.5152672838986564E-2</v>
      </c>
      <c r="DX466">
        <f t="shared" si="1847"/>
        <v>-2.6118497930414648E-3</v>
      </c>
      <c r="DY466">
        <f t="shared" si="1847"/>
        <v>1.3683781436075291E-4</v>
      </c>
      <c r="DZ466">
        <f t="shared" si="1847"/>
        <v>-5.3256100573598974E-6</v>
      </c>
      <c r="EA466">
        <f t="shared" si="1847"/>
        <v>1.600232144846603E-7</v>
      </c>
      <c r="EB466">
        <f t="shared" si="1847"/>
        <v>-3.8241895823402011E-9</v>
      </c>
      <c r="EC466">
        <f t="shared" si="1847"/>
        <v>7.4417084912177708E-11</v>
      </c>
      <c r="ED466">
        <f t="shared" si="1847"/>
        <v>-1.2020005514163909E-12</v>
      </c>
      <c r="EE466">
        <f t="shared" si="1847"/>
        <v>1.6373289718327667E-14</v>
      </c>
      <c r="EF466">
        <f t="shared" si="1847"/>
        <v>-1.9062566180068876E-16</v>
      </c>
      <c r="EG466">
        <f t="shared" si="1847"/>
        <v>1.9187034887940027E-18</v>
      </c>
      <c r="EH466">
        <f t="shared" si="1847"/>
        <v>-1.6861936392985189E-20</v>
      </c>
      <c r="EI466">
        <f t="shared" si="1847"/>
        <v>1.3050467172161408E-22</v>
      </c>
      <c r="EJ466">
        <f t="shared" si="1847"/>
        <v>-8.963169868606412E-25</v>
      </c>
      <c r="EK466">
        <f t="shared" si="1847"/>
        <v>5.4997118064811006E-27</v>
      </c>
      <c r="EL466">
        <f t="shared" si="1847"/>
        <v>-3.0330129091605895E-29</v>
      </c>
      <c r="HP466">
        <f t="shared" si="1832"/>
        <v>4.2882739721500975</v>
      </c>
      <c r="HQ466">
        <f t="shared" ref="HQ466" si="1850">-HP466*POWER(HQ$6*$A466,2)/((2*HP$10+2)*(2*HP$10+3))</f>
        <v>-13.143054894891021</v>
      </c>
      <c r="HR466">
        <f t="shared" si="1848"/>
        <v>12.084574802727129</v>
      </c>
      <c r="HS466">
        <f t="shared" si="1848"/>
        <v>-5.2911141620534305</v>
      </c>
      <c r="HT466">
        <f t="shared" si="1848"/>
        <v>1.3513868349409623</v>
      </c>
      <c r="HU466">
        <f t="shared" si="1848"/>
        <v>-0.22591863051167801</v>
      </c>
      <c r="HV466">
        <f t="shared" si="1848"/>
        <v>2.6631307947397306E-2</v>
      </c>
      <c r="HW466">
        <f t="shared" si="1848"/>
        <v>-2.3320521066687579E-3</v>
      </c>
      <c r="HX466">
        <f t="shared" si="1848"/>
        <v>1.5766467286936189E-4</v>
      </c>
      <c r="HY466">
        <f t="shared" si="1848"/>
        <v>-8.4776080971848336E-6</v>
      </c>
      <c r="HZ466">
        <f t="shared" si="1848"/>
        <v>3.7118386865569188E-7</v>
      </c>
      <c r="IA466">
        <f t="shared" si="1848"/>
        <v>-1.3489741428154228E-8</v>
      </c>
      <c r="IB466">
        <f t="shared" si="1848"/>
        <v>4.1344469420460556E-10</v>
      </c>
      <c r="IC466">
        <f t="shared" si="1848"/>
        <v>-1.0830421501407893E-11</v>
      </c>
      <c r="ID466">
        <f t="shared" si="1848"/>
        <v>2.4527561755338705E-13</v>
      </c>
      <c r="IE466">
        <f t="shared" si="1848"/>
        <v>-4.8499412461086452E-15</v>
      </c>
      <c r="IF466">
        <f t="shared" si="1848"/>
        <v>8.4457380501425271E-17</v>
      </c>
      <c r="IG466">
        <f t="shared" si="1848"/>
        <v>-1.3051357746333161E-18</v>
      </c>
      <c r="IH466">
        <f t="shared" si="1848"/>
        <v>1.8018412181824869E-20</v>
      </c>
      <c r="II466">
        <f t="shared" si="1848"/>
        <v>-2.2358021113526486E-22</v>
      </c>
    </row>
    <row r="467" spans="1:243" x14ac:dyDescent="0.2">
      <c r="A467">
        <f t="shared" si="1834"/>
        <v>1.4325662500369556</v>
      </c>
      <c r="B467">
        <f t="shared" si="1822"/>
        <v>0.99046142569665263</v>
      </c>
      <c r="C467">
        <f t="shared" si="1823"/>
        <v>0.99046142569665252</v>
      </c>
      <c r="D467">
        <f t="shared" si="1824"/>
        <v>0.27295193551730623</v>
      </c>
      <c r="E467">
        <f t="shared" si="1825"/>
        <v>0.27295193551730595</v>
      </c>
      <c r="F467">
        <f t="shared" si="1826"/>
        <v>-0.9152411726209293</v>
      </c>
      <c r="G467">
        <f t="shared" si="1827"/>
        <v>-0.91524117262092908</v>
      </c>
      <c r="V467">
        <f t="shared" si="1828"/>
        <v>1.4325662500369556</v>
      </c>
      <c r="W467">
        <f t="shared" si="1829"/>
        <v>-0.48999640723241678</v>
      </c>
      <c r="X467">
        <f t="shared" si="1846"/>
        <v>5.0279659826095169E-2</v>
      </c>
      <c r="Y467">
        <f t="shared" si="1846"/>
        <v>-2.4568150908023736E-3</v>
      </c>
      <c r="Z467">
        <f t="shared" si="1846"/>
        <v>7.0027626278859812E-5</v>
      </c>
      <c r="AA467">
        <f t="shared" si="1846"/>
        <v>-1.3064901834009932E-6</v>
      </c>
      <c r="AB467">
        <f t="shared" si="1846"/>
        <v>1.7187431617221982E-8</v>
      </c>
      <c r="AC467">
        <f t="shared" si="1846"/>
        <v>-1.6796589919412828E-10</v>
      </c>
      <c r="AD467">
        <f t="shared" si="1846"/>
        <v>1.2673064520611484E-12</v>
      </c>
      <c r="AE467">
        <f t="shared" si="1846"/>
        <v>-7.6047505087694293E-15</v>
      </c>
      <c r="AF467">
        <f t="shared" si="1846"/>
        <v>3.7159093510881382E-17</v>
      </c>
      <c r="AG467">
        <f t="shared" si="1846"/>
        <v>-1.5071067841612524E-19</v>
      </c>
      <c r="AH467">
        <f t="shared" si="1846"/>
        <v>5.1549232681948546E-22</v>
      </c>
      <c r="AI467">
        <f t="shared" si="1846"/>
        <v>-1.5070044117657194E-24</v>
      </c>
      <c r="AJ467">
        <f t="shared" si="1846"/>
        <v>3.8087978664673042E-27</v>
      </c>
      <c r="AK467">
        <f t="shared" si="1846"/>
        <v>-8.4049359329368573E-30</v>
      </c>
      <c r="AL467">
        <f t="shared" si="1846"/>
        <v>1.6334277139378131E-32</v>
      </c>
      <c r="AM467">
        <f t="shared" si="1846"/>
        <v>-2.8169710852441165E-35</v>
      </c>
      <c r="AN467">
        <f t="shared" si="1846"/>
        <v>4.3401785382317204E-38</v>
      </c>
      <c r="AO467">
        <f t="shared" si="1846"/>
        <v>-6.0101985884047255E-41</v>
      </c>
      <c r="DS467">
        <f t="shared" si="1830"/>
        <v>2.8651325000739112</v>
      </c>
      <c r="DT467">
        <f t="shared" ref="DT467" si="1851">-DS467*POWER(DT$6*$A467,2)/((2*DS$10+2)*(2*DS$10+3))</f>
        <v>-3.9199712578593342</v>
      </c>
      <c r="DU467">
        <f t="shared" si="1847"/>
        <v>1.6089491144350454</v>
      </c>
      <c r="DV467">
        <f t="shared" si="1847"/>
        <v>-0.31447233162270383</v>
      </c>
      <c r="DW467">
        <f t="shared" si="1847"/>
        <v>3.5854144654776224E-2</v>
      </c>
      <c r="DX467">
        <f t="shared" si="1847"/>
        <v>-2.6756918956052341E-3</v>
      </c>
      <c r="DY467">
        <f t="shared" si="1847"/>
        <v>1.4079943980828248E-4</v>
      </c>
      <c r="DZ467">
        <f t="shared" si="1847"/>
        <v>-5.5039065847931956E-6</v>
      </c>
      <c r="EA467">
        <f t="shared" si="1847"/>
        <v>1.6610839128455885E-7</v>
      </c>
      <c r="EB467">
        <f t="shared" si="1847"/>
        <v>-3.9870794347417066E-9</v>
      </c>
      <c r="EC467">
        <f t="shared" si="1847"/>
        <v>7.7928267274531911E-11</v>
      </c>
      <c r="ED467">
        <f t="shared" si="1847"/>
        <v>-1.2642528026469355E-12</v>
      </c>
      <c r="EE467">
        <f t="shared" si="1847"/>
        <v>1.7297052226786201E-14</v>
      </c>
      <c r="EF467">
        <f t="shared" si="1847"/>
        <v>-2.0226670823317133E-16</v>
      </c>
      <c r="EG467">
        <f t="shared" si="1847"/>
        <v>2.0448327841939558E-18</v>
      </c>
      <c r="EH467">
        <f t="shared" si="1847"/>
        <v>-1.8049462478469526E-20</v>
      </c>
      <c r="EI467">
        <f t="shared" si="1847"/>
        <v>1.4031037223485902E-22</v>
      </c>
      <c r="EJ467">
        <f t="shared" si="1847"/>
        <v>-9.6790389479208867E-25</v>
      </c>
      <c r="EK467">
        <f t="shared" si="1847"/>
        <v>5.9650959617620239E-27</v>
      </c>
      <c r="EL467">
        <f t="shared" si="1847"/>
        <v>-3.3041416165969486E-29</v>
      </c>
      <c r="HP467">
        <f t="shared" si="1832"/>
        <v>4.2976987501108663</v>
      </c>
      <c r="HQ467">
        <f t="shared" ref="HQ467" si="1852">-HP467*POWER(HQ$6*$A467,2)/((2*HP$10+2)*(2*HP$10+3))</f>
        <v>-13.229902995275248</v>
      </c>
      <c r="HR467">
        <f t="shared" si="1848"/>
        <v>12.217957337741119</v>
      </c>
      <c r="HS467">
        <f t="shared" si="1848"/>
        <v>-5.3730546035847864</v>
      </c>
      <c r="HT467">
        <f t="shared" si="1848"/>
        <v>1.3783537680467961</v>
      </c>
      <c r="HU467">
        <f t="shared" si="1848"/>
        <v>-0.23144081651893544</v>
      </c>
      <c r="HV467">
        <f t="shared" si="1848"/>
        <v>2.7402317538264161E-2</v>
      </c>
      <c r="HW467">
        <f t="shared" si="1848"/>
        <v>-2.4101270667079176E-3</v>
      </c>
      <c r="HX467">
        <f t="shared" si="1848"/>
        <v>1.6366016179012808E-4</v>
      </c>
      <c r="HY467">
        <f t="shared" si="1848"/>
        <v>-8.8387084824913348E-6</v>
      </c>
      <c r="HZ467">
        <f t="shared" si="1848"/>
        <v>3.8869724282712363E-7</v>
      </c>
      <c r="IA467">
        <f t="shared" si="1848"/>
        <v>-1.4188382349267731E-8</v>
      </c>
      <c r="IB467">
        <f t="shared" si="1848"/>
        <v>4.3677077676941716E-10</v>
      </c>
      <c r="IC467">
        <f t="shared" si="1848"/>
        <v>-1.1491809052224951E-11</v>
      </c>
      <c r="ID467">
        <f t="shared" si="1848"/>
        <v>2.6139923488221155E-13</v>
      </c>
      <c r="IE467">
        <f t="shared" si="1848"/>
        <v>-5.1915053232460765E-15</v>
      </c>
      <c r="IF467">
        <f t="shared" si="1848"/>
        <v>9.0803235928706026E-17</v>
      </c>
      <c r="IG467">
        <f t="shared" si="1848"/>
        <v>-1.4093741589396867E-18</v>
      </c>
      <c r="IH467">
        <f t="shared" si="1848"/>
        <v>1.9543125444592514E-20</v>
      </c>
      <c r="II467">
        <f t="shared" si="1848"/>
        <v>-2.4356661260106854E-22</v>
      </c>
    </row>
    <row r="468" spans="1:243" x14ac:dyDescent="0.2">
      <c r="A468">
        <f t="shared" si="1834"/>
        <v>1.4357078426905454</v>
      </c>
      <c r="B468">
        <f t="shared" si="1822"/>
        <v>0.99088941822234</v>
      </c>
      <c r="C468">
        <f t="shared" si="1823"/>
        <v>0.99088941822234011</v>
      </c>
      <c r="D468">
        <f t="shared" si="1824"/>
        <v>0.26690198932035647</v>
      </c>
      <c r="E468">
        <f t="shared" si="1825"/>
        <v>0.26690198932035664</v>
      </c>
      <c r="F468">
        <f t="shared" si="1826"/>
        <v>-0.91899777159343299</v>
      </c>
      <c r="G468">
        <f t="shared" si="1827"/>
        <v>-0.91899777159343143</v>
      </c>
      <c r="V468">
        <f t="shared" si="1828"/>
        <v>1.4357078426905454</v>
      </c>
      <c r="W468">
        <f t="shared" si="1829"/>
        <v>-0.49322714240511006</v>
      </c>
      <c r="X468">
        <f t="shared" si="1846"/>
        <v>5.0833395229466505E-2</v>
      </c>
      <c r="Y468">
        <f t="shared" si="1846"/>
        <v>-2.4947783865864595E-3</v>
      </c>
      <c r="Z468">
        <f t="shared" si="1846"/>
        <v>7.142193662024945E-5</v>
      </c>
      <c r="AA468">
        <f t="shared" si="1846"/>
        <v>-1.3383542499551225E-6</v>
      </c>
      <c r="AB468">
        <f t="shared" si="1846"/>
        <v>1.7683923583324453E-8</v>
      </c>
      <c r="AC468">
        <f t="shared" si="1846"/>
        <v>-1.7357672115574498E-10</v>
      </c>
      <c r="AD468">
        <f t="shared" si="1846"/>
        <v>1.3153905631590659E-12</v>
      </c>
      <c r="AE468">
        <f t="shared" si="1846"/>
        <v>-7.927947422879621E-15</v>
      </c>
      <c r="AF468">
        <f t="shared" si="1846"/>
        <v>3.8908421897282499E-17</v>
      </c>
      <c r="AG468">
        <f t="shared" si="1846"/>
        <v>-1.5849853234548124E-19</v>
      </c>
      <c r="AH468">
        <f t="shared" si="1846"/>
        <v>5.4451035133765544E-22</v>
      </c>
      <c r="AI468">
        <f t="shared" si="1846"/>
        <v>-1.5988258952627213E-24</v>
      </c>
      <c r="AJ468">
        <f t="shared" si="1846"/>
        <v>4.058609708967176E-27</v>
      </c>
      <c r="AK468">
        <f t="shared" si="1846"/>
        <v>-8.99552442117162E-30</v>
      </c>
      <c r="AL468">
        <f t="shared" si="1846"/>
        <v>1.755879523469357E-32</v>
      </c>
      <c r="AM468">
        <f t="shared" si="1846"/>
        <v>-3.0414445173946201E-35</v>
      </c>
      <c r="AN468">
        <f t="shared" si="1846"/>
        <v>4.7066057287365183E-38</v>
      </c>
      <c r="AO468">
        <f t="shared" si="1846"/>
        <v>-6.5462375503429013E-41</v>
      </c>
      <c r="DS468">
        <f t="shared" si="1830"/>
        <v>2.8714156853810908</v>
      </c>
      <c r="DT468">
        <f t="shared" ref="DT468" si="1853">-DS468*POWER(DT$6*$A468,2)/((2*DS$10+2)*(2*DS$10+3))</f>
        <v>-3.9458171392408805</v>
      </c>
      <c r="DU468">
        <f t="shared" si="1847"/>
        <v>1.6266686473429282</v>
      </c>
      <c r="DV468">
        <f t="shared" si="1847"/>
        <v>-0.31933163348306681</v>
      </c>
      <c r="DW468">
        <f t="shared" si="1847"/>
        <v>3.6568031549567719E-2</v>
      </c>
      <c r="DX468">
        <f t="shared" si="1847"/>
        <v>-2.7409495039080909E-3</v>
      </c>
      <c r="DY468">
        <f t="shared" si="1847"/>
        <v>1.4486670199459392E-4</v>
      </c>
      <c r="DZ468">
        <f t="shared" si="1847"/>
        <v>-5.6877619988314513E-6</v>
      </c>
      <c r="EA468">
        <f t="shared" si="1847"/>
        <v>1.7241087189438508E-7</v>
      </c>
      <c r="EB468">
        <f t="shared" si="1847"/>
        <v>-4.1565276984467107E-9</v>
      </c>
      <c r="EC468">
        <f t="shared" si="1847"/>
        <v>8.1596874798729787E-11</v>
      </c>
      <c r="ED468">
        <f t="shared" si="1847"/>
        <v>-1.3295820564215627E-12</v>
      </c>
      <c r="EE468">
        <f t="shared" si="1847"/>
        <v>1.8270735557255468E-14</v>
      </c>
      <c r="EF468">
        <f t="shared" si="1847"/>
        <v>-2.1459077912972841E-16</v>
      </c>
      <c r="EG468">
        <f t="shared" si="1847"/>
        <v>2.1789494959052624E-18</v>
      </c>
      <c r="EH468">
        <f t="shared" si="1847"/>
        <v>-1.9317741599650719E-20</v>
      </c>
      <c r="EI468">
        <f t="shared" si="1847"/>
        <v>1.5082890258033905E-22</v>
      </c>
      <c r="EJ468">
        <f t="shared" si="1847"/>
        <v>-1.0450323787846717E-24</v>
      </c>
      <c r="EK468">
        <f t="shared" si="1847"/>
        <v>6.4687096576286699E-27</v>
      </c>
      <c r="EL468">
        <f t="shared" si="1847"/>
        <v>-3.5988321523929491E-29</v>
      </c>
      <c r="HP468">
        <f t="shared" si="1832"/>
        <v>4.307123528071636</v>
      </c>
      <c r="HQ468">
        <f t="shared" ref="HQ468" si="1854">-HP468*POWER(HQ$6*$A468,2)/((2*HP$10+2)*(2*HP$10+3))</f>
        <v>-13.317132844937971</v>
      </c>
      <c r="HR468">
        <f t="shared" si="1848"/>
        <v>12.352515040760361</v>
      </c>
      <c r="HS468">
        <f t="shared" si="1848"/>
        <v>-5.4560803314645874</v>
      </c>
      <c r="HT468">
        <f t="shared" si="1848"/>
        <v>1.4057979784963701</v>
      </c>
      <c r="HU468">
        <f t="shared" si="1848"/>
        <v>-0.23708544031680015</v>
      </c>
      <c r="HV468">
        <f t="shared" si="1848"/>
        <v>2.81938860991366E-2</v>
      </c>
      <c r="HW468">
        <f t="shared" si="1848"/>
        <v>-2.4906362292287181E-3</v>
      </c>
      <c r="HX468">
        <f t="shared" si="1848"/>
        <v>1.698697517350236E-4</v>
      </c>
      <c r="HY468">
        <f t="shared" si="1848"/>
        <v>-9.2143478020149395E-6</v>
      </c>
      <c r="HZ468">
        <f t="shared" si="1848"/>
        <v>4.0699583561691438E-7</v>
      </c>
      <c r="IA468">
        <f t="shared" si="1848"/>
        <v>-1.4921555674417688E-8</v>
      </c>
      <c r="IB468">
        <f t="shared" si="1848"/>
        <v>4.6135741841220157E-10</v>
      </c>
      <c r="IC468">
        <f t="shared" si="1848"/>
        <v>-1.2192002725847499E-11</v>
      </c>
      <c r="ID468">
        <f t="shared" si="1848"/>
        <v>2.785439159031953E-13</v>
      </c>
      <c r="IE468">
        <f t="shared" si="1848"/>
        <v>-5.5562961205802623E-15</v>
      </c>
      <c r="IF468">
        <f t="shared" si="1848"/>
        <v>9.7610406185408067E-17</v>
      </c>
      <c r="IG468">
        <f t="shared" si="1848"/>
        <v>-1.5216816853813435E-18</v>
      </c>
      <c r="IH468">
        <f t="shared" si="1848"/>
        <v>2.1193088110244239E-20</v>
      </c>
      <c r="II468">
        <f t="shared" si="1848"/>
        <v>-2.6528988717528445E-22</v>
      </c>
    </row>
    <row r="469" spans="1:243" x14ac:dyDescent="0.2">
      <c r="A469">
        <f t="shared" si="1834"/>
        <v>1.4388494353441352</v>
      </c>
      <c r="B469">
        <f t="shared" si="1822"/>
        <v>0.99130763106950792</v>
      </c>
      <c r="C469">
        <f t="shared" si="1823"/>
        <v>0.99130763106950803</v>
      </c>
      <c r="D469">
        <f t="shared" si="1824"/>
        <v>0.26084150628987779</v>
      </c>
      <c r="E469">
        <f t="shared" si="1825"/>
        <v>0.26084150628987757</v>
      </c>
      <c r="F469">
        <f t="shared" si="1826"/>
        <v>-0.92267273987012632</v>
      </c>
      <c r="G469">
        <f t="shared" si="1827"/>
        <v>-0.92267273987012655</v>
      </c>
      <c r="V469">
        <f t="shared" si="1828"/>
        <v>1.4388494353441352</v>
      </c>
      <c r="W469">
        <f t="shared" si="1829"/>
        <v>-0.49647204744624635</v>
      </c>
      <c r="X469">
        <f t="shared" ref="X469:BS472" si="1855">-W469*POWER(X$6*$A469,2)/((2*W$10+2)*(2*W$10+3))</f>
        <v>5.1391998601267516E-2</v>
      </c>
      <c r="Y469">
        <f t="shared" si="1855"/>
        <v>-2.5332433918755634E-3</v>
      </c>
      <c r="Z469">
        <f t="shared" si="1855"/>
        <v>7.2840869850020667E-5</v>
      </c>
      <c r="AA469">
        <f t="shared" si="1855"/>
        <v>-1.3709232430205645E-6</v>
      </c>
      <c r="AB469">
        <f t="shared" si="1855"/>
        <v>1.8193625156191334E-8</v>
      </c>
      <c r="AC469">
        <f t="shared" si="1855"/>
        <v>-1.7936208731156832E-10</v>
      </c>
      <c r="AD469">
        <f t="shared" si="1855"/>
        <v>1.3651879513795141E-12</v>
      </c>
      <c r="AE469">
        <f t="shared" si="1855"/>
        <v>-8.2641281305242399E-15</v>
      </c>
      <c r="AF469">
        <f t="shared" si="1855"/>
        <v>4.0736006666506924E-17</v>
      </c>
      <c r="AG469">
        <f t="shared" si="1855"/>
        <v>-1.6667046136485987E-19</v>
      </c>
      <c r="AH469">
        <f t="shared" si="1855"/>
        <v>5.7509300952556929E-22</v>
      </c>
      <c r="AI469">
        <f t="shared" si="1855"/>
        <v>-1.6960227672234664E-24</v>
      </c>
      <c r="AJ469">
        <f t="shared" si="1855"/>
        <v>4.3242057510043379E-27</v>
      </c>
      <c r="AK469">
        <f t="shared" si="1855"/>
        <v>-9.6261827614546229E-30</v>
      </c>
      <c r="AL469">
        <f t="shared" si="1855"/>
        <v>1.8872128547153178E-32</v>
      </c>
      <c r="AM469">
        <f t="shared" si="1855"/>
        <v>-3.2832550889504909E-35</v>
      </c>
      <c r="AN469">
        <f t="shared" si="1855"/>
        <v>5.1030650290573656E-38</v>
      </c>
      <c r="AO469">
        <f t="shared" si="1855"/>
        <v>-7.1287535422806472E-41</v>
      </c>
      <c r="DS469">
        <f t="shared" si="1830"/>
        <v>2.8776988706882705</v>
      </c>
      <c r="DT469">
        <f t="shared" ref="DT469" si="1856">-DS469*POWER(DT$6*$A469,2)/((2*DS$10+2)*(2*DS$10+3))</f>
        <v>-3.9717763795699708</v>
      </c>
      <c r="DU469">
        <f t="shared" si="1847"/>
        <v>1.6445439552405605</v>
      </c>
      <c r="DV469">
        <f t="shared" si="1847"/>
        <v>-0.32425515416007211</v>
      </c>
      <c r="DW469">
        <f t="shared" ref="DW469:FP469" si="1857">-DV469*POWER(DW$6*$A469,2)/((2*DV$10+2)*(2*DV$10+3))</f>
        <v>3.7294525363210582E-2</v>
      </c>
      <c r="DX469">
        <f t="shared" si="1857"/>
        <v>-2.8076508017061161E-3</v>
      </c>
      <c r="DY469">
        <f t="shared" si="1857"/>
        <v>1.4904217727951941E-4</v>
      </c>
      <c r="DZ469">
        <f t="shared" si="1857"/>
        <v>-5.8773368770254706E-6</v>
      </c>
      <c r="EA469">
        <f t="shared" si="1857"/>
        <v>1.7893791516321567E-7</v>
      </c>
      <c r="EB469">
        <f t="shared" si="1857"/>
        <v>-4.3327832092962927E-9</v>
      </c>
      <c r="EC469">
        <f t="shared" si="1857"/>
        <v>8.5429597852678328E-11</v>
      </c>
      <c r="ED469">
        <f t="shared" si="1857"/>
        <v>-1.3981331655689544E-12</v>
      </c>
      <c r="EE469">
        <f t="shared" si="1857"/>
        <v>1.9296919281801067E-14</v>
      </c>
      <c r="EF469">
        <f t="shared" si="1857"/>
        <v>-2.2763632245300653E-16</v>
      </c>
      <c r="EG469">
        <f t="shared" si="1857"/>
        <v>2.3215402852173438E-18</v>
      </c>
      <c r="EH469">
        <f t="shared" si="1857"/>
        <v>-2.0672070072883287E-20</v>
      </c>
      <c r="EI469">
        <f t="shared" si="1857"/>
        <v>1.6211034983186179E-22</v>
      </c>
      <c r="EJ469">
        <f t="shared" si="1857"/>
        <v>-1.1281178585174343E-24</v>
      </c>
      <c r="EK469">
        <f t="shared" si="1857"/>
        <v>7.013599170932056E-27</v>
      </c>
      <c r="EL469">
        <f t="shared" si="1857"/>
        <v>-3.9190737056434602E-29</v>
      </c>
      <c r="HP469">
        <f t="shared" si="1832"/>
        <v>4.3165483060324057</v>
      </c>
      <c r="HQ469">
        <f t="shared" ref="HQ469" si="1858">-HP469*POWER(HQ$6*$A469,2)/((2*HP$10+2)*(2*HP$10+3))</f>
        <v>-13.404745281048649</v>
      </c>
      <c r="HR469">
        <f t="shared" si="1848"/>
        <v>12.488255660108006</v>
      </c>
      <c r="HS469">
        <f t="shared" si="1848"/>
        <v>-5.540203298031857</v>
      </c>
      <c r="HT469">
        <f t="shared" ref="HT469:JM469" si="1859">-HS469*POWER(HT$6*$A469,2)/((2*HS$10+2)*(2*HS$10+3))</f>
        <v>1.4337268412579567</v>
      </c>
      <c r="HU469">
        <f t="shared" si="1859"/>
        <v>-0.24285493973136391</v>
      </c>
      <c r="HV469">
        <f t="shared" si="1859"/>
        <v>2.9006515039894428E-2</v>
      </c>
      <c r="HW469">
        <f t="shared" si="1859"/>
        <v>-2.573649910159573E-3</v>
      </c>
      <c r="HX469">
        <f t="shared" si="1859"/>
        <v>1.7630059456678649E-4</v>
      </c>
      <c r="HY469">
        <f t="shared" si="1859"/>
        <v>-9.605077684459067E-6</v>
      </c>
      <c r="HZ469">
        <f t="shared" si="1859"/>
        <v>4.2611301781142493E-7</v>
      </c>
      <c r="IA469">
        <f t="shared" si="1859"/>
        <v>-1.5690887049450589E-8</v>
      </c>
      <c r="IB469">
        <f t="shared" si="1859"/>
        <v>4.872697563413093E-10</v>
      </c>
      <c r="IC469">
        <f t="shared" si="1859"/>
        <v>-1.2933186948219951E-11</v>
      </c>
      <c r="ID469">
        <f t="shared" si="1859"/>
        <v>2.9677187249482488E-13</v>
      </c>
      <c r="IE469">
        <f t="shared" si="1859"/>
        <v>-5.9458369995176567E-15</v>
      </c>
      <c r="IF469">
        <f t="shared" si="1859"/>
        <v>1.0491130561344592E-16</v>
      </c>
      <c r="IG469">
        <f t="shared" si="1859"/>
        <v>-1.6426632505434666E-18</v>
      </c>
      <c r="IH469">
        <f t="shared" si="1859"/>
        <v>2.2978280532997049E-20</v>
      </c>
      <c r="II469">
        <f t="shared" si="1859"/>
        <v>-2.8889666902371688E-22</v>
      </c>
    </row>
    <row r="470" spans="1:243" x14ac:dyDescent="0.2">
      <c r="A470">
        <f t="shared" si="1834"/>
        <v>1.4419910279977251</v>
      </c>
      <c r="B470">
        <f t="shared" si="1822"/>
        <v>0.99171606011056412</v>
      </c>
      <c r="C470">
        <f t="shared" si="1823"/>
        <v>0.99171606011056435</v>
      </c>
      <c r="D470">
        <f t="shared" si="1824"/>
        <v>0.2547707256833629</v>
      </c>
      <c r="E470">
        <f t="shared" si="1825"/>
        <v>0.25477072568336356</v>
      </c>
      <c r="F470">
        <f t="shared" si="1826"/>
        <v>-0.92626575101907804</v>
      </c>
      <c r="G470">
        <f t="shared" si="1827"/>
        <v>-0.92626575101907815</v>
      </c>
      <c r="V470">
        <f t="shared" si="1828"/>
        <v>1.4419910279977251</v>
      </c>
      <c r="W470">
        <f t="shared" si="1829"/>
        <v>-0.49973115336210211</v>
      </c>
      <c r="X470">
        <f t="shared" si="1855"/>
        <v>5.1955501967452779E-2</v>
      </c>
      <c r="Y470">
        <f t="shared" si="1855"/>
        <v>-2.5722156198903206E-3</v>
      </c>
      <c r="Z470">
        <f t="shared" si="1855"/>
        <v>7.4284805607093346E-5</v>
      </c>
      <c r="AA470">
        <f t="shared" si="1855"/>
        <v>-1.4042111672192058E-6</v>
      </c>
      <c r="AB470">
        <f t="shared" si="1855"/>
        <v>1.8716857790418088E-8</v>
      </c>
      <c r="AC470">
        <f t="shared" si="1855"/>
        <v>-1.8532702847886503E-10</v>
      </c>
      <c r="AD470">
        <f t="shared" si="1855"/>
        <v>1.4167557201353162E-12</v>
      </c>
      <c r="AE470">
        <f t="shared" si="1855"/>
        <v>-8.61378415918885E-15</v>
      </c>
      <c r="AF470">
        <f t="shared" si="1855"/>
        <v>4.2645166193388317E-17</v>
      </c>
      <c r="AG470">
        <f t="shared" si="1855"/>
        <v>-1.7524450574199694E-19</v>
      </c>
      <c r="AH470">
        <f t="shared" si="1855"/>
        <v>6.0732096992601973E-22</v>
      </c>
      <c r="AI470">
        <f t="shared" si="1855"/>
        <v>-1.7988969327256955E-24</v>
      </c>
      <c r="AJ470">
        <f t="shared" si="1855"/>
        <v>4.606545535528294E-27</v>
      </c>
      <c r="AK470">
        <f t="shared" si="1855"/>
        <v>-1.029953307072117E-29</v>
      </c>
      <c r="AL470">
        <f t="shared" si="1855"/>
        <v>2.0280503581303097E-32</v>
      </c>
      <c r="AM470">
        <f t="shared" si="1855"/>
        <v>-3.5436995199388613E-35</v>
      </c>
      <c r="AN470">
        <f t="shared" si="1855"/>
        <v>5.5319440801323129E-38</v>
      </c>
      <c r="AO470">
        <f t="shared" si="1855"/>
        <v>-7.761661423903009E-41</v>
      </c>
      <c r="DS470">
        <f t="shared" si="1830"/>
        <v>2.8839820559954501</v>
      </c>
      <c r="DT470">
        <f t="shared" ref="DT470:FP474" si="1860">-DS470*POWER(DT$6*$A470,2)/((2*DS$10+2)*(2*DS$10+3))</f>
        <v>-3.9978492268968169</v>
      </c>
      <c r="DU470">
        <f t="shared" si="1860"/>
        <v>1.6625760629584889</v>
      </c>
      <c r="DV470">
        <f t="shared" si="1860"/>
        <v>-0.32924359934596104</v>
      </c>
      <c r="DW470">
        <f t="shared" si="1860"/>
        <v>3.8033820470831793E-2</v>
      </c>
      <c r="DX470">
        <f t="shared" si="1860"/>
        <v>-2.8758244704649334E-3</v>
      </c>
      <c r="DY470">
        <f t="shared" si="1860"/>
        <v>1.5332849901910498E-4</v>
      </c>
      <c r="DZ470">
        <f t="shared" si="1860"/>
        <v>-6.0727960691954492E-6</v>
      </c>
      <c r="EA470">
        <f t="shared" si="1860"/>
        <v>1.8569700574957616E-7</v>
      </c>
      <c r="EB470">
        <f t="shared" si="1860"/>
        <v>-4.5161036692528038E-9</v>
      </c>
      <c r="EC470">
        <f t="shared" si="1860"/>
        <v>8.9433395572796696E-11</v>
      </c>
      <c r="ED470">
        <f t="shared" si="1860"/>
        <v>-1.4700574628233614E-12</v>
      </c>
      <c r="EE470">
        <f t="shared" si="1860"/>
        <v>2.0378310187556674E-14</v>
      </c>
      <c r="EF470">
        <f t="shared" si="1860"/>
        <v>-2.414438592166117E-16</v>
      </c>
      <c r="EG470">
        <f t="shared" si="1860"/>
        <v>2.4731203028286036E-18</v>
      </c>
      <c r="EH470">
        <f t="shared" si="1860"/>
        <v>-2.211807885140894E-20</v>
      </c>
      <c r="EI470">
        <f t="shared" si="1860"/>
        <v>1.7420819925621535E-22</v>
      </c>
      <c r="EJ470">
        <f t="shared" si="1860"/>
        <v>-1.2176058835990647E-24</v>
      </c>
      <c r="EK470">
        <f t="shared" si="1860"/>
        <v>7.6030460503901079E-27</v>
      </c>
      <c r="EL470">
        <f t="shared" si="1860"/>
        <v>-4.2670184932208917E-29</v>
      </c>
      <c r="HP470">
        <f t="shared" si="1832"/>
        <v>4.3259730839931754</v>
      </c>
      <c r="HQ470">
        <f t="shared" ref="HQ470:JM474" si="1861">-HP470*POWER(HQ$6*$A470,2)/((2*HP$10+2)*(2*HP$10+3))</f>
        <v>-13.49274114077676</v>
      </c>
      <c r="HR470">
        <f t="shared" si="1861"/>
        <v>12.625186978091028</v>
      </c>
      <c r="HS470">
        <f t="shared" si="1861"/>
        <v>-5.625435560700133</v>
      </c>
      <c r="HT470">
        <f t="shared" si="1861"/>
        <v>1.462147828764419</v>
      </c>
      <c r="HU470">
        <f t="shared" si="1861"/>
        <v>-0.24875179563938077</v>
      </c>
      <c r="HV470">
        <f t="shared" si="1861"/>
        <v>2.9840716862992753E-2</v>
      </c>
      <c r="HW470">
        <f t="shared" si="1861"/>
        <v>-2.6592402962295871E-3</v>
      </c>
      <c r="HX470">
        <f t="shared" si="1861"/>
        <v>1.8296006462945722E-4</v>
      </c>
      <c r="HY470">
        <f t="shared" si="1861"/>
        <v>-1.0011469413280202E-5</v>
      </c>
      <c r="HZ470">
        <f t="shared" si="1861"/>
        <v>4.4608350078347718E-7</v>
      </c>
      <c r="IA470">
        <f t="shared" si="1861"/>
        <v>-1.6498074842518063E-8</v>
      </c>
      <c r="IB470">
        <f t="shared" si="1861"/>
        <v>5.1457614009419185E-10</v>
      </c>
      <c r="IC470">
        <f t="shared" si="1861"/>
        <v>-1.3717663925943912E-11</v>
      </c>
      <c r="ID470">
        <f t="shared" si="1861"/>
        <v>3.1614895845182436E-13</v>
      </c>
      <c r="IE470">
        <f t="shared" si="1861"/>
        <v>-6.3617475719311853E-15</v>
      </c>
      <c r="IF470">
        <f t="shared" si="1861"/>
        <v>1.1274054772871031E-16</v>
      </c>
      <c r="IG470">
        <f t="shared" si="1861"/>
        <v>-1.7729676234912515E-18</v>
      </c>
      <c r="IH470">
        <f t="shared" si="1861"/>
        <v>2.4909453875725639E-20</v>
      </c>
      <c r="II470">
        <f t="shared" si="1861"/>
        <v>-3.1454560999426816E-22</v>
      </c>
    </row>
    <row r="471" spans="1:243" x14ac:dyDescent="0.2">
      <c r="A471">
        <f t="shared" si="1834"/>
        <v>1.4451326206513149</v>
      </c>
      <c r="B471">
        <f t="shared" si="1822"/>
        <v>0.9921147013144791</v>
      </c>
      <c r="C471">
        <f t="shared" si="1823"/>
        <v>0.99211470131447899</v>
      </c>
      <c r="D471">
        <f t="shared" si="1824"/>
        <v>0.24868988716483545</v>
      </c>
      <c r="E471">
        <f t="shared" si="1825"/>
        <v>0.2486898871648355</v>
      </c>
      <c r="F471">
        <f t="shared" si="1826"/>
        <v>-0.92977648588826256</v>
      </c>
      <c r="G471">
        <f t="shared" si="1827"/>
        <v>-0.92977648588826223</v>
      </c>
      <c r="V471">
        <f t="shared" si="1828"/>
        <v>1.4451326206513149</v>
      </c>
      <c r="W471">
        <f t="shared" si="1829"/>
        <v>-0.50300449115895429</v>
      </c>
      <c r="X471">
        <f t="shared" si="1855"/>
        <v>5.2523937494133886E-2</v>
      </c>
      <c r="Y471">
        <f t="shared" si="1855"/>
        <v>-2.6117006322124918E-3</v>
      </c>
      <c r="Z471">
        <f t="shared" si="1855"/>
        <v>7.575412853651488E-5</v>
      </c>
      <c r="AA471">
        <f t="shared" si="1855"/>
        <v>-1.4382322739421062E-6</v>
      </c>
      <c r="AB471">
        <f t="shared" si="1855"/>
        <v>1.9253950036369059E-8</v>
      </c>
      <c r="AC471">
        <f t="shared" si="1855"/>
        <v>-1.9147670902696097E-10</v>
      </c>
      <c r="AD471">
        <f t="shared" si="1855"/>
        <v>1.4701527452834611E-12</v>
      </c>
      <c r="AE471">
        <f t="shared" si="1855"/>
        <v>-8.9774245107722883E-15</v>
      </c>
      <c r="AF471">
        <f t="shared" si="1855"/>
        <v>4.4639351863219511E-17</v>
      </c>
      <c r="AG471">
        <f t="shared" si="1855"/>
        <v>-1.842395109646058E-19</v>
      </c>
      <c r="AH471">
        <f t="shared" si="1855"/>
        <v>6.4127887046351962E-22</v>
      </c>
      <c r="AI471">
        <f t="shared" si="1855"/>
        <v>-1.9077665385934748E-24</v>
      </c>
      <c r="AJ471">
        <f t="shared" si="1855"/>
        <v>4.9066446514865843E-27</v>
      </c>
      <c r="AK471">
        <f t="shared" si="1855"/>
        <v>-1.1018362766110557E-29</v>
      </c>
      <c r="AL471">
        <f t="shared" si="1855"/>
        <v>2.1790568330465774E-32</v>
      </c>
      <c r="AM471">
        <f t="shared" si="1855"/>
        <v>-3.8241683674657068E-35</v>
      </c>
      <c r="AN471">
        <f t="shared" si="1855"/>
        <v>5.9958145088813044E-38</v>
      </c>
      <c r="AO471">
        <f t="shared" si="1855"/>
        <v>-8.4491961762941294E-41</v>
      </c>
      <c r="DS471">
        <f t="shared" si="1830"/>
        <v>2.8902652413026297</v>
      </c>
      <c r="DT471">
        <f t="shared" ref="DT471" si="1862">-DS471*POWER(DT$6*$A471,2)/((2*DS$10+2)*(2*DS$10+3))</f>
        <v>-4.0240359292716343</v>
      </c>
      <c r="DU471">
        <f t="shared" si="1860"/>
        <v>1.6807659998122844</v>
      </c>
      <c r="DV471">
        <f t="shared" si="1860"/>
        <v>-0.33429768092319895</v>
      </c>
      <c r="DW471">
        <f t="shared" si="1860"/>
        <v>3.8786113810695619E-2</v>
      </c>
      <c r="DX471">
        <f t="shared" si="1860"/>
        <v>-2.9454996970334334E-3</v>
      </c>
      <c r="DY471">
        <f t="shared" si="1860"/>
        <v>1.5772835869793533E-4</v>
      </c>
      <c r="DZ471">
        <f t="shared" si="1860"/>
        <v>-6.2743088013954571E-6</v>
      </c>
      <c r="EA471">
        <f t="shared" si="1860"/>
        <v>1.9269586062979381E-7</v>
      </c>
      <c r="EB471">
        <f t="shared" si="1860"/>
        <v>-4.7067559419037815E-9</v>
      </c>
      <c r="EC471">
        <f t="shared" si="1860"/>
        <v>9.3615506038654524E-11</v>
      </c>
      <c r="ED471">
        <f t="shared" si="1860"/>
        <v>-1.5455130355937799E-12</v>
      </c>
      <c r="EE471">
        <f t="shared" si="1860"/>
        <v>2.1517748252004978E-14</v>
      </c>
      <c r="EF471">
        <f t="shared" si="1860"/>
        <v>-2.560560903644405E-16</v>
      </c>
      <c r="EG471">
        <f t="shared" si="1860"/>
        <v>2.6342347889035247E-18</v>
      </c>
      <c r="EH471">
        <f t="shared" si="1860"/>
        <v>-2.3661753867954469E-20</v>
      </c>
      <c r="EI471">
        <f t="shared" si="1860"/>
        <v>1.8717955668120764E-22</v>
      </c>
      <c r="EJ471">
        <f t="shared" si="1860"/>
        <v>-1.3139742458130337E-24</v>
      </c>
      <c r="EK471">
        <f t="shared" si="1860"/>
        <v>8.2405847131288013E-27</v>
      </c>
      <c r="EL471">
        <f t="shared" si="1860"/>
        <v>-4.6449947205979566E-29</v>
      </c>
      <c r="HP471">
        <f t="shared" si="1832"/>
        <v>4.3353978619539451</v>
      </c>
      <c r="HQ471">
        <f t="shared" ref="HQ471" si="1863">-HP471*POWER(HQ$6*$A471,2)/((2*HP$10+2)*(2*HP$10+3))</f>
        <v>-13.58112126129177</v>
      </c>
      <c r="HR471">
        <f t="shared" si="1861"/>
        <v>12.763316811074541</v>
      </c>
      <c r="HS471">
        <f t="shared" si="1861"/>
        <v>-5.7117892826487227</v>
      </c>
      <c r="HT471">
        <f t="shared" si="1861"/>
        <v>1.4910685119842235</v>
      </c>
      <c r="HU471">
        <f t="shared" si="1861"/>
        <v>-0.25477853263202249</v>
      </c>
      <c r="HV471">
        <f t="shared" si="1861"/>
        <v>3.0697015383834056E-2</v>
      </c>
      <c r="HW471">
        <f t="shared" si="1861"/>
        <v>-2.7474814904939267E-3</v>
      </c>
      <c r="HX471">
        <f t="shared" si="1861"/>
        <v>1.8985576516080392E-4</v>
      </c>
      <c r="HY471">
        <f t="shared" si="1861"/>
        <v>-1.0434114581771973E-5</v>
      </c>
      <c r="HZ471">
        <f t="shared" si="1861"/>
        <v>4.6694338724227294E-7</v>
      </c>
      <c r="IA471">
        <f t="shared" si="1861"/>
        <v>-1.7344893227739938E-8</v>
      </c>
      <c r="IB471">
        <f t="shared" si="1861"/>
        <v>5.4334828242021423E-10</v>
      </c>
      <c r="IC471">
        <f t="shared" si="1861"/>
        <v>-1.4547859718640781E-11</v>
      </c>
      <c r="ID471">
        <f t="shared" si="1861"/>
        <v>3.3674487402690968E-13</v>
      </c>
      <c r="IE471">
        <f t="shared" si="1861"/>
        <v>-6.8057495512321052E-15</v>
      </c>
      <c r="IF471">
        <f t="shared" si="1861"/>
        <v>1.2113508912872613E-16</v>
      </c>
      <c r="IG471">
        <f t="shared" si="1861"/>
        <v>-1.9132905214302898E-18</v>
      </c>
      <c r="IH471">
        <f t="shared" si="1861"/>
        <v>2.6998187760569913E-20</v>
      </c>
      <c r="II471">
        <f t="shared" si="1861"/>
        <v>-3.4240833503109079E-22</v>
      </c>
    </row>
    <row r="472" spans="1:243" x14ac:dyDescent="0.2">
      <c r="A472">
        <f t="shared" si="1834"/>
        <v>1.4482742133049047</v>
      </c>
      <c r="B472">
        <f t="shared" si="1822"/>
        <v>0.99250355074682495</v>
      </c>
      <c r="C472">
        <f t="shared" si="1823"/>
        <v>0.99250355074682506</v>
      </c>
      <c r="D472">
        <f t="shared" si="1824"/>
        <v>0.242599230795388</v>
      </c>
      <c r="E472">
        <f t="shared" si="1825"/>
        <v>0.24259923079538823</v>
      </c>
      <c r="F472">
        <f t="shared" si="1826"/>
        <v>-0.93320463263390929</v>
      </c>
      <c r="G472">
        <f t="shared" si="1827"/>
        <v>-0.93320463263390807</v>
      </c>
      <c r="V472">
        <f t="shared" si="1828"/>
        <v>1.4482742133049047</v>
      </c>
      <c r="W472">
        <f t="shared" si="1829"/>
        <v>-0.50629209184307933</v>
      </c>
      <c r="X472">
        <f t="shared" si="1855"/>
        <v>5.3097337487885456E-2</v>
      </c>
      <c r="Y472">
        <f t="shared" si="1855"/>
        <v>-2.6517040391024213E-3</v>
      </c>
      <c r="Z472">
        <f t="shared" si="1855"/>
        <v>7.7249228344350812E-5</v>
      </c>
      <c r="AA472">
        <f t="shared" si="1855"/>
        <v>-1.4730010651458327E-6</v>
      </c>
      <c r="AB472">
        <f t="shared" si="1855"/>
        <v>1.9805237680836077E-8</v>
      </c>
      <c r="AC472">
        <f t="shared" si="1855"/>
        <v>-1.978164301200179E-10</v>
      </c>
      <c r="AD472">
        <f t="shared" si="1855"/>
        <v>1.525439726098045E-12</v>
      </c>
      <c r="AE472">
        <f t="shared" si="1855"/>
        <v>-9.3555762427099395E-15</v>
      </c>
      <c r="AF472">
        <f t="shared" si="1855"/>
        <v>4.672215309587751E-17</v>
      </c>
      <c r="AG472">
        <f t="shared" si="1855"/>
        <v>-1.93675161808315E-19</v>
      </c>
      <c r="AH472">
        <f t="shared" si="1855"/>
        <v>6.7705550446982189E-22</v>
      </c>
      <c r="AI472">
        <f t="shared" si="1855"/>
        <v>-2.0229668088929921E-24</v>
      </c>
      <c r="AJ472">
        <f t="shared" si="1855"/>
        <v>5.2255778744951088E-27</v>
      </c>
      <c r="AK472">
        <f t="shared" si="1855"/>
        <v>-1.1785634591009815E-29</v>
      </c>
      <c r="AL472">
        <f t="shared" si="1855"/>
        <v>2.3409419795688931E-32</v>
      </c>
      <c r="AM472">
        <f t="shared" si="1855"/>
        <v>-4.1261525892851372E-35</v>
      </c>
      <c r="AN472">
        <f t="shared" si="1855"/>
        <v>6.4974456578518198E-38</v>
      </c>
      <c r="AO472">
        <f t="shared" si="1855"/>
        <v>-9.1959382941669883E-41</v>
      </c>
      <c r="DS472">
        <f t="shared" si="1830"/>
        <v>2.8965484266098094</v>
      </c>
      <c r="DT472">
        <f t="shared" ref="DT472" si="1864">-DS472*POWER(DT$6*$A472,2)/((2*DS$10+2)*(2*DS$10+3))</f>
        <v>-4.0503367347446346</v>
      </c>
      <c r="DU472">
        <f t="shared" si="1860"/>
        <v>1.6991147996123346</v>
      </c>
      <c r="DV472">
        <f t="shared" si="1860"/>
        <v>-0.33941811700510993</v>
      </c>
      <c r="DW472">
        <f t="shared" si="1860"/>
        <v>3.9551604912307615E-2</v>
      </c>
      <c r="DX472">
        <f t="shared" si="1860"/>
        <v>-3.0167061814186653E-3</v>
      </c>
      <c r="DY472">
        <f t="shared" si="1860"/>
        <v>1.6224450708140914E-4</v>
      </c>
      <c r="DZ472">
        <f t="shared" si="1860"/>
        <v>-6.4820487821727465E-6</v>
      </c>
      <c r="EA472">
        <f t="shared" si="1860"/>
        <v>1.9994243577912295E-7</v>
      </c>
      <c r="EB472">
        <f t="shared" si="1860"/>
        <v>-4.9050163571379088E-9</v>
      </c>
      <c r="EC472">
        <f t="shared" si="1860"/>
        <v>9.7983456809325711E-11</v>
      </c>
      <c r="ED472">
        <f t="shared" si="1860"/>
        <v>-1.6246650117465256E-12</v>
      </c>
      <c r="EE472">
        <f t="shared" si="1860"/>
        <v>2.2718212884958335E-14</v>
      </c>
      <c r="EF472">
        <f t="shared" si="1860"/>
        <v>-2.7151800890902759E-16</v>
      </c>
      <c r="EG472">
        <f t="shared" si="1860"/>
        <v>2.8054607592072106E-18</v>
      </c>
      <c r="EH472">
        <f t="shared" si="1860"/>
        <v>-2.5309457565496746E-20</v>
      </c>
      <c r="EI472">
        <f t="shared" si="1860"/>
        <v>2.0108538488163792E-22</v>
      </c>
      <c r="EJ472">
        <f t="shared" si="1860"/>
        <v>-1.4177352343428308E-24</v>
      </c>
      <c r="EK472">
        <f t="shared" si="1860"/>
        <v>8.9300213145634469E-27</v>
      </c>
      <c r="EL472">
        <f t="shared" si="1860"/>
        <v>-5.055520541373599E-29</v>
      </c>
      <c r="HP472">
        <f t="shared" si="1832"/>
        <v>4.3448226399147138</v>
      </c>
      <c r="HQ472">
        <f t="shared" ref="HQ472" si="1865">-HP472*POWER(HQ$6*$A472,2)/((2*HP$10+2)*(2*HP$10+3))</f>
        <v>-13.669886479763141</v>
      </c>
      <c r="HR472">
        <f t="shared" si="1861"/>
        <v>12.902653009556165</v>
      </c>
      <c r="HS472">
        <f t="shared" si="1861"/>
        <v>-5.7992767335169946</v>
      </c>
      <c r="HT472">
        <f t="shared" si="1861"/>
        <v>1.5204965615018571</v>
      </c>
      <c r="HU472">
        <f t="shared" si="1861"/>
        <v>-0.26093771968738882</v>
      </c>
      <c r="HV472">
        <f t="shared" si="1861"/>
        <v>3.1575945955023617E-2</v>
      </c>
      <c r="HW472">
        <f t="shared" si="1861"/>
        <v>-2.8384495588641354E-3</v>
      </c>
      <c r="HX472">
        <f t="shared" si="1861"/>
        <v>1.9699553487497685E-4</v>
      </c>
      <c r="HY472">
        <f t="shared" si="1861"/>
        <v>-1.0873625768482399E-5</v>
      </c>
      <c r="HZ472">
        <f t="shared" si="1861"/>
        <v>4.8873022378751842E-7</v>
      </c>
      <c r="IA472">
        <f t="shared" si="1861"/>
        <v>-1.8233195392468346E-8</v>
      </c>
      <c r="IB472">
        <f t="shared" si="1861"/>
        <v>5.7366141689796391E-10</v>
      </c>
      <c r="IC472">
        <f t="shared" si="1861"/>
        <v>-1.5426330610106567E-11</v>
      </c>
      <c r="ID472">
        <f t="shared" si="1861"/>
        <v>3.5863338147618234E-13</v>
      </c>
      <c r="IE472">
        <f t="shared" si="1861"/>
        <v>-7.2796729451905948E-15</v>
      </c>
      <c r="IF472">
        <f t="shared" si="1861"/>
        <v>1.3013438247215849E-16</v>
      </c>
      <c r="IG472">
        <f t="shared" si="1861"/>
        <v>-2.0643778935617363E-18</v>
      </c>
      <c r="IH472">
        <f t="shared" si="1861"/>
        <v>2.9256952091320161E-20</v>
      </c>
      <c r="II472">
        <f t="shared" si="1861"/>
        <v>-3.7267047120870941E-22</v>
      </c>
    </row>
    <row r="473" spans="1:243" x14ac:dyDescent="0.2">
      <c r="A473">
        <f t="shared" si="1834"/>
        <v>1.4514158059584945</v>
      </c>
      <c r="B473">
        <f t="shared" si="1822"/>
        <v>0.99288260456981481</v>
      </c>
      <c r="C473">
        <f t="shared" si="1823"/>
        <v>0.9928826045698147</v>
      </c>
      <c r="D473">
        <f t="shared" si="1824"/>
        <v>0.23649899702370519</v>
      </c>
      <c r="E473">
        <f t="shared" si="1825"/>
        <v>0.23649899702370503</v>
      </c>
      <c r="F473">
        <f t="shared" si="1826"/>
        <v>-0.93654988674820294</v>
      </c>
      <c r="G473">
        <f t="shared" si="1827"/>
        <v>-0.93654988674820183</v>
      </c>
      <c r="V473">
        <f t="shared" si="1828"/>
        <v>1.4514158059584945</v>
      </c>
      <c r="W473">
        <f t="shared" si="1829"/>
        <v>-0.50959398642075404</v>
      </c>
      <c r="X473">
        <f t="shared" ref="X473:BS476" si="1866">-W473*POWER(X$6*$A473,2)/((2*W$10+2)*(2*W$10+3))</f>
        <v>5.3675734396051167E-2</v>
      </c>
      <c r="Y473">
        <f t="shared" si="1866"/>
        <v>-2.6922314998178991E-3</v>
      </c>
      <c r="Z473">
        <f t="shared" si="1866"/>
        <v>7.877049985305644E-5</v>
      </c>
      <c r="AA473">
        <f t="shared" si="1866"/>
        <v>-1.5085322971987561E-6</v>
      </c>
      <c r="AB473">
        <f t="shared" si="1866"/>
        <v>2.0371063890170311E-8</v>
      </c>
      <c r="AC473">
        <f t="shared" si="1866"/>
        <v>-2.0435163303123512E-10</v>
      </c>
      <c r="AD473">
        <f t="shared" si="1866"/>
        <v>1.5826792375933998E-12</v>
      </c>
      <c r="AE473">
        <f t="shared" si="1866"/>
        <v>-9.7487850670946636E-15</v>
      </c>
      <c r="AF473">
        <f t="shared" si="1866"/>
        <v>4.8897302548164995E-17</v>
      </c>
      <c r="AG473">
        <f t="shared" si="1866"/>
        <v>-2.0357201776710292E-19</v>
      </c>
      <c r="AH473">
        <f t="shared" si="1866"/>
        <v>7.1474401499401271E-22</v>
      </c>
      <c r="AI473">
        <f t="shared" si="1866"/>
        <v>-2.1448509214474386E-24</v>
      </c>
      <c r="AJ473">
        <f t="shared" si="1866"/>
        <v>5.56448247608795E-27</v>
      </c>
      <c r="AK473">
        <f t="shared" si="1866"/>
        <v>-1.2604497225385448E-29</v>
      </c>
      <c r="AL473">
        <f t="shared" si="1866"/>
        <v>2.5144633235576425E-32</v>
      </c>
      <c r="AM473">
        <f t="shared" si="1866"/>
        <v>-4.4512505506640211E-35</v>
      </c>
      <c r="AN473">
        <f t="shared" si="1866"/>
        <v>7.0398193061439391E-38</v>
      </c>
      <c r="AO473">
        <f t="shared" si="1866"/>
        <v>-1.0006841130283622E-40</v>
      </c>
      <c r="DS473">
        <f t="shared" si="1830"/>
        <v>2.902831611916989</v>
      </c>
      <c r="DT473">
        <f t="shared" ref="DT473" si="1867">-DS473*POWER(DT$6*$A473,2)/((2*DS$10+2)*(2*DS$10+3))</f>
        <v>-4.0767518913660323</v>
      </c>
      <c r="DU473">
        <f t="shared" si="1860"/>
        <v>1.7176235006736373</v>
      </c>
      <c r="DV473">
        <f t="shared" si="1860"/>
        <v>-0.34460563197669108</v>
      </c>
      <c r="DW473">
        <f t="shared" si="1860"/>
        <v>4.0330495924764898E-2</v>
      </c>
      <c r="DX473">
        <f t="shared" si="1860"/>
        <v>-3.0894741446630524E-3</v>
      </c>
      <c r="DY473">
        <f t="shared" si="1860"/>
        <v>1.6687975538827519E-4</v>
      </c>
      <c r="DZ473">
        <f t="shared" si="1860"/>
        <v>-6.6961943111675124E-6</v>
      </c>
      <c r="EA473">
        <f t="shared" si="1860"/>
        <v>2.0744493302984209E-7</v>
      </c>
      <c r="EB473">
        <f t="shared" si="1860"/>
        <v>-5.111171025256927E-9</v>
      </c>
      <c r="EC473">
        <f t="shared" si="1860"/>
        <v>1.0254507583348932E-10</v>
      </c>
      <c r="ED473">
        <f t="shared" si="1860"/>
        <v>-1.7076858568172617E-12</v>
      </c>
      <c r="EE473">
        <f t="shared" si="1860"/>
        <v>2.398282944852358E-14</v>
      </c>
      <c r="EF473">
        <f t="shared" si="1860"/>
        <v>-2.8787701757538168E-16</v>
      </c>
      <c r="EG473">
        <f t="shared" si="1860"/>
        <v>2.9874087817453559E-18</v>
      </c>
      <c r="EH473">
        <f t="shared" si="1860"/>
        <v>-2.706795168277662E-20</v>
      </c>
      <c r="EI473">
        <f t="shared" si="1860"/>
        <v>2.1599075483343082E-22</v>
      </c>
      <c r="EJ473">
        <f t="shared" si="1860"/>
        <v>-1.5294380433123169E-24</v>
      </c>
      <c r="EK473">
        <f t="shared" si="1860"/>
        <v>9.6754539806840417E-27</v>
      </c>
      <c r="EL473">
        <f t="shared" si="1860"/>
        <v>-5.5013190900269865E-29</v>
      </c>
      <c r="HP473">
        <f t="shared" si="1832"/>
        <v>4.3542474178754835</v>
      </c>
      <c r="HQ473">
        <f t="shared" ref="HQ473" si="1868">-HP473*POWER(HQ$6*$A473,2)/((2*HP$10+2)*(2*HP$10+3))</f>
        <v>-13.759037633360357</v>
      </c>
      <c r="HR473">
        <f t="shared" si="1861"/>
        <v>13.043203458240432</v>
      </c>
      <c r="HS473">
        <f t="shared" si="1861"/>
        <v>-5.887910290101745</v>
      </c>
      <c r="HT473">
        <f t="shared" si="1861"/>
        <v>1.5504397486077097</v>
      </c>
      <c r="HU473">
        <f t="shared" si="1861"/>
        <v>-0.26723197085186801</v>
      </c>
      <c r="HV473">
        <f t="shared" si="1861"/>
        <v>3.2478055694567999E-2</v>
      </c>
      <c r="HW473">
        <f t="shared" si="1861"/>
        <v>-2.9322225776633203E-3</v>
      </c>
      <c r="HX473">
        <f t="shared" si="1861"/>
        <v>2.0438745471952732E-4</v>
      </c>
      <c r="HY473">
        <f t="shared" si="1861"/>
        <v>-1.1330637233549134E-5</v>
      </c>
      <c r="HZ473">
        <f t="shared" si="1861"/>
        <v>5.1148305532775764E-7</v>
      </c>
      <c r="IA473">
        <f t="shared" si="1861"/>
        <v>-1.916491687282159E-8</v>
      </c>
      <c r="IB473">
        <f t="shared" si="1861"/>
        <v>6.0559446257198379E-10</v>
      </c>
      <c r="IC473">
        <f t="shared" si="1861"/>
        <v>-1.6355769792261638E-11</v>
      </c>
      <c r="ID473">
        <f t="shared" si="1861"/>
        <v>3.818925321741946E-13</v>
      </c>
      <c r="IE473">
        <f t="shared" si="1861"/>
        <v>-7.7854626096554165E-15</v>
      </c>
      <c r="IF473">
        <f t="shared" si="1861"/>
        <v>1.3978053908039433E-16</v>
      </c>
      <c r="IG473">
        <f t="shared" si="1861"/>
        <v>-2.2270294267249427E-18</v>
      </c>
      <c r="IH473">
        <f t="shared" si="1861"/>
        <v>3.1699173339373443E-20</v>
      </c>
      <c r="II473">
        <f t="shared" si="1861"/>
        <v>-4.0553275587973136E-22</v>
      </c>
    </row>
    <row r="474" spans="1:243" x14ac:dyDescent="0.2">
      <c r="A474">
        <f t="shared" si="1834"/>
        <v>1.4545573986120843</v>
      </c>
      <c r="B474">
        <f t="shared" si="1822"/>
        <v>0.99325185904234059</v>
      </c>
      <c r="C474">
        <f t="shared" si="1823"/>
        <v>0.99325185904234048</v>
      </c>
      <c r="D474">
        <f t="shared" si="1824"/>
        <v>0.230389426676571</v>
      </c>
      <c r="E474">
        <f t="shared" si="1825"/>
        <v>0.23038942667657106</v>
      </c>
      <c r="F474">
        <f t="shared" si="1826"/>
        <v>-0.93981195108633009</v>
      </c>
      <c r="G474">
        <f t="shared" si="1827"/>
        <v>-0.93981195108633087</v>
      </c>
      <c r="V474">
        <f t="shared" si="1828"/>
        <v>1.4545573986120843</v>
      </c>
      <c r="W474">
        <f t="shared" si="1829"/>
        <v>-0.51291020589825498</v>
      </c>
      <c r="X474">
        <f t="shared" si="1866"/>
        <v>5.4259160807049789E-2</v>
      </c>
      <c r="Y474">
        <f t="shared" si="1866"/>
        <v>-2.7332887229343985E-3</v>
      </c>
      <c r="Z474">
        <f t="shared" si="1866"/>
        <v>8.0318343057331497E-5</v>
      </c>
      <c r="AA474">
        <f t="shared" si="1866"/>
        <v>-1.5448409847778342E-6</v>
      </c>
      <c r="AB474">
        <f t="shared" si="1866"/>
        <v>2.0951779355924929E-8</v>
      </c>
      <c r="AC474">
        <f t="shared" si="1866"/>
        <v>-2.1108790252988477E-10</v>
      </c>
      <c r="AD474">
        <f t="shared" si="1866"/>
        <v>1.6419357842300873E-12</v>
      </c>
      <c r="AE474">
        <f t="shared" si="1866"/>
        <v>-1.0157615968311567E-14</v>
      </c>
      <c r="AF474">
        <f t="shared" si="1866"/>
        <v>5.1168681500280585E-17</v>
      </c>
      <c r="AG474">
        <f t="shared" si="1866"/>
        <v>-2.1395154989757298E-19</v>
      </c>
      <c r="AH474">
        <f t="shared" si="1866"/>
        <v>7.5444209774688252E-22</v>
      </c>
      <c r="AI474">
        <f t="shared" si="1866"/>
        <v>-2.2737909272889474E-24</v>
      </c>
      <c r="AJ474">
        <f t="shared" si="1866"/>
        <v>5.9245617101988706E-27</v>
      </c>
      <c r="AK474">
        <f t="shared" si="1866"/>
        <v>-1.3478296513070618E-29</v>
      </c>
      <c r="AL474">
        <f t="shared" si="1866"/>
        <v>2.7004293251746383E-32</v>
      </c>
      <c r="AM474">
        <f t="shared" si="1866"/>
        <v>-4.8011755034187365E-35</v>
      </c>
      <c r="AN474">
        <f t="shared" si="1866"/>
        <v>7.6261454507931548E-38</v>
      </c>
      <c r="AO474">
        <f t="shared" si="1866"/>
        <v>-1.0887260337411785E-40</v>
      </c>
      <c r="DS474">
        <f t="shared" si="1830"/>
        <v>2.9091147972241687</v>
      </c>
      <c r="DT474">
        <f t="shared" ref="DT474" si="1869">-DS474*POWER(DT$6*$A474,2)/((2*DS$10+2)*(2*DS$10+3))</f>
        <v>-4.1032816471860398</v>
      </c>
      <c r="DU474">
        <f t="shared" si="1860"/>
        <v>1.7362931458255932</v>
      </c>
      <c r="DV474">
        <f t="shared" si="1860"/>
        <v>-0.34986095653560301</v>
      </c>
      <c r="DW474">
        <f t="shared" ref="DW474:FP474" si="1870">-DV474*POWER(DW$6*$A474,2)/((2*DV$10+2)*(2*DV$10+3))</f>
        <v>4.1122991645353726E-2</v>
      </c>
      <c r="DX474">
        <f t="shared" si="1870"/>
        <v>-3.1638343368250044E-3</v>
      </c>
      <c r="DY474">
        <f t="shared" si="1870"/>
        <v>1.7163697648373702E-4</v>
      </c>
      <c r="DZ474">
        <f t="shared" si="1870"/>
        <v>-6.9169283900992643E-6</v>
      </c>
      <c r="EA474">
        <f t="shared" si="1870"/>
        <v>2.1521180711060601E-7</v>
      </c>
      <c r="EB474">
        <f t="shared" si="1870"/>
        <v>-5.325516160794135E-9</v>
      </c>
      <c r="EC474">
        <f t="shared" si="1870"/>
        <v>1.0730850274567643E-10</v>
      </c>
      <c r="ED474">
        <f t="shared" si="1870"/>
        <v>-1.7947556830831799E-12</v>
      </c>
      <c r="EE474">
        <f t="shared" si="1870"/>
        <v>2.5314876066785123E-14</v>
      </c>
      <c r="EF474">
        <f t="shared" si="1870"/>
        <v>-3.0518305220773572E-16</v>
      </c>
      <c r="EG474">
        <f t="shared" si="1870"/>
        <v>3.1807248485547473E-18</v>
      </c>
      <c r="EH474">
        <f t="shared" si="1870"/>
        <v>-2.894442136471457E-20</v>
      </c>
      <c r="EI474">
        <f t="shared" si="1870"/>
        <v>2.3196511273568842E-22</v>
      </c>
      <c r="EJ474">
        <f t="shared" si="1870"/>
        <v>-1.6496713415631848E-24</v>
      </c>
      <c r="EK474">
        <f t="shared" si="1870"/>
        <v>1.0481294497822649E-26</v>
      </c>
      <c r="EL474">
        <f t="shared" si="1870"/>
        <v>-5.9853346678043571E-29</v>
      </c>
      <c r="HP474">
        <f t="shared" si="1832"/>
        <v>4.3636721958362532</v>
      </c>
      <c r="HQ474">
        <f t="shared" ref="HQ474" si="1871">-HP474*POWER(HQ$6*$A474,2)/((2*HP$10+2)*(2*HP$10+3))</f>
        <v>-13.848575559252886</v>
      </c>
      <c r="HR474">
        <f t="shared" si="1861"/>
        <v>13.184976076113099</v>
      </c>
      <c r="HS474">
        <f t="shared" si="1861"/>
        <v>-5.9777024370575305</v>
      </c>
      <c r="HT474">
        <f t="shared" ref="HT474:JM474" si="1872">-HS474*POWER(HT$6*$A474,2)/((2*HS$10+2)*(2*HS$10+3))</f>
        <v>1.5809059463974564</v>
      </c>
      <c r="HU474">
        <f t="shared" si="1872"/>
        <v>-0.27366394593043913</v>
      </c>
      <c r="HV474">
        <f t="shared" si="1872"/>
        <v>3.3403903718076319E-2</v>
      </c>
      <c r="HW474">
        <f t="shared" si="1872"/>
        <v>-3.0288806822263833E-3</v>
      </c>
      <c r="HX474">
        <f t="shared" si="1872"/>
        <v>2.1203985481100645E-4</v>
      </c>
      <c r="HY474">
        <f t="shared" si="1872"/>
        <v>-1.1805805636552436E-5</v>
      </c>
      <c r="HZ474">
        <f t="shared" si="1872"/>
        <v>5.3524248142474723E-7</v>
      </c>
      <c r="IA474">
        <f t="shared" si="1872"/>
        <v>-2.0142079022321043E-8</v>
      </c>
      <c r="IB474">
        <f t="shared" si="1872"/>
        <v>6.3923019590521664E-10</v>
      </c>
      <c r="IC474">
        <f t="shared" si="1872"/>
        <v>-1.7339014376520877E-11</v>
      </c>
      <c r="ID474">
        <f t="shared" si="1872"/>
        <v>4.0660490589248567E-13</v>
      </c>
      <c r="IE474">
        <f t="shared" si="1872"/>
        <v>-8.3251851833504232E-15</v>
      </c>
      <c r="IF474">
        <f t="shared" si="1872"/>
        <v>1.5011850174348502E-16</v>
      </c>
      <c r="IG474">
        <f t="shared" si="1872"/>
        <v>-2.4021022872750758E-18</v>
      </c>
      <c r="IH474">
        <f t="shared" si="1872"/>
        <v>3.4339305604760091E-20</v>
      </c>
      <c r="II474">
        <f t="shared" si="1872"/>
        <v>-4.412122298263734E-22</v>
      </c>
    </row>
    <row r="475" spans="1:243" x14ac:dyDescent="0.2">
      <c r="A475">
        <f t="shared" si="1834"/>
        <v>1.4576989912656741</v>
      </c>
      <c r="B475">
        <f t="shared" si="1822"/>
        <v>0.99361131052000951</v>
      </c>
      <c r="C475">
        <f t="shared" si="1823"/>
        <v>0.99361131052000951</v>
      </c>
      <c r="D475">
        <f t="shared" si="1824"/>
        <v>0.22427076094936152</v>
      </c>
      <c r="E475">
        <f t="shared" si="1825"/>
        <v>0.2242707609493613</v>
      </c>
      <c r="F475">
        <f t="shared" si="1826"/>
        <v>-0.9429905358928744</v>
      </c>
      <c r="G475">
        <f t="shared" si="1827"/>
        <v>-0.94299053589287429</v>
      </c>
      <c r="V475">
        <f t="shared" si="1828"/>
        <v>1.4576989912656741</v>
      </c>
      <c r="W475">
        <f t="shared" si="1829"/>
        <v>-0.51624078128185891</v>
      </c>
      <c r="X475">
        <f t="shared" si="1866"/>
        <v>5.4847649450681144E-2</v>
      </c>
      <c r="Y475">
        <f t="shared" si="1866"/>
        <v>-2.7748814666667108E-3</v>
      </c>
      <c r="Z475">
        <f t="shared" si="1866"/>
        <v>8.1893163180461815E-5</v>
      </c>
      <c r="AA475">
        <f t="shared" si="1866"/>
        <v>-1.5819424048164465E-6</v>
      </c>
      <c r="AB475">
        <f t="shared" si="1866"/>
        <v>2.154774244304723E-8</v>
      </c>
      <c r="AC475">
        <f t="shared" si="1866"/>
        <v>-2.1803097034262012E-10</v>
      </c>
      <c r="AD475">
        <f t="shared" si="1866"/>
        <v>1.7032758550372048E-12</v>
      </c>
      <c r="AE475">
        <f t="shared" si="1866"/>
        <v>-1.0582653839716803E-14</v>
      </c>
      <c r="AF475">
        <f t="shared" si="1866"/>
        <v>5.3540325432514543E-17</v>
      </c>
      <c r="AG475">
        <f t="shared" si="1866"/>
        <v>-2.2483617913023867E-19</v>
      </c>
      <c r="AH475">
        <f t="shared" si="1866"/>
        <v>7.962522130432621E-22</v>
      </c>
      <c r="AI475">
        <f t="shared" si="1866"/>
        <v>-2.4101787150508905E-24</v>
      </c>
      <c r="AJ475">
        <f t="shared" si="1866"/>
        <v>6.3070884859508692E-27</v>
      </c>
      <c r="AK475">
        <f t="shared" si="1866"/>
        <v>-1.4410587340425726E-29</v>
      </c>
      <c r="AL475">
        <f t="shared" si="1866"/>
        <v>2.8997026820754325E-32</v>
      </c>
      <c r="AM475">
        <f t="shared" si="1866"/>
        <v>-5.1777635678133847E-35</v>
      </c>
      <c r="AN475">
        <f t="shared" si="1866"/>
        <v>8.2598792224514743E-38</v>
      </c>
      <c r="AO475">
        <f t="shared" si="1866"/>
        <v>-1.1842985563635072E-40</v>
      </c>
      <c r="DS475">
        <f t="shared" si="1830"/>
        <v>2.9153979825313483</v>
      </c>
      <c r="DT475">
        <f t="shared" ref="DT475:FP479" si="1873">-DS475*POWER(DT$6*$A475,2)/((2*DS$10+2)*(2*DS$10+3))</f>
        <v>-4.1299262502548713</v>
      </c>
      <c r="DU475">
        <f t="shared" si="1873"/>
        <v>1.7551247824217966</v>
      </c>
      <c r="DV475">
        <f t="shared" si="1873"/>
        <v>-0.35518482773333898</v>
      </c>
      <c r="DW475">
        <f t="shared" si="1873"/>
        <v>4.192929954839645E-2</v>
      </c>
      <c r="DX475">
        <f t="shared" si="1873"/>
        <v>-3.2398180450640825E-3</v>
      </c>
      <c r="DY475">
        <f t="shared" si="1873"/>
        <v>1.765191060934429E-4</v>
      </c>
      <c r="DZ475">
        <f t="shared" si="1873"/>
        <v>-7.1444388361869762E-6</v>
      </c>
      <c r="EA475">
        <f t="shared" si="1873"/>
        <v>2.2325177287143651E-7</v>
      </c>
      <c r="EB475">
        <f t="shared" si="1873"/>
        <v>-5.5483584163174433E-9</v>
      </c>
      <c r="EC475">
        <f t="shared" si="1873"/>
        <v>1.1228220056144874E-10</v>
      </c>
      <c r="ED475">
        <f t="shared" si="1873"/>
        <v>-1.8860625709413531E-12</v>
      </c>
      <c r="EE475">
        <f t="shared" si="1873"/>
        <v>2.6717790737409651E-14</v>
      </c>
      <c r="EF475">
        <f t="shared" si="1873"/>
        <v>-3.2348871120808993E-16</v>
      </c>
      <c r="EG475">
        <f t="shared" si="1873"/>
        <v>3.3860923475171423E-18</v>
      </c>
      <c r="EH475">
        <f t="shared" si="1873"/>
        <v>-3.0946500671640056E-20</v>
      </c>
      <c r="EI475">
        <f t="shared" si="1873"/>
        <v>2.4908256375274936E-22</v>
      </c>
      <c r="EJ475">
        <f t="shared" si="1873"/>
        <v>-1.7790660152143013E-24</v>
      </c>
      <c r="EK475">
        <f t="shared" si="1873"/>
        <v>1.1352291561388477E-26</v>
      </c>
      <c r="EL475">
        <f t="shared" si="1873"/>
        <v>-6.5107501674000336E-29</v>
      </c>
      <c r="HP475">
        <f t="shared" si="1832"/>
        <v>4.373096973797022</v>
      </c>
      <c r="HQ475">
        <f t="shared" ref="HQ475:JM479" si="1874">-HP475*POWER(HQ$6*$A475,2)/((2*HP$10+2)*(2*HP$10+3))</f>
        <v>-13.938501094610187</v>
      </c>
      <c r="HR475">
        <f t="shared" si="1874"/>
        <v>13.327978816515515</v>
      </c>
      <c r="HS475">
        <f t="shared" si="1874"/>
        <v>-6.0686657676000939</v>
      </c>
      <c r="HT475">
        <f t="shared" si="1874"/>
        <v>1.611903130881029</v>
      </c>
      <c r="HU475">
        <f t="shared" si="1874"/>
        <v>-0.28023635118601886</v>
      </c>
      <c r="HV475">
        <f t="shared" si="1874"/>
        <v>3.4354061375026362E-2</v>
      </c>
      <c r="HW475">
        <f t="shared" si="1874"/>
        <v>-3.1285061165660117E-3</v>
      </c>
      <c r="HX475">
        <f t="shared" si="1874"/>
        <v>2.1996132155346879E-4</v>
      </c>
      <c r="HY475">
        <f t="shared" si="1874"/>
        <v>-1.2299810776502421E-5</v>
      </c>
      <c r="HZ475">
        <f t="shared" si="1874"/>
        <v>5.6005071462766516E-7</v>
      </c>
      <c r="IA475">
        <f t="shared" si="1874"/>
        <v>-2.1166792618637435E-8</v>
      </c>
      <c r="IB475">
        <f t="shared" si="1874"/>
        <v>6.7465543035533594E-10</v>
      </c>
      <c r="IC475">
        <f t="shared" si="1874"/>
        <v>-1.837905274786124E-11</v>
      </c>
      <c r="ID475">
        <f t="shared" si="1874"/>
        <v>4.3285786286451595E-13</v>
      </c>
      <c r="IE475">
        <f t="shared" si="1874"/>
        <v>-8.9010364250071903E-15</v>
      </c>
      <c r="IF475">
        <f t="shared" si="1874"/>
        <v>1.6119622834660789E-16</v>
      </c>
      <c r="IG475">
        <f t="shared" si="1874"/>
        <v>-2.590515114550124E-18</v>
      </c>
      <c r="IH475">
        <f t="shared" si="1874"/>
        <v>3.7192906784733351E-20</v>
      </c>
      <c r="II475">
        <f t="shared" si="1874"/>
        <v>-4.7994352173038528E-22</v>
      </c>
    </row>
    <row r="476" spans="1:243" x14ac:dyDescent="0.2">
      <c r="A476">
        <f t="shared" si="1834"/>
        <v>1.460840583919264</v>
      </c>
      <c r="B476">
        <f t="shared" si="1822"/>
        <v>0.99396095545518082</v>
      </c>
      <c r="C476">
        <f t="shared" si="1823"/>
        <v>0.99396095545518104</v>
      </c>
      <c r="D476">
        <f t="shared" si="1824"/>
        <v>0.2181432413965228</v>
      </c>
      <c r="E476">
        <f t="shared" si="1825"/>
        <v>0.21814324139652297</v>
      </c>
      <c r="F476">
        <f t="shared" si="1826"/>
        <v>-0.94608535882755507</v>
      </c>
      <c r="G476">
        <f t="shared" si="1827"/>
        <v>-0.94608535882755418</v>
      </c>
      <c r="V476">
        <f t="shared" si="1828"/>
        <v>1.460840583919264</v>
      </c>
      <c r="W476">
        <f t="shared" si="1829"/>
        <v>-0.51958574357784248</v>
      </c>
      <c r="X476">
        <f t="shared" si="1866"/>
        <v>5.5441233198432249E-2</v>
      </c>
      <c r="Y476">
        <f t="shared" si="1866"/>
        <v>-2.8170155391919823E-3</v>
      </c>
      <c r="Z476">
        <f t="shared" si="1866"/>
        <v>8.349537073115114E-5</v>
      </c>
      <c r="AA476">
        <f t="shared" si="1866"/>
        <v>-1.6198521005038426E-6</v>
      </c>
      <c r="AB476">
        <f t="shared" si="1866"/>
        <v>2.2159319340659369E-8</v>
      </c>
      <c r="AC476">
        <f t="shared" si="1866"/>
        <v>-2.2518671869052167E-10</v>
      </c>
      <c r="AD476">
        <f t="shared" si="1866"/>
        <v>1.7667679801851851E-12</v>
      </c>
      <c r="AE476">
        <f t="shared" si="1866"/>
        <v>-1.1024504139904641E-14</v>
      </c>
      <c r="AF476">
        <f t="shared" si="1866"/>
        <v>5.601642979845533E-17</v>
      </c>
      <c r="AG476">
        <f t="shared" si="1866"/>
        <v>-2.3624931610286926E-19</v>
      </c>
      <c r="AH476">
        <f t="shared" si="1866"/>
        <v>8.4028180712051056E-22</v>
      </c>
      <c r="AI476">
        <f t="shared" si="1866"/>
        <v>-2.5544270223927106E-24</v>
      </c>
      <c r="AJ476">
        <f t="shared" si="1866"/>
        <v>6.7134092362738494E-27</v>
      </c>
      <c r="AK476">
        <f t="shared" si="1866"/>
        <v>-1.5405146202629558E-29</v>
      </c>
      <c r="AL476">
        <f t="shared" si="1866"/>
        <v>3.1132038389749584E-32</v>
      </c>
      <c r="AM476">
        <f t="shared" si="1866"/>
        <v>-5.582982249930471E-35</v>
      </c>
      <c r="AN476">
        <f t="shared" si="1866"/>
        <v>8.9447390141720779E-38</v>
      </c>
      <c r="AO476">
        <f t="shared" si="1866"/>
        <v>-1.2880274568032755E-40</v>
      </c>
      <c r="DS476">
        <f t="shared" si="1830"/>
        <v>2.9216811678385279</v>
      </c>
      <c r="DT476">
        <f t="shared" ref="DT476" si="1875">-DS476*POWER(DT$6*$A476,2)/((2*DS$10+2)*(2*DS$10+3))</f>
        <v>-4.1566859486227399</v>
      </c>
      <c r="DU476">
        <f t="shared" si="1873"/>
        <v>1.774119462349832</v>
      </c>
      <c r="DV476">
        <f t="shared" si="1873"/>
        <v>-0.36057798901657373</v>
      </c>
      <c r="DW476">
        <f t="shared" si="1873"/>
        <v>4.2749629814349384E-2</v>
      </c>
      <c r="DX476">
        <f t="shared" si="1873"/>
        <v>-3.3174571018318695E-3</v>
      </c>
      <c r="DY476">
        <f t="shared" si="1873"/>
        <v>1.8152914403868155E-4</v>
      </c>
      <c r="DZ476">
        <f t="shared" si="1873"/>
        <v>-7.3789183980510141E-6</v>
      </c>
      <c r="EA476">
        <f t="shared" si="1873"/>
        <v>2.3157381269883258E-7</v>
      </c>
      <c r="EB476">
        <f t="shared" si="1873"/>
        <v>-5.7800152265023244E-9</v>
      </c>
      <c r="EC476">
        <f t="shared" si="1873"/>
        <v>1.1747496778469019E-10</v>
      </c>
      <c r="ED476">
        <f t="shared" si="1873"/>
        <v>-1.9818029030550579E-12</v>
      </c>
      <c r="EE476">
        <f t="shared" si="1873"/>
        <v>2.8195178757862287E-14</v>
      </c>
      <c r="EF476">
        <f t="shared" si="1873"/>
        <v>-3.4284939128735473E-16</v>
      </c>
      <c r="EG476">
        <f t="shared" si="1873"/>
        <v>3.604234139307565E-18</v>
      </c>
      <c r="EH476">
        <f t="shared" si="1873"/>
        <v>-3.308229956519627E-20</v>
      </c>
      <c r="EI476">
        <f t="shared" si="1873"/>
        <v>2.6742217348358193E-22</v>
      </c>
      <c r="EJ476">
        <f t="shared" si="1873"/>
        <v>-1.9182980942079897E-24</v>
      </c>
      <c r="EK476">
        <f t="shared" si="1873"/>
        <v>1.2293555691879794E-26</v>
      </c>
      <c r="EL476">
        <f t="shared" si="1873"/>
        <v>-7.0810058282497547E-29</v>
      </c>
      <c r="HP476">
        <f t="shared" si="1832"/>
        <v>4.3825217517577917</v>
      </c>
      <c r="HQ476">
        <f t="shared" ref="HQ476" si="1876">-HP476*POWER(HQ$6*$A476,2)/((2*HP$10+2)*(2*HP$10+3))</f>
        <v>-14.028815076601745</v>
      </c>
      <c r="HR476">
        <f t="shared" si="1874"/>
        <v>13.472219667219033</v>
      </c>
      <c r="HS476">
        <f t="shared" si="1874"/>
        <v>-6.1608129842128623</v>
      </c>
      <c r="HT476">
        <f t="shared" si="1874"/>
        <v>1.6434393821012467</v>
      </c>
      <c r="HU476">
        <f t="shared" si="1874"/>
        <v>-0.28695194004795394</v>
      </c>
      <c r="HV476">
        <f t="shared" si="1874"/>
        <v>3.5329112489158029E-2</v>
      </c>
      <c r="HW476">
        <f t="shared" si="1874"/>
        <v>-3.2311832841254531E-3</v>
      </c>
      <c r="HX476">
        <f t="shared" si="1874"/>
        <v>2.2816070494429522E-4</v>
      </c>
      <c r="HY476">
        <f t="shared" si="1874"/>
        <v>-1.2813356354593118E-5</v>
      </c>
      <c r="HZ476">
        <f t="shared" si="1874"/>
        <v>5.8595164086289575E-7</v>
      </c>
      <c r="IA476">
        <f t="shared" si="1874"/>
        <v>-2.2241261613628821E-8</v>
      </c>
      <c r="IB476">
        <f t="shared" si="1874"/>
        <v>7.1196120389538671E-10</v>
      </c>
      <c r="IC476">
        <f t="shared" si="1874"/>
        <v>-1.9479032277540632E-11</v>
      </c>
      <c r="ID476">
        <f t="shared" si="1874"/>
        <v>4.6074380929036403E-13</v>
      </c>
      <c r="IE476">
        <f t="shared" si="1874"/>
        <v>-9.51534897522892E-15</v>
      </c>
      <c r="IF476">
        <f t="shared" si="1874"/>
        <v>1.7306488696894907E-16</v>
      </c>
      <c r="IG476">
        <f t="shared" si="1874"/>
        <v>-2.7932522822431031E-18</v>
      </c>
      <c r="IH476">
        <f t="shared" si="1874"/>
        <v>4.0276720204769785E-20</v>
      </c>
      <c r="II476">
        <f t="shared" si="1874"/>
        <v>-5.2198023072980216E-22</v>
      </c>
    </row>
    <row r="477" spans="1:243" x14ac:dyDescent="0.2">
      <c r="A477">
        <f t="shared" si="1834"/>
        <v>1.4639821765728538</v>
      </c>
      <c r="B477">
        <f t="shared" si="1822"/>
        <v>0.99430079039699992</v>
      </c>
      <c r="C477">
        <f t="shared" si="1823"/>
        <v>0.99430079039700026</v>
      </c>
      <c r="D477">
        <f t="shared" si="1824"/>
        <v>0.21200710992203484</v>
      </c>
      <c r="E477">
        <f t="shared" si="1825"/>
        <v>0.21200710992203523</v>
      </c>
      <c r="F477">
        <f t="shared" si="1826"/>
        <v>-0.94909614499030415</v>
      </c>
      <c r="G477">
        <f t="shared" si="1827"/>
        <v>-0.94909614499030526</v>
      </c>
      <c r="V477">
        <f t="shared" si="1828"/>
        <v>1.4639821765728538</v>
      </c>
      <c r="W477">
        <f t="shared" si="1829"/>
        <v>-0.52294512379248237</v>
      </c>
      <c r="X477">
        <f t="shared" ref="X477:BS480" si="1877">-W477*POWER(X$6*$A477,2)/((2*W$10+2)*(2*W$10+3))</f>
        <v>5.603994506378316E-2</v>
      </c>
      <c r="Y477">
        <f t="shared" si="1877"/>
        <v>-2.8596967989741309E-3</v>
      </c>
      <c r="Z477">
        <f t="shared" si="1877"/>
        <v>8.5125381560845347E-5</v>
      </c>
      <c r="AA477">
        <f t="shared" si="1877"/>
        <v>-1.6585858853367342E-6</v>
      </c>
      <c r="AB477">
        <f t="shared" si="1877"/>
        <v>2.2786884215466604E-8</v>
      </c>
      <c r="AC477">
        <f t="shared" si="1877"/>
        <v>-2.3256118390336238E-10</v>
      </c>
      <c r="AD477">
        <f t="shared" si="1877"/>
        <v>1.8324827890439398E-12</v>
      </c>
      <c r="AE477">
        <f t="shared" si="1877"/>
        <v>-1.1483793569120709E-14</v>
      </c>
      <c r="AF477">
        <f t="shared" si="1877"/>
        <v>5.8601356001181667E-17</v>
      </c>
      <c r="AG477">
        <f t="shared" si="1877"/>
        <v>-2.4821540257286697E-19</v>
      </c>
      <c r="AH477">
        <f t="shared" si="1877"/>
        <v>8.8664354322628765E-22</v>
      </c>
      <c r="AI477">
        <f t="shared" si="1877"/>
        <v>-2.706970496641761E-24</v>
      </c>
      <c r="AJ477">
        <f t="shared" si="1877"/>
        <v>7.1449479923341337E-27</v>
      </c>
      <c r="AK477">
        <f t="shared" si="1877"/>
        <v>-1.6465984495789951E-29</v>
      </c>
      <c r="AL477">
        <f t="shared" si="1877"/>
        <v>3.3419147159918647E-32</v>
      </c>
      <c r="AM477">
        <f t="shared" si="1877"/>
        <v>-6.018939529161867E-35</v>
      </c>
      <c r="AN477">
        <f t="shared" si="1877"/>
        <v>9.6847259073884102E-38</v>
      </c>
      <c r="AO477">
        <f t="shared" si="1877"/>
        <v>-1.4005889935721387E-40</v>
      </c>
      <c r="DS477">
        <f t="shared" si="1830"/>
        <v>2.9279643531457076</v>
      </c>
      <c r="DT477">
        <f t="shared" ref="DT477" si="1878">-DS477*POWER(DT$6*$A477,2)/((2*DS$10+2)*(2*DS$10+3))</f>
        <v>-4.183560990339859</v>
      </c>
      <c r="DU477">
        <f t="shared" si="1873"/>
        <v>1.7932782420410611</v>
      </c>
      <c r="DV477">
        <f t="shared" si="1873"/>
        <v>-0.36604119026868875</v>
      </c>
      <c r="DW477">
        <f t="shared" si="1873"/>
        <v>4.3584195359152818E-2</v>
      </c>
      <c r="DX477">
        <f t="shared" si="1873"/>
        <v>-3.3967838931696316E-3</v>
      </c>
      <c r="DY477">
        <f t="shared" si="1873"/>
        <v>1.8667015549310242E-4</v>
      </c>
      <c r="DZ477">
        <f t="shared" si="1873"/>
        <v>-7.6205648741453786E-6</v>
      </c>
      <c r="EA477">
        <f t="shared" si="1873"/>
        <v>2.4018718412556727E-7</v>
      </c>
      <c r="EB477">
        <f t="shared" si="1873"/>
        <v>-6.0208151627671585E-9</v>
      </c>
      <c r="EC477">
        <f t="shared" si="1873"/>
        <v>1.2289595094059014E-10</v>
      </c>
      <c r="ED477">
        <f t="shared" si="1873"/>
        <v>-2.0821817117459725E-12</v>
      </c>
      <c r="EE477">
        <f t="shared" si="1873"/>
        <v>2.9750820479425529E-14</v>
      </c>
      <c r="EF477">
        <f t="shared" si="1873"/>
        <v>-3.633234298222888E-16</v>
      </c>
      <c r="EG477">
        <f t="shared" si="1873"/>
        <v>3.8359147448369954E-18</v>
      </c>
      <c r="EH477">
        <f t="shared" si="1873"/>
        <v>-3.5360432452930445E-20</v>
      </c>
      <c r="EI477">
        <f t="shared" si="1873"/>
        <v>2.8706828822412374E-22</v>
      </c>
      <c r="EJ477">
        <f t="shared" si="1873"/>
        <v>-2.0680918747481486E-24</v>
      </c>
      <c r="EK477">
        <f t="shared" si="1873"/>
        <v>1.3310585933746287E-26</v>
      </c>
      <c r="EL477">
        <f t="shared" si="1873"/>
        <v>-7.6998194208382591E-29</v>
      </c>
      <c r="HP477">
        <f t="shared" si="1832"/>
        <v>4.3919465297185614</v>
      </c>
      <c r="HQ477">
        <f t="shared" ref="HQ477" si="1879">-HP477*POWER(HQ$6*$A477,2)/((2*HP$10+2)*(2*HP$10+3))</f>
        <v>-14.119518342397027</v>
      </c>
      <c r="HR477">
        <f t="shared" si="1874"/>
        <v>13.617706650499311</v>
      </c>
      <c r="HS477">
        <f t="shared" si="1874"/>
        <v>-6.2541568993564276</v>
      </c>
      <c r="HT477">
        <f t="shared" si="1874"/>
        <v>1.67552288526212</v>
      </c>
      <c r="HU477">
        <f t="shared" si="1874"/>
        <v>-0.29381351382974669</v>
      </c>
      <c r="HV477">
        <f t="shared" si="1874"/>
        <v>3.6329653603055401E-2</v>
      </c>
      <c r="HW477">
        <f t="shared" si="1874"/>
        <v>-3.3369987996392479E-3</v>
      </c>
      <c r="HX477">
        <f t="shared" si="1874"/>
        <v>2.3664712607182931E-4</v>
      </c>
      <c r="HY477">
        <f t="shared" si="1874"/>
        <v>-1.3347170760371422E-5</v>
      </c>
      <c r="HZ477">
        <f t="shared" si="1874"/>
        <v>6.1299088194710497E-7</v>
      </c>
      <c r="IA477">
        <f t="shared" si="1874"/>
        <v>-2.3367787032033254E-8</v>
      </c>
      <c r="IB477">
        <f t="shared" si="1874"/>
        <v>7.5124297481181713E-10</v>
      </c>
      <c r="IC477">
        <f t="shared" si="1874"/>
        <v>-2.0642267411125466E-11</v>
      </c>
      <c r="ID477">
        <f t="shared" si="1874"/>
        <v>4.9036047696635585E-13</v>
      </c>
      <c r="IE477">
        <f t="shared" si="1874"/>
        <v>-1.0170600566673416E-14</v>
      </c>
      <c r="IF477">
        <f t="shared" si="1874"/>
        <v>1.8577906314462018E-16</v>
      </c>
      <c r="IG477">
        <f t="shared" si="1874"/>
        <v>-3.0113684450141481E-18</v>
      </c>
      <c r="IH477">
        <f t="shared" si="1874"/>
        <v>4.3608762090626E-20</v>
      </c>
      <c r="II477">
        <f t="shared" si="1874"/>
        <v>-5.6759641431624495E-22</v>
      </c>
    </row>
    <row r="478" spans="1:243" x14ac:dyDescent="0.2">
      <c r="A478">
        <f t="shared" si="1834"/>
        <v>1.4671237692264436</v>
      </c>
      <c r="B478">
        <f t="shared" si="1822"/>
        <v>0.99463081199143344</v>
      </c>
      <c r="C478">
        <f t="shared" si="1823"/>
        <v>0.99463081199143355</v>
      </c>
      <c r="D478">
        <f t="shared" si="1824"/>
        <v>0.20586260876986143</v>
      </c>
      <c r="E478">
        <f t="shared" si="1825"/>
        <v>0.20586260876986123</v>
      </c>
      <c r="F478">
        <f t="shared" si="1826"/>
        <v>-0.95202262694568607</v>
      </c>
      <c r="G478">
        <f t="shared" si="1827"/>
        <v>-0.95202262694568573</v>
      </c>
      <c r="V478">
        <f t="shared" si="1828"/>
        <v>1.4671237692264436</v>
      </c>
      <c r="W478">
        <f t="shared" si="1829"/>
        <v>-0.52631895293205544</v>
      </c>
      <c r="X478">
        <f t="shared" si="1877"/>
        <v>5.6643818202513165E-2</v>
      </c>
      <c r="Y478">
        <f t="shared" si="1877"/>
        <v>-2.9029311550896912E-3</v>
      </c>
      <c r="Z478">
        <f t="shared" si="1877"/>
        <v>8.6783616921553975E-5</v>
      </c>
      <c r="AA478">
        <f t="shared" si="1877"/>
        <v>-1.6981598472236464E-6</v>
      </c>
      <c r="AB478">
        <f t="shared" si="1877"/>
        <v>2.343081936783384E-8</v>
      </c>
      <c r="AC478">
        <f t="shared" si="1877"/>
        <v>-2.4016056011261608E-10</v>
      </c>
      <c r="AD478">
        <f t="shared" si="1877"/>
        <v>1.9004930697621085E-12</v>
      </c>
      <c r="AE478">
        <f t="shared" si="1877"/>
        <v>-1.1961170766395115E-14</v>
      </c>
      <c r="AF478">
        <f t="shared" si="1877"/>
        <v>6.1299637579120428E-17</v>
      </c>
      <c r="AG478">
        <f t="shared" si="1877"/>
        <v>-2.6075995446768264E-19</v>
      </c>
      <c r="AH478">
        <f t="shared" si="1877"/>
        <v>9.3545554288445572E-22</v>
      </c>
      <c r="AI478">
        <f t="shared" si="1877"/>
        <v>-2.8682668069334745E-24</v>
      </c>
      <c r="AJ478">
        <f t="shared" si="1877"/>
        <v>7.6032106742464114E-27</v>
      </c>
      <c r="AK478">
        <f t="shared" si="1877"/>
        <v>-1.7597362575096979E-29</v>
      </c>
      <c r="AL478">
        <f t="shared" si="1877"/>
        <v>3.5868826688939316E-32</v>
      </c>
      <c r="AM478">
        <f t="shared" si="1877"/>
        <v>-6.4878935526286975E-35</v>
      </c>
      <c r="AN478">
        <f t="shared" si="1877"/>
        <v>1.0484144484808875E-37</v>
      </c>
      <c r="AO478">
        <f t="shared" si="1877"/>
        <v>-1.5227138584060137E-40</v>
      </c>
      <c r="DS478">
        <f t="shared" si="1830"/>
        <v>2.9342475384528872</v>
      </c>
      <c r="DT478">
        <f t="shared" ref="DT478" si="1880">-DS478*POWER(DT$6*$A478,2)/((2*DS$10+2)*(2*DS$10+3))</f>
        <v>-4.2105516234564435</v>
      </c>
      <c r="DU478">
        <f t="shared" si="1873"/>
        <v>1.8126021824804213</v>
      </c>
      <c r="DV478">
        <f t="shared" si="1873"/>
        <v>-0.37157518785148047</v>
      </c>
      <c r="DW478">
        <f t="shared" si="1873"/>
        <v>4.4433211863835635E-2</v>
      </c>
      <c r="DX478">
        <f t="shared" si="1873"/>
        <v>-3.4778313671140278E-3</v>
      </c>
      <c r="DY478">
        <f t="shared" si="1873"/>
        <v>1.9194527226129481E-4</v>
      </c>
      <c r="DZ478">
        <f t="shared" si="1873"/>
        <v>-7.8695812337702037E-6</v>
      </c>
      <c r="EA478">
        <f t="shared" si="1873"/>
        <v>2.4910142763985908E-7</v>
      </c>
      <c r="EB478">
        <f t="shared" si="1873"/>
        <v>-6.271098298771762E-9</v>
      </c>
      <c r="EC478">
        <f t="shared" si="1873"/>
        <v>1.2855465754832756E-10</v>
      </c>
      <c r="ED478">
        <f t="shared" si="1873"/>
        <v>-2.1874130401272383E-12</v>
      </c>
      <c r="EE478">
        <f t="shared" si="1873"/>
        <v>3.1388679402739553E-14</v>
      </c>
      <c r="EF478">
        <f t="shared" si="1873"/>
        <v>-3.8497225412442559E-16</v>
      </c>
      <c r="EG478">
        <f t="shared" si="1873"/>
        <v>4.0819426488108058E-18</v>
      </c>
      <c r="EH478">
        <f t="shared" si="1873"/>
        <v>-3.7790048377947935E-20</v>
      </c>
      <c r="EI478">
        <f t="shared" si="1873"/>
        <v>3.0811087514977266E-22</v>
      </c>
      <c r="EJ478">
        <f t="shared" si="1873"/>
        <v>-2.2292232502775609E-24</v>
      </c>
      <c r="EK478">
        <f t="shared" si="1873"/>
        <v>1.4409298460413724E-26</v>
      </c>
      <c r="EL478">
        <f t="shared" si="1873"/>
        <v>-8.3712079654653484E-29</v>
      </c>
      <c r="HP478">
        <f t="shared" si="1832"/>
        <v>4.401371307679331</v>
      </c>
      <c r="HQ478">
        <f t="shared" ref="HQ478" si="1881">-HP478*POWER(HQ$6*$A478,2)/((2*HP$10+2)*(2*HP$10+3))</f>
        <v>-14.2106117291655</v>
      </c>
      <c r="HR478">
        <f t="shared" si="1874"/>
        <v>13.764447823210705</v>
      </c>
      <c r="HS478">
        <f t="shared" si="1874"/>
        <v>-6.3487104361811575</v>
      </c>
      <c r="HT478">
        <f t="shared" si="1874"/>
        <v>1.7081619318669476</v>
      </c>
      <c r="HU478">
        <f t="shared" si="1874"/>
        <v>-0.30082392245612749</v>
      </c>
      <c r="HV478">
        <f t="shared" si="1874"/>
        <v>3.7356294226982979E-2</v>
      </c>
      <c r="HW478">
        <f t="shared" si="1874"/>
        <v>-3.4460415421238406E-3</v>
      </c>
      <c r="HX478">
        <f t="shared" si="1874"/>
        <v>2.4542998480944924E-4</v>
      </c>
      <c r="HY478">
        <f t="shared" si="1874"/>
        <v>-1.3902007881987911E-5</v>
      </c>
      <c r="HZ478">
        <f t="shared" si="1874"/>
        <v>6.4121586029349208E-7</v>
      </c>
      <c r="IA478">
        <f t="shared" si="1874"/>
        <v>-2.4548771024371447E-8</v>
      </c>
      <c r="IB478">
        <f t="shared" si="1874"/>
        <v>7.9260082612631796E-10</v>
      </c>
      <c r="IC478">
        <f t="shared" si="1874"/>
        <v>-2.1872248149223621E-11</v>
      </c>
      <c r="ID478">
        <f t="shared" si="1874"/>
        <v>5.2181121775823839E-13</v>
      </c>
      <c r="IE478">
        <f t="shared" si="1874"/>
        <v>-1.0869422707400188E-14</v>
      </c>
      <c r="IF478">
        <f t="shared" si="1874"/>
        <v>1.9939698001509712E-16</v>
      </c>
      <c r="IG478">
        <f t="shared" si="1874"/>
        <v>-3.245993388758526E-18</v>
      </c>
      <c r="IH478">
        <f t="shared" si="1874"/>
        <v>4.7208415285453067E-20</v>
      </c>
      <c r="II478">
        <f t="shared" si="1874"/>
        <v>-6.1708818934567095E-22</v>
      </c>
    </row>
    <row r="479" spans="1:243" x14ac:dyDescent="0.2">
      <c r="A479">
        <f t="shared" si="1834"/>
        <v>1.4702653618800334</v>
      </c>
      <c r="B479">
        <f t="shared" si="1822"/>
        <v>0.99495101698130117</v>
      </c>
      <c r="C479">
        <f t="shared" si="1823"/>
        <v>0.99495101698130106</v>
      </c>
      <c r="D479">
        <f t="shared" si="1824"/>
        <v>0.19970998051438704</v>
      </c>
      <c r="E479">
        <f t="shared" si="1825"/>
        <v>0.19970998051438676</v>
      </c>
      <c r="F479">
        <f t="shared" si="1826"/>
        <v>-0.95486454474665217</v>
      </c>
      <c r="G479">
        <f t="shared" si="1827"/>
        <v>-0.9548645447466515</v>
      </c>
      <c r="V479">
        <f t="shared" si="1828"/>
        <v>1.4702653618800334</v>
      </c>
      <c r="W479">
        <f t="shared" si="1829"/>
        <v>-0.52970726200283813</v>
      </c>
      <c r="X479">
        <f t="shared" si="1877"/>
        <v>5.7252885913006667E-2</v>
      </c>
      <c r="Y479">
        <f t="shared" si="1877"/>
        <v>-2.946724567555035E-3</v>
      </c>
      <c r="Z479">
        <f t="shared" si="1877"/>
        <v>8.847050352417022E-5</v>
      </c>
      <c r="AA479">
        <f t="shared" si="1877"/>
        <v>-1.7385903526425449E-6</v>
      </c>
      <c r="AB479">
        <f t="shared" si="1877"/>
        <v>2.409151539057017E-8</v>
      </c>
      <c r="AC479">
        <f t="shared" si="1877"/>
        <v>-2.4799120302473926E-10</v>
      </c>
      <c r="AD479">
        <f t="shared" si="1877"/>
        <v>1.970873830403768E-12</v>
      </c>
      <c r="AE479">
        <f t="shared" si="1877"/>
        <v>-1.2457307027982804E-14</v>
      </c>
      <c r="AF479">
        <f t="shared" si="1877"/>
        <v>6.411598660844723E-17</v>
      </c>
      <c r="AG479">
        <f t="shared" si="1877"/>
        <v>-2.7390960663430722E-19</v>
      </c>
      <c r="AH479">
        <f t="shared" si="1877"/>
        <v>9.8684163776397317E-22</v>
      </c>
      <c r="AI479">
        <f t="shared" si="1877"/>
        <v>-3.038797810231147E-24</v>
      </c>
      <c r="AJ479">
        <f t="shared" si="1877"/>
        <v>8.0897896090457966E-27</v>
      </c>
      <c r="AK479">
        <f t="shared" si="1877"/>
        <v>-1.8803804621373765E-29</v>
      </c>
      <c r="AL479">
        <f t="shared" si="1877"/>
        <v>3.8492246951225645E-32</v>
      </c>
      <c r="AM479">
        <f t="shared" si="1877"/>
        <v>-6.9922629756269973E-35</v>
      </c>
      <c r="AN479">
        <f t="shared" si="1877"/>
        <v>1.1347625125938305E-37</v>
      </c>
      <c r="AO479">
        <f t="shared" si="1877"/>
        <v>-1.655191426551197E-40</v>
      </c>
      <c r="DS479">
        <f t="shared" si="1830"/>
        <v>2.9405307237600669</v>
      </c>
      <c r="DT479">
        <f t="shared" ref="DT479" si="1882">-DS479*POWER(DT$6*$A479,2)/((2*DS$10+2)*(2*DS$10+3))</f>
        <v>-4.237658096022705</v>
      </c>
      <c r="DU479">
        <f t="shared" si="1873"/>
        <v>1.8320923492162133</v>
      </c>
      <c r="DV479">
        <f t="shared" si="1873"/>
        <v>-0.37718074464704449</v>
      </c>
      <c r="DW479">
        <f t="shared" ref="DW479:FP479" si="1883">-DV479*POWER(DW$6*$A479,2)/((2*DV$10+2)*(2*DV$10+3))</f>
        <v>4.5296897804375152E-2</v>
      </c>
      <c r="DX479">
        <f t="shared" si="1883"/>
        <v>-3.560633042211932E-3</v>
      </c>
      <c r="DY479">
        <f t="shared" si="1883"/>
        <v>1.9735769407955083E-4</v>
      </c>
      <c r="DZ479">
        <f t="shared" si="1883"/>
        <v>-8.126175740714656E-6</v>
      </c>
      <c r="EA479">
        <f t="shared" si="1883"/>
        <v>2.5832637469868268E-7</v>
      </c>
      <c r="EB479">
        <f t="shared" si="1883"/>
        <v>-6.5312165870870483E-9</v>
      </c>
      <c r="EC479">
        <f t="shared" si="1883"/>
        <v>1.3446096954787833E-10</v>
      </c>
      <c r="ED479">
        <f t="shared" si="1883"/>
        <v>-2.2977203174894026E-12</v>
      </c>
      <c r="EE479">
        <f t="shared" si="1883"/>
        <v>3.311291062911987E-14</v>
      </c>
      <c r="EF479">
        <f t="shared" si="1883"/>
        <v>-4.0786053794059971E-16</v>
      </c>
      <c r="EG479">
        <f t="shared" si="1883"/>
        <v>4.3431727252965403E-18</v>
      </c>
      <c r="EH479">
        <f t="shared" si="1883"/>
        <v>-4.0380862944586992E-20</v>
      </c>
      <c r="EI479">
        <f t="shared" si="1883"/>
        <v>3.306458836101397E-22</v>
      </c>
      <c r="EJ479">
        <f t="shared" si="1883"/>
        <v>-2.4025232644279679E-24</v>
      </c>
      <c r="EK479">
        <f t="shared" si="1883"/>
        <v>1.5596057217015328E-26</v>
      </c>
      <c r="EL479">
        <f t="shared" si="1883"/>
        <v>-9.0995110984409306E-29</v>
      </c>
      <c r="HP479">
        <f t="shared" si="1832"/>
        <v>4.4107960856401007</v>
      </c>
      <c r="HQ479">
        <f t="shared" ref="HQ479" si="1884">-HP479*POWER(HQ$6*$A479,2)/((2*HP$10+2)*(2*HP$10+3))</f>
        <v>-14.302096074076632</v>
      </c>
      <c r="HR479">
        <f t="shared" si="1874"/>
        <v>13.912451276860626</v>
      </c>
      <c r="HS479">
        <f t="shared" si="1874"/>
        <v>-6.4444866292428662</v>
      </c>
      <c r="HT479">
        <f t="shared" ref="HT479:JM479" si="1885">-HS479*POWER(HT$6*$A479,2)/((2*HS$10+2)*(2*HS$10+3))</f>
        <v>1.7413649208662438</v>
      </c>
      <c r="HU479">
        <f t="shared" si="1885"/>
        <v>-0.30798606519956917</v>
      </c>
      <c r="HV479">
        <f t="shared" si="1885"/>
        <v>3.8409657092040042E-2</v>
      </c>
      <c r="HW479">
        <f t="shared" si="1885"/>
        <v>-3.5584027090201065E-3</v>
      </c>
      <c r="HX479">
        <f t="shared" si="1885"/>
        <v>2.5451896771077725E-4</v>
      </c>
      <c r="HY479">
        <f t="shared" si="1885"/>
        <v>-1.4478647941212724E-5</v>
      </c>
      <c r="HZ479">
        <f t="shared" si="1885"/>
        <v>6.7067586588317722E-7</v>
      </c>
      <c r="IA479">
        <f t="shared" si="1885"/>
        <v>-2.5786721079806857E-8</v>
      </c>
      <c r="IB479">
        <f t="shared" si="1885"/>
        <v>8.3613967900149114E-10</v>
      </c>
      <c r="IC479">
        <f t="shared" si="1885"/>
        <v>-2.3172648939082681E-11</v>
      </c>
      <c r="ID479">
        <f t="shared" si="1885"/>
        <v>5.5520531367132343E-13</v>
      </c>
      <c r="IE479">
        <f t="shared" si="1885"/>
        <v>-1.1614609863543736E-14</v>
      </c>
      <c r="IF479">
        <f t="shared" si="1885"/>
        <v>2.1398073214467599E-16</v>
      </c>
      <c r="IG479">
        <f t="shared" si="1885"/>
        <v>-3.4983372040914878E-18</v>
      </c>
      <c r="IH479">
        <f t="shared" si="1885"/>
        <v>5.1096529642943323E-20</v>
      </c>
      <c r="II479">
        <f t="shared" si="1885"/>
        <v>-6.7077545449028992E-22</v>
      </c>
    </row>
    <row r="480" spans="1:243" x14ac:dyDescent="0.2">
      <c r="A480">
        <f t="shared" si="1834"/>
        <v>1.4734069545336232</v>
      </c>
      <c r="B480">
        <f t="shared" si="1822"/>
        <v>0.99526140220630932</v>
      </c>
      <c r="C480">
        <f t="shared" si="1823"/>
        <v>0.99526140220630932</v>
      </c>
      <c r="D480">
        <f t="shared" si="1824"/>
        <v>0.19354946805084022</v>
      </c>
      <c r="E480">
        <f t="shared" si="1825"/>
        <v>0.19354946805084</v>
      </c>
      <c r="F480">
        <f t="shared" si="1826"/>
        <v>-0.957621645957631</v>
      </c>
      <c r="G480">
        <f t="shared" si="1827"/>
        <v>-0.95762164595763111</v>
      </c>
      <c r="V480">
        <f t="shared" si="1828"/>
        <v>1.4734069545336232</v>
      </c>
      <c r="W480">
        <f t="shared" si="1829"/>
        <v>-0.5331100820111071</v>
      </c>
      <c r="X480">
        <f t="shared" si="1877"/>
        <v>5.786718163655926E-2</v>
      </c>
      <c r="Y480">
        <f t="shared" si="1877"/>
        <v>-2.9910830476550217E-3</v>
      </c>
      <c r="Z480">
        <f t="shared" si="1877"/>
        <v>9.0186473597294513E-5</v>
      </c>
      <c r="AA480">
        <f t="shared" si="1877"/>
        <v>-1.7798940508523565E-6</v>
      </c>
      <c r="AB480">
        <f t="shared" si="1877"/>
        <v>2.4769371330463083E-8</v>
      </c>
      <c r="AC480">
        <f t="shared" si="1877"/>
        <v>-2.5605963377630154E-10</v>
      </c>
      <c r="AD480">
        <f t="shared" si="1877"/>
        <v>2.0437023616799227E-12</v>
      </c>
      <c r="AE480">
        <f t="shared" si="1877"/>
        <v>-1.297289704771516E-14</v>
      </c>
      <c r="AF480">
        <f t="shared" si="1877"/>
        <v>6.7055300329124326E-17</v>
      </c>
      <c r="AG480">
        <f t="shared" si="1877"/>
        <v>-2.8769215935105174E-19</v>
      </c>
      <c r="AH480">
        <f t="shared" si="1877"/>
        <v>1.0409316325925604E-21</v>
      </c>
      <c r="AI480">
        <f t="shared" si="1877"/>
        <v>-3.2190707737117794E-24</v>
      </c>
      <c r="AJ480">
        <f t="shared" si="1877"/>
        <v>8.6063682874307945E-27</v>
      </c>
      <c r="AK480">
        <f t="shared" si="1877"/>
        <v>-2.0090114360626381E-29</v>
      </c>
      <c r="AL480">
        <f t="shared" si="1877"/>
        <v>4.1301319002730204E-32</v>
      </c>
      <c r="AM480">
        <f t="shared" si="1877"/>
        <v>-7.5346379896235454E-35</v>
      </c>
      <c r="AN480">
        <f t="shared" si="1877"/>
        <v>1.2280147887317391E-37</v>
      </c>
      <c r="AO480">
        <f t="shared" si="1877"/>
        <v>-1.7988743287294007E-40</v>
      </c>
      <c r="DS480">
        <f t="shared" si="1830"/>
        <v>2.9468139090672465</v>
      </c>
      <c r="DT480">
        <f t="shared" ref="DT480:FP484" si="1886">-DS480*POWER(DT$6*$A480,2)/((2*DS$10+2)*(2*DS$10+3))</f>
        <v>-4.2648806560888568</v>
      </c>
      <c r="DU480">
        <f t="shared" si="1886"/>
        <v>1.8517498123698963</v>
      </c>
      <c r="DV480">
        <f t="shared" si="1886"/>
        <v>-0.38285863009984278</v>
      </c>
      <c r="DW480">
        <f t="shared" si="1886"/>
        <v>4.6175474481814791E-2</v>
      </c>
      <c r="DX480">
        <f t="shared" si="1886"/>
        <v>-3.645223016145626E-3</v>
      </c>
      <c r="DY480">
        <f t="shared" si="1886"/>
        <v>2.0291068993915357E-4</v>
      </c>
      <c r="DZ480">
        <f t="shared" si="1886"/>
        <v>-8.3905620795818489E-6</v>
      </c>
      <c r="EA480">
        <f t="shared" si="1886"/>
        <v>2.6787215595011083E-7</v>
      </c>
      <c r="EB480">
        <f t="shared" si="1886"/>
        <v>-6.8015342473524859E-9</v>
      </c>
      <c r="EC480">
        <f t="shared" si="1886"/>
        <v>1.4062515719582374E-10</v>
      </c>
      <c r="ED480">
        <f t="shared" si="1886"/>
        <v>-2.4133367494695075E-12</v>
      </c>
      <c r="EE480">
        <f t="shared" si="1886"/>
        <v>3.4927869682476052E-14</v>
      </c>
      <c r="EF480">
        <f t="shared" si="1886"/>
        <v>-4.3205636551879716E-16</v>
      </c>
      <c r="EG480">
        <f t="shared" si="1886"/>
        <v>4.6205087914808488E-18</v>
      </c>
      <c r="EH480">
        <f t="shared" si="1886"/>
        <v>-4.3143192075895127E-20</v>
      </c>
      <c r="EI480">
        <f t="shared" si="1886"/>
        <v>3.5477562879677912E-22</v>
      </c>
      <c r="EJ480">
        <f t="shared" si="1886"/>
        <v>-2.5888819002105852E-24</v>
      </c>
      <c r="EK480">
        <f t="shared" si="1886"/>
        <v>1.687770674114294E-26</v>
      </c>
      <c r="EL480">
        <f t="shared" si="1886"/>
        <v>-9.8894162067286132E-29</v>
      </c>
      <c r="HP480">
        <f t="shared" si="1832"/>
        <v>4.4202208636008695</v>
      </c>
      <c r="HQ480">
        <f t="shared" ref="HQ480:JM484" si="1887">-HP480*POWER(HQ$6*$A480,2)/((2*HP$10+2)*(2*HP$10+3))</f>
        <v>-14.393972214299891</v>
      </c>
      <c r="HR480">
        <f t="shared" si="1887"/>
        <v>14.061725137683903</v>
      </c>
      <c r="HS480">
        <f t="shared" si="1887"/>
        <v>-6.5414986252215339</v>
      </c>
      <c r="HT480">
        <f t="shared" si="1887"/>
        <v>1.7751403598155482</v>
      </c>
      <c r="HU480">
        <f t="shared" si="1887"/>
        <v>-0.31530289142634244</v>
      </c>
      <c r="HV480">
        <f t="shared" si="1887"/>
        <v>3.9490378407697903E-2</v>
      </c>
      <c r="HW480">
        <f t="shared" si="1887"/>
        <v>-3.6741758715102108E-3</v>
      </c>
      <c r="HX480">
        <f t="shared" si="1887"/>
        <v>2.639240561108303E-4</v>
      </c>
      <c r="HY480">
        <f t="shared" si="1887"/>
        <v>-1.5077898353917397E-5</v>
      </c>
      <c r="HZ480">
        <f t="shared" si="1887"/>
        <v>7.0142212557588285E-7</v>
      </c>
      <c r="IA480">
        <f t="shared" si="1887"/>
        <v>-2.7084254404911856E-8</v>
      </c>
      <c r="IB480">
        <f t="shared" si="1887"/>
        <v>8.8196951550458257E-10</v>
      </c>
      <c r="IC480">
        <f t="shared" si="1887"/>
        <v>-2.454733799601171E-11</v>
      </c>
      <c r="ID480">
        <f t="shared" si="1887"/>
        <v>5.9065830330753758E-13</v>
      </c>
      <c r="IE480">
        <f t="shared" si="1887"/>
        <v>-1.2409129168860998E-14</v>
      </c>
      <c r="IF480">
        <f t="shared" si="1887"/>
        <v>2.2959653381480789E-16</v>
      </c>
      <c r="IG480">
        <f t="shared" si="1887"/>
        <v>-3.7696958038248711E-18</v>
      </c>
      <c r="IH480">
        <f t="shared" si="1887"/>
        <v>5.5295529556203568E-20</v>
      </c>
      <c r="II480">
        <f t="shared" si="1887"/>
        <v>-7.2900374305258869E-22</v>
      </c>
    </row>
    <row r="481" spans="1:243" x14ac:dyDescent="0.2">
      <c r="A481">
        <f t="shared" si="1834"/>
        <v>1.4765485471872131</v>
      </c>
      <c r="B481">
        <f t="shared" si="1822"/>
        <v>0.995561964603081</v>
      </c>
      <c r="C481">
        <f t="shared" si="1823"/>
        <v>0.99556196460308111</v>
      </c>
      <c r="D481">
        <f t="shared" si="1824"/>
        <v>0.18738131458570451</v>
      </c>
      <c r="E481">
        <f t="shared" si="1825"/>
        <v>0.18738131458570439</v>
      </c>
      <c r="F481">
        <f t="shared" si="1826"/>
        <v>-0.96029368567695161</v>
      </c>
      <c r="G481">
        <f t="shared" si="1827"/>
        <v>-0.96029368567695117</v>
      </c>
      <c r="V481">
        <f t="shared" si="1828"/>
        <v>1.4765485471872131</v>
      </c>
      <c r="W481">
        <f t="shared" si="1829"/>
        <v>-0.53652744396313923</v>
      </c>
      <c r="X481">
        <f t="shared" ref="X481:BS484" si="1888">-W481*POWER(X$6*$A481,2)/((2*W$10+2)*(2*W$10+3))</f>
        <v>5.8486738957683838E-2</v>
      </c>
      <c r="Y481">
        <f t="shared" si="1888"/>
        <v>-3.0360126582730539E-3</v>
      </c>
      <c r="Z481">
        <f t="shared" si="1888"/>
        <v>9.1931964946563935E-5</v>
      </c>
      <c r="AA481">
        <f t="shared" si="1888"/>
        <v>-1.8220878781589495E-6</v>
      </c>
      <c r="AB481">
        <f t="shared" si="1888"/>
        <v>2.5464794852603655E-8</v>
      </c>
      <c r="AC481">
        <f t="shared" si="1888"/>
        <v>-2.6437254287255568E-10</v>
      </c>
      <c r="AD481">
        <f t="shared" si="1888"/>
        <v>2.1190583013127917E-12</v>
      </c>
      <c r="AE481">
        <f t="shared" si="1888"/>
        <v>-1.3508659679881733E-14</v>
      </c>
      <c r="AF481">
        <f t="shared" si="1888"/>
        <v>7.012266800188156E-17</v>
      </c>
      <c r="AG481">
        <f t="shared" si="1888"/>
        <v>-3.0213662666700883E-19</v>
      </c>
      <c r="AH481">
        <f t="shared" si="1888"/>
        <v>1.0978615795742075E-21</v>
      </c>
      <c r="AI481">
        <f t="shared" si="1888"/>
        <v>-3.4096196561130819E-24</v>
      </c>
      <c r="AJ481">
        <f t="shared" si="1888"/>
        <v>9.1547263713434695E-27</v>
      </c>
      <c r="AK481">
        <f t="shared" si="1888"/>
        <v>-2.1461391683549237E-29</v>
      </c>
      <c r="AL481">
        <f t="shared" si="1888"/>
        <v>4.4308742405486729E-32</v>
      </c>
      <c r="AM481">
        <f t="shared" si="1888"/>
        <v>-8.117792081896799E-35</v>
      </c>
      <c r="AN481">
        <f t="shared" si="1888"/>
        <v>1.3287068076357914E-37</v>
      </c>
      <c r="AO481">
        <f t="shared" si="1888"/>
        <v>-1.9546833683594547E-40</v>
      </c>
      <c r="DS481">
        <f t="shared" si="1830"/>
        <v>2.9530970943744261</v>
      </c>
      <c r="DT481">
        <f t="shared" ref="DT481" si="1889">-DS481*POWER(DT$6*$A481,2)/((2*DS$10+2)*(2*DS$10+3))</f>
        <v>-4.2922195517051138</v>
      </c>
      <c r="DU481">
        <f t="shared" si="1886"/>
        <v>1.8715756466458828</v>
      </c>
      <c r="DV481">
        <f t="shared" si="1886"/>
        <v>-0.38860962025895091</v>
      </c>
      <c r="DW481">
        <f t="shared" si="1886"/>
        <v>4.7069166052640735E-2</v>
      </c>
      <c r="DX481">
        <f t="shared" si="1886"/>
        <v>-3.7316359744695286E-3</v>
      </c>
      <c r="DY481">
        <f t="shared" si="1886"/>
        <v>2.0860759943252914E-4</v>
      </c>
      <c r="DZ481">
        <f t="shared" si="1886"/>
        <v>-8.6629594848479044E-6</v>
      </c>
      <c r="EA481">
        <f t="shared" si="1886"/>
        <v>2.7774920966967023E-7</v>
      </c>
      <c r="EB481">
        <f t="shared" si="1886"/>
        <v>-7.082428166245834E-9</v>
      </c>
      <c r="EC481">
        <f t="shared" si="1886"/>
        <v>1.4705789344548192E-10</v>
      </c>
      <c r="ED481">
        <f t="shared" si="1886"/>
        <v>-2.5345057235518836E-12</v>
      </c>
      <c r="EE481">
        <f t="shared" si="1886"/>
        <v>3.6838121717235334E-14</v>
      </c>
      <c r="EF481">
        <f t="shared" si="1886"/>
        <v>-4.5763140358763916E-16</v>
      </c>
      <c r="EG481">
        <f t="shared" si="1886"/>
        <v>4.9149062960936191E-18</v>
      </c>
      <c r="EH481">
        <f t="shared" si="1886"/>
        <v>-4.6087987703745176E-20</v>
      </c>
      <c r="EI481">
        <f t="shared" si="1886"/>
        <v>3.8060919911690774E-22</v>
      </c>
      <c r="EJ481">
        <f t="shared" si="1886"/>
        <v>-2.7892521205979604E-24</v>
      </c>
      <c r="EK481">
        <f t="shared" si="1886"/>
        <v>1.8261607311258518E-26</v>
      </c>
      <c r="EL481">
        <f t="shared" si="1886"/>
        <v>-1.0745985460657893E-28</v>
      </c>
      <c r="HP481">
        <f t="shared" si="1832"/>
        <v>4.4296456415616392</v>
      </c>
      <c r="HQ481">
        <f t="shared" ref="HQ481" si="1890">-HP481*POWER(HQ$6*$A481,2)/((2*HP$10+2)*(2*HP$10+3))</f>
        <v>-14.486240987004757</v>
      </c>
      <c r="HR481">
        <f t="shared" si="1887"/>
        <v>14.212277566717171</v>
      </c>
      <c r="HS481">
        <f t="shared" si="1887"/>
        <v>-6.6397596836431694</v>
      </c>
      <c r="HT481">
        <f t="shared" si="1887"/>
        <v>1.8094968660432178</v>
      </c>
      <c r="HU481">
        <f t="shared" si="1887"/>
        <v>-0.32277740135222338</v>
      </c>
      <c r="HV481">
        <f t="shared" si="1887"/>
        <v>4.0599108123787607E-2</v>
      </c>
      <c r="HW481">
        <f t="shared" si="1887"/>
        <v>-3.793457031031813E-3</v>
      </c>
      <c r="HX481">
        <f t="shared" si="1887"/>
        <v>2.7365553443803694E-4</v>
      </c>
      <c r="HY481">
        <f t="shared" si="1887"/>
        <v>-1.570059461674309E-5</v>
      </c>
      <c r="HZ481">
        <f t="shared" si="1887"/>
        <v>7.3350787483638725E-7</v>
      </c>
      <c r="IA481">
        <f t="shared" si="1887"/>
        <v>-2.8444102474498747E-8</v>
      </c>
      <c r="IB481">
        <f t="shared" si="1887"/>
        <v>9.3020561111832567E-10</v>
      </c>
      <c r="IC481">
        <f t="shared" si="1887"/>
        <v>-2.6000387074418152E-11</v>
      </c>
      <c r="ID481">
        <f t="shared" si="1887"/>
        <v>6.2829232553754822E-13</v>
      </c>
      <c r="IE481">
        <f t="shared" si="1887"/>
        <v>-1.3256130690157909E-14</v>
      </c>
      <c r="IF481">
        <f t="shared" si="1887"/>
        <v>2.4631498266000776E-16</v>
      </c>
      <c r="IG481">
        <f t="shared" si="1887"/>
        <v>-4.0614568064972237E-18</v>
      </c>
      <c r="IH481">
        <f t="shared" si="1887"/>
        <v>5.9829529112620212E-20</v>
      </c>
      <c r="II481">
        <f t="shared" si="1887"/>
        <v>-7.9214621569655954E-22</v>
      </c>
    </row>
    <row r="482" spans="1:243" x14ac:dyDescent="0.2">
      <c r="A482">
        <f t="shared" si="1834"/>
        <v>1.4796901398408029</v>
      </c>
      <c r="B482">
        <f t="shared" si="1822"/>
        <v>0.99585270120518665</v>
      </c>
      <c r="C482">
        <f t="shared" si="1823"/>
        <v>0.99585270120518665</v>
      </c>
      <c r="D482">
        <f t="shared" si="1824"/>
        <v>0.18120576362711716</v>
      </c>
      <c r="E482">
        <f t="shared" si="1825"/>
        <v>0.18120576362711727</v>
      </c>
      <c r="F482">
        <f t="shared" si="1826"/>
        <v>-0.96288042655859596</v>
      </c>
      <c r="G482">
        <f t="shared" si="1827"/>
        <v>-0.96288042655859529</v>
      </c>
      <c r="V482">
        <f t="shared" si="1828"/>
        <v>1.4796901398408029</v>
      </c>
      <c r="W482">
        <f t="shared" si="1829"/>
        <v>-0.53995937886521106</v>
      </c>
      <c r="X482">
        <f t="shared" si="1888"/>
        <v>5.9111591604416425E-2</v>
      </c>
      <c r="Y482">
        <f t="shared" si="1888"/>
        <v>-3.0815195142225331E-3</v>
      </c>
      <c r="Z482">
        <f t="shared" si="1888"/>
        <v>9.3707421014490309E-5</v>
      </c>
      <c r="AA482">
        <f t="shared" si="1888"/>
        <v>-1.8651890622361387E-6</v>
      </c>
      <c r="AB482">
        <f t="shared" si="1888"/>
        <v>2.6178202407544542E-8</v>
      </c>
      <c r="AC482">
        <f t="shared" si="1888"/>
        <v>-2.7293679421106562E-10</v>
      </c>
      <c r="AD482">
        <f t="shared" si="1888"/>
        <v>2.1970237000717304E-12</v>
      </c>
      <c r="AE482">
        <f t="shared" si="1888"/>
        <v>-1.4065338725277194E-14</v>
      </c>
      <c r="AF482">
        <f t="shared" si="1888"/>
        <v>7.3323378003669393E-17</v>
      </c>
      <c r="AG482">
        <f t="shared" si="1888"/>
        <v>-3.1727328663687399E-19</v>
      </c>
      <c r="AH482">
        <f t="shared" si="1888"/>
        <v>1.1577740647876588E-21</v>
      </c>
      <c r="AI482">
        <f t="shared" si="1888"/>
        <v>-3.6110064507503858E-24</v>
      </c>
      <c r="AJ482">
        <f t="shared" si="1888"/>
        <v>9.7367449650352601E-27</v>
      </c>
      <c r="AK482">
        <f t="shared" si="1888"/>
        <v>-2.2923050214418756E-29</v>
      </c>
      <c r="AL482">
        <f t="shared" si="1888"/>
        <v>4.7528055575960551E-32</v>
      </c>
      <c r="AM482">
        <f t="shared" si="1888"/>
        <v>-8.7446945736423284E-35</v>
      </c>
      <c r="AN482">
        <f t="shared" si="1888"/>
        <v>1.4374143634874815E-37</v>
      </c>
      <c r="AO482">
        <f t="shared" si="1888"/>
        <v>-2.1236128092855162E-40</v>
      </c>
      <c r="DS482">
        <f t="shared" si="1830"/>
        <v>2.9593802796816058</v>
      </c>
      <c r="DT482">
        <f t="shared" ref="DT482" si="1891">-DS482*POWER(DT$6*$A482,2)/((2*DS$10+2)*(2*DS$10+3))</f>
        <v>-4.3196750309216885</v>
      </c>
      <c r="DU482">
        <f t="shared" si="1886"/>
        <v>1.8915709313413256</v>
      </c>
      <c r="DV482">
        <f t="shared" si="1886"/>
        <v>-0.39443449782048423</v>
      </c>
      <c r="DW482">
        <f t="shared" si="1886"/>
        <v>4.7978199559419038E-2</v>
      </c>
      <c r="DX482">
        <f t="shared" si="1886"/>
        <v>-3.819907199459612E-3</v>
      </c>
      <c r="DY482">
        <f t="shared" si="1886"/>
        <v>2.1445183412260489E-4</v>
      </c>
      <c r="DZ482">
        <f t="shared" si="1886"/>
        <v>-8.9435928727081981E-6</v>
      </c>
      <c r="EA482">
        <f t="shared" si="1886"/>
        <v>2.8796829041580185E-7</v>
      </c>
      <c r="EB482">
        <f t="shared" si="1886"/>
        <v>-7.3742883095981295E-9</v>
      </c>
      <c r="EC482">
        <f t="shared" si="1886"/>
        <v>1.5377026882715128E-10</v>
      </c>
      <c r="ED482">
        <f t="shared" si="1886"/>
        <v>-2.6614812304683743E-12</v>
      </c>
      <c r="EE482">
        <f t="shared" si="1886"/>
        <v>3.884845112828109E-14</v>
      </c>
      <c r="EF482">
        <f t="shared" si="1886"/>
        <v>-4.8466108161306068E-16</v>
      </c>
      <c r="EG482">
        <f t="shared" si="1886"/>
        <v>5.2273751492898882E-18</v>
      </c>
      <c r="EH482">
        <f t="shared" si="1886"/>
        <v>-4.9226875497747172E-20</v>
      </c>
      <c r="EI482">
        <f t="shared" si="1886"/>
        <v>4.0826288868244202E-22</v>
      </c>
      <c r="EJ482">
        <f t="shared" si="1886"/>
        <v>-3.0046541765841971E-24</v>
      </c>
      <c r="EK482">
        <f t="shared" si="1886"/>
        <v>1.9755672582334046E-26</v>
      </c>
      <c r="EL482">
        <f t="shared" si="1886"/>
        <v>-1.1674684883517411E-28</v>
      </c>
      <c r="HP482">
        <f t="shared" si="1832"/>
        <v>4.4390704195224089</v>
      </c>
      <c r="HQ482">
        <f t="shared" ref="HQ482" si="1892">-HP482*POWER(HQ$6*$A482,2)/((2*HP$10+2)*(2*HP$10+3))</f>
        <v>-14.5789032293607</v>
      </c>
      <c r="HR482">
        <f t="shared" si="1887"/>
        <v>14.364116759873193</v>
      </c>
      <c r="HS482">
        <f t="shared" si="1887"/>
        <v>-6.7392831776046807</v>
      </c>
      <c r="HT482">
        <f t="shared" si="1887"/>
        <v>1.8444431678282132</v>
      </c>
      <c r="HU482">
        <f t="shared" si="1887"/>
        <v>-0.33041264680794541</v>
      </c>
      <c r="HV482">
        <f t="shared" si="1887"/>
        <v>4.1736510197003654E-2</v>
      </c>
      <c r="HW482">
        <f t="shared" si="1887"/>
        <v>-3.9163446770127206E-3</v>
      </c>
      <c r="HX482">
        <f t="shared" si="1887"/>
        <v>2.8372399874212654E-4</v>
      </c>
      <c r="HY482">
        <f t="shared" si="1887"/>
        <v>-1.6347601220692593E-5</v>
      </c>
      <c r="HZ482">
        <f t="shared" si="1887"/>
        <v>7.6698843195546353E-7</v>
      </c>
      <c r="IA482">
        <f t="shared" si="1887"/>
        <v>-2.9869115760885291E-8</v>
      </c>
      <c r="IB482">
        <f t="shared" si="1887"/>
        <v>9.8096877740310629E-10</v>
      </c>
      <c r="IC482">
        <f t="shared" si="1887"/>
        <v>-2.7536081709114008E-11</v>
      </c>
      <c r="ID482">
        <f t="shared" si="1887"/>
        <v>6.6823648125599532E-13</v>
      </c>
      <c r="IE482">
        <f t="shared" si="1887"/>
        <v>-1.4158958279127511E-14</v>
      </c>
      <c r="IF482">
        <f t="shared" si="1887"/>
        <v>2.6421133955738199E-16</v>
      </c>
      <c r="IG482">
        <f t="shared" si="1887"/>
        <v>-4.3751058093816478E-18</v>
      </c>
      <c r="IH482">
        <f t="shared" si="1887"/>
        <v>6.4724455397496592E-20</v>
      </c>
      <c r="II482">
        <f t="shared" si="1887"/>
        <v>-8.6060580332871363E-22</v>
      </c>
    </row>
    <row r="483" spans="1:243" x14ac:dyDescent="0.2">
      <c r="A483">
        <f t="shared" si="1834"/>
        <v>1.4828317324943927</v>
      </c>
      <c r="B483">
        <f t="shared" si="1822"/>
        <v>0.99613360914317339</v>
      </c>
      <c r="C483">
        <f t="shared" si="1823"/>
        <v>0.99613360914317339</v>
      </c>
      <c r="D483">
        <f t="shared" si="1824"/>
        <v>0.17502305897525577</v>
      </c>
      <c r="E483">
        <f t="shared" si="1825"/>
        <v>0.17502305897525566</v>
      </c>
      <c r="F483">
        <f t="shared" si="1826"/>
        <v>-0.96538163883328187</v>
      </c>
      <c r="G483">
        <f t="shared" si="1827"/>
        <v>-0.96538163883328254</v>
      </c>
      <c r="V483">
        <f t="shared" si="1828"/>
        <v>1.4828317324943927</v>
      </c>
      <c r="W483">
        <f t="shared" si="1829"/>
        <v>-0.54340591772359936</v>
      </c>
      <c r="X483">
        <f t="shared" si="1888"/>
        <v>5.9741773448622339E-2</v>
      </c>
      <c r="Y483">
        <f t="shared" si="1888"/>
        <v>-3.1276097825797492E-3</v>
      </c>
      <c r="Z483">
        <f t="shared" si="1888"/>
        <v>9.5513290940811595E-5</v>
      </c>
      <c r="AA483">
        <f t="shared" si="1888"/>
        <v>-1.9092151265023463E-6</v>
      </c>
      <c r="AB483">
        <f t="shared" si="1888"/>
        <v>2.6910019401334057E-8</v>
      </c>
      <c r="AC483">
        <f t="shared" si="1888"/>
        <v>-2.8175942919205083E-10</v>
      </c>
      <c r="AD483">
        <f t="shared" si="1888"/>
        <v>2.27768308952059E-12</v>
      </c>
      <c r="AE483">
        <f t="shared" si="1888"/>
        <v>-1.4643703741065846E-14</v>
      </c>
      <c r="AF483">
        <f t="shared" si="1888"/>
        <v>7.6662925169345412E-17</v>
      </c>
      <c r="AG483">
        <f t="shared" si="1888"/>
        <v>-3.3313373352117609E-19</v>
      </c>
      <c r="AH483">
        <f t="shared" si="1888"/>
        <v>1.2208185070617798E-21</v>
      </c>
      <c r="AI483">
        <f t="shared" si="1888"/>
        <v>-3.8238225930306765E-24</v>
      </c>
      <c r="AJ483">
        <f t="shared" si="1888"/>
        <v>1.0354412162876334E-26</v>
      </c>
      <c r="AK483">
        <f t="shared" si="1888"/>
        <v>-2.4480835881410832E-29</v>
      </c>
      <c r="AL483">
        <f t="shared" si="1888"/>
        <v>5.0973689230650556E-32</v>
      </c>
      <c r="AM483">
        <f t="shared" si="1888"/>
        <v>-9.4185239862494025E-35</v>
      </c>
      <c r="AN483">
        <f t="shared" si="1888"/>
        <v>1.5547564456103146E-37</v>
      </c>
      <c r="AO483">
        <f t="shared" si="1888"/>
        <v>-2.3067360610485825E-40</v>
      </c>
      <c r="DS483">
        <f t="shared" si="1830"/>
        <v>2.9656634649887854</v>
      </c>
      <c r="DT483">
        <f t="shared" ref="DT483" si="1893">-DS483*POWER(DT$6*$A483,2)/((2*DS$10+2)*(2*DS$10+3))</f>
        <v>-4.3472473417887949</v>
      </c>
      <c r="DU483">
        <f t="shared" si="1886"/>
        <v>1.9117367503559148</v>
      </c>
      <c r="DV483">
        <f t="shared" si="1886"/>
        <v>-0.4003340521702079</v>
      </c>
      <c r="DW483">
        <f t="shared" si="1886"/>
        <v>4.8902804961695537E-2</v>
      </c>
      <c r="DX483">
        <f t="shared" si="1886"/>
        <v>-3.9100725790768053E-3</v>
      </c>
      <c r="DY483">
        <f t="shared" si="1886"/>
        <v>2.204468789357286E-4</v>
      </c>
      <c r="DZ483">
        <f t="shared" si="1886"/>
        <v>-9.2326929757651216E-6</v>
      </c>
      <c r="EA483">
        <f t="shared" si="1886"/>
        <v>2.9854047790964277E-7</v>
      </c>
      <c r="EB483">
        <f t="shared" si="1886"/>
        <v>-7.6775181469959302E-9</v>
      </c>
      <c r="EC483">
        <f t="shared" si="1886"/>
        <v>1.6077380684474307E-10</v>
      </c>
      <c r="ED483">
        <f t="shared" si="1886"/>
        <v>-2.7945283020856059E-12</v>
      </c>
      <c r="EE483">
        <f t="shared" si="1886"/>
        <v>4.0963871579546011E-14</v>
      </c>
      <c r="EF483">
        <f t="shared" si="1886"/>
        <v>-5.1322478071164603E-16</v>
      </c>
      <c r="EG483">
        <f t="shared" si="1886"/>
        <v>5.5589827011073099E-18</v>
      </c>
      <c r="EH483">
        <f t="shared" si="1886"/>
        <v>-5.2572194744701429E-20</v>
      </c>
      <c r="EI483">
        <f t="shared" si="1886"/>
        <v>4.3786065640422307E-22</v>
      </c>
      <c r="EJ483">
        <f t="shared" si="1886"/>
        <v>-3.236180199802619E-24</v>
      </c>
      <c r="EK483">
        <f t="shared" si="1886"/>
        <v>2.1368409878852812E-26</v>
      </c>
      <c r="EL483">
        <f t="shared" si="1886"/>
        <v>-1.2681415606665627E-28</v>
      </c>
      <c r="HP483">
        <f t="shared" si="1832"/>
        <v>4.4484951974831777</v>
      </c>
      <c r="HQ483">
        <f t="shared" ref="HQ483" si="1894">-HP483*POWER(HQ$6*$A483,2)/((2*HP$10+2)*(2*HP$10+3))</f>
        <v>-14.671959778537177</v>
      </c>
      <c r="HR483">
        <f t="shared" si="1887"/>
        <v>14.517250948015217</v>
      </c>
      <c r="HS483">
        <f t="shared" si="1887"/>
        <v>-6.8400825945019044</v>
      </c>
      <c r="HT483">
        <f t="shared" si="1887"/>
        <v>1.8799881055879919</v>
      </c>
      <c r="HU483">
        <f t="shared" si="1887"/>
        <v>-0.33821173201451049</v>
      </c>
      <c r="HV483">
        <f t="shared" si="1887"/>
        <v>4.2903262861993023E-2</v>
      </c>
      <c r="HW483">
        <f t="shared" si="1887"/>
        <v>-4.0429398458498127E-3</v>
      </c>
      <c r="HX483">
        <f t="shared" si="1887"/>
        <v>2.9414036544303176E-4</v>
      </c>
      <c r="HY483">
        <f t="shared" si="1887"/>
        <v>-1.7019812592404525E-5</v>
      </c>
      <c r="HZ483">
        <f t="shared" si="1887"/>
        <v>8.0192127484650883E-7</v>
      </c>
      <c r="IA483">
        <f t="shared" si="1887"/>
        <v>-3.1362268648190122E-8</v>
      </c>
      <c r="IB483">
        <f t="shared" si="1887"/>
        <v>1.0343856152306502E-9</v>
      </c>
      <c r="IC483">
        <f t="shared" si="1887"/>
        <v>-2.9158931948451057E-11</v>
      </c>
      <c r="ID483">
        <f t="shared" si="1887"/>
        <v>7.106272141297336E-13</v>
      </c>
      <c r="IE483">
        <f t="shared" si="1887"/>
        <v>-1.5121161042740858E-14</v>
      </c>
      <c r="IF483">
        <f t="shared" si="1887"/>
        <v>2.8336582573396375E-16</v>
      </c>
      <c r="IG483">
        <f t="shared" si="1887"/>
        <v>-4.7122330758404445E-18</v>
      </c>
      <c r="IH483">
        <f t="shared" si="1887"/>
        <v>7.0008180503861166E-20</v>
      </c>
      <c r="II483">
        <f t="shared" si="1887"/>
        <v>-9.3481751108570629E-22</v>
      </c>
    </row>
    <row r="484" spans="1:243" x14ac:dyDescent="0.2">
      <c r="A484">
        <f t="shared" si="1834"/>
        <v>1.4859733251479825</v>
      </c>
      <c r="B484">
        <f t="shared" si="1822"/>
        <v>0.99640468564459328</v>
      </c>
      <c r="C484">
        <f t="shared" si="1823"/>
        <v>0.99640468564459339</v>
      </c>
      <c r="D484">
        <f t="shared" si="1824"/>
        <v>0.16883344471271353</v>
      </c>
      <c r="E484">
        <f t="shared" si="1825"/>
        <v>0.16883344471271317</v>
      </c>
      <c r="F484">
        <f t="shared" si="1826"/>
        <v>-0.96779710032887323</v>
      </c>
      <c r="G484">
        <f t="shared" si="1827"/>
        <v>-0.96779710032887334</v>
      </c>
      <c r="V484">
        <f t="shared" si="1828"/>
        <v>1.4859733251479825</v>
      </c>
      <c r="W484">
        <f t="shared" si="1829"/>
        <v>-0.54686709154458069</v>
      </c>
      <c r="X484">
        <f t="shared" si="1888"/>
        <v>6.0377318506302145E-2</v>
      </c>
      <c r="Y484">
        <f t="shared" si="1888"/>
        <v>-3.1742896830181818E-3</v>
      </c>
      <c r="Z484">
        <f t="shared" si="1888"/>
        <v>9.7350029623358625E-5</v>
      </c>
      <c r="AA484">
        <f t="shared" si="1888"/>
        <v>-1.9541838945534789E-6</v>
      </c>
      <c r="AB484">
        <f t="shared" si="1888"/>
        <v>2.766068036846895E-8</v>
      </c>
      <c r="AC484">
        <f t="shared" si="1888"/>
        <v>-2.9084767091711675E-10</v>
      </c>
      <c r="AD484">
        <f t="shared" si="1888"/>
        <v>2.3611235515169915E-12</v>
      </c>
      <c r="AE484">
        <f t="shared" si="1888"/>
        <v>-1.5244550875131779E-14</v>
      </c>
      <c r="AF484">
        <f t="shared" si="1888"/>
        <v>8.0147018387584765E-17</v>
      </c>
      <c r="AG484">
        <f t="shared" si="1888"/>
        <v>-3.4975093202436781E-19</v>
      </c>
      <c r="AH484">
        <f t="shared" si="1888"/>
        <v>1.2871514698430051E-21</v>
      </c>
      <c r="AI484">
        <f t="shared" si="1888"/>
        <v>-4.0486904354137705E-24</v>
      </c>
      <c r="AJ484">
        <f t="shared" si="1888"/>
        <v>1.1009828887801977E-26</v>
      </c>
      <c r="AK484">
        <f t="shared" si="1888"/>
        <v>-2.6140846543106893E-29</v>
      </c>
      <c r="AL484">
        <f t="shared" si="1888"/>
        <v>5.4661023112266516E-32</v>
      </c>
      <c r="AM484">
        <f t="shared" si="1888"/>
        <v>-1.0142682288511944E-34</v>
      </c>
      <c r="AN484">
        <f t="shared" si="1888"/>
        <v>1.6813983767162147E-37</v>
      </c>
      <c r="AO484">
        <f t="shared" si="1888"/>
        <v>-2.5052117906467411E-40</v>
      </c>
      <c r="DS484">
        <f t="shared" si="1830"/>
        <v>2.9719466502959651</v>
      </c>
      <c r="DT484">
        <f t="shared" ref="DT484" si="1895">-DS484*POWER(DT$6*$A484,2)/((2*DS$10+2)*(2*DS$10+3))</f>
        <v>-4.3749367323566455</v>
      </c>
      <c r="DU484">
        <f t="shared" si="1886"/>
        <v>1.9320741922016686</v>
      </c>
      <c r="DV484">
        <f t="shared" si="1886"/>
        <v>-0.40630907942632727</v>
      </c>
      <c r="DW484">
        <f t="shared" ref="DW484:FP484" si="1896">-DV484*POWER(DW$6*$A484,2)/((2*DV$10+2)*(2*DV$10+3))</f>
        <v>4.9843215167159616E-2</v>
      </c>
      <c r="DX484">
        <f t="shared" si="1896"/>
        <v>-4.0021686160455249E-3</v>
      </c>
      <c r="DY484">
        <f t="shared" si="1896"/>
        <v>2.2659629357849764E-4</v>
      </c>
      <c r="DZ484">
        <f t="shared" si="1896"/>
        <v>-9.5304964806120817E-6</v>
      </c>
      <c r="EA484">
        <f t="shared" si="1896"/>
        <v>3.094771861444351E-7</v>
      </c>
      <c r="EB484">
        <f t="shared" si="1896"/>
        <v>-7.9925350892210904E-9</v>
      </c>
      <c r="EC484">
        <f t="shared" si="1896"/>
        <v>1.6808047990556016E-10</v>
      </c>
      <c r="ED484">
        <f t="shared" si="1896"/>
        <v>-2.933923466387068E-12</v>
      </c>
      <c r="EE484">
        <f t="shared" si="1896"/>
        <v>4.3189636468547165E-14</v>
      </c>
      <c r="EF484">
        <f t="shared" si="1896"/>
        <v>-5.4340603161656701E-16</v>
      </c>
      <c r="EG484">
        <f t="shared" si="1896"/>
        <v>5.9108568759581932E-18</v>
      </c>
      <c r="EH484">
        <f t="shared" si="1896"/>
        <v>-5.6137040496199379E-20</v>
      </c>
      <c r="EI484">
        <f t="shared" si="1896"/>
        <v>4.6953461326616965E-22</v>
      </c>
      <c r="EJ484">
        <f t="shared" si="1896"/>
        <v>-3.484999097830179E-24</v>
      </c>
      <c r="EK484">
        <f t="shared" si="1896"/>
        <v>2.3108963326539616E-26</v>
      </c>
      <c r="EL484">
        <f t="shared" si="1896"/>
        <v>-1.377254746928813E-28</v>
      </c>
      <c r="HP484">
        <f t="shared" si="1832"/>
        <v>4.4579199754439474</v>
      </c>
      <c r="HQ484">
        <f t="shared" ref="HQ484" si="1897">-HP484*POWER(HQ$6*$A484,2)/((2*HP$10+2)*(2*HP$10+3))</f>
        <v>-14.765411471703677</v>
      </c>
      <c r="HR484">
        <f t="shared" si="1887"/>
        <v>14.671688397031421</v>
      </c>
      <c r="HS484">
        <f t="shared" si="1887"/>
        <v>-6.942171536760763</v>
      </c>
      <c r="HT484">
        <f t="shared" ref="HT484:JM484" si="1898">-HS484*POWER(HT$6*$A484,2)/((2*HS$10+2)*(2*HS$10+3))</f>
        <v>1.9161406330765678</v>
      </c>
      <c r="HU484">
        <f t="shared" si="1898"/>
        <v>-0.34617781436846512</v>
      </c>
      <c r="HV484">
        <f t="shared" si="1898"/>
        <v>4.4100058907098512E-2</v>
      </c>
      <c r="HW484">
        <f t="shared" si="1898"/>
        <v>-4.1733461811563118E-3</v>
      </c>
      <c r="HX484">
        <f t="shared" si="1898"/>
        <v>3.0491588030604313E-4</v>
      </c>
      <c r="HY484">
        <f t="shared" si="1898"/>
        <v>-1.7718154063886793E-5</v>
      </c>
      <c r="HZ484">
        <f t="shared" si="1898"/>
        <v>8.383661205014719E-7</v>
      </c>
      <c r="IA484">
        <f t="shared" si="1898"/>
        <v>-3.2926664538479967E-8</v>
      </c>
      <c r="IB484">
        <f t="shared" si="1898"/>
        <v>1.0905887790257928E-9</v>
      </c>
      <c r="IC484">
        <f t="shared" si="1898"/>
        <v>-3.087368360178216E-11</v>
      </c>
      <c r="ID484">
        <f t="shared" si="1898"/>
        <v>7.5560871129263954E-13</v>
      </c>
      <c r="IE484">
        <f t="shared" si="1898"/>
        <v>-1.6146505466018302E-14</v>
      </c>
      <c r="IF484">
        <f t="shared" si="1898"/>
        <v>3.0386393811098071E-16</v>
      </c>
      <c r="IG484">
        <f t="shared" si="1898"/>
        <v>-5.0745406634251072E-18</v>
      </c>
      <c r="IH484">
        <f t="shared" si="1898"/>
        <v>7.571066284265594E-20</v>
      </c>
      <c r="II484">
        <f t="shared" si="1898"/>
        <v>-1.0152508951589341E-21</v>
      </c>
    </row>
    <row r="485" spans="1:243" x14ac:dyDescent="0.2">
      <c r="A485">
        <f t="shared" si="1834"/>
        <v>1.4891149178015723</v>
      </c>
      <c r="B485">
        <f t="shared" si="1822"/>
        <v>0.99666592803403076</v>
      </c>
      <c r="C485">
        <f t="shared" si="1823"/>
        <v>0.99666592803403087</v>
      </c>
      <c r="D485">
        <f t="shared" si="1824"/>
        <v>0.16263716519486318</v>
      </c>
      <c r="E485">
        <f t="shared" si="1825"/>
        <v>0.16263716519486318</v>
      </c>
      <c r="F485">
        <f t="shared" si="1826"/>
        <v>-0.97012659649011335</v>
      </c>
      <c r="G485">
        <f t="shared" si="1827"/>
        <v>-0.97012659649011224</v>
      </c>
      <c r="V485">
        <f t="shared" si="1828"/>
        <v>1.4891149178015723</v>
      </c>
      <c r="W485">
        <f t="shared" si="1829"/>
        <v>-0.5503429313344318</v>
      </c>
      <c r="X485">
        <f t="shared" ref="X485:BS488" si="1899">-W485*POWER(X$6*$A485,2)/((2*W$10+2)*(2*W$10+3))</f>
        <v>6.1018260937897771E-2</v>
      </c>
      <c r="Y485">
        <f t="shared" si="1899"/>
        <v>-3.2215654881442277E-3</v>
      </c>
      <c r="Z485">
        <f t="shared" si="1899"/>
        <v>9.9218097779441348E-5</v>
      </c>
      <c r="AA485">
        <f t="shared" si="1899"/>
        <v>-2.0001134946526475E-6</v>
      </c>
      <c r="AB485">
        <f t="shared" si="1899"/>
        <v>2.8430629147810064E-8</v>
      </c>
      <c r="AC485">
        <f t="shared" si="1899"/>
        <v>-3.0020892847808448E-10</v>
      </c>
      <c r="AD485">
        <f t="shared" si="1899"/>
        <v>2.4474347895050229E-12</v>
      </c>
      <c r="AE485">
        <f t="shared" si="1899"/>
        <v>-1.5868703725601114E-14</v>
      </c>
      <c r="AF485">
        <f t="shared" si="1899"/>
        <v>8.3781588459252408E-17</v>
      </c>
      <c r="AG485">
        <f t="shared" si="1899"/>
        <v>-3.671592736457651E-19</v>
      </c>
      <c r="AH485">
        <f t="shared" si="1899"/>
        <v>1.3569369865902891E-21</v>
      </c>
      <c r="AI485">
        <f t="shared" si="1899"/>
        <v>-4.2862647928992459E-24</v>
      </c>
      <c r="AJ485">
        <f t="shared" si="1899"/>
        <v>1.1705215034956272E-26</v>
      </c>
      <c r="AK485">
        <f t="shared" si="1899"/>
        <v>-2.7909552728824787E-29</v>
      </c>
      <c r="AL485">
        <f t="shared" si="1899"/>
        <v>5.860644619023747E-32</v>
      </c>
      <c r="AM485">
        <f t="shared" si="1899"/>
        <v>-1.0920810080776773E-34</v>
      </c>
      <c r="AN485">
        <f t="shared" si="1899"/>
        <v>1.8180551717627726E-37</v>
      </c>
      <c r="AO485">
        <f t="shared" si="1899"/>
        <v>-2.7202904917691111E-40</v>
      </c>
      <c r="DS485">
        <f t="shared" si="1830"/>
        <v>2.9782298356031447</v>
      </c>
      <c r="DT485">
        <f t="shared" ref="DT485:FP489" si="1900">-DS485*POWER(DT$6*$A485,2)/((2*DS$10+2)*(2*DS$10+3))</f>
        <v>-4.4027434506754544</v>
      </c>
      <c r="DU485">
        <f t="shared" si="1900"/>
        <v>1.9525843500127287</v>
      </c>
      <c r="DV485">
        <f t="shared" si="1900"/>
        <v>-0.41236038248246115</v>
      </c>
      <c r="DW485">
        <f t="shared" si="1900"/>
        <v>5.079966606307397E-2</v>
      </c>
      <c r="DX485">
        <f t="shared" si="1900"/>
        <v>-4.0962324370486221E-3</v>
      </c>
      <c r="DY485">
        <f t="shared" si="1900"/>
        <v>2.3290371397886005E-4</v>
      </c>
      <c r="DZ485">
        <f t="shared" si="1900"/>
        <v>-9.8372461683698724E-6</v>
      </c>
      <c r="EA485">
        <f t="shared" si="1900"/>
        <v>3.2079017273000237E-7</v>
      </c>
      <c r="EB485">
        <f t="shared" si="1900"/>
        <v>-8.3197709388879567E-9</v>
      </c>
      <c r="EC485">
        <f t="shared" si="1900"/>
        <v>1.7570272580049811E-10</v>
      </c>
      <c r="ED485">
        <f t="shared" si="1900"/>
        <v>-3.0799552201790543E-12</v>
      </c>
      <c r="EE485">
        <f t="shared" si="1900"/>
        <v>4.5531249844828768E-14</v>
      </c>
      <c r="EF485">
        <f t="shared" si="1900"/>
        <v>-5.7529272210932731E-16</v>
      </c>
      <c r="EG485">
        <f t="shared" si="1900"/>
        <v>6.2841894709730855E-18</v>
      </c>
      <c r="EH485">
        <f t="shared" si="1900"/>
        <v>-5.9935308108145009E-20</v>
      </c>
      <c r="EI485">
        <f t="shared" si="1900"/>
        <v>5.0342553944370746E-22</v>
      </c>
      <c r="EJ485">
        <f t="shared" si="1900"/>
        <v>-3.7523617714210688E-24</v>
      </c>
      <c r="EK485">
        <f t="shared" si="1900"/>
        <v>2.4987160016143267E-26</v>
      </c>
      <c r="EL485">
        <f t="shared" si="1900"/>
        <v>-1.4954955133143155E-28</v>
      </c>
      <c r="HP485">
        <f t="shared" si="1832"/>
        <v>4.467344753404717</v>
      </c>
      <c r="HQ485">
        <f t="shared" ref="HQ485:JM489" si="1901">-HP485*POWER(HQ$6*$A485,2)/((2*HP$10+2)*(2*HP$10+3))</f>
        <v>-14.859259146029659</v>
      </c>
      <c r="HR485">
        <f t="shared" si="1901"/>
        <v>14.827437407909162</v>
      </c>
      <c r="HS485">
        <f t="shared" si="1901"/>
        <v>-7.045563722571428</v>
      </c>
      <c r="HT485">
        <f t="shared" si="1901"/>
        <v>1.9529098185927447</v>
      </c>
      <c r="HU485">
        <f t="shared" si="1901"/>
        <v>-0.35431410523723267</v>
      </c>
      <c r="HV485">
        <f t="shared" si="1901"/>
        <v>4.5327605954824005E-2</v>
      </c>
      <c r="HW485">
        <f t="shared" si="1901"/>
        <v>-4.3076699953016875E-3</v>
      </c>
      <c r="HX485">
        <f t="shared" si="1901"/>
        <v>3.1606212764854954E-4</v>
      </c>
      <c r="HY485">
        <f t="shared" si="1901"/>
        <v>-1.844358287150553E-5</v>
      </c>
      <c r="HZ485">
        <f t="shared" si="1901"/>
        <v>8.7638500719216946E-7</v>
      </c>
      <c r="IA485">
        <f t="shared" si="1901"/>
        <v>-3.4565541156824718E-8</v>
      </c>
      <c r="IB485">
        <f t="shared" si="1901"/>
        <v>1.1497172524698616E-9</v>
      </c>
      <c r="IC485">
        <f t="shared" si="1901"/>
        <v>-3.268533002472084E-11</v>
      </c>
      <c r="ID485">
        <f t="shared" si="1901"/>
        <v>8.0333332498615187E-13</v>
      </c>
      <c r="IE485">
        <f t="shared" si="1901"/>
        <v>-1.7238988222779125E-14</v>
      </c>
      <c r="IF485">
        <f t="shared" si="1901"/>
        <v>3.2579678396210771E-16</v>
      </c>
      <c r="IG485">
        <f t="shared" si="1901"/>
        <v>-5.4638500207399448E-18</v>
      </c>
      <c r="IH485">
        <f t="shared" si="1901"/>
        <v>8.1864098386667038E-20</v>
      </c>
      <c r="II485">
        <f t="shared" si="1901"/>
        <v>-1.1024127250127451E-21</v>
      </c>
    </row>
    <row r="486" spans="1:243" x14ac:dyDescent="0.2">
      <c r="A486">
        <f t="shared" si="1834"/>
        <v>1.4922565104551622</v>
      </c>
      <c r="B486">
        <f t="shared" si="1822"/>
        <v>0.99691733373312874</v>
      </c>
      <c r="C486">
        <f t="shared" si="1823"/>
        <v>0.99691733373312896</v>
      </c>
      <c r="D486">
        <f t="shared" si="1824"/>
        <v>0.15643446504021036</v>
      </c>
      <c r="E486">
        <f t="shared" si="1825"/>
        <v>0.15643446504021069</v>
      </c>
      <c r="F486">
        <f t="shared" si="1826"/>
        <v>-0.97236992039768388</v>
      </c>
      <c r="G486">
        <f t="shared" si="1827"/>
        <v>-0.97236992039768466</v>
      </c>
      <c r="V486">
        <f t="shared" si="1828"/>
        <v>1.4922565104551622</v>
      </c>
      <c r="W486">
        <f t="shared" si="1829"/>
        <v>-0.55383346809942935</v>
      </c>
      <c r="X486">
        <f t="shared" si="1899"/>
        <v>6.1664635048598371E-2</v>
      </c>
      <c r="Y486">
        <f t="shared" si="1899"/>
        <v>-3.269443523834343E-3</v>
      </c>
      <c r="Z486">
        <f t="shared" si="1899"/>
        <v>1.0111796200775678E-4</v>
      </c>
      <c r="AA486">
        <f t="shared" si="1899"/>
        <v>-2.0470223642773032E-6</v>
      </c>
      <c r="AB486">
        <f t="shared" si="1899"/>
        <v>2.9220319061504659E-8</v>
      </c>
      <c r="AC486">
        <f t="shared" si="1899"/>
        <v>-3.0985080133764976E-10</v>
      </c>
      <c r="AD486">
        <f t="shared" si="1899"/>
        <v>2.5367092016436264E-12</v>
      </c>
      <c r="AE486">
        <f t="shared" si="1899"/>
        <v>-1.6517014226239479E-14</v>
      </c>
      <c r="AF486">
        <f t="shared" si="1899"/>
        <v>8.7572796226718003E-17</v>
      </c>
      <c r="AG486">
        <f t="shared" si="1899"/>
        <v>-3.8539463522088634E-19</v>
      </c>
      <c r="AH486">
        <f t="shared" si="1899"/>
        <v>1.430346900253724E-21</v>
      </c>
      <c r="AI486">
        <f t="shared" si="1899"/>
        <v>-4.5372345622509107E-24</v>
      </c>
      <c r="AJ486">
        <f t="shared" si="1899"/>
        <v>1.2442915935788541E-26</v>
      </c>
      <c r="AK486">
        <f t="shared" si="1899"/>
        <v>-2.9793819553421049E-29</v>
      </c>
      <c r="AL486">
        <f t="shared" si="1899"/>
        <v>6.2827420540296845E-32</v>
      </c>
      <c r="AM486">
        <f t="shared" si="1899"/>
        <v>-1.175680277546086E-34</v>
      </c>
      <c r="AN486">
        <f t="shared" si="1899"/>
        <v>1.9654951324122614E-37</v>
      </c>
      <c r="AO486">
        <f t="shared" si="1899"/>
        <v>-2.9533215446662233E-40</v>
      </c>
      <c r="DS486">
        <f t="shared" si="1830"/>
        <v>2.9845130209103243</v>
      </c>
      <c r="DT486">
        <f t="shared" ref="DT486" si="1902">-DS486*POWER(DT$6*$A486,2)/((2*DS$10+2)*(2*DS$10+3))</f>
        <v>-4.4306677447954348</v>
      </c>
      <c r="DU486">
        <f t="shared" si="1900"/>
        <v>1.9732683215551479</v>
      </c>
      <c r="DV486">
        <f t="shared" si="1900"/>
        <v>-0.4184887710507959</v>
      </c>
      <c r="DW486">
        <f t="shared" si="1900"/>
        <v>5.1772396547971472E-2</v>
      </c>
      <c r="DX486">
        <f t="shared" si="1900"/>
        <v>-4.192301802039917E-3</v>
      </c>
      <c r="DY486">
        <f t="shared" si="1900"/>
        <v>2.3937285375184617E-4</v>
      </c>
      <c r="DZ486">
        <f t="shared" si="1900"/>
        <v>-1.0153191058232107E-5</v>
      </c>
      <c r="EA486">
        <f t="shared" si="1900"/>
        <v>3.324915484778334E-7</v>
      </c>
      <c r="EB486">
        <f t="shared" si="1900"/>
        <v>-8.6596723546466441E-9</v>
      </c>
      <c r="EC486">
        <f t="shared" si="1900"/>
        <v>1.8365346475245411E-10</v>
      </c>
      <c r="ED486">
        <f t="shared" si="1900"/>
        <v>-3.232924520171009E-12</v>
      </c>
      <c r="EE486">
        <f t="shared" si="1900"/>
        <v>4.7994477800974364E-14</v>
      </c>
      <c r="EF486">
        <f t="shared" si="1900"/>
        <v>-6.089773143483918E-16</v>
      </c>
      <c r="EG486">
        <f t="shared" si="1900"/>
        <v>6.6802396263861274E-18</v>
      </c>
      <c r="EH486">
        <f t="shared" si="1900"/>
        <v>-6.3981740302434365E-20</v>
      </c>
      <c r="EI486">
        <f t="shared" si="1900"/>
        <v>5.396834330252272E-22</v>
      </c>
      <c r="EJ486">
        <f t="shared" si="1900"/>
        <v>-4.0396066740901138E-24</v>
      </c>
      <c r="EK486">
        <f t="shared" si="1900"/>
        <v>2.7013559405305127E-26</v>
      </c>
      <c r="EL486">
        <f t="shared" si="1900"/>
        <v>-1.6236056894609449E-28</v>
      </c>
      <c r="HP486">
        <f t="shared" si="1832"/>
        <v>4.4767695313654867</v>
      </c>
      <c r="HQ486">
        <f t="shared" ref="HQ486" si="1903">-HP486*POWER(HQ$6*$A486,2)/((2*HP$10+2)*(2*HP$10+3))</f>
        <v>-14.953503638684596</v>
      </c>
      <c r="HR486">
        <f t="shared" si="1901"/>
        <v>14.98450631680941</v>
      </c>
      <c r="HS486">
        <f t="shared" si="1901"/>
        <v>-7.1502729866257129</v>
      </c>
      <c r="HT486">
        <f t="shared" si="1901"/>
        <v>1.9903048461986783</v>
      </c>
      <c r="HU486">
        <f t="shared" si="1901"/>
        <v>-0.36262387076463176</v>
      </c>
      <c r="HV486">
        <f t="shared" si="1901"/>
        <v>4.6586626747095336E-2</v>
      </c>
      <c r="HW486">
        <f t="shared" si="1901"/>
        <v>-4.4460203322694162E-3</v>
      </c>
      <c r="HX486">
        <f t="shared" si="1901"/>
        <v>3.2759103978385813E-4</v>
      </c>
      <c r="HY486">
        <f t="shared" si="1901"/>
        <v>-1.9197089185048987E-5</v>
      </c>
      <c r="HZ486">
        <f t="shared" si="1901"/>
        <v>9.1604237950581704E-7</v>
      </c>
      <c r="IA486">
        <f t="shared" si="1901"/>
        <v>-3.6282276062566382E-8</v>
      </c>
      <c r="IB486">
        <f t="shared" si="1901"/>
        <v>1.2119166361370848E-9</v>
      </c>
      <c r="IC486">
        <f t="shared" si="1901"/>
        <v>-3.4599124466696685E-11</v>
      </c>
      <c r="ID486">
        <f t="shared" si="1901"/>
        <v>8.5396201619268509E-13</v>
      </c>
      <c r="IE486">
        <f t="shared" si="1901"/>
        <v>-1.8402849711832677E-14</v>
      </c>
      <c r="IF486">
        <f t="shared" si="1901"/>
        <v>3.4926143602396529E-16</v>
      </c>
      <c r="IG486">
        <f t="shared" si="1901"/>
        <v>-5.8821100828051594E-18</v>
      </c>
      <c r="IH486">
        <f t="shared" si="1901"/>
        <v>8.8503082523233783E-20</v>
      </c>
      <c r="II486">
        <f t="shared" si="1901"/>
        <v>-1.1968498444359093E-21</v>
      </c>
    </row>
    <row r="487" spans="1:243" x14ac:dyDescent="0.2">
      <c r="A487">
        <f t="shared" si="1834"/>
        <v>1.495398103108752</v>
      </c>
      <c r="B487">
        <f t="shared" si="1822"/>
        <v>0.99715890026061471</v>
      </c>
      <c r="C487">
        <f t="shared" si="1823"/>
        <v>0.99715890026061471</v>
      </c>
      <c r="D487">
        <f t="shared" si="1824"/>
        <v>0.15022558912073647</v>
      </c>
      <c r="E487">
        <f t="shared" si="1825"/>
        <v>0.15022558912073622</v>
      </c>
      <c r="F487">
        <f t="shared" si="1826"/>
        <v>-0.97452687278658423</v>
      </c>
      <c r="G487">
        <f t="shared" si="1827"/>
        <v>-0.9745268727865829</v>
      </c>
      <c r="V487">
        <f t="shared" si="1828"/>
        <v>1.495398103108752</v>
      </c>
      <c r="W487">
        <f t="shared" si="1829"/>
        <v>-0.55733873284585023</v>
      </c>
      <c r="X487">
        <f t="shared" si="1899"/>
        <v>6.2316475288646499E-2</v>
      </c>
      <c r="Y487">
        <f t="shared" si="1899"/>
        <v>-3.3179301695736331E-3</v>
      </c>
      <c r="Z487">
        <f t="shared" si="1899"/>
        <v>1.0305009485082374E-4</v>
      </c>
      <c r="AA487">
        <f t="shared" si="1899"/>
        <v>-2.094929254724447E-6</v>
      </c>
      <c r="AB487">
        <f t="shared" si="1899"/>
        <v>3.0030213096961016E-8</v>
      </c>
      <c r="AC487">
        <f t="shared" si="1899"/>
        <v>-3.1978108380364504E-10</v>
      </c>
      <c r="AD487">
        <f t="shared" si="1899"/>
        <v>2.629041955813989E-12</v>
      </c>
      <c r="AE487">
        <f t="shared" si="1899"/>
        <v>-1.7190363558447129E-14</v>
      </c>
      <c r="AF487">
        <f t="shared" si="1899"/>
        <v>9.152704098285612E-17</v>
      </c>
      <c r="AG487">
        <f t="shared" si="1899"/>
        <v>-4.0449443973344931E-19</v>
      </c>
      <c r="AH487">
        <f t="shared" si="1899"/>
        <v>1.5075612174147429E-21</v>
      </c>
      <c r="AI487">
        <f t="shared" si="1899"/>
        <v>-4.8023244183100403E-24</v>
      </c>
      <c r="AJ487">
        <f t="shared" si="1899"/>
        <v>1.3225409158587052E-26</v>
      </c>
      <c r="AK487">
        <f t="shared" si="1899"/>
        <v>-3.1800929870377411E-29</v>
      </c>
      <c r="AL487">
        <f t="shared" si="1899"/>
        <v>6.7342549119491031E-32</v>
      </c>
      <c r="AM487">
        <f t="shared" si="1899"/>
        <v>-1.2654827837002783E-34</v>
      </c>
      <c r="AN487">
        <f t="shared" si="1899"/>
        <v>2.1245436930672777E-37</v>
      </c>
      <c r="AO487">
        <f t="shared" si="1899"/>
        <v>-3.2057608021460759E-40</v>
      </c>
      <c r="DS487">
        <f t="shared" si="1830"/>
        <v>2.990796206217504</v>
      </c>
      <c r="DT487">
        <f t="shared" ref="DT487" si="1904">-DS487*POWER(DT$6*$A487,2)/((2*DS$10+2)*(2*DS$10+3))</f>
        <v>-4.4587098627668018</v>
      </c>
      <c r="DU487">
        <f t="shared" si="1900"/>
        <v>1.994127209236688</v>
      </c>
      <c r="DV487">
        <f t="shared" si="1900"/>
        <v>-0.42469506170542504</v>
      </c>
      <c r="DW487">
        <f t="shared" si="1900"/>
        <v>5.2761648563621755E-2</v>
      </c>
      <c r="DX487">
        <f t="shared" si="1900"/>
        <v>-4.2904151136756675E-3</v>
      </c>
      <c r="DY487">
        <f t="shared" si="1900"/>
        <v>2.4600750569030464E-4</v>
      </c>
      <c r="DZ487">
        <f t="shared" si="1900"/>
        <v>-1.0478586554077841E-5</v>
      </c>
      <c r="EA487">
        <f t="shared" si="1900"/>
        <v>3.4459378723245116E-7</v>
      </c>
      <c r="EB487">
        <f t="shared" si="1900"/>
        <v>-9.0127013293311281E-9</v>
      </c>
      <c r="EC487">
        <f t="shared" si="1900"/>
        <v>1.9194611705127868E-10</v>
      </c>
      <c r="ED487">
        <f t="shared" si="1900"/>
        <v>-3.3931452931035307E-12</v>
      </c>
      <c r="EE487">
        <f t="shared" si="1900"/>
        <v>5.0585360355580206E-14</v>
      </c>
      <c r="EF487">
        <f t="shared" si="1900"/>
        <v>-6.4455707254449521E-16</v>
      </c>
      <c r="EG487">
        <f t="shared" si="1900"/>
        <v>7.1003374765437834E-18</v>
      </c>
      <c r="EH487">
        <f t="shared" si="1900"/>
        <v>-6.829197688783025E-20</v>
      </c>
      <c r="EI487">
        <f t="shared" si="1900"/>
        <v>5.7846809219497515E-22</v>
      </c>
      <c r="EJ487">
        <f t="shared" si="1900"/>
        <v>-4.3481657357149898E-24</v>
      </c>
      <c r="EK487">
        <f t="shared" si="1900"/>
        <v>2.9199506178070463E-26</v>
      </c>
      <c r="EL487">
        <f t="shared" si="1900"/>
        <v>-1.7623856389140637E-28</v>
      </c>
      <c r="HP487">
        <f t="shared" si="1832"/>
        <v>4.4861943093262564</v>
      </c>
      <c r="HQ487">
        <f t="shared" ref="HQ487" si="1905">-HP487*POWER(HQ$6*$A487,2)/((2*HP$10+2)*(2*HP$10+3))</f>
        <v>-15.048145786837958</v>
      </c>
      <c r="HR487">
        <f t="shared" si="1901"/>
        <v>15.142903495141107</v>
      </c>
      <c r="HS487">
        <f t="shared" si="1901"/>
        <v>-7.2563132808575421</v>
      </c>
      <c r="HT487">
        <f t="shared" si="1901"/>
        <v>2.0283350169487662</v>
      </c>
      <c r="HU487">
        <f t="shared" si="1901"/>
        <v>-0.37111043268667215</v>
      </c>
      <c r="HV487">
        <f t="shared" si="1901"/>
        <v>4.787785943538625E-2</v>
      </c>
      <c r="HW487">
        <f t="shared" si="1901"/>
        <v>-4.5885090318577171E-3</v>
      </c>
      <c r="HX487">
        <f t="shared" si="1901"/>
        <v>3.3951490670765803E-4</v>
      </c>
      <c r="HY487">
        <f t="shared" si="1901"/>
        <v>-1.9979697167704144E-5</v>
      </c>
      <c r="HZ487">
        <f t="shared" si="1901"/>
        <v>9.5740517630613366E-7</v>
      </c>
      <c r="IA487">
        <f t="shared" si="1901"/>
        <v>-3.8080392374353391E-8</v>
      </c>
      <c r="IB487">
        <f t="shared" si="1901"/>
        <v>1.2773394475535373E-9</v>
      </c>
      <c r="IC487">
        <f t="shared" si="1901"/>
        <v>-3.6620593006356817E-11</v>
      </c>
      <c r="ID487">
        <f t="shared" si="1901"/>
        <v>9.0766482135881239E-13</v>
      </c>
      <c r="IE487">
        <f t="shared" si="1901"/>
        <v>-1.9642588358023711E-14</v>
      </c>
      <c r="IF487">
        <f t="shared" si="1901"/>
        <v>3.7436130926149252E-16</v>
      </c>
      <c r="IG487">
        <f t="shared" si="1901"/>
        <v>-6.3314058964708441E-18</v>
      </c>
      <c r="IH487">
        <f t="shared" si="1901"/>
        <v>9.5664783235042239E-20</v>
      </c>
      <c r="II487">
        <f t="shared" si="1901"/>
        <v>-1.2991522458083388E-21</v>
      </c>
    </row>
    <row r="488" spans="1:243" x14ac:dyDescent="0.2">
      <c r="A488">
        <f t="shared" si="1834"/>
        <v>1.4985396957623418</v>
      </c>
      <c r="B488">
        <f t="shared" si="1822"/>
        <v>0.99739062523232436</v>
      </c>
      <c r="C488">
        <f t="shared" si="1823"/>
        <v>0.99739062523232425</v>
      </c>
      <c r="D488">
        <f t="shared" si="1824"/>
        <v>0.14401078255223151</v>
      </c>
      <c r="E488">
        <f t="shared" si="1825"/>
        <v>0.1440107825522316</v>
      </c>
      <c r="F488">
        <f t="shared" si="1826"/>
        <v>-0.97659726206383124</v>
      </c>
      <c r="G488">
        <f t="shared" si="1827"/>
        <v>-0.97659726206383102</v>
      </c>
      <c r="V488">
        <f t="shared" si="1828"/>
        <v>1.4985396957623418</v>
      </c>
      <c r="W488">
        <f t="shared" si="1829"/>
        <v>-0.56085875657997075</v>
      </c>
      <c r="X488">
        <f t="shared" si="1899"/>
        <v>6.2973816253643983E-2</v>
      </c>
      <c r="Y488">
        <f t="shared" si="1899"/>
        <v>-3.3670318587958499E-3</v>
      </c>
      <c r="Z488">
        <f t="shared" si="1899"/>
        <v>1.0501497485794553E-4</v>
      </c>
      <c r="AA488">
        <f t="shared" si="1899"/>
        <v>-2.1438532357744751E-6</v>
      </c>
      <c r="AB488">
        <f t="shared" si="1899"/>
        <v>3.0860784091919947E-8</v>
      </c>
      <c r="AC488">
        <f t="shared" si="1899"/>
        <v>-3.3000776959869221E-10</v>
      </c>
      <c r="AD488">
        <f t="shared" si="1899"/>
        <v>2.7245310665500174E-12</v>
      </c>
      <c r="AE488">
        <f t="shared" si="1899"/>
        <v>-1.788966309059144E-14</v>
      </c>
      <c r="AF488">
        <f t="shared" si="1899"/>
        <v>9.5650969168729868E-17</v>
      </c>
      <c r="AG488">
        <f t="shared" si="1899"/>
        <v>-4.244977194810101E-19</v>
      </c>
      <c r="AH488">
        <f t="shared" si="1899"/>
        <v>1.5887684776881009E-21</v>
      </c>
      <c r="AI488">
        <f t="shared" si="1899"/>
        <v>-5.0822965908928839E-24</v>
      </c>
      <c r="AJ488">
        <f t="shared" si="1899"/>
        <v>1.4055311662194214E-26</v>
      </c>
      <c r="AK488">
        <f t="shared" si="1899"/>
        <v>-3.3938608730302434E-29</v>
      </c>
      <c r="AL488">
        <f t="shared" si="1899"/>
        <v>7.2171647665175113E-32</v>
      </c>
      <c r="AM488">
        <f t="shared" si="1899"/>
        <v>-1.3619343148157778E-34</v>
      </c>
      <c r="AN488">
        <f t="shared" si="1899"/>
        <v>2.296087535503533E-37</v>
      </c>
      <c r="AO488">
        <f t="shared" si="1899"/>
        <v>-3.4791787396685204E-40</v>
      </c>
      <c r="DS488">
        <f t="shared" si="1830"/>
        <v>2.9970793915246836</v>
      </c>
      <c r="DT488">
        <f t="shared" ref="DT488" si="1906">-DS488*POWER(DT$6*$A488,2)/((2*DS$10+2)*(2*DS$10+3))</f>
        <v>-4.486870052639766</v>
      </c>
      <c r="DU488">
        <f t="shared" si="1900"/>
        <v>2.0151621201166074</v>
      </c>
      <c r="DV488">
        <f t="shared" si="1900"/>
        <v>-0.43098007792586879</v>
      </c>
      <c r="DW488">
        <f t="shared" si="1900"/>
        <v>5.3767667127268111E-2</v>
      </c>
      <c r="DX488">
        <f t="shared" si="1900"/>
        <v>-4.3906114268661249E-3</v>
      </c>
      <c r="DY488">
        <f t="shared" si="1900"/>
        <v>2.5281154328100821E-4</v>
      </c>
      <c r="DZ488">
        <f t="shared" si="1900"/>
        <v>-1.0813694594209946E-5</v>
      </c>
      <c r="EA488">
        <f t="shared" si="1900"/>
        <v>3.5710973595484387E-7</v>
      </c>
      <c r="EB488">
        <f t="shared" si="1900"/>
        <v>-9.3793356824400047E-9</v>
      </c>
      <c r="EC488">
        <f t="shared" si="1900"/>
        <v>2.0059462129414018E-10</v>
      </c>
      <c r="ED488">
        <f t="shared" si="1900"/>
        <v>-3.5609449656201572E-12</v>
      </c>
      <c r="EE488">
        <f t="shared" si="1900"/>
        <v>5.33102238483289E-14</v>
      </c>
      <c r="EF488">
        <f t="shared" si="1900"/>
        <v>-6.8213430145178837E-16</v>
      </c>
      <c r="EG488">
        <f t="shared" si="1900"/>
        <v>7.5458879905264436E-18</v>
      </c>
      <c r="EH488">
        <f t="shared" si="1900"/>
        <v>-7.288260728419452E-20</v>
      </c>
      <c r="EI488">
        <f t="shared" si="1900"/>
        <v>6.1994973284072373E-22</v>
      </c>
      <c r="EJ488">
        <f t="shared" si="1900"/>
        <v>-4.6795706731471471E-24</v>
      </c>
      <c r="EK488">
        <f t="shared" si="1900"/>
        <v>3.1557186795970922E-26</v>
      </c>
      <c r="EL488">
        <f t="shared" si="1900"/>
        <v>-1.9126987396882935E-28</v>
      </c>
      <c r="HP488">
        <f t="shared" si="1832"/>
        <v>4.4956190872870252</v>
      </c>
      <c r="HQ488">
        <f t="shared" ref="HQ488" si="1907">-HP488*POWER(HQ$6*$A488,2)/((2*HP$10+2)*(2*HP$10+3))</f>
        <v>-15.143186427659209</v>
      </c>
      <c r="HR488">
        <f t="shared" si="1901"/>
        <v>15.302637349635486</v>
      </c>
      <c r="HS488">
        <f t="shared" si="1901"/>
        <v>-7.3636986751865221</v>
      </c>
      <c r="HT488">
        <f t="shared" si="1901"/>
        <v>2.0670097501289413</v>
      </c>
      <c r="HU488">
        <f t="shared" si="1901"/>
        <v>-0.37977716915774079</v>
      </c>
      <c r="HV488">
        <f t="shared" si="1901"/>
        <v>4.9202057875782065E-2</v>
      </c>
      <c r="HW488">
        <f t="shared" si="1901"/>
        <v>-4.7352507952490592E-3</v>
      </c>
      <c r="HX488">
        <f t="shared" si="1901"/>
        <v>3.5184638603283288E-4</v>
      </c>
      <c r="HY488">
        <f t="shared" si="1901"/>
        <v>-2.0792466067806544E-5</v>
      </c>
      <c r="HZ488">
        <f t="shared" si="1901"/>
        <v>1.0005429217141768E-6</v>
      </c>
      <c r="IA488">
        <f t="shared" si="1901"/>
        <v>-3.9963564716754376E-8</v>
      </c>
      <c r="IB488">
        <f t="shared" si="1901"/>
        <v>1.3461454341872216E-9</v>
      </c>
      <c r="IC488">
        <f t="shared" si="1901"/>
        <v>-3.8755548101470736E-11</v>
      </c>
      <c r="ID488">
        <f t="shared" si="1901"/>
        <v>9.6462134335742864E-13</v>
      </c>
      <c r="IE488">
        <f t="shared" si="1901"/>
        <v>-2.0962975719597893E-14</v>
      </c>
      <c r="IF488">
        <f t="shared" si="1901"/>
        <v>4.0120656055881333E-16</v>
      </c>
      <c r="IG488">
        <f t="shared" si="1901"/>
        <v>-6.8139678093580746E-18</v>
      </c>
      <c r="IH488">
        <f t="shared" si="1901"/>
        <v>1.0338912637541632E-19</v>
      </c>
      <c r="II488">
        <f t="shared" si="1901"/>
        <v>-1.4099563729717704E-21</v>
      </c>
    </row>
    <row r="489" spans="1:243" x14ac:dyDescent="0.2">
      <c r="A489">
        <f t="shared" si="1834"/>
        <v>1.5016812884159316</v>
      </c>
      <c r="B489">
        <f t="shared" si="1822"/>
        <v>0.99761250636122589</v>
      </c>
      <c r="C489">
        <f t="shared" si="1823"/>
        <v>0.99761250636122611</v>
      </c>
      <c r="D489">
        <f t="shared" si="1824"/>
        <v>0.13779029068461734</v>
      </c>
      <c r="E489">
        <f t="shared" si="1825"/>
        <v>0.13779029068461765</v>
      </c>
      <c r="F489">
        <f t="shared" si="1826"/>
        <v>-0.97858090432547851</v>
      </c>
      <c r="G489">
        <f t="shared" si="1827"/>
        <v>-0.97858090432548006</v>
      </c>
      <c r="V489">
        <f t="shared" si="1828"/>
        <v>1.5016812884159316</v>
      </c>
      <c r="W489">
        <f t="shared" si="1829"/>
        <v>-0.5643935703080678</v>
      </c>
      <c r="X489">
        <f t="shared" ref="X489:BS492" si="1908">-W489*POWER(X$6*$A489,2)/((2*W$10+2)*(2*W$10+3))</f>
        <v>6.3636692684858082E-2</v>
      </c>
      <c r="Y489">
        <f t="shared" si="1908"/>
        <v>-3.4167550792248498E-3</v>
      </c>
      <c r="Z489">
        <f t="shared" si="1908"/>
        <v>1.070130866487062E-4</v>
      </c>
      <c r="AA489">
        <f t="shared" si="1908"/>
        <v>-2.1938137004143361E-6</v>
      </c>
      <c r="AB489">
        <f t="shared" si="1908"/>
        <v>3.1712514922670076E-8</v>
      </c>
      <c r="AC489">
        <f t="shared" si="1908"/>
        <v>-3.405390565270809E-10</v>
      </c>
      <c r="AD489">
        <f t="shared" si="1908"/>
        <v>2.8232774739370743E-12</v>
      </c>
      <c r="AE489">
        <f t="shared" si="1908"/>
        <v>-1.8615855345436569E-14</v>
      </c>
      <c r="AF489">
        <f t="shared" si="1908"/>
        <v>9.9951483369232415E-17</v>
      </c>
      <c r="AG489">
        <f t="shared" si="1908"/>
        <v>-4.4544518168010842E-19</v>
      </c>
      <c r="AH489">
        <f t="shared" si="1908"/>
        <v>1.6741661390091748E-21</v>
      </c>
      <c r="AI489">
        <f t="shared" si="1908"/>
        <v>-5.3779527259189615E-24</v>
      </c>
      <c r="AJ489">
        <f t="shared" si="1908"/>
        <v>1.4935387320443949E-26</v>
      </c>
      <c r="AK489">
        <f t="shared" si="1908"/>
        <v>-3.6215049215468002E-29</v>
      </c>
      <c r="AL489">
        <f t="shared" si="1908"/>
        <v>7.7335820959451572E-32</v>
      </c>
      <c r="AM489">
        <f t="shared" si="1908"/>
        <v>-1.4655116573618092E-34</v>
      </c>
      <c r="AN489">
        <f t="shared" si="1908"/>
        <v>2.4810789902325259E-37</v>
      </c>
      <c r="AO489">
        <f t="shared" si="1908"/>
        <v>-3.7752692101628173E-40</v>
      </c>
      <c r="DS489">
        <f t="shared" si="1830"/>
        <v>3.0033625768318633</v>
      </c>
      <c r="DT489">
        <f t="shared" ref="DT489" si="1909">-DS489*POWER(DT$6*$A489,2)/((2*DS$10+2)*(2*DS$10+3))</f>
        <v>-4.5151485624645424</v>
      </c>
      <c r="DU489">
        <f t="shared" si="1900"/>
        <v>2.0363741659154586</v>
      </c>
      <c r="DV489">
        <f t="shared" si="1900"/>
        <v>-0.43734465014078078</v>
      </c>
      <c r="DW489">
        <f t="shared" ref="DW489:FP489" si="1910">-DV489*POWER(DW$6*$A489,2)/((2*DV$10+2)*(2*DV$10+3))</f>
        <v>5.4790700364137572E-2</v>
      </c>
      <c r="DX489">
        <f t="shared" si="1910"/>
        <v>-4.4929304584485604E-3</v>
      </c>
      <c r="DY489">
        <f t="shared" si="1910"/>
        <v>2.5978892224651326E-4</v>
      </c>
      <c r="DZ489">
        <f t="shared" si="1910"/>
        <v>-1.1158783804279387E-5</v>
      </c>
      <c r="EA489">
        <f t="shared" si="1910"/>
        <v>3.7005262506388021E-7</v>
      </c>
      <c r="EB489">
        <f t="shared" si="1910"/>
        <v>-9.7600695673482481E-9</v>
      </c>
      <c r="EC489">
        <f t="shared" si="1910"/>
        <v>2.096134532507525E-10</v>
      </c>
      <c r="ED489">
        <f t="shared" si="1910"/>
        <v>-3.7366650146032109E-12</v>
      </c>
      <c r="EE489">
        <f t="shared" si="1910"/>
        <v>5.6175693868085902E-14</v>
      </c>
      <c r="EF489">
        <f t="shared" si="1910"/>
        <v>-7.2181659616424972E-16</v>
      </c>
      <c r="EG489">
        <f t="shared" si="1910"/>
        <v>8.0183750117999789E-18</v>
      </c>
      <c r="EH489">
        <f t="shared" si="1910"/>
        <v>-7.7771226001732762E-20</v>
      </c>
      <c r="EI489">
        <f t="shared" si="1910"/>
        <v>6.6430964366031169E-22</v>
      </c>
      <c r="EJ489">
        <f t="shared" si="1910"/>
        <v>-5.0354597122205826E-24</v>
      </c>
      <c r="EK489">
        <f t="shared" si="1910"/>
        <v>3.4099689989892487E-26</v>
      </c>
      <c r="EL489">
        <f t="shared" si="1910"/>
        <v>-2.0754761972793666E-28</v>
      </c>
      <c r="HP489">
        <f t="shared" si="1832"/>
        <v>4.5050438652477949</v>
      </c>
      <c r="HQ489">
        <f t="shared" ref="HQ489" si="1911">-HP489*POWER(HQ$6*$A489,2)/((2*HP$10+2)*(2*HP$10+3))</f>
        <v>-15.238626398317832</v>
      </c>
      <c r="HR489">
        <f t="shared" si="1901"/>
        <v>15.463716322420513</v>
      </c>
      <c r="HS489">
        <f t="shared" si="1901"/>
        <v>-7.472443358264746</v>
      </c>
      <c r="HT489">
        <f t="shared" ref="HT489:JM489" si="1912">-HS489*POWER(HT$6*$A489,2)/((2*HS$10+2)*(2*HS$10+3))</f>
        <v>2.1063385845064837</v>
      </c>
      <c r="HU489">
        <f t="shared" si="1912"/>
        <v>-0.3886275155872983</v>
      </c>
      <c r="HV489">
        <f t="shared" si="1912"/>
        <v>5.0559991929056101E-2</v>
      </c>
      <c r="HW489">
        <f t="shared" si="1912"/>
        <v>-4.8863632519748259E-3</v>
      </c>
      <c r="HX489">
        <f t="shared" si="1912"/>
        <v>3.645985131784619E-4</v>
      </c>
      <c r="HY489">
        <f t="shared" si="1912"/>
        <v>-2.1636491343246892E-5</v>
      </c>
      <c r="HZ489">
        <f t="shared" si="1912"/>
        <v>1.0455278192059512E-6</v>
      </c>
      <c r="IA489">
        <f t="shared" si="1912"/>
        <v>-4.1935625396535935E-8</v>
      </c>
      <c r="IB489">
        <f t="shared" si="1912"/>
        <v>1.4185018998976393E-9</v>
      </c>
      <c r="IC489">
        <f t="shared" si="1912"/>
        <v>-4.1010102781146599E-11</v>
      </c>
      <c r="ID489">
        <f t="shared" si="1912"/>
        <v>1.0250212678927563E-12</v>
      </c>
      <c r="IE489">
        <f t="shared" si="1912"/>
        <v>-2.2369072445508395E-14</v>
      </c>
      <c r="IF489">
        <f t="shared" si="1912"/>
        <v>4.2991451267788502E-16</v>
      </c>
      <c r="IG489">
        <f t="shared" si="1912"/>
        <v>-7.3321812578407109E-18</v>
      </c>
      <c r="IH489">
        <f t="shared" si="1912"/>
        <v>1.1171899385459925E-19</v>
      </c>
      <c r="II489">
        <f t="shared" si="1912"/>
        <v>-1.5299486691679192E-21</v>
      </c>
    </row>
    <row r="490" spans="1:243" x14ac:dyDescent="0.2">
      <c r="A490">
        <f t="shared" si="1834"/>
        <v>1.5048228810695214</v>
      </c>
      <c r="B490">
        <f t="shared" si="1822"/>
        <v>0.99782454145744215</v>
      </c>
      <c r="C490">
        <f t="shared" si="1823"/>
        <v>0.99782454145744226</v>
      </c>
      <c r="D490">
        <f t="shared" si="1824"/>
        <v>0.13156435909226172</v>
      </c>
      <c r="E490">
        <f t="shared" si="1825"/>
        <v>0.13156435909226191</v>
      </c>
      <c r="F490">
        <f t="shared" si="1826"/>
        <v>-0.98047762337295064</v>
      </c>
      <c r="G490">
        <f t="shared" si="1827"/>
        <v>-0.98047762337295186</v>
      </c>
      <c r="V490">
        <f t="shared" si="1828"/>
        <v>1.5048228810695214</v>
      </c>
      <c r="W490">
        <f t="shared" si="1829"/>
        <v>-0.56794320503641804</v>
      </c>
      <c r="X490">
        <f t="shared" si="1908"/>
        <v>6.4305139469527414E-2</v>
      </c>
      <c r="Y490">
        <f t="shared" si="1908"/>
        <v>-3.4671063732174684E-3</v>
      </c>
      <c r="Z490">
        <f t="shared" si="1908"/>
        <v>1.0904492097700173E-4</v>
      </c>
      <c r="AA490">
        <f t="shared" si="1908"/>
        <v>-2.2448303696205787E-6</v>
      </c>
      <c r="AB490">
        <f t="shared" si="1908"/>
        <v>3.2585898695452714E-8</v>
      </c>
      <c r="AC490">
        <f t="shared" si="1908"/>
        <v>-3.5138335124072213E-10</v>
      </c>
      <c r="AD490">
        <f t="shared" si="1908"/>
        <v>2.9253851245249688E-12</v>
      </c>
      <c r="AE490">
        <f t="shared" si="1908"/>
        <v>-1.9369914996448643E-14</v>
      </c>
      <c r="AF490">
        <f t="shared" si="1908"/>
        <v>1.0443575161623276E-16</v>
      </c>
      <c r="AG490">
        <f t="shared" si="1908"/>
        <v>-4.6737927659969835E-19</v>
      </c>
      <c r="AH490">
        <f t="shared" si="1908"/>
        <v>1.7639609794541124E-21</v>
      </c>
      <c r="AI490">
        <f t="shared" si="1908"/>
        <v>-5.6901358345732094E-24</v>
      </c>
      <c r="AJ490">
        <f t="shared" si="1908"/>
        <v>1.5868554835692695E-26</v>
      </c>
      <c r="AK490">
        <f t="shared" si="1908"/>
        <v>-3.8638939724658373E-29</v>
      </c>
      <c r="AL490">
        <f t="shared" si="1908"/>
        <v>8.2857543714088649E-32</v>
      </c>
      <c r="AM490">
        <f t="shared" si="1908"/>
        <v>-1.5767246796249396E-34</v>
      </c>
      <c r="AN490">
        <f t="shared" si="1908"/>
        <v>2.6805407439087529E-37</v>
      </c>
      <c r="AO490">
        <f t="shared" si="1908"/>
        <v>-4.0958588470238755E-40</v>
      </c>
      <c r="DS490">
        <f t="shared" si="1830"/>
        <v>3.0096457621390429</v>
      </c>
      <c r="DT490">
        <f t="shared" ref="DT490:FP494" si="1913">-DS490*POWER(DT$6*$A490,2)/((2*DS$10+2)*(2*DS$10+3))</f>
        <v>-4.5435456402913443</v>
      </c>
      <c r="DU490">
        <f t="shared" si="1913"/>
        <v>2.0577644630248773</v>
      </c>
      <c r="DV490">
        <f t="shared" si="1913"/>
        <v>-0.44378961577183595</v>
      </c>
      <c r="DW490">
        <f t="shared" si="1913"/>
        <v>5.5830999540224885E-2</v>
      </c>
      <c r="DX490">
        <f t="shared" si="1913"/>
        <v>-4.5974125969829452E-3</v>
      </c>
      <c r="DY490">
        <f t="shared" si="1913"/>
        <v>2.6694368211314863E-4</v>
      </c>
      <c r="DZ490">
        <f t="shared" si="1913"/>
        <v>-1.1514129653455983E-5</v>
      </c>
      <c r="EA490">
        <f t="shared" si="1913"/>
        <v>3.8343607904173672E-7</v>
      </c>
      <c r="EB490">
        <f t="shared" si="1913"/>
        <v>-1.0155413993658066E-8</v>
      </c>
      <c r="EC490">
        <f t="shared" si="1913"/>
        <v>2.1901764537348576E-10</v>
      </c>
      <c r="ED490">
        <f t="shared" si="1913"/>
        <v>-3.9206615387184423E-12</v>
      </c>
      <c r="EE490">
        <f t="shared" si="1913"/>
        <v>5.9188708735746412E-14</v>
      </c>
      <c r="EF490">
        <f t="shared" si="1913"/>
        <v>-7.6371710372780002E-16</v>
      </c>
      <c r="EG490">
        <f t="shared" si="1913"/>
        <v>8.5193655067603471E-18</v>
      </c>
      <c r="EH490">
        <f t="shared" si="1913"/>
        <v>-8.2976491234761479E-20</v>
      </c>
      <c r="EI490">
        <f t="shared" si="1913"/>
        <v>7.1174088095780225E-22</v>
      </c>
      <c r="EJ490">
        <f t="shared" si="1913"/>
        <v>-5.4175847470281543E-24</v>
      </c>
      <c r="EK490">
        <f t="shared" si="1913"/>
        <v>3.6841071458187535E-26</v>
      </c>
      <c r="EL490">
        <f t="shared" si="1913"/>
        <v>-2.251722214015976E-28</v>
      </c>
      <c r="HP490">
        <f t="shared" si="1832"/>
        <v>4.5144686432085646</v>
      </c>
      <c r="HQ490">
        <f t="shared" ref="HQ490:JM494" si="1914">-HP490*POWER(HQ$6*$A490,2)/((2*HP$10+2)*(2*HP$10+3))</f>
        <v>-15.334466535983291</v>
      </c>
      <c r="HR490">
        <f t="shared" si="1914"/>
        <v>15.626148891095166</v>
      </c>
      <c r="HS490">
        <f t="shared" si="1914"/>
        <v>-7.5825616382266068</v>
      </c>
      <c r="HT490">
        <f t="shared" si="1914"/>
        <v>2.1463311795903266</v>
      </c>
      <c r="HU490">
        <f t="shared" si="1914"/>
        <v>-0.39766496548717706</v>
      </c>
      <c r="HV490">
        <f t="shared" si="1914"/>
        <v>5.1952447765830315E-2</v>
      </c>
      <c r="HW490">
        <f t="shared" si="1914"/>
        <v>-5.0419670283014641E-3</v>
      </c>
      <c r="HX490">
        <f t="shared" si="1914"/>
        <v>3.7778471181893045E-4</v>
      </c>
      <c r="HY490">
        <f t="shared" si="1914"/>
        <v>-2.2512905819437742E-5</v>
      </c>
      <c r="HZ490">
        <f t="shared" si="1914"/>
        <v>1.092434848926575E-6</v>
      </c>
      <c r="IA490">
        <f t="shared" si="1914"/>
        <v>-4.4000570816959393E-8</v>
      </c>
      <c r="IB490">
        <f t="shared" si="1914"/>
        <v>1.4945840453933907E-9</v>
      </c>
      <c r="IC490">
        <f t="shared" si="1914"/>
        <v>-4.3390685509355978E-11</v>
      </c>
      <c r="ID490">
        <f t="shared" si="1914"/>
        <v>1.0890649066089314E-12</v>
      </c>
      <c r="IE490">
        <f t="shared" si="1914"/>
        <v>-2.3866245128540518E-14</v>
      </c>
      <c r="IF490">
        <f t="shared" si="1914"/>
        <v>4.6061010390264201E-16</v>
      </c>
      <c r="IG490">
        <f t="shared" si="1914"/>
        <v>-7.8885971917361279E-18</v>
      </c>
      <c r="IH490">
        <f t="shared" si="1914"/>
        <v>1.2070043560671969E-19</v>
      </c>
      <c r="II490">
        <f t="shared" si="1914"/>
        <v>-1.6598693876545025E-21</v>
      </c>
    </row>
    <row r="491" spans="1:243" x14ac:dyDescent="0.2">
      <c r="A491">
        <f t="shared" si="1834"/>
        <v>1.5079644737231113</v>
      </c>
      <c r="B491">
        <f t="shared" si="1822"/>
        <v>0.99802672842827223</v>
      </c>
      <c r="C491">
        <f t="shared" si="1823"/>
        <v>0.998026728428272</v>
      </c>
      <c r="D491">
        <f t="shared" si="1824"/>
        <v>0.12533323356428339</v>
      </c>
      <c r="E491">
        <f t="shared" si="1825"/>
        <v>0.12533323356428322</v>
      </c>
      <c r="F491">
        <f t="shared" si="1826"/>
        <v>-0.98228725072869449</v>
      </c>
      <c r="G491">
        <f t="shared" si="1827"/>
        <v>-0.98228725072869472</v>
      </c>
      <c r="V491">
        <f t="shared" si="1828"/>
        <v>1.5079644737231113</v>
      </c>
      <c r="W491">
        <f t="shared" si="1829"/>
        <v>-0.57150769177129823</v>
      </c>
      <c r="X491">
        <f t="shared" si="1908"/>
        <v>6.4979191641168041E-2</v>
      </c>
      <c r="Y491">
        <f t="shared" si="1908"/>
        <v>-3.5180923381078486E-3</v>
      </c>
      <c r="Z491">
        <f t="shared" si="1908"/>
        <v>1.1111097479561106E-4</v>
      </c>
      <c r="AA491">
        <f t="shared" si="1908"/>
        <v>-2.2969232972029585E-6</v>
      </c>
      <c r="AB491">
        <f t="shared" si="1908"/>
        <v>3.3481438941104216E-8</v>
      </c>
      <c r="AC491">
        <f t="shared" si="1908"/>
        <v>-3.6254927410607328E-10</v>
      </c>
      <c r="AD491">
        <f t="shared" si="1908"/>
        <v>3.0309610543022989E-12</v>
      </c>
      <c r="AE491">
        <f t="shared" si="1908"/>
        <v>-2.0152849893775379E-14</v>
      </c>
      <c r="AF491">
        <f t="shared" si="1908"/>
        <v>1.0911121700906137E-16</v>
      </c>
      <c r="AG491">
        <f t="shared" si="1908"/>
        <v>-4.9034426831470127E-19</v>
      </c>
      <c r="AH491">
        <f t="shared" si="1908"/>
        <v>1.8583695162653889E-21</v>
      </c>
      <c r="AI491">
        <f t="shared" si="1908"/>
        <v>-6.0197323344684109E-24</v>
      </c>
      <c r="AJ491">
        <f t="shared" si="1908"/>
        <v>1.6857896060684975E-26</v>
      </c>
      <c r="AK491">
        <f t="shared" si="1908"/>
        <v>-4.1219492786451581E-29</v>
      </c>
      <c r="AL491">
        <f t="shared" si="1908"/>
        <v>8.8760746345274014E-32</v>
      </c>
      <c r="AM491">
        <f t="shared" si="1908"/>
        <v>-1.6961185505795751E-34</v>
      </c>
      <c r="AN491">
        <f t="shared" si="1908"/>
        <v>2.8955708733525984E-37</v>
      </c>
      <c r="AO491">
        <f t="shared" si="1908"/>
        <v>-4.4429171617643827E-40</v>
      </c>
      <c r="DS491">
        <f t="shared" si="1830"/>
        <v>3.0159289474462225</v>
      </c>
      <c r="DT491">
        <f t="shared" ref="DT491" si="1915">-DS491*POWER(DT$6*$A491,2)/((2*DS$10+2)*(2*DS$10+3))</f>
        <v>-4.5720615341703859</v>
      </c>
      <c r="DU491">
        <f t="shared" si="1913"/>
        <v>2.0793341325173773</v>
      </c>
      <c r="DV491">
        <f t="shared" si="1913"/>
        <v>-0.45031581927780462</v>
      </c>
      <c r="DW491">
        <f t="shared" si="1913"/>
        <v>5.6888819095352865E-2</v>
      </c>
      <c r="DX491">
        <f t="shared" si="1913"/>
        <v>-4.704098912671659E-3</v>
      </c>
      <c r="DY491">
        <f t="shared" si="1913"/>
        <v>2.7427994780552574E-4</v>
      </c>
      <c r="DZ491">
        <f t="shared" si="1913"/>
        <v>-1.1880014613907809E-5</v>
      </c>
      <c r="EA491">
        <f t="shared" si="1913"/>
        <v>3.9727412730951092E-7</v>
      </c>
      <c r="EB491">
        <f t="shared" si="1913"/>
        <v>-1.0565897365107706E-8</v>
      </c>
      <c r="EC491">
        <f t="shared" si="1913"/>
        <v>2.2882280697298706E-10</v>
      </c>
      <c r="ED491">
        <f t="shared" si="1913"/>
        <v>-4.1133058519388496E-12</v>
      </c>
      <c r="EE491">
        <f t="shared" si="1913"/>
        <v>6.2356533564399886E-14</v>
      </c>
      <c r="EF491">
        <f t="shared" si="1913"/>
        <v>-8.0795479710048619E-16</v>
      </c>
      <c r="EG491">
        <f t="shared" si="1913"/>
        <v>9.05051403250115E-18</v>
      </c>
      <c r="EH491">
        <f t="shared" si="1913"/>
        <v>-8.8518186737758726E-20</v>
      </c>
      <c r="EI491">
        <f t="shared" si="1913"/>
        <v>7.6244900544300682E-22</v>
      </c>
      <c r="EJ491">
        <f t="shared" si="1913"/>
        <v>-5.8278189639025575E-24</v>
      </c>
      <c r="EK491">
        <f t="shared" si="1913"/>
        <v>3.9796423053758618E-26</v>
      </c>
      <c r="EL491">
        <f t="shared" si="1913"/>
        <v>-2.4425195403027412E-28</v>
      </c>
      <c r="HP491">
        <f t="shared" si="1832"/>
        <v>4.5238934211693334</v>
      </c>
      <c r="HQ491">
        <f t="shared" ref="HQ491" si="1916">-HP491*POWER(HQ$6*$A491,2)/((2*HP$10+2)*(2*HP$10+3))</f>
        <v>-15.430707677825049</v>
      </c>
      <c r="HR491">
        <f t="shared" si="1914"/>
        <v>15.78994356880383</v>
      </c>
      <c r="HS491">
        <f t="shared" si="1914"/>
        <v>-7.6940679434418611</v>
      </c>
      <c r="HT491">
        <f t="shared" si="1914"/>
        <v>2.1869973169020112</v>
      </c>
      <c r="HU491">
        <f t="shared" si="1914"/>
        <v>-0.40689307132961222</v>
      </c>
      <c r="HV491">
        <f t="shared" si="1914"/>
        <v>5.338022817689806E-2</v>
      </c>
      <c r="HW491">
        <f t="shared" si="1914"/>
        <v>-5.2021858170655504E-3</v>
      </c>
      <c r="HX491">
        <f t="shared" si="1914"/>
        <v>3.9141880459925044E-4</v>
      </c>
      <c r="HY491">
        <f t="shared" si="1914"/>
        <v>-2.3422880881770145E-5</v>
      </c>
      <c r="HZ491">
        <f t="shared" si="1914"/>
        <v>1.1413418683239622E-6</v>
      </c>
      <c r="IA491">
        <f t="shared" si="1914"/>
        <v>-4.6162568138745349E-8</v>
      </c>
      <c r="IB491">
        <f t="shared" si="1914"/>
        <v>1.5745753232677607E-9</v>
      </c>
      <c r="IC491">
        <f t="shared" si="1914"/>
        <v>-4.5904055750017198E-11</v>
      </c>
      <c r="ID491">
        <f t="shared" si="1914"/>
        <v>1.1569637682227833E-12</v>
      </c>
      <c r="IE491">
        <f t="shared" si="1914"/>
        <v>-2.5460184102509178E-14</v>
      </c>
      <c r="IF491">
        <f t="shared" si="1914"/>
        <v>4.9342636486604952E-16</v>
      </c>
      <c r="IG491">
        <f t="shared" si="1914"/>
        <v>-8.4859431756571934E-18</v>
      </c>
      <c r="IH491">
        <f t="shared" si="1914"/>
        <v>1.303828962637413E-19</v>
      </c>
      <c r="II491">
        <f t="shared" si="1914"/>
        <v>-1.8005166838344673E-21</v>
      </c>
    </row>
    <row r="492" spans="1:243" x14ac:dyDescent="0.2">
      <c r="A492">
        <f t="shared" si="1834"/>
        <v>1.5111060663767011</v>
      </c>
      <c r="B492">
        <f t="shared" si="1822"/>
        <v>0.99821906527821236</v>
      </c>
      <c r="C492">
        <f t="shared" si="1823"/>
        <v>0.99821906527821225</v>
      </c>
      <c r="D492">
        <f t="shared" si="1824"/>
        <v>0.11909716009484882</v>
      </c>
      <c r="E492">
        <f t="shared" si="1825"/>
        <v>0.11909716009484839</v>
      </c>
      <c r="F492">
        <f t="shared" si="1826"/>
        <v>-0.98400962565114536</v>
      </c>
      <c r="G492">
        <f t="shared" si="1827"/>
        <v>-0.98400962565114514</v>
      </c>
      <c r="V492">
        <f t="shared" si="1828"/>
        <v>1.5111060663767011</v>
      </c>
      <c r="W492">
        <f t="shared" si="1829"/>
        <v>-0.57508706151898503</v>
      </c>
      <c r="X492">
        <f t="shared" si="1908"/>
        <v>6.5658884379879448E-2</v>
      </c>
      <c r="Y492">
        <f t="shared" si="1908"/>
        <v>-3.5697196265532063E-3</v>
      </c>
      <c r="Z492">
        <f t="shared" si="1908"/>
        <v>1.132117513213093E-4</v>
      </c>
      <c r="AA492">
        <f t="shared" si="1908"/>
        <v>-2.350112874709214E-6</v>
      </c>
      <c r="AB492">
        <f t="shared" si="1908"/>
        <v>3.439964981298311E-8</v>
      </c>
      <c r="AC492">
        <f t="shared" si="1908"/>
        <v>-3.7404566417395044E-10</v>
      </c>
      <c r="AD492">
        <f t="shared" si="1908"/>
        <v>3.1401154737801408E-12</v>
      </c>
      <c r="AE492">
        <f t="shared" si="1908"/>
        <v>-2.0965702120718903E-14</v>
      </c>
      <c r="AF492">
        <f t="shared" si="1908"/>
        <v>1.1398560766246125E-16</v>
      </c>
      <c r="AG492">
        <f t="shared" si="1908"/>
        <v>-5.1438630817463307E-19</v>
      </c>
      <c r="AH492">
        <f t="shared" si="1908"/>
        <v>1.9576184427811376E-21</v>
      </c>
      <c r="AI492">
        <f t="shared" si="1908"/>
        <v>-6.3676741869440626E-24</v>
      </c>
      <c r="AJ492">
        <f t="shared" si="1908"/>
        <v>1.7906664748902269E-26</v>
      </c>
      <c r="AK492">
        <f t="shared" si="1908"/>
        <v>-4.3966475483082868E-29</v>
      </c>
      <c r="AL492">
        <f t="shared" si="1908"/>
        <v>9.5070905922646588E-32</v>
      </c>
      <c r="AM492">
        <f t="shared" si="1908"/>
        <v>-1.8242761024732769E-34</v>
      </c>
      <c r="AN492">
        <f t="shared" si="1908"/>
        <v>3.1273482280952327E-37</v>
      </c>
      <c r="AO492">
        <f t="shared" si="1908"/>
        <v>-4.8185673860246479E-40</v>
      </c>
      <c r="DS492">
        <f t="shared" si="1830"/>
        <v>3.0222121327534022</v>
      </c>
      <c r="DT492">
        <f t="shared" ref="DT492" si="1917">-DS492*POWER(DT$6*$A492,2)/((2*DS$10+2)*(2*DS$10+3))</f>
        <v>-4.6006964921518803</v>
      </c>
      <c r="DU492">
        <f t="shared" si="1913"/>
        <v>2.1010843001561423</v>
      </c>
      <c r="DV492">
        <f t="shared" si="1913"/>
        <v>-0.45692411219881041</v>
      </c>
      <c r="DW492">
        <f t="shared" si="1913"/>
        <v>5.7964416676510359E-2</v>
      </c>
      <c r="DX492">
        <f t="shared" si="1913"/>
        <v>-4.8130311674044702E-3</v>
      </c>
      <c r="DY492">
        <f t="shared" si="1913"/>
        <v>2.8180193126795764E-4</v>
      </c>
      <c r="DZ492">
        <f t="shared" si="1913"/>
        <v>-1.2256728323652008E-5</v>
      </c>
      <c r="EA492">
        <f t="shared" si="1913"/>
        <v>4.1158121537931062E-7</v>
      </c>
      <c r="EB492">
        <f t="shared" si="1913"/>
        <v>-1.0992066033467472E-8</v>
      </c>
      <c r="EC492">
        <f t="shared" si="1913"/>
        <v>2.3904514508054594E-10</v>
      </c>
      <c r="ED492">
        <f t="shared" si="1913"/>
        <v>-4.3149850998441923E-12</v>
      </c>
      <c r="EE492">
        <f t="shared" si="1913"/>
        <v>6.5686774920245571E-14</v>
      </c>
      <c r="EF492">
        <f t="shared" si="1913"/>
        <v>-8.5465476201587934E-16</v>
      </c>
      <c r="EG492">
        <f t="shared" si="1913"/>
        <v>9.6135674346214121E-18</v>
      </c>
      <c r="EH492">
        <f t="shared" si="1913"/>
        <v>-9.4417287160113359E-20</v>
      </c>
      <c r="EI492">
        <f t="shared" si="1913"/>
        <v>8.166528634777196E-22</v>
      </c>
      <c r="EJ492">
        <f t="shared" si="1913"/>
        <v>-6.2681649591976551E-24</v>
      </c>
      <c r="EK492">
        <f t="shared" si="1913"/>
        <v>4.2981946761192232E-26</v>
      </c>
      <c r="EL492">
        <f t="shared" si="1913"/>
        <v>-2.649035435078153E-28</v>
      </c>
      <c r="HP492">
        <f t="shared" si="1832"/>
        <v>4.533318199130103</v>
      </c>
      <c r="HQ492">
        <f t="shared" ref="HQ492" si="1918">-HP492*POWER(HQ$6*$A492,2)/((2*HP$10+2)*(2*HP$10+3))</f>
        <v>-15.527350661012591</v>
      </c>
      <c r="HR492">
        <f t="shared" si="1914"/>
        <v>15.955108904310697</v>
      </c>
      <c r="HS492">
        <f t="shared" si="1914"/>
        <v>-7.8069768232718566</v>
      </c>
      <c r="HT492">
        <f t="shared" si="1914"/>
        <v>2.2283469012573289</v>
      </c>
      <c r="HU492">
        <f t="shared" si="1914"/>
        <v>-0.41631544541611271</v>
      </c>
      <c r="HV492">
        <f t="shared" si="1914"/>
        <v>5.4844152888784622E-2</v>
      </c>
      <c r="HW492">
        <f t="shared" si="1914"/>
        <v>-5.3671464489852411E-3</v>
      </c>
      <c r="HX492">
        <f t="shared" si="1914"/>
        <v>4.0551502412278912E-4</v>
      </c>
      <c r="HY492">
        <f t="shared" si="1914"/>
        <v>-2.4367627703511726E-5</v>
      </c>
      <c r="HZ492">
        <f t="shared" si="1914"/>
        <v>1.1923297162079258E-6</v>
      </c>
      <c r="IA492">
        <f t="shared" si="1914"/>
        <v>-4.8425962196644715E-8</v>
      </c>
      <c r="IB492">
        <f t="shared" si="1914"/>
        <v>1.6586678082039975E-9</v>
      </c>
      <c r="IC492">
        <f t="shared" si="1914"/>
        <v>-4.8557320265177175E-11</v>
      </c>
      <c r="ID492">
        <f t="shared" si="1914"/>
        <v>1.2289411590636075E-12</v>
      </c>
      <c r="IE492">
        <f t="shared" si="1914"/>
        <v>-2.715692223427061E-14</v>
      </c>
      <c r="IF492">
        <f t="shared" si="1914"/>
        <v>5.2850492414129306E-16</v>
      </c>
      <c r="IG492">
        <f t="shared" si="1914"/>
        <v>-9.1271352093918887E-18</v>
      </c>
      <c r="IH492">
        <f t="shared" si="1914"/>
        <v>1.4081945752280064E-19</v>
      </c>
      <c r="II492">
        <f t="shared" si="1914"/>
        <v>-1.9527510090403296E-21</v>
      </c>
    </row>
    <row r="493" spans="1:243" x14ac:dyDescent="0.2">
      <c r="A493">
        <f t="shared" si="1834"/>
        <v>1.5142476590302909</v>
      </c>
      <c r="B493">
        <f t="shared" si="1822"/>
        <v>0.99840155010897569</v>
      </c>
      <c r="C493">
        <f t="shared" si="1823"/>
        <v>0.9984015501089758</v>
      </c>
      <c r="D493">
        <f t="shared" si="1824"/>
        <v>0.1128563848734607</v>
      </c>
      <c r="E493">
        <f t="shared" si="1825"/>
        <v>0.11285638487346107</v>
      </c>
      <c r="F493">
        <f t="shared" si="1826"/>
        <v>-0.98564459514900338</v>
      </c>
      <c r="G493">
        <f t="shared" si="1827"/>
        <v>-0.98564459514900304</v>
      </c>
      <c r="V493">
        <f t="shared" si="1828"/>
        <v>1.5142476590302909</v>
      </c>
      <c r="W493">
        <f t="shared" si="1829"/>
        <v>-0.57868134528575477</v>
      </c>
      <c r="X493">
        <f t="shared" ref="X493:BS496" si="1919">-W493*POWER(X$6*$A493,2)/((2*W$10+2)*(2*W$10+3))</f>
        <v>6.634425301265047E-2</v>
      </c>
      <c r="Y493">
        <f t="shared" si="1919"/>
        <v>-3.6219949468810366E-3</v>
      </c>
      <c r="Z493">
        <f t="shared" si="1919"/>
        <v>1.1534776010052684E-4</v>
      </c>
      <c r="AA493">
        <f t="shared" si="1919"/>
        <v>-2.4044198363916661E-6</v>
      </c>
      <c r="AB493">
        <f t="shared" si="1919"/>
        <v>3.5341056288230591E-8</v>
      </c>
      <c r="AC493">
        <f t="shared" si="1919"/>
        <v>-3.8588158425418268E-10</v>
      </c>
      <c r="AD493">
        <f t="shared" si="1919"/>
        <v>3.2529618552341442E-12</v>
      </c>
      <c r="AE493">
        <f t="shared" si="1919"/>
        <v>-2.1809549081541548E-14</v>
      </c>
      <c r="AF493">
        <f t="shared" si="1919"/>
        <v>1.1906694699243189E-16</v>
      </c>
      <c r="AG493">
        <f t="shared" si="1919"/>
        <v>-5.3955351108549462E-19</v>
      </c>
      <c r="AH493">
        <f t="shared" si="1919"/>
        <v>2.0619450839934278E-21</v>
      </c>
      <c r="AI493">
        <f t="shared" si="1919"/>
        <v>-6.7349411348145239E-24</v>
      </c>
      <c r="AJ493">
        <f t="shared" si="1919"/>
        <v>1.9018295754492826E-26</v>
      </c>
      <c r="AK493">
        <f t="shared" si="1919"/>
        <v>-4.6890241571269581E-29</v>
      </c>
      <c r="AL493">
        <f t="shared" si="1919"/>
        <v>1.0181514259294768E-31</v>
      </c>
      <c r="AM493">
        <f t="shared" si="1919"/>
        <v>-1.9618203461056441E-34</v>
      </c>
      <c r="AN493">
        <f t="shared" si="1919"/>
        <v>3.3771381847706199E-37</v>
      </c>
      <c r="AO493">
        <f t="shared" si="1919"/>
        <v>-5.2250981110828148E-40</v>
      </c>
      <c r="DS493">
        <f t="shared" si="1830"/>
        <v>3.0284953180605818</v>
      </c>
      <c r="DT493">
        <f t="shared" ref="DT493" si="1920">-DS493*POWER(DT$6*$A493,2)/((2*DS$10+2)*(2*DS$10+3))</f>
        <v>-4.6294507622860381</v>
      </c>
      <c r="DU493">
        <f t="shared" si="1913"/>
        <v>2.123016096404815</v>
      </c>
      <c r="DV493">
        <f t="shared" si="1913"/>
        <v>-0.46361535320077268</v>
      </c>
      <c r="DW493">
        <f t="shared" si="1913"/>
        <v>5.905805317146974E-2</v>
      </c>
      <c r="DX493">
        <f t="shared" si="1913"/>
        <v>-4.9242518249301322E-3</v>
      </c>
      <c r="DY493">
        <f t="shared" si="1913"/>
        <v>2.89513933113185E-4</v>
      </c>
      <c r="DZ493">
        <f t="shared" si="1913"/>
        <v>-1.2644567752841058E-5</v>
      </c>
      <c r="EA493">
        <f t="shared" si="1913"/>
        <v>4.2637221628924975E-7</v>
      </c>
      <c r="EB493">
        <f t="shared" si="1913"/>
        <v>-1.1434484868863255E-8</v>
      </c>
      <c r="EC493">
        <f t="shared" si="1913"/>
        <v>2.4970148601907253E-10</v>
      </c>
      <c r="ED493">
        <f t="shared" si="1913"/>
        <v>-4.5261028995198688E-12</v>
      </c>
      <c r="EE493">
        <f t="shared" si="1913"/>
        <v>6.918739610859176E-14</v>
      </c>
      <c r="EF493">
        <f t="shared" si="1913"/>
        <v>-9.039484973285471E-16</v>
      </c>
      <c r="EG493">
        <f t="shared" si="1913"/>
        <v>1.0210369786400291E-17</v>
      </c>
      <c r="EH493">
        <f t="shared" si="1913"/>
        <v>-1.0069602702507125E-19</v>
      </c>
      <c r="EI493">
        <f t="shared" si="1913"/>
        <v>8.7458541534857384E-22</v>
      </c>
      <c r="EJ493">
        <f t="shared" si="1913"/>
        <v>-6.7407633817209139E-24</v>
      </c>
      <c r="EK493">
        <f t="shared" si="1913"/>
        <v>4.6415033784520377E-26</v>
      </c>
      <c r="EL493">
        <f t="shared" si="1913"/>
        <v>-2.8725280647029843E-28</v>
      </c>
      <c r="HP493">
        <f t="shared" si="1832"/>
        <v>4.5427429770908727</v>
      </c>
      <c r="HQ493">
        <f t="shared" ref="HQ493" si="1921">-HP493*POWER(HQ$6*$A493,2)/((2*HP$10+2)*(2*HP$10+3))</f>
        <v>-15.624396322715379</v>
      </c>
      <c r="HR493">
        <f t="shared" si="1914"/>
        <v>16.121653482074063</v>
      </c>
      <c r="HS493">
        <f t="shared" si="1914"/>
        <v>-7.921302948828826</v>
      </c>
      <c r="HT493">
        <f t="shared" si="1914"/>
        <v>2.2703899620586694</v>
      </c>
      <c r="HU493">
        <f t="shared" si="1914"/>
        <v>-0.42593576075727441</v>
      </c>
      <c r="HV493">
        <f t="shared" si="1914"/>
        <v>5.6345058884620658E-2</v>
      </c>
      <c r="HW493">
        <f t="shared" si="1914"/>
        <v>-5.5369789654759315E-3</v>
      </c>
      <c r="HX493">
        <f t="shared" si="1914"/>
        <v>4.2008802421771978E-4</v>
      </c>
      <c r="HY493">
        <f t="shared" si="1914"/>
        <v>-2.5348398510120978E-5</v>
      </c>
      <c r="HZ493">
        <f t="shared" si="1914"/>
        <v>1.245482320343716E-6</v>
      </c>
      <c r="IA493">
        <f t="shared" si="1914"/>
        <v>-5.0795282680857441E-8</v>
      </c>
      <c r="IB493">
        <f t="shared" si="1914"/>
        <v>1.747062582964621E-9</v>
      </c>
      <c r="IC493">
        <f t="shared" si="1914"/>
        <v>-5.1357950179177121E-11</v>
      </c>
      <c r="ID493">
        <f t="shared" si="1914"/>
        <v>1.3052328144677947E-12</v>
      </c>
      <c r="IE493">
        <f t="shared" si="1914"/>
        <v>-2.8962854763900798E-14</v>
      </c>
      <c r="IF493">
        <f t="shared" si="1914"/>
        <v>5.6599654426668305E-16</v>
      </c>
      <c r="IG493">
        <f t="shared" si="1914"/>
        <v>-9.8152903122319744E-18</v>
      </c>
      <c r="IH493">
        <f t="shared" si="1914"/>
        <v>1.5206709725721475E-19</v>
      </c>
      <c r="II493">
        <f t="shared" si="1914"/>
        <v>-2.117499827509838E-21</v>
      </c>
    </row>
    <row r="494" spans="1:243" x14ac:dyDescent="0.2">
      <c r="A494">
        <f t="shared" si="1834"/>
        <v>1.5173892516838807</v>
      </c>
      <c r="B494">
        <f t="shared" si="1822"/>
        <v>0.99857418111951035</v>
      </c>
      <c r="C494">
        <f t="shared" si="1823"/>
        <v>0.99857418111951024</v>
      </c>
      <c r="D494">
        <f t="shared" si="1824"/>
        <v>0.10661115427523886</v>
      </c>
      <c r="E494">
        <f t="shared" si="1825"/>
        <v>0.10661115427523887</v>
      </c>
      <c r="F494">
        <f t="shared" si="1826"/>
        <v>-0.98719201399482426</v>
      </c>
      <c r="G494">
        <f t="shared" si="1827"/>
        <v>-0.98719201399482515</v>
      </c>
      <c r="V494">
        <f t="shared" si="1828"/>
        <v>1.5173892516838807</v>
      </c>
      <c r="W494">
        <f t="shared" si="1829"/>
        <v>-0.58229057407788465</v>
      </c>
      <c r="X494">
        <f t="shared" si="1919"/>
        <v>6.7035333013665571E-2</v>
      </c>
      <c r="Y494">
        <f t="shared" si="1919"/>
        <v>-3.6749250634377948E-3</v>
      </c>
      <c r="Z494">
        <f t="shared" si="1919"/>
        <v>1.1751951707555888E-4</v>
      </c>
      <c r="AA494">
        <f t="shared" si="1919"/>
        <v>-2.4598652642363101E-6</v>
      </c>
      <c r="AB494">
        <f t="shared" si="1919"/>
        <v>3.6306194372413781E-8</v>
      </c>
      <c r="AC494">
        <f t="shared" si="1919"/>
        <v>-3.9806632609710047E-10</v>
      </c>
      <c r="AD494">
        <f t="shared" si="1919"/>
        <v>3.3696170221551718E-12</v>
      </c>
      <c r="AE494">
        <f t="shared" si="1919"/>
        <v>-2.2685504621466102E-14</v>
      </c>
      <c r="AF494">
        <f t="shared" si="1919"/>
        <v>1.2436356435070549E-16</v>
      </c>
      <c r="AG494">
        <f t="shared" si="1919"/>
        <v>-5.6589603470646702E-19</v>
      </c>
      <c r="AH494">
        <f t="shared" si="1919"/>
        <v>2.1715978714885191E-21</v>
      </c>
      <c r="AI494">
        <f t="shared" si="1919"/>
        <v>-7.1225630450635142E-24</v>
      </c>
      <c r="AJ494">
        <f t="shared" si="1919"/>
        <v>2.0196414703872619E-26</v>
      </c>
      <c r="AK494">
        <f t="shared" si="1919"/>
        <v>-5.0001765390817324E-29</v>
      </c>
      <c r="AL494">
        <f t="shared" si="1919"/>
        <v>1.0902232179539081E-31</v>
      </c>
      <c r="AM494">
        <f t="shared" si="1919"/>
        <v>-2.1094171483201033E-34</v>
      </c>
      <c r="AN494">
        <f t="shared" si="1919"/>
        <v>3.646298798187464E-37</v>
      </c>
      <c r="AO494">
        <f t="shared" si="1919"/>
        <v>-5.6649757816797614E-40</v>
      </c>
      <c r="DS494">
        <f t="shared" si="1830"/>
        <v>3.0347785033677614</v>
      </c>
      <c r="DT494">
        <f t="shared" ref="DT494" si="1922">-DS494*POWER(DT$6*$A494,2)/((2*DS$10+2)*(2*DS$10+3))</f>
        <v>-4.6583245926230772</v>
      </c>
      <c r="DU494">
        <f t="shared" si="1913"/>
        <v>2.1451306564372983</v>
      </c>
      <c r="DV494">
        <f t="shared" si="1913"/>
        <v>-0.47039040812003774</v>
      </c>
      <c r="DW494">
        <f t="shared" ref="DW494:FP494" si="1923">-DV494*POWER(DW$6*$A494,2)/((2*DV$10+2)*(2*DV$10+3))</f>
        <v>6.0169992742686147E-2</v>
      </c>
      <c r="DX494">
        <f t="shared" si="1923"/>
        <v>-5.037804061155963E-3</v>
      </c>
      <c r="DY494">
        <f t="shared" si="1923"/>
        <v>2.974203442988137E-4</v>
      </c>
      <c r="DZ494">
        <f t="shared" si="1923"/>
        <v>-1.3043837373549788E-5</v>
      </c>
      <c r="EA494">
        <f t="shared" si="1923"/>
        <v>4.4166244232792268E-7</v>
      </c>
      <c r="EB494">
        <f t="shared" si="1923"/>
        <v>-1.189373784697922E-8</v>
      </c>
      <c r="EC494">
        <f t="shared" si="1923"/>
        <v>2.6080929770521071E-10</v>
      </c>
      <c r="ED494">
        <f t="shared" si="1923"/>
        <v>-4.7470800039069469E-12</v>
      </c>
      <c r="EE494">
        <f t="shared" si="1923"/>
        <v>7.2866733110206252E-14</v>
      </c>
      <c r="EF494">
        <f t="shared" si="1923"/>
        <v>-9.5597422944518649E-16</v>
      </c>
      <c r="EG494">
        <f t="shared" si="1923"/>
        <v>1.0842867581198303E-17</v>
      </c>
      <c r="EH494">
        <f t="shared" si="1923"/>
        <v>-1.0737797354791253E-19</v>
      </c>
      <c r="EI494">
        <f t="shared" si="1923"/>
        <v>9.3649461329038309E-22</v>
      </c>
      <c r="EJ494">
        <f t="shared" si="1923"/>
        <v>-7.2479021325251399E-24</v>
      </c>
      <c r="EK494">
        <f t="shared" si="1923"/>
        <v>5.0114349086909639E-26</v>
      </c>
      <c r="EL494">
        <f t="shared" si="1923"/>
        <v>-3.1143533715131662E-28</v>
      </c>
      <c r="HP494">
        <f t="shared" si="1832"/>
        <v>4.5521677550516424</v>
      </c>
      <c r="HQ494">
        <f t="shared" ref="HQ494" si="1924">-HP494*POWER(HQ$6*$A494,2)/((2*HP$10+2)*(2*HP$10+3))</f>
        <v>-15.721845500102887</v>
      </c>
      <c r="HR494">
        <f t="shared" si="1914"/>
        <v>16.289585922320736</v>
      </c>
      <c r="HS494">
        <f t="shared" si="1914"/>
        <v>-8.03706111373846</v>
      </c>
      <c r="HT494">
        <f t="shared" ref="HT494:JM494" si="1925">-HS494*POWER(HT$6*$A494,2)/((2*HS$10+2)*(2*HS$10+3))</f>
        <v>2.3131366545982264</v>
      </c>
      <c r="HU494">
        <f t="shared" si="1925"/>
        <v>-0.43575775196366984</v>
      </c>
      <c r="HV494">
        <f t="shared" si="1925"/>
        <v>5.7883800730409898E-2</v>
      </c>
      <c r="HW494">
        <f t="shared" si="1925"/>
        <v>-5.7118166929989731E-3</v>
      </c>
      <c r="HX494">
        <f t="shared" si="1925"/>
        <v>4.3515289148869397E-4</v>
      </c>
      <c r="HY494">
        <f t="shared" si="1925"/>
        <v>-2.6366487880980503E-5</v>
      </c>
      <c r="HZ494">
        <f t="shared" si="1925"/>
        <v>1.3008868086924006E-6</v>
      </c>
      <c r="IA494">
        <f t="shared" si="1925"/>
        <v>-5.3275251592861213E-8</v>
      </c>
      <c r="IB494">
        <f t="shared" si="1925"/>
        <v>1.839970140802889E-9</v>
      </c>
      <c r="IC494">
        <f t="shared" si="1925"/>
        <v>-5.4313798843097777E-11</v>
      </c>
      <c r="ID494">
        <f t="shared" si="1925"/>
        <v>1.3860875625444523E-12</v>
      </c>
      <c r="IE494">
        <f t="shared" si="1925"/>
        <v>-3.0884760249139324E-14</v>
      </c>
      <c r="IF494">
        <f t="shared" si="1925"/>
        <v>6.060616899670851E-16</v>
      </c>
      <c r="IG494">
        <f t="shared" si="1925"/>
        <v>-1.0553739918878085E-17</v>
      </c>
      <c r="IH494">
        <f t="shared" si="1925"/>
        <v>1.641869664893505E-19</v>
      </c>
      <c r="II494">
        <f t="shared" si="1925"/>
        <v>-2.2957626795774083E-21</v>
      </c>
    </row>
    <row r="495" spans="1:243" x14ac:dyDescent="0.2">
      <c r="A495">
        <f t="shared" si="1834"/>
        <v>1.5205308443374705</v>
      </c>
      <c r="B495">
        <f t="shared" si="1822"/>
        <v>0.99873695660601802</v>
      </c>
      <c r="C495">
        <f t="shared" si="1823"/>
        <v>0.99873695660601791</v>
      </c>
      <c r="D495">
        <f t="shared" si="1824"/>
        <v>0.10036171485119376</v>
      </c>
      <c r="E495">
        <f t="shared" si="1825"/>
        <v>0.10036171485119423</v>
      </c>
      <c r="F495">
        <f t="shared" si="1826"/>
        <v>-0.98865174473791884</v>
      </c>
      <c r="G495">
        <f t="shared" si="1827"/>
        <v>-0.98865174473791961</v>
      </c>
      <c r="V495">
        <f t="shared" si="1828"/>
        <v>1.5205308443374705</v>
      </c>
      <c r="W495">
        <f t="shared" si="1829"/>
        <v>-0.58591477890165089</v>
      </c>
      <c r="X495">
        <f t="shared" si="1919"/>
        <v>6.7732160004610562E-2</v>
      </c>
      <c r="Y495">
        <f t="shared" si="1919"/>
        <v>-3.7285167969389956E-3</v>
      </c>
      <c r="Z495">
        <f t="shared" si="1919"/>
        <v>1.1972754465132645E-4</v>
      </c>
      <c r="AA495">
        <f t="shared" si="1919"/>
        <v>-2.5164705930550003E-6</v>
      </c>
      <c r="AB495">
        <f t="shared" si="1919"/>
        <v>3.7295611307600541E-8</v>
      </c>
      <c r="AC495">
        <f t="shared" si="1919"/>
        <v>-4.1060941568386673E-10</v>
      </c>
      <c r="AD495">
        <f t="shared" si="1919"/>
        <v>3.4902012409595239E-12</v>
      </c>
      <c r="AE495">
        <f t="shared" si="1919"/>
        <v>-2.359472017975271E-14</v>
      </c>
      <c r="AF495">
        <f t="shared" si="1919"/>
        <v>1.2988410601890604E-16</v>
      </c>
      <c r="AG495">
        <f t="shared" si="1919"/>
        <v>-5.9346616166635457E-19</v>
      </c>
      <c r="AH495">
        <f t="shared" si="1919"/>
        <v>2.2868368385507055E-21</v>
      </c>
      <c r="AI495">
        <f t="shared" si="1919"/>
        <v>-7.5316223611726659E-24</v>
      </c>
      <c r="AJ495">
        <f t="shared" si="1919"/>
        <v>2.1444848162121528E-26</v>
      </c>
      <c r="AK495">
        <f t="shared" si="1919"/>
        <v>-5.3312677656478198E-29</v>
      </c>
      <c r="AL495">
        <f t="shared" si="1919"/>
        <v>1.1672316260348586E-31</v>
      </c>
      <c r="AM495">
        <f t="shared" si="1919"/>
        <v>-2.2677780817994638E-34</v>
      </c>
      <c r="AN495">
        <f t="shared" si="1919"/>
        <v>3.936287375514895E-37</v>
      </c>
      <c r="AO495">
        <f t="shared" si="1919"/>
        <v>-6.1408581048886075E-40</v>
      </c>
      <c r="DS495">
        <f t="shared" si="1830"/>
        <v>3.0410616886749411</v>
      </c>
      <c r="DT495">
        <f t="shared" ref="DT495:FP499" si="1926">-DS495*POWER(DT$6*$A495,2)/((2*DS$10+2)*(2*DS$10+3))</f>
        <v>-4.6873182312132071</v>
      </c>
      <c r="DU495">
        <f t="shared" si="1926"/>
        <v>2.167429120147538</v>
      </c>
      <c r="DV495">
        <f t="shared" si="1926"/>
        <v>-0.47725015000819143</v>
      </c>
      <c r="DW495">
        <f t="shared" si="1926"/>
        <v>6.1300502861479145E-2</v>
      </c>
      <c r="DX495">
        <f t="shared" si="1926"/>
        <v>-5.1537317745766406E-3</v>
      </c>
      <c r="DY495">
        <f t="shared" si="1926"/>
        <v>3.0552564783186363E-4</v>
      </c>
      <c r="DZ495">
        <f t="shared" si="1926"/>
        <v>-1.3454849333128945E-5</v>
      </c>
      <c r="EA495">
        <f t="shared" si="1926"/>
        <v>4.5746765705504672E-7</v>
      </c>
      <c r="EB495">
        <f t="shared" si="1926"/>
        <v>-1.2370428653602189E-8</v>
      </c>
      <c r="EC495">
        <f t="shared" si="1926"/>
        <v>2.7238671270576083E-10</v>
      </c>
      <c r="ED495">
        <f t="shared" si="1926"/>
        <v>-4.9783549914836753E-12</v>
      </c>
      <c r="EE495">
        <f t="shared" si="1926"/>
        <v>7.6733511194244626E-14</v>
      </c>
      <c r="EF495">
        <f t="shared" si="1926"/>
        <v>-1.0108772414705906E-15</v>
      </c>
      <c r="EG495">
        <f t="shared" si="1926"/>
        <v>1.1513115190499709E-17</v>
      </c>
      <c r="EH495">
        <f t="shared" si="1926"/>
        <v>-1.1448810349838189E-19</v>
      </c>
      <c r="EI495">
        <f t="shared" si="1926"/>
        <v>1.002644332135324E-21</v>
      </c>
      <c r="EJ495">
        <f t="shared" si="1926"/>
        <v>-7.7920261567314479E-24</v>
      </c>
      <c r="EK495">
        <f t="shared" si="1926"/>
        <v>5.4099921745581264E-26</v>
      </c>
      <c r="EL495">
        <f t="shared" si="1926"/>
        <v>-3.3759724454237577E-28</v>
      </c>
      <c r="HP495">
        <f t="shared" si="1832"/>
        <v>4.5615925330124121</v>
      </c>
      <c r="HQ495">
        <f t="shared" ref="HQ495:JM499" si="1927">-HP495*POWER(HQ$6*$A495,2)/((2*HP$10+2)*(2*HP$10+3))</f>
        <v>-15.819699030344582</v>
      </c>
      <c r="HR495">
        <f t="shared" si="1927"/>
        <v>16.458914881120378</v>
      </c>
      <c r="HS495">
        <f t="shared" si="1927"/>
        <v>-8.1542662349055917</v>
      </c>
      <c r="HT495">
        <f t="shared" si="1927"/>
        <v>2.3565972613720616</v>
      </c>
      <c r="HU495">
        <f t="shared" si="1927"/>
        <v>-0.44578521614791489</v>
      </c>
      <c r="HV495">
        <f t="shared" si="1927"/>
        <v>5.9461250906767731E-2</v>
      </c>
      <c r="HW495">
        <f t="shared" si="1927"/>
        <v>-5.8917963189721581E-3</v>
      </c>
      <c r="HX495">
        <f t="shared" si="1927"/>
        <v>4.507251571603163E-4</v>
      </c>
      <c r="HY495">
        <f t="shared" si="1927"/>
        <v>-2.7423234089573963E-5</v>
      </c>
      <c r="HZ495">
        <f t="shared" si="1927"/>
        <v>1.3586336244136593E-6</v>
      </c>
      <c r="IA495">
        <f t="shared" si="1927"/>
        <v>-5.5870790985529091E-8</v>
      </c>
      <c r="IB495">
        <f t="shared" si="1927"/>
        <v>1.9376108049586601E-9</v>
      </c>
      <c r="IC495">
        <f t="shared" si="1927"/>
        <v>-5.7433120535230343E-11</v>
      </c>
      <c r="ID495">
        <f t="shared" si="1927"/>
        <v>1.4717680218990243E-12</v>
      </c>
      <c r="IE495">
        <f t="shared" si="1927"/>
        <v>-3.2929822673068335E-14</v>
      </c>
      <c r="IF495">
        <f t="shared" si="1927"/>
        <v>6.4887113043268974E-16</v>
      </c>
      <c r="IG495">
        <f t="shared" si="1927"/>
        <v>-1.1346044137407351E-17</v>
      </c>
      <c r="IH495">
        <f t="shared" si="1927"/>
        <v>1.7724468541562799E-19</v>
      </c>
      <c r="II495">
        <f t="shared" si="1927"/>
        <v>-2.4886166156924816E-21</v>
      </c>
    </row>
    <row r="496" spans="1:243" x14ac:dyDescent="0.2">
      <c r="A496">
        <f t="shared" si="1834"/>
        <v>1.5236724369910604</v>
      </c>
      <c r="B496">
        <f t="shared" si="1822"/>
        <v>0.99888987496197046</v>
      </c>
      <c r="C496">
        <f t="shared" si="1823"/>
        <v>0.99888987496197057</v>
      </c>
      <c r="D496">
        <f t="shared" si="1824"/>
        <v>9.410831331849312E-2</v>
      </c>
      <c r="E496">
        <f t="shared" si="1825"/>
        <v>9.4108313318492898E-2</v>
      </c>
      <c r="F496">
        <f t="shared" si="1826"/>
        <v>-0.99002365771656209</v>
      </c>
      <c r="G496">
        <f t="shared" si="1827"/>
        <v>-0.9900236577165612</v>
      </c>
      <c r="V496">
        <f t="shared" si="1828"/>
        <v>1.5236724369910604</v>
      </c>
      <c r="W496">
        <f t="shared" si="1829"/>
        <v>-0.5895539907633307</v>
      </c>
      <c r="X496">
        <f t="shared" si="1919"/>
        <v>6.8434769754978905E-2</v>
      </c>
      <c r="Y496">
        <f t="shared" si="1919"/>
        <v>-3.7827770248207984E-3</v>
      </c>
      <c r="Z496">
        <f t="shared" si="1919"/>
        <v>1.2197237176269496E-4</v>
      </c>
      <c r="AA496">
        <f t="shared" si="1919"/>
        <v>-2.5742576156414497E-6</v>
      </c>
      <c r="AB496">
        <f t="shared" si="1919"/>
        <v>3.8309865783917012E-8</v>
      </c>
      <c r="AC496">
        <f t="shared" si="1919"/>
        <v>-4.2352061862771556E-10</v>
      </c>
      <c r="AD496">
        <f t="shared" si="1919"/>
        <v>3.6148383150110633E-12</v>
      </c>
      <c r="AE496">
        <f t="shared" si="1919"/>
        <v>-2.4538385976758245E-14</v>
      </c>
      <c r="AF496">
        <f t="shared" si="1919"/>
        <v>1.3563754657377612E-16</v>
      </c>
      <c r="AG496">
        <f t="shared" si="1919"/>
        <v>-6.2231838490831362E-19</v>
      </c>
      <c r="AH496">
        <f t="shared" si="1919"/>
        <v>2.4079341362413803E-21</v>
      </c>
      <c r="AI496">
        <f t="shared" si="1919"/>
        <v>-7.9632566699716498E-24</v>
      </c>
      <c r="AJ496">
        <f t="shared" si="1919"/>
        <v>2.2767634318383405E-26</v>
      </c>
      <c r="AK496">
        <f t="shared" si="1919"/>
        <v>-5.6835303233422138E-29</v>
      </c>
      <c r="AL496">
        <f t="shared" si="1919"/>
        <v>1.2495035254665856E-31</v>
      </c>
      <c r="AM496">
        <f t="shared" si="1919"/>
        <v>-2.4376634578611877E-34</v>
      </c>
      <c r="AN496">
        <f t="shared" si="1919"/>
        <v>4.248667501717302E-37</v>
      </c>
      <c r="AO496">
        <f t="shared" si="1919"/>
        <v>-6.6556084389369848E-40</v>
      </c>
      <c r="DS496">
        <f t="shared" si="1830"/>
        <v>3.0473448739821207</v>
      </c>
      <c r="DT496">
        <f t="shared" ref="DT496" si="1928">-DS496*POWER(DT$6*$A496,2)/((2*DS$10+2)*(2*DS$10+3))</f>
        <v>-4.7164319261066456</v>
      </c>
      <c r="DU496">
        <f t="shared" si="1926"/>
        <v>2.189912632159325</v>
      </c>
      <c r="DV496">
        <f t="shared" si="1926"/>
        <v>-0.48419545917706219</v>
      </c>
      <c r="DW496">
        <f t="shared" si="1926"/>
        <v>6.2449854342499819E-2</v>
      </c>
      <c r="DX496">
        <f t="shared" si="1926"/>
        <v>-5.2720795968336891E-3</v>
      </c>
      <c r="DY496">
        <f t="shared" si="1926"/>
        <v>3.1383442050184816E-4</v>
      </c>
      <c r="DZ496">
        <f t="shared" si="1926"/>
        <v>-1.3877923631192983E-5</v>
      </c>
      <c r="EA496">
        <f t="shared" si="1926"/>
        <v>4.7380408762513008E-7</v>
      </c>
      <c r="EB496">
        <f t="shared" si="1926"/>
        <v>-1.2865181306982627E-8</v>
      </c>
      <c r="EC496">
        <f t="shared" si="1926"/>
        <v>2.8445255207228774E-10</v>
      </c>
      <c r="ED496">
        <f t="shared" si="1926"/>
        <v>-5.2203849821889589E-12</v>
      </c>
      <c r="EE496">
        <f t="shared" si="1926"/>
        <v>8.0796862234990131E-14</v>
      </c>
      <c r="EF496">
        <f t="shared" si="1926"/>
        <v>-1.0688102177244407E-15</v>
      </c>
      <c r="EG496">
        <f t="shared" si="1926"/>
        <v>1.2223280600592997E-17</v>
      </c>
      <c r="EH496">
        <f t="shared" si="1926"/>
        <v>-1.2205288432289557E-19</v>
      </c>
      <c r="EI496">
        <f t="shared" si="1926"/>
        <v>1.0733153556231377E-21</v>
      </c>
      <c r="EJ496">
        <f t="shared" si="1926"/>
        <v>-8.3757478641344601E-24</v>
      </c>
      <c r="EK496">
        <f t="shared" si="1926"/>
        <v>5.8393241508652274E-26</v>
      </c>
      <c r="EL496">
        <f t="shared" si="1926"/>
        <v>-3.6589594342676432E-28</v>
      </c>
      <c r="HP496">
        <f t="shared" si="1832"/>
        <v>4.5710173109731809</v>
      </c>
      <c r="HQ496">
        <f t="shared" ref="HQ496" si="1929">-HP496*POWER(HQ$6*$A496,2)/((2*HP$10+2)*(2*HP$10+3))</f>
        <v>-15.917957750609924</v>
      </c>
      <c r="HR496">
        <f t="shared" si="1927"/>
        <v>16.629649050459868</v>
      </c>
      <c r="HS496">
        <f t="shared" si="1927"/>
        <v>-8.2729333532830829</v>
      </c>
      <c r="HT496">
        <f t="shared" si="1927"/>
        <v>2.4007821934051234</v>
      </c>
      <c r="HU496">
        <f t="shared" si="1927"/>
        <v>-0.45602201383803548</v>
      </c>
      <c r="HV496">
        <f t="shared" si="1927"/>
        <v>6.1078300146211843E-2</v>
      </c>
      <c r="HW496">
        <f t="shared" si="1927"/>
        <v>-6.0770579692715496E-3</v>
      </c>
      <c r="HX496">
        <f t="shared" si="1927"/>
        <v>4.6682080921917334E-4</v>
      </c>
      <c r="HY496">
        <f t="shared" si="1927"/>
        <v>-2.8520020483159214E-5</v>
      </c>
      <c r="HZ496">
        <f t="shared" si="1927"/>
        <v>1.4188166447500579E-6</v>
      </c>
      <c r="IA496">
        <f t="shared" si="1927"/>
        <v>-5.8587030997753067E-8</v>
      </c>
      <c r="IB496">
        <f t="shared" si="1927"/>
        <v>2.040215165926286E-9</v>
      </c>
      <c r="IC496">
        <f t="shared" si="1927"/>
        <v>-6.0724590034841621E-11</v>
      </c>
      <c r="ID496">
        <f t="shared" si="1927"/>
        <v>1.5625513349763099E-12</v>
      </c>
      <c r="IE496">
        <f t="shared" si="1927"/>
        <v>-3.510565477701575E-14</v>
      </c>
      <c r="IF496">
        <f t="shared" si="1927"/>
        <v>6.9460657761933798E-16</v>
      </c>
      <c r="IG496">
        <f t="shared" si="1927"/>
        <v>-1.2196006922816521E-17</v>
      </c>
      <c r="IH496">
        <f t="shared" si="1927"/>
        <v>1.913106597505406E-19</v>
      </c>
      <c r="II496">
        <f t="shared" si="1927"/>
        <v>-2.6972220275690568E-21</v>
      </c>
    </row>
    <row r="497" spans="1:243" x14ac:dyDescent="0.2">
      <c r="A497">
        <f t="shared" si="1834"/>
        <v>1.5268140296446502</v>
      </c>
      <c r="B497">
        <f t="shared" si="1822"/>
        <v>0.99903293467812515</v>
      </c>
      <c r="C497">
        <f t="shared" si="1823"/>
        <v>0.99903293467812526</v>
      </c>
      <c r="D497">
        <f t="shared" si="1824"/>
        <v>8.7851196550721919E-2</v>
      </c>
      <c r="E497">
        <f t="shared" si="1825"/>
        <v>8.7851196550722432E-2</v>
      </c>
      <c r="F497">
        <f t="shared" si="1826"/>
        <v>-0.99130763106951081</v>
      </c>
      <c r="G497">
        <f t="shared" si="1827"/>
        <v>-0.99130763106950925</v>
      </c>
      <c r="V497">
        <f t="shared" si="1828"/>
        <v>1.5268140296446502</v>
      </c>
      <c r="W497">
        <f t="shared" si="1829"/>
        <v>-0.59320824066920019</v>
      </c>
      <c r="X497">
        <f t="shared" ref="X497:BS500" si="1930">-W497*POWER(X$6*$A497,2)/((2*W$10+2)*(2*W$10+3))</f>
        <v>6.9143198182377436E-2</v>
      </c>
      <c r="Y497">
        <f t="shared" si="1930"/>
        <v>-3.8377126815930251E-3</v>
      </c>
      <c r="Z497">
        <f t="shared" si="1930"/>
        <v>1.2425453394235156E-4</v>
      </c>
      <c r="AA497">
        <f t="shared" si="1930"/>
        <v>-2.6332484879916455E-6</v>
      </c>
      <c r="AB497">
        <f t="shared" si="1930"/>
        <v>3.9349528154637888E-8</v>
      </c>
      <c r="AC497">
        <f t="shared" si="1930"/>
        <v>-4.3680994568817666E-10</v>
      </c>
      <c r="AD497">
        <f t="shared" si="1930"/>
        <v>3.7436556810084648E-12</v>
      </c>
      <c r="AE497">
        <f t="shared" si="1930"/>
        <v>-2.5517732235905644E-14</v>
      </c>
      <c r="AF497">
        <f t="shared" si="1930"/>
        <v>1.4163320063518502E-16</v>
      </c>
      <c r="AG497">
        <f t="shared" si="1930"/>
        <v>-6.525094962750321E-19</v>
      </c>
      <c r="AH497">
        <f t="shared" si="1930"/>
        <v>2.5351745712956623E-21</v>
      </c>
      <c r="AI497">
        <f t="shared" si="1930"/>
        <v>-8.4186613881037841E-24</v>
      </c>
      <c r="AJ497">
        <f t="shared" si="1930"/>
        <v>2.4169034215607124E-26</v>
      </c>
      <c r="AK497">
        <f t="shared" si="1930"/>
        <v>-6.0582701001800607E-29</v>
      </c>
      <c r="AL497">
        <f t="shared" si="1930"/>
        <v>1.3373866928457493E-31</v>
      </c>
      <c r="AM497">
        <f t="shared" si="1930"/>
        <v>-2.6198855535877675E-34</v>
      </c>
      <c r="AN497">
        <f t="shared" si="1930"/>
        <v>4.5851165461799062E-37</v>
      </c>
      <c r="AO497">
        <f t="shared" si="1930"/>
        <v>-7.2123112313446252E-40</v>
      </c>
      <c r="DS497">
        <f t="shared" si="1830"/>
        <v>3.0536280592893004</v>
      </c>
      <c r="DT497">
        <f t="shared" ref="DT497" si="1931">-DS497*POWER(DT$6*$A497,2)/((2*DS$10+2)*(2*DS$10+3))</f>
        <v>-4.7456659253536015</v>
      </c>
      <c r="DU497">
        <f t="shared" si="1926"/>
        <v>2.2125823418360779</v>
      </c>
      <c r="DV497">
        <f t="shared" si="1926"/>
        <v>-0.49122722324390722</v>
      </c>
      <c r="DW497">
        <f t="shared" si="1926"/>
        <v>6.3618321378484E-2</v>
      </c>
      <c r="DX497">
        <f t="shared" si="1926"/>
        <v>-5.3928929034068899E-3</v>
      </c>
      <c r="DY497">
        <f t="shared" si="1926"/>
        <v>3.2235133464279358E-4</v>
      </c>
      <c r="DZ497">
        <f t="shared" si="1926"/>
        <v>-1.4313388300310173E-5</v>
      </c>
      <c r="EA497">
        <f t="shared" si="1926"/>
        <v>4.906884374211415E-7</v>
      </c>
      <c r="EB497">
        <f t="shared" si="1926"/>
        <v>-1.3378640798498498E-8</v>
      </c>
      <c r="EC497">
        <f t="shared" si="1926"/>
        <v>2.9702634997847953E-10</v>
      </c>
      <c r="ED497">
        <f t="shared" si="1926"/>
        <v>-5.4736463805287045E-12</v>
      </c>
      <c r="EE497">
        <f t="shared" si="1926"/>
        <v>8.5066342760669452E-14</v>
      </c>
      <c r="EF497">
        <f t="shared" si="1926"/>
        <v>-1.1299336043126161E-15</v>
      </c>
      <c r="EG497">
        <f t="shared" si="1926"/>
        <v>1.2975651441492201E-17</v>
      </c>
      <c r="EH497">
        <f t="shared" si="1926"/>
        <v>-1.3010035975304002E-19</v>
      </c>
      <c r="EI497">
        <f t="shared" si="1926"/>
        <v>1.1488064215756181E-21</v>
      </c>
      <c r="EJ497">
        <f t="shared" si="1926"/>
        <v>-9.0018582175378536E-24</v>
      </c>
      <c r="EK497">
        <f t="shared" si="1926"/>
        <v>6.3017361965411747E-26</v>
      </c>
      <c r="EL497">
        <f t="shared" si="1926"/>
        <v>-3.9650100310014279E-28</v>
      </c>
      <c r="HP497">
        <f t="shared" si="1832"/>
        <v>4.5804420889339506</v>
      </c>
      <c r="HQ497">
        <f t="shared" ref="HQ497" si="1932">-HP497*POWER(HQ$6*$A497,2)/((2*HP$10+2)*(2*HP$10+3))</f>
        <v>-16.016622498068404</v>
      </c>
      <c r="HR497">
        <f t="shared" si="1927"/>
        <v>16.801797158317715</v>
      </c>
      <c r="HS497">
        <f t="shared" si="1927"/>
        <v>-8.3930776346439444</v>
      </c>
      <c r="HT497">
        <f t="shared" si="1927"/>
        <v>2.4457019915873053</v>
      </c>
      <c r="HU497">
        <f t="shared" si="1927"/>
        <v>-0.46647206990225598</v>
      </c>
      <c r="HV497">
        <f t="shared" si="1927"/>
        <v>6.2735857776086743E-2</v>
      </c>
      <c r="HW497">
        <f t="shared" si="1927"/>
        <v>-6.2677452873546981E-3</v>
      </c>
      <c r="HX497">
        <f t="shared" si="1927"/>
        <v>4.8345630486130927E-4</v>
      </c>
      <c r="HY497">
        <f t="shared" si="1927"/>
        <v>-2.965827690301689E-5</v>
      </c>
      <c r="HZ497">
        <f t="shared" si="1927"/>
        <v>1.4815333039153996E-6</v>
      </c>
      <c r="IA497">
        <f t="shared" si="1927"/>
        <v>-6.1429318194136036E-8</v>
      </c>
      <c r="IB497">
        <f t="shared" si="1927"/>
        <v>2.1480245372083553E-9</v>
      </c>
      <c r="IC497">
        <f t="shared" si="1927"/>
        <v>-6.4197323108081378E-11</v>
      </c>
      <c r="ID497">
        <f t="shared" si="1927"/>
        <v>1.6587299387618857E-12</v>
      </c>
      <c r="IE497">
        <f t="shared" si="1927"/>
        <v>-3.7420322683837056E-14</v>
      </c>
      <c r="IF497">
        <f t="shared" si="1927"/>
        <v>7.4346136264349085E-16</v>
      </c>
      <c r="IG497">
        <f t="shared" si="1927"/>
        <v>-1.3107692222854422E-17</v>
      </c>
      <c r="IH497">
        <f t="shared" si="1927"/>
        <v>2.0646041873793282E-19</v>
      </c>
      <c r="II497">
        <f t="shared" si="1927"/>
        <v>-2.9228289045762301E-21</v>
      </c>
    </row>
    <row r="498" spans="1:243" x14ac:dyDescent="0.2">
      <c r="A498">
        <f t="shared" si="1834"/>
        <v>1.52995562229824</v>
      </c>
      <c r="B498">
        <f t="shared" si="1822"/>
        <v>0.99916613434254054</v>
      </c>
      <c r="C498">
        <f t="shared" si="1823"/>
        <v>0.99916613434254076</v>
      </c>
      <c r="D498">
        <f t="shared" si="1824"/>
        <v>8.1590611568136226E-2</v>
      </c>
      <c r="E498">
        <f t="shared" si="1825"/>
        <v>8.159061156813692E-2</v>
      </c>
      <c r="F498">
        <f t="shared" si="1826"/>
        <v>-0.99250355074682772</v>
      </c>
      <c r="G498">
        <f t="shared" si="1827"/>
        <v>-0.99250355074682806</v>
      </c>
      <c r="V498">
        <f t="shared" si="1828"/>
        <v>1.52995562229824</v>
      </c>
      <c r="W498">
        <f t="shared" si="1829"/>
        <v>-0.59687755962553635</v>
      </c>
      <c r="X498">
        <f t="shared" si="1930"/>
        <v>6.9857481352832623E-2</v>
      </c>
      <c r="Y498">
        <f t="shared" si="1930"/>
        <v>-3.8933307591936641E-3</v>
      </c>
      <c r="Z498">
        <f t="shared" si="1930"/>
        <v>1.2657457338924674E-4</v>
      </c>
      <c r="AA498">
        <f t="shared" si="1930"/>
        <v>-2.6934657345894203E-6</v>
      </c>
      <c r="AB498">
        <f t="shared" si="1930"/>
        <v>4.0415180654862029E-8</v>
      </c>
      <c r="AC498">
        <f t="shared" si="1930"/>
        <v>-4.504876584004206E-10</v>
      </c>
      <c r="AD498">
        <f t="shared" si="1930"/>
        <v>3.8767845077921178E-12</v>
      </c>
      <c r="AE498">
        <f t="shared" si="1930"/>
        <v>-2.6534030441515227E-14</v>
      </c>
      <c r="AF498">
        <f t="shared" si="1930"/>
        <v>1.4788073500898319E-16</v>
      </c>
      <c r="AG498">
        <f t="shared" si="1930"/>
        <v>-6.8409867845033614E-19</v>
      </c>
      <c r="AH498">
        <f t="shared" si="1930"/>
        <v>2.6688561667110577E-21</v>
      </c>
      <c r="AI498">
        <f t="shared" si="1930"/>
        <v>-8.8990925734169615E-24</v>
      </c>
      <c r="AJ498">
        <f t="shared" si="1930"/>
        <v>2.5653543551148302E-26</v>
      </c>
      <c r="AK498">
        <f t="shared" si="1930"/>
        <v>-6.4568705921260156E-29</v>
      </c>
      <c r="AL498">
        <f t="shared" si="1930"/>
        <v>1.4312510952771645E-31</v>
      </c>
      <c r="AM498">
        <f t="shared" si="1930"/>
        <v>-2.815312045304359E-34</v>
      </c>
      <c r="AN498">
        <f t="shared" si="1930"/>
        <v>4.947433682385715E-37</v>
      </c>
      <c r="AO498">
        <f t="shared" si="1930"/>
        <v>-7.8142885804902911E-40</v>
      </c>
      <c r="DS498">
        <f t="shared" si="1830"/>
        <v>3.05991124459648</v>
      </c>
      <c r="DT498">
        <f t="shared" ref="DT498" si="1933">-DS498*POWER(DT$6*$A498,2)/((2*DS$10+2)*(2*DS$10+3))</f>
        <v>-4.7750204770042908</v>
      </c>
      <c r="DU498">
        <f t="shared" si="1926"/>
        <v>2.2354394032906439</v>
      </c>
      <c r="DV498">
        <f t="shared" si="1926"/>
        <v>-0.498346337176789</v>
      </c>
      <c r="DW498">
        <f t="shared" si="1926"/>
        <v>6.480618157529433E-2</v>
      </c>
      <c r="DX498">
        <f t="shared" si="1926"/>
        <v>-5.5162178244391328E-3</v>
      </c>
      <c r="DY498">
        <f t="shared" si="1926"/>
        <v>3.3108115992462974E-4</v>
      </c>
      <c r="DZ498">
        <f t="shared" si="1926"/>
        <v>-1.4761579590464982E-5</v>
      </c>
      <c r="EA498">
        <f t="shared" si="1926"/>
        <v>5.0813789900532847E-7</v>
      </c>
      <c r="EB498">
        <f t="shared" si="1926"/>
        <v>-1.3911473752121135E-8</v>
      </c>
      <c r="EC498">
        <f t="shared" si="1926"/>
        <v>3.1012837918555912E-10</v>
      </c>
      <c r="ED498">
        <f t="shared" si="1926"/>
        <v>-5.7386356468379173E-12</v>
      </c>
      <c r="EE498">
        <f t="shared" si="1926"/>
        <v>8.9551952763686848E-14</v>
      </c>
      <c r="EF498">
        <f t="shared" si="1926"/>
        <v>-1.1944159864656978E-15</v>
      </c>
      <c r="EG498">
        <f t="shared" si="1926"/>
        <v>1.3772641322336707E-17</v>
      </c>
      <c r="EH498">
        <f t="shared" si="1926"/>
        <v>-1.3866024013842696E-19</v>
      </c>
      <c r="EI498">
        <f t="shared" si="1926"/>
        <v>1.2294353293159203E-21</v>
      </c>
      <c r="EJ498">
        <f t="shared" si="1926"/>
        <v>-9.6733385300936737E-24</v>
      </c>
      <c r="EK498">
        <f t="shared" si="1926"/>
        <v>6.7997010767921591E-26</v>
      </c>
      <c r="EL498">
        <f t="shared" si="1926"/>
        <v>-4.2959505785231442E-28</v>
      </c>
      <c r="HP498">
        <f t="shared" si="1832"/>
        <v>4.5898668668947202</v>
      </c>
      <c r="HQ498">
        <f t="shared" ref="HQ498" si="1934">-HP498*POWER(HQ$6*$A498,2)/((2*HP$10+2)*(2*HP$10+3))</f>
        <v>-16.115694109889489</v>
      </c>
      <c r="HR498">
        <f t="shared" si="1927"/>
        <v>16.975367968738336</v>
      </c>
      <c r="HS498">
        <f t="shared" si="1927"/>
        <v>-8.5147143703565487</v>
      </c>
      <c r="HT498">
        <f t="shared" si="1927"/>
        <v>2.4913673280205462</v>
      </c>
      <c r="HU498">
        <f t="shared" si="1927"/>
        <v>-0.47713937448531268</v>
      </c>
      <c r="HV498">
        <f t="shared" si="1927"/>
        <v>6.4434852067201703E-2</v>
      </c>
      <c r="HW498">
        <f t="shared" si="1927"/>
        <v>-6.4640055150354163E-3</v>
      </c>
      <c r="HX498">
        <f t="shared" si="1927"/>
        <v>5.0064858325214994E-4</v>
      </c>
      <c r="HY498">
        <f t="shared" si="1927"/>
        <v>-3.083948114637822E-5</v>
      </c>
      <c r="HZ498">
        <f t="shared" si="1927"/>
        <v>1.5468847201132159E-6</v>
      </c>
      <c r="IA498">
        <f t="shared" si="1927"/>
        <v>-6.4403224220664553E-8</v>
      </c>
      <c r="IB498">
        <f t="shared" si="1927"/>
        <v>2.2612914302959943E-9</v>
      </c>
      <c r="IC498">
        <f t="shared" si="1927"/>
        <v>-6.7860897946515096E-11</v>
      </c>
      <c r="ID498">
        <f t="shared" si="1927"/>
        <v>1.7606123746617749E-12</v>
      </c>
      <c r="IE498">
        <f t="shared" si="1927"/>
        <v>-3.9882371880044314E-14</v>
      </c>
      <c r="IF498">
        <f t="shared" si="1927"/>
        <v>7.9564115245947191E-16</v>
      </c>
      <c r="IG498">
        <f t="shared" si="1927"/>
        <v>-1.4085441156240275E-17</v>
      </c>
      <c r="IH498">
        <f t="shared" si="1927"/>
        <v>2.2277497626413299E-19</v>
      </c>
      <c r="II498">
        <f t="shared" si="1927"/>
        <v>-3.1667835454043411E-21</v>
      </c>
    </row>
    <row r="499" spans="1:243" x14ac:dyDescent="0.2">
      <c r="A499">
        <f t="shared" si="1834"/>
        <v>1.5330972149518298</v>
      </c>
      <c r="B499">
        <f t="shared" si="1822"/>
        <v>0.99928947264058965</v>
      </c>
      <c r="C499">
        <f t="shared" si="1823"/>
        <v>0.99928947264058965</v>
      </c>
      <c r="D499">
        <f t="shared" si="1824"/>
        <v>7.5326805527911336E-2</v>
      </c>
      <c r="E499">
        <f t="shared" si="1825"/>
        <v>7.5326805527911198E-2</v>
      </c>
      <c r="F499">
        <f t="shared" si="1826"/>
        <v>-0.99361131052001195</v>
      </c>
      <c r="G499">
        <f t="shared" si="1827"/>
        <v>-0.99361131052001272</v>
      </c>
      <c r="V499">
        <f t="shared" si="1828"/>
        <v>1.5330972149518298</v>
      </c>
      <c r="W499">
        <f t="shared" si="1829"/>
        <v>-0.60056197863861605</v>
      </c>
      <c r="X499">
        <f t="shared" si="1930"/>
        <v>7.0577655481096541E-2</v>
      </c>
      <c r="Y499">
        <f t="shared" si="1930"/>
        <v>-3.9496383073448276E-3</v>
      </c>
      <c r="Z499">
        <f t="shared" si="1930"/>
        <v>1.2893303903760233E-4</v>
      </c>
      <c r="AA499">
        <f t="shared" si="1930"/>
        <v>-2.7549322537577918E-6</v>
      </c>
      <c r="AB499">
        <f t="shared" si="1930"/>
        <v>4.1507417623824439E-8</v>
      </c>
      <c r="AC499">
        <f t="shared" si="1930"/>
        <v>-4.6456427482186962E-10</v>
      </c>
      <c r="AD499">
        <f t="shared" si="1930"/>
        <v>4.0143597976261239E-12</v>
      </c>
      <c r="AE499">
        <f t="shared" si="1930"/>
        <v>-2.7588594633472415E-14</v>
      </c>
      <c r="AF499">
        <f t="shared" si="1930"/>
        <v>1.5439018123711358E-16</v>
      </c>
      <c r="AG499">
        <f t="shared" si="1930"/>
        <v>-7.1714760037705834E-19</v>
      </c>
      <c r="AH499">
        <f t="shared" si="1930"/>
        <v>2.8092907459355997E-21</v>
      </c>
      <c r="AI499">
        <f t="shared" si="1930"/>
        <v>-9.4058698668131473E-24</v>
      </c>
      <c r="AJ499">
        <f t="shared" si="1930"/>
        <v>2.7225905075982606E-26</v>
      </c>
      <c r="AK499">
        <f t="shared" si="1930"/>
        <v>-6.8807973411893343E-29</v>
      </c>
      <c r="AL499">
        <f t="shared" si="1930"/>
        <v>1.531490256194547E-31</v>
      </c>
      <c r="AM499">
        <f t="shared" si="1930"/>
        <v>-3.0248696611308931E-34</v>
      </c>
      <c r="AN499">
        <f t="shared" si="1930"/>
        <v>5.3375484545411162E-37</v>
      </c>
      <c r="AO499">
        <f t="shared" si="1930"/>
        <v>-8.4651179997865303E-40</v>
      </c>
      <c r="DS499">
        <f t="shared" si="1830"/>
        <v>3.0661944299036596</v>
      </c>
      <c r="DT499">
        <f t="shared" ref="DT499" si="1935">-DS499*POWER(DT$6*$A499,2)/((2*DS$10+2)*(2*DS$10+3))</f>
        <v>-4.8044958291089284</v>
      </c>
      <c r="DU499">
        <f t="shared" si="1926"/>
        <v>2.2584849753950893</v>
      </c>
      <c r="DV499">
        <f t="shared" si="1926"/>
        <v>-0.50555370334013794</v>
      </c>
      <c r="DW499">
        <f t="shared" ref="DW499:FP499" si="1936">-DV499*POWER(DW$6*$A499,2)/((2*DV$10+2)*(2*DV$10+3))</f>
        <v>6.6013715987252392E-2</v>
      </c>
      <c r="DX499">
        <f t="shared" si="1936"/>
        <v>-5.6421012556959575E-3</v>
      </c>
      <c r="DY499">
        <f t="shared" si="1936"/>
        <v>3.4002876517436981E-4</v>
      </c>
      <c r="DZ499">
        <f t="shared" si="1936"/>
        <v>-1.5222842157363024E-5</v>
      </c>
      <c r="EA499">
        <f t="shared" si="1936"/>
        <v>5.2617016739445131E-7</v>
      </c>
      <c r="EB499">
        <f t="shared" si="1936"/>
        <v>-1.4464369103193986E-8</v>
      </c>
      <c r="EC499">
        <f t="shared" si="1936"/>
        <v>3.2377967736177523E-10</v>
      </c>
      <c r="ED499">
        <f t="shared" si="1936"/>
        <v>-6.0158700977037946E-12</v>
      </c>
      <c r="EE499">
        <f t="shared" si="1936"/>
        <v>9.4264155302725357E-14</v>
      </c>
      <c r="EF499">
        <f t="shared" si="1936"/>
        <v>-1.2624344833873232E-15</v>
      </c>
      <c r="EG499">
        <f t="shared" si="1936"/>
        <v>1.4616796488168211E-17</v>
      </c>
      <c r="EH499">
        <f t="shared" si="1936"/>
        <v>-1.4776399775405972E-19</v>
      </c>
      <c r="EI499">
        <f t="shared" si="1936"/>
        <v>1.3155401128996481E-21</v>
      </c>
      <c r="EJ499">
        <f t="shared" si="1936"/>
        <v>-1.0393373015375831E-23</v>
      </c>
      <c r="EK499">
        <f t="shared" si="1936"/>
        <v>7.3358707369822198E-26</v>
      </c>
      <c r="EL499">
        <f t="shared" si="1936"/>
        <v>-4.6537478356306026E-28</v>
      </c>
      <c r="HP499">
        <f t="shared" si="1832"/>
        <v>4.599291644855489</v>
      </c>
      <c r="HQ499">
        <f t="shared" ref="HQ499" si="1937">-HP499*POWER(HQ$6*$A499,2)/((2*HP$10+2)*(2*HP$10+3))</f>
        <v>-16.215173423242629</v>
      </c>
      <c r="HR499">
        <f t="shared" si="1927"/>
        <v>17.150370281906451</v>
      </c>
      <c r="HS499">
        <f t="shared" si="1927"/>
        <v>-8.6378589781631323</v>
      </c>
      <c r="HT499">
        <f t="shared" ref="HT499:JM499" si="1938">-HS499*POWER(HT$6*$A499,2)/((2*HS$10+2)*(2*HS$10+3))</f>
        <v>2.5377890073771239</v>
      </c>
      <c r="HU499">
        <f t="shared" si="1938"/>
        <v>-0.48802798395643093</v>
      </c>
      <c r="HV499">
        <f t="shared" si="1938"/>
        <v>6.6176230588268548E-2</v>
      </c>
      <c r="HW499">
        <f t="shared" si="1938"/>
        <v>-6.6659895749414371E-3</v>
      </c>
      <c r="HX499">
        <f t="shared" si="1938"/>
        <v>5.1841507860608371E-4</v>
      </c>
      <c r="HY499">
        <f t="shared" si="1938"/>
        <v>-3.2065160471167914E-5</v>
      </c>
      <c r="HZ499">
        <f t="shared" si="1938"/>
        <v>1.6149758268153884E-6</v>
      </c>
      <c r="IA499">
        <f t="shared" si="1938"/>
        <v>-6.7514554787651202E-8</v>
      </c>
      <c r="IB499">
        <f t="shared" si="1938"/>
        <v>2.380280049644857E-9</v>
      </c>
      <c r="IC499">
        <f t="shared" si="1938"/>
        <v>-7.1725377600485169E-11</v>
      </c>
      <c r="ID499">
        <f t="shared" si="1938"/>
        <v>1.8685241394651648E-12</v>
      </c>
      <c r="IE499">
        <f t="shared" si="1938"/>
        <v>-4.2500854628739565E-14</v>
      </c>
      <c r="IF499">
        <f t="shared" si="1938"/>
        <v>8.5136470912750952E-16</v>
      </c>
      <c r="IG499">
        <f t="shared" si="1938"/>
        <v>-1.5133890286946575E-17</v>
      </c>
      <c r="IH499">
        <f t="shared" si="1938"/>
        <v>2.403412165993222E-19</v>
      </c>
      <c r="II499">
        <f t="shared" si="1938"/>
        <v>-3.4305357570948466E-21</v>
      </c>
    </row>
    <row r="500" spans="1:243" x14ac:dyDescent="0.2">
      <c r="A500">
        <f t="shared" si="1834"/>
        <v>1.5362388076054196</v>
      </c>
      <c r="B500">
        <f t="shared" si="1822"/>
        <v>0.99940294835497323</v>
      </c>
      <c r="C500">
        <f t="shared" si="1823"/>
        <v>0.99940294835497334</v>
      </c>
      <c r="D500">
        <f t="shared" si="1824"/>
        <v>6.9060025714384354E-2</v>
      </c>
      <c r="E500">
        <f t="shared" si="1825"/>
        <v>6.9060025714384507E-2</v>
      </c>
      <c r="F500">
        <f t="shared" si="1826"/>
        <v>-0.99463081199143566</v>
      </c>
      <c r="G500">
        <f t="shared" si="1827"/>
        <v>-0.99463081199143621</v>
      </c>
      <c r="V500">
        <f t="shared" si="1828"/>
        <v>1.5362388076054196</v>
      </c>
      <c r="W500">
        <f t="shared" si="1829"/>
        <v>-0.6042615287147155</v>
      </c>
      <c r="X500">
        <f t="shared" si="1930"/>
        <v>7.1303756930952727E-2</v>
      </c>
      <c r="Y500">
        <f t="shared" si="1930"/>
        <v>-4.0066424339101642E-3</v>
      </c>
      <c r="Z500">
        <f t="shared" si="1930"/>
        <v>1.3133048662648903E-4</v>
      </c>
      <c r="AA500">
        <f t="shared" si="1930"/>
        <v>-2.8176713230767691E-6</v>
      </c>
      <c r="AB500">
        <f t="shared" si="1930"/>
        <v>4.262684573089789E-8</v>
      </c>
      <c r="AC500">
        <f t="shared" si="1930"/>
        <v>-4.7905057539827381E-10</v>
      </c>
      <c r="AD500">
        <f t="shared" si="1930"/>
        <v>4.1565204900121677E-12</v>
      </c>
      <c r="AE500">
        <f t="shared" si="1930"/>
        <v>-2.8682782739731912E-14</v>
      </c>
      <c r="AF500">
        <f t="shared" si="1930"/>
        <v>1.6117194856776025E-16</v>
      </c>
      <c r="AG500">
        <f t="shared" si="1930"/>
        <v>-7.5172051627504954E-19</v>
      </c>
      <c r="AH500">
        <f t="shared" si="1930"/>
        <v>2.956804541597326E-21</v>
      </c>
      <c r="AI500">
        <f t="shared" si="1930"/>
        <v>-9.9403795703229715E-24</v>
      </c>
      <c r="AJ500">
        <f t="shared" si="1930"/>
        <v>2.8891121621570464E-26</v>
      </c>
      <c r="AK500">
        <f t="shared" si="1930"/>
        <v>-7.3316026174026647E-29</v>
      </c>
      <c r="AL500">
        <f t="shared" si="1930"/>
        <v>1.6385227021775057E-31</v>
      </c>
      <c r="AM500">
        <f t="shared" si="1930"/>
        <v>-3.2495480660924198E-34</v>
      </c>
      <c r="AN500">
        <f t="shared" si="1930"/>
        <v>5.7575299272105271E-37</v>
      </c>
      <c r="AO500">
        <f t="shared" si="1930"/>
        <v>-9.1686514690412602E-40</v>
      </c>
      <c r="DS500">
        <f t="shared" si="1830"/>
        <v>3.0724776152108393</v>
      </c>
      <c r="DT500">
        <f t="shared" ref="DT500:FP504" si="1939">-DS500*POWER(DT$6*$A500,2)/((2*DS$10+2)*(2*DS$10+3))</f>
        <v>-4.834092229717724</v>
      </c>
      <c r="DU500">
        <f t="shared" si="1939"/>
        <v>2.2817202217904873</v>
      </c>
      <c r="DV500">
        <f t="shared" si="1939"/>
        <v>-0.51285023154050102</v>
      </c>
      <c r="DW500">
        <f t="shared" si="1939"/>
        <v>6.7241209152762382E-2</v>
      </c>
      <c r="DX500">
        <f t="shared" si="1939"/>
        <v>-5.7705908696612232E-3</v>
      </c>
      <c r="DY500">
        <f t="shared" si="1939"/>
        <v>3.4919912022751551E-4</v>
      </c>
      <c r="DZ500">
        <f t="shared" si="1939"/>
        <v>-1.5697529254650636E-5</v>
      </c>
      <c r="EA500">
        <f t="shared" si="1939"/>
        <v>5.4480345366687485E-7</v>
      </c>
      <c r="EB500">
        <f t="shared" si="1939"/>
        <v>-1.5038038797048565E-8</v>
      </c>
      <c r="EC500">
        <f t="shared" si="1939"/>
        <v>3.3800207428277554E-10</v>
      </c>
      <c r="ED500">
        <f t="shared" si="1939"/>
        <v>-6.3058887365890108E-12</v>
      </c>
      <c r="EE500">
        <f t="shared" si="1939"/>
        <v>9.9213896928318645E-14</v>
      </c>
      <c r="EF500">
        <f t="shared" si="1939"/>
        <v>-1.3341751613863655E-15</v>
      </c>
      <c r="EG500">
        <f t="shared" si="1939"/>
        <v>1.5510802813675454E-17</v>
      </c>
      <c r="EH500">
        <f t="shared" si="1939"/>
        <v>-1.5744496734506223E-19</v>
      </c>
      <c r="EI500">
        <f t="shared" si="1939"/>
        <v>1.407480283921187E-21</v>
      </c>
      <c r="EJ500">
        <f t="shared" si="1939"/>
        <v>-1.1165362136517592E-23</v>
      </c>
      <c r="EK500">
        <f t="shared" si="1939"/>
        <v>7.9130888777953518E-26</v>
      </c>
      <c r="EL500">
        <f t="shared" si="1939"/>
        <v>-5.0405194506181848E-28</v>
      </c>
      <c r="HP500">
        <f t="shared" si="1832"/>
        <v>4.6087164228162587</v>
      </c>
      <c r="HQ500">
        <f t="shared" ref="HQ500:JM504" si="1940">-HP500*POWER(HQ$6*$A500,2)/((2*HP$10+2)*(2*HP$10+3))</f>
        <v>-16.315061275297314</v>
      </c>
      <c r="HR500">
        <f t="shared" si="1940"/>
        <v>17.326812934221504</v>
      </c>
      <c r="HS500">
        <f t="shared" si="1940"/>
        <v>-8.762527002961523</v>
      </c>
      <c r="HT500">
        <f t="shared" si="1940"/>
        <v>2.5849779682691811</v>
      </c>
      <c r="HU500">
        <f t="shared" si="1940"/>
        <v>-0.49914202186907991</v>
      </c>
      <c r="HV500">
        <f t="shared" si="1940"/>
        <v>6.7960960566222237E-2</v>
      </c>
      <c r="HW500">
        <f t="shared" si="1940"/>
        <v>-6.8738521546863104E-3</v>
      </c>
      <c r="HX500">
        <f t="shared" si="1940"/>
        <v>5.3677373359301049E-4</v>
      </c>
      <c r="HY500">
        <f t="shared" si="1940"/>
        <v>-3.3336893144723043E-5</v>
      </c>
      <c r="HZ500">
        <f t="shared" si="1940"/>
        <v>1.6859155084345194E-6</v>
      </c>
      <c r="IA500">
        <f t="shared" si="1940"/>
        <v>-7.076935899160664E-8</v>
      </c>
      <c r="IB500">
        <f t="shared" si="1940"/>
        <v>2.5052668084447417E-9</v>
      </c>
      <c r="IC500">
        <f t="shared" si="1940"/>
        <v>-7.580133345127089E-11</v>
      </c>
      <c r="ID500">
        <f t="shared" si="1940"/>
        <v>1.9828085793831086E-12</v>
      </c>
      <c r="IE500">
        <f t="shared" si="1940"/>
        <v>-4.5285358888953727E-14</v>
      </c>
      <c r="IF500">
        <f t="shared" si="1940"/>
        <v>9.1086469410809563E-16</v>
      </c>
      <c r="IG500">
        <f t="shared" si="1940"/>
        <v>-1.6257991062006988E-17</v>
      </c>
      <c r="IH500">
        <f t="shared" si="1940"/>
        <v>2.5925230639086607E-19</v>
      </c>
      <c r="II500">
        <f t="shared" si="1940"/>
        <v>-3.7156465757098089E-21</v>
      </c>
    </row>
    <row r="501" spans="1:243" x14ac:dyDescent="0.2">
      <c r="A501">
        <f t="shared" si="1834"/>
        <v>1.5393804002590095</v>
      </c>
      <c r="B501">
        <f t="shared" si="1822"/>
        <v>0.99950656036573193</v>
      </c>
      <c r="C501">
        <f t="shared" si="1823"/>
        <v>0.99950656036573193</v>
      </c>
      <c r="D501">
        <f t="shared" si="1824"/>
        <v>6.2790519529291863E-2</v>
      </c>
      <c r="E501">
        <f t="shared" si="1825"/>
        <v>6.279051952929178E-2</v>
      </c>
      <c r="F501">
        <f t="shared" si="1826"/>
        <v>-0.9955619646030831</v>
      </c>
      <c r="G501">
        <f t="shared" si="1827"/>
        <v>-0.99556196460308244</v>
      </c>
      <c r="V501">
        <f t="shared" si="1828"/>
        <v>1.5393804002590095</v>
      </c>
      <c r="W501">
        <f t="shared" si="1829"/>
        <v>-0.60797624086011171</v>
      </c>
      <c r="X501">
        <f t="shared" ref="X501:BS504" si="1941">-W501*POWER(X$6*$A501,2)/((2*W$10+2)*(2*W$10+3))</f>
        <v>7.2035822215522433E-2</v>
      </c>
      <c r="Y501">
        <f t="shared" si="1941"/>
        <v>-4.0643503052537723E-3</v>
      </c>
      <c r="Z501">
        <f t="shared" si="1941"/>
        <v>1.3376747876997955E-4</v>
      </c>
      <c r="AA501">
        <f t="shared" si="1941"/>
        <v>-2.8817066048683613E-6</v>
      </c>
      <c r="AB501">
        <f t="shared" si="1941"/>
        <v>4.3774084205338421E-8</v>
      </c>
      <c r="AC501">
        <f t="shared" si="1941"/>
        <v>-4.9395760895149307E-10</v>
      </c>
      <c r="AD501">
        <f t="shared" si="1941"/>
        <v>4.303409568093228E-12</v>
      </c>
      <c r="AE501">
        <f t="shared" si="1941"/>
        <v>-2.981799794768349E-14</v>
      </c>
      <c r="AF501">
        <f t="shared" si="1941"/>
        <v>1.6823683735869026E-16</v>
      </c>
      <c r="AG501">
        <f t="shared" si="1941"/>
        <v>-7.8788436838737518E-19</v>
      </c>
      <c r="AH501">
        <f t="shared" si="1941"/>
        <v>3.1117388297525605E-21</v>
      </c>
      <c r="AI501">
        <f t="shared" si="1941"/>
        <v>-1.0504077867414508E-23</v>
      </c>
      <c r="AJ501">
        <f t="shared" si="1941"/>
        <v>3.0654469784758627E-26</v>
      </c>
      <c r="AK501">
        <f t="shared" si="1941"/>
        <v>-7.8109303575443636E-29</v>
      </c>
      <c r="AL501">
        <f t="shared" si="1941"/>
        <v>1.7527934953868334E-31</v>
      </c>
      <c r="AM501">
        <f t="shared" si="1941"/>
        <v>-3.4904039940711358E-34</v>
      </c>
      <c r="AN501">
        <f t="shared" si="1941"/>
        <v>6.2095964563165977E-37</v>
      </c>
      <c r="AO501">
        <f t="shared" si="1941"/>
        <v>-9.9290358633413729E-40</v>
      </c>
      <c r="DS501">
        <f t="shared" si="1830"/>
        <v>3.0787608005180189</v>
      </c>
      <c r="DT501">
        <f t="shared" ref="DT501" si="1942">-DS501*POWER(DT$6*$A501,2)/((2*DS$10+2)*(2*DS$10+3))</f>
        <v>-4.8638099268808936</v>
      </c>
      <c r="DU501">
        <f t="shared" si="1939"/>
        <v>2.3051463108967178</v>
      </c>
      <c r="DV501">
        <f t="shared" si="1939"/>
        <v>-0.52023683907248286</v>
      </c>
      <c r="DW501">
        <f t="shared" si="1939"/>
        <v>6.8488949130229529E-2</v>
      </c>
      <c r="DX501">
        <f t="shared" si="1939"/>
        <v>-5.901735126770404E-3</v>
      </c>
      <c r="DY501">
        <f t="shared" si="1939"/>
        <v>3.5859729781013234E-4</v>
      </c>
      <c r="DZ501">
        <f t="shared" si="1939"/>
        <v>-1.6186002930122525E-5</v>
      </c>
      <c r="EA501">
        <f t="shared" si="1939"/>
        <v>5.6405649890911558E-7</v>
      </c>
      <c r="EB501">
        <f t="shared" si="1939"/>
        <v>-1.5633218507995081E-8</v>
      </c>
      <c r="EC501">
        <f t="shared" si="1939"/>
        <v>3.52818219940452E-10</v>
      </c>
      <c r="ED501">
        <f t="shared" si="1939"/>
        <v>-6.6092531157292825E-12</v>
      </c>
      <c r="EE501">
        <f t="shared" si="1939"/>
        <v>1.0441262896469187E-13</v>
      </c>
      <c r="EF501">
        <f t="shared" si="1939"/>
        <v>-1.4098334660994605E-15</v>
      </c>
      <c r="EG501">
        <f t="shared" si="1939"/>
        <v>1.6457493150219808E-17</v>
      </c>
      <c r="EH501">
        <f t="shared" si="1939"/>
        <v>-1.6773845218493314E-19</v>
      </c>
      <c r="EI501">
        <f t="shared" si="1939"/>
        <v>1.5056381478655953E-21</v>
      </c>
      <c r="EJ501">
        <f t="shared" si="1939"/>
        <v>-1.1992936803490645E-23</v>
      </c>
      <c r="EK501">
        <f t="shared" si="1939"/>
        <v>8.5344043843959295E-26</v>
      </c>
      <c r="EL501">
        <f t="shared" si="1939"/>
        <v>-5.4585451921743772E-28</v>
      </c>
      <c r="HP501">
        <f t="shared" si="1832"/>
        <v>4.6181412007770284</v>
      </c>
      <c r="HQ501">
        <f t="shared" ref="HQ501" si="1943">-HP501*POWER(HQ$6*$A501,2)/((2*HP$10+2)*(2*HP$10+3))</f>
        <v>-16.415358503223015</v>
      </c>
      <c r="HR501">
        <f t="shared" si="1940"/>
        <v>17.50470479837195</v>
      </c>
      <c r="HS501">
        <f t="shared" si="1940"/>
        <v>-8.8887341175899994</v>
      </c>
      <c r="HT501">
        <f t="shared" si="1940"/>
        <v>2.6329452846295074</v>
      </c>
      <c r="HU501">
        <f t="shared" si="1940"/>
        <v>-0.51048567993261562</v>
      </c>
      <c r="HV501">
        <f t="shared" si="1940"/>
        <v>6.9790029252507768E-2</v>
      </c>
      <c r="HW501">
        <f t="shared" si="1940"/>
        <v>-7.0877517927873416E-3</v>
      </c>
      <c r="HX501">
        <f t="shared" si="1940"/>
        <v>5.5574301307931902E-4</v>
      </c>
      <c r="HY501">
        <f t="shared" si="1940"/>
        <v>-3.4656310037677594E-5</v>
      </c>
      <c r="HZ501">
        <f t="shared" si="1940"/>
        <v>1.7598167405275652E-6</v>
      </c>
      <c r="IA501">
        <f t="shared" si="1940"/>
        <v>-7.4173938988090575E-8</v>
      </c>
      <c r="IB501">
        <f t="shared" si="1940"/>
        <v>2.6365408660108338E-9</v>
      </c>
      <c r="IC501">
        <f t="shared" si="1940"/>
        <v>-8.0099869767863654E-11</v>
      </c>
      <c r="ID501">
        <f t="shared" si="1940"/>
        <v>2.1038278292483874E-12</v>
      </c>
      <c r="IE501">
        <f t="shared" si="1940"/>
        <v>-4.8246038820818086E-14</v>
      </c>
      <c r="IF501">
        <f t="shared" si="1940"/>
        <v>9.7438852015199586E-16</v>
      </c>
      <c r="IG501">
        <f t="shared" si="1940"/>
        <v>-1.746303048430986E-17</v>
      </c>
      <c r="IH501">
        <f t="shared" si="1940"/>
        <v>2.7960813463571315E-19</v>
      </c>
      <c r="II501">
        <f t="shared" si="1940"/>
        <v>-4.0237965452494267E-21</v>
      </c>
    </row>
    <row r="502" spans="1:243" x14ac:dyDescent="0.2">
      <c r="A502">
        <f t="shared" si="1834"/>
        <v>1.5425219929125993</v>
      </c>
      <c r="B502">
        <f t="shared" si="1822"/>
        <v>0.99960030765025687</v>
      </c>
      <c r="C502">
        <f t="shared" si="1823"/>
        <v>0.99960030765025687</v>
      </c>
      <c r="D502">
        <f t="shared" si="1824"/>
        <v>5.6518534482002954E-2</v>
      </c>
      <c r="E502">
        <f t="shared" si="1825"/>
        <v>5.651853448200278E-2</v>
      </c>
      <c r="F502">
        <f t="shared" si="1826"/>
        <v>-0.99640468564459517</v>
      </c>
      <c r="G502">
        <f t="shared" si="1827"/>
        <v>-0.99640468564459339</v>
      </c>
      <c r="V502">
        <f t="shared" si="1828"/>
        <v>1.5425219929125993</v>
      </c>
      <c r="W502">
        <f t="shared" si="1829"/>
        <v>-0.6117061460810812</v>
      </c>
      <c r="X502">
        <f t="shared" si="1941"/>
        <v>7.277388799757048E-2</v>
      </c>
      <c r="Y502">
        <f t="shared" si="1941"/>
        <v>-4.122769146600559E-3</v>
      </c>
      <c r="Z502">
        <f t="shared" si="1941"/>
        <v>1.3624458502787726E-4</v>
      </c>
      <c r="AA502">
        <f t="shared" si="1941"/>
        <v>-2.9470621517493901E-6</v>
      </c>
      <c r="AB502">
        <f t="shared" si="1941"/>
        <v>4.4949765069827196E-8</v>
      </c>
      <c r="AC502">
        <f t="shared" si="1941"/>
        <v>-5.0929669879123071E-10</v>
      </c>
      <c r="AD502">
        <f t="shared" si="1941"/>
        <v>4.4551741677060509E-12</v>
      </c>
      <c r="AE502">
        <f t="shared" si="1941"/>
        <v>-3.0995690115428337E-14</v>
      </c>
      <c r="AF502">
        <f t="shared" si="1941"/>
        <v>1.7559605292731647E-16</v>
      </c>
      <c r="AG502">
        <f t="shared" si="1941"/>
        <v>-8.2570889358695226E-19</v>
      </c>
      <c r="AH502">
        <f t="shared" si="1941"/>
        <v>3.2744505906669888E-21</v>
      </c>
      <c r="AI502">
        <f t="shared" si="1941"/>
        <v>-1.1098494191796161E-23</v>
      </c>
      <c r="AJ502">
        <f t="shared" si="1941"/>
        <v>3.2521514302504713E-26</v>
      </c>
      <c r="AK502">
        <f t="shared" si="1941"/>
        <v>-8.3205213741127867E-29</v>
      </c>
      <c r="AL502">
        <f t="shared" si="1941"/>
        <v>1.8747758564933909E-31</v>
      </c>
      <c r="AM502">
        <f t="shared" si="1941"/>
        <v>-3.7485656417283459E-34</v>
      </c>
      <c r="AN502">
        <f t="shared" si="1941"/>
        <v>6.6961261222986102E-37</v>
      </c>
      <c r="AO502">
        <f t="shared" si="1941"/>
        <v>-1.0750734855926974E-39</v>
      </c>
      <c r="DS502">
        <f t="shared" si="1830"/>
        <v>3.0850439858251986</v>
      </c>
      <c r="DT502">
        <f t="shared" ref="DT502" si="1944">-DS502*POWER(DT$6*$A502,2)/((2*DS$10+2)*(2*DS$10+3))</f>
        <v>-4.8936491686486496</v>
      </c>
      <c r="DU502">
        <f t="shared" si="1939"/>
        <v>2.3287644159222554</v>
      </c>
      <c r="DV502">
        <f t="shared" si="1939"/>
        <v>-0.52771445076487156</v>
      </c>
      <c r="DW502">
        <f t="shared" si="1939"/>
        <v>6.9757227534273158E-2</v>
      </c>
      <c r="DX502">
        <f t="shared" si="1939"/>
        <v>-6.0355832867827509E-3</v>
      </c>
      <c r="DY502">
        <f t="shared" si="1939"/>
        <v>3.6822847545202439E-4</v>
      </c>
      <c r="DZ502">
        <f t="shared" si="1939"/>
        <v>-1.6688634225991048E-5</v>
      </c>
      <c r="EA502">
        <f t="shared" si="1939"/>
        <v>5.839485885095675E-7</v>
      </c>
      <c r="EB502">
        <f t="shared" si="1939"/>
        <v>-1.6250668379237692E-8</v>
      </c>
      <c r="EC502">
        <f t="shared" si="1939"/>
        <v>3.6825161358862758E-10</v>
      </c>
      <c r="ED502">
        <f t="shared" si="1939"/>
        <v>-6.9265482304146564E-12</v>
      </c>
      <c r="EE502">
        <f t="shared" si="1939"/>
        <v>1.0987232968189531E-13</v>
      </c>
      <c r="EF502">
        <f t="shared" si="1939"/>
        <v>-1.4896146746440769E-15</v>
      </c>
      <c r="EG502">
        <f t="shared" si="1939"/>
        <v>1.7459855043206749E-17</v>
      </c>
      <c r="EH502">
        <f t="shared" si="1939"/>
        <v>-1.78681835937417E-19</v>
      </c>
      <c r="EI502">
        <f t="shared" si="1939"/>
        <v>1.6104201981939006E-21</v>
      </c>
      <c r="EJ502">
        <f t="shared" si="1939"/>
        <v>-1.2879973470505999E-23</v>
      </c>
      <c r="EK502">
        <f t="shared" si="1939"/>
        <v>9.2030856656524247E-26</v>
      </c>
      <c r="EL502">
        <f t="shared" si="1939"/>
        <v>-5.9102789906142243E-28</v>
      </c>
      <c r="HP502">
        <f t="shared" si="1832"/>
        <v>4.6275659787377981</v>
      </c>
      <c r="HQ502">
        <f t="shared" ref="HQ502" si="1945">-HP502*POWER(HQ$6*$A502,2)/((2*HP$10+2)*(2*HP$10+3))</f>
        <v>-16.516065944189194</v>
      </c>
      <c r="HR502">
        <f t="shared" si="1940"/>
        <v>17.684054783409632</v>
      </c>
      <c r="HS502">
        <f t="shared" si="1940"/>
        <v>-9.0164961236154255</v>
      </c>
      <c r="HT502">
        <f t="shared" si="1940"/>
        <v>2.6817021671037096</v>
      </c>
      <c r="HU502">
        <f t="shared" si="1940"/>
        <v>-0.52206321899594954</v>
      </c>
      <c r="HV502">
        <f t="shared" si="1940"/>
        <v>7.1664444295422167E-2</v>
      </c>
      <c r="HW502">
        <f t="shared" si="1940"/>
        <v>-7.3078509663623897E-3</v>
      </c>
      <c r="HX502">
        <f t="shared" si="1940"/>
        <v>5.7534191821094938E-4</v>
      </c>
      <c r="HY502">
        <f t="shared" si="1940"/>
        <v>-3.6025096264235185E-5</v>
      </c>
      <c r="HZ502">
        <f t="shared" si="1940"/>
        <v>1.8367967346724147E-6</v>
      </c>
      <c r="IA502">
        <f t="shared" si="1940"/>
        <v>-7.7734860028000867E-8</v>
      </c>
      <c r="IB502">
        <f t="shared" si="1940"/>
        <v>2.7744046876560471E-9</v>
      </c>
      <c r="IC502">
        <f t="shared" si="1940"/>
        <v>-8.4632649396103767E-11</v>
      </c>
      <c r="ID502">
        <f t="shared" si="1940"/>
        <v>2.2319637990583424E-12</v>
      </c>
      <c r="IE502">
        <f t="shared" si="1940"/>
        <v>-5.139364696001429E-14</v>
      </c>
      <c r="IF502">
        <f t="shared" si="1940"/>
        <v>1.0421992534962789E-15</v>
      </c>
      <c r="IG502">
        <f t="shared" si="1940"/>
        <v>-1.87546530960693E-17</v>
      </c>
      <c r="IH502">
        <f t="shared" si="1940"/>
        <v>3.015157824687365E-19</v>
      </c>
      <c r="II502">
        <f t="shared" si="1940"/>
        <v>-4.356794593912771E-21</v>
      </c>
    </row>
    <row r="503" spans="1:243" x14ac:dyDescent="0.2">
      <c r="A503">
        <f t="shared" si="1834"/>
        <v>1.5456635855661891</v>
      </c>
      <c r="B503">
        <f t="shared" si="1822"/>
        <v>0.99968418928330027</v>
      </c>
      <c r="C503">
        <f t="shared" si="1823"/>
        <v>0.99968418928330038</v>
      </c>
      <c r="D503">
        <f t="shared" si="1824"/>
        <v>5.0244318179747928E-2</v>
      </c>
      <c r="E503">
        <f t="shared" si="1825"/>
        <v>5.0244318179748129E-2</v>
      </c>
      <c r="F503">
        <f t="shared" si="1826"/>
        <v>-0.99715890026061638</v>
      </c>
      <c r="G503">
        <f t="shared" si="1827"/>
        <v>-0.99715890026061471</v>
      </c>
      <c r="V503">
        <f t="shared" si="1828"/>
        <v>1.5456635855661891</v>
      </c>
      <c r="W503">
        <f t="shared" si="1829"/>
        <v>-0.61545127538390076</v>
      </c>
      <c r="X503">
        <f t="shared" si="1941"/>
        <v>7.3517991089811399E-2</v>
      </c>
      <c r="Y503">
        <f t="shared" si="1941"/>
        <v>-4.1819062423980955E-3</v>
      </c>
      <c r="Z503">
        <f t="shared" si="1941"/>
        <v>1.3876238197702719E-4</v>
      </c>
      <c r="AA503">
        <f t="shared" si="1941"/>
        <v>-3.0137624122528976E-6</v>
      </c>
      <c r="AB503">
        <f t="shared" si="1941"/>
        <v>4.6154533377865321E-8</v>
      </c>
      <c r="AC503">
        <f t="shared" si="1941"/>
        <v>-5.2507944895304778E-10</v>
      </c>
      <c r="AD503">
        <f t="shared" si="1941"/>
        <v>4.6119656891429141E-12</v>
      </c>
      <c r="AE503">
        <f t="shared" si="1941"/>
        <v>-3.2217357224043865E-14</v>
      </c>
      <c r="AF503">
        <f t="shared" si="1941"/>
        <v>1.8326121986141994E-16</v>
      </c>
      <c r="AG503">
        <f t="shared" si="1941"/>
        <v>-8.6526673398038068E-19</v>
      </c>
      <c r="AH503">
        <f t="shared" si="1941"/>
        <v>3.4453131971820237E-21</v>
      </c>
      <c r="AI503">
        <f t="shared" si="1941"/>
        <v>-1.172523475123698E-23</v>
      </c>
      <c r="AJ503">
        <f t="shared" si="1941"/>
        <v>3.4498123149681492E-26</v>
      </c>
      <c r="AK503">
        <f t="shared" si="1941"/>
        <v>-8.8622188487433231E-29</v>
      </c>
      <c r="AL503">
        <f t="shared" si="1941"/>
        <v>2.0049728832429767E-31</v>
      </c>
      <c r="AM503">
        <f t="shared" si="1941"/>
        <v>-4.0252373404186194E-34</v>
      </c>
      <c r="AN503">
        <f t="shared" si="1941"/>
        <v>7.2196678688091982E-37</v>
      </c>
      <c r="AO503">
        <f t="shared" si="1941"/>
        <v>-1.1638552398064188E-39</v>
      </c>
      <c r="DS503">
        <f t="shared" si="1830"/>
        <v>3.0913271711323782</v>
      </c>
      <c r="DT503">
        <f t="shared" ref="DT503" si="1946">-DS503*POWER(DT$6*$A503,2)/((2*DS$10+2)*(2*DS$10+3))</f>
        <v>-4.9236102030712061</v>
      </c>
      <c r="DU503">
        <f t="shared" si="1939"/>
        <v>2.3525757148739648</v>
      </c>
      <c r="DV503">
        <f t="shared" si="1939"/>
        <v>-0.53528399902695623</v>
      </c>
      <c r="DW503">
        <f t="shared" si="1939"/>
        <v>7.1046339572237924E-2</v>
      </c>
      <c r="DX503">
        <f t="shared" si="1939"/>
        <v>-6.1721854202939344E-3</v>
      </c>
      <c r="DY503">
        <f t="shared" si="1939"/>
        <v>3.7809793743147271E-4</v>
      </c>
      <c r="DZ503">
        <f t="shared" si="1939"/>
        <v>-1.720580338329347E-5</v>
      </c>
      <c r="EA503">
        <f t="shared" si="1939"/>
        <v>6.0449956680734004E-7</v>
      </c>
      <c r="EB503">
        <f t="shared" si="1939"/>
        <v>-1.689117378427951E-8</v>
      </c>
      <c r="EC503">
        <f t="shared" si="1939"/>
        <v>3.8432663375481655E-10</v>
      </c>
      <c r="ED503">
        <f t="shared" si="1939"/>
        <v>-7.2583834468016932E-12</v>
      </c>
      <c r="EE503">
        <f t="shared" si="1939"/>
        <v>1.1560552739354681E-13</v>
      </c>
      <c r="EF503">
        <f t="shared" si="1939"/>
        <v>-1.5737343685776726E-15</v>
      </c>
      <c r="EG503">
        <f t="shared" si="1939"/>
        <v>1.8521038837657815E-17</v>
      </c>
      <c r="EH503">
        <f t="shared" si="1939"/>
        <v>-1.9031470062673672E-19</v>
      </c>
      <c r="EI503">
        <f t="shared" si="1939"/>
        <v>1.7222585925790823E-21</v>
      </c>
      <c r="EJ503">
        <f t="shared" si="1939"/>
        <v>-1.3830610188588791E-23</v>
      </c>
      <c r="EK503">
        <f t="shared" si="1939"/>
        <v>9.9226359630456079E-26</v>
      </c>
      <c r="EL503">
        <f t="shared" si="1939"/>
        <v>-6.3983618460759116E-28</v>
      </c>
      <c r="HP503">
        <f t="shared" si="1832"/>
        <v>4.6369907566985678</v>
      </c>
      <c r="HQ503">
        <f t="shared" ref="HQ503" si="1947">-HP503*POWER(HQ$6*$A503,2)/((2*HP$10+2)*(2*HP$10+3))</f>
        <v>-16.617184435365324</v>
      </c>
      <c r="HR503">
        <f t="shared" si="1940"/>
        <v>17.864871834824175</v>
      </c>
      <c r="HS503">
        <f t="shared" si="1940"/>
        <v>-9.1458289521246368</v>
      </c>
      <c r="HT503">
        <f t="shared" si="1940"/>
        <v>2.7312599644538276</v>
      </c>
      <c r="HU503">
        <f t="shared" si="1940"/>
        <v>-0.53387897004336449</v>
      </c>
      <c r="HV503">
        <f t="shared" si="1940"/>
        <v>7.3585234118598436E-2</v>
      </c>
      <c r="HW503">
        <f t="shared" si="1940"/>
        <v>-7.5343161806385372E-3</v>
      </c>
      <c r="HX503">
        <f t="shared" si="1940"/>
        <v>5.9559000084632389E-4</v>
      </c>
      <c r="HY503">
        <f t="shared" si="1940"/>
        <v>-3.7444992870080317E-5</v>
      </c>
      <c r="HZ503">
        <f t="shared" si="1940"/>
        <v>1.916977088163094E-6</v>
      </c>
      <c r="IA503">
        <f t="shared" si="1940"/>
        <v>-8.1458960870169337E-8</v>
      </c>
      <c r="IB503">
        <f t="shared" si="1940"/>
        <v>2.9191746279359777E-9</v>
      </c>
      <c r="IC503">
        <f t="shared" si="1940"/>
        <v>-8.9411920629915034E-11</v>
      </c>
      <c r="ID503">
        <f t="shared" si="1940"/>
        <v>2.367619210142851E-12</v>
      </c>
      <c r="IE503">
        <f t="shared" si="1940"/>
        <v>-5.473956814914909E-14</v>
      </c>
      <c r="IF503">
        <f t="shared" si="1940"/>
        <v>1.1145765692249186E-15</v>
      </c>
      <c r="IG503">
        <f t="shared" si="1940"/>
        <v>-2.0138884353133222E-17</v>
      </c>
      <c r="IH503">
        <f t="shared" si="1940"/>
        <v>3.2509002472031456E-19</v>
      </c>
      <c r="II503">
        <f t="shared" si="1940"/>
        <v>-4.7165875494456506E-21</v>
      </c>
    </row>
    <row r="504" spans="1:243" x14ac:dyDescent="0.2">
      <c r="A504">
        <f t="shared" si="1834"/>
        <v>1.5488051782197789</v>
      </c>
      <c r="B504">
        <f t="shared" si="1822"/>
        <v>0.99975820443698427</v>
      </c>
      <c r="C504">
        <f t="shared" si="1823"/>
        <v>0.99975820443698415</v>
      </c>
      <c r="D504">
        <f t="shared" si="1824"/>
        <v>4.3968118317843218E-2</v>
      </c>
      <c r="E504">
        <f t="shared" si="1825"/>
        <v>4.3968118317843238E-2</v>
      </c>
      <c r="F504">
        <f t="shared" si="1826"/>
        <v>-0.99782454145744359</v>
      </c>
      <c r="G504">
        <f t="shared" si="1827"/>
        <v>-0.99782454145744426</v>
      </c>
      <c r="V504">
        <f t="shared" si="1828"/>
        <v>1.5488051782197789</v>
      </c>
      <c r="W504">
        <f t="shared" si="1829"/>
        <v>-0.61921165977484705</v>
      </c>
      <c r="X504">
        <f t="shared" si="1941"/>
        <v>7.4268168455215292E-2</v>
      </c>
      <c r="Y504">
        <f t="shared" si="1941"/>
        <v>-4.2417689366799332E-3</v>
      </c>
      <c r="Z504">
        <f t="shared" si="1941"/>
        <v>1.4132145328321036E-4</v>
      </c>
      <c r="AA504">
        <f t="shared" si="1941"/>
        <v>-3.0818322365187746E-6</v>
      </c>
      <c r="AB504">
        <f t="shared" si="1941"/>
        <v>4.7389047455075538E-8</v>
      </c>
      <c r="AC504">
        <f t="shared" si="1941"/>
        <v>-5.4131775056497982E-10</v>
      </c>
      <c r="AD504">
        <f t="shared" si="1941"/>
        <v>4.7739399116840624E-12</v>
      </c>
      <c r="AE504">
        <f t="shared" si="1941"/>
        <v>-3.3484546871938544E-14</v>
      </c>
      <c r="AF504">
        <f t="shared" si="1941"/>
        <v>1.9124439680485777E-16</v>
      </c>
      <c r="AG504">
        <f t="shared" si="1941"/>
        <v>-9.0663355165017615E-19</v>
      </c>
      <c r="AH504">
        <f t="shared" si="1941"/>
        <v>3.624717131757978E-21</v>
      </c>
      <c r="AI504">
        <f t="shared" si="1941"/>
        <v>-1.2385986213198429E-23</v>
      </c>
      <c r="AJ504">
        <f t="shared" si="1941"/>
        <v>3.6590483394742592E-26</v>
      </c>
      <c r="AK504">
        <f t="shared" si="1941"/>
        <v>-9.4379741249712147E-29</v>
      </c>
      <c r="AL504">
        <f t="shared" si="1941"/>
        <v>2.1439193700800171E-31</v>
      </c>
      <c r="AM504">
        <f t="shared" si="1941"/>
        <v>-4.3217045230617703E-34</v>
      </c>
      <c r="AN504">
        <f t="shared" si="1941"/>
        <v>7.7829533930725576E-37</v>
      </c>
      <c r="AO504">
        <f t="shared" si="1941"/>
        <v>-1.259765788588776E-39</v>
      </c>
      <c r="DS504">
        <f t="shared" si="1830"/>
        <v>3.0976103564395578</v>
      </c>
      <c r="DT504">
        <f t="shared" ref="DT504" si="1948">-DS504*POWER(DT$6*$A504,2)/((2*DS$10+2)*(2*DS$10+3))</f>
        <v>-4.9536932781987764</v>
      </c>
      <c r="DU504">
        <f t="shared" si="1939"/>
        <v>2.3765813905668893</v>
      </c>
      <c r="DV504">
        <f t="shared" si="1939"/>
        <v>-0.54294642389503145</v>
      </c>
      <c r="DW504">
        <f t="shared" ref="DW504:FP504" si="1949">-DV504*POWER(DW$6*$A504,2)/((2*DV$10+2)*(2*DV$10+3))</f>
        <v>7.2356584081003705E-2</v>
      </c>
      <c r="DX504">
        <f t="shared" si="1949"/>
        <v>-6.3115924203904503E-3</v>
      </c>
      <c r="DY504">
        <f t="shared" si="1949"/>
        <v>3.8821107675197881E-4</v>
      </c>
      <c r="DZ504">
        <f t="shared" si="1949"/>
        <v>-1.7737900050513259E-5</v>
      </c>
      <c r="EA504">
        <f t="shared" si="1949"/>
        <v>6.2572985210425342E-7</v>
      </c>
      <c r="EB504">
        <f t="shared" si="1949"/>
        <v>-1.7555546110394915E-8</v>
      </c>
      <c r="EC504">
        <f t="shared" si="1949"/>
        <v>4.0106856924810107E-10</v>
      </c>
      <c r="ED504">
        <f t="shared" si="1949"/>
        <v>-7.6053934644410808E-12</v>
      </c>
      <c r="EE504">
        <f t="shared" si="1949"/>
        <v>1.2162532451680811E-13</v>
      </c>
      <c r="EF504">
        <f t="shared" si="1949"/>
        <v>-1.6624189285748168E-15</v>
      </c>
      <c r="EG504">
        <f t="shared" si="1949"/>
        <v>1.9644366190656311E-17</v>
      </c>
      <c r="EH504">
        <f t="shared" si="1949"/>
        <v>-2.0267895103622792E-19</v>
      </c>
      <c r="EI504">
        <f t="shared" si="1949"/>
        <v>1.8416127159509189E-21</v>
      </c>
      <c r="EJ504">
        <f t="shared" si="1949"/>
        <v>-1.4849263671620465E-23</v>
      </c>
      <c r="EK504">
        <f t="shared" si="1949"/>
        <v>1.0696809692652438E-25</v>
      </c>
      <c r="EL504">
        <f t="shared" si="1949"/>
        <v>-6.9256356641388068E-28</v>
      </c>
      <c r="HP504">
        <f t="shared" si="1832"/>
        <v>4.6464155346593365</v>
      </c>
      <c r="HQ504">
        <f t="shared" ref="HQ504" si="1950">-HP504*POWER(HQ$6*$A504,2)/((2*HP$10+2)*(2*HP$10+3))</f>
        <v>-16.718714813920865</v>
      </c>
      <c r="HR504">
        <f t="shared" si="1940"/>
        <v>18.047164934617307</v>
      </c>
      <c r="HS504">
        <f t="shared" si="1940"/>
        <v>-9.2767486645190083</v>
      </c>
      <c r="HT504">
        <f t="shared" ref="HT504:JM504" si="1951">-HS504*POWER(HT$6*$A504,2)/((2*HS$10+2)*(2*HS$10+3))</f>
        <v>2.7816301649734276</v>
      </c>
      <c r="HU504">
        <f t="shared" si="1951"/>
        <v>-0.5459373352025908</v>
      </c>
      <c r="HV504">
        <f t="shared" si="1951"/>
        <v>7.5553448305718307E-2</v>
      </c>
      <c r="HW504">
        <f t="shared" si="1951"/>
        <v>-7.7673180603060809E-3</v>
      </c>
      <c r="HX504">
        <f t="shared" si="1951"/>
        <v>6.1650737834708421E-4</v>
      </c>
      <c r="HY504">
        <f t="shared" si="1951"/>
        <v>-3.8917798569209464E-5</v>
      </c>
      <c r="HZ504">
        <f t="shared" si="1951"/>
        <v>2.0004839386734921E-6</v>
      </c>
      <c r="IA504">
        <f t="shared" si="1951"/>
        <v>-8.5353364583560457E-8</v>
      </c>
      <c r="IB504">
        <f t="shared" si="1951"/>
        <v>3.0711815381914283E-9</v>
      </c>
      <c r="IC504">
        <f t="shared" si="1951"/>
        <v>-9.4450545316449335E-11</v>
      </c>
      <c r="ID504">
        <f t="shared" si="1951"/>
        <v>2.5112186833446613E-12</v>
      </c>
      <c r="IE504">
        <f t="shared" si="1951"/>
        <v>-5.8295855318109634E-14</v>
      </c>
      <c r="IF504">
        <f t="shared" si="1951"/>
        <v>1.1918177628086337E-15</v>
      </c>
      <c r="IG504">
        <f t="shared" si="1951"/>
        <v>-2.1622155475011513E-17</v>
      </c>
      <c r="IH504">
        <f t="shared" si="1951"/>
        <v>3.5045386532002878E-19</v>
      </c>
      <c r="II504">
        <f t="shared" si="1951"/>
        <v>-5.1052703381424368E-21</v>
      </c>
    </row>
    <row r="505" spans="1:243" x14ac:dyDescent="0.2">
      <c r="A505">
        <f t="shared" si="1834"/>
        <v>1.5519467708733687</v>
      </c>
      <c r="B505">
        <f t="shared" si="1822"/>
        <v>0.99982235238080919</v>
      </c>
      <c r="C505">
        <f t="shared" si="1823"/>
        <v>0.99982235238080952</v>
      </c>
      <c r="D505">
        <f t="shared" si="1824"/>
        <v>3.7690182669912788E-2</v>
      </c>
      <c r="E505">
        <f t="shared" si="1825"/>
        <v>3.7690182669913412E-2</v>
      </c>
      <c r="F505">
        <f t="shared" si="1826"/>
        <v>-0.99840155010897691</v>
      </c>
      <c r="G505">
        <f t="shared" si="1827"/>
        <v>-0.99840155010897746</v>
      </c>
      <c r="V505">
        <f t="shared" si="1828"/>
        <v>1.5519467708733687</v>
      </c>
      <c r="W505">
        <f t="shared" si="1829"/>
        <v>-0.62298733026019659</v>
      </c>
      <c r="X505">
        <f t="shared" ref="X505:BS508" si="1952">-W505*POWER(X$6*$A505,2)/((2*W$10+2)*(2*W$10+3))</f>
        <v>7.5024457207314002E-2</v>
      </c>
      <c r="Y505">
        <f t="shared" si="1952"/>
        <v>-4.3023646334304239E-3</v>
      </c>
      <c r="Z505">
        <f t="shared" si="1952"/>
        <v>1.4392238977362721E-4</v>
      </c>
      <c r="AA505">
        <f t="shared" si="1952"/>
        <v>-3.1512968820543775E-6</v>
      </c>
      <c r="AB505">
        <f t="shared" si="1952"/>
        <v>4.8653979144468189E-8</v>
      </c>
      <c r="AC505">
        <f t="shared" si="1952"/>
        <v>-5.5802378834515429E-10</v>
      </c>
      <c r="AD505">
        <f t="shared" si="1952"/>
        <v>4.941257110963799E-12</v>
      </c>
      <c r="AE505">
        <f t="shared" si="1952"/>
        <v>-3.4798857812428438E-14</v>
      </c>
      <c r="AF505">
        <f t="shared" si="1952"/>
        <v>1.9955809173301214E-16</v>
      </c>
      <c r="AG505">
        <f t="shared" si="1952"/>
        <v>-9.4988814768138023E-19</v>
      </c>
      <c r="AH505">
        <f t="shared" si="1952"/>
        <v>3.8130707333267934E-21</v>
      </c>
      <c r="AI505">
        <f t="shared" si="1952"/>
        <v>-1.3082519559356067E-23</v>
      </c>
      <c r="AJ505">
        <f t="shared" si="1952"/>
        <v>3.8805117849633233E-26</v>
      </c>
      <c r="AK505">
        <f t="shared" si="1952"/>
        <v>-1.0049852815992672E-28</v>
      </c>
      <c r="AL505">
        <f t="shared" si="1952"/>
        <v>2.2921837345487302E-31</v>
      </c>
      <c r="AM505">
        <f t="shared" si="1952"/>
        <v>-4.6393390039366514E-34</v>
      </c>
      <c r="AN505">
        <f t="shared" si="1952"/>
        <v>8.3889098369406068E-37</v>
      </c>
      <c r="AO505">
        <f t="shared" si="1952"/>
        <v>-1.3633613131607974E-39</v>
      </c>
      <c r="DS505">
        <f t="shared" si="1830"/>
        <v>3.1038935417467375</v>
      </c>
      <c r="DT505">
        <f t="shared" ref="DT505:FP509" si="1953">-DS505*POWER(DT$6*$A505,2)/((2*DS$10+2)*(2*DS$10+3))</f>
        <v>-4.9838986420815727</v>
      </c>
      <c r="DU505">
        <f t="shared" si="1953"/>
        <v>2.4007826306340481</v>
      </c>
      <c r="DV505">
        <f t="shared" si="1953"/>
        <v>-0.55070267307909426</v>
      </c>
      <c r="DW505">
        <f t="shared" si="1953"/>
        <v>7.3688263564097134E-2</v>
      </c>
      <c r="DX505">
        <f t="shared" si="1953"/>
        <v>-6.4538560144473652E-3</v>
      </c>
      <c r="DY505">
        <f t="shared" si="1953"/>
        <v>3.9857339715148341E-4</v>
      </c>
      <c r="DZ505">
        <f t="shared" si="1953"/>
        <v>-1.8285323496494016E-5</v>
      </c>
      <c r="EA505">
        <f t="shared" si="1953"/>
        <v>6.4766045204824707E-7</v>
      </c>
      <c r="EB505">
        <f t="shared" si="1953"/>
        <v>-1.8244623564762481E-8</v>
      </c>
      <c r="EC505">
        <f t="shared" si="1953"/>
        <v>4.1850365119406988E-10</v>
      </c>
      <c r="ED505">
        <f t="shared" si="1953"/>
        <v>-7.9682393147452077E-12</v>
      </c>
      <c r="EE505">
        <f t="shared" si="1953"/>
        <v>1.2794542263260402E-13</v>
      </c>
      <c r="EF505">
        <f t="shared" si="1953"/>
        <v>-1.7559060517723325E-15</v>
      </c>
      <c r="EG505">
        <f t="shared" si="1953"/>
        <v>2.0833339010200073E-17</v>
      </c>
      <c r="EH505">
        <f t="shared" si="1953"/>
        <v>-2.1581894587151017E-19</v>
      </c>
      <c r="EI505">
        <f t="shared" si="1953"/>
        <v>1.9689708352619883E-21</v>
      </c>
      <c r="EJ505">
        <f t="shared" si="1953"/>
        <v>-1.5940647437572106E-23</v>
      </c>
      <c r="EK505">
        <f t="shared" si="1953"/>
        <v>1.1529629887600832E-25</v>
      </c>
      <c r="EL505">
        <f t="shared" si="1953"/>
        <v>-7.4951580834012664E-28</v>
      </c>
      <c r="HP505">
        <f t="shared" si="1832"/>
        <v>4.6558403126201062</v>
      </c>
      <c r="HQ505">
        <f t="shared" ref="HQ505:JM509" si="1954">-HP505*POWER(HQ$6*$A505,2)/((2*HP$10+2)*(2*HP$10+3))</f>
        <v>-16.820657917025311</v>
      </c>
      <c r="HR505">
        <f t="shared" si="1954"/>
        <v>18.230943101377303</v>
      </c>
      <c r="HS505">
        <f t="shared" si="1954"/>
        <v>-9.4092714533123374</v>
      </c>
      <c r="HT505">
        <f t="shared" si="1954"/>
        <v>2.8328243979143046</v>
      </c>
      <c r="HU505">
        <f t="shared" si="1954"/>
        <v>-0.55824278876528677</v>
      </c>
      <c r="HV505">
        <f t="shared" si="1954"/>
        <v>7.7570157991545943E-2</v>
      </c>
      <c r="HW505">
        <f t="shared" si="1954"/>
        <v>-8.0070314427523014E-3</v>
      </c>
      <c r="HX505">
        <f t="shared" si="1954"/>
        <v>6.3811474873477401E-4</v>
      </c>
      <c r="HY505">
        <f t="shared" si="1954"/>
        <v>-4.0445371530997478E-5</v>
      </c>
      <c r="HZ505">
        <f t="shared" si="1954"/>
        <v>2.0874481240439811E-6</v>
      </c>
      <c r="IA505">
        <f t="shared" si="1954"/>
        <v>-8.9425489752815959E-8</v>
      </c>
      <c r="IB505">
        <f t="shared" si="1954"/>
        <v>3.2307713993482582E-9</v>
      </c>
      <c r="IC505">
        <f t="shared" si="1954"/>
        <v>-9.9762028249118839E-11</v>
      </c>
      <c r="ID505">
        <f t="shared" si="1954"/>
        <v>2.6632098817090857E-12</v>
      </c>
      <c r="IE505">
        <f t="shared" si="1954"/>
        <v>-6.2075267210079818E-14</v>
      </c>
      <c r="IF505">
        <f t="shared" si="1954"/>
        <v>1.2742388210029814E-15</v>
      </c>
      <c r="IG505">
        <f t="shared" si="1954"/>
        <v>-2.3211329860500484E-17</v>
      </c>
      <c r="IH505">
        <f t="shared" si="1954"/>
        <v>3.7773910875450242E-19</v>
      </c>
      <c r="II505">
        <f t="shared" si="1954"/>
        <v>-5.525096915076504E-21</v>
      </c>
    </row>
    <row r="506" spans="1:243" x14ac:dyDescent="0.2">
      <c r="A506">
        <f t="shared" si="1834"/>
        <v>1.5550883635269586</v>
      </c>
      <c r="B506">
        <f t="shared" si="1822"/>
        <v>0.99987663248166081</v>
      </c>
      <c r="C506">
        <f t="shared" si="1823"/>
        <v>0.9998766324816607</v>
      </c>
      <c r="D506">
        <f t="shared" si="1824"/>
        <v>3.141075907810649E-2</v>
      </c>
      <c r="E506">
        <f t="shared" si="1825"/>
        <v>3.1410759078106865E-2</v>
      </c>
      <c r="F506">
        <f t="shared" si="1826"/>
        <v>-0.99888987496197157</v>
      </c>
      <c r="G506">
        <f t="shared" si="1827"/>
        <v>-0.99888987496197246</v>
      </c>
      <c r="V506">
        <f t="shared" si="1828"/>
        <v>1.5550883635269586</v>
      </c>
      <c r="W506">
        <f t="shared" si="1829"/>
        <v>-0.6267783178462264</v>
      </c>
      <c r="X506">
        <f t="shared" si="1952"/>
        <v>7.5786894610507111E-2</v>
      </c>
      <c r="Y506">
        <f t="shared" si="1952"/>
        <v>-4.3637007969510163E-3</v>
      </c>
      <c r="Z506">
        <f t="shared" si="1952"/>
        <v>1.465657895099724E-4</v>
      </c>
      <c r="AA506">
        <f t="shared" si="1952"/>
        <v>-3.2221820195658285E-6</v>
      </c>
      <c r="AB506">
        <f t="shared" si="1952"/>
        <v>4.9950014055727752E-8</v>
      </c>
      <c r="AC506">
        <f t="shared" si="1952"/>
        <v>-5.752100472328225E-10</v>
      </c>
      <c r="AD506">
        <f t="shared" si="1952"/>
        <v>5.1140821792343157E-12</v>
      </c>
      <c r="AE506">
        <f t="shared" si="1952"/>
        <v>-3.6161941535693458E-14</v>
      </c>
      <c r="AF506">
        <f t="shared" si="1952"/>
        <v>2.0821527773315597E-16</v>
      </c>
      <c r="AG506">
        <f t="shared" si="1952"/>
        <v>-9.9511258562331651E-19</v>
      </c>
      <c r="AH506">
        <f t="shared" si="1952"/>
        <v>4.010800975129146E-21</v>
      </c>
      <c r="AI506">
        <f t="shared" si="1952"/>
        <v>-1.381669411638308E-23</v>
      </c>
      <c r="AJ506">
        <f t="shared" si="1952"/>
        <v>4.1148902551994003E-26</v>
      </c>
      <c r="AK506">
        <f t="shared" si="1952"/>
        <v>-1.0700041243860008E-28</v>
      </c>
      <c r="AL506">
        <f t="shared" si="1952"/>
        <v>2.4503700565011906E-31</v>
      </c>
      <c r="AM506">
        <f t="shared" si="1952"/>
        <v>-4.9796045904144166E-34</v>
      </c>
      <c r="AN506">
        <f t="shared" si="1952"/>
        <v>9.0406733307719457E-37</v>
      </c>
      <c r="AO506">
        <f t="shared" si="1952"/>
        <v>-1.4752401264380006E-39</v>
      </c>
      <c r="DS506">
        <f t="shared" si="1830"/>
        <v>3.1101767270539171</v>
      </c>
      <c r="DT506">
        <f t="shared" ref="DT506" si="1955">-DS506*POWER(DT$6*$A506,2)/((2*DS$10+2)*(2*DS$10+3))</f>
        <v>-5.0142265427698112</v>
      </c>
      <c r="DU506">
        <f t="shared" si="1953"/>
        <v>2.4251806275362275</v>
      </c>
      <c r="DV506">
        <f t="shared" si="1953"/>
        <v>-0.55855370200973009</v>
      </c>
      <c r="DW506">
        <f t="shared" si="1953"/>
        <v>7.5041684229105871E-2</v>
      </c>
      <c r="DX506">
        <f t="shared" si="1953"/>
        <v>-6.5990287760708168E-3</v>
      </c>
      <c r="DY506">
        <f t="shared" si="1953"/>
        <v>4.0919051514452174E-4</v>
      </c>
      <c r="DZ506">
        <f t="shared" si="1953"/>
        <v>-1.8848482827725128E-5</v>
      </c>
      <c r="EA506">
        <f t="shared" si="1953"/>
        <v>6.7031297939660023E-7</v>
      </c>
      <c r="EB506">
        <f t="shared" si="1953"/>
        <v>-1.8959272003865652E-8</v>
      </c>
      <c r="EC506">
        <f t="shared" si="1953"/>
        <v>4.3665908612864351E-10</v>
      </c>
      <c r="ED506">
        <f t="shared" si="1953"/>
        <v>-8.3476093966604379E-12</v>
      </c>
      <c r="EE506">
        <f t="shared" si="1953"/>
        <v>1.3458014858550462E-13</v>
      </c>
      <c r="EF506">
        <f t="shared" si="1953"/>
        <v>-1.8544452927719046E-15</v>
      </c>
      <c r="EG506">
        <f t="shared" si="1953"/>
        <v>2.2091648840888148E-17</v>
      </c>
      <c r="EH506">
        <f t="shared" si="1953"/>
        <v>-2.2978163604114947E-19</v>
      </c>
      <c r="EI506">
        <f t="shared" si="1953"/>
        <v>2.1048518511540572E-21</v>
      </c>
      <c r="EJ506">
        <f t="shared" si="1953"/>
        <v>-1.7109791090273115E-23</v>
      </c>
      <c r="EK506">
        <f t="shared" si="1953"/>
        <v>1.2425406812635167E-25</v>
      </c>
      <c r="EL506">
        <f t="shared" si="1953"/>
        <v>-8.1102183639015905E-28</v>
      </c>
      <c r="HP506">
        <f t="shared" si="1832"/>
        <v>4.6652650905808759</v>
      </c>
      <c r="HQ506">
        <f t="shared" ref="HQ506" si="1956">-HP506*POWER(HQ$6*$A506,2)/((2*HP$10+2)*(2*HP$10+3))</f>
        <v>-16.923014581848115</v>
      </c>
      <c r="HR506">
        <f t="shared" si="1954"/>
        <v>18.416215390353226</v>
      </c>
      <c r="HS506">
        <f t="shared" si="1954"/>
        <v>-9.5434136429318723</v>
      </c>
      <c r="HT506">
        <f t="shared" si="1954"/>
        <v>2.8848544349247867</v>
      </c>
      <c r="HU506">
        <f t="shared" si="1954"/>
        <v>-0.57079987822002776</v>
      </c>
      <c r="HV506">
        <f t="shared" si="1954"/>
        <v>7.9636456259370034E-2</v>
      </c>
      <c r="HW506">
        <f t="shared" si="1954"/>
        <v>-8.2536354732093767E-3</v>
      </c>
      <c r="HX506">
        <f t="shared" si="1954"/>
        <v>6.6043340622171467E-4</v>
      </c>
      <c r="HY506">
        <f t="shared" si="1954"/>
        <v>-4.2029631218843308E-5</v>
      </c>
      <c r="HZ506">
        <f t="shared" si="1954"/>
        <v>2.1780053473495529E-6</v>
      </c>
      <c r="IA506">
        <f t="shared" si="1954"/>
        <v>-9.3683062101334237E-8</v>
      </c>
      <c r="IB506">
        <f t="shared" si="1954"/>
        <v>3.3983059809698026E-9</v>
      </c>
      <c r="IC506">
        <f t="shared" si="1954"/>
        <v>-1.0536054790472552E-10</v>
      </c>
      <c r="ID506">
        <f t="shared" si="1954"/>
        <v>2.8240647102941463E-12</v>
      </c>
      <c r="IE506">
        <f t="shared" si="1954"/>
        <v>-6.6091308154733215E-14</v>
      </c>
      <c r="IF506">
        <f t="shared" si="1954"/>
        <v>1.3621755554564201E-15</v>
      </c>
      <c r="IG506">
        <f t="shared" si="1954"/>
        <v>-2.4913731164050493E-17</v>
      </c>
      <c r="IH506">
        <f t="shared" si="1954"/>
        <v>4.0708696992645656E-19</v>
      </c>
      <c r="II506">
        <f t="shared" si="1954"/>
        <v>-5.9784919763366869E-21</v>
      </c>
    </row>
    <row r="507" spans="1:243" x14ac:dyDescent="0.2">
      <c r="A507">
        <f t="shared" si="1834"/>
        <v>1.5582299561805484</v>
      </c>
      <c r="B507">
        <f t="shared" si="1822"/>
        <v>0.99992104420381622</v>
      </c>
      <c r="C507">
        <f t="shared" si="1823"/>
        <v>0.99992104420381633</v>
      </c>
      <c r="D507">
        <f t="shared" si="1824"/>
        <v>2.5130095443315615E-2</v>
      </c>
      <c r="E507">
        <f t="shared" si="1825"/>
        <v>2.5130095443315875E-2</v>
      </c>
      <c r="F507">
        <f t="shared" si="1826"/>
        <v>-0.99928947264059043</v>
      </c>
      <c r="G507">
        <f t="shared" si="1827"/>
        <v>-0.99928947264059009</v>
      </c>
      <c r="V507">
        <f t="shared" si="1828"/>
        <v>1.5582299561805484</v>
      </c>
      <c r="W507">
        <f t="shared" si="1829"/>
        <v>-0.63058465353921289</v>
      </c>
      <c r="X507">
        <f t="shared" si="1952"/>
        <v>7.655551808036784E-2</v>
      </c>
      <c r="Y507">
        <f t="shared" si="1952"/>
        <v>-4.4257849522280302E-3</v>
      </c>
      <c r="Z507">
        <f t="shared" si="1952"/>
        <v>1.492522578621042E-4</v>
      </c>
      <c r="AA507">
        <f t="shared" si="1952"/>
        <v>-3.294513738860688E-6</v>
      </c>
      <c r="AB507">
        <f t="shared" si="1952"/>
        <v>5.1277851818577067E-8</v>
      </c>
      <c r="AC507">
        <f t="shared" si="1952"/>
        <v>-5.9288931915525925E-10</v>
      </c>
      <c r="AD507">
        <f t="shared" si="1952"/>
        <v>5.2925847485926099E-12</v>
      </c>
      <c r="AE507">
        <f t="shared" si="1952"/>
        <v>-3.7575503896299543E-14</v>
      </c>
      <c r="AF507">
        <f t="shared" si="1952"/>
        <v>2.172294093053432E-16</v>
      </c>
      <c r="AG507">
        <f t="shared" si="1952"/>
        <v>-1.0423923195422204E-18</v>
      </c>
      <c r="AH507">
        <f t="shared" si="1952"/>
        <v>4.2183542747544629E-21</v>
      </c>
      <c r="AI507">
        <f t="shared" si="1952"/>
        <v>-1.4590461770673217E-23</v>
      </c>
      <c r="AJ507">
        <f t="shared" si="1952"/>
        <v>4.3629085119445006E-26</v>
      </c>
      <c r="AK507">
        <f t="shared" si="1952"/>
        <v>-1.139085322736799E-28</v>
      </c>
      <c r="AL507">
        <f t="shared" si="1952"/>
        <v>2.6191202364688676E-31</v>
      </c>
      <c r="AM507">
        <f t="shared" si="1952"/>
        <v>-5.3440630467625112E-34</v>
      </c>
      <c r="AN507">
        <f t="shared" si="1952"/>
        <v>9.7416034455355133E-37</v>
      </c>
      <c r="AO507">
        <f t="shared" si="1952"/>
        <v>-1.5960457694553583E-39</v>
      </c>
      <c r="DS507">
        <f t="shared" si="1830"/>
        <v>3.1164599123610968</v>
      </c>
      <c r="DT507">
        <f t="shared" ref="DT507" si="1957">-DS507*POWER(DT$6*$A507,2)/((2*DS$10+2)*(2*DS$10+3))</f>
        <v>-5.0446772283137031</v>
      </c>
      <c r="DU507">
        <f t="shared" si="1953"/>
        <v>2.4497765785717709</v>
      </c>
      <c r="DV507">
        <f t="shared" si="1953"/>
        <v>-0.56650047388518787</v>
      </c>
      <c r="DW507">
        <f t="shared" si="1953"/>
        <v>7.6417156025397351E-2</v>
      </c>
      <c r="DX507">
        <f t="shared" si="1953"/>
        <v>-6.747164137186689E-3</v>
      </c>
      <c r="DY507">
        <f t="shared" si="1953"/>
        <v>4.2006816209778333E-4</v>
      </c>
      <c r="DZ507">
        <f t="shared" si="1953"/>
        <v>-1.9427797210079535E-5</v>
      </c>
      <c r="EA507">
        <f t="shared" si="1953"/>
        <v>6.9370966816753057E-7</v>
      </c>
      <c r="EB507">
        <f t="shared" si="1953"/>
        <v>-1.9700385786783095E-8</v>
      </c>
      <c r="EC507">
        <f t="shared" si="1953"/>
        <v>4.5556309018351911E-10</v>
      </c>
      <c r="ED507">
        <f t="shared" si="1953"/>
        <v>-8.7442205508504261E-12</v>
      </c>
      <c r="EE507">
        <f t="shared" si="1953"/>
        <v>1.4154448166415794E-13</v>
      </c>
      <c r="EF507">
        <f t="shared" si="1953"/>
        <v>-1.9582986293306162E-15</v>
      </c>
      <c r="EG507">
        <f t="shared" si="1953"/>
        <v>2.3423186717802069E-17</v>
      </c>
      <c r="EH507">
        <f t="shared" si="1953"/>
        <v>-2.4461671042540784E-19</v>
      </c>
      <c r="EI507">
        <f t="shared" si="1953"/>
        <v>2.2498071519851146E-21</v>
      </c>
      <c r="EJ507">
        <f t="shared" si="1953"/>
        <v>-1.8362060810885683E-23</v>
      </c>
      <c r="EK507">
        <f t="shared" si="1953"/>
        <v>1.3388757826936303E-25</v>
      </c>
      <c r="EL507">
        <f t="shared" si="1953"/>
        <v>-8.7743544098942969E-28</v>
      </c>
      <c r="HP507">
        <f t="shared" si="1832"/>
        <v>4.6746898685416447</v>
      </c>
      <c r="HQ507">
        <f t="shared" ref="HQ507" si="1958">-HP507*POWER(HQ$6*$A507,2)/((2*HP$10+2)*(2*HP$10+3))</f>
        <v>-17.025785645558745</v>
      </c>
      <c r="HR507">
        <f t="shared" si="1954"/>
        <v>18.602990893529377</v>
      </c>
      <c r="HS507">
        <f t="shared" si="1954"/>
        <v>-9.6791916905226962</v>
      </c>
      <c r="HT507">
        <f t="shared" si="1954"/>
        <v>2.9377321914997947</v>
      </c>
      <c r="HU507">
        <f t="shared" si="1954"/>
        <v>-0.58361322529795356</v>
      </c>
      <c r="HV507">
        <f t="shared" si="1954"/>
        <v>8.1753458544949115E-2</v>
      </c>
      <c r="HW507">
        <f t="shared" si="1954"/>
        <v>-8.5073137018521188E-3</v>
      </c>
      <c r="HX507">
        <f t="shared" si="1954"/>
        <v>6.8348525712456226E-4</v>
      </c>
      <c r="HY507">
        <f t="shared" si="1954"/>
        <v>-4.3672560281777223E-5</v>
      </c>
      <c r="HZ507">
        <f t="shared" si="1954"/>
        <v>2.272296347412939E-6</v>
      </c>
      <c r="IA507">
        <f t="shared" si="1954"/>
        <v>-9.8134126546554287E-8</v>
      </c>
      <c r="IB507">
        <f t="shared" si="1954"/>
        <v>3.5741635275946322E-9</v>
      </c>
      <c r="IC507">
        <f t="shared" si="1954"/>
        <v>-1.1126098858324426E-10</v>
      </c>
      <c r="ID507">
        <f t="shared" si="1954"/>
        <v>2.9942805758321009E-12</v>
      </c>
      <c r="IE507">
        <f t="shared" si="1954"/>
        <v>-7.0358269995203169E-14</v>
      </c>
      <c r="IF507">
        <f t="shared" si="1954"/>
        <v>1.4559848025621596E-15</v>
      </c>
      <c r="IG507">
        <f t="shared" si="1954"/>
        <v>-2.6737173133599513E-17</v>
      </c>
      <c r="IH507">
        <f t="shared" si="1954"/>
        <v>4.3864872490969083E-19</v>
      </c>
      <c r="II507">
        <f t="shared" si="1954"/>
        <v>-6.4680635074604182E-21</v>
      </c>
    </row>
    <row r="508" spans="1:243" x14ac:dyDescent="0.2">
      <c r="A508">
        <f t="shared" si="1834"/>
        <v>1.5613715488341382</v>
      </c>
      <c r="B508">
        <f t="shared" si="1822"/>
        <v>0.99995558710894994</v>
      </c>
      <c r="C508">
        <f t="shared" si="1823"/>
        <v>0.99995558710894972</v>
      </c>
      <c r="D508">
        <f t="shared" si="1824"/>
        <v>1.8848439715386259E-2</v>
      </c>
      <c r="E508">
        <f t="shared" si="1825"/>
        <v>1.884843971538604E-2</v>
      </c>
      <c r="F508">
        <f t="shared" si="1826"/>
        <v>-0.99960030765025742</v>
      </c>
      <c r="G508">
        <f t="shared" si="1827"/>
        <v>-0.9996003076502562</v>
      </c>
      <c r="V508">
        <f t="shared" si="1828"/>
        <v>1.5613715488341382</v>
      </c>
      <c r="W508">
        <f t="shared" si="1829"/>
        <v>-0.63440636834543285</v>
      </c>
      <c r="X508">
        <f t="shared" si="1952"/>
        <v>7.7330365183949215E-2</v>
      </c>
      <c r="Y508">
        <f t="shared" si="1952"/>
        <v>-4.4886246853019464E-3</v>
      </c>
      <c r="Z508">
        <f t="shared" si="1952"/>
        <v>1.5198240758231411E-4</v>
      </c>
      <c r="AA508">
        <f t="shared" si="1952"/>
        <v>-3.3683185548227949E-6</v>
      </c>
      <c r="AB508">
        <f t="shared" si="1952"/>
        <v>5.263820634027861E-8</v>
      </c>
      <c r="AC508">
        <f t="shared" si="1952"/>
        <v>-6.1107470993304741E-10</v>
      </c>
      <c r="AD508">
        <f t="shared" si="1952"/>
        <v>5.4769393172374745E-12</v>
      </c>
      <c r="AE508">
        <f t="shared" si="1952"/>
        <v>-3.9041306787504558E-14</v>
      </c>
      <c r="AF508">
        <f t="shared" si="1952"/>
        <v>2.2661443919989762E-16</v>
      </c>
      <c r="AG508">
        <f t="shared" si="1952"/>
        <v>-1.0918163268256908E-18</v>
      </c>
      <c r="AH508">
        <f t="shared" si="1952"/>
        <v>4.4361973376480182E-21</v>
      </c>
      <c r="AI508">
        <f t="shared" si="1952"/>
        <v>-1.5405871374999645E-23</v>
      </c>
      <c r="AJ508">
        <f t="shared" si="1952"/>
        <v>4.6253304017556881E-26</v>
      </c>
      <c r="AK508">
        <f t="shared" si="1952"/>
        <v>-1.2124737236750401E-28</v>
      </c>
      <c r="AL508">
        <f t="shared" si="1952"/>
        <v>2.7991162798986418E-31</v>
      </c>
      <c r="AM508">
        <f t="shared" si="1952"/>
        <v>-5.7343804313274577E-34</v>
      </c>
      <c r="AN508">
        <f t="shared" si="1952"/>
        <v>1.0495298612017397E-36</v>
      </c>
      <c r="AO508">
        <f t="shared" si="1952"/>
        <v>-1.726470328398883E-39</v>
      </c>
      <c r="DS508">
        <f t="shared" si="1830"/>
        <v>3.1227430976682764</v>
      </c>
      <c r="DT508">
        <f t="shared" ref="DT508" si="1959">-DS508*POWER(DT$6*$A508,2)/((2*DS$10+2)*(2*DS$10+3))</f>
        <v>-5.0752509467634628</v>
      </c>
      <c r="DU508">
        <f t="shared" si="1953"/>
        <v>2.4745716858863749</v>
      </c>
      <c r="DV508">
        <f t="shared" si="1953"/>
        <v>-0.57454395971864913</v>
      </c>
      <c r="DW508">
        <f t="shared" si="1953"/>
        <v>7.7814992682144826E-2</v>
      </c>
      <c r="DX508">
        <f t="shared" si="1953"/>
        <v>-6.8983164002770839E-3</v>
      </c>
      <c r="DY508">
        <f t="shared" si="1953"/>
        <v>4.3121218633956237E-4</v>
      </c>
      <c r="DZ508">
        <f t="shared" si="1953"/>
        <v>-2.0023696095086098E-5</v>
      </c>
      <c r="EA508">
        <f t="shared" si="1953"/>
        <v>7.1787339018895026E-7</v>
      </c>
      <c r="EB508">
        <f t="shared" si="1953"/>
        <v>-2.046888865300719E-8</v>
      </c>
      <c r="EC508">
        <f t="shared" si="1953"/>
        <v>4.7524492439694369E-10</v>
      </c>
      <c r="ED508">
        <f t="shared" si="1953"/>
        <v>-9.1588191737406045E-12</v>
      </c>
      <c r="EE508">
        <f t="shared" si="1953"/>
        <v>1.4885408190469147E-13</v>
      </c>
      <c r="EF508">
        <f t="shared" si="1953"/>
        <v>-2.0677410538126884E-15</v>
      </c>
      <c r="EG508">
        <f t="shared" si="1953"/>
        <v>2.4832053510919027E-17</v>
      </c>
      <c r="EH508">
        <f t="shared" si="1953"/>
        <v>-2.603767495221819E-19</v>
      </c>
      <c r="EI508">
        <f t="shared" si="1953"/>
        <v>2.4044225759731697E-21</v>
      </c>
      <c r="EJ508">
        <f t="shared" si="1953"/>
        <v>-1.9703181132299044E-23</v>
      </c>
      <c r="EK508">
        <f t="shared" si="1953"/>
        <v>1.4424628576118052E-25</v>
      </c>
      <c r="EL508">
        <f t="shared" si="1953"/>
        <v>-9.4913710054241058E-28</v>
      </c>
      <c r="HP508">
        <f t="shared" si="1832"/>
        <v>4.6841146465024144</v>
      </c>
      <c r="HQ508">
        <f t="shared" ref="HQ508" si="1960">-HP508*POWER(HQ$6*$A508,2)/((2*HP$10+2)*(2*HP$10+3))</f>
        <v>-17.128971945326683</v>
      </c>
      <c r="HR508">
        <f t="shared" si="1954"/>
        <v>18.791278739699653</v>
      </c>
      <c r="HS508">
        <f t="shared" si="1954"/>
        <v>-9.8166221867553514</v>
      </c>
      <c r="HT508">
        <f t="shared" si="1954"/>
        <v>2.991469728442687</v>
      </c>
      <c r="HU508">
        <f t="shared" si="1954"/>
        <v>-0.59668752703119321</v>
      </c>
      <c r="HV508">
        <f t="shared" si="1954"/>
        <v>8.3922303047051949E-2</v>
      </c>
      <c r="HW508">
        <f t="shared" si="1954"/>
        <v>-8.7682541828812653E-3</v>
      </c>
      <c r="HX508">
        <f t="shared" si="1954"/>
        <v>7.072928361691555E-4</v>
      </c>
      <c r="HY508">
        <f t="shared" si="1954"/>
        <v>-4.5376206500442058E-5</v>
      </c>
      <c r="HZ508">
        <f t="shared" si="1954"/>
        <v>2.3704670749306946E-6</v>
      </c>
      <c r="IA508">
        <f t="shared" si="1954"/>
        <v>-1.0278705970258914E-7</v>
      </c>
      <c r="IB508">
        <f t="shared" si="1954"/>
        <v>3.7587394734305224E-9</v>
      </c>
      <c r="IC508">
        <f t="shared" si="1954"/>
        <v>-1.1747897401123033E-10</v>
      </c>
      <c r="ID508">
        <f t="shared" si="1954"/>
        <v>3.1743817090975818E-12</v>
      </c>
      <c r="IE508">
        <f t="shared" si="1954"/>
        <v>-7.4891276280740444E-14</v>
      </c>
      <c r="IF508">
        <f t="shared" si="1954"/>
        <v>1.5560456932788099E-15</v>
      </c>
      <c r="IG508">
        <f t="shared" si="1954"/>
        <v>-2.8689991316478047E-17</v>
      </c>
      <c r="IH508">
        <f t="shared" si="1954"/>
        <v>4.725864052511545E-19</v>
      </c>
      <c r="II508">
        <f t="shared" si="1954"/>
        <v>-6.9966162258872398E-21</v>
      </c>
    </row>
    <row r="509" spans="1:243" x14ac:dyDescent="0.2">
      <c r="A509">
        <f t="shared" si="1834"/>
        <v>1.564513141487728</v>
      </c>
      <c r="B509">
        <f t="shared" si="1822"/>
        <v>0.99998026085613723</v>
      </c>
      <c r="C509">
        <f t="shared" si="1823"/>
        <v>0.99998026085613723</v>
      </c>
      <c r="D509">
        <f t="shared" si="1824"/>
        <v>1.2566039883330634E-2</v>
      </c>
      <c r="E509">
        <f t="shared" si="1825"/>
        <v>1.2566039883330658E-2</v>
      </c>
      <c r="F509">
        <f t="shared" si="1826"/>
        <v>-0.99982235238080963</v>
      </c>
      <c r="G509">
        <f t="shared" si="1827"/>
        <v>-0.99982235238081074</v>
      </c>
      <c r="V509">
        <f t="shared" si="1828"/>
        <v>1.564513141487728</v>
      </c>
      <c r="W509">
        <f t="shared" si="1829"/>
        <v>-0.63824349327116281</v>
      </c>
      <c r="X509">
        <f t="shared" ref="X509:BS512" si="1961">-W509*POWER(X$6*$A509,2)/((2*W$10+2)*(2*W$10+3))</f>
        <v>7.8111473640089996E-2</v>
      </c>
      <c r="Y509">
        <f t="shared" si="1961"/>
        <v>-4.5522276436381678E-3</v>
      </c>
      <c r="Z509">
        <f t="shared" si="1961"/>
        <v>1.5475685888019798E-4</v>
      </c>
      <c r="AA509">
        <f t="shared" si="1961"/>
        <v>-3.4436234134599411E-6</v>
      </c>
      <c r="AB509">
        <f t="shared" si="1961"/>
        <v>5.4031806067330763E-8</v>
      </c>
      <c r="AC509">
        <f t="shared" si="1961"/>
        <v>-6.2977964632627352E-10</v>
      </c>
      <c r="AD509">
        <f t="shared" si="1961"/>
        <v>5.6673253788245362E-12</v>
      </c>
      <c r="AE509">
        <f t="shared" si="1961"/>
        <v>-4.0561169863592725E-14</v>
      </c>
      <c r="AF509">
        <f t="shared" si="1961"/>
        <v>2.3638483580801822E-16</v>
      </c>
      <c r="AG509">
        <f t="shared" si="1961"/>
        <v>-1.1434772459051163E-18</v>
      </c>
      <c r="AH509">
        <f t="shared" si="1961"/>
        <v>4.664818035395803E-21</v>
      </c>
      <c r="AI509">
        <f t="shared" si="1961"/>
        <v>-1.626507335543536E-23</v>
      </c>
      <c r="AJ509">
        <f t="shared" si="1961"/>
        <v>4.9029608785005773E-26</v>
      </c>
      <c r="AK509">
        <f t="shared" si="1961"/>
        <v>-1.2904283934206618E-28</v>
      </c>
      <c r="AL509">
        <f t="shared" si="1961"/>
        <v>2.9910827143161615E-31</v>
      </c>
      <c r="AM509">
        <f t="shared" si="1961"/>
        <v>-6.1523338296465442E-34</v>
      </c>
      <c r="AN509">
        <f t="shared" si="1961"/>
        <v>1.130561256969437E-36</v>
      </c>
      <c r="AO509">
        <f t="shared" si="1961"/>
        <v>-1.8672579874670471E-39</v>
      </c>
      <c r="DS509">
        <f t="shared" si="1830"/>
        <v>3.129026282975456</v>
      </c>
      <c r="DT509">
        <f t="shared" ref="DT509" si="1962">-DS509*POWER(DT$6*$A509,2)/((2*DS$10+2)*(2*DS$10+3))</f>
        <v>-5.1059479461693025</v>
      </c>
      <c r="DU509">
        <f t="shared" si="1953"/>
        <v>2.4995671564828799</v>
      </c>
      <c r="DV509">
        <f t="shared" si="1953"/>
        <v>-0.58268513838568547</v>
      </c>
      <c r="DW509">
        <f t="shared" ref="DW509:FP509" si="1963">-DV509*POWER(DW$6*$A509,2)/((2*DV$10+2)*(2*DV$10+3))</f>
        <v>7.9235511746661366E-2</v>
      </c>
      <c r="DX509">
        <f t="shared" si="1963"/>
        <v>-7.0525407507659593E-3</v>
      </c>
      <c r="DY509">
        <f t="shared" si="1963"/>
        <v>4.4262855530357361E-4</v>
      </c>
      <c r="DZ509">
        <f t="shared" si="1963"/>
        <v>-2.0636619450819331E-5</v>
      </c>
      <c r="EA509">
        <f t="shared" si="1963"/>
        <v>7.4282767205328961E-7</v>
      </c>
      <c r="EB509">
        <f t="shared" si="1963"/>
        <v>-2.1265734625443303E-8</v>
      </c>
      <c r="EC509">
        <f t="shared" si="1963"/>
        <v>4.9573493118445702E-10</v>
      </c>
      <c r="ED509">
        <f t="shared" si="1963"/>
        <v>-9.5921823728176259E-12</v>
      </c>
      <c r="EE509">
        <f t="shared" si="1963"/>
        <v>1.5652531956106207E-13</v>
      </c>
      <c r="EF509">
        <f t="shared" si="1963"/>
        <v>-2.1830611915198705E-15</v>
      </c>
      <c r="EG509">
        <f t="shared" si="1963"/>
        <v>2.6322570783409261E-17</v>
      </c>
      <c r="EH509">
        <f t="shared" si="1963"/>
        <v>-2.771173873785782E-19</v>
      </c>
      <c r="EI509">
        <f t="shared" si="1963"/>
        <v>2.5693204875237649E-21</v>
      </c>
      <c r="EJ509">
        <f t="shared" si="1963"/>
        <v>-2.1139258073925074E-23</v>
      </c>
      <c r="EK509">
        <f t="shared" si="1963"/>
        <v>1.5538315599386828E-25</v>
      </c>
      <c r="EL509">
        <f t="shared" si="1963"/>
        <v>-1.0265359346388154E-27</v>
      </c>
      <c r="HP509">
        <f t="shared" si="1832"/>
        <v>4.6935394244631841</v>
      </c>
      <c r="HQ509">
        <f t="shared" ref="HQ509" si="1964">-HP509*POWER(HQ$6*$A509,2)/((2*HP$10+2)*(2*HP$10+3))</f>
        <v>-17.232574318321397</v>
      </c>
      <c r="HR509">
        <f t="shared" si="1954"/>
        <v>18.981088094541871</v>
      </c>
      <c r="HS509">
        <f t="shared" si="1954"/>
        <v>-9.955721856636675</v>
      </c>
      <c r="HT509">
        <f t="shared" ref="HT509:JM509" si="1965">-HS509*POWER(HT$6*$A509,2)/((2*HS$10+2)*(2*HS$10+3))</f>
        <v>3.0460792533389371</v>
      </c>
      <c r="HU509">
        <f t="shared" si="1965"/>
        <v>-0.61002755682418819</v>
      </c>
      <c r="HV509">
        <f t="shared" si="1965"/>
        <v>8.6144151144684988E-2</v>
      </c>
      <c r="HW509">
        <f t="shared" si="1965"/>
        <v>-9.0366495756285907E-3</v>
      </c>
      <c r="HX509">
        <f t="shared" si="1965"/>
        <v>7.3187932319543738E-4</v>
      </c>
      <c r="HY509">
        <f t="shared" si="1965"/>
        <v>-4.7142684788895473E-5</v>
      </c>
      <c r="HZ509">
        <f t="shared" si="1965"/>
        <v>2.4726688743850328E-6</v>
      </c>
      <c r="IA509">
        <f t="shared" si="1965"/>
        <v>-1.0765058284585083E-7</v>
      </c>
      <c r="IB509">
        <f t="shared" si="1965"/>
        <v>3.9524471865151369E-9</v>
      </c>
      <c r="IC509">
        <f t="shared" si="1965"/>
        <v>-1.2403090247233693E-10</v>
      </c>
      <c r="ID509">
        <f t="shared" si="1965"/>
        <v>3.3649205529675279E-12</v>
      </c>
      <c r="IE509">
        <f t="shared" si="1965"/>
        <v>-7.9706328842537715E-14</v>
      </c>
      <c r="IF509">
        <f t="shared" si="1965"/>
        <v>1.6627609968460825E-15</v>
      </c>
      <c r="IG509">
        <f t="shared" si="1965"/>
        <v>-3.0781076746206244E-17</v>
      </c>
      <c r="IH509">
        <f t="shared" si="1965"/>
        <v>5.0907353863723327E-19</v>
      </c>
      <c r="II509">
        <f t="shared" si="1965"/>
        <v>-7.5671659791254181E-21</v>
      </c>
    </row>
    <row r="510" spans="1:243" x14ac:dyDescent="0.2">
      <c r="A510">
        <f t="shared" si="1834"/>
        <v>1.5676547341413178</v>
      </c>
      <c r="B510">
        <f t="shared" si="1822"/>
        <v>0.99999506520185821</v>
      </c>
      <c r="C510">
        <f t="shared" si="1823"/>
        <v>0.99999506520185799</v>
      </c>
      <c r="D510">
        <f t="shared" si="1824"/>
        <v>6.2831439655369227E-3</v>
      </c>
      <c r="E510">
        <f t="shared" si="1825"/>
        <v>6.2831439655368021E-3</v>
      </c>
      <c r="F510">
        <f t="shared" si="1826"/>
        <v>-0.99995558710895016</v>
      </c>
      <c r="G510">
        <f t="shared" si="1827"/>
        <v>-0.99995558710895205</v>
      </c>
      <c r="V510">
        <f t="shared" si="1828"/>
        <v>1.5676547341413178</v>
      </c>
      <c r="W510">
        <f t="shared" si="1829"/>
        <v>-0.64209605932267966</v>
      </c>
      <c r="X510">
        <f t="shared" si="1961"/>
        <v>7.8898881319720768E-2</v>
      </c>
      <c r="Y510">
        <f t="shared" si="1961"/>
        <v>-4.6166015364993021E-3</v>
      </c>
      <c r="Z510">
        <f t="shared" si="1961"/>
        <v>1.5757623949813395E-4</v>
      </c>
      <c r="AA510">
        <f t="shared" si="1961"/>
        <v>-3.5204556980251624E-6</v>
      </c>
      <c r="AB510">
        <f t="shared" si="1961"/>
        <v>5.5459394251419351E-8</v>
      </c>
      <c r="AC510">
        <f t="shared" si="1961"/>
        <v>-6.4901788322422633E-10</v>
      </c>
      <c r="AD510">
        <f t="shared" si="1961"/>
        <v>5.8639275549889874E-12</v>
      </c>
      <c r="AE510">
        <f t="shared" si="1961"/>
        <v>-4.2136972311515025E-14</v>
      </c>
      <c r="AF510">
        <f t="shared" si="1961"/>
        <v>2.4655560112250431E-16</v>
      </c>
      <c r="AG510">
        <f t="shared" si="1961"/>
        <v>-1.1974715190677428E-18</v>
      </c>
      <c r="AH510">
        <f t="shared" si="1961"/>
        <v>4.9047263201466408E-21</v>
      </c>
      <c r="AI510">
        <f t="shared" si="1961"/>
        <v>-1.7170324527204718E-23</v>
      </c>
      <c r="AJ510">
        <f t="shared" si="1961"/>
        <v>5.1966481261388363E-26</v>
      </c>
      <c r="AK510">
        <f t="shared" si="1961"/>
        <v>-1.3732234120223549E-28</v>
      </c>
      <c r="AL510">
        <f t="shared" si="1961"/>
        <v>3.1957891468604152E-31</v>
      </c>
      <c r="AM510">
        <f t="shared" si="1961"/>
        <v>-6.5998185073510275E-34</v>
      </c>
      <c r="AN510">
        <f t="shared" si="1961"/>
        <v>1.217667191174711E-36</v>
      </c>
      <c r="AO510">
        <f t="shared" si="1961"/>
        <v>-2.019208833801918E-39</v>
      </c>
      <c r="DS510">
        <f t="shared" si="1830"/>
        <v>3.1353094682826357</v>
      </c>
      <c r="DT510">
        <f t="shared" ref="DT510:FP514" si="1966">-DS510*POWER(DT$6*$A510,2)/((2*DS$10+2)*(2*DS$10+3))</f>
        <v>-5.1367684745814373</v>
      </c>
      <c r="DU510">
        <f t="shared" si="1966"/>
        <v>2.5247642022310646</v>
      </c>
      <c r="DV510">
        <f t="shared" si="1966"/>
        <v>-0.59092499667191067</v>
      </c>
      <c r="DW510">
        <f t="shared" si="1966"/>
        <v>8.0679034623044585E-2</v>
      </c>
      <c r="DX510">
        <f t="shared" si="1966"/>
        <v>-7.2098932695555326E-3</v>
      </c>
      <c r="DY510">
        <f t="shared" si="1966"/>
        <v>4.5432335770762732E-4</v>
      </c>
      <c r="DZ510">
        <f t="shared" si="1966"/>
        <v>-2.1267017997491448E-5</v>
      </c>
      <c r="EA510">
        <f t="shared" si="1966"/>
        <v>7.6859671248751656E-7</v>
      </c>
      <c r="EB510">
        <f t="shared" si="1966"/>
        <v>-2.2091908939259589E-8</v>
      </c>
      <c r="EC510">
        <f t="shared" si="1966"/>
        <v>5.1706457200526216E-10</v>
      </c>
      <c r="ED510">
        <f t="shared" si="1966"/>
        <v>-1.004511916462382E-11</v>
      </c>
      <c r="EE510">
        <f t="shared" si="1966"/>
        <v>1.6457530578797069E-13</v>
      </c>
      <c r="EF510">
        <f t="shared" si="1966"/>
        <v>-2.3045619470640914E-15</v>
      </c>
      <c r="EG510">
        <f t="shared" si="1966"/>
        <v>2.7899292188232481E-17</v>
      </c>
      <c r="EH510">
        <f t="shared" si="1966"/>
        <v>-2.9489748223687737E-19</v>
      </c>
      <c r="EI510">
        <f t="shared" si="1966"/>
        <v>2.7451619741354449E-21</v>
      </c>
      <c r="EJ510">
        <f t="shared" si="1966"/>
        <v>-2.2676803718886559E-23</v>
      </c>
      <c r="EK510">
        <f t="shared" si="1966"/>
        <v>1.6735490443224203E-25</v>
      </c>
      <c r="EL510">
        <f t="shared" si="1966"/>
        <v>-1.1100717958366128E-27</v>
      </c>
      <c r="HP510">
        <f t="shared" si="1832"/>
        <v>4.7029642024239537</v>
      </c>
      <c r="HQ510">
        <f t="shared" ref="HQ510:JM514" si="1967">-HP510*POWER(HQ$6*$A510,2)/((2*HP$10+2)*(2*HP$10+3))</f>
        <v>-17.336593601712355</v>
      </c>
      <c r="HR510">
        <f t="shared" si="1967"/>
        <v>19.172428160692153</v>
      </c>
      <c r="HS510">
        <f t="shared" si="1967"/>
        <v>-10.096507560323978</v>
      </c>
      <c r="HT510">
        <f t="shared" si="1967"/>
        <v>3.1015731220417724</v>
      </c>
      <c r="HU510">
        <f t="shared" si="1967"/>
        <v>-0.62363816553806384</v>
      </c>
      <c r="HV510">
        <f t="shared" si="1967"/>
        <v>8.8420187821105709E-2</v>
      </c>
      <c r="HW510">
        <f t="shared" si="1967"/>
        <v>-9.3126972477212897E-3</v>
      </c>
      <c r="HX510">
        <f t="shared" si="1967"/>
        <v>7.572685602714698E-4</v>
      </c>
      <c r="HY510">
        <f t="shared" si="1967"/>
        <v>-4.8974179253719868E-5</v>
      </c>
      <c r="HZ510">
        <f t="shared" si="1967"/>
        <v>2.5790586719193803E-6</v>
      </c>
      <c r="IA510">
        <f t="shared" si="1967"/>
        <v>-1.1273377535983394E-7</v>
      </c>
      <c r="IB510">
        <f t="shared" si="1967"/>
        <v>4.1557187434955337E-9</v>
      </c>
      <c r="IC510">
        <f t="shared" si="1967"/>
        <v>-1.3093398353106305E-10</v>
      </c>
      <c r="ID510">
        <f t="shared" si="1967"/>
        <v>3.5664792192942086E-12</v>
      </c>
      <c r="IE510">
        <f t="shared" si="1967"/>
        <v>-8.4820356876047893E-14</v>
      </c>
      <c r="IF510">
        <f t="shared" si="1967"/>
        <v>1.7765585425337874E-15</v>
      </c>
      <c r="IG510">
        <f t="shared" si="1967"/>
        <v>-3.3019911729574634E-17</v>
      </c>
      <c r="IH510">
        <f t="shared" si="1967"/>
        <v>5.4829593891746948E-19</v>
      </c>
      <c r="II510">
        <f t="shared" si="1967"/>
        <v>-8.1829551644454137E-21</v>
      </c>
    </row>
    <row r="511" spans="1:243" x14ac:dyDescent="0.2">
      <c r="A511">
        <f t="shared" si="1834"/>
        <v>1.5707963267949077</v>
      </c>
      <c r="B511">
        <f t="shared" si="1822"/>
        <v>1</v>
      </c>
      <c r="C511">
        <f t="shared" si="1823"/>
        <v>1.0000000000000002</v>
      </c>
      <c r="D511">
        <f t="shared" si="1824"/>
        <v>-2.2081945647012269E-14</v>
      </c>
      <c r="E511">
        <f t="shared" si="1825"/>
        <v>-2.2303160105887596E-14</v>
      </c>
      <c r="F511">
        <f t="shared" si="1826"/>
        <v>-1</v>
      </c>
      <c r="G511">
        <f t="shared" si="1827"/>
        <v>-1.0000000000000024</v>
      </c>
      <c r="V511">
        <f t="shared" si="1828"/>
        <v>1.5707963267949077</v>
      </c>
      <c r="W511">
        <f t="shared" si="1829"/>
        <v>-0.64596409750625983</v>
      </c>
      <c r="X511">
        <f t="shared" si="1961"/>
        <v>7.9692626246169823E-2</v>
      </c>
      <c r="Y511">
        <f t="shared" si="1961"/>
        <v>-4.6817541353189173E-3</v>
      </c>
      <c r="Z511">
        <f t="shared" si="1961"/>
        <v>1.6044118478736991E-4</v>
      </c>
      <c r="AA511">
        <f t="shared" si="1961"/>
        <v>-3.5988432352123617E-6</v>
      </c>
      <c r="AB511">
        <f t="shared" si="1961"/>
        <v>5.6921729219684435E-8</v>
      </c>
      <c r="AC511">
        <f t="shared" si="1961"/>
        <v>-6.6880351098121677E-10</v>
      </c>
      <c r="AD511">
        <f t="shared" si="1961"/>
        <v>6.0669357311069161E-12</v>
      </c>
      <c r="AE511">
        <f t="shared" si="1961"/>
        <v>-4.3770654673143229E-14</v>
      </c>
      <c r="AF511">
        <f t="shared" si="1961"/>
        <v>2.5714228928608508E-16</v>
      </c>
      <c r="AG511">
        <f t="shared" si="1961"/>
        <v>-1.253899540535659E-18</v>
      </c>
      <c r="AH511">
        <f t="shared" si="1961"/>
        <v>5.1564551765811827E-21</v>
      </c>
      <c r="AI511">
        <f t="shared" si="1961"/>
        <v>-1.8123993128492293E-23</v>
      </c>
      <c r="AJ511">
        <f t="shared" si="1961"/>
        <v>5.5072857865235017E-26</v>
      </c>
      <c r="AK511">
        <f t="shared" si="1961"/>
        <v>-1.4611487106647846E-28</v>
      </c>
      <c r="AL511">
        <f t="shared" si="1961"/>
        <v>3.4140529700339493E-31</v>
      </c>
      <c r="AM511">
        <f t="shared" si="1961"/>
        <v>-7.0788555081091887E-34</v>
      </c>
      <c r="AN511">
        <f t="shared" si="1961"/>
        <v>1.3112894796830157E-36</v>
      </c>
      <c r="AO511">
        <f t="shared" si="1961"/>
        <v>-2.1831829318120526E-39</v>
      </c>
      <c r="DS511">
        <f t="shared" si="1830"/>
        <v>3.1415926535898153</v>
      </c>
      <c r="DT511">
        <f t="shared" ref="DT511" si="1968">-DS511*POWER(DT$6*$A511,2)/((2*DS$10+2)*(2*DS$10+3))</f>
        <v>-5.1677127800500786</v>
      </c>
      <c r="DU511">
        <f t="shared" si="1966"/>
        <v>2.5501640398774343</v>
      </c>
      <c r="DV511">
        <f t="shared" si="1966"/>
        <v>-0.59926452932082142</v>
      </c>
      <c r="DW511">
        <f t="shared" si="1966"/>
        <v>8.2145886611133395E-2</v>
      </c>
      <c r="DX511">
        <f t="shared" si="1966"/>
        <v>-7.3704309457149168E-3</v>
      </c>
      <c r="DY511">
        <f t="shared" si="1966"/>
        <v>4.6630280576765489E-4</v>
      </c>
      <c r="DZ511">
        <f t="shared" si="1966"/>
        <v>-2.1915353447832511E-5</v>
      </c>
      <c r="EA511">
        <f t="shared" si="1966"/>
        <v>7.9520540014764571E-7</v>
      </c>
      <c r="EB511">
        <f t="shared" si="1966"/>
        <v>-2.2948428997272917E-8</v>
      </c>
      <c r="EC511">
        <f t="shared" si="1966"/>
        <v>5.3926646626089189E-10</v>
      </c>
      <c r="ED511">
        <f t="shared" si="1966"/>
        <v>-1.0518471716933753E-11</v>
      </c>
      <c r="EE511">
        <f t="shared" si="1966"/>
        <v>1.7302192458364129E-13</v>
      </c>
      <c r="EF511">
        <f t="shared" si="1966"/>
        <v>-2.4325611799938477E-15</v>
      </c>
      <c r="EG511">
        <f t="shared" si="1966"/>
        <v>2.9567015428555097E-17</v>
      </c>
      <c r="EH511">
        <f t="shared" si="1966"/>
        <v>-3.1377929634489081E-19</v>
      </c>
      <c r="EI511">
        <f t="shared" si="1966"/>
        <v>2.9326491706214961E-21</v>
      </c>
      <c r="EJ511">
        <f t="shared" si="1966"/>
        <v>-2.4322762320350743E-23</v>
      </c>
      <c r="EK511">
        <f t="shared" si="1966"/>
        <v>1.8022225378647708E-25</v>
      </c>
      <c r="EL511">
        <f t="shared" si="1966"/>
        <v>-1.200217509544725E-27</v>
      </c>
      <c r="HP511">
        <f t="shared" si="1832"/>
        <v>4.7123889803847234</v>
      </c>
      <c r="HQ511">
        <f t="shared" ref="HQ511" si="1969">-HP511*POWER(HQ$6*$A511,2)/((2*HP$10+2)*(2*HP$10+3))</f>
        <v>-17.441030632669023</v>
      </c>
      <c r="HR511">
        <f t="shared" si="1967"/>
        <v>19.36530817781928</v>
      </c>
      <c r="HS511">
        <f t="shared" si="1967"/>
        <v>-10.238996293942481</v>
      </c>
      <c r="HT511">
        <f t="shared" si="1967"/>
        <v>3.1579638401698058</v>
      </c>
      <c r="HU511">
        <f t="shared" si="1967"/>
        <v>-0.63752428258816529</v>
      </c>
      <c r="HV511">
        <f t="shared" si="1967"/>
        <v>9.0751622094715115E-2</v>
      </c>
      <c r="HW511">
        <f t="shared" si="1967"/>
        <v>-9.5965993803429784E-3</v>
      </c>
      <c r="HX511">
        <f t="shared" si="1967"/>
        <v>7.8348506922567315E-4</v>
      </c>
      <c r="HY511">
        <f t="shared" si="1967"/>
        <v>-5.0872945311957988E-5</v>
      </c>
      <c r="HZ511">
        <f t="shared" si="1967"/>
        <v>2.6897991693604607E-6</v>
      </c>
      <c r="IA511">
        <f t="shared" si="1967"/>
        <v>-1.1804608867574207E-7</v>
      </c>
      <c r="IB511">
        <f t="shared" si="1967"/>
        <v>4.3690057362206445E-9</v>
      </c>
      <c r="IC511">
        <f t="shared" si="1967"/>
        <v>-1.38206276418553E-10</v>
      </c>
      <c r="ID511">
        <f t="shared" si="1967"/>
        <v>3.7796710178536591E-12</v>
      </c>
      <c r="IE511">
        <f t="shared" si="1967"/>
        <v>-9.0251268659223145E-14</v>
      </c>
      <c r="IF511">
        <f t="shared" si="1967"/>
        <v>1.8978927237847575E-15</v>
      </c>
      <c r="IG511">
        <f t="shared" si="1967"/>
        <v>-3.5416607860326891E-17</v>
      </c>
      <c r="IH511">
        <f t="shared" si="1967"/>
        <v>5.9045254866544471E-19</v>
      </c>
      <c r="II511">
        <f t="shared" si="1967"/>
        <v>-8.8474692402980536E-21</v>
      </c>
    </row>
    <row r="512" spans="1:243" x14ac:dyDescent="0.2">
      <c r="A512">
        <f t="shared" si="1834"/>
        <v>1.5739379194484975</v>
      </c>
      <c r="B512">
        <f t="shared" si="1822"/>
        <v>0.9999950652018581</v>
      </c>
      <c r="C512">
        <f t="shared" si="1823"/>
        <v>0.99999506520185788</v>
      </c>
      <c r="D512">
        <f t="shared" si="1824"/>
        <v>-6.2831439655810862E-3</v>
      </c>
      <c r="E512">
        <f t="shared" si="1825"/>
        <v>-6.2831439655814149E-3</v>
      </c>
      <c r="F512">
        <f t="shared" si="1826"/>
        <v>-0.9999555871089495</v>
      </c>
      <c r="G512">
        <f t="shared" si="1827"/>
        <v>-0.99995558710894961</v>
      </c>
      <c r="V512">
        <f t="shared" si="1828"/>
        <v>1.5739379194484975</v>
      </c>
      <c r="W512">
        <f t="shared" si="1829"/>
        <v>-0.64984763882818031</v>
      </c>
      <c r="X512">
        <f t="shared" si="1961"/>
        <v>8.0492746595469442E-2</v>
      </c>
      <c r="Y512">
        <f t="shared" si="1961"/>
        <v>-4.7476932740768375E-3</v>
      </c>
      <c r="Z512">
        <f t="shared" si="1961"/>
        <v>1.6335233778472531E-4</v>
      </c>
      <c r="AA512">
        <f t="shared" si="1961"/>
        <v>-3.6788143014270553E-6</v>
      </c>
      <c r="AB512">
        <f t="shared" si="1961"/>
        <v>5.8419584649364345E-8</v>
      </c>
      <c r="AC512">
        <f t="shared" si="1961"/>
        <v>-6.8915096290119836E-10</v>
      </c>
      <c r="AD512">
        <f t="shared" si="1961"/>
        <v>6.2765451953677361E-12</v>
      </c>
      <c r="AE512">
        <f t="shared" si="1961"/>
        <v>-4.5464220719478241E-14</v>
      </c>
      <c r="AF512">
        <f t="shared" si="1961"/>
        <v>2.6816102574534444E-16</v>
      </c>
      <c r="AG512">
        <f t="shared" si="1961"/>
        <v>-1.3128658099947987E-18</v>
      </c>
      <c r="AH512">
        <f t="shared" si="1961"/>
        <v>5.4205616128894819E-21</v>
      </c>
      <c r="AI512">
        <f t="shared" si="1961"/>
        <v>-1.9128564081605988E-23</v>
      </c>
      <c r="AJ512">
        <f t="shared" si="1961"/>
        <v>5.8358152971911103E-26</v>
      </c>
      <c r="AK512">
        <f t="shared" si="1961"/>
        <v>-1.5545109538500154E-28</v>
      </c>
      <c r="AL512">
        <f t="shared" si="1961"/>
        <v>3.6467422239344673E-31</v>
      </c>
      <c r="AM512">
        <f t="shared" si="1961"/>
        <v>-7.5915997233207692E-34</v>
      </c>
      <c r="AN512">
        <f t="shared" si="1961"/>
        <v>1.4119010902609424E-36</v>
      </c>
      <c r="AO512">
        <f t="shared" si="1961"/>
        <v>-2.3601046853611138E-39</v>
      </c>
      <c r="DS512">
        <f t="shared" si="1830"/>
        <v>3.147875838896995</v>
      </c>
      <c r="DT512">
        <f t="shared" ref="DT512" si="1970">-DS512*POWER(DT$6*$A512,2)/((2*DS$10+2)*(2*DS$10+3))</f>
        <v>-5.1987811106254425</v>
      </c>
      <c r="DU512">
        <f t="shared" si="1966"/>
        <v>2.5757678910550221</v>
      </c>
      <c r="DV512">
        <f t="shared" si="1966"/>
        <v>-0.6077047390818352</v>
      </c>
      <c r="DW512">
        <f t="shared" si="1966"/>
        <v>8.3636396945779359E-2</v>
      </c>
      <c r="DX512">
        <f t="shared" si="1966"/>
        <v>-7.5342116893226093E-3</v>
      </c>
      <c r="DY512">
        <f t="shared" si="1966"/>
        <v>4.7857323744759272E-4</v>
      </c>
      <c r="DZ512">
        <f t="shared" si="1966"/>
        <v>-2.2582098752346468E-5</v>
      </c>
      <c r="EA512">
        <f t="shared" si="1966"/>
        <v>8.226793318472399E-7</v>
      </c>
      <c r="EB512">
        <f t="shared" si="1966"/>
        <v>-2.3836345352573808E-8</v>
      </c>
      <c r="EC512">
        <f t="shared" si="1966"/>
        <v>5.6237443146390059E-10</v>
      </c>
      <c r="ED512">
        <f t="shared" si="1966"/>
        <v>-1.1013116636648848E-11</v>
      </c>
      <c r="EE512">
        <f t="shared" si="1966"/>
        <v>1.8188386604151044E-13</v>
      </c>
      <c r="EF512">
        <f t="shared" si="1966"/>
        <v>-2.5673924109355623E-15</v>
      </c>
      <c r="EG512">
        <f t="shared" si="1966"/>
        <v>3.1330794808665424E-17</v>
      </c>
      <c r="EH512">
        <f t="shared" si="1966"/>
        <v>-3.3382868540297907E-19</v>
      </c>
      <c r="EI512">
        <f t="shared" si="1966"/>
        <v>3.1325277177481691E-21</v>
      </c>
      <c r="EJ512">
        <f t="shared" si="1966"/>
        <v>-2.6084538028788282E-23</v>
      </c>
      <c r="EK512">
        <f t="shared" si="1966"/>
        <v>1.9405020825143974E-25</v>
      </c>
      <c r="EL512">
        <f t="shared" si="1966"/>
        <v>-1.2974812721615813E-27</v>
      </c>
      <c r="HP512">
        <f t="shared" si="1832"/>
        <v>4.7218137583454922</v>
      </c>
      <c r="HQ512">
        <f t="shared" ref="HQ512" si="1971">-HP512*POWER(HQ$6*$A512,2)/((2*HP$10+2)*(2*HP$10+3))</f>
        <v>-17.545886248360862</v>
      </c>
      <c r="HR512">
        <f t="shared" si="1967"/>
        <v>19.559737422699065</v>
      </c>
      <c r="HS512">
        <f t="shared" si="1967"/>
        <v>-10.383205190406038</v>
      </c>
      <c r="HT512">
        <f t="shared" si="1967"/>
        <v>3.2152640646167465</v>
      </c>
      <c r="HU512">
        <f t="shared" si="1967"/>
        <v>-0.65169091705489812</v>
      </c>
      <c r="HV512">
        <f t="shared" si="1967"/>
        <v>9.3139687456928438E-2</v>
      </c>
      <c r="HW512">
        <f t="shared" si="1967"/>
        <v>-9.8885630756297364E-3</v>
      </c>
      <c r="HX512">
        <f t="shared" si="1967"/>
        <v>8.1055406960665541E-4</v>
      </c>
      <c r="HY512">
        <f t="shared" si="1967"/>
        <v>-5.2841311869432519E-5</v>
      </c>
      <c r="HZ512">
        <f t="shared" si="1967"/>
        <v>2.8050590445750758E-6</v>
      </c>
      <c r="IA512">
        <f t="shared" si="1967"/>
        <v>-1.2359736072619438E-7</v>
      </c>
      <c r="IB512">
        <f t="shared" si="1967"/>
        <v>4.5927801113852283E-9</v>
      </c>
      <c r="IC512">
        <f t="shared" si="1967"/>
        <v>-1.4586673015210708E-10</v>
      </c>
      <c r="ID512">
        <f t="shared" si="1967"/>
        <v>4.0051420607798214E-12</v>
      </c>
      <c r="IE512">
        <f t="shared" si="1967"/>
        <v>-9.6018006042513541E-14</v>
      </c>
      <c r="IF512">
        <f t="shared" si="1967"/>
        <v>2.0272460893467051E-15</v>
      </c>
      <c r="IG512">
        <f t="shared" si="1967"/>
        <v>-3.7981946393087601E-17</v>
      </c>
      <c r="IH512">
        <f t="shared" si="1967"/>
        <v>6.3575633765445349E-19</v>
      </c>
      <c r="II512">
        <f t="shared" si="1967"/>
        <v>-9.5644544043243928E-21</v>
      </c>
    </row>
    <row r="513" spans="1:243" x14ac:dyDescent="0.2">
      <c r="A513">
        <f t="shared" si="1834"/>
        <v>1.5770795121020873</v>
      </c>
      <c r="B513">
        <f t="shared" si="1822"/>
        <v>0.99998026085613712</v>
      </c>
      <c r="C513">
        <f t="shared" si="1823"/>
        <v>0.99998026085613723</v>
      </c>
      <c r="D513">
        <f t="shared" si="1824"/>
        <v>-1.2566039883374795E-2</v>
      </c>
      <c r="E513">
        <f t="shared" si="1825"/>
        <v>-1.2566039883374312E-2</v>
      </c>
      <c r="F513">
        <f t="shared" si="1826"/>
        <v>-0.99982235238080841</v>
      </c>
      <c r="G513">
        <f t="shared" si="1827"/>
        <v>-0.9998223523808103</v>
      </c>
      <c r="V513">
        <f t="shared" si="1828"/>
        <v>1.5770795121020873</v>
      </c>
      <c r="W513">
        <f t="shared" si="1829"/>
        <v>-0.65374671429471742</v>
      </c>
      <c r="X513">
        <f t="shared" ref="X513:BS516" si="1972">-W513*POWER(X$6*$A513,2)/((2*W$10+2)*(2*W$10+3))</f>
        <v>8.1299280696661577E-2</v>
      </c>
      <c r="Y513">
        <f t="shared" si="1972"/>
        <v>-4.8144268496759053E-3</v>
      </c>
      <c r="Z513">
        <f t="shared" si="1972"/>
        <v>1.6631034928990911E-4</v>
      </c>
      <c r="AA513">
        <f t="shared" si="1972"/>
        <v>-3.7603976291329331E-6</v>
      </c>
      <c r="AB513">
        <f t="shared" si="1972"/>
        <v>5.9953749846877316E-8</v>
      </c>
      <c r="AC513">
        <f t="shared" si="1972"/>
        <v>-7.1007502287387767E-10</v>
      </c>
      <c r="AD513">
        <f t="shared" si="1972"/>
        <v>6.4929567812313971E-12</v>
      </c>
      <c r="AE513">
        <f t="shared" si="1972"/>
        <v>-4.7219739378183827E-14</v>
      </c>
      <c r="AF513">
        <f t="shared" si="1972"/>
        <v>2.7962852702872931E-16</v>
      </c>
      <c r="AG513">
        <f t="shared" si="1972"/>
        <v>-1.3744790917629644E-18</v>
      </c>
      <c r="AH513">
        <f t="shared" si="1972"/>
        <v>5.6976276922723724E-21</v>
      </c>
      <c r="AI513">
        <f t="shared" si="1972"/>
        <v>-2.0186644491275544E-23</v>
      </c>
      <c r="AJ513">
        <f t="shared" si="1972"/>
        <v>6.1832283443337978E-26</v>
      </c>
      <c r="AK513">
        <f t="shared" si="1972"/>
        <v>-1.6536344687608194E-28</v>
      </c>
      <c r="AL513">
        <f t="shared" si="1972"/>
        <v>3.8947786236763648E-31</v>
      </c>
      <c r="AM513">
        <f t="shared" si="1972"/>
        <v>-8.1403484618188046E-34</v>
      </c>
      <c r="AN513">
        <f t="shared" si="1972"/>
        <v>1.520008270073469E-36</v>
      </c>
      <c r="AO513">
        <f t="shared" si="1972"/>
        <v>-2.5509675075220331E-39</v>
      </c>
      <c r="DS513">
        <f t="shared" si="1830"/>
        <v>3.1541590242041746</v>
      </c>
      <c r="DT513">
        <f t="shared" ref="DT513" si="1973">-DS513*POWER(DT$6*$A513,2)/((2*DS$10+2)*(2*DS$10+3))</f>
        <v>-5.2299737143577394</v>
      </c>
      <c r="DU513">
        <f t="shared" si="1966"/>
        <v>2.6015769822931705</v>
      </c>
      <c r="DV513">
        <f t="shared" si="1966"/>
        <v>-0.61624663675851588</v>
      </c>
      <c r="DW513">
        <f t="shared" si="1966"/>
        <v>8.5150898836433467E-2</v>
      </c>
      <c r="DX513">
        <f t="shared" si="1966"/>
        <v>-7.7012943444642471E-3</v>
      </c>
      <c r="DY513">
        <f t="shared" si="1966"/>
        <v>4.9114111874561898E-4</v>
      </c>
      <c r="DZ513">
        <f t="shared" si="1966"/>
        <v>-2.3267738349531224E-5</v>
      </c>
      <c r="EA513">
        <f t="shared" si="1966"/>
        <v>8.5104483122956168E-7</v>
      </c>
      <c r="EB513">
        <f t="shared" si="1966"/>
        <v>-2.4756742719109242E-8</v>
      </c>
      <c r="EC513">
        <f t="shared" si="1966"/>
        <v>5.8642352471535372E-10</v>
      </c>
      <c r="ED513">
        <f t="shared" si="1966"/>
        <v>-1.1529966304995537E-11</v>
      </c>
      <c r="EE513">
        <f t="shared" si="1966"/>
        <v>1.9118066096167025E-13</v>
      </c>
      <c r="EF513">
        <f t="shared" si="1966"/>
        <v>-2.7094055595627194E-15</v>
      </c>
      <c r="EG513">
        <f t="shared" si="1966"/>
        <v>3.3195954403267361E-17</v>
      </c>
      <c r="EH513">
        <f t="shared" si="1966"/>
        <v>-3.5511529814330264E-19</v>
      </c>
      <c r="EI513">
        <f t="shared" si="1966"/>
        <v>3.3455893627699756E-21</v>
      </c>
      <c r="EJ513">
        <f t="shared" si="1966"/>
        <v>-2.7970024337244536E-23</v>
      </c>
      <c r="EK513">
        <f t="shared" si="1966"/>
        <v>2.0890834590768271E-25</v>
      </c>
      <c r="EL513">
        <f t="shared" si="1966"/>
        <v>-1.4024092182996181E-27</v>
      </c>
      <c r="HP513">
        <f t="shared" si="1832"/>
        <v>4.7312385363062619</v>
      </c>
      <c r="HQ513">
        <f t="shared" ref="HQ513" si="1974">-HP513*POWER(HQ$6*$A513,2)/((2*HP$10+2)*(2*HP$10+3))</f>
        <v>-17.651161285957375</v>
      </c>
      <c r="HR513">
        <f t="shared" si="1967"/>
        <v>19.755725209288769</v>
      </c>
      <c r="HS513">
        <f t="shared" si="1967"/>
        <v>-10.529151520241209</v>
      </c>
      <c r="HT513">
        <f t="shared" si="1967"/>
        <v>3.2734866050732823</v>
      </c>
      <c r="HU513">
        <f t="shared" si="1967"/>
        <v>-0.666143158808012</v>
      </c>
      <c r="HV513">
        <f t="shared" si="1967"/>
        <v>9.5585642317123035E-2</v>
      </c>
      <c r="HW513">
        <f t="shared" si="1967"/>
        <v>-1.0188800466240149E-2</v>
      </c>
      <c r="HX513">
        <f t="shared" si="1967"/>
        <v>8.3850149708017841E-4</v>
      </c>
      <c r="HY513">
        <f t="shared" si="1967"/>
        <v>-5.4881683561045642E-5</v>
      </c>
      <c r="HZ513">
        <f t="shared" si="1967"/>
        <v>2.9250131583551436E-6</v>
      </c>
      <c r="IA513">
        <f t="shared" si="1967"/>
        <v>-1.2939783092981345E-7</v>
      </c>
      <c r="IB513">
        <f t="shared" si="1967"/>
        <v>4.8275350445093936E-9</v>
      </c>
      <c r="IC513">
        <f t="shared" si="1967"/>
        <v>-1.5393522546299767E-10</v>
      </c>
      <c r="ID513">
        <f t="shared" si="1967"/>
        <v>4.2435729460486987E-12</v>
      </c>
      <c r="IE513">
        <f t="shared" si="1967"/>
        <v>-1.0214060185316974E-13</v>
      </c>
      <c r="IF513">
        <f t="shared" si="1967"/>
        <v>2.1651310262342711E-15</v>
      </c>
      <c r="IG513">
        <f t="shared" si="1967"/>
        <v>-4.0727421118906121E-17</v>
      </c>
      <c r="IH513">
        <f t="shared" si="1967"/>
        <v>6.8443526083530096E-19</v>
      </c>
      <c r="II513">
        <f t="shared" si="1967"/>
        <v>-1.0337936517792409E-20</v>
      </c>
    </row>
    <row r="514" spans="1:243" x14ac:dyDescent="0.2">
      <c r="A514">
        <f t="shared" si="1834"/>
        <v>1.5802211047556771</v>
      </c>
      <c r="B514">
        <f t="shared" si="1822"/>
        <v>0.99995558710894972</v>
      </c>
      <c r="C514">
        <f t="shared" si="1823"/>
        <v>0.99995558710894972</v>
      </c>
      <c r="D514">
        <f t="shared" si="1824"/>
        <v>-1.8848439715430414E-2</v>
      </c>
      <c r="E514">
        <f t="shared" si="1825"/>
        <v>-1.8848439715430654E-2</v>
      </c>
      <c r="F514">
        <f t="shared" si="1826"/>
        <v>-0.99960030765025554</v>
      </c>
      <c r="G514">
        <f t="shared" si="1827"/>
        <v>-0.99960030765025609</v>
      </c>
      <c r="V514">
        <f t="shared" si="1828"/>
        <v>1.5802211047556771</v>
      </c>
      <c r="W514">
        <f t="shared" si="1829"/>
        <v>-0.65766135491214839</v>
      </c>
      <c r="X514">
        <f t="shared" si="1972"/>
        <v>8.2112267032104183E-2</v>
      </c>
      <c r="Y514">
        <f t="shared" si="1972"/>
        <v>-4.8819628223202884E-3</v>
      </c>
      <c r="Z514">
        <f t="shared" si="1972"/>
        <v>1.6931587794345975E-4</v>
      </c>
      <c r="AA514">
        <f t="shared" si="1972"/>
        <v>-3.8436224132750738E-6</v>
      </c>
      <c r="AB514">
        <f t="shared" si="1972"/>
        <v>6.1525030031405195E-8</v>
      </c>
      <c r="AC514">
        <f t="shared" si="1972"/>
        <v>-7.3159083316509529E-10</v>
      </c>
      <c r="AD514">
        <f t="shared" si="1972"/>
        <v>6.7163770133459909E-12</v>
      </c>
      <c r="AE514">
        <f t="shared" si="1972"/>
        <v>-4.9039346715853926E-14</v>
      </c>
      <c r="AF514">
        <f t="shared" si="1972"/>
        <v>2.91562121167681E-16</v>
      </c>
      <c r="AG514">
        <f t="shared" si="1972"/>
        <v>-1.4388525797921631E-18</v>
      </c>
      <c r="AH514">
        <f t="shared" si="1972"/>
        <v>5.9882616065380352E-21</v>
      </c>
      <c r="AI514">
        <f t="shared" si="1972"/>
        <v>-2.1300969390269254E-23</v>
      </c>
      <c r="AJ514">
        <f t="shared" si="1972"/>
        <v>6.5505694363811236E-26</v>
      </c>
      <c r="AK514">
        <f t="shared" si="1972"/>
        <v>-1.758862224227384E-28</v>
      </c>
      <c r="AL514">
        <f t="shared" si="1972"/>
        <v>4.1591407611768368E-31</v>
      </c>
      <c r="AM514">
        <f t="shared" si="1972"/>
        <v>-8.7275505494662563E-34</v>
      </c>
      <c r="AN514">
        <f t="shared" si="1972"/>
        <v>1.6361528137851997E-36</v>
      </c>
      <c r="AO514">
        <f t="shared" si="1972"/>
        <v>-2.7568388189013614E-39</v>
      </c>
      <c r="DS514">
        <f t="shared" si="1830"/>
        <v>3.1604422095113542</v>
      </c>
      <c r="DT514">
        <f t="shared" ref="DT514" si="1975">-DS514*POWER(DT$6*$A514,2)/((2*DS$10+2)*(2*DS$10+3))</f>
        <v>-5.2612908392971871</v>
      </c>
      <c r="DU514">
        <f t="shared" si="1966"/>
        <v>2.6275925450273339</v>
      </c>
      <c r="DV514">
        <f t="shared" si="1966"/>
        <v>-0.62489124125699691</v>
      </c>
      <c r="DW514">
        <f t="shared" ref="DW514:FP514" si="1976">-DV514*POWER(DW$6*$A514,2)/((2*DV$10+2)*(2*DV$10+3))</f>
        <v>8.6689729507051394E-2</v>
      </c>
      <c r="DX514">
        <f t="shared" si="1976"/>
        <v>-7.8717387023873511E-3</v>
      </c>
      <c r="DY514">
        <f t="shared" si="1976"/>
        <v>5.0401304601727136E-4</v>
      </c>
      <c r="DZ514">
        <f t="shared" si="1976"/>
        <v>-2.3972768421153842E-5</v>
      </c>
      <c r="EA514">
        <f t="shared" si="1976"/>
        <v>8.8032896789328572E-7</v>
      </c>
      <c r="EB514">
        <f t="shared" si="1976"/>
        <v>-2.5710741010961623E-8</v>
      </c>
      <c r="EC514">
        <f t="shared" si="1976"/>
        <v>6.1145008553104453E-10</v>
      </c>
      <c r="ED514">
        <f t="shared" si="1976"/>
        <v>-1.2069970261665178E-11</v>
      </c>
      <c r="EE514">
        <f t="shared" si="1976"/>
        <v>2.0093271687479126E-13</v>
      </c>
      <c r="EF514">
        <f t="shared" si="1976"/>
        <v>-2.8589677157594845E-15</v>
      </c>
      <c r="EG514">
        <f t="shared" si="1976"/>
        <v>3.5168101874292598E-17</v>
      </c>
      <c r="EH514">
        <f t="shared" si="1976"/>
        <v>-3.7771278656132165E-19</v>
      </c>
      <c r="EI514">
        <f t="shared" si="1976"/>
        <v>3.5726747097430121E-21</v>
      </c>
      <c r="EJ514">
        <f t="shared" si="1976"/>
        <v>-2.9987635347315521E-23</v>
      </c>
      <c r="EK514">
        <f t="shared" si="1976"/>
        <v>2.2487113044690594E-25</v>
      </c>
      <c r="EL514">
        <f t="shared" si="1976"/>
        <v>-1.5155881686431506E-27</v>
      </c>
      <c r="HP514">
        <f t="shared" si="1832"/>
        <v>4.7406633142670316</v>
      </c>
      <c r="HQ514">
        <f t="shared" ref="HQ514" si="1977">-HP514*POWER(HQ$6*$A514,2)/((2*HP$10+2)*(2*HP$10+3))</f>
        <v>-17.756856582628007</v>
      </c>
      <c r="HR514">
        <f t="shared" si="1967"/>
        <v>19.953280888801316</v>
      </c>
      <c r="HS514">
        <f t="shared" si="1967"/>
        <v>-10.676852692414471</v>
      </c>
      <c r="HT514">
        <f t="shared" ref="HT514:JM514" si="1978">-HS514*POWER(HT$6*$A514,2)/((2*HS$10+2)*(2*HS$10+3))</f>
        <v>3.332644425561119</v>
      </c>
      <c r="HU514">
        <f t="shared" si="1978"/>
        <v>-0.68088617964443965</v>
      </c>
      <c r="HV514">
        <f t="shared" si="1978"/>
        <v>9.8090770454760029E-2</v>
      </c>
      <c r="HW514">
        <f t="shared" si="1978"/>
        <v>-1.0497528827138466E-2</v>
      </c>
      <c r="HX514">
        <f t="shared" si="1978"/>
        <v>8.6735402227295418E-4</v>
      </c>
      <c r="HY514">
        <f t="shared" si="1978"/>
        <v>-5.6996543054689997E-5</v>
      </c>
      <c r="HZ514">
        <f t="shared" si="1978"/>
        <v>3.0498427680298254E-6</v>
      </c>
      <c r="IA514">
        <f t="shared" si="1978"/>
        <v>-1.3545815572506386E-7</v>
      </c>
      <c r="IB514">
        <f t="shared" si="1978"/>
        <v>5.0737858495845155E-9</v>
      </c>
      <c r="IC514">
        <f t="shared" si="1978"/>
        <v>-1.6243261861022223E-10</v>
      </c>
      <c r="ID514">
        <f t="shared" si="1978"/>
        <v>4.4956805237370527E-12</v>
      </c>
      <c r="IE514">
        <f t="shared" si="1978"/>
        <v>-1.0864024036340651E-13</v>
      </c>
      <c r="IF514">
        <f t="shared" si="1978"/>
        <v>2.3120915396211868E-15</v>
      </c>
      <c r="IG514">
        <f t="shared" si="1978"/>
        <v>-4.3665283891942049E-17</v>
      </c>
      <c r="IH514">
        <f t="shared" si="1978"/>
        <v>7.367332796257451E-19</v>
      </c>
      <c r="II514">
        <f t="shared" si="1978"/>
        <v>-1.1172241361581454E-20</v>
      </c>
    </row>
    <row r="515" spans="1:243" x14ac:dyDescent="0.2">
      <c r="A515">
        <f t="shared" si="1834"/>
        <v>1.5833626974092669</v>
      </c>
      <c r="B515">
        <f t="shared" si="1822"/>
        <v>0.999921044203816</v>
      </c>
      <c r="C515">
        <f t="shared" si="1823"/>
        <v>0.999921044203816</v>
      </c>
      <c r="D515">
        <f t="shared" si="1824"/>
        <v>-2.5130095443359767E-2</v>
      </c>
      <c r="E515">
        <f t="shared" si="1825"/>
        <v>-2.5130095443359781E-2</v>
      </c>
      <c r="F515">
        <f t="shared" si="1826"/>
        <v>-0.99928947264058798</v>
      </c>
      <c r="G515">
        <f t="shared" si="1827"/>
        <v>-0.99928947264058743</v>
      </c>
      <c r="V515">
        <f t="shared" si="1828"/>
        <v>1.5833626974092669</v>
      </c>
      <c r="W515">
        <f t="shared" si="1829"/>
        <v>-0.6615915916867493</v>
      </c>
      <c r="X515">
        <f t="shared" si="1972"/>
        <v>8.2931744237776939E-2</v>
      </c>
      <c r="Y515">
        <f t="shared" si="1972"/>
        <v>-4.9503092158952721E-3</v>
      </c>
      <c r="Z515">
        <f t="shared" si="1972"/>
        <v>1.7236959030530929E-4</v>
      </c>
      <c r="AA515">
        <f t="shared" si="1972"/>
        <v>-3.9285183177805188E-6</v>
      </c>
      <c r="AB515">
        <f t="shared" si="1972"/>
        <v>6.3134246623041034E-8</v>
      </c>
      <c r="AC515">
        <f t="shared" si="1972"/>
        <v>-7.5371390236425288E-10</v>
      </c>
      <c r="AD515">
        <f t="shared" si="1972"/>
        <v>6.9470182570024105E-12</v>
      </c>
      <c r="AE515">
        <f t="shared" si="1972"/>
        <v>-5.0925247976451701E-14</v>
      </c>
      <c r="AF515">
        <f t="shared" si="1972"/>
        <v>3.0397976878044086E-16</v>
      </c>
      <c r="AG515">
        <f t="shared" si="1972"/>
        <v>-1.5061040687067451E-18</v>
      </c>
      <c r="AH515">
        <f t="shared" si="1972"/>
        <v>6.2930987934221171E-21</v>
      </c>
      <c r="AI515">
        <f t="shared" si="1972"/>
        <v>-2.2474407742925143E-23</v>
      </c>
      <c r="AJ515">
        <f t="shared" si="1972"/>
        <v>6.9389386038628611E-26</v>
      </c>
      <c r="AK515">
        <f t="shared" si="1972"/>
        <v>-1.8705568618378187E-28</v>
      </c>
      <c r="AL515">
        <f t="shared" si="1972"/>
        <v>4.4408674909704369E-31</v>
      </c>
      <c r="AM515">
        <f t="shared" si="1972"/>
        <v>-9.3558159902552615E-34</v>
      </c>
      <c r="AN515">
        <f t="shared" si="1972"/>
        <v>1.760914481249047E-36</v>
      </c>
      <c r="AO515">
        <f t="shared" si="1972"/>
        <v>-2.9788653969263112E-39</v>
      </c>
      <c r="DS515">
        <f t="shared" si="1830"/>
        <v>3.1667253948185339</v>
      </c>
      <c r="DT515">
        <f t="shared" ref="DT515:FP519" si="1979">-DS515*POWER(DT$6*$A515,2)/((2*DS$10+2)*(2*DS$10+3))</f>
        <v>-5.2927327334939944</v>
      </c>
      <c r="DU515">
        <f t="shared" si="1979"/>
        <v>2.653815815608862</v>
      </c>
      <c r="DV515">
        <f t="shared" si="1979"/>
        <v>-0.63363957963459483</v>
      </c>
      <c r="DW515">
        <f t="shared" si="1979"/>
        <v>8.8253230236318356E-2</v>
      </c>
      <c r="DX515">
        <f t="shared" si="1979"/>
        <v>-8.0456055148145026E-3</v>
      </c>
      <c r="DY515">
        <f t="shared" si="1979"/>
        <v>5.1719574833595215E-4</v>
      </c>
      <c r="DZ515">
        <f t="shared" si="1979"/>
        <v>-2.4697697152671838E-5</v>
      </c>
      <c r="EA515">
        <f t="shared" si="1979"/>
        <v>9.1055957698181994E-7</v>
      </c>
      <c r="EB515">
        <f t="shared" si="1979"/>
        <v>-2.669949641107791E-8</v>
      </c>
      <c r="EC515">
        <f t="shared" si="1979"/>
        <v>6.3749178005743912E-10</v>
      </c>
      <c r="ED515">
        <f t="shared" si="1979"/>
        <v>-1.2634116639585952E-11</v>
      </c>
      <c r="EE515">
        <f t="shared" si="1979"/>
        <v>2.1116135553316447E-13</v>
      </c>
      <c r="EF515">
        <f t="shared" si="1979"/>
        <v>-3.0164639454010208E-15</v>
      </c>
      <c r="EG515">
        <f t="shared" si="1979"/>
        <v>3.7253142965678609E-17</v>
      </c>
      <c r="EH515">
        <f t="shared" si="1979"/>
        <v>-4.0169902734509108E-19</v>
      </c>
      <c r="EI515">
        <f t="shared" si="1979"/>
        <v>3.8146761279175204E-21</v>
      </c>
      <c r="EJ515">
        <f t="shared" si="1979"/>
        <v>-3.2146338964432162E-23</v>
      </c>
      <c r="EK515">
        <f t="shared" si="1979"/>
        <v>2.4201824345655878E-25</v>
      </c>
      <c r="EL515">
        <f t="shared" si="1979"/>
        <v>-1.6376485707500244E-27</v>
      </c>
      <c r="HP515">
        <f t="shared" si="1832"/>
        <v>4.7500880922278004</v>
      </c>
      <c r="HQ515">
        <f t="shared" ref="HQ515:JM519" si="1980">-HP515*POWER(HQ$6*$A515,2)/((2*HP$10+2)*(2*HP$10+3))</f>
        <v>-17.862972975542224</v>
      </c>
      <c r="HR515">
        <f t="shared" si="1980"/>
        <v>20.152413849779784</v>
      </c>
      <c r="HS515">
        <f t="shared" si="1980"/>
        <v>-10.826326255162952</v>
      </c>
      <c r="HT515">
        <f t="shared" si="1980"/>
        <v>3.3927506459793992</v>
      </c>
      <c r="HU515">
        <f t="shared" si="1980"/>
        <v>-0.69592523443986465</v>
      </c>
      <c r="HV515">
        <f t="shared" si="1980"/>
        <v>0.1006563814787865</v>
      </c>
      <c r="HW515">
        <f t="shared" si="1980"/>
        <v>-1.0814970689631725E-2</v>
      </c>
      <c r="HX515">
        <f t="shared" si="1980"/>
        <v>8.9713907007326547E-4</v>
      </c>
      <c r="HY515">
        <f t="shared" si="1980"/>
        <v>-5.9188453420449404E-5</v>
      </c>
      <c r="HZ515">
        <f t="shared" si="1980"/>
        <v>3.1797357480096764E-6</v>
      </c>
      <c r="IA515">
        <f t="shared" si="1980"/>
        <v>-1.41789424672331E-7</v>
      </c>
      <c r="IB515">
        <f t="shared" si="1980"/>
        <v>5.3320709257660305E-9</v>
      </c>
      <c r="IC515">
        <f t="shared" si="1980"/>
        <v>-1.7138078716102177E-10</v>
      </c>
      <c r="ID515">
        <f t="shared" si="1980"/>
        <v>4.7622197489486083E-12</v>
      </c>
      <c r="IE515">
        <f t="shared" si="1980"/>
        <v>-1.1553932097936029E-13</v>
      </c>
      <c r="IF515">
        <f t="shared" si="1980"/>
        <v>2.4687051350352024E-15</v>
      </c>
      <c r="IG515">
        <f t="shared" si="1980"/>
        <v>-4.6808592965439672E-17</v>
      </c>
      <c r="IH515">
        <f t="shared" si="1980"/>
        <v>7.929114505568367E-19</v>
      </c>
      <c r="II515">
        <f t="shared" si="1980"/>
        <v>-1.2072016314463581E-20</v>
      </c>
    </row>
    <row r="516" spans="1:243" x14ac:dyDescent="0.2">
      <c r="A516">
        <f t="shared" si="1834"/>
        <v>1.5865042900628568</v>
      </c>
      <c r="B516">
        <f t="shared" si="1822"/>
        <v>0.99987663248166048</v>
      </c>
      <c r="C516">
        <f t="shared" si="1823"/>
        <v>0.99987663248166048</v>
      </c>
      <c r="D516">
        <f t="shared" si="1824"/>
        <v>-3.1410759078150628E-2</v>
      </c>
      <c r="E516">
        <f t="shared" si="1825"/>
        <v>-3.1410759078151024E-2</v>
      </c>
      <c r="F516">
        <f t="shared" si="1826"/>
        <v>-0.99888987496196835</v>
      </c>
      <c r="G516">
        <f t="shared" si="1827"/>
        <v>-0.99888987496196913</v>
      </c>
      <c r="V516">
        <f t="shared" si="1828"/>
        <v>1.5865042900628568</v>
      </c>
      <c r="W516">
        <f t="shared" si="1829"/>
        <v>-0.66553745562479716</v>
      </c>
      <c r="X516">
        <f t="shared" si="1972"/>
        <v>8.375775110358756E-2</v>
      </c>
      <c r="Y516">
        <f t="shared" si="1972"/>
        <v>-5.0194741183486003E-3</v>
      </c>
      <c r="Z516">
        <f t="shared" si="1972"/>
        <v>1.7547216093397673E-4</v>
      </c>
      <c r="AA516">
        <f t="shared" si="1972"/>
        <v>-4.015115482137038E-6</v>
      </c>
      <c r="AB516">
        <f t="shared" si="1972"/>
        <v>6.4782237535566151E-8</v>
      </c>
      <c r="AC516">
        <f t="shared" si="1972"/>
        <v>-7.7646011349165148E-10</v>
      </c>
      <c r="AD516">
        <f t="shared" si="1972"/>
        <v>7.1850988712047301E-12</v>
      </c>
      <c r="AE516">
        <f t="shared" si="1972"/>
        <v>-5.2879719677397407E-14</v>
      </c>
      <c r="AF516">
        <f t="shared" si="1972"/>
        <v>3.1690008483866337E-16</v>
      </c>
      <c r="AG516">
        <f t="shared" si="1972"/>
        <v>-1.576356131085522E-18</v>
      </c>
      <c r="AH516">
        <f t="shared" si="1972"/>
        <v>6.6128030993199612E-21</v>
      </c>
      <c r="AI516">
        <f t="shared" si="1972"/>
        <v>-2.3709968717626622E-23</v>
      </c>
      <c r="AJ516">
        <f t="shared" si="1972"/>
        <v>7.349494231479254E-26</v>
      </c>
      <c r="AK516">
        <f t="shared" si="1972"/>
        <v>-1.989101781857704E-28</v>
      </c>
      <c r="AL516">
        <f t="shared" si="1972"/>
        <v>4.7410615102311921E-31</v>
      </c>
      <c r="AM516">
        <f t="shared" si="1972"/>
        <v>-1.002792622233462E-33</v>
      </c>
      <c r="AN516">
        <f t="shared" si="1972"/>
        <v>1.8949135743203343E-36</v>
      </c>
      <c r="AO516">
        <f t="shared" si="1972"/>
        <v>-3.2182790999641376E-39</v>
      </c>
      <c r="DS516">
        <f t="shared" si="1830"/>
        <v>3.1730085801257135</v>
      </c>
      <c r="DT516">
        <f t="shared" ref="DT516" si="1981">-DS516*POWER(DT$6*$A516,2)/((2*DS$10+2)*(2*DS$10+3))</f>
        <v>-5.3242996449983773</v>
      </c>
      <c r="DU516">
        <f t="shared" si="1979"/>
        <v>2.6802480353148019</v>
      </c>
      <c r="DV516">
        <f t="shared" si="1979"/>
        <v>-0.64249268714862084</v>
      </c>
      <c r="DW516">
        <f t="shared" si="1979"/>
        <v>8.9841746398196087E-2</v>
      </c>
      <c r="DX516">
        <f t="shared" si="1979"/>
        <v>-8.2229565074166538E-3</v>
      </c>
      <c r="DY516">
        <f t="shared" si="1979"/>
        <v>5.3069608989135791E-4</v>
      </c>
      <c r="DZ516">
        <f t="shared" si="1979"/>
        <v>-2.5443044998894436E-5</v>
      </c>
      <c r="EA516">
        <f t="shared" si="1979"/>
        <v>9.4176527924654638E-7</v>
      </c>
      <c r="EB516">
        <f t="shared" si="1979"/>
        <v>-2.7724202470223332E-8</v>
      </c>
      <c r="EC516">
        <f t="shared" si="1979"/>
        <v>6.6458764671957256E-10</v>
      </c>
      <c r="ED516">
        <f t="shared" si="1979"/>
        <v>-1.3223433652073059E-11</v>
      </c>
      <c r="EE516">
        <f t="shared" si="1979"/>
        <v>2.2188885192552088E-13</v>
      </c>
      <c r="EF516">
        <f t="shared" si="1979"/>
        <v>-3.1822981322309188E-15</v>
      </c>
      <c r="EG516">
        <f t="shared" si="1979"/>
        <v>3.9457296707930062E-17</v>
      </c>
      <c r="EH516">
        <f t="shared" si="1979"/>
        <v>-4.2715635507470825E-19</v>
      </c>
      <c r="EI516">
        <f t="shared" si="1979"/>
        <v>4.0725408269534679E-21</v>
      </c>
      <c r="EJ516">
        <f t="shared" si="1979"/>
        <v>-3.4455692137302413E-23</v>
      </c>
      <c r="EK516">
        <f t="shared" si="1979"/>
        <v>2.6043493857447364E-25</v>
      </c>
      <c r="EL516">
        <f t="shared" si="1979"/>
        <v>-1.7692676459195246E-27</v>
      </c>
      <c r="HP516">
        <f t="shared" si="1832"/>
        <v>4.7595128701885701</v>
      </c>
      <c r="HQ516">
        <f t="shared" ref="HQ516" si="1982">-HP516*POWER(HQ$6*$A516,2)/((2*HP$10+2)*(2*HP$10+3))</f>
        <v>-17.96951130186952</v>
      </c>
      <c r="HR516">
        <f t="shared" si="1980"/>
        <v>20.353133518171774</v>
      </c>
      <c r="HS516">
        <f t="shared" si="1980"/>
        <v>-10.977589896828386</v>
      </c>
      <c r="HT516">
        <f t="shared" si="1980"/>
        <v>3.4538185436634627</v>
      </c>
      <c r="HU516">
        <f t="shared" si="1980"/>
        <v>-0.71126566231412958</v>
      </c>
      <c r="HV516">
        <f t="shared" si="1980"/>
        <v>0.10328381129441638</v>
      </c>
      <c r="HW516">
        <f t="shared" si="1980"/>
        <v>-1.1141353957701147E-2</v>
      </c>
      <c r="HX516">
        <f t="shared" si="1980"/>
        <v>9.2788483939849431E-4</v>
      </c>
      <c r="HY516">
        <f t="shared" si="1980"/>
        <v>-6.1460060566800637E-5</v>
      </c>
      <c r="HZ516">
        <f t="shared" si="1980"/>
        <v>3.3148868174730816E-6</v>
      </c>
      <c r="IA516">
        <f t="shared" si="1980"/>
        <v>-1.4840317714382203E-7</v>
      </c>
      <c r="IB516">
        <f t="shared" si="1980"/>
        <v>5.6029527425431657E-9</v>
      </c>
      <c r="IC516">
        <f t="shared" si="1980"/>
        <v>-1.8080267782225385E-10</v>
      </c>
      <c r="ID516">
        <f t="shared" si="1980"/>
        <v>5.0439856254745146E-12</v>
      </c>
      <c r="IE516">
        <f t="shared" si="1980"/>
        <v>-1.2286152531544974E-13</v>
      </c>
      <c r="IF516">
        <f t="shared" si="1980"/>
        <v>2.635584808514037E-15</v>
      </c>
      <c r="IG516">
        <f t="shared" si="1980"/>
        <v>-5.0171264304217579E-17</v>
      </c>
      <c r="IH516">
        <f t="shared" si="1980"/>
        <v>8.5324908557083001E-19</v>
      </c>
      <c r="II516">
        <f t="shared" si="1980"/>
        <v>-1.3042253550412924E-20</v>
      </c>
    </row>
    <row r="517" spans="1:243" x14ac:dyDescent="0.2">
      <c r="A517">
        <f t="shared" si="1834"/>
        <v>1.5896458827164466</v>
      </c>
      <c r="B517">
        <f t="shared" si="1822"/>
        <v>0.99982235238080874</v>
      </c>
      <c r="C517">
        <f t="shared" si="1823"/>
        <v>0.99982235238080885</v>
      </c>
      <c r="D517">
        <f t="shared" si="1824"/>
        <v>-3.7690182669956926E-2</v>
      </c>
      <c r="E517">
        <f t="shared" si="1825"/>
        <v>-3.769018266995728E-2</v>
      </c>
      <c r="F517">
        <f t="shared" si="1826"/>
        <v>-0.99840155010897313</v>
      </c>
      <c r="G517">
        <f t="shared" si="1827"/>
        <v>-0.99840155010897325</v>
      </c>
      <c r="V517">
        <f t="shared" si="1828"/>
        <v>1.5896458827164466</v>
      </c>
      <c r="W517">
        <f t="shared" si="1829"/>
        <v>-0.6694989777325685</v>
      </c>
      <c r="X517">
        <f t="shared" ref="X517:BS520" si="1983">-W517*POWER(X$6*$A517,2)/((2*W$10+2)*(2*W$10+3))</f>
        <v>8.4590326573677627E-2</v>
      </c>
      <c r="Y517">
        <f t="shared" si="1983"/>
        <v>-5.0894656820732985E-3</v>
      </c>
      <c r="Z517">
        <f t="shared" si="1983"/>
        <v>1.7862427246639271E-4</v>
      </c>
      <c r="AA517">
        <f t="shared" si="1983"/>
        <v>-4.1034445280508035E-6</v>
      </c>
      <c r="AB517">
        <f t="shared" si="1983"/>
        <v>6.6469857473919999E-8</v>
      </c>
      <c r="AC517">
        <f t="shared" si="1983"/>
        <v>-7.9984573226860754E-10</v>
      </c>
      <c r="AD517">
        <f t="shared" si="1983"/>
        <v>7.430843365436062E-12</v>
      </c>
      <c r="AE517">
        <f t="shared" si="1983"/>
        <v>-5.4905111764813742E-14</v>
      </c>
      <c r="AF517">
        <f t="shared" si="1983"/>
        <v>3.3034236113751147E-16</v>
      </c>
      <c r="AG517">
        <f t="shared" si="1983"/>
        <v>-1.6497363012026341E-18</v>
      </c>
      <c r="AH517">
        <f t="shared" si="1983"/>
        <v>6.9480679891804996E-21</v>
      </c>
      <c r="AI517">
        <f t="shared" si="1983"/>
        <v>-2.5010808239698462E-23</v>
      </c>
      <c r="AJ517">
        <f t="shared" si="1983"/>
        <v>7.783456028569968E-26</v>
      </c>
      <c r="AK517">
        <f t="shared" si="1983"/>
        <v>-2.1149022867542215E-28</v>
      </c>
      <c r="AL517">
        <f t="shared" si="1983"/>
        <v>5.0608931437218651E-31</v>
      </c>
      <c r="AM517">
        <f t="shared" si="1983"/>
        <v>-1.0746845004307043E-33</v>
      </c>
      <c r="AN517">
        <f t="shared" si="1983"/>
        <v>2.038813682921394E-36</v>
      </c>
      <c r="AO517">
        <f t="shared" si="1983"/>
        <v>-3.4764029917141164E-39</v>
      </c>
      <c r="DS517">
        <f t="shared" si="1830"/>
        <v>3.1792917654328932</v>
      </c>
      <c r="DT517">
        <f t="shared" ref="DT517" si="1984">-DS517*POWER(DT$6*$A517,2)/((2*DS$10+2)*(2*DS$10+3))</f>
        <v>-5.355991821860548</v>
      </c>
      <c r="DU517">
        <f t="shared" si="1979"/>
        <v>2.7068904503576841</v>
      </c>
      <c r="DV517">
        <f t="shared" si="1979"/>
        <v>-0.65145160730538221</v>
      </c>
      <c r="DW517">
        <f t="shared" si="1979"/>
        <v>9.1455627502793069E-2</v>
      </c>
      <c r="DX517">
        <f t="shared" si="1979"/>
        <v>-8.4038543934480455E-3</v>
      </c>
      <c r="DY517">
        <f t="shared" si="1979"/>
        <v>5.4452107242635263E-4</v>
      </c>
      <c r="DZ517">
        <f t="shared" si="1979"/>
        <v>-2.6209344954977732E-5</v>
      </c>
      <c r="EA517">
        <f t="shared" si="1979"/>
        <v>9.7397550159443552E-7</v>
      </c>
      <c r="EB517">
        <f t="shared" si="1979"/>
        <v>-2.8786091236950667E-8</v>
      </c>
      <c r="EC517">
        <f t="shared" si="1979"/>
        <v>6.9277814334425446E-10</v>
      </c>
      <c r="ED517">
        <f t="shared" si="1979"/>
        <v>-1.3838991134158826E-11</v>
      </c>
      <c r="EE517">
        <f t="shared" si="1979"/>
        <v>2.3313847487433381E-13</v>
      </c>
      <c r="EF517">
        <f t="shared" si="1979"/>
        <v>-3.3568938573760069E-15</v>
      </c>
      <c r="EG517">
        <f t="shared" si="1979"/>
        <v>4.1787111365702568E-17</v>
      </c>
      <c r="EH517">
        <f t="shared" si="1979"/>
        <v>-4.5417180779224976E-19</v>
      </c>
      <c r="EI517">
        <f t="shared" si="1979"/>
        <v>4.3472741081672076E-21</v>
      </c>
      <c r="EJ517">
        <f t="shared" si="1979"/>
        <v>-3.6925878262943782E-23</v>
      </c>
      <c r="EK517">
        <f t="shared" si="1979"/>
        <v>2.8021241890511043E-25</v>
      </c>
      <c r="EL517">
        <f t="shared" si="1979"/>
        <v>-1.9111727561124722E-27</v>
      </c>
      <c r="HP517">
        <f t="shared" si="1832"/>
        <v>4.7689376481493397</v>
      </c>
      <c r="HQ517">
        <f t="shared" ref="HQ517" si="1985">-HP517*POWER(HQ$6*$A517,2)/((2*HP$10+2)*(2*HP$10+3))</f>
        <v>-18.076472398779348</v>
      </c>
      <c r="HR517">
        <f t="shared" si="1980"/>
        <v>20.555449357403663</v>
      </c>
      <c r="HS517">
        <f t="shared" si="1980"/>
        <v>-11.130661446694305</v>
      </c>
      <c r="HT517">
        <f t="shared" si="1980"/>
        <v>3.5158615549560079</v>
      </c>
      <c r="HU517">
        <f t="shared" si="1980"/>
        <v>-0.72691288781061569</v>
      </c>
      <c r="HV517">
        <f t="shared" si="1980"/>
        <v>0.10597442257739256</v>
      </c>
      <c r="HW517">
        <f t="shared" si="1980"/>
        <v>-1.1476912026669152E-2</v>
      </c>
      <c r="HX517">
        <f t="shared" si="1980"/>
        <v>9.5962032343988176E-4</v>
      </c>
      <c r="HY517">
        <f t="shared" si="1980"/>
        <v>-6.3814095745571393E-5</v>
      </c>
      <c r="HZ517">
        <f t="shared" si="1980"/>
        <v>3.4554977754113512E-6</v>
      </c>
      <c r="IA517">
        <f t="shared" si="1980"/>
        <v>-1.5531141962151317E-7</v>
      </c>
      <c r="IB517">
        <f t="shared" si="1980"/>
        <v>5.8870188648681689E-9</v>
      </c>
      <c r="IC517">
        <f t="shared" si="1980"/>
        <v>-1.9072235641013681E-10</v>
      </c>
      <c r="ID517">
        <f t="shared" si="1980"/>
        <v>5.3418152444373069E-12</v>
      </c>
      <c r="IE517">
        <f t="shared" si="1980"/>
        <v>-1.3063188782681667E-13</v>
      </c>
      <c r="IF517">
        <f t="shared" si="1980"/>
        <v>2.8133811506815448E-15</v>
      </c>
      <c r="IG517">
        <f t="shared" si="1980"/>
        <v>-5.3768126050494779E-17</v>
      </c>
      <c r="IH517">
        <f t="shared" si="1980"/>
        <v>9.180449885298552E-19</v>
      </c>
      <c r="II517">
        <f t="shared" si="1980"/>
        <v>-1.4088314858041636E-20</v>
      </c>
    </row>
    <row r="518" spans="1:243" x14ac:dyDescent="0.2">
      <c r="A518">
        <f t="shared" si="1834"/>
        <v>1.5927874753700364</v>
      </c>
      <c r="B518">
        <f t="shared" si="1822"/>
        <v>0.99975820443698382</v>
      </c>
      <c r="C518">
        <f t="shared" si="1823"/>
        <v>0.99975820443698393</v>
      </c>
      <c r="D518">
        <f t="shared" si="1824"/>
        <v>-4.3968118317887335E-2</v>
      </c>
      <c r="E518">
        <f t="shared" si="1825"/>
        <v>-4.3968118317887203E-2</v>
      </c>
      <c r="F518">
        <f t="shared" si="1826"/>
        <v>-0.99782454145743926</v>
      </c>
      <c r="G518">
        <f t="shared" si="1827"/>
        <v>-0.99782454145743937</v>
      </c>
      <c r="V518">
        <f t="shared" si="1828"/>
        <v>1.5927874753700364</v>
      </c>
      <c r="W518">
        <f t="shared" si="1829"/>
        <v>-0.67347618901633999</v>
      </c>
      <c r="X518">
        <f t="shared" si="1983"/>
        <v>8.5429509746728666E-2</v>
      </c>
      <c r="Y518">
        <f t="shared" si="1983"/>
        <v>-5.1602921242920484E-3</v>
      </c>
      <c r="Z518">
        <f t="shared" si="1983"/>
        <v>1.8182661569836098E-4</v>
      </c>
      <c r="AA518">
        <f t="shared" si="1983"/>
        <v>-4.193536566183821E-6</v>
      </c>
      <c r="AB518">
        <f t="shared" si="1983"/>
        <v>6.8197978236430096E-8</v>
      </c>
      <c r="AC518">
        <f t="shared" si="1983"/>
        <v>-8.2388741555330483E-10</v>
      </c>
      <c r="AD518">
        <f t="shared" si="1983"/>
        <v>7.6844825602017726E-12</v>
      </c>
      <c r="AE518">
        <f t="shared" si="1983"/>
        <v>-5.700384982947802E-14</v>
      </c>
      <c r="AF518">
        <f t="shared" si="1983"/>
        <v>3.4432658949051984E-16</v>
      </c>
      <c r="AG518">
        <f t="shared" si="1983"/>
        <v>-1.7263772654490249E-18</v>
      </c>
      <c r="AH518">
        <f t="shared" si="1983"/>
        <v>7.2996178053757438E-21</v>
      </c>
      <c r="AI518">
        <f t="shared" si="1983"/>
        <v>-2.6380235836667052E-23</v>
      </c>
      <c r="AJ518">
        <f t="shared" si="1983"/>
        <v>8.2421081444505535E-26</v>
      </c>
      <c r="AK518">
        <f t="shared" si="1983"/>
        <v>-2.2483867852572351E-28</v>
      </c>
      <c r="AL518">
        <f t="shared" si="1983"/>
        <v>5.4016043449591835E-31</v>
      </c>
      <c r="AM518">
        <f t="shared" si="1983"/>
        <v>-1.1515729969162003E-33</v>
      </c>
      <c r="AN518">
        <f t="shared" si="1983"/>
        <v>2.1933246111041862E-36</v>
      </c>
      <c r="AO518">
        <f t="shared" si="1983"/>
        <v>-3.7546578929837065E-39</v>
      </c>
      <c r="DS518">
        <f t="shared" si="1830"/>
        <v>3.1855749507400728</v>
      </c>
      <c r="DT518">
        <f t="shared" ref="DT518" si="1986">-DS518*POWER(DT$6*$A518,2)/((2*DS$10+2)*(2*DS$10+3))</f>
        <v>-5.3878095121307199</v>
      </c>
      <c r="DU518">
        <f t="shared" si="1979"/>
        <v>2.7337443118953173</v>
      </c>
      <c r="DV518">
        <f t="shared" si="1979"/>
        <v>-0.66051739190938219</v>
      </c>
      <c r="DW518">
        <f t="shared" si="1979"/>
        <v>9.3095227237560821E-2</v>
      </c>
      <c r="DX518">
        <f t="shared" si="1979"/>
        <v>-8.5883628875444654E-3</v>
      </c>
      <c r="DY518">
        <f t="shared" si="1979"/>
        <v>5.5867783771283534E-4</v>
      </c>
      <c r="DZ518">
        <f t="shared" si="1979"/>
        <v>-2.6997142832850693E-5</v>
      </c>
      <c r="EA518">
        <f t="shared" si="1979"/>
        <v>1.0072204981307667E-6</v>
      </c>
      <c r="EB518">
        <f t="shared" si="1979"/>
        <v>-2.9886434419397372E-8</v>
      </c>
      <c r="EC518">
        <f t="shared" si="1979"/>
        <v>7.2210519580322267E-10</v>
      </c>
      <c r="ED518">
        <f t="shared" si="1979"/>
        <v>-1.4481902139963814E-11</v>
      </c>
      <c r="EE518">
        <f t="shared" si="1979"/>
        <v>2.4493452927646963E-13</v>
      </c>
      <c r="EF518">
        <f t="shared" si="1979"/>
        <v>-3.5406953181016309E-15</v>
      </c>
      <c r="EG518">
        <f t="shared" si="1979"/>
        <v>4.4249481163137964E-17</v>
      </c>
      <c r="EH518">
        <f t="shared" si="1979"/>
        <v>-4.8283738557192E-19</v>
      </c>
      <c r="EI518">
        <f t="shared" si="1979"/>
        <v>4.6399428015062392E-21</v>
      </c>
      <c r="EJ518">
        <f t="shared" si="1979"/>
        <v>-3.9567746885694312E-23</v>
      </c>
      <c r="EK518">
        <f t="shared" si="1979"/>
        <v>3.0144823917454075E-25</v>
      </c>
      <c r="EL518">
        <f t="shared" si="1979"/>
        <v>-2.0641450058282608E-27</v>
      </c>
      <c r="HP518">
        <f t="shared" si="1832"/>
        <v>4.7783624261101094</v>
      </c>
      <c r="HQ518">
        <f t="shared" ref="HQ518" si="1987">-HP518*POWER(HQ$6*$A518,2)/((2*HP$10+2)*(2*HP$10+3))</f>
        <v>-18.183857103441184</v>
      </c>
      <c r="HR518">
        <f t="shared" si="1980"/>
        <v>20.759370868455076</v>
      </c>
      <c r="HS518">
        <f t="shared" si="1980"/>
        <v>-11.285558875826718</v>
      </c>
      <c r="HT518">
        <f t="shared" si="1980"/>
        <v>3.5788932767908417</v>
      </c>
      <c r="HU518">
        <f t="shared" si="1980"/>
        <v>-0.74287242208976612</v>
      </c>
      <c r="HV518">
        <f t="shared" si="1980"/>
        <v>0.10872960525584006</v>
      </c>
      <c r="HW518">
        <f t="shared" si="1980"/>
        <v>-1.182188390424474E-2</v>
      </c>
      <c r="HX518">
        <f t="shared" si="1980"/>
        <v>9.9237533039511576E-4</v>
      </c>
      <c r="HY518">
        <f t="shared" si="1980"/>
        <v>-6.6253378127456935E-5</v>
      </c>
      <c r="HZ518">
        <f t="shared" si="1980"/>
        <v>3.6017777432552324E-6</v>
      </c>
      <c r="IA518">
        <f t="shared" si="1980"/>
        <v>-1.6252664362403515E-7</v>
      </c>
      <c r="IB518">
        <f t="shared" si="1980"/>
        <v>6.1848830197821918E-9</v>
      </c>
      <c r="IC518">
        <f t="shared" si="1980"/>
        <v>-2.0116506004945271E-10</v>
      </c>
      <c r="ID518">
        <f t="shared" si="1980"/>
        <v>5.6565899223581861E-12</v>
      </c>
      <c r="IE518">
        <f t="shared" si="1980"/>
        <v>-1.3887687018097856E-13</v>
      </c>
      <c r="IF518">
        <f t="shared" si="1980"/>
        <v>3.0027845710197654E-15</v>
      </c>
      <c r="IG518">
        <f t="shared" si="1980"/>
        <v>-5.7614976330003282E-17</v>
      </c>
      <c r="IH518">
        <f t="shared" si="1980"/>
        <v>9.8761877277484857E-19</v>
      </c>
      <c r="II518">
        <f t="shared" si="1980"/>
        <v>-1.5215958192034537E-20</v>
      </c>
    </row>
    <row r="519" spans="1:243" x14ac:dyDescent="0.2">
      <c r="A519">
        <f t="shared" si="1834"/>
        <v>1.5959290680236262</v>
      </c>
      <c r="B519">
        <f t="shared" si="1822"/>
        <v>0.99968418928329972</v>
      </c>
      <c r="C519">
        <f t="shared" si="1823"/>
        <v>0.99968418928329972</v>
      </c>
      <c r="D519">
        <f t="shared" si="1824"/>
        <v>-5.0244318179792039E-2</v>
      </c>
      <c r="E519">
        <f t="shared" si="1825"/>
        <v>-5.024431817979183E-2</v>
      </c>
      <c r="F519">
        <f t="shared" si="1826"/>
        <v>-0.99715890026061138</v>
      </c>
      <c r="G519">
        <f t="shared" si="1827"/>
        <v>-0.99715890026061171</v>
      </c>
      <c r="V519">
        <f t="shared" si="1828"/>
        <v>1.5959290680236262</v>
      </c>
      <c r="W519">
        <f t="shared" si="1829"/>
        <v>-0.6774691204823885</v>
      </c>
      <c r="X519">
        <f t="shared" si="1983"/>
        <v>8.6275339876268203E-2</v>
      </c>
      <c r="Y519">
        <f t="shared" si="1983"/>
        <v>-5.2319617274430756E-3</v>
      </c>
      <c r="Z519">
        <f t="shared" si="1983"/>
        <v>1.850798896656595E-4</v>
      </c>
      <c r="AA519">
        <f t="shared" si="1983"/>
        <v>-4.2854232029718811E-6</v>
      </c>
      <c r="AB519">
        <f t="shared" si="1983"/>
        <v>6.9967489021867513E-8</v>
      </c>
      <c r="AC519">
        <f t="shared" si="1983"/>
        <v>-8.4860221994535119E-10</v>
      </c>
      <c r="AD519">
        <f t="shared" si="1983"/>
        <v>7.9462537514331548E-12</v>
      </c>
      <c r="AE519">
        <f t="shared" si="1983"/>
        <v>-5.9178437385064393E-14</v>
      </c>
      <c r="AF519">
        <f t="shared" si="1983"/>
        <v>3.5887348567108976E-16</v>
      </c>
      <c r="AG519">
        <f t="shared" si="1983"/>
        <v>-1.8064170596634189E-18</v>
      </c>
      <c r="AH519">
        <f t="shared" si="1983"/>
        <v>7.6682090774252486E-21</v>
      </c>
      <c r="AI519">
        <f t="shared" si="1983"/>
        <v>-2.7821721788310101E-23</v>
      </c>
      <c r="AJ519">
        <f t="shared" si="1983"/>
        <v>8.7268024353731866E-26</v>
      </c>
      <c r="AK519">
        <f t="shared" si="1983"/>
        <v>-2.3900080600325299E-28</v>
      </c>
      <c r="AL519">
        <f t="shared" si="1983"/>
        <v>5.7645129254810096E-31</v>
      </c>
      <c r="AM519">
        <f t="shared" si="1983"/>
        <v>-1.2337944885343536E-33</v>
      </c>
      <c r="AN519">
        <f t="shared" si="1983"/>
        <v>2.3592054945174067E-36</v>
      </c>
      <c r="AO519">
        <f t="shared" si="1983"/>
        <v>-4.0545693897372612E-39</v>
      </c>
      <c r="DS519">
        <f t="shared" si="1830"/>
        <v>3.1918581360472524</v>
      </c>
      <c r="DT519">
        <f t="shared" ref="DT519" si="1988">-DS519*POWER(DT$6*$A519,2)/((2*DS$10+2)*(2*DS$10+3))</f>
        <v>-5.419752963859108</v>
      </c>
      <c r="DU519">
        <f t="shared" si="1979"/>
        <v>2.7608108760405825</v>
      </c>
      <c r="DV519">
        <f t="shared" si="1979"/>
        <v>-0.66969110111271368</v>
      </c>
      <c r="DW519">
        <f t="shared" ref="DW519:FP519" si="1989">-DV519*POWER(DW$6*$A519,2)/((2*DV$10+2)*(2*DV$10+3))</f>
        <v>9.4760903508817662E-2</v>
      </c>
      <c r="DX519">
        <f t="shared" si="1989"/>
        <v>-8.7765467196864125E-3</v>
      </c>
      <c r="DY519">
        <f t="shared" si="1989"/>
        <v>5.7317367006713867E-4</v>
      </c>
      <c r="DZ519">
        <f t="shared" si="1989"/>
        <v>-2.7806997543169268E-5</v>
      </c>
      <c r="EA519">
        <f t="shared" si="1989"/>
        <v>1.0415313717078465E-6</v>
      </c>
      <c r="EB519">
        <f t="shared" si="1989"/>
        <v>-3.102654457974064E-8</v>
      </c>
      <c r="EC519">
        <f t="shared" si="1989"/>
        <v>7.5261224822209722E-10</v>
      </c>
      <c r="ED519">
        <f t="shared" si="1989"/>
        <v>-1.5153324598029033E-11</v>
      </c>
      <c r="EE519">
        <f t="shared" si="1989"/>
        <v>2.5730240005024824E-13</v>
      </c>
      <c r="EF519">
        <f t="shared" si="1989"/>
        <v>-3.7341682874750787E-15</v>
      </c>
      <c r="EG519">
        <f t="shared" si="1989"/>
        <v>4.6851663823226237E-17</v>
      </c>
      <c r="EH519">
        <f t="shared" si="1989"/>
        <v>-5.1325032275080603E-19</v>
      </c>
      <c r="EI519">
        <f t="shared" si="1989"/>
        <v>4.9516788984620442E-21</v>
      </c>
      <c r="EJ519">
        <f t="shared" si="1989"/>
        <v>-4.2392855825920766E-23</v>
      </c>
      <c r="EK519">
        <f t="shared" si="1989"/>
        <v>3.2424673419186461E-25</v>
      </c>
      <c r="EL519">
        <f t="shared" si="1989"/>
        <v>-2.2290230948203795E-27</v>
      </c>
      <c r="HP519">
        <f t="shared" si="1832"/>
        <v>4.7877872040708791</v>
      </c>
      <c r="HQ519">
        <f t="shared" ref="HQ519" si="1990">-HP519*POWER(HQ$6*$A519,2)/((2*HP$10+2)*(2*HP$10+3))</f>
        <v>-18.291666253024498</v>
      </c>
      <c r="HR519">
        <f t="shared" si="1980"/>
        <v>20.96490758993319</v>
      </c>
      <c r="HS519">
        <f t="shared" si="1980"/>
        <v>-11.442300297918019</v>
      </c>
      <c r="HT519">
        <f t="shared" ref="HT519:JM519" si="1991">-HS519*POWER(HT$6*$A519,2)/((2*HS$10+2)*(2*HS$10+3))</f>
        <v>3.642927468289181</v>
      </c>
      <c r="HU519">
        <f t="shared" si="1991"/>
        <v>-0.75914986413686114</v>
      </c>
      <c r="HV519">
        <f t="shared" si="1991"/>
        <v>0.11155077699981113</v>
      </c>
      <c r="HW519">
        <f t="shared" si="1991"/>
        <v>-1.2176514333989421E-2</v>
      </c>
      <c r="HX519">
        <f t="shared" si="1991"/>
        <v>1.026180504699442E-3</v>
      </c>
      <c r="HY519">
        <f t="shared" si="1991"/>
        <v>-6.8780817449932806E-5</v>
      </c>
      <c r="HZ519">
        <f t="shared" si="1991"/>
        <v>3.7539434153113717E-6</v>
      </c>
      <c r="IA519">
        <f t="shared" si="1991"/>
        <v>-1.7006184428403743E-7</v>
      </c>
      <c r="IB519">
        <f t="shared" si="1991"/>
        <v>6.4971862061298559E-9</v>
      </c>
      <c r="IC519">
        <f t="shared" si="1991"/>
        <v>-2.1215725169694644E-10</v>
      </c>
      <c r="ID519">
        <f t="shared" si="1991"/>
        <v>5.9892374432844455E-12</v>
      </c>
      <c r="IE519">
        <f t="shared" si="1991"/>
        <v>-1.4762443955863075E-13</v>
      </c>
      <c r="IF519">
        <f t="shared" si="1991"/>
        <v>3.2045276489441263E-15</v>
      </c>
      <c r="IG519">
        <f t="shared" si="1991"/>
        <v>-6.1728644596004132E-17</v>
      </c>
      <c r="IH519">
        <f t="shared" si="1991"/>
        <v>1.0623122648708059E-18</v>
      </c>
      <c r="II519">
        <f t="shared" si="1991"/>
        <v>-1.6431366073652841E-20</v>
      </c>
    </row>
    <row r="520" spans="1:243" x14ac:dyDescent="0.2">
      <c r="A520">
        <f t="shared" si="1834"/>
        <v>1.599070660677216</v>
      </c>
      <c r="B520">
        <f t="shared" si="1822"/>
        <v>0.9996003076502562</v>
      </c>
      <c r="C520">
        <f t="shared" si="1823"/>
        <v>0.99960030765025631</v>
      </c>
      <c r="D520">
        <f t="shared" si="1824"/>
        <v>-5.651853448204705E-2</v>
      </c>
      <c r="E520">
        <f t="shared" si="1825"/>
        <v>-5.6518534482046912E-2</v>
      </c>
      <c r="F520">
        <f t="shared" si="1826"/>
        <v>-0.99640468564458951</v>
      </c>
      <c r="G520">
        <f t="shared" si="1827"/>
        <v>-0.9964046856445905</v>
      </c>
      <c r="V520">
        <f t="shared" si="1828"/>
        <v>1.599070660677216</v>
      </c>
      <c r="W520">
        <f t="shared" si="1829"/>
        <v>-0.68147780313699069</v>
      </c>
      <c r="X520">
        <f t="shared" si="1983"/>
        <v>8.7127856370975712E-2</v>
      </c>
      <c r="Y520">
        <f t="shared" si="1983"/>
        <v>-5.3044828395675614E-3</v>
      </c>
      <c r="Z520">
        <f t="shared" si="1983"/>
        <v>1.8838480172578501E-4</v>
      </c>
      <c r="AA520">
        <f t="shared" si="1983"/>
        <v>-4.3791365475238253E-6</v>
      </c>
      <c r="AB520">
        <f t="shared" si="1983"/>
        <v>7.177929674139555E-8</v>
      </c>
      <c r="AC520">
        <f t="shared" si="1983"/>
        <v>-8.7400761056207447E-10</v>
      </c>
      <c r="AD520">
        <f t="shared" si="1983"/>
        <v>8.2164008788365325E-12</v>
      </c>
      <c r="AE520">
        <f t="shared" si="1983"/>
        <v>-6.1431458210299285E-14</v>
      </c>
      <c r="AF520">
        <f t="shared" si="1983"/>
        <v>3.7400451412310482E-16</v>
      </c>
      <c r="AG520">
        <f t="shared" si="1983"/>
        <v>-1.889999273609135E-18</v>
      </c>
      <c r="AH520">
        <f t="shared" si="1983"/>
        <v>8.0546318845234083E-21</v>
      </c>
      <c r="AI520">
        <f t="shared" si="1983"/>
        <v>-2.9338904594424315E-23</v>
      </c>
      <c r="AJ520">
        <f t="shared" si="1983"/>
        <v>9.2389618901696826E-26</v>
      </c>
      <c r="AK520">
        <f t="shared" si="1983"/>
        <v>-2.5402446021921737E-28</v>
      </c>
      <c r="AL520">
        <f t="shared" si="1983"/>
        <v>6.151017024729587E-31</v>
      </c>
      <c r="AM520">
        <f t="shared" si="1983"/>
        <v>-1.3217072666704616E-33</v>
      </c>
      <c r="AN520">
        <f t="shared" si="1983"/>
        <v>2.5372681213827158E-36</v>
      </c>
      <c r="AO520">
        <f t="shared" si="1983"/>
        <v>-4.3777753281954394E-39</v>
      </c>
      <c r="DS520">
        <f t="shared" si="1830"/>
        <v>3.1981413213544321</v>
      </c>
      <c r="DT520">
        <f t="shared" ref="DT520:FP520" si="1992">-DS520*POWER(DT$6*$A520,2)/((2*DS$10+2)*(2*DS$10+3))</f>
        <v>-5.4518224250959255</v>
      </c>
      <c r="DU520">
        <f t="shared" si="1992"/>
        <v>2.7880914038712228</v>
      </c>
      <c r="DV520">
        <f t="shared" si="1992"/>
        <v>-0.67897380346464786</v>
      </c>
      <c r="DW520">
        <f t="shared" si="1992"/>
        <v>9.6453018483601924E-2</v>
      </c>
      <c r="DX520">
        <f t="shared" si="1992"/>
        <v>-8.9684716493287943E-3</v>
      </c>
      <c r="DY520">
        <f t="shared" si="1992"/>
        <v>5.8801599890551234E-4</v>
      </c>
      <c r="DZ520">
        <f t="shared" si="1992"/>
        <v>-2.8639481382898056E-5</v>
      </c>
      <c r="EA520">
        <f t="shared" si="1992"/>
        <v>1.076940095990862E-6</v>
      </c>
      <c r="EB520">
        <f t="shared" si="1992"/>
        <v>-3.2207776362161392E-8</v>
      </c>
      <c r="EC520">
        <f t="shared" si="1992"/>
        <v>7.8434431480229752E-10</v>
      </c>
      <c r="ED520">
        <f t="shared" si="1992"/>
        <v>-1.5854463026591779E-11</v>
      </c>
      <c r="EE520">
        <f t="shared" si="1992"/>
        <v>2.7026859785427256E-13</v>
      </c>
      <c r="EF520">
        <f t="shared" si="1992"/>
        <v>-3.937801116672393E-15</v>
      </c>
      <c r="EG520">
        <f t="shared" si="1992"/>
        <v>4.9601298959086413E-17</v>
      </c>
      <c r="EH520">
        <f t="shared" si="1992"/>
        <v>-5.4551337451279579E-19</v>
      </c>
      <c r="EI520">
        <f t="shared" si="1992"/>
        <v>5.2836833916705599E-21</v>
      </c>
      <c r="EJ520">
        <f t="shared" si="1992"/>
        <v>-4.5413515881881468E-23</v>
      </c>
      <c r="EK520">
        <f t="shared" si="1992"/>
        <v>3.4871947528070792E-25</v>
      </c>
      <c r="EL520">
        <f t="shared" si="1992"/>
        <v>-2.4067074385708901E-27</v>
      </c>
      <c r="HP520">
        <f t="shared" si="1832"/>
        <v>4.7972119820316479</v>
      </c>
      <c r="HQ520">
        <f t="shared" ref="HQ520:JM520" si="1993">-HP520*POWER(HQ$6*$A520,2)/((2*HP$10+2)*(2*HP$10+3))</f>
        <v>-18.399900684698746</v>
      </c>
      <c r="HR520">
        <f t="shared" si="1993"/>
        <v>21.172069098147091</v>
      </c>
      <c r="HS520">
        <f t="shared" si="1993"/>
        <v>-11.600903970134251</v>
      </c>
      <c r="HT520">
        <f t="shared" si="1993"/>
        <v>3.707978052368623</v>
      </c>
      <c r="HU520">
        <f t="shared" si="1993"/>
        <v>-0.77575090198420227</v>
      </c>
      <c r="HV520">
        <f t="shared" si="1993"/>
        <v>0.11443938371863184</v>
      </c>
      <c r="HW520">
        <f t="shared" si="1993"/>
        <v>-1.2541053921247406E-2</v>
      </c>
      <c r="HX520">
        <f t="shared" si="1993"/>
        <v>1.0610673487662914E-3</v>
      </c>
      <c r="HY520">
        <f t="shared" si="1993"/>
        <v>-7.1399416739451526E-5</v>
      </c>
      <c r="HZ520">
        <f t="shared" si="1993"/>
        <v>3.9122193172440709E-6</v>
      </c>
      <c r="IA520">
        <f t="shared" si="1993"/>
        <v>-1.7793053959828452E-7</v>
      </c>
      <c r="IB520">
        <f t="shared" si="1993"/>
        <v>6.8245978490130734E-9</v>
      </c>
      <c r="IC520">
        <f t="shared" si="1993"/>
        <v>-2.2372667708751504E-10</v>
      </c>
      <c r="ID520">
        <f t="shared" si="1993"/>
        <v>6.3407344098211638E-12</v>
      </c>
      <c r="IE520">
        <f t="shared" si="1993"/>
        <v>-1.5690415108279991E-13</v>
      </c>
      <c r="IF520">
        <f t="shared" si="1993"/>
        <v>3.4193876186385816E-15</v>
      </c>
      <c r="IG520">
        <f t="shared" si="1993"/>
        <v>-6.6127056720098609E-17</v>
      </c>
      <c r="IH520">
        <f t="shared" si="1993"/>
        <v>1.1424909999889182E-18</v>
      </c>
      <c r="II520">
        <f t="shared" si="1993"/>
        <v>-1.7741175965037698E-20</v>
      </c>
    </row>
    <row r="521" spans="1:243" x14ac:dyDescent="0.2">
      <c r="A521">
        <f t="shared" si="1834"/>
        <v>1.6022122533308059</v>
      </c>
      <c r="B521">
        <f t="shared" si="1822"/>
        <v>0.99950656036573116</v>
      </c>
      <c r="C521">
        <f t="shared" si="1823"/>
        <v>0.99950656036573138</v>
      </c>
      <c r="D521">
        <f t="shared" si="1824"/>
        <v>-6.2790519529335939E-2</v>
      </c>
      <c r="E521">
        <f t="shared" si="1825"/>
        <v>-6.2790519529335578E-2</v>
      </c>
      <c r="F521">
        <f t="shared" si="1826"/>
        <v>-0.99556196460307678</v>
      </c>
      <c r="G521">
        <f t="shared" si="1827"/>
        <v>-0.99556196460307766</v>
      </c>
      <c r="V521">
        <f t="shared" si="1828"/>
        <v>1.6022122533308059</v>
      </c>
      <c r="W521">
        <f t="shared" si="1829"/>
        <v>-0.685502267986423</v>
      </c>
      <c r="X521">
        <f t="shared" ref="X521:BS524" si="1994">-W521*POWER(X$6*$A521,2)/((2*W$10+2)*(2*W$10+3))</f>
        <v>8.7987098794988602E-2</v>
      </c>
      <c r="Y521">
        <f t="shared" si="1994"/>
        <v>-5.3778638746985897E-3</v>
      </c>
      <c r="Z521">
        <f t="shared" si="1994"/>
        <v>1.9174206764034483E-4</v>
      </c>
      <c r="AA521">
        <f t="shared" si="1994"/>
        <v>-4.4747092186029467E-6</v>
      </c>
      <c r="AB521">
        <f t="shared" si="1994"/>
        <v>7.3634326335479443E-8</v>
      </c>
      <c r="AC521">
        <f t="shared" si="1994"/>
        <v>-9.0012146998963493E-10</v>
      </c>
      <c r="AD521">
        <f t="shared" si="1994"/>
        <v>8.4951746982743877E-12</v>
      </c>
      <c r="AE521">
        <f t="shared" si="1994"/>
        <v>-6.3765578756691237E-14</v>
      </c>
      <c r="AF521">
        <f t="shared" si="1994"/>
        <v>3.8974191346378282E-16</v>
      </c>
      <c r="AG521">
        <f t="shared" si="1994"/>
        <v>-1.977273262840615E-18</v>
      </c>
      <c r="AH521">
        <f t="shared" si="1994"/>
        <v>8.459711272887788E-21</v>
      </c>
      <c r="AI521">
        <f t="shared" si="1994"/>
        <v>-3.0935598773759858E-23</v>
      </c>
      <c r="AJ521">
        <f t="shared" si="1994"/>
        <v>9.780084221948149E-26</v>
      </c>
      <c r="AK521">
        <f t="shared" si="1994"/>
        <v>-2.6996020160235485E-28</v>
      </c>
      <c r="AL521">
        <f t="shared" si="1994"/>
        <v>6.5625998337246578E-31</v>
      </c>
      <c r="AM521">
        <f t="shared" si="1994"/>
        <v>-1.4156929175474669E-33</v>
      </c>
      <c r="AN521">
        <f t="shared" si="1994"/>
        <v>2.7283804698239989E-36</v>
      </c>
      <c r="AO521">
        <f t="shared" si="1994"/>
        <v>-4.7260338297725303E-39</v>
      </c>
      <c r="DS521">
        <f t="shared" si="1830"/>
        <v>3.2044245066616117</v>
      </c>
      <c r="DT521">
        <f t="shared" ref="DT521:FP521" si="1995">-DS521*POWER(DT$6*$A521,2)/((2*DS$10+2)*(2*DS$10+3))</f>
        <v>-5.484018143891384</v>
      </c>
      <c r="DU521">
        <f t="shared" si="1995"/>
        <v>2.8155871614396353</v>
      </c>
      <c r="DV521">
        <f t="shared" si="1995"/>
        <v>-0.68836657596141948</v>
      </c>
      <c r="DW521">
        <f t="shared" si="1995"/>
        <v>9.8171938631856553E-2</v>
      </c>
      <c r="DX521">
        <f t="shared" si="1995"/>
        <v>-9.1642044796988349E-3</v>
      </c>
      <c r="DY521">
        <f t="shared" si="1995"/>
        <v>6.032124013402476E-4</v>
      </c>
      <c r="DZ521">
        <f t="shared" si="1995"/>
        <v>-2.9495180328620358E-5</v>
      </c>
      <c r="EA521">
        <f t="shared" si="1995"/>
        <v>1.1134795380522205E-6</v>
      </c>
      <c r="EB521">
        <f t="shared" si="1995"/>
        <v>-3.3431527755188135E-8</v>
      </c>
      <c r="EC521">
        <f t="shared" si="1995"/>
        <v>8.1734803330439907E-10</v>
      </c>
      <c r="ED521">
        <f t="shared" si="1995"/>
        <v>-1.6586570310850886E-11</v>
      </c>
      <c r="EE521">
        <f t="shared" si="1995"/>
        <v>2.8386080664574673E-13</v>
      </c>
      <c r="EF521">
        <f t="shared" si="1995"/>
        <v>-4.1521057817336342E-15</v>
      </c>
      <c r="EG521">
        <f t="shared" si="1995"/>
        <v>5.2506427356741132E-17</v>
      </c>
      <c r="EH521">
        <f t="shared" si="1995"/>
        <v>-5.7973511855184044E-19</v>
      </c>
      <c r="EI521">
        <f t="shared" si="1995"/>
        <v>5.6372303325164886E-21</v>
      </c>
      <c r="EJ521">
        <f t="shared" si="1995"/>
        <v>-4.8642838256361557E-23</v>
      </c>
      <c r="EK521">
        <f t="shared" si="1995"/>
        <v>3.7498575644605409E-25</v>
      </c>
      <c r="EL521">
        <f t="shared" si="1995"/>
        <v>-2.5981645745488191E-27</v>
      </c>
      <c r="HP521">
        <f t="shared" si="1832"/>
        <v>4.8066367599924176</v>
      </c>
      <c r="HQ521">
        <f t="shared" ref="HQ521:JM521" si="1996">-HP521*POWER(HQ$6*$A521,2)/((2*HP$10+2)*(2*HP$10+3))</f>
        <v>-18.508561235633422</v>
      </c>
      <c r="HR521">
        <f t="shared" si="1996"/>
        <v>21.38086500718223</v>
      </c>
      <c r="HS521">
        <f t="shared" si="1996"/>
        <v>-11.761388293965815</v>
      </c>
      <c r="HT521">
        <f t="shared" si="1996"/>
        <v>3.7740591173649074</v>
      </c>
      <c r="HU521">
        <f t="shared" si="1996"/>
        <v>-0.79268131394785601</v>
      </c>
      <c r="HV521">
        <f t="shared" si="1996"/>
        <v>0.11739690006616058</v>
      </c>
      <c r="HW521">
        <f t="shared" si="1996"/>
        <v>-1.291575926158456E-2</v>
      </c>
      <c r="HX521">
        <f t="shared" si="1996"/>
        <v>1.0970682452486299E-3</v>
      </c>
      <c r="HY521">
        <f t="shared" si="1996"/>
        <v>-7.4112275109855955E-5</v>
      </c>
      <c r="HZ521">
        <f t="shared" si="1996"/>
        <v>4.0768380728442273E-6</v>
      </c>
      <c r="IA521">
        <f t="shared" si="1996"/>
        <v>-1.8614679037344972E-7</v>
      </c>
      <c r="IB521">
        <f t="shared" si="1996"/>
        <v>7.1678170006943623E-9</v>
      </c>
      <c r="IC521">
        <f t="shared" si="1996"/>
        <v>-2.3590242420575E-10</v>
      </c>
      <c r="ID521">
        <f t="shared" si="1996"/>
        <v>6.712108708126393E-12</v>
      </c>
      <c r="IE521">
        <f t="shared" si="1996"/>
        <v>-1.6674723458522549E-13</v>
      </c>
      <c r="IF521">
        <f t="shared" si="1996"/>
        <v>3.6481889949742555E-15</v>
      </c>
      <c r="IG521">
        <f t="shared" si="1996"/>
        <v>-7.0829304050610509E-17</v>
      </c>
      <c r="IH521">
        <f t="shared" si="1996"/>
        <v>1.2285458147090637E-18</v>
      </c>
      <c r="II521">
        <f t="shared" si="1996"/>
        <v>-1.9152512750186662E-20</v>
      </c>
    </row>
    <row r="522" spans="1:243" x14ac:dyDescent="0.2">
      <c r="A522">
        <f t="shared" si="1834"/>
        <v>1.6053538459843957</v>
      </c>
      <c r="B522">
        <f t="shared" si="1822"/>
        <v>0.99940294835497245</v>
      </c>
      <c r="C522">
        <f t="shared" si="1823"/>
        <v>0.99940294835497256</v>
      </c>
      <c r="D522">
        <f t="shared" si="1824"/>
        <v>-6.9060025714428416E-2</v>
      </c>
      <c r="E522">
        <f t="shared" si="1825"/>
        <v>-6.9060025714428791E-2</v>
      </c>
      <c r="F522">
        <f t="shared" si="1826"/>
        <v>-0.99463081199142878</v>
      </c>
      <c r="G522">
        <f t="shared" si="1827"/>
        <v>-0.99463081199142789</v>
      </c>
      <c r="V522">
        <f t="shared" si="1828"/>
        <v>1.6053538459843957</v>
      </c>
      <c r="W522">
        <f t="shared" si="1829"/>
        <v>-0.68954254603696252</v>
      </c>
      <c r="X522">
        <f t="shared" si="1994"/>
        <v>8.8853106868208451E-2</v>
      </c>
      <c r="Y522">
        <f t="shared" si="1994"/>
        <v>-5.452113313251644E-3</v>
      </c>
      <c r="Z522">
        <f t="shared" si="1994"/>
        <v>1.9515241165810144E-4</v>
      </c>
      <c r="AA522">
        <f t="shared" si="1994"/>
        <v>-4.5721743516913659E-6</v>
      </c>
      <c r="AB522">
        <f t="shared" si="1994"/>
        <v>7.5533521095826984E-8</v>
      </c>
      <c r="AC522">
        <f t="shared" si="1994"/>
        <v>-9.2696210741209324E-10</v>
      </c>
      <c r="AD522">
        <f t="shared" si="1994"/>
        <v>8.7828329582669898E-12</v>
      </c>
      <c r="AE522">
        <f t="shared" si="1994"/>
        <v>-6.6183550623537842E-14</v>
      </c>
      <c r="AF522">
        <f t="shared" si="1994"/>
        <v>4.0610872280253722E-16</v>
      </c>
      <c r="AG522">
        <f t="shared" si="1994"/>
        <v>-2.0683943682114513E-18</v>
      </c>
      <c r="AH522">
        <f t="shared" si="1994"/>
        <v>8.8843087300200227E-21</v>
      </c>
      <c r="AI522">
        <f t="shared" si="1994"/>
        <v>-3.2615803008113081E-23</v>
      </c>
      <c r="AJ522">
        <f t="shared" si="1994"/>
        <v>1.0351745633542017E-25</v>
      </c>
      <c r="AK522">
        <f t="shared" si="1994"/>
        <v>-2.8686144974826512E-28</v>
      </c>
      <c r="AL522">
        <f t="shared" si="1994"/>
        <v>7.0008345863937473E-31</v>
      </c>
      <c r="AM522">
        <f t="shared" si="1994"/>
        <v>-1.5161577864873089E-33</v>
      </c>
      <c r="AN522">
        <f t="shared" si="1994"/>
        <v>2.9334704751765928E-36</v>
      </c>
      <c r="AO522">
        <f t="shared" si="1994"/>
        <v>-5.1012318607751649E-39</v>
      </c>
      <c r="DS522">
        <f t="shared" si="1830"/>
        <v>3.2107076919687914</v>
      </c>
      <c r="DT522">
        <f t="shared" ref="DT522:FP522" si="1997">-DS522*POWER(DT$6*$A522,2)/((2*DS$10+2)*(2*DS$10+3))</f>
        <v>-5.5163403682957002</v>
      </c>
      <c r="DU522">
        <f t="shared" si="1997"/>
        <v>2.8432994197826704</v>
      </c>
      <c r="DV522">
        <f t="shared" si="1997"/>
        <v>-0.69787050409621043</v>
      </c>
      <c r="DW522">
        <f t="shared" si="1997"/>
        <v>9.9918034768947936E-2</v>
      </c>
      <c r="DX522">
        <f t="shared" si="1997"/>
        <v>-9.3638130722639174E-3</v>
      </c>
      <c r="DY522">
        <f t="shared" si="1997"/>
        <v>6.1877060481701465E-4</v>
      </c>
      <c r="DZ522">
        <f t="shared" si="1997"/>
        <v>-3.0374694335679471E-5</v>
      </c>
      <c r="EA522">
        <f t="shared" si="1997"/>
        <v>1.1511834815059709E-6</v>
      </c>
      <c r="EB522">
        <f t="shared" si="1997"/>
        <v>-3.4699241389313408E-8</v>
      </c>
      <c r="EC522">
        <f t="shared" si="1997"/>
        <v>8.5167172024278653E-10</v>
      </c>
      <c r="ED522">
        <f t="shared" si="1997"/>
        <v>-1.7350949544333526E-11</v>
      </c>
      <c r="EE522">
        <f t="shared" si="1997"/>
        <v>2.9810793314846321E-13</v>
      </c>
      <c r="EF522">
        <f t="shared" si="1997"/>
        <v>-4.3776189766445033E-15</v>
      </c>
      <c r="EG522">
        <f t="shared" si="1997"/>
        <v>5.5575511190717204E-17</v>
      </c>
      <c r="EH522">
        <f t="shared" si="1997"/>
        <v>-6.1603027257597306E-19</v>
      </c>
      <c r="EI522">
        <f t="shared" si="1997"/>
        <v>6.0136711186533662E-21</v>
      </c>
      <c r="EJ522">
        <f t="shared" si="1997"/>
        <v>-5.209478486830994E-23</v>
      </c>
      <c r="EK522">
        <f t="shared" si="1997"/>
        <v>4.0317311214928147E-25</v>
      </c>
      <c r="EL522">
        <f t="shared" si="1997"/>
        <v>-2.8044318734518475E-27</v>
      </c>
      <c r="HP522">
        <f t="shared" si="1832"/>
        <v>4.8160615379531873</v>
      </c>
      <c r="HQ522">
        <f t="shared" ref="HQ522:JM522" si="1998">-HP522*POWER(HQ$6*$A522,2)/((2*HP$10+2)*(2*HP$10+3))</f>
        <v>-18.617648742997989</v>
      </c>
      <c r="HR522">
        <f t="shared" si="1998"/>
        <v>21.591304968974658</v>
      </c>
      <c r="HS522">
        <f t="shared" si="1998"/>
        <v>-11.923771816081349</v>
      </c>
      <c r="HT522">
        <f t="shared" si="1998"/>
        <v>3.841184918666412</v>
      </c>
      <c r="HU522">
        <f t="shared" si="1998"/>
        <v>-0.80994696987907067</v>
      </c>
      <c r="HV522">
        <f t="shared" si="1998"/>
        <v>0.12042482995406222</v>
      </c>
      <c r="HW522">
        <f t="shared" si="1998"/>
        <v>-1.3300893071780144E-2</v>
      </c>
      <c r="HX522">
        <f t="shared" si="1998"/>
        <v>1.1342164798323719E-3</v>
      </c>
      <c r="HY522">
        <f t="shared" si="1998"/>
        <v>-7.6922590638981903E-5</v>
      </c>
      <c r="HZ522">
        <f t="shared" si="1998"/>
        <v>4.248040679333762E-6</v>
      </c>
      <c r="IA522">
        <f t="shared" si="1998"/>
        <v>-1.9472522089129049E-7</v>
      </c>
      <c r="IB522">
        <f t="shared" si="1998"/>
        <v>7.527573589720975E-9</v>
      </c>
      <c r="IC522">
        <f t="shared" si="1998"/>
        <v>-2.4871498538949866E-10</v>
      </c>
      <c r="ID522">
        <f t="shared" si="1998"/>
        <v>7.1044420921526882E-12</v>
      </c>
      <c r="IE522">
        <f t="shared" si="1998"/>
        <v>-1.7718668592894779E-13</v>
      </c>
      <c r="IF522">
        <f t="shared" si="1998"/>
        <v>3.8918063482199546E-15</v>
      </c>
      <c r="IG522">
        <f t="shared" si="1998"/>
        <v>-7.5855716671839409E-17</v>
      </c>
      <c r="IH522">
        <f t="shared" si="1998"/>
        <v>1.320894543378437E-18</v>
      </c>
      <c r="II522">
        <f t="shared" si="1998"/>
        <v>-2.0673023464128987E-20</v>
      </c>
    </row>
    <row r="523" spans="1:243" x14ac:dyDescent="0.2">
      <c r="A523">
        <f t="shared" si="1834"/>
        <v>1.6084954386379855</v>
      </c>
      <c r="B523">
        <f t="shared" si="1822"/>
        <v>0.99928947264058887</v>
      </c>
      <c r="C523">
        <f t="shared" si="1823"/>
        <v>0.99928947264058898</v>
      </c>
      <c r="D523">
        <f t="shared" si="1824"/>
        <v>-7.5326805527955371E-2</v>
      </c>
      <c r="E523">
        <f t="shared" si="1825"/>
        <v>-7.5326805527955398E-2</v>
      </c>
      <c r="F523">
        <f t="shared" si="1826"/>
        <v>-0.99361131052000462</v>
      </c>
      <c r="G523">
        <f t="shared" si="1827"/>
        <v>-0.99361131052000584</v>
      </c>
      <c r="V523">
        <f t="shared" si="1828"/>
        <v>1.6084954386379855</v>
      </c>
      <c r="W523">
        <f t="shared" si="1829"/>
        <v>-0.69359866829488537</v>
      </c>
      <c r="X523">
        <f t="shared" si="1994"/>
        <v>8.9725920466606685E-2</v>
      </c>
      <c r="Y523">
        <f t="shared" si="1994"/>
        <v>-5.5272397024166047E-3</v>
      </c>
      <c r="Z523">
        <f t="shared" si="1994"/>
        <v>1.9861656659866977E-4</v>
      </c>
      <c r="AA523">
        <f t="shared" si="1994"/>
        <v>-4.6715656061381183E-6</v>
      </c>
      <c r="AB523">
        <f t="shared" si="1994"/>
        <v>7.7477842992427923E-8</v>
      </c>
      <c r="AC523">
        <f t="shared" si="1994"/>
        <v>-9.5454826792158786E-10</v>
      </c>
      <c r="AD523">
        <f t="shared" si="1994"/>
        <v>9.0796405807043855E-12</v>
      </c>
      <c r="AE523">
        <f t="shared" si="1994"/>
        <v>-6.8688213101949716E-14</v>
      </c>
      <c r="AF523">
        <f t="shared" si="1994"/>
        <v>4.2312880890026159E-16</v>
      </c>
      <c r="AG523">
        <f t="shared" si="1994"/>
        <v>-2.1635241432835914E-18</v>
      </c>
      <c r="AH523">
        <f t="shared" si="1994"/>
        <v>9.3293237180454748E-21</v>
      </c>
      <c r="AI523">
        <f t="shared" si="1994"/>
        <v>-3.4383708646127846E-23</v>
      </c>
      <c r="AJ523">
        <f t="shared" si="1994"/>
        <v>1.0955604764749964E-25</v>
      </c>
      <c r="AK523">
        <f t="shared" si="1994"/>
        <v>-3.0478463901684956E-28</v>
      </c>
      <c r="AL523">
        <f t="shared" si="1994"/>
        <v>7.4673898331543666E-31</v>
      </c>
      <c r="AM523">
        <f t="shared" si="1994"/>
        <v>-1.6235345310642154E-33</v>
      </c>
      <c r="AN523">
        <f t="shared" si="1994"/>
        <v>3.1535300417320061E-36</v>
      </c>
      <c r="AO523">
        <f t="shared" si="1994"/>
        <v>-5.5053943940557669E-39</v>
      </c>
      <c r="DS523">
        <f t="shared" si="1830"/>
        <v>3.216990877275971</v>
      </c>
      <c r="DT523">
        <f t="shared" ref="DT523:FP523" si="1999">-DS523*POWER(DT$6*$A523,2)/((2*DS$10+2)*(2*DS$10+3))</f>
        <v>-5.5487893463590829</v>
      </c>
      <c r="DU523">
        <f t="shared" si="1999"/>
        <v>2.8712294549314139</v>
      </c>
      <c r="DV523">
        <f t="shared" si="1999"/>
        <v>-0.7074866819093254</v>
      </c>
      <c r="DW523">
        <f t="shared" si="1999"/>
        <v>0.10169168209851892</v>
      </c>
      <c r="DX523">
        <f t="shared" si="1999"/>
        <v>-9.5673663613708663E-3</v>
      </c>
      <c r="DY523">
        <f t="shared" si="1999"/>
        <v>6.3469848979396954E-4</v>
      </c>
      <c r="DZ523">
        <f t="shared" si="1999"/>
        <v>-3.1278637643254591E-5</v>
      </c>
      <c r="EA523">
        <f t="shared" si="1999"/>
        <v>1.1900866501940852E-6</v>
      </c>
      <c r="EB523">
        <f t="shared" si="1999"/>
        <v>-3.6012405870795013E-8</v>
      </c>
      <c r="EC523">
        <f t="shared" si="1999"/>
        <v>8.8736542784280139E-10</v>
      </c>
      <c r="ED523">
        <f t="shared" si="1999"/>
        <v>-1.8148955936541881E-11</v>
      </c>
      <c r="EE523">
        <f t="shared" si="1999"/>
        <v>3.1304015830314406E-13</v>
      </c>
      <c r="EF523">
        <f t="shared" si="1999"/>
        <v>-4.6149032546972355E-15</v>
      </c>
      <c r="EG523">
        <f t="shared" si="1999"/>
        <v>5.8817455215628585E-17</v>
      </c>
      <c r="EH523">
        <f t="shared" si="1999"/>
        <v>-6.5452002845026722E-19</v>
      </c>
      <c r="EI523">
        <f t="shared" si="1999"/>
        <v>6.4144390239761802E-21</v>
      </c>
      <c r="EJ523">
        <f t="shared" si="1999"/>
        <v>-5.578422171878001E-23</v>
      </c>
      <c r="EK523">
        <f t="shared" si="1999"/>
        <v>4.3341786867815941E-25</v>
      </c>
      <c r="EL523">
        <f t="shared" si="1999"/>
        <v>-3.0266225758785607E-27</v>
      </c>
      <c r="HP523">
        <f t="shared" si="1832"/>
        <v>4.825486315913956</v>
      </c>
      <c r="HQ523">
        <f t="shared" ref="HQ523:JM523" si="2000">-HP523*POWER(HQ$6*$A523,2)/((2*HP$10+2)*(2*HP$10+3))</f>
        <v>-18.727164043961899</v>
      </c>
      <c r="HR523">
        <f t="shared" si="2000"/>
        <v>21.803398673385413</v>
      </c>
      <c r="HS523">
        <f t="shared" si="2000"/>
        <v>-12.088073229185106</v>
      </c>
      <c r="HT523">
        <f t="shared" si="2000"/>
        <v>3.9093698803616133</v>
      </c>
      <c r="HU523">
        <f t="shared" si="2000"/>
        <v>-0.82755383243054825</v>
      </c>
      <c r="HV523">
        <f t="shared" si="2000"/>
        <v>0.12352470707321647</v>
      </c>
      <c r="HW523">
        <f t="shared" si="2000"/>
        <v>-1.3696724323417921E-2</v>
      </c>
      <c r="HX523">
        <f t="shared" si="2000"/>
        <v>1.1725462645735766E-3</v>
      </c>
      <c r="HY523">
        <f t="shared" si="2000"/>
        <v>-7.9833663325480514E-5</v>
      </c>
      <c r="HZ523">
        <f t="shared" si="2000"/>
        <v>4.4260767914614153E-6</v>
      </c>
      <c r="IA523">
        <f t="shared" si="2000"/>
        <v>-2.0368104031767856E-7</v>
      </c>
      <c r="IB523">
        <f t="shared" si="2000"/>
        <v>7.9046297201063269E-9</v>
      </c>
      <c r="IC523">
        <f t="shared" si="2000"/>
        <v>-2.6219632217643749E-10</v>
      </c>
      <c r="ID523">
        <f t="shared" si="2000"/>
        <v>7.5188728926529777E-12</v>
      </c>
      <c r="IE523">
        <f t="shared" si="2000"/>
        <v>-1.8825736311671357E-13</v>
      </c>
      <c r="IF523">
        <f t="shared" si="2000"/>
        <v>4.1511672356585912E-15</v>
      </c>
      <c r="IG523">
        <f t="shared" si="2000"/>
        <v>-8.1227941110722309E-17</v>
      </c>
      <c r="IH523">
        <f t="shared" si="2000"/>
        <v>1.4199838245356817E-18</v>
      </c>
      <c r="II523">
        <f t="shared" si="2000"/>
        <v>-2.2310914421032384E-20</v>
      </c>
    </row>
    <row r="524" spans="1:243" x14ac:dyDescent="0.2">
      <c r="A524">
        <f t="shared" si="1834"/>
        <v>1.6116370312915753</v>
      </c>
      <c r="B524">
        <f t="shared" ref="B524:B587" si="2001">SIN(B$8*$A524)</f>
        <v>0.99916613434253965</v>
      </c>
      <c r="C524">
        <f t="shared" ref="C524:C587" si="2002">SUM(V524:DR524)</f>
        <v>0.99916613434253965</v>
      </c>
      <c r="D524">
        <f t="shared" ref="D524:D587" si="2003">SIN(D$8*$A524)</f>
        <v>-8.1590611568180246E-2</v>
      </c>
      <c r="E524">
        <f t="shared" ref="E524:E587" si="2004">SUM(DS524:HO524)</f>
        <v>-8.1590611568180121E-2</v>
      </c>
      <c r="F524">
        <f t="shared" ref="F524:F587" si="2005">SIN(F$8*$A524)</f>
        <v>-0.99250355074681962</v>
      </c>
      <c r="G524">
        <f t="shared" ref="G524:G587" si="2006">SUM(HP524:LL524)</f>
        <v>-0.99250355074681829</v>
      </c>
      <c r="V524">
        <f t="shared" ref="V524:V587" si="2007">V$6*$A524</f>
        <v>1.6116370312915753</v>
      </c>
      <c r="W524">
        <f t="shared" ref="W524:AL587" si="2008">-V524*POWER(W$6*$A524,2)/((2*V$10+2)*(2*V$10+3))</f>
        <v>-0.69767066576646863</v>
      </c>
      <c r="X524">
        <f t="shared" si="2008"/>
        <v>9.0605579622530977E-2</v>
      </c>
      <c r="Y524">
        <f t="shared" si="2008"/>
        <v>-5.6032516565513351E-3</v>
      </c>
      <c r="Z524">
        <f t="shared" si="2008"/>
        <v>2.0213527393687621E-4</v>
      </c>
      <c r="AA524">
        <f t="shared" si="2008"/>
        <v>-4.772917172391893E-6</v>
      </c>
      <c r="AB524">
        <f t="shared" si="2008"/>
        <v>7.9468273005764885E-8</v>
      </c>
      <c r="AC524">
        <f t="shared" si="2008"/>
        <v>-9.8289914201287772E-10</v>
      </c>
      <c r="AD524">
        <f t="shared" si="2008"/>
        <v>9.3858698458609108E-12</v>
      </c>
      <c r="AE524">
        <f t="shared" si="2008"/>
        <v>-7.1282495789677394E-14</v>
      </c>
      <c r="AF524">
        <f t="shared" si="2008"/>
        <v>4.4082689419416377E-16</v>
      </c>
      <c r="AG524">
        <f t="shared" si="2008"/>
        <v>-2.2628305899058955E-18</v>
      </c>
      <c r="AH524">
        <f t="shared" si="2008"/>
        <v>9.7956952683768335E-21</v>
      </c>
      <c r="AI524">
        <f t="shared" si="2008"/>
        <v>-3.6243708581942776E-23</v>
      </c>
      <c r="AJ524">
        <f t="shared" si="2008"/>
        <v>1.1593406829761522E-25</v>
      </c>
      <c r="AK524">
        <f t="shared" si="2008"/>
        <v>-3.2378938226752726E-28</v>
      </c>
      <c r="AL524">
        <f t="shared" si="2008"/>
        <v>7.9640350121086872E-31</v>
      </c>
      <c r="AM524">
        <f t="shared" si="1994"/>
        <v>-1.7382837683561256E-33</v>
      </c>
      <c r="AN524">
        <f t="shared" si="1994"/>
        <v>3.3896193142516523E-36</v>
      </c>
      <c r="AO524">
        <f t="shared" si="1994"/>
        <v>-5.940694202228122E-39</v>
      </c>
      <c r="DS524">
        <f t="shared" ref="DS524:DS587" si="2009">DS$6*$A524</f>
        <v>3.2232740625831506</v>
      </c>
      <c r="DT524">
        <f t="shared" ref="DT524:FP528" si="2010">-DS524*POWER(DT$6*$A524,2)/((2*DS$10+2)*(2*DS$10+3))</f>
        <v>-5.5813653261317491</v>
      </c>
      <c r="DU524">
        <f t="shared" si="2010"/>
        <v>2.8993785479209913</v>
      </c>
      <c r="DV524">
        <f t="shared" si="2010"/>
        <v>-0.71721621203857089</v>
      </c>
      <c r="DW524">
        <f t="shared" si="2010"/>
        <v>0.10349326025568062</v>
      </c>
      <c r="DX524">
        <f t="shared" si="2010"/>
        <v>-9.7749343690585969E-3</v>
      </c>
      <c r="DY524">
        <f t="shared" si="2010"/>
        <v>6.5100409246322594E-4</v>
      </c>
      <c r="DZ524">
        <f t="shared" si="2010"/>
        <v>-3.2207639085477977E-5</v>
      </c>
      <c r="EA524">
        <f t="shared" si="2010"/>
        <v>1.2302247324366813E-6</v>
      </c>
      <c r="EB524">
        <f t="shared" si="2010"/>
        <v>-3.7372557152578382E-8</v>
      </c>
      <c r="EC524">
        <f t="shared" si="2010"/>
        <v>9.2448100281307893E-10</v>
      </c>
      <c r="ED524">
        <f t="shared" si="2010"/>
        <v>-1.8981998789129314E-11</v>
      </c>
      <c r="EE524">
        <f t="shared" si="2010"/>
        <v>3.2868899077547221E-13</v>
      </c>
      <c r="EF524">
        <f t="shared" si="2010"/>
        <v>-4.8645482201624612E-15</v>
      </c>
      <c r="EG524">
        <f t="shared" si="2010"/>
        <v>6.2241628978810971E-17</v>
      </c>
      <c r="EH524">
        <f t="shared" si="2010"/>
        <v>-6.9533240381553595E-19</v>
      </c>
      <c r="EI524">
        <f t="shared" si="2010"/>
        <v>6.8410539842411551E-21</v>
      </c>
      <c r="EJ524">
        <f t="shared" si="2010"/>
        <v>-5.9726975490057592E-23</v>
      </c>
      <c r="EK524">
        <f t="shared" si="2010"/>
        <v>4.6586573121922539E-25</v>
      </c>
      <c r="EL524">
        <f t="shared" si="2010"/>
        <v>-3.2659311762056441E-27</v>
      </c>
      <c r="HP524">
        <f t="shared" ref="HP524:HP587" si="2011">HP$6*$A524</f>
        <v>4.8349110938747257</v>
      </c>
      <c r="HQ524">
        <f t="shared" ref="HQ524:JM528" si="2012">-HP524*POWER(HQ$6*$A524,2)/((2*HP$10+2)*(2*HP$10+3))</f>
        <v>-18.837107975694654</v>
      </c>
      <c r="HR524">
        <f t="shared" si="2012"/>
        <v>22.017155848275028</v>
      </c>
      <c r="HS524">
        <f t="shared" si="2012"/>
        <v>-12.254311372877769</v>
      </c>
      <c r="HT524">
        <f t="shared" si="2012"/>
        <v>3.9786285968995339</v>
      </c>
      <c r="HU524">
        <f t="shared" si="2012"/>
        <v>-0.84550795833770664</v>
      </c>
      <c r="HV524">
        <f t="shared" si="2012"/>
        <v>0.12669809542337007</v>
      </c>
      <c r="HW524">
        <f t="shared" si="2012"/>
        <v>-1.4103528379122574E-2</v>
      </c>
      <c r="HX524">
        <f t="shared" si="2012"/>
        <v>1.2120927617912628E-3</v>
      </c>
      <c r="HY524">
        <f t="shared" si="2012"/>
        <v>-8.284889812793177E-5</v>
      </c>
      <c r="HZ524">
        <f t="shared" si="2012"/>
        <v>4.6112050146524625E-6</v>
      </c>
      <c r="IA524">
        <f t="shared" si="2012"/>
        <v>-2.1303006488071663E-7</v>
      </c>
      <c r="IB524">
        <f t="shared" si="2012"/>
        <v>8.2997810224703824E-9</v>
      </c>
      <c r="IC524">
        <f t="shared" si="2012"/>
        <v>-2.7637993300906462E-10</v>
      </c>
      <c r="ID524">
        <f t="shared" si="2012"/>
        <v>7.9565988567114515E-12</v>
      </c>
      <c r="IE524">
        <f t="shared" si="2012"/>
        <v>-1.9999608742586476E-13</v>
      </c>
      <c r="IF524">
        <f t="shared" si="2012"/>
        <v>4.4272552986480929E-15</v>
      </c>
      <c r="IG524">
        <f t="shared" si="2012"/>
        <v>-8.6969022751368631E-17</v>
      </c>
      <c r="IH524">
        <f t="shared" si="2012"/>
        <v>1.5262910243047974E-18</v>
      </c>
      <c r="II524">
        <f t="shared" si="2012"/>
        <v>-2.4074990901749524E-20</v>
      </c>
    </row>
    <row r="525" spans="1:243" x14ac:dyDescent="0.2">
      <c r="A525">
        <f t="shared" ref="A525:A588" si="2013">A524+B$3</f>
        <v>1.6147786239451651</v>
      </c>
      <c r="B525">
        <f t="shared" si="2001"/>
        <v>0.99903293467812426</v>
      </c>
      <c r="C525">
        <f t="shared" si="2002"/>
        <v>0.99903293467812415</v>
      </c>
      <c r="D525">
        <f t="shared" si="2003"/>
        <v>-8.7851196550765911E-2</v>
      </c>
      <c r="E525">
        <f t="shared" si="2004"/>
        <v>-8.7851196550765981E-2</v>
      </c>
      <c r="F525">
        <f t="shared" si="2005"/>
        <v>-0.99130763106950204</v>
      </c>
      <c r="G525">
        <f t="shared" si="2006"/>
        <v>-0.99130763106950082</v>
      </c>
      <c r="V525">
        <f t="shared" si="2007"/>
        <v>1.6147786239451651</v>
      </c>
      <c r="W525">
        <f t="shared" si="2008"/>
        <v>-0.70175856945798898</v>
      </c>
      <c r="X525">
        <f t="shared" ref="X525:BS528" si="2014">-W525*POWER(X$6*$A525,2)/((2*W$10+2)*(2*W$10+3))</f>
        <v>9.1492124525010987E-2</v>
      </c>
      <c r="Y525">
        <f t="shared" si="2014"/>
        <v>-5.6801578575767665E-3</v>
      </c>
      <c r="Z525">
        <f t="shared" si="2014"/>
        <v>2.0570928388777848E-4</v>
      </c>
      <c r="AA525">
        <f t="shared" si="2014"/>
        <v>-4.8762637793191478E-6</v>
      </c>
      <c r="AB525">
        <f t="shared" si="2014"/>
        <v>8.1505811464265341E-8</v>
      </c>
      <c r="AC525">
        <f t="shared" si="2014"/>
        <v>-1.012034375265507E-9</v>
      </c>
      <c r="AD525">
        <f t="shared" si="2014"/>
        <v>9.7018005818057198E-12</v>
      </c>
      <c r="AE525">
        <f t="shared" si="2014"/>
        <v>-7.3969421278565513E-14</v>
      </c>
      <c r="AF525">
        <f t="shared" si="2014"/>
        <v>4.5922858571394567E-16</v>
      </c>
      <c r="AG525">
        <f t="shared" si="2014"/>
        <v>-2.366488402238588E-18</v>
      </c>
      <c r="AH525">
        <f t="shared" si="2014"/>
        <v>1.028440364002656E-20</v>
      </c>
      <c r="AI525">
        <f t="shared" si="2014"/>
        <v>-3.8200406524423491E-23</v>
      </c>
      <c r="AJ525">
        <f t="shared" si="2014"/>
        <v>1.2266987953532077E-25</v>
      </c>
      <c r="AK525">
        <f t="shared" si="2014"/>
        <v>-3.4393864314063207E-28</v>
      </c>
      <c r="AL525">
        <f t="shared" si="2014"/>
        <v>8.4926463340136881E-31</v>
      </c>
      <c r="AM525">
        <f t="shared" si="2014"/>
        <v>-1.8608958217940413E-33</v>
      </c>
      <c r="AN525">
        <f t="shared" si="2014"/>
        <v>3.6428712255116559E-36</v>
      </c>
      <c r="AO525">
        <f t="shared" si="2014"/>
        <v>-6.4094623246162387E-39</v>
      </c>
      <c r="DS525">
        <f t="shared" si="2009"/>
        <v>3.2295572478903303</v>
      </c>
      <c r="DT525">
        <f t="shared" ref="DT525" si="2015">-DS525*POWER(DT$6*$A525,2)/((2*DS$10+2)*(2*DS$10+3))</f>
        <v>-5.6140685556639118</v>
      </c>
      <c r="DU525">
        <f t="shared" si="2010"/>
        <v>2.9277479848003516</v>
      </c>
      <c r="DV525">
        <f t="shared" si="2010"/>
        <v>-0.72706020576982611</v>
      </c>
      <c r="DW525">
        <f t="shared" si="2010"/>
        <v>0.10532315335054258</v>
      </c>
      <c r="DX525">
        <f t="shared" si="2010"/>
        <v>-9.9865882200456148E-3</v>
      </c>
      <c r="DY525">
        <f t="shared" si="2010"/>
        <v>6.6769560751526167E-4</v>
      </c>
      <c r="DZ525">
        <f t="shared" si="2010"/>
        <v>-3.3162342408700134E-5</v>
      </c>
      <c r="EA525">
        <f t="shared" si="2010"/>
        <v>1.2716344058584393E-6</v>
      </c>
      <c r="EB525">
        <f t="shared" si="2010"/>
        <v>-3.8781279943296555E-8</v>
      </c>
      <c r="EC525">
        <f t="shared" si="2010"/>
        <v>9.6307214698717259E-10</v>
      </c>
      <c r="ED525">
        <f t="shared" si="2010"/>
        <v>-1.9851543542925837E-11</v>
      </c>
      <c r="EE525">
        <f t="shared" si="2010"/>
        <v>3.4508732259982369E-13</v>
      </c>
      <c r="EF525">
        <f t="shared" si="2010"/>
        <v>-5.1271717723844975E-15</v>
      </c>
      <c r="EG525">
        <f t="shared" si="2010"/>
        <v>6.58578901010578E-17</v>
      </c>
      <c r="EH525">
        <f t="shared" si="2010"/>
        <v>-7.3860261205981473E-19</v>
      </c>
      <c r="EI525">
        <f t="shared" si="2010"/>
        <v>7.2951276522166165E-21</v>
      </c>
      <c r="EJ525">
        <f t="shared" si="2010"/>
        <v>-6.3939893566947612E-23</v>
      </c>
      <c r="EK525">
        <f t="shared" si="2010"/>
        <v>5.0067240886758409E-25</v>
      </c>
      <c r="EL525">
        <f t="shared" si="2010"/>
        <v>-3.5236391768538728E-27</v>
      </c>
      <c r="HP525">
        <f t="shared" si="2011"/>
        <v>4.8443358718354954</v>
      </c>
      <c r="HQ525">
        <f t="shared" ref="HQ525" si="2016">-HP525*POWER(HQ$6*$A525,2)/((2*HP$10+2)*(2*HP$10+3))</f>
        <v>-18.947481375365701</v>
      </c>
      <c r="HR525">
        <f t="shared" si="2012"/>
        <v>22.232586259577669</v>
      </c>
      <c r="HS525">
        <f t="shared" si="2012"/>
        <v>-12.422505234520388</v>
      </c>
      <c r="HT525">
        <f t="shared" si="2012"/>
        <v>4.0489758347631444</v>
      </c>
      <c r="HU525">
        <f t="shared" si="2012"/>
        <v>-0.86381549971504923</v>
      </c>
      <c r="HV525">
        <f t="shared" si="2012"/>
        <v>0.12994658985114194</v>
      </c>
      <c r="HW525">
        <f t="shared" si="2012"/>
        <v>-1.4521587131487861E-2</v>
      </c>
      <c r="HX525">
        <f t="shared" si="2012"/>
        <v>1.2528921085278855E-3</v>
      </c>
      <c r="HY525">
        <f t="shared" si="2012"/>
        <v>-8.5971808088366561E-5</v>
      </c>
      <c r="HZ525">
        <f t="shared" si="2012"/>
        <v>4.8036932074820311E-6</v>
      </c>
      <c r="IA525">
        <f t="shared" si="2012"/>
        <v>-2.2278874084396889E-7</v>
      </c>
      <c r="IB525">
        <f t="shared" si="2012"/>
        <v>8.7138580591086314E-9</v>
      </c>
      <c r="IC525">
        <f t="shared" si="2012"/>
        <v>-2.9130092391812474E-10</v>
      </c>
      <c r="ID525">
        <f t="shared" si="2012"/>
        <v>8.4188801238138043E-12</v>
      </c>
      <c r="IE525">
        <f t="shared" si="2012"/>
        <v>-2.1244174982196669E-13</v>
      </c>
      <c r="IF525">
        <f t="shared" si="2012"/>
        <v>4.7211135341117829E-15</v>
      </c>
      <c r="IG525">
        <f t="shared" si="2012"/>
        <v>-9.310349323262873E-17</v>
      </c>
      <c r="IH525">
        <f t="shared" si="2012"/>
        <v>1.6403262840813132E-18</v>
      </c>
      <c r="II525">
        <f t="shared" si="2012"/>
        <v>-2.5974699571704532E-20</v>
      </c>
    </row>
    <row r="526" spans="1:243" x14ac:dyDescent="0.2">
      <c r="A526">
        <f t="shared" si="2013"/>
        <v>1.617920216598755</v>
      </c>
      <c r="B526">
        <f t="shared" si="2001"/>
        <v>0.99888987496196946</v>
      </c>
      <c r="C526">
        <f t="shared" si="2002"/>
        <v>0.99888987496196957</v>
      </c>
      <c r="D526">
        <f t="shared" si="2003"/>
        <v>-9.4108313318537098E-2</v>
      </c>
      <c r="E526">
        <f t="shared" si="2004"/>
        <v>-9.410831331853739E-2</v>
      </c>
      <c r="F526">
        <f t="shared" si="2005"/>
        <v>-0.99002365771655265</v>
      </c>
      <c r="G526">
        <f t="shared" si="2006"/>
        <v>-0.99002365771655443</v>
      </c>
      <c r="V526">
        <f t="shared" si="2007"/>
        <v>1.617920216598755</v>
      </c>
      <c r="W526">
        <f t="shared" si="2008"/>
        <v>-0.70586241037572295</v>
      </c>
      <c r="X526">
        <f t="shared" si="2014"/>
        <v>9.2385595520064451E-2</v>
      </c>
      <c r="Y526">
        <f t="shared" si="2014"/>
        <v>-5.7579670553735505E-3</v>
      </c>
      <c r="Z526">
        <f t="shared" si="2014"/>
        <v>2.0933935549235298E-4</v>
      </c>
      <c r="AA526">
        <f t="shared" si="2014"/>
        <v>-4.9816407016085E-6</v>
      </c>
      <c r="AB526">
        <f t="shared" si="2014"/>
        <v>8.359147838706773E-8</v>
      </c>
      <c r="AC526">
        <f t="shared" si="2014"/>
        <v>-1.0419740782169293E-9</v>
      </c>
      <c r="AD526">
        <f t="shared" si="2014"/>
        <v>1.0027720358304972E-11</v>
      </c>
      <c r="AE526">
        <f t="shared" si="2014"/>
        <v>-7.6752107916504311E-14</v>
      </c>
      <c r="AF526">
        <f t="shared" si="2014"/>
        <v>4.783604049158582E-16</v>
      </c>
      <c r="AG526">
        <f t="shared" si="2014"/>
        <v>-2.4746792195090305E-18</v>
      </c>
      <c r="AH526">
        <f t="shared" si="2014"/>
        <v>1.0796472043976938E-20</v>
      </c>
      <c r="AI526">
        <f t="shared" si="2014"/>
        <v>-4.0258626673349116E-23</v>
      </c>
      <c r="AJ526">
        <f t="shared" si="2014"/>
        <v>1.2978279716257059E-25</v>
      </c>
      <c r="AK526">
        <f t="shared" si="2014"/>
        <v>-3.6529891731305175E-28</v>
      </c>
      <c r="AL526">
        <f t="shared" si="2014"/>
        <v>9.0552129980338903E-31</v>
      </c>
      <c r="AM526">
        <f t="shared" si="2014"/>
        <v>-1.9918925734189577E-33</v>
      </c>
      <c r="AN526">
        <f t="shared" si="2014"/>
        <v>3.9144963371242925E-36</v>
      </c>
      <c r="AO526">
        <f t="shared" si="2014"/>
        <v>-6.9141992528332852E-39</v>
      </c>
      <c r="DS526">
        <f t="shared" si="2009"/>
        <v>3.2358404331975099</v>
      </c>
      <c r="DT526">
        <f t="shared" ref="DT526" si="2017">-DS526*POWER(DT$6*$A526,2)/((2*DS$10+2)*(2*DS$10+3))</f>
        <v>-5.6468992830057836</v>
      </c>
      <c r="DU526">
        <f t="shared" si="2010"/>
        <v>2.9563390566420624</v>
      </c>
      <c r="DV526">
        <f t="shared" si="2010"/>
        <v>-0.73701978308781446</v>
      </c>
      <c r="DW526">
        <f t="shared" si="2010"/>
        <v>0.10718175001208473</v>
      </c>
      <c r="DX526">
        <f t="shared" si="2010"/>
        <v>-1.0202400156894208E-2</v>
      </c>
      <c r="DY526">
        <f t="shared" si="2010"/>
        <v>6.8478139094685885E-4</v>
      </c>
      <c r="DZ526">
        <f t="shared" si="2010"/>
        <v>-3.414340659501234E-5</v>
      </c>
      <c r="EA526">
        <f t="shared" si="2010"/>
        <v>1.3143533628037492E-6</v>
      </c>
      <c r="EB526">
        <f t="shared" si="2010"/>
        <v>-4.0240209155328212E-8</v>
      </c>
      <c r="EC526">
        <f t="shared" si="2010"/>
        <v>1.0031944798901018E-9</v>
      </c>
      <c r="ED526">
        <f t="shared" si="2010"/>
        <v>-2.0759113898207209E-11</v>
      </c>
      <c r="EE526">
        <f t="shared" si="2010"/>
        <v>3.6226948703952519E-13</v>
      </c>
      <c r="EF526">
        <f t="shared" si="2010"/>
        <v>-5.4034214044971165E-15</v>
      </c>
      <c r="EG526">
        <f t="shared" si="2010"/>
        <v>6.9676608674580287E-17</v>
      </c>
      <c r="EH526">
        <f t="shared" si="2010"/>
        <v>-7.8447345156188274E-19</v>
      </c>
      <c r="EI526">
        <f t="shared" si="2010"/>
        <v>7.7783687369739342E-21</v>
      </c>
      <c r="EJ526">
        <f t="shared" si="2010"/>
        <v>-6.8440907679837619E-23</v>
      </c>
      <c r="EK526">
        <f t="shared" si="2010"/>
        <v>5.3800427994434006E-25</v>
      </c>
      <c r="EL526">
        <f t="shared" si="2010"/>
        <v>-3.8011212376251642E-27</v>
      </c>
      <c r="HP526">
        <f t="shared" si="2011"/>
        <v>4.8537606497962651</v>
      </c>
      <c r="HQ526">
        <f t="shared" ref="HQ526" si="2018">-HP526*POWER(HQ$6*$A526,2)/((2*HP$10+2)*(2*HP$10+3))</f>
        <v>-19.058285080144522</v>
      </c>
      <c r="HR526">
        <f t="shared" si="2012"/>
        <v>22.449699711375665</v>
      </c>
      <c r="HS526">
        <f t="shared" si="2012"/>
        <v>-12.592673950101956</v>
      </c>
      <c r="HT526">
        <f t="shared" si="2012"/>
        <v>4.1204265341559845</v>
      </c>
      <c r="HU526">
        <f t="shared" si="2012"/>
        <v>-0.88248270536784101</v>
      </c>
      <c r="HV526">
        <f t="shared" si="2012"/>
        <v>0.13327181659650497</v>
      </c>
      <c r="HW526">
        <f t="shared" si="2012"/>
        <v>-1.4951189144745443E-2</v>
      </c>
      <c r="HX526">
        <f t="shared" si="2012"/>
        <v>1.2949814415899226E-3</v>
      </c>
      <c r="HY526">
        <f t="shared" si="2012"/>
        <v>-8.9206017542378628E-5</v>
      </c>
      <c r="HZ526">
        <f t="shared" si="2012"/>
        <v>5.003818793749975E-6</v>
      </c>
      <c r="IA526">
        <f t="shared" si="2012"/>
        <v>-2.3297416830169946E-7</v>
      </c>
      <c r="IB526">
        <f t="shared" si="2012"/>
        <v>9.147727785031445E-9</v>
      </c>
      <c r="IC526">
        <f t="shared" si="2012"/>
        <v>-3.0699608230932163E-10</v>
      </c>
      <c r="ID526">
        <f t="shared" si="2012"/>
        <v>8.907042344737288E-12</v>
      </c>
      <c r="IE526">
        <f t="shared" si="2012"/>
        <v>-2.2563542291560146E-13</v>
      </c>
      <c r="IF526">
        <f t="shared" si="2012"/>
        <v>5.0338477499131235E-15</v>
      </c>
      <c r="IG526">
        <f t="shared" si="2012"/>
        <v>-9.9657463119373205E-17</v>
      </c>
      <c r="IH526">
        <f t="shared" si="2012"/>
        <v>1.7626347002763293E-18</v>
      </c>
      <c r="II526">
        <f t="shared" si="2012"/>
        <v>-2.8020173811069491E-20</v>
      </c>
    </row>
    <row r="527" spans="1:243" x14ac:dyDescent="0.2">
      <c r="A527">
        <f t="shared" si="2013"/>
        <v>1.6210618092523448</v>
      </c>
      <c r="B527">
        <f t="shared" si="2001"/>
        <v>0.99873695660601691</v>
      </c>
      <c r="C527">
        <f t="shared" si="2002"/>
        <v>0.99873695660601702</v>
      </c>
      <c r="D527">
        <f t="shared" si="2003"/>
        <v>-0.10036171485123771</v>
      </c>
      <c r="E527">
        <f t="shared" si="2004"/>
        <v>-0.10036171485123749</v>
      </c>
      <c r="F527">
        <f t="shared" si="2005"/>
        <v>-0.98865174473790873</v>
      </c>
      <c r="G527">
        <f t="shared" si="2006"/>
        <v>-0.98865174473791051</v>
      </c>
      <c r="V527">
        <f t="shared" si="2007"/>
        <v>1.6210618092523448</v>
      </c>
      <c r="W527">
        <f t="shared" si="2008"/>
        <v>-0.7099822195259472</v>
      </c>
      <c r="X527">
        <f t="shared" si="2014"/>
        <v>9.3286033111003266E-2</v>
      </c>
      <c r="Y527">
        <f t="shared" si="2014"/>
        <v>-5.836688068180264E-3</v>
      </c>
      <c r="Z527">
        <f t="shared" si="2014"/>
        <v>2.1302625670385344E-4</v>
      </c>
      <c r="AA527">
        <f t="shared" si="2014"/>
        <v>-5.0890837672622467E-6</v>
      </c>
      <c r="AB527">
        <f t="shared" si="2014"/>
        <v>8.572631383217503E-8</v>
      </c>
      <c r="AC527">
        <f t="shared" si="2014"/>
        <v>-1.0727388364299834E-9</v>
      </c>
      <c r="AD527">
        <f t="shared" si="2014"/>
        <v>1.0363924685313202E-11</v>
      </c>
      <c r="AE527">
        <f t="shared" si="2014"/>
        <v>-7.9633772645793142E-14</v>
      </c>
      <c r="AF527">
        <f t="shared" si="2014"/>
        <v>4.9824981846189892E-16</v>
      </c>
      <c r="AG527">
        <f t="shared" si="2014"/>
        <v>-2.5875918877933363E-18</v>
      </c>
      <c r="AH527">
        <f t="shared" si="2014"/>
        <v>1.1332968436102778E-20</v>
      </c>
      <c r="AI527">
        <f t="shared" si="2014"/>
        <v>-4.2423423819574786E-23</v>
      </c>
      <c r="AJ527">
        <f t="shared" si="2014"/>
        <v>1.3729313915497024E-25</v>
      </c>
      <c r="AK527">
        <f t="shared" si="2014"/>
        <v>-3.8794042317671813E-28</v>
      </c>
      <c r="AL527">
        <f t="shared" si="2014"/>
        <v>9.6538437561697568E-31</v>
      </c>
      <c r="AM527">
        <f t="shared" si="2014"/>
        <v>-2.1318294276825876E-33</v>
      </c>
      <c r="AN527">
        <f t="shared" si="2014"/>
        <v>4.2057879919221938E-36</v>
      </c>
      <c r="AO527">
        <f t="shared" si="2014"/>
        <v>-7.4575868827827183E-39</v>
      </c>
      <c r="DS527">
        <f t="shared" si="2009"/>
        <v>3.2421236185046896</v>
      </c>
      <c r="DT527">
        <f t="shared" ref="DT527" si="2019">-DS527*POWER(DT$6*$A527,2)/((2*DS$10+2)*(2*DS$10+3))</f>
        <v>-5.6798577562075776</v>
      </c>
      <c r="DU527">
        <f t="shared" si="2010"/>
        <v>2.9851530595521045</v>
      </c>
      <c r="DV527">
        <f t="shared" si="2010"/>
        <v>-0.74709607272707379</v>
      </c>
      <c r="DW527">
        <f t="shared" si="2010"/>
        <v>0.10906944343237296</v>
      </c>
      <c r="DX527">
        <f t="shared" si="2010"/>
        <v>-1.0422443555353081E-2</v>
      </c>
      <c r="DY527">
        <f t="shared" si="2010"/>
        <v>7.0226996291317784E-4</v>
      </c>
      <c r="DZ527">
        <f t="shared" si="2010"/>
        <v>-3.5151506192137695E-5</v>
      </c>
      <c r="EA527">
        <f t="shared" si="2010"/>
        <v>1.358420336353372E-6</v>
      </c>
      <c r="EB527">
        <f t="shared" si="2010"/>
        <v>-4.1751031392917595E-8</v>
      </c>
      <c r="EC527">
        <f t="shared" si="2010"/>
        <v>1.0449056032870082E-9</v>
      </c>
      <c r="ED527">
        <f t="shared" si="2010"/>
        <v>-2.1706294010678283E-11</v>
      </c>
      <c r="EE527">
        <f t="shared" si="2010"/>
        <v>3.8027131874735701E-13</v>
      </c>
      <c r="EF527">
        <f t="shared" si="2010"/>
        <v>-5.6939755590444097E-15</v>
      </c>
      <c r="EG527">
        <f t="shared" si="2010"/>
        <v>7.3708692829471783E-17</v>
      </c>
      <c r="EH527">
        <f t="shared" si="2010"/>
        <v>-8.3309571517020241E-19</v>
      </c>
      <c r="EI527">
        <f t="shared" si="2010"/>
        <v>8.2925886426885807E-21</v>
      </c>
      <c r="EJ527">
        <f t="shared" si="2010"/>
        <v>-7.3249101380376887E-23</v>
      </c>
      <c r="EK527">
        <f t="shared" si="2010"/>
        <v>5.780391001348907E-25</v>
      </c>
      <c r="EL527">
        <f t="shared" si="2010"/>
        <v>-4.0998517463846862E-27</v>
      </c>
      <c r="HP527">
        <f t="shared" si="2011"/>
        <v>4.8631854277570348</v>
      </c>
      <c r="HQ527">
        <f t="shared" ref="HQ527" si="2020">-HP527*POWER(HQ$6*$A527,2)/((2*HP$10+2)*(2*HP$10+3))</f>
        <v>-19.169519927200582</v>
      </c>
      <c r="HR527">
        <f t="shared" si="2012"/>
        <v>22.668506045973807</v>
      </c>
      <c r="HS527">
        <f t="shared" si="2012"/>
        <v>-12.764836805110249</v>
      </c>
      <c r="HT527">
        <f t="shared" si="2012"/>
        <v>4.1929958107019525</v>
      </c>
      <c r="HU527">
        <f t="shared" si="2012"/>
        <v>-0.90151592211920661</v>
      </c>
      <c r="HV527">
        <f t="shared" si="2012"/>
        <v>0.13667543384785505</v>
      </c>
      <c r="HW527">
        <f t="shared" si="2012"/>
        <v>-1.5392629799222075E-2</v>
      </c>
      <c r="HX527">
        <f t="shared" si="2012"/>
        <v>1.3383989231810739E-3</v>
      </c>
      <c r="HY527">
        <f t="shared" si="2012"/>
        <v>-9.2555265418044257E-5</v>
      </c>
      <c r="HZ527">
        <f t="shared" si="2012"/>
        <v>5.211869084442109E-6</v>
      </c>
      <c r="IA527">
        <f t="shared" si="2012"/>
        <v>-2.4360412582382342E-7</v>
      </c>
      <c r="IB527">
        <f t="shared" si="2012"/>
        <v>9.6022950670869685E-9</v>
      </c>
      <c r="IC527">
        <f t="shared" si="2012"/>
        <v>-3.2350395398308836E-10</v>
      </c>
      <c r="ID527">
        <f t="shared" si="2012"/>
        <v>9.4224799498150411E-12</v>
      </c>
      <c r="IE527">
        <f t="shared" si="2012"/>
        <v>-2.3962047873939619E-13</v>
      </c>
      <c r="IF527">
        <f t="shared" si="2012"/>
        <v>5.3666302140611799E-15</v>
      </c>
      <c r="IG527">
        <f t="shared" si="2012"/>
        <v>-1.0665872015447665E-16</v>
      </c>
      <c r="IH527">
        <f t="shared" si="2012"/>
        <v>1.8937986443521897E-18</v>
      </c>
      <c r="II527">
        <f t="shared" si="2012"/>
        <v>-3.0222282150907996E-20</v>
      </c>
    </row>
    <row r="528" spans="1:243" x14ac:dyDescent="0.2">
      <c r="A528">
        <f t="shared" si="2013"/>
        <v>1.6242034019059346</v>
      </c>
      <c r="B528">
        <f t="shared" si="2001"/>
        <v>0.99857418111950913</v>
      </c>
      <c r="C528">
        <f t="shared" si="2002"/>
        <v>0.99857418111950935</v>
      </c>
      <c r="D528">
        <f t="shared" si="2003"/>
        <v>-0.10661115427528277</v>
      </c>
      <c r="E528">
        <f t="shared" si="2004"/>
        <v>-0.10661115427528212</v>
      </c>
      <c r="F528">
        <f t="shared" si="2005"/>
        <v>-0.98719201399481371</v>
      </c>
      <c r="G528">
        <f t="shared" si="2006"/>
        <v>-0.9871920139948156</v>
      </c>
      <c r="V528">
        <f t="shared" si="2007"/>
        <v>1.6242034019059346</v>
      </c>
      <c r="W528">
        <f t="shared" si="2008"/>
        <v>-0.7141180279149385</v>
      </c>
      <c r="X528">
        <f t="shared" si="2014"/>
        <v>9.419347795873946E-2</v>
      </c>
      <c r="Y528">
        <f t="shared" si="2014"/>
        <v>-5.9163297829931622E-3</v>
      </c>
      <c r="Z528">
        <f t="shared" si="2014"/>
        <v>2.1677076447484362E-4</v>
      </c>
      <c r="AA528">
        <f t="shared" si="2014"/>
        <v>-5.198629365175829E-6</v>
      </c>
      <c r="AB528">
        <f t="shared" si="2014"/>
        <v>8.7911378250069345E-8</v>
      </c>
      <c r="AC528">
        <f t="shared" si="2014"/>
        <v>-1.1043497207581462E-9</v>
      </c>
      <c r="AD528">
        <f t="shared" si="2014"/>
        <v>1.0710717216153141E-11</v>
      </c>
      <c r="AE528">
        <f t="shared" si="2014"/>
        <v>-8.2617733919873981E-14</v>
      </c>
      <c r="AF528">
        <f t="shared" si="2014"/>
        <v>5.1892526997215902E-16</v>
      </c>
      <c r="AG528">
        <f t="shared" si="2014"/>
        <v>-2.7054227311275744E-18</v>
      </c>
      <c r="AH528">
        <f t="shared" si="2014"/>
        <v>1.1895007381230455E-20</v>
      </c>
      <c r="AI528">
        <f t="shared" si="2014"/>
        <v>-4.4700093886866662E-23</v>
      </c>
      <c r="AJ528">
        <f t="shared" si="2014"/>
        <v>1.4522227555923237E-25</v>
      </c>
      <c r="AK528">
        <f t="shared" si="2014"/>
        <v>-4.1193730241002409E-28</v>
      </c>
      <c r="AL528">
        <f t="shared" si="2014"/>
        <v>1.0290773845184651E-30</v>
      </c>
      <c r="AM528">
        <f t="shared" si="2014"/>
        <v>-2.2812973932722191E-33</v>
      </c>
      <c r="AN528">
        <f t="shared" si="2014"/>
        <v>4.518127797292547E-36</v>
      </c>
      <c r="AO528">
        <f t="shared" si="2014"/>
        <v>-8.0425012839494592E-39</v>
      </c>
      <c r="DS528">
        <f t="shared" si="2009"/>
        <v>3.2484068038118692</v>
      </c>
      <c r="DT528">
        <f t="shared" ref="DT528" si="2021">-DS528*POWER(DT$6*$A528,2)/((2*DS$10+2)*(2*DS$10+3))</f>
        <v>-5.712944223319508</v>
      </c>
      <c r="DU528">
        <f t="shared" si="2010"/>
        <v>3.0141912946796627</v>
      </c>
      <c r="DV528">
        <f t="shared" si="2010"/>
        <v>-0.75729021222312476</v>
      </c>
      <c r="DW528">
        <f t="shared" ref="DW528:FP528" si="2022">-DV528*POWER(DW$6*$A528,2)/((2*DV$10+2)*(2*DV$10+3))</f>
        <v>0.11098663141111993</v>
      </c>
      <c r="DX528">
        <f t="shared" si="2022"/>
        <v>-1.0646792939880098E-2</v>
      </c>
      <c r="DY528">
        <f t="shared" si="2022"/>
        <v>7.2017001062456808E-4</v>
      </c>
      <c r="DZ528">
        <f t="shared" si="2022"/>
        <v>-3.6187331649802935E-5</v>
      </c>
      <c r="EA528">
        <f t="shared" si="2022"/>
        <v>1.4038751269556245E-6</v>
      </c>
      <c r="EB528">
        <f t="shared" si="2022"/>
        <v>-4.331548648138289E-8</v>
      </c>
      <c r="EC528">
        <f t="shared" si="2022"/>
        <v>1.0882651677726532E-9</v>
      </c>
      <c r="ED528">
        <f t="shared" si="2022"/>
        <v>-2.2694730765718619E-11</v>
      </c>
      <c r="EE528">
        <f t="shared" si="2022"/>
        <v>3.9913021631299537E-13</v>
      </c>
      <c r="EF528">
        <f t="shared" si="2022"/>
        <v>-5.9995450428819325E-15</v>
      </c>
      <c r="EG528">
        <f t="shared" si="2022"/>
        <v>7.7965615522200393E-17</v>
      </c>
      <c r="EH528">
        <f t="shared" si="2022"/>
        <v>-8.8462862092675772E-19</v>
      </c>
      <c r="EI528">
        <f t="shared" si="2022"/>
        <v>8.839707423120049E-21</v>
      </c>
      <c r="EJ528">
        <f t="shared" si="2022"/>
        <v>-7.8384781572433852E-23</v>
      </c>
      <c r="EK528">
        <f t="shared" si="2022"/>
        <v>6.2096675611264021E-25</v>
      </c>
      <c r="EL528">
        <f t="shared" si="2022"/>
        <v>-4.4214118390529199E-27</v>
      </c>
      <c r="HP528">
        <f t="shared" si="2011"/>
        <v>4.8726102057178036</v>
      </c>
      <c r="HQ528">
        <f t="shared" ref="HQ528" si="2023">-HP528*POWER(HQ$6*$A528,2)/((2*HP$10+2)*(2*HP$10+3))</f>
        <v>-19.281186753703338</v>
      </c>
      <c r="HR528">
        <f t="shared" si="2012"/>
        <v>22.88901514397368</v>
      </c>
      <c r="HS528">
        <f t="shared" si="2012"/>
        <v>-12.939013235406041</v>
      </c>
      <c r="HT528">
        <f t="shared" ref="HT528:JM528" si="2024">-HS528*POWER(HT$6*$A528,2)/((2*HS$10+2)*(2*HS$10+3))</f>
        <v>4.2666989571583445</v>
      </c>
      <c r="HU528">
        <f t="shared" si="2024"/>
        <v>-0.92092159615280178</v>
      </c>
      <c r="HV528">
        <f t="shared" si="2024"/>
        <v>0.14015913230578514</v>
      </c>
      <c r="HW528">
        <f t="shared" si="2024"/>
        <v>-1.5846211438634586E-2</v>
      </c>
      <c r="HX528">
        <f t="shared" si="2024"/>
        <v>1.3831837671409207E-3</v>
      </c>
      <c r="HY528">
        <f t="shared" si="2024"/>
        <v>-9.6023408625928218E-5</v>
      </c>
      <c r="HZ528">
        <f t="shared" si="2024"/>
        <v>5.4281416098709034E-6</v>
      </c>
      <c r="IA528">
        <f t="shared" si="2024"/>
        <v>-2.5469709597917344E-7</v>
      </c>
      <c r="IB528">
        <f t="shared" si="2024"/>
        <v>1.0078504263356949E-8</v>
      </c>
      <c r="IC528">
        <f t="shared" si="2024"/>
        <v>-3.4086492352237234E-10</v>
      </c>
      <c r="ID528">
        <f t="shared" si="2024"/>
        <v>9.9666595734171176E-12</v>
      </c>
      <c r="IE528">
        <f t="shared" si="2024"/>
        <v>-2.5444271263564624E-13</v>
      </c>
      <c r="IF528">
        <f t="shared" si="2024"/>
        <v>5.7207035082106783E-15</v>
      </c>
      <c r="IG528">
        <f t="shared" si="2024"/>
        <v>-1.1413683341572916E-16</v>
      </c>
      <c r="IH528">
        <f t="shared" si="2024"/>
        <v>2.0344402318795697E-18</v>
      </c>
      <c r="II528">
        <f t="shared" si="2024"/>
        <v>-3.2592680021431002E-20</v>
      </c>
    </row>
    <row r="529" spans="1:243" x14ac:dyDescent="0.2">
      <c r="A529">
        <f t="shared" si="2013"/>
        <v>1.6273449945595244</v>
      </c>
      <c r="B529">
        <f t="shared" si="2001"/>
        <v>0.99840155010897436</v>
      </c>
      <c r="C529">
        <f t="shared" si="2002"/>
        <v>0.99840155010897425</v>
      </c>
      <c r="D529">
        <f t="shared" si="2003"/>
        <v>-0.11285638487350458</v>
      </c>
      <c r="E529">
        <f t="shared" si="2004"/>
        <v>-0.11285638487350473</v>
      </c>
      <c r="F529">
        <f t="shared" si="2005"/>
        <v>-0.98564459514899216</v>
      </c>
      <c r="G529">
        <f t="shared" si="2006"/>
        <v>-0.98564459514899183</v>
      </c>
      <c r="V529">
        <f t="shared" si="2007"/>
        <v>1.6273449945595244</v>
      </c>
      <c r="W529">
        <f t="shared" si="2008"/>
        <v>-0.71826986654897362</v>
      </c>
      <c r="X529">
        <f t="shared" ref="X529:BS532" si="2025">-W529*POWER(X$6*$A529,2)/((2*W$10+2)*(2*W$10+3))</f>
        <v>9.5107970882091192E-2</v>
      </c>
      <c r="Y529">
        <f t="shared" si="2025"/>
        <v>-5.9969011559674774E-3</v>
      </c>
      <c r="Z529">
        <f t="shared" si="2025"/>
        <v>2.2057366484490857E-4</v>
      </c>
      <c r="AA529">
        <f t="shared" si="2025"/>
        <v>-5.310314452806107E-6</v>
      </c>
      <c r="AB529">
        <f t="shared" si="2025"/>
        <v>9.0147752842861821E-8</v>
      </c>
      <c r="AC529">
        <f t="shared" si="2025"/>
        <v>-1.1368282978120496E-9</v>
      </c>
      <c r="AD529">
        <f t="shared" si="2025"/>
        <v>1.1068409955485238E-11</v>
      </c>
      <c r="AE529">
        <f t="shared" si="2025"/>
        <v>-8.5707414700440017E-14</v>
      </c>
      <c r="AF529">
        <f t="shared" si="2025"/>
        <v>5.4041621277910668E-16</v>
      </c>
      <c r="AG529">
        <f t="shared" si="2025"/>
        <v>-2.8283758322619616E-18</v>
      </c>
      <c r="AH529">
        <f t="shared" si="2025"/>
        <v>1.2483751991009257E-20</v>
      </c>
      <c r="AI529">
        <f t="shared" si="2025"/>
        <v>-4.7094184933809146E-23</v>
      </c>
      <c r="AJ529">
        <f t="shared" si="2025"/>
        <v>1.5359268077089563E-25</v>
      </c>
      <c r="AK529">
        <f t="shared" si="2025"/>
        <v>-4.3736783093471801E-28</v>
      </c>
      <c r="AL529">
        <f t="shared" si="2025"/>
        <v>1.0968372305829908E-30</v>
      </c>
      <c r="AM529">
        <f t="shared" si="2025"/>
        <v>-2.4409252898028387E-33</v>
      </c>
      <c r="AN529">
        <f t="shared" si="2025"/>
        <v>4.8529914600135948E-36</v>
      </c>
      <c r="AO529">
        <f t="shared" si="2025"/>
        <v>-8.6720263401161761E-39</v>
      </c>
      <c r="DS529">
        <f t="shared" si="2009"/>
        <v>3.2546899891190488</v>
      </c>
      <c r="DT529">
        <f t="shared" ref="DT529:FP533" si="2026">-DS529*POWER(DT$6*$A529,2)/((2*DS$10+2)*(2*DS$10+3))</f>
        <v>-5.746158932391789</v>
      </c>
      <c r="DU529">
        <f t="shared" si="2026"/>
        <v>3.0434550682269181</v>
      </c>
      <c r="DV529">
        <f t="shared" si="2026"/>
        <v>-0.76760334796383711</v>
      </c>
      <c r="DW529">
        <f t="shared" si="2026"/>
        <v>0.11293371640059319</v>
      </c>
      <c r="DX529">
        <f t="shared" si="2026"/>
        <v>-1.0875523999346907E-2</v>
      </c>
      <c r="DY529">
        <f t="shared" si="2026"/>
        <v>7.3849039128872404E-4</v>
      </c>
      <c r="DZ529">
        <f t="shared" si="2026"/>
        <v>-3.725158966270524E-5</v>
      </c>
      <c r="EA529">
        <f t="shared" si="2026"/>
        <v>1.4507586296853612E-6</v>
      </c>
      <c r="EB529">
        <f t="shared" si="2026"/>
        <v>-4.4935369038464296E-8</v>
      </c>
      <c r="EC529">
        <f t="shared" si="2026"/>
        <v>1.1333349414621291E-9</v>
      </c>
      <c r="ED529">
        <f t="shared" si="2026"/>
        <v>-2.372613613351935E-11</v>
      </c>
      <c r="EE529">
        <f t="shared" si="2026"/>
        <v>4.1888520728718473E-13</v>
      </c>
      <c r="EF529">
        <f t="shared" si="2026"/>
        <v>-6.320874503827694E-15</v>
      </c>
      <c r="EG529">
        <f t="shared" si="2026"/>
        <v>8.24594426019956E-17</v>
      </c>
      <c r="EH529">
        <f t="shared" si="2026"/>
        <v>-9.3924026509353548E-19</v>
      </c>
      <c r="EI529">
        <f t="shared" si="2026"/>
        <v>9.4217600687783129E-21</v>
      </c>
      <c r="EJ529">
        <f t="shared" si="2026"/>
        <v>-8.3869554333460117E-23</v>
      </c>
      <c r="EK529">
        <f t="shared" si="2026"/>
        <v>6.669900674728218E-25</v>
      </c>
      <c r="EL529">
        <f t="shared" si="2026"/>
        <v>-4.7674968986687423E-27</v>
      </c>
      <c r="HP529">
        <f t="shared" si="2011"/>
        <v>4.8820349836785732</v>
      </c>
      <c r="HQ529">
        <f t="shared" ref="HQ529:JM533" si="2027">-HP529*POWER(HQ$6*$A529,2)/((2*HP$10+2)*(2*HP$10+3))</f>
        <v>-19.39328639682229</v>
      </c>
      <c r="HR529">
        <f t="shared" si="2027"/>
        <v>23.111236924348169</v>
      </c>
      <c r="HS529">
        <f t="shared" si="2027"/>
        <v>-13.115222828100881</v>
      </c>
      <c r="HT529">
        <f t="shared" si="2027"/>
        <v>4.3415514451423389</v>
      </c>
      <c r="HU529">
        <f t="shared" si="2027"/>
        <v>-0.94070627437124432</v>
      </c>
      <c r="HV529">
        <f t="shared" si="2027"/>
        <v>0.14372463575569014</v>
      </c>
      <c r="HW529">
        <f t="shared" si="2027"/>
        <v>-1.6312243520273422E-2</v>
      </c>
      <c r="HX529">
        <f t="shared" si="2027"/>
        <v>1.4293762658021884E-3</v>
      </c>
      <c r="HY529">
        <f t="shared" si="2027"/>
        <v>-9.9614425542510936E-5</v>
      </c>
      <c r="HZ529">
        <f t="shared" si="2027"/>
        <v>5.6529444622970674E-6</v>
      </c>
      <c r="IA529">
        <f t="shared" si="2027"/>
        <v>-2.6627229176660332E-7</v>
      </c>
      <c r="IB529">
        <f t="shared" si="2027"/>
        <v>1.0577340865093538E-8</v>
      </c>
      <c r="IC529">
        <f t="shared" si="2027"/>
        <v>-3.5912129818876852E-10</v>
      </c>
      <c r="ID529">
        <f t="shared" si="2027"/>
        <v>1.0541123641790601E-11</v>
      </c>
      <c r="IE529">
        <f t="shared" si="2027"/>
        <v>-2.701504735587911E-13</v>
      </c>
      <c r="IF529">
        <f t="shared" si="2027"/>
        <v>6.097384596463888E-15</v>
      </c>
      <c r="IG529">
        <f t="shared" si="2027"/>
        <v>-1.2212326372006E-16</v>
      </c>
      <c r="IH529">
        <f t="shared" si="2027"/>
        <v>2.1852239498705815E-18</v>
      </c>
      <c r="II529">
        <f t="shared" si="2027"/>
        <v>-3.51438650317542E-20</v>
      </c>
    </row>
    <row r="530" spans="1:243" x14ac:dyDescent="0.2">
      <c r="A530">
        <f t="shared" si="2013"/>
        <v>1.6304865872131142</v>
      </c>
      <c r="B530">
        <f t="shared" si="2001"/>
        <v>0.99821906527821114</v>
      </c>
      <c r="C530">
        <f t="shared" si="2002"/>
        <v>0.99821906527821103</v>
      </c>
      <c r="D530">
        <f t="shared" si="2003"/>
        <v>-0.11909716009489266</v>
      </c>
      <c r="E530">
        <f t="shared" si="2004"/>
        <v>-0.11909716009489277</v>
      </c>
      <c r="F530">
        <f t="shared" si="2005"/>
        <v>-0.98400962565113348</v>
      </c>
      <c r="G530">
        <f t="shared" si="2006"/>
        <v>-0.98400962565113481</v>
      </c>
      <c r="V530">
        <f t="shared" si="2007"/>
        <v>1.6304865872131142</v>
      </c>
      <c r="W530">
        <f t="shared" si="2008"/>
        <v>-0.72243776643432911</v>
      </c>
      <c r="X530">
        <f t="shared" si="2025"/>
        <v>9.6029552858088868E-2</v>
      </c>
      <c r="Y530">
        <f t="shared" si="2025"/>
        <v>-6.0784112128202993E-3</v>
      </c>
      <c r="Z530">
        <f t="shared" si="2025"/>
        <v>2.2443575302904923E-4</v>
      </c>
      <c r="AA530">
        <f t="shared" si="2025"/>
        <v>-5.4241765639293538E-6</v>
      </c>
      <c r="AB530">
        <f t="shared" si="2025"/>
        <v>9.243653992905503E-8</v>
      </c>
      <c r="AC530">
        <f t="shared" si="2025"/>
        <v>-1.1701966406308252E-9</v>
      </c>
      <c r="AD530">
        <f t="shared" si="2025"/>
        <v>1.1437323472170461E-11</v>
      </c>
      <c r="AE530">
        <f t="shared" si="2025"/>
        <v>-8.8906345536974291E-14</v>
      </c>
      <c r="AF530">
        <f t="shared" si="2025"/>
        <v>5.627531437134043E-16</v>
      </c>
      <c r="AG530">
        <f t="shared" si="2025"/>
        <v>-2.9566633233814257E-18</v>
      </c>
      <c r="AH530">
        <f t="shared" si="2025"/>
        <v>1.3100415938366681E-20</v>
      </c>
      <c r="AI530">
        <f t="shared" si="2025"/>
        <v>-4.9611508634914157E-23</v>
      </c>
      <c r="AJ530">
        <f t="shared" si="2025"/>
        <v>1.6242798830091246E-25</v>
      </c>
      <c r="AK530">
        <f t="shared" si="2025"/>
        <v>-4.6431464077434324E-28</v>
      </c>
      <c r="AL530">
        <f t="shared" si="2025"/>
        <v>1.1689149710193321E-30</v>
      </c>
      <c r="AM530">
        <f t="shared" si="2025"/>
        <v>-2.6113820866021405E-33</v>
      </c>
      <c r="AN530">
        <f t="shared" si="2025"/>
        <v>5.2119549943788392E-36</v>
      </c>
      <c r="AO530">
        <f t="shared" si="2025"/>
        <v>-9.3494683191106067E-39</v>
      </c>
      <c r="DS530">
        <f t="shared" si="2009"/>
        <v>3.2609731744262285</v>
      </c>
      <c r="DT530">
        <f t="shared" ref="DT530" si="2028">-DS530*POWER(DT$6*$A530,2)/((2*DS$10+2)*(2*DS$10+3))</f>
        <v>-5.7795021314746329</v>
      </c>
      <c r="DU530">
        <f t="shared" si="2026"/>
        <v>3.0729456914588438</v>
      </c>
      <c r="DV530">
        <f t="shared" si="2026"/>
        <v>-0.77803663524099831</v>
      </c>
      <c r="DW530">
        <f t="shared" si="2026"/>
        <v>0.11491110555087321</v>
      </c>
      <c r="DX530">
        <f t="shared" si="2026"/>
        <v>-1.1108713602927317E-2</v>
      </c>
      <c r="DY530">
        <f t="shared" si="2026"/>
        <v>7.572401350988188E-4</v>
      </c>
      <c r="DZ530">
        <f t="shared" si="2026"/>
        <v>-3.8345003520190879E-5</v>
      </c>
      <c r="EA530">
        <f t="shared" si="2026"/>
        <v>1.4991128621443266E-6</v>
      </c>
      <c r="EB530">
        <f t="shared" si="2026"/>
        <v>-4.6612530088889177E-8</v>
      </c>
      <c r="EC530">
        <f t="shared" si="2026"/>
        <v>1.1801788808448533E-9</v>
      </c>
      <c r="ED530">
        <f t="shared" si="2026"/>
        <v>-2.4802289607824015E-11</v>
      </c>
      <c r="EE530">
        <f t="shared" si="2026"/>
        <v>4.39577015775641E-13</v>
      </c>
      <c r="EF530">
        <f t="shared" si="2026"/>
        <v>-6.6587439716305596E-15</v>
      </c>
      <c r="EG530">
        <f t="shared" si="2026"/>
        <v>8.72028622134362E-17</v>
      </c>
      <c r="EH530">
        <f t="shared" si="2026"/>
        <v>-9.9710809858989616E-19</v>
      </c>
      <c r="EI530">
        <f t="shared" si="2026"/>
        <v>1.0040903144665639E-20</v>
      </c>
      <c r="EJ530">
        <f t="shared" si="2026"/>
        <v>-8.9726405274531464E-23</v>
      </c>
      <c r="EK530">
        <f t="shared" si="2026"/>
        <v>7.163256399705913E-25</v>
      </c>
      <c r="EL530">
        <f t="shared" si="2026"/>
        <v>-5.1399245651927229E-27</v>
      </c>
      <c r="HP530">
        <f t="shared" si="2011"/>
        <v>4.8914597616393429</v>
      </c>
      <c r="HQ530">
        <f t="shared" ref="HQ530" si="2029">-HP530*POWER(HQ$6*$A530,2)/((2*HP$10+2)*(2*HP$10+3))</f>
        <v>-19.505819693726888</v>
      </c>
      <c r="HR530">
        <f t="shared" si="2027"/>
        <v>23.335181344515597</v>
      </c>
      <c r="HS530">
        <f t="shared" si="2027"/>
        <v>-13.293485322437995</v>
      </c>
      <c r="HT530">
        <f t="shared" si="2027"/>
        <v>4.4175689268707767</v>
      </c>
      <c r="HU530">
        <f t="shared" si="2027"/>
        <v>-0.96087660577039358</v>
      </c>
      <c r="HV530">
        <f t="shared" si="2027"/>
        <v>0.14737370164931088</v>
      </c>
      <c r="HW530">
        <f t="shared" si="2027"/>
        <v>-1.6791042768124147E-2</v>
      </c>
      <c r="HX530">
        <f t="shared" si="2027"/>
        <v>1.4770178174798208E-3</v>
      </c>
      <c r="HY530">
        <f t="shared" si="2027"/>
        <v>-1.0333241958941277E-4</v>
      </c>
      <c r="HZ530">
        <f t="shared" si="2027"/>
        <v>5.8865966493408364E-6</v>
      </c>
      <c r="IA530">
        <f t="shared" si="2027"/>
        <v>-2.7834968398433012E-7</v>
      </c>
      <c r="IB530">
        <f t="shared" si="2027"/>
        <v>1.1099833203543637E-8</v>
      </c>
      <c r="IC530">
        <f t="shared" si="2027"/>
        <v>-3.7831739547281284E-10</v>
      </c>
      <c r="ID530">
        <f t="shared" si="2027"/>
        <v>1.1147494131710441E-11</v>
      </c>
      <c r="IE530">
        <f t="shared" si="2027"/>
        <v>-2.8679480111144996E-13</v>
      </c>
      <c r="IF530">
        <f t="shared" si="2027"/>
        <v>6.4980691210499751E-15</v>
      </c>
      <c r="IG530">
        <f t="shared" si="2027"/>
        <v>-1.3065148063655525E-16</v>
      </c>
      <c r="IH530">
        <f t="shared" si="2027"/>
        <v>2.3468594521970009E-18</v>
      </c>
      <c r="II530">
        <f t="shared" si="2027"/>
        <v>-3.7889236014599456E-20</v>
      </c>
    </row>
    <row r="531" spans="1:243" x14ac:dyDescent="0.2">
      <c r="A531">
        <f t="shared" si="2013"/>
        <v>1.6336281798667041</v>
      </c>
      <c r="B531">
        <f t="shared" si="2001"/>
        <v>0.99802672842827078</v>
      </c>
      <c r="C531">
        <f t="shared" si="2002"/>
        <v>0.99802672842827067</v>
      </c>
      <c r="D531">
        <f t="shared" si="2003"/>
        <v>-0.12533323356432721</v>
      </c>
      <c r="E531">
        <f t="shared" si="2004"/>
        <v>-0.12533323356432721</v>
      </c>
      <c r="F531">
        <f t="shared" si="2005"/>
        <v>-0.98228725072868228</v>
      </c>
      <c r="G531">
        <f t="shared" si="2006"/>
        <v>-0.9822872507286815</v>
      </c>
      <c r="V531">
        <f t="shared" si="2007"/>
        <v>1.6336281798667041</v>
      </c>
      <c r="W531">
        <f t="shared" si="2008"/>
        <v>-0.72662175857728162</v>
      </c>
      <c r="X531">
        <f t="shared" si="2025"/>
        <v>9.6958265022280984E-2</v>
      </c>
      <c r="Y531">
        <f t="shared" si="2025"/>
        <v>-6.1608690492349783E-3</v>
      </c>
      <c r="Z531">
        <f t="shared" si="2025"/>
        <v>2.2835783350676198E-4</v>
      </c>
      <c r="AA531">
        <f t="shared" si="2025"/>
        <v>-5.5402538164897539E-6</v>
      </c>
      <c r="AB531">
        <f t="shared" si="2025"/>
        <v>9.4778863313992292E-8</v>
      </c>
      <c r="AC531">
        <f t="shared" si="2025"/>
        <v>-1.2044773395618475E-9</v>
      </c>
      <c r="AD531">
        <f t="shared" si="2025"/>
        <v>1.1817787117131285E-11</v>
      </c>
      <c r="AE531">
        <f t="shared" si="2025"/>
        <v>-9.2218167730815604E-14</v>
      </c>
      <c r="AF531">
        <f t="shared" si="2025"/>
        <v>5.8596763795163043E-16</v>
      </c>
      <c r="AG531">
        <f t="shared" si="2025"/>
        <v>-3.0905056871258801E-18</v>
      </c>
      <c r="AH531">
        <f t="shared" si="2025"/>
        <v>1.3746265551416535E-20</v>
      </c>
      <c r="AI531">
        <f t="shared" si="2025"/>
        <v>-5.2258152260814007E-23</v>
      </c>
      <c r="AJ531">
        <f t="shared" si="2025"/>
        <v>1.7175304814442722E-25</v>
      </c>
      <c r="AK531">
        <f t="shared" si="2025"/>
        <v>-4.9286495335481302E-28</v>
      </c>
      <c r="AL531">
        <f t="shared" si="2025"/>
        <v>1.2455766319071367E-30</v>
      </c>
      <c r="AM531">
        <f t="shared" si="2025"/>
        <v>-2.7933793812166316E-33</v>
      </c>
      <c r="AN531">
        <f t="shared" si="2025"/>
        <v>5.5967013266977143E-36</v>
      </c>
      <c r="AO531">
        <f t="shared" si="2025"/>
        <v>-1.0078371432873958E-38</v>
      </c>
      <c r="DS531">
        <f t="shared" si="2009"/>
        <v>3.2672563597334081</v>
      </c>
      <c r="DT531">
        <f t="shared" ref="DT531" si="2030">-DS531*POWER(DT$6*$A531,2)/((2*DS$10+2)*(2*DS$10+3))</f>
        <v>-5.8129740686182529</v>
      </c>
      <c r="DU531">
        <f t="shared" si="2026"/>
        <v>3.1026644807129915</v>
      </c>
      <c r="DV531">
        <f t="shared" si="2026"/>
        <v>-0.78859123830207722</v>
      </c>
      <c r="DW531">
        <f t="shared" si="2026"/>
        <v>0.11691921075546213</v>
      </c>
      <c r="DX531">
        <f t="shared" si="2026"/>
        <v>-1.1346439816171016E-2</v>
      </c>
      <c r="DY531">
        <f t="shared" si="2026"/>
        <v>7.7642844826822485E-4</v>
      </c>
      <c r="DZ531">
        <f t="shared" si="2026"/>
        <v>-3.9468313462762619E-5</v>
      </c>
      <c r="EA531">
        <f t="shared" si="2026"/>
        <v>1.5489809930166318E-6</v>
      </c>
      <c r="EB531">
        <f t="shared" si="2026"/>
        <v>-4.8348878723253851E-8</v>
      </c>
      <c r="EC531">
        <f t="shared" si="2026"/>
        <v>1.2288632038655377E-9</v>
      </c>
      <c r="ED531">
        <f t="shared" si="2026"/>
        <v>-2.5925040731069655E-11</v>
      </c>
      <c r="EE531">
        <f t="shared" si="2026"/>
        <v>4.6124813269894862E-13</v>
      </c>
      <c r="EF531">
        <f t="shared" si="2026"/>
        <v>-7.0139704659245195E-15</v>
      </c>
      <c r="EG531">
        <f t="shared" si="2026"/>
        <v>9.2209215596078551E-17</v>
      </c>
      <c r="EH531">
        <f t="shared" si="2026"/>
        <v>-1.0584194280017437E-18</v>
      </c>
      <c r="EI531">
        <f t="shared" si="2026"/>
        <v>1.0699421797405964E-20</v>
      </c>
      <c r="EJ531">
        <f t="shared" si="2026"/>
        <v>-9.5979784701169195E-23</v>
      </c>
      <c r="EK531">
        <f t="shared" si="2026"/>
        <v>7.6920477323668783E-25</v>
      </c>
      <c r="EL531">
        <f t="shared" si="2026"/>
        <v>-5.5406432897451917E-27</v>
      </c>
      <c r="HP531">
        <f t="shared" si="2011"/>
        <v>4.9008845396001117</v>
      </c>
      <c r="HQ531">
        <f t="shared" ref="HQ531" si="2031">-HP531*POWER(HQ$6*$A531,2)/((2*HP$10+2)*(2*HP$10+3))</f>
        <v>-19.618787481586597</v>
      </c>
      <c r="HR531">
        <f t="shared" si="2027"/>
        <v>23.560858400414268</v>
      </c>
      <c r="HS531">
        <f t="shared" si="2027"/>
        <v>-13.473820610676889</v>
      </c>
      <c r="HT531">
        <f t="shared" si="2027"/>
        <v>4.4947672369135923</v>
      </c>
      <c r="HU531">
        <f t="shared" si="2027"/>
        <v>-0.98143934282970935</v>
      </c>
      <c r="HV531">
        <f t="shared" si="2027"/>
        <v>0.15110812169535393</v>
      </c>
      <c r="HW531">
        <f t="shared" si="2027"/>
        <v>-1.728293332898034E-2</v>
      </c>
      <c r="HX531">
        <f t="shared" si="2027"/>
        <v>1.5261509546056311E-3</v>
      </c>
      <c r="HY531">
        <f t="shared" si="2027"/>
        <v>-1.0718162291086955E-4</v>
      </c>
      <c r="HZ531">
        <f t="shared" si="2027"/>
        <v>6.1294284585016644E-6</v>
      </c>
      <c r="IA531">
        <f t="shared" si="2027"/>
        <v>-2.9095002956895134E-7</v>
      </c>
      <c r="IB531">
        <f t="shared" si="2027"/>
        <v>1.1647054224093891E-8</v>
      </c>
      <c r="IC531">
        <f t="shared" si="2027"/>
        <v>-3.9849963445012956E-10</v>
      </c>
      <c r="ID531">
        <f t="shared" si="2027"/>
        <v>1.1787476507720913E-11</v>
      </c>
      <c r="IE531">
        <f t="shared" si="2027"/>
        <v>-3.0442956964799523E-13</v>
      </c>
      <c r="IF531">
        <f t="shared" si="2027"/>
        <v>6.924235937057977E-15</v>
      </c>
      <c r="IG531">
        <f t="shared" si="2027"/>
        <v>-1.3975708648995515E-16</v>
      </c>
      <c r="IH531">
        <f t="shared" si="2027"/>
        <v>2.5201045334907615E-18</v>
      </c>
      <c r="II531">
        <f t="shared" si="2027"/>
        <v>-4.0843156084332394E-20</v>
      </c>
    </row>
    <row r="532" spans="1:243" x14ac:dyDescent="0.2">
      <c r="A532">
        <f t="shared" si="2013"/>
        <v>1.6367697725202939</v>
      </c>
      <c r="B532">
        <f t="shared" si="2001"/>
        <v>0.99782454145744071</v>
      </c>
      <c r="C532">
        <f t="shared" si="2002"/>
        <v>0.99782454145744059</v>
      </c>
      <c r="D532">
        <f t="shared" si="2003"/>
        <v>-0.13156435909230549</v>
      </c>
      <c r="E532">
        <f t="shared" si="2004"/>
        <v>-0.13156435909230529</v>
      </c>
      <c r="F532">
        <f t="shared" si="2005"/>
        <v>-0.98047762337293765</v>
      </c>
      <c r="G532">
        <f t="shared" si="2006"/>
        <v>-0.9804776233729372</v>
      </c>
      <c r="V532">
        <f t="shared" si="2007"/>
        <v>1.6367697725202939</v>
      </c>
      <c r="W532">
        <f t="shared" si="2008"/>
        <v>-0.73082187398410792</v>
      </c>
      <c r="X532">
        <f t="shared" si="2025"/>
        <v>9.7894148669040351E-2</v>
      </c>
      <c r="Y532">
        <f t="shared" si="2025"/>
        <v>-6.244283831267146E-3</v>
      </c>
      <c r="Z532">
        <f t="shared" si="2025"/>
        <v>2.3234072011181094E-4</v>
      </c>
      <c r="AA532">
        <f t="shared" si="2025"/>
        <v>-5.6585849205394023E-6</v>
      </c>
      <c r="AB532">
        <f t="shared" si="2025"/>
        <v>9.7175868666073802E-8</v>
      </c>
      <c r="AC532">
        <f t="shared" si="2025"/>
        <v>-1.2396935133525641E-9</v>
      </c>
      <c r="AD532">
        <f t="shared" si="2025"/>
        <v>1.2210139246318698E-11</v>
      </c>
      <c r="AE532">
        <f t="shared" si="2025"/>
        <v>-9.5646636585905928E-14</v>
      </c>
      <c r="AF532">
        <f t="shared" si="2025"/>
        <v>6.1009238495716099E-16</v>
      </c>
      <c r="AG532">
        <f t="shared" si="2025"/>
        <v>-3.2301320682543075E-18</v>
      </c>
      <c r="AH532">
        <f t="shared" si="2025"/>
        <v>1.4422621989791826E-20</v>
      </c>
      <c r="AI532">
        <f t="shared" si="2025"/>
        <v>-5.5040491178209354E-23</v>
      </c>
      <c r="AJ532">
        <f t="shared" si="2025"/>
        <v>1.8159398687001102E-25</v>
      </c>
      <c r="AK532">
        <f t="shared" si="2025"/>
        <v>-5.2311082481345318E-28</v>
      </c>
      <c r="AL532">
        <f t="shared" si="2025"/>
        <v>1.3271040692396359E-30</v>
      </c>
      <c r="AM532">
        <f t="shared" si="2025"/>
        <v>-2.9876740256919082E-33</v>
      </c>
      <c r="AN532">
        <f t="shared" si="2025"/>
        <v>6.0090273206416061E-36</v>
      </c>
      <c r="AO532">
        <f t="shared" si="2025"/>
        <v>-1.0862534453054979E-38</v>
      </c>
      <c r="DS532">
        <f t="shared" si="2009"/>
        <v>3.2735395450405878</v>
      </c>
      <c r="DT532">
        <f t="shared" ref="DT532" si="2032">-DS532*POWER(DT$6*$A532,2)/((2*DS$10+2)*(2*DS$10+3))</f>
        <v>-5.8465749918728633</v>
      </c>
      <c r="DU532">
        <f t="shared" si="2026"/>
        <v>3.1326127574092912</v>
      </c>
      <c r="DV532">
        <f t="shared" si="2026"/>
        <v>-0.79926833040219469</v>
      </c>
      <c r="DW532">
        <f t="shared" si="2026"/>
        <v>0.1189584486972472</v>
      </c>
      <c r="DX532">
        <f t="shared" si="2026"/>
        <v>-1.1588781917264696E-2</v>
      </c>
      <c r="DY532">
        <f t="shared" si="2026"/>
        <v>7.9606471611247658E-4</v>
      </c>
      <c r="DZ532">
        <f t="shared" si="2026"/>
        <v>-4.0622277045536819E-5</v>
      </c>
      <c r="EA532">
        <f t="shared" si="2026"/>
        <v>1.6004073712934843E-6</v>
      </c>
      <c r="EB532">
        <f t="shared" si="2026"/>
        <v>-5.0146383802351447E-8</v>
      </c>
      <c r="EC532">
        <f t="shared" si="2026"/>
        <v>1.2794564652976801E-9</v>
      </c>
      <c r="ED532">
        <f t="shared" si="2026"/>
        <v>-2.709631170881463E-11</v>
      </c>
      <c r="EE532">
        <f t="shared" si="2026"/>
        <v>4.8394288881817451E-13</v>
      </c>
      <c r="EF532">
        <f t="shared" si="2026"/>
        <v>-7.3874096739433026E-15</v>
      </c>
      <c r="EG532">
        <f t="shared" si="2026"/>
        <v>9.7492529344618842E-17</v>
      </c>
      <c r="EH532">
        <f t="shared" si="2026"/>
        <v>-1.1233719423786834E-18</v>
      </c>
      <c r="EI532">
        <f t="shared" si="2026"/>
        <v>1.1399737151545511E-20</v>
      </c>
      <c r="EJ532">
        <f t="shared" si="2026"/>
        <v>-1.0265569785164328E-22</v>
      </c>
      <c r="EK532">
        <f t="shared" si="2026"/>
        <v>8.2587442633363853E-25</v>
      </c>
      <c r="EL532">
        <f t="shared" si="2026"/>
        <v>-5.9717414691256808E-27</v>
      </c>
      <c r="HP532">
        <f t="shared" si="2011"/>
        <v>4.9103093175608814</v>
      </c>
      <c r="HQ532">
        <f t="shared" ref="HQ532" si="2033">-HP532*POWER(HQ$6*$A532,2)/((2*HP$10+2)*(2*HP$10+3))</f>
        <v>-19.732190597570913</v>
      </c>
      <c r="HR532">
        <f t="shared" si="2027"/>
        <v>23.788278126576802</v>
      </c>
      <c r="HS532">
        <f t="shared" si="2027"/>
        <v>-13.656248738981246</v>
      </c>
      <c r="HT532">
        <f t="shared" si="2027"/>
        <v>4.5731623939607742</v>
      </c>
      <c r="HU532">
        <f t="shared" si="2027"/>
        <v>-1.0024013429187935</v>
      </c>
      <c r="HV532">
        <f t="shared" si="2027"/>
        <v>0.15492972245930076</v>
      </c>
      <c r="HW532">
        <f t="shared" si="2027"/>
        <v>-1.7788246931599198E-2</v>
      </c>
      <c r="HX532">
        <f t="shared" si="2027"/>
        <v>1.5768193725222935E-3</v>
      </c>
      <c r="HY532">
        <f t="shared" si="2027"/>
        <v>-1.1116640015195087E-4</v>
      </c>
      <c r="HZ532">
        <f t="shared" si="2027"/>
        <v>6.3817818331125462E-6</v>
      </c>
      <c r="IA532">
        <f t="shared" si="2027"/>
        <v>-3.040949009364925E-7</v>
      </c>
      <c r="IB532">
        <f t="shared" si="2027"/>
        <v>1.2220123330252742E-8</v>
      </c>
      <c r="IC532">
        <f t="shared" si="2027"/>
        <v>-4.1971663110100206E-10</v>
      </c>
      <c r="ID532">
        <f t="shared" si="2027"/>
        <v>1.2462863846082455E-11</v>
      </c>
      <c r="IE532">
        <f t="shared" si="2027"/>
        <v>-3.2311163979542212E-13</v>
      </c>
      <c r="IF532">
        <f t="shared" si="2027"/>
        <v>7.3774518990254212E-15</v>
      </c>
      <c r="IG532">
        <f t="shared" si="2027"/>
        <v>-1.4947794775751451E-16</v>
      </c>
      <c r="IH532">
        <f t="shared" si="2027"/>
        <v>2.7057682925442138E-18</v>
      </c>
      <c r="II532">
        <f t="shared" si="2027"/>
        <v>-4.402101997257407E-20</v>
      </c>
    </row>
    <row r="533" spans="1:243" x14ac:dyDescent="0.2">
      <c r="A533">
        <f t="shared" si="2013"/>
        <v>1.6399113651738837</v>
      </c>
      <c r="B533">
        <f t="shared" si="2001"/>
        <v>0.99761250636122445</v>
      </c>
      <c r="C533">
        <f t="shared" si="2002"/>
        <v>0.99761250636122445</v>
      </c>
      <c r="D533">
        <f t="shared" si="2003"/>
        <v>-0.13779029068466109</v>
      </c>
      <c r="E533">
        <f t="shared" si="2004"/>
        <v>-0.13779029068466084</v>
      </c>
      <c r="F533">
        <f t="shared" si="2005"/>
        <v>-0.97858090432546496</v>
      </c>
      <c r="G533">
        <f t="shared" si="2006"/>
        <v>-0.97858090432546552</v>
      </c>
      <c r="V533">
        <f t="shared" si="2007"/>
        <v>1.6399113651738837</v>
      </c>
      <c r="W533">
        <f t="shared" si="2008"/>
        <v>-0.73503814366108466</v>
      </c>
      <c r="X533">
        <f t="shared" ref="X533:BS536" si="2034">-W533*POWER(X$6*$A533,2)/((2*W$10+2)*(2*W$10+3))</f>
        <v>9.883724525186996E-2</v>
      </c>
      <c r="Y533">
        <f t="shared" si="2034"/>
        <v>-6.3286647957522552E-3</v>
      </c>
      <c r="Z533">
        <f t="shared" si="2034"/>
        <v>2.3638523612269299E-4</v>
      </c>
      <c r="AA533">
        <f t="shared" si="2034"/>
        <v>-5.7792091862705836E-6</v>
      </c>
      <c r="AB533">
        <f t="shared" si="2034"/>
        <v>9.9628723898815909E-8</v>
      </c>
      <c r="AC533">
        <f t="shared" si="2034"/>
        <v>-1.2758688204581025E-9</v>
      </c>
      <c r="AD533">
        <f t="shared" si="2034"/>
        <v>1.2614727448894367E-11</v>
      </c>
      <c r="AE533">
        <f t="shared" si="2034"/>
        <v>-9.9195624748417384E-14</v>
      </c>
      <c r="AF533">
        <f t="shared" si="2034"/>
        <v>6.3516122554628068E-16</v>
      </c>
      <c r="AG533">
        <f t="shared" si="2034"/>
        <v>-3.3757805963073164E-18</v>
      </c>
      <c r="AH533">
        <f t="shared" si="2034"/>
        <v>1.5130863506478219E-20</v>
      </c>
      <c r="AI533">
        <f t="shared" si="2034"/>
        <v>-5.7965201891052115E-23</v>
      </c>
      <c r="AJ533">
        <f t="shared" si="2034"/>
        <v>1.9197827055273342E-25</v>
      </c>
      <c r="AK533">
        <f t="shared" si="2034"/>
        <v>-5.5514940390965257E-28</v>
      </c>
      <c r="AL533">
        <f t="shared" si="2034"/>
        <v>1.4137958776933985E-30</v>
      </c>
      <c r="AM533">
        <f t="shared" si="2034"/>
        <v>-3.1950709091271293E-33</v>
      </c>
      <c r="AN533">
        <f t="shared" si="2034"/>
        <v>6.450851249362313E-36</v>
      </c>
      <c r="AO533">
        <f t="shared" si="2034"/>
        <v>-1.1706028451487983E-38</v>
      </c>
      <c r="DS533">
        <f t="shared" si="2009"/>
        <v>3.2798227303477674</v>
      </c>
      <c r="DT533">
        <f t="shared" ref="DT533" si="2035">-DS533*POWER(DT$6*$A533,2)/((2*DS$10+2)*(2*DS$10+3))</f>
        <v>-5.8803051492886773</v>
      </c>
      <c r="DU533">
        <f t="shared" si="2026"/>
        <v>3.1627918480598387</v>
      </c>
      <c r="DV533">
        <f t="shared" si="2026"/>
        <v>-0.81006909385628867</v>
      </c>
      <c r="DW533">
        <f t="shared" ref="DW533:FP533" si="2036">-DV533*POWER(DW$6*$A533,2)/((2*DV$10+2)*(2*DV$10+3))</f>
        <v>0.12102924089481881</v>
      </c>
      <c r="DX533">
        <f t="shared" si="2036"/>
        <v>-1.1835820413482155E-2</v>
      </c>
      <c r="DY533">
        <f t="shared" si="2036"/>
        <v>8.1615850617909992E-4</v>
      </c>
      <c r="DZ533">
        <f t="shared" si="2036"/>
        <v>-4.1807669508771104E-5</v>
      </c>
      <c r="EA533">
        <f t="shared" si="2036"/>
        <v>1.6534375561814825E-6</v>
      </c>
      <c r="EB533">
        <f t="shared" si="2036"/>
        <v>-5.2007075708098253E-8</v>
      </c>
      <c r="EC533">
        <f t="shared" si="2036"/>
        <v>1.3320296344768336E-9</v>
      </c>
      <c r="ED533">
        <f t="shared" si="2036"/>
        <v>-2.8318100116428325E-11</v>
      </c>
      <c r="EE533">
        <f t="shared" si="2036"/>
        <v>5.0770753062940497E-13</v>
      </c>
      <c r="EF533">
        <f t="shared" si="2036"/>
        <v>-7.7799577008783185E-15</v>
      </c>
      <c r="EG533">
        <f t="shared" si="2036"/>
        <v>1.0306754919582874E-16</v>
      </c>
      <c r="EH533">
        <f t="shared" si="2036"/>
        <v>-1.1921742670929262E-18</v>
      </c>
      <c r="EI533">
        <f t="shared" si="2036"/>
        <v>1.2144414115825525E-20</v>
      </c>
      <c r="EJ533">
        <f t="shared" si="2036"/>
        <v>-1.0978180050481607E-22</v>
      </c>
      <c r="EK533">
        <f t="shared" si="2036"/>
        <v>8.865982447159E-25</v>
      </c>
      <c r="EL533">
        <f t="shared" si="2036"/>
        <v>-6.4354571987438604E-27</v>
      </c>
      <c r="HP533">
        <f t="shared" si="2011"/>
        <v>4.9197340955216511</v>
      </c>
      <c r="HQ533">
        <f t="shared" ref="HQ533" si="2037">-HP533*POWER(HQ$6*$A533,2)/((2*HP$10+2)*(2*HP$10+3))</f>
        <v>-19.846029878849283</v>
      </c>
      <c r="HR533">
        <f t="shared" si="2027"/>
        <v>24.017450596204391</v>
      </c>
      <c r="HS533">
        <f t="shared" si="2027"/>
        <v>-13.840789908310176</v>
      </c>
      <c r="HT533">
        <f t="shared" ref="HT533:JM533" si="2038">-HS533*POWER(HT$6*$A533,2)/((2*HS$10+2)*(2*HS$10+3))</f>
        <v>4.6527706026029634</v>
      </c>
      <c r="HU533">
        <f t="shared" si="2038"/>
        <v>-1.0237695697202742</v>
      </c>
      <c r="HV533">
        <f t="shared" si="2038"/>
        <v>0.15884036597253173</v>
      </c>
      <c r="HW533">
        <f t="shared" si="2038"/>
        <v>-1.8307323048952991E-2</v>
      </c>
      <c r="HX533">
        <f t="shared" si="2038"/>
        <v>1.6290679589507908E-3</v>
      </c>
      <c r="HY533">
        <f t="shared" si="2038"/>
        <v>-1.1529125234007695E-4</v>
      </c>
      <c r="HZ533">
        <f t="shared" si="2038"/>
        <v>6.6440107600644324E-6</v>
      </c>
      <c r="IA533">
        <f t="shared" si="2038"/>
        <v>-3.178067163588758E-7</v>
      </c>
      <c r="IB533">
        <f t="shared" si="2038"/>
        <v>1.282020830007574E-8</v>
      </c>
      <c r="IC533">
        <f t="shared" si="2038"/>
        <v>-4.4201929775716969E-10</v>
      </c>
      <c r="ID533">
        <f t="shared" si="2038"/>
        <v>1.3175541153891668E-11</v>
      </c>
      <c r="IE533">
        <f t="shared" si="2038"/>
        <v>-3.429010177578829E-13</v>
      </c>
      <c r="IF533">
        <f t="shared" si="2038"/>
        <v>7.8593769128441063E-15</v>
      </c>
      <c r="IG533">
        <f t="shared" si="2038"/>
        <v>-1.598543342844955E-16</v>
      </c>
      <c r="IH533">
        <f t="shared" si="2038"/>
        <v>2.9047144968846734E-18</v>
      </c>
      <c r="II533">
        <f t="shared" si="2038"/>
        <v>-4.743932592246422E-20</v>
      </c>
    </row>
    <row r="534" spans="1:243" x14ac:dyDescent="0.2">
      <c r="A534">
        <f t="shared" si="2013"/>
        <v>1.6430529578274735</v>
      </c>
      <c r="B534">
        <f t="shared" si="2001"/>
        <v>0.9973906252323228</v>
      </c>
      <c r="C534">
        <f t="shared" si="2002"/>
        <v>0.99739062523232291</v>
      </c>
      <c r="D534">
        <f t="shared" si="2003"/>
        <v>-0.14401078255227523</v>
      </c>
      <c r="E534">
        <f t="shared" si="2004"/>
        <v>-0.14401078255227517</v>
      </c>
      <c r="F534">
        <f t="shared" si="2005"/>
        <v>-0.97659726206381703</v>
      </c>
      <c r="G534">
        <f t="shared" si="2006"/>
        <v>-0.97659726206381658</v>
      </c>
      <c r="V534">
        <f t="shared" si="2007"/>
        <v>1.6430529578274735</v>
      </c>
      <c r="W534">
        <f t="shared" si="2008"/>
        <v>-0.73927059861448852</v>
      </c>
      <c r="X534">
        <f t="shared" si="2034"/>
        <v>9.9787596383709057E-2</v>
      </c>
      <c r="Y534">
        <f t="shared" si="2034"/>
        <v>-6.4140212507147135E-3</v>
      </c>
      <c r="Z534">
        <f t="shared" si="2034"/>
        <v>2.4049221435380196E-4</v>
      </c>
      <c r="AA534">
        <f t="shared" si="2034"/>
        <v>-5.9021665321412725E-6</v>
      </c>
      <c r="AB534">
        <f t="shared" si="2034"/>
        <v>1.0213861955883377E-7</v>
      </c>
      <c r="AC534">
        <f t="shared" si="2034"/>
        <v>-1.3130274705684311E-9</v>
      </c>
      <c r="AD534">
        <f t="shared" si="2034"/>
        <v>1.303190878073969E-11</v>
      </c>
      <c r="AE534">
        <f t="shared" si="2034"/>
        <v>-1.0286912563751152E-13</v>
      </c>
      <c r="AF534">
        <f t="shared" si="2034"/>
        <v>6.6120919011248762E-16</v>
      </c>
      <c r="AG534">
        <f t="shared" si="2034"/>
        <v>-3.5276987196340347E-18</v>
      </c>
      <c r="AH534">
        <f t="shared" si="2034"/>
        <v>1.5872427798333076E-20</v>
      </c>
      <c r="AI534">
        <f t="shared" si="2034"/>
        <v>-6.1039275645290192E-23</v>
      </c>
      <c r="AJ534">
        <f t="shared" si="2034"/>
        <v>2.0293477067980341E-25</v>
      </c>
      <c r="AK534">
        <f t="shared" si="2034"/>
        <v>-5.8908320315835693E-28</v>
      </c>
      <c r="AL534">
        <f t="shared" si="2034"/>
        <v>1.5059683496711235E-30</v>
      </c>
      <c r="AM534">
        <f t="shared" si="2034"/>
        <v>-3.4164259054750184E-33</v>
      </c>
      <c r="AN534">
        <f t="shared" si="2034"/>
        <v>6.9242207418531036E-36</v>
      </c>
      <c r="AO534">
        <f t="shared" si="2034"/>
        <v>-1.2613215739324379E-38</v>
      </c>
      <c r="DS534">
        <f t="shared" si="2009"/>
        <v>3.286105915654947</v>
      </c>
      <c r="DT534">
        <f t="shared" ref="DT534:FP538" si="2039">-DS534*POWER(DT$6*$A534,2)/((2*DS$10+2)*(2*DS$10+3))</f>
        <v>-5.9141647889159081</v>
      </c>
      <c r="DU534">
        <f t="shared" si="2039"/>
        <v>3.1932030842786898</v>
      </c>
      <c r="DV534">
        <f t="shared" si="2039"/>
        <v>-0.82099472009148333</v>
      </c>
      <c r="DW534">
        <f t="shared" si="2039"/>
        <v>0.1231320137491466</v>
      </c>
      <c r="DX534">
        <f t="shared" si="2039"/>
        <v>-1.2087637057825326E-2</v>
      </c>
      <c r="DY534">
        <f t="shared" si="2039"/>
        <v>8.3671957142596621E-4</v>
      </c>
      <c r="DZ534">
        <f t="shared" si="2039"/>
        <v>-4.3025284155586352E-5</v>
      </c>
      <c r="EA534">
        <f t="shared" si="2039"/>
        <v>1.7081183477091126E-6</v>
      </c>
      <c r="EB534">
        <f t="shared" si="2039"/>
        <v>-5.3933048142239642E-8</v>
      </c>
      <c r="EC534">
        <f t="shared" si="2039"/>
        <v>1.3866561754627836E-9</v>
      </c>
      <c r="ED534">
        <f t="shared" si="2039"/>
        <v>-2.9592481701111821E-11</v>
      </c>
      <c r="EE534">
        <f t="shared" si="2039"/>
        <v>5.3259029923407693E-13</v>
      </c>
      <c r="EF534">
        <f t="shared" si="2039"/>
        <v>-8.1925528958765835E-15</v>
      </c>
      <c r="EG534">
        <f t="shared" si="2039"/>
        <v>1.0894977541137691E-16</v>
      </c>
      <c r="EH534">
        <f t="shared" si="2039"/>
        <v>-1.2650465460940335E-18</v>
      </c>
      <c r="EI534">
        <f t="shared" si="2039"/>
        <v>1.2936169621297136E-20</v>
      </c>
      <c r="EJ534">
        <f t="shared" si="2039"/>
        <v>-1.1738750026577913E-22</v>
      </c>
      <c r="EK534">
        <f t="shared" si="2039"/>
        <v>9.5165765236940603E-25</v>
      </c>
      <c r="EL534">
        <f t="shared" si="2039"/>
        <v>-6.9341886845172055E-27</v>
      </c>
      <c r="HP534">
        <f t="shared" si="2011"/>
        <v>4.9291588734824208</v>
      </c>
      <c r="HQ534">
        <f t="shared" ref="HQ534:JM538" si="2040">-HP534*POWER(HQ$6*$A534,2)/((2*HP$10+2)*(2*HP$10+3))</f>
        <v>-19.960306162591191</v>
      </c>
      <c r="HR534">
        <f t="shared" si="2040"/>
        <v>24.248385921241301</v>
      </c>
      <c r="HS534">
        <f t="shared" si="2040"/>
        <v>-14.027464475313078</v>
      </c>
      <c r="HT534">
        <f t="shared" si="2040"/>
        <v>4.7336082551258833</v>
      </c>
      <c r="HU534">
        <f t="shared" si="2040"/>
        <v>-1.0455510946692299</v>
      </c>
      <c r="HV534">
        <f t="shared" si="2040"/>
        <v>0.16284195035089852</v>
      </c>
      <c r="HW534">
        <f t="shared" si="2040"/>
        <v>-1.8840509063631657E-2</v>
      </c>
      <c r="HX534">
        <f t="shared" si="2040"/>
        <v>1.6829428241458551E-3</v>
      </c>
      <c r="HY534">
        <f t="shared" si="2040"/>
        <v>-1.1956082087246148E-4</v>
      </c>
      <c r="HZ534">
        <f t="shared" si="2040"/>
        <v>6.9164816696461964E-6</v>
      </c>
      <c r="IA534">
        <f t="shared" si="2040"/>
        <v>-3.3210877141028589E-7</v>
      </c>
      <c r="IB534">
        <f t="shared" si="2040"/>
        <v>1.3448527277734052E-8</v>
      </c>
      <c r="IC534">
        <f t="shared" si="2040"/>
        <v>-4.6546094684615322E-10</v>
      </c>
      <c r="ID534">
        <f t="shared" si="2040"/>
        <v>1.3927489892210903E-11</v>
      </c>
      <c r="IE534">
        <f t="shared" si="2040"/>
        <v>-3.6386102278864866E-13</v>
      </c>
      <c r="IF534">
        <f t="shared" si="2040"/>
        <v>8.3717692671374416E-15</v>
      </c>
      <c r="IG534">
        <f t="shared" si="2040"/>
        <v>-1.7092906676716429E-16</v>
      </c>
      <c r="IH534">
        <f t="shared" si="2040"/>
        <v>3.117865160893075E-18</v>
      </c>
      <c r="II534">
        <f t="shared" si="2040"/>
        <v>-5.1115752440539059E-20</v>
      </c>
    </row>
    <row r="535" spans="1:243" x14ac:dyDescent="0.2">
      <c r="A535">
        <f t="shared" si="2013"/>
        <v>1.6461945504810633</v>
      </c>
      <c r="B535">
        <f t="shared" si="2001"/>
        <v>0.99715890026061305</v>
      </c>
      <c r="C535">
        <f t="shared" si="2002"/>
        <v>0.99715890026061293</v>
      </c>
      <c r="D535">
        <f t="shared" si="2003"/>
        <v>-0.15022558912078016</v>
      </c>
      <c r="E535">
        <f t="shared" si="2004"/>
        <v>-0.15022558912078016</v>
      </c>
      <c r="F535">
        <f t="shared" si="2005"/>
        <v>-0.97452687278656924</v>
      </c>
      <c r="G535">
        <f t="shared" si="2006"/>
        <v>-0.97452687278656924</v>
      </c>
      <c r="V535">
        <f t="shared" si="2007"/>
        <v>1.6461945504810633</v>
      </c>
      <c r="W535">
        <f t="shared" si="2008"/>
        <v>-0.74351926985059613</v>
      </c>
      <c r="X535">
        <f t="shared" si="2034"/>
        <v>0.10074524383723918</v>
      </c>
      <c r="Y535">
        <f t="shared" si="2034"/>
        <v>-6.5003625757785889E-3</v>
      </c>
      <c r="Z535">
        <f t="shared" si="2034"/>
        <v>2.4466249724729573E-4</v>
      </c>
      <c r="AA535">
        <f t="shared" si="2034"/>
        <v>-6.027497493094769E-6</v>
      </c>
      <c r="AB535">
        <f t="shared" si="2034"/>
        <v>1.0470676921982758E-7</v>
      </c>
      <c r="AC535">
        <f t="shared" si="2034"/>
        <v>-1.3511942363589098E-9</v>
      </c>
      <c r="AD535">
        <f t="shared" si="2034"/>
        <v>1.3462050003405545E-11</v>
      </c>
      <c r="AE535">
        <f t="shared" si="2034"/>
        <v>-1.0667125696953635E-13</v>
      </c>
      <c r="AF535">
        <f t="shared" si="2034"/>
        <v>6.8827253804286112E-16</v>
      </c>
      <c r="AG535">
        <f t="shared" si="2034"/>
        <v>-3.686143551160663E-18</v>
      </c>
      <c r="AH535">
        <f t="shared" si="2034"/>
        <v>1.6648814448587172E-20</v>
      </c>
      <c r="AI535">
        <f t="shared" si="2034"/>
        <v>-6.4270032620375582E-23</v>
      </c>
      <c r="AJ535">
        <f t="shared" si="2034"/>
        <v>2.1449383316307271E-25</v>
      </c>
      <c r="AK535">
        <f t="shared" si="2034"/>
        <v>-6.2502038383698176E-28</v>
      </c>
      <c r="AL535">
        <f t="shared" si="2034"/>
        <v>1.603956487293989E-30</v>
      </c>
      <c r="AM535">
        <f t="shared" si="2034"/>
        <v>-3.652648996054969E-33</v>
      </c>
      <c r="AN535">
        <f t="shared" si="2034"/>
        <v>7.4313212326538182E-36</v>
      </c>
      <c r="AO535">
        <f t="shared" si="2034"/>
        <v>-1.3588770083269167E-38</v>
      </c>
      <c r="DS535">
        <f t="shared" si="2009"/>
        <v>3.2923891009621267</v>
      </c>
      <c r="DT535">
        <f t="shared" ref="DT535" si="2041">-DS535*POWER(DT$6*$A535,2)/((2*DS$10+2)*(2*DS$10+3))</f>
        <v>-5.9481541588047691</v>
      </c>
      <c r="DU535">
        <f t="shared" si="2039"/>
        <v>3.2238478027916537</v>
      </c>
      <c r="DV535">
        <f t="shared" si="2039"/>
        <v>-0.83204640969965937</v>
      </c>
      <c r="DW535">
        <f t="shared" si="2039"/>
        <v>0.12526719859061541</v>
      </c>
      <c r="DX535">
        <f t="shared" si="2039"/>
        <v>-1.2344314865858087E-2</v>
      </c>
      <c r="DY535">
        <f t="shared" si="2039"/>
        <v>8.5775785344882757E-4</v>
      </c>
      <c r="DZ535">
        <f t="shared" si="2039"/>
        <v>-4.4275932737008756E-5</v>
      </c>
      <c r="EA535">
        <f t="shared" si="2039"/>
        <v>1.7644978180463716E-6</v>
      </c>
      <c r="EB535">
        <f t="shared" si="2039"/>
        <v>-5.5926459974044272E-8</v>
      </c>
      <c r="EC535">
        <f t="shared" si="2039"/>
        <v>1.4434121297016623E-9</v>
      </c>
      <c r="ED535">
        <f t="shared" si="2039"/>
        <v>-3.0921613282414747E-11</v>
      </c>
      <c r="EE535">
        <f t="shared" si="2039"/>
        <v>5.5864151229573576E-13</v>
      </c>
      <c r="EF535">
        <f t="shared" si="2039"/>
        <v>-8.6261777567926971E-15</v>
      </c>
      <c r="EG535">
        <f t="shared" si="2039"/>
        <v>1.1515549982863469E-16</v>
      </c>
      <c r="EH535">
        <f t="shared" si="2039"/>
        <v>-1.3422210539566018E-18</v>
      </c>
      <c r="EI535">
        <f t="shared" si="2039"/>
        <v>1.3777881314269444E-20</v>
      </c>
      <c r="EJ535">
        <f t="shared" si="2039"/>
        <v>-1.255040638545866E-22</v>
      </c>
      <c r="EK535">
        <f t="shared" si="2039"/>
        <v>1.0213530131301938E-24</v>
      </c>
      <c r="EL535">
        <f t="shared" si="2039"/>
        <v>-7.4705053568645466E-27</v>
      </c>
      <c r="HP535">
        <f t="shared" si="2011"/>
        <v>4.9385836514431904</v>
      </c>
      <c r="HQ535">
        <f t="shared" ref="HQ535" si="2042">-HP535*POWER(HQ$6*$A535,2)/((2*HP$10+2)*(2*HP$10+3))</f>
        <v>-20.075020285966101</v>
      </c>
      <c r="HR535">
        <f t="shared" si="2040"/>
        <v>24.481094252449132</v>
      </c>
      <c r="HS535">
        <f t="shared" si="2040"/>
        <v>-14.216292953227786</v>
      </c>
      <c r="HT535">
        <f t="shared" si="2040"/>
        <v>4.8156919333185266</v>
      </c>
      <c r="HU535">
        <f t="shared" si="2040"/>
        <v>-1.0677530984092605</v>
      </c>
      <c r="HV535">
        <f t="shared" si="2040"/>
        <v>0.16693641042286342</v>
      </c>
      <c r="HW535">
        <f t="shared" si="2040"/>
        <v>-1.9388160436450048E-2</v>
      </c>
      <c r="HX535">
        <f t="shared" si="2040"/>
        <v>1.7384913317539459E-3</v>
      </c>
      <c r="HY535">
        <f t="shared" si="2040"/>
        <v>-1.2397989161214756E-4</v>
      </c>
      <c r="HZ535">
        <f t="shared" si="2040"/>
        <v>7.1995738478535985E-6</v>
      </c>
      <c r="IA535">
        <f t="shared" si="2040"/>
        <v>-3.4702527151891197E-7</v>
      </c>
      <c r="IB535">
        <f t="shared" si="2040"/>
        <v>1.4106350843017989E-8</v>
      </c>
      <c r="IC535">
        <f t="shared" si="2040"/>
        <v>-4.9009739910996999E-10</v>
      </c>
      <c r="ID535">
        <f t="shared" si="2040"/>
        <v>1.4720792712421985E-11</v>
      </c>
      <c r="IE535">
        <f t="shared" si="2040"/>
        <v>-3.8605846323128607E-13</v>
      </c>
      <c r="IF535">
        <f t="shared" si="2040"/>
        <v>8.9164912589869626E-15</v>
      </c>
      <c r="IG535">
        <f t="shared" si="2040"/>
        <v>-1.8274767297694088E-16</v>
      </c>
      <c r="IH535">
        <f t="shared" si="2040"/>
        <v>3.3462043505700759E-18</v>
      </c>
      <c r="II535">
        <f t="shared" si="2040"/>
        <v>-5.5069240224142802E-20</v>
      </c>
    </row>
    <row r="536" spans="1:243" x14ac:dyDescent="0.2">
      <c r="A536">
        <f t="shared" si="2013"/>
        <v>1.6493361431346532</v>
      </c>
      <c r="B536">
        <f t="shared" si="2001"/>
        <v>0.99691733373312708</v>
      </c>
      <c r="C536">
        <f t="shared" si="2002"/>
        <v>0.99691733373312708</v>
      </c>
      <c r="D536">
        <f t="shared" si="2003"/>
        <v>-0.15643446504025399</v>
      </c>
      <c r="E536">
        <f t="shared" si="2004"/>
        <v>-0.1564344650402536</v>
      </c>
      <c r="F536">
        <f t="shared" si="2005"/>
        <v>-0.97236992039766845</v>
      </c>
      <c r="G536">
        <f t="shared" si="2006"/>
        <v>-0.97236992039766945</v>
      </c>
      <c r="V536">
        <f t="shared" si="2007"/>
        <v>1.6493361431346532</v>
      </c>
      <c r="W536">
        <f t="shared" si="2008"/>
        <v>-0.74778418837568417</v>
      </c>
      <c r="X536">
        <f t="shared" si="2034"/>
        <v>0.10171022954519018</v>
      </c>
      <c r="Y536">
        <f t="shared" si="2034"/>
        <v>-6.5876982225798976E-3</v>
      </c>
      <c r="Z536">
        <f t="shared" si="2034"/>
        <v>2.4889693696567006E-4</v>
      </c>
      <c r="AA536">
        <f t="shared" si="2034"/>
        <v>-6.1552432288743519E-6</v>
      </c>
      <c r="AB536">
        <f t="shared" si="2034"/>
        <v>1.073344098826535E-7</v>
      </c>
      <c r="AC536">
        <f t="shared" si="2034"/>
        <v>-1.3903944654681126E-9</v>
      </c>
      <c r="AD536">
        <f t="shared" si="2034"/>
        <v>1.3905527828618664E-11</v>
      </c>
      <c r="AE536">
        <f t="shared" si="2034"/>
        <v>-1.1060626437801901E-13</v>
      </c>
      <c r="AF536">
        <f t="shared" si="2034"/>
        <v>7.1638879836127075E-16</v>
      </c>
      <c r="AG536">
        <f t="shared" si="2034"/>
        <v>-3.8513822262897085E-18</v>
      </c>
      <c r="AH536">
        <f t="shared" si="2034"/>
        <v>1.7461587464741926E-20</v>
      </c>
      <c r="AI536">
        <f t="shared" si="2034"/>
        <v>-6.7665136731644874E-23</v>
      </c>
      <c r="AJ536">
        <f t="shared" si="2034"/>
        <v>2.2668735059848487E-25</v>
      </c>
      <c r="AK536">
        <f t="shared" si="2034"/>
        <v>-6.6307505554698446E-28</v>
      </c>
      <c r="AL536">
        <f t="shared" si="2034"/>
        <v>1.7081150701570305E-30</v>
      </c>
      <c r="AM536">
        <f t="shared" si="2034"/>
        <v>-3.90470757676954E-33</v>
      </c>
      <c r="AN536">
        <f t="shared" si="2034"/>
        <v>7.9744849457261644E-36</v>
      </c>
      <c r="AO536">
        <f t="shared" si="2034"/>
        <v>-1.4637698282342929E-38</v>
      </c>
      <c r="DS536">
        <f t="shared" si="2009"/>
        <v>3.2986722862693063</v>
      </c>
      <c r="DT536">
        <f t="shared" ref="DT536" si="2043">-DS536*POWER(DT$6*$A536,2)/((2*DS$10+2)*(2*DS$10+3))</f>
        <v>-5.9822735070054733</v>
      </c>
      <c r="DU536">
        <f t="shared" si="2039"/>
        <v>3.2547273454460859</v>
      </c>
      <c r="DV536">
        <f t="shared" si="2039"/>
        <v>-0.84322537249022689</v>
      </c>
      <c r="DW536">
        <f t="shared" si="2039"/>
        <v>0.12743523172642307</v>
      </c>
      <c r="DX536">
        <f t="shared" si="2039"/>
        <v>-1.2605938132734673E-2</v>
      </c>
      <c r="DY536">
        <f t="shared" si="2039"/>
        <v>8.792834857586975E-4</v>
      </c>
      <c r="DZ536">
        <f t="shared" si="2039"/>
        <v>-4.5560445844459114E-5</v>
      </c>
      <c r="EA536">
        <f t="shared" si="2039"/>
        <v>1.8226253435527056E-6</v>
      </c>
      <c r="EB536">
        <f t="shared" si="2039"/>
        <v>-5.7989537138222833E-8</v>
      </c>
      <c r="EC536">
        <f t="shared" si="2039"/>
        <v>1.5023762012609357E-9</v>
      </c>
      <c r="ED536">
        <f t="shared" si="2039"/>
        <v>-3.2307735754511659E-11</v>
      </c>
      <c r="EE536">
        <f t="shared" si="2039"/>
        <v>5.8591364919773534E-13</v>
      </c>
      <c r="EF536">
        <f t="shared" si="2039"/>
        <v>-9.0818609169307208E-15</v>
      </c>
      <c r="EG536">
        <f t="shared" si="2039"/>
        <v>1.2170184465467232E-16</v>
      </c>
      <c r="EH536">
        <f t="shared" si="2039"/>
        <v>-1.4239428391838408E-18</v>
      </c>
      <c r="EI536">
        <f t="shared" si="2039"/>
        <v>1.4672596728258383E-20</v>
      </c>
      <c r="EJ536">
        <f t="shared" si="2039"/>
        <v>-1.3416473074134867E-22</v>
      </c>
      <c r="EK536">
        <f t="shared" si="2039"/>
        <v>1.0960048654188228E-24</v>
      </c>
      <c r="EL536">
        <f t="shared" si="2039"/>
        <v>-8.0471597326564168E-27</v>
      </c>
      <c r="HP536">
        <f t="shared" si="2011"/>
        <v>4.9480084294039592</v>
      </c>
      <c r="HQ536">
        <f t="shared" ref="HQ536" si="2044">-HP536*POWER(HQ$6*$A536,2)/((2*HP$10+2)*(2*HP$10+3))</f>
        <v>-20.190173086143471</v>
      </c>
      <c r="HR536">
        <f t="shared" si="2040"/>
        <v>24.715585779481209</v>
      </c>
      <c r="HS536">
        <f t="shared" si="2040"/>
        <v>-14.407296012782234</v>
      </c>
      <c r="HT536">
        <f t="shared" si="2040"/>
        <v>4.8990384102952831</v>
      </c>
      <c r="HU536">
        <f t="shared" si="2040"/>
        <v>-1.0903828722654048</v>
      </c>
      <c r="HV536">
        <f t="shared" si="2040"/>
        <v>0.17112571836734178</v>
      </c>
      <c r="HW536">
        <f t="shared" si="2040"/>
        <v>-1.9950640878316658E-2</v>
      </c>
      <c r="HX536">
        <f t="shared" si="2040"/>
        <v>1.7957621303888501E-3</v>
      </c>
      <c r="HY536">
        <f t="shared" si="2040"/>
        <v>-1.2855339909538619E-4</v>
      </c>
      <c r="HZ536">
        <f t="shared" si="2040"/>
        <v>7.4936798615316381E-6</v>
      </c>
      <c r="IA536">
        <f t="shared" si="2040"/>
        <v>-3.6258136566072131E-7</v>
      </c>
      <c r="IB536">
        <f t="shared" si="2040"/>
        <v>1.4795004161668501E-8</v>
      </c>
      <c r="IC536">
        <f t="shared" si="2040"/>
        <v>-5.1598709648213238E-10</v>
      </c>
      <c r="ID536">
        <f t="shared" si="2040"/>
        <v>1.5557638415419541E-11</v>
      </c>
      <c r="IE536">
        <f t="shared" si="2040"/>
        <v>-4.0956382155087239E-13</v>
      </c>
      <c r="IF536">
        <f t="shared" si="2040"/>
        <v>9.4955151296491606E-15</v>
      </c>
      <c r="IG536">
        <f t="shared" si="2040"/>
        <v>-1.953585532255509E-16</v>
      </c>
      <c r="IH536">
        <f t="shared" si="2040"/>
        <v>3.5907822288305316E-18</v>
      </c>
      <c r="II536">
        <f t="shared" si="2040"/>
        <v>-5.9320079602445791E-20</v>
      </c>
    </row>
    <row r="537" spans="1:243" x14ac:dyDescent="0.2">
      <c r="A537">
        <f t="shared" si="2013"/>
        <v>1.652477735788243</v>
      </c>
      <c r="B537">
        <f t="shared" si="2001"/>
        <v>0.99666592803402898</v>
      </c>
      <c r="C537">
        <f t="shared" si="2002"/>
        <v>0.9966659280340292</v>
      </c>
      <c r="D537">
        <f t="shared" si="2003"/>
        <v>-0.16263716519490676</v>
      </c>
      <c r="E537">
        <f t="shared" si="2004"/>
        <v>-0.16263716519490601</v>
      </c>
      <c r="F537">
        <f t="shared" si="2005"/>
        <v>-0.97012659649009736</v>
      </c>
      <c r="G537">
        <f t="shared" si="2006"/>
        <v>-0.97012659649009525</v>
      </c>
      <c r="V537">
        <f t="shared" si="2007"/>
        <v>1.652477735788243</v>
      </c>
      <c r="W537">
        <f t="shared" si="2008"/>
        <v>-0.75206538519602939</v>
      </c>
      <c r="X537">
        <f t="shared" ref="X537:BS540" si="2045">-W537*POWER(X$6*$A537,2)/((2*W$10+2)*(2*W$10+3))</f>
        <v>0.10268259560064621</v>
      </c>
      <c r="Y537">
        <f t="shared" si="2045"/>
        <v>-6.6760377151804488E-3</v>
      </c>
      <c r="Z537">
        <f t="shared" si="2045"/>
        <v>2.5319639548504225E-4</v>
      </c>
      <c r="AA537">
        <f t="shared" si="2045"/>
        <v>-6.2854455324338465E-6</v>
      </c>
      <c r="AB537">
        <f t="shared" si="2045"/>
        <v>1.1002280238156062E-7</v>
      </c>
      <c r="AC537">
        <f t="shared" si="2045"/>
        <v>-1.4306540927068684E-9</v>
      </c>
      <c r="AD537">
        <f t="shared" si="2045"/>
        <v>1.4362729168462815E-11</v>
      </c>
      <c r="AE537">
        <f t="shared" si="2045"/>
        <v>-1.14678525131867E-13</v>
      </c>
      <c r="AF537">
        <f t="shared" si="2045"/>
        <v>7.4559681163415673E-16</v>
      </c>
      <c r="AG537">
        <f t="shared" si="2045"/>
        <v>-4.0236922733310666E-18</v>
      </c>
      <c r="AH537">
        <f t="shared" si="2045"/>
        <v>1.831237791539476E-20</v>
      </c>
      <c r="AI537">
        <f t="shared" si="2045"/>
        <v>-7.1232611068622958E-23</v>
      </c>
      <c r="AJ537">
        <f t="shared" si="2045"/>
        <v>2.395488379185834E-25</v>
      </c>
      <c r="AK537">
        <f t="shared" si="2045"/>
        <v>-7.0336759104338137E-28</v>
      </c>
      <c r="AL537">
        <f t="shared" si="2045"/>
        <v>1.8188197818046604E-30</v>
      </c>
      <c r="AM537">
        <f t="shared" si="2045"/>
        <v>-4.1736299605650484E-33</v>
      </c>
      <c r="AN537">
        <f t="shared" si="2045"/>
        <v>8.5562004451487368E-36</v>
      </c>
      <c r="AO537">
        <f t="shared" si="2045"/>
        <v>-1.5765363193863337E-38</v>
      </c>
      <c r="DS537">
        <f t="shared" si="2009"/>
        <v>3.3049554715764859</v>
      </c>
      <c r="DT537">
        <f t="shared" ref="DT537" si="2046">-DS537*POWER(DT$6*$A537,2)/((2*DS$10+2)*(2*DS$10+3))</f>
        <v>-6.0165230815682351</v>
      </c>
      <c r="DU537">
        <f t="shared" si="2039"/>
        <v>3.2858430592206789</v>
      </c>
      <c r="DV537">
        <f t="shared" si="2039"/>
        <v>-0.85453282754309745</v>
      </c>
      <c r="DW537">
        <f t="shared" si="2039"/>
        <v>0.12963655448834163</v>
      </c>
      <c r="DX537">
        <f t="shared" si="2039"/>
        <v>-1.2872592450424518E-2</v>
      </c>
      <c r="DY537">
        <f t="shared" si="2039"/>
        <v>9.0130679710974458E-4</v>
      </c>
      <c r="DZ537">
        <f t="shared" si="2039"/>
        <v>-4.6879673309818662E-5</v>
      </c>
      <c r="EA537">
        <f t="shared" si="2039"/>
        <v>1.882551637568758E-6</v>
      </c>
      <c r="EB537">
        <f t="shared" si="2039"/>
        <v>-6.0124574584336287E-8</v>
      </c>
      <c r="EC537">
        <f t="shared" si="2039"/>
        <v>1.5636298447121951E-9</v>
      </c>
      <c r="ED537">
        <f t="shared" si="2039"/>
        <v>-3.3753177193603172E-11</v>
      </c>
      <c r="EE537">
        <f t="shared" si="2039"/>
        <v>6.1446143952041521E-13</v>
      </c>
      <c r="EF537">
        <f t="shared" si="2039"/>
        <v>-9.5606792171382256E-15</v>
      </c>
      <c r="EG537">
        <f t="shared" si="2039"/>
        <v>1.2860680308189005E-16</v>
      </c>
      <c r="EH537">
        <f t="shared" si="2039"/>
        <v>-1.5104704002988127E-18</v>
      </c>
      <c r="EI537">
        <f t="shared" si="2039"/>
        <v>1.5623542960337745E-20</v>
      </c>
      <c r="EJ537">
        <f t="shared" si="2039"/>
        <v>-1.4340483348986122E-22</v>
      </c>
      <c r="EK537">
        <f t="shared" si="2039"/>
        <v>1.1759552348779029E-24</v>
      </c>
      <c r="EL537">
        <f t="shared" si="2039"/>
        <v>-8.6671000738822581E-27</v>
      </c>
      <c r="HP537">
        <f t="shared" si="2011"/>
        <v>4.9574332073647289</v>
      </c>
      <c r="HQ537">
        <f t="shared" ref="HQ537" si="2047">-HP537*POWER(HQ$6*$A537,2)/((2*HP$10+2)*(2*HP$10+3))</f>
        <v>-20.305765400292795</v>
      </c>
      <c r="HR537">
        <f t="shared" si="2040"/>
        <v>24.951870730957033</v>
      </c>
      <c r="HS537">
        <f t="shared" si="2040"/>
        <v>-14.600494483099643</v>
      </c>
      <c r="HT537">
        <f t="shared" si="2040"/>
        <v>4.9836646523320862</v>
      </c>
      <c r="HU537">
        <f t="shared" si="2040"/>
        <v>-1.1134478197340585</v>
      </c>
      <c r="HV537">
        <f t="shared" si="2040"/>
        <v>0.17541188436137686</v>
      </c>
      <c r="HW537">
        <f t="shared" si="2040"/>
        <v>-2.0528322525420233E-2</v>
      </c>
      <c r="HX537">
        <f t="shared" si="2040"/>
        <v>1.8548051859401426E-3</v>
      </c>
      <c r="HY537">
        <f t="shared" si="2040"/>
        <v>-1.3328643085316015E-4</v>
      </c>
      <c r="HZ537">
        <f t="shared" si="2040"/>
        <v>7.7992059967239421E-6</v>
      </c>
      <c r="IA537">
        <f t="shared" si="2040"/>
        <v>-3.7880318123302493E-7</v>
      </c>
      <c r="IB537">
        <f t="shared" si="2040"/>
        <v>1.5515869219529538E-8</v>
      </c>
      <c r="IC537">
        <f t="shared" si="2040"/>
        <v>-5.431912198139487E-10</v>
      </c>
      <c r="ID537">
        <f t="shared" si="2040"/>
        <v>1.6440327143671584E-11</v>
      </c>
      <c r="IE537">
        <f t="shared" si="2040"/>
        <v>-4.3445144879582401E-13</v>
      </c>
      <c r="IF537">
        <f t="shared" si="2040"/>
        <v>1.0110929326701418E-14</v>
      </c>
      <c r="IG537">
        <f t="shared" si="2040"/>
        <v>-2.0881315559854682E-16</v>
      </c>
      <c r="IH537">
        <f t="shared" si="2040"/>
        <v>3.8527193560278682E-18</v>
      </c>
      <c r="II537">
        <f t="shared" si="2040"/>
        <v>-6.3890003850506656E-20</v>
      </c>
    </row>
    <row r="538" spans="1:243" x14ac:dyDescent="0.2">
      <c r="A538">
        <f t="shared" si="2013"/>
        <v>1.6556193284418328</v>
      </c>
      <c r="B538">
        <f t="shared" si="2001"/>
        <v>0.99640468564459139</v>
      </c>
      <c r="C538">
        <f t="shared" si="2002"/>
        <v>0.9964046856445915</v>
      </c>
      <c r="D538">
        <f t="shared" si="2003"/>
        <v>-0.16883344471275705</v>
      </c>
      <c r="E538">
        <f t="shared" si="2004"/>
        <v>-0.16883344471275685</v>
      </c>
      <c r="F538">
        <f t="shared" si="2005"/>
        <v>-0.96779710032885657</v>
      </c>
      <c r="G538">
        <f t="shared" si="2006"/>
        <v>-0.96779710032885524</v>
      </c>
      <c r="V538">
        <f t="shared" si="2007"/>
        <v>1.6556193284418328</v>
      </c>
      <c r="W538">
        <f t="shared" si="2008"/>
        <v>-0.75636289131790857</v>
      </c>
      <c r="X538">
        <f t="shared" si="2045"/>
        <v>0.10366238425735175</v>
      </c>
      <c r="Y538">
        <f t="shared" si="2045"/>
        <v>-6.7653906504832927E-3</v>
      </c>
      <c r="Z538">
        <f t="shared" si="2045"/>
        <v>2.5756174468915009E-4</v>
      </c>
      <c r="AA538">
        <f t="shared" si="2045"/>
        <v>-6.4181468384450611E-6</v>
      </c>
      <c r="AB538">
        <f t="shared" si="2045"/>
        <v>1.1277323179667777E-7</v>
      </c>
      <c r="AC538">
        <f t="shared" si="2045"/>
        <v>-1.4719996525025326E-9</v>
      </c>
      <c r="AD538">
        <f t="shared" si="2045"/>
        <v>1.4834051391355318E-11</v>
      </c>
      <c r="AE538">
        <f t="shared" si="2045"/>
        <v>-1.1889255195424766E-13</v>
      </c>
      <c r="AF538">
        <f t="shared" si="2045"/>
        <v>7.7593677317558061E-16</v>
      </c>
      <c r="AG538">
        <f t="shared" si="2045"/>
        <v>-4.203361996878561E-18</v>
      </c>
      <c r="AH538">
        <f t="shared" si="2045"/>
        <v>1.9202886669648974E-20</v>
      </c>
      <c r="AI538">
        <f t="shared" si="2045"/>
        <v>-7.4980853995277591E-23</v>
      </c>
      <c r="AJ538">
        <f t="shared" si="2045"/>
        <v>2.53113511590472E-25</v>
      </c>
      <c r="AK538">
        <f t="shared" si="2045"/>
        <v>-7.4602495707900505E-28</v>
      </c>
      <c r="AL538">
        <f t="shared" si="2045"/>
        <v>1.936468398034218E-30</v>
      </c>
      <c r="AM538">
        <f t="shared" si="2045"/>
        <v>-4.4605090862567385E-33</v>
      </c>
      <c r="AN538">
        <f t="shared" si="2045"/>
        <v>9.179122787208895E-36</v>
      </c>
      <c r="AO538">
        <f t="shared" si="2045"/>
        <v>-1.6977508302936373E-38</v>
      </c>
      <c r="DS538">
        <f t="shared" si="2009"/>
        <v>3.3112386568836656</v>
      </c>
      <c r="DT538">
        <f t="shared" ref="DT538" si="2048">-DS538*POWER(DT$6*$A538,2)/((2*DS$10+2)*(2*DS$10+3))</f>
        <v>-6.0509031305432686</v>
      </c>
      <c r="DU538">
        <f t="shared" si="2039"/>
        <v>3.3171962962352559</v>
      </c>
      <c r="DV538">
        <f t="shared" si="2039"/>
        <v>-0.86597000326186147</v>
      </c>
      <c r="DW538">
        <f t="shared" ref="DW538:FP538" si="2049">-DV538*POWER(DW$6*$A538,2)/((2*DV$10+2)*(2*DV$10+3))</f>
        <v>0.13187161328084485</v>
      </c>
      <c r="DX538">
        <f t="shared" si="2049"/>
        <v>-1.3144364725135485E-2</v>
      </c>
      <c r="DY538">
        <f t="shared" si="2049"/>
        <v>9.2383831487838429E-4</v>
      </c>
      <c r="DZ538">
        <f t="shared" si="2049"/>
        <v>-4.8234484613202987E-5</v>
      </c>
      <c r="EA538">
        <f t="shared" si="2049"/>
        <v>1.9443287839677242E-6</v>
      </c>
      <c r="EB538">
        <f t="shared" si="2049"/>
        <v>-6.2333938278988599E-8</v>
      </c>
      <c r="EC538">
        <f t="shared" si="2049"/>
        <v>1.6272573557387152E-9</v>
      </c>
      <c r="ED538">
        <f t="shared" si="2049"/>
        <v>-3.5260356073911471E-11</v>
      </c>
      <c r="EE538">
        <f t="shared" si="2049"/>
        <v>6.4434195496044297E-13</v>
      </c>
      <c r="EF538">
        <f t="shared" si="2049"/>
        <v>-1.0063759866745881E-14</v>
      </c>
      <c r="EG538">
        <f t="shared" si="2049"/>
        <v>1.3588928180709927E-16</v>
      </c>
      <c r="EH538">
        <f t="shared" si="2049"/>
        <v>-1.6020763963270652E-18</v>
      </c>
      <c r="EI538">
        <f t="shared" si="2049"/>
        <v>1.6634136878588954E-20</v>
      </c>
      <c r="EJ538">
        <f t="shared" si="2049"/>
        <v>-1.5326192519186828E-22</v>
      </c>
      <c r="EK538">
        <f t="shared" si="2049"/>
        <v>1.2615690296649783E-24</v>
      </c>
      <c r="EL538">
        <f t="shared" si="2049"/>
        <v>-9.3334838948710635E-27</v>
      </c>
      <c r="HP538">
        <f t="shared" si="2011"/>
        <v>4.9668579853254986</v>
      </c>
      <c r="HQ538">
        <f t="shared" ref="HQ538" si="2050">-HP538*POWER(HQ$6*$A538,2)/((2*HP$10+2)*(2*HP$10+3))</f>
        <v>-20.421798065583538</v>
      </c>
      <c r="HR538">
        <f t="shared" si="2040"/>
        <v>25.189959374536489</v>
      </c>
      <c r="HS538">
        <f t="shared" si="2040"/>
        <v>-14.795909352606971</v>
      </c>
      <c r="HT538">
        <f t="shared" ref="HT538:JM538" si="2051">-HS538*POWER(HT$6*$A538,2)/((2*HS$10+2)*(2*HS$10+3))</f>
        <v>5.0695878207165457</v>
      </c>
      <c r="HU538">
        <f t="shared" si="2051"/>
        <v>-1.1369554579900285</v>
      </c>
      <c r="HV538">
        <f t="shared" si="2051"/>
        <v>0.17979695723777492</v>
      </c>
      <c r="HW538">
        <f t="shared" si="2051"/>
        <v>-2.1121586117791191E-2</v>
      </c>
      <c r="HX538">
        <f t="shared" si="2051"/>
        <v>1.9156718146300063E-3</v>
      </c>
      <c r="HY538">
        <f t="shared" si="2051"/>
        <v>-1.3818423184971794E-4</v>
      </c>
      <c r="HZ538">
        <f t="shared" si="2051"/>
        <v>8.1165727106126901E-6</v>
      </c>
      <c r="IA538">
        <f t="shared" si="2051"/>
        <v>-3.9571786014675525E-7</v>
      </c>
      <c r="IB538">
        <f t="shared" si="2051"/>
        <v>1.627038714361845E-8</v>
      </c>
      <c r="IC538">
        <f t="shared" si="2051"/>
        <v>-5.7177381164856806E-10</v>
      </c>
      <c r="ID538">
        <f t="shared" si="2051"/>
        <v>1.7371275816604837E-11</v>
      </c>
      <c r="IE538">
        <f t="shared" si="2051"/>
        <v>-4.6079976895157639E-13</v>
      </c>
      <c r="IF538">
        <f t="shared" si="2051"/>
        <v>1.0764945109893004E-14</v>
      </c>
      <c r="IG538">
        <f t="shared" si="2051"/>
        <v>-2.2316616151355279E-16</v>
      </c>
      <c r="IH538">
        <f t="shared" si="2051"/>
        <v>4.1332112612774954E-18</v>
      </c>
      <c r="II538">
        <f t="shared" si="2051"/>
        <v>-6.8802288758487528E-20</v>
      </c>
    </row>
    <row r="539" spans="1:243" x14ac:dyDescent="0.2">
      <c r="A539">
        <f t="shared" si="2013"/>
        <v>1.6587609210954226</v>
      </c>
      <c r="B539">
        <f t="shared" si="2001"/>
        <v>0.99613360914317139</v>
      </c>
      <c r="C539">
        <f t="shared" si="2002"/>
        <v>0.99613360914317139</v>
      </c>
      <c r="D539">
        <f t="shared" si="2003"/>
        <v>-0.17502305897529924</v>
      </c>
      <c r="E539">
        <f t="shared" si="2004"/>
        <v>-0.17502305897529946</v>
      </c>
      <c r="F539">
        <f t="shared" si="2005"/>
        <v>-0.96538163883326478</v>
      </c>
      <c r="G539">
        <f t="shared" si="2006"/>
        <v>-0.96538163883326567</v>
      </c>
      <c r="V539">
        <f t="shared" si="2007"/>
        <v>1.6587609210954226</v>
      </c>
      <c r="W539">
        <f t="shared" si="2008"/>
        <v>-0.76067673774759825</v>
      </c>
      <c r="X539">
        <f t="shared" si="2045"/>
        <v>0.10464963793001762</v>
      </c>
      <c r="Y539">
        <f t="shared" si="2045"/>
        <v>-6.8557666986497545E-3</v>
      </c>
      <c r="Z539">
        <f t="shared" si="2045"/>
        <v>2.6199386646407071E-4</v>
      </c>
      <c r="AA539">
        <f t="shared" si="2045"/>
        <v>-6.5533902319030384E-6</v>
      </c>
      <c r="AB539">
        <f t="shared" si="2045"/>
        <v>1.1558700787283455E-7</v>
      </c>
      <c r="AC539">
        <f t="shared" si="2045"/>
        <v>-1.5144582915825719E-9</v>
      </c>
      <c r="AD539">
        <f t="shared" si="2045"/>
        <v>1.5319902583941885E-11</v>
      </c>
      <c r="AE539">
        <f t="shared" si="2045"/>
        <v>-1.2325299694467343E-13</v>
      </c>
      <c r="AF539">
        <f t="shared" si="2045"/>
        <v>8.0745027758924954E-16</v>
      </c>
      <c r="AG539">
        <f t="shared" si="2045"/>
        <v>-4.3906908745584625E-18</v>
      </c>
      <c r="AH539">
        <f t="shared" si="2045"/>
        <v>2.0134887242892482E-20</v>
      </c>
      <c r="AI539">
        <f t="shared" si="2045"/>
        <v>-7.8918655939265599E-23</v>
      </c>
      <c r="AJ539">
        <f t="shared" si="2045"/>
        <v>2.6741837251815391E-25</v>
      </c>
      <c r="AK539">
        <f t="shared" si="2045"/>
        <v>-7.9118106204528543E-28</v>
      </c>
      <c r="AL539">
        <f t="shared" si="2045"/>
        <v>2.0614820402934947E-30</v>
      </c>
      <c r="AM539">
        <f t="shared" si="2045"/>
        <v>-4.7665064454493095E-33</v>
      </c>
      <c r="AN539">
        <f t="shared" si="2045"/>
        <v>9.8460843105058339E-36</v>
      </c>
      <c r="AO539">
        <f t="shared" si="2045"/>
        <v>-1.8280283935684606E-38</v>
      </c>
      <c r="DS539">
        <f t="shared" si="2009"/>
        <v>3.3175218421908452</v>
      </c>
      <c r="DT539">
        <f t="shared" ref="DT539:FP543" si="2052">-DS539*POWER(DT$6*$A539,2)/((2*DS$10+2)*(2*DS$10+3))</f>
        <v>-6.085413901980786</v>
      </c>
      <c r="DU539">
        <f t="shared" si="2052"/>
        <v>3.3487884137605639</v>
      </c>
      <c r="DV539">
        <f t="shared" si="2052"/>
        <v>-0.87753813742716857</v>
      </c>
      <c r="DW539">
        <f t="shared" si="2052"/>
        <v>0.1341408596296042</v>
      </c>
      <c r="DX539">
        <f t="shared" si="2052"/>
        <v>-1.3421343194937423E-2</v>
      </c>
      <c r="DY539">
        <f t="shared" si="2052"/>
        <v>9.4688876849426064E-4</v>
      </c>
      <c r="DZ539">
        <f t="shared" si="2052"/>
        <v>-4.9625769298577715E-5</v>
      </c>
      <c r="EA539">
        <f t="shared" si="2052"/>
        <v>2.0080102714824308E-6</v>
      </c>
      <c r="EB539">
        <f t="shared" si="2052"/>
        <v>-6.4620067262128941E-8</v>
      </c>
      <c r="EC539">
        <f t="shared" si="2052"/>
        <v>1.6933459645468498E-9</v>
      </c>
      <c r="ED539">
        <f t="shared" si="2052"/>
        <v>-3.6831784595848115E-11</v>
      </c>
      <c r="EE539">
        <f t="shared" si="2052"/>
        <v>6.7561470481930326E-13</v>
      </c>
      <c r="EF539">
        <f t="shared" si="2052"/>
        <v>-1.0592282696981935E-14</v>
      </c>
      <c r="EG539">
        <f t="shared" si="2052"/>
        <v>1.4356914553937703E-16</v>
      </c>
      <c r="EH539">
        <f t="shared" si="2052"/>
        <v>-1.6990483933495239E-18</v>
      </c>
      <c r="EI539">
        <f t="shared" si="2052"/>
        <v>1.7707995888703828E-20</v>
      </c>
      <c r="EJ539">
        <f t="shared" si="2052"/>
        <v>-1.6377591439502394E-22</v>
      </c>
      <c r="EK539">
        <f t="shared" si="2052"/>
        <v>1.3532355234330005E-24</v>
      </c>
      <c r="EL539">
        <f t="shared" si="2052"/>
        <v>-1.0049692373166023E-26</v>
      </c>
      <c r="HP539">
        <f t="shared" si="2011"/>
        <v>4.9762827632862674</v>
      </c>
      <c r="HQ539">
        <f t="shared" ref="HQ539:JM543" si="2053">-HP539*POWER(HQ$6*$A539,2)/((2*HP$10+2)*(2*HP$10+3))</f>
        <v>-20.538271919185149</v>
      </c>
      <c r="HR539">
        <f t="shared" si="2053"/>
        <v>25.429862016994274</v>
      </c>
      <c r="HS539">
        <f t="shared" si="2053"/>
        <v>-14.993561769947004</v>
      </c>
      <c r="HT539">
        <f t="shared" si="2053"/>
        <v>5.1568252736122995</v>
      </c>
      <c r="HU539">
        <f t="shared" si="2053"/>
        <v>-1.1609134194109265</v>
      </c>
      <c r="HV539">
        <f t="shared" si="2053"/>
        <v>0.18428302515284103</v>
      </c>
      <c r="HW539">
        <f t="shared" si="2053"/>
        <v>-2.1730821181297183E-2</v>
      </c>
      <c r="HX539">
        <f t="shared" si="2053"/>
        <v>1.9784147168343735E-3</v>
      </c>
      <c r="HY539">
        <f t="shared" si="2053"/>
        <v>-1.4325220904106244E-4</v>
      </c>
      <c r="HZ539">
        <f t="shared" si="2053"/>
        <v>8.4462150974439322E-6</v>
      </c>
      <c r="IA539">
        <f t="shared" si="2053"/>
        <v>-4.1335359617763366E-7</v>
      </c>
      <c r="IB539">
        <f t="shared" si="2053"/>
        <v>1.7060060613321937E-8</v>
      </c>
      <c r="IC539">
        <f t="shared" si="2053"/>
        <v>-6.0180190424901682E-10</v>
      </c>
      <c r="ID539">
        <f t="shared" si="2053"/>
        <v>1.8353023820223717E-11</v>
      </c>
      <c r="IE539">
        <f t="shared" si="2053"/>
        <v>-4.8869149366905037E-13</v>
      </c>
      <c r="IF539">
        <f t="shared" si="2053"/>
        <v>1.1459903518857959E-14</v>
      </c>
      <c r="IG539">
        <f t="shared" si="2053"/>
        <v>-2.3847568219016923E-16</v>
      </c>
      <c r="IH539">
        <f t="shared" si="2053"/>
        <v>4.4335333010666202E-18</v>
      </c>
      <c r="II539">
        <f t="shared" si="2053"/>
        <v>-7.4081858862208418E-20</v>
      </c>
    </row>
    <row r="540" spans="1:243" x14ac:dyDescent="0.2">
      <c r="A540">
        <f t="shared" si="2013"/>
        <v>1.6619025137490124</v>
      </c>
      <c r="B540">
        <f t="shared" si="2001"/>
        <v>0.99585270120518465</v>
      </c>
      <c r="C540">
        <f t="shared" si="2002"/>
        <v>0.99585270120518454</v>
      </c>
      <c r="D540">
        <f t="shared" si="2003"/>
        <v>-0.18120576362716059</v>
      </c>
      <c r="E540">
        <f t="shared" si="2004"/>
        <v>-0.18120576362716051</v>
      </c>
      <c r="F540">
        <f t="shared" si="2005"/>
        <v>-0.96288042655857808</v>
      </c>
      <c r="G540">
        <f t="shared" si="2006"/>
        <v>-0.96288042655857586</v>
      </c>
      <c r="V540">
        <f t="shared" si="2007"/>
        <v>1.6619025137490124</v>
      </c>
      <c r="W540">
        <f t="shared" si="2008"/>
        <v>-0.7650069554913751</v>
      </c>
      <c r="X540">
        <f t="shared" si="2045"/>
        <v>0.10564439919462705</v>
      </c>
      <c r="Y540">
        <f t="shared" si="2045"/>
        <v>-6.9471756035180427E-3</v>
      </c>
      <c r="Z540">
        <f t="shared" si="2045"/>
        <v>2.6649365279366068E-4</v>
      </c>
      <c r="AA540">
        <f t="shared" si="2045"/>
        <v>-6.6912194568299727E-6</v>
      </c>
      <c r="AB540">
        <f t="shared" si="2045"/>
        <v>1.1846546544479983E-7</v>
      </c>
      <c r="AC540">
        <f t="shared" si="2045"/>
        <v>-1.5580577819015697E-9</v>
      </c>
      <c r="AD540">
        <f t="shared" si="2045"/>
        <v>1.5820701819034594E-11</v>
      </c>
      <c r="AE540">
        <f t="shared" si="2045"/>
        <v>-1.2776465560687496E-13</v>
      </c>
      <c r="AF540">
        <f t="shared" si="2045"/>
        <v>8.4018036468620367E-16</v>
      </c>
      <c r="AG540">
        <f t="shared" si="2045"/>
        <v>-4.585989967589496E-18</v>
      </c>
      <c r="AH540">
        <f t="shared" si="2045"/>
        <v>2.1110228752860955E-20</v>
      </c>
      <c r="AI540">
        <f t="shared" si="2045"/>
        <v>-8.305521689825836E-23</v>
      </c>
      <c r="AJ540">
        <f t="shared" si="2045"/>
        <v>2.8250229281496953E-25</v>
      </c>
      <c r="AK540">
        <f t="shared" si="2045"/>
        <v>-8.3897712122788639E-28</v>
      </c>
      <c r="AL540">
        <f t="shared" si="2045"/>
        <v>2.1943064976039353E-30</v>
      </c>
      <c r="AM540">
        <f t="shared" si="2045"/>
        <v>-5.092856239926046E-33</v>
      </c>
      <c r="AN540">
        <f t="shared" si="2045"/>
        <v>1.0560106102831886E-35</v>
      </c>
      <c r="AO540">
        <f t="shared" si="2045"/>
        <v>-1.9680275222737907E-38</v>
      </c>
      <c r="DS540">
        <f t="shared" si="2009"/>
        <v>3.3238050274980249</v>
      </c>
      <c r="DT540">
        <f t="shared" ref="DT540" si="2054">-DS540*POWER(DT$6*$A540,2)/((2*DS$10+2)*(2*DS$10+3))</f>
        <v>-6.1200556439310008</v>
      </c>
      <c r="DU540">
        <f t="shared" si="2052"/>
        <v>3.3806207742280656</v>
      </c>
      <c r="DV540">
        <f t="shared" si="2052"/>
        <v>-0.88923847725030947</v>
      </c>
      <c r="DW540">
        <f t="shared" si="2052"/>
        <v>0.13644475023035427</v>
      </c>
      <c r="DX540">
        <f t="shared" si="2052"/>
        <v>-1.3703617447587784E-2</v>
      </c>
      <c r="DY540">
        <f t="shared" si="2052"/>
        <v>9.7046909292380023E-4</v>
      </c>
      <c r="DZ540">
        <f t="shared" si="2052"/>
        <v>-5.1054437397350635E-5</v>
      </c>
      <c r="EA540">
        <f t="shared" si="2052"/>
        <v>2.0736510288245023E-6</v>
      </c>
      <c r="EB540">
        <f t="shared" si="2052"/>
        <v>-6.6985475758817261E-8</v>
      </c>
      <c r="EC540">
        <f t="shared" si="2052"/>
        <v>1.7619859321624014E-9</v>
      </c>
      <c r="ED540">
        <f t="shared" si="2052"/>
        <v>-3.8470072130040987E-11</v>
      </c>
      <c r="EE540">
        <f t="shared" si="2052"/>
        <v>7.0834173519231774E-13</v>
      </c>
      <c r="EF540">
        <f t="shared" si="2052"/>
        <v>-1.1147482510631444E-14</v>
      </c>
      <c r="EG540">
        <f t="shared" si="2052"/>
        <v>1.5166726358566374E-16</v>
      </c>
      <c r="EH540">
        <f t="shared" si="2052"/>
        <v>-1.8016896488829997E-18</v>
      </c>
      <c r="EI540">
        <f t="shared" si="2052"/>
        <v>1.8848949289218409E-20</v>
      </c>
      <c r="EJ540">
        <f t="shared" si="2052"/>
        <v>-1.7498920794969518E-22</v>
      </c>
      <c r="EK540">
        <f t="shared" si="2052"/>
        <v>1.4513699313264948E-24</v>
      </c>
      <c r="EL540">
        <f t="shared" si="2052"/>
        <v>-1.0819345722616119E-26</v>
      </c>
      <c r="HP540">
        <f t="shared" si="2011"/>
        <v>4.9857075412470371</v>
      </c>
      <c r="HQ540">
        <f t="shared" ref="HQ540" si="2055">-HP540*POWER(HQ$6*$A540,2)/((2*HP$10+2)*(2*HP$10+3))</f>
        <v>-20.655187798267125</v>
      </c>
      <c r="HR540">
        <f t="shared" si="2053"/>
        <v>25.671589004294368</v>
      </c>
      <c r="HS540">
        <f t="shared" si="2053"/>
        <v>-15.193473044893953</v>
      </c>
      <c r="HT540">
        <f t="shared" si="2053"/>
        <v>5.2453945679376197</v>
      </c>
      <c r="HU540">
        <f t="shared" si="2053"/>
        <v>-1.1853294531190581</v>
      </c>
      <c r="HV540">
        <f t="shared" si="2053"/>
        <v>0.18887221626434941</v>
      </c>
      <c r="HW540">
        <f t="shared" si="2053"/>
        <v>-2.2356426213131879E-2</v>
      </c>
      <c r="HX540">
        <f t="shared" si="2053"/>
        <v>2.0430880116845212E-3</v>
      </c>
      <c r="HY540">
        <f t="shared" si="2053"/>
        <v>-1.4849593605639606E-4</v>
      </c>
      <c r="HZ540">
        <f t="shared" si="2053"/>
        <v>8.7885833688430238E-6</v>
      </c>
      <c r="IA540">
        <f t="shared" si="2053"/>
        <v>-4.3173967361760497E-7</v>
      </c>
      <c r="IB540">
        <f t="shared" si="2053"/>
        <v>1.7886456365035157E-8</v>
      </c>
      <c r="IC540">
        <f t="shared" si="2053"/>
        <v>-6.3334565309440735E-10</v>
      </c>
      <c r="ID540">
        <f t="shared" si="2053"/>
        <v>1.938823896233599E-11</v>
      </c>
      <c r="IE540">
        <f t="shared" si="2053"/>
        <v>-5.1821384787335608E-13</v>
      </c>
      <c r="IF540">
        <f t="shared" si="2053"/>
        <v>1.2198282721766567E-14</v>
      </c>
      <c r="IG540">
        <f t="shared" si="2053"/>
        <v>-2.5480346665058138E-16</v>
      </c>
      <c r="IH540">
        <f t="shared" si="2053"/>
        <v>4.7550458226064867E-18</v>
      </c>
      <c r="II540">
        <f t="shared" si="2053"/>
        <v>-7.9755400766737947E-20</v>
      </c>
    </row>
    <row r="541" spans="1:243" x14ac:dyDescent="0.2">
      <c r="A541">
        <f t="shared" si="2013"/>
        <v>1.6650441064026023</v>
      </c>
      <c r="B541">
        <f t="shared" si="2001"/>
        <v>0.99556196460307889</v>
      </c>
      <c r="C541">
        <f t="shared" si="2002"/>
        <v>0.99556196460307889</v>
      </c>
      <c r="D541">
        <f t="shared" si="2003"/>
        <v>-0.18738131458574789</v>
      </c>
      <c r="E541">
        <f t="shared" si="2004"/>
        <v>-0.18738131458574803</v>
      </c>
      <c r="F541">
        <f t="shared" si="2005"/>
        <v>-0.96029368567693318</v>
      </c>
      <c r="G541">
        <f t="shared" si="2006"/>
        <v>-0.96029368567693085</v>
      </c>
      <c r="V541">
        <f t="shared" si="2007"/>
        <v>1.6650441064026023</v>
      </c>
      <c r="W541">
        <f t="shared" si="2008"/>
        <v>-0.76935357555551587</v>
      </c>
      <c r="X541">
        <f t="shared" ref="X541:BS544" si="2056">-W541*POWER(X$6*$A541,2)/((2*W$10+2)*(2*W$10+3))</f>
        <v>0.10664671078874162</v>
      </c>
      <c r="Y541">
        <f t="shared" si="2056"/>
        <v>-7.0396271830234607E-3</v>
      </c>
      <c r="Z541">
        <f t="shared" si="2056"/>
        <v>2.7106200585572462E-4</v>
      </c>
      <c r="AA541">
        <f t="shared" si="2056"/>
        <v>-6.831678925078834E-6</v>
      </c>
      <c r="AB541">
        <f t="shared" si="2056"/>
        <v>1.2140996486902547E-7</v>
      </c>
      <c r="AC541">
        <f t="shared" si="2056"/>
        <v>-1.602826533815877E-9</v>
      </c>
      <c r="AD541">
        <f t="shared" si="2056"/>
        <v>1.6336879429721016E-11</v>
      </c>
      <c r="AE541">
        <f t="shared" si="2056"/>
        <v>-1.3243247098511033E-13</v>
      </c>
      <c r="AF541">
        <f t="shared" si="2056"/>
        <v>8.7417156681794827E-16</v>
      </c>
      <c r="AG541">
        <f t="shared" si="2056"/>
        <v>-4.789582345607707E-18</v>
      </c>
      <c r="AH541">
        <f t="shared" si="2056"/>
        <v>2.2130838990038567E-20</v>
      </c>
      <c r="AI541">
        <f t="shared" si="2056"/>
        <v>-8.7400164692528295E-23</v>
      </c>
      <c r="AJ541">
        <f t="shared" si="2056"/>
        <v>2.9840610661894782E-25</v>
      </c>
      <c r="AK541">
        <f t="shared" si="2056"/>
        <v>-8.8956204053378117E-28</v>
      </c>
      <c r="AL541">
        <f t="shared" si="2056"/>
        <v>2.3354136206152332E-30</v>
      </c>
      <c r="AM541">
        <f t="shared" si="2056"/>
        <v>-5.4408697825565722E-33</v>
      </c>
      <c r="AN541">
        <f t="shared" si="2056"/>
        <v>1.132441018587505E-35</v>
      </c>
      <c r="AO541">
        <f t="shared" si="2056"/>
        <v>-2.1184531926194785E-38</v>
      </c>
      <c r="DS541">
        <f t="shared" si="2009"/>
        <v>3.3300882128052045</v>
      </c>
      <c r="DT541">
        <f t="shared" ref="DT541" si="2057">-DS541*POWER(DT$6*$A541,2)/((2*DS$10+2)*(2*DS$10+3))</f>
        <v>-6.1548286044441269</v>
      </c>
      <c r="DU541">
        <f t="shared" si="2052"/>
        <v>3.4126947452397318</v>
      </c>
      <c r="DV541">
        <f t="shared" si="2052"/>
        <v>-0.90107227942700296</v>
      </c>
      <c r="DW541">
        <f t="shared" si="2052"/>
        <v>0.13878374699813101</v>
      </c>
      <c r="DX541">
        <f t="shared" si="2052"/>
        <v>-1.3991278438561452E-2</v>
      </c>
      <c r="DY541">
        <f t="shared" si="2052"/>
        <v>9.9459043220705666E-4</v>
      </c>
      <c r="DZ541">
        <f t="shared" si="2052"/>
        <v>-5.2521419860078658E-5</v>
      </c>
      <c r="EA541">
        <f t="shared" si="2052"/>
        <v>2.1413074606123931E-6</v>
      </c>
      <c r="EB541">
        <f t="shared" si="2052"/>
        <v>-6.9432755347841526E-8</v>
      </c>
      <c r="EC541">
        <f t="shared" si="2052"/>
        <v>1.8332706496953939E-9</v>
      </c>
      <c r="ED541">
        <f t="shared" si="2052"/>
        <v>-4.0177928781023576E-11</v>
      </c>
      <c r="EE541">
        <f t="shared" si="2052"/>
        <v>7.4258773199419777E-13</v>
      </c>
      <c r="EF541">
        <f t="shared" si="2052"/>
        <v>-1.1730651531856966E-14</v>
      </c>
      <c r="EG541">
        <f t="shared" si="2052"/>
        <v>1.6020555860688375E-16</v>
      </c>
      <c r="EH541">
        <f t="shared" si="2052"/>
        <v>-1.9103199359278083E-18</v>
      </c>
      <c r="EI541">
        <f t="shared" si="2052"/>
        <v>2.0061050246350756E-20</v>
      </c>
      <c r="EJ541">
        <f t="shared" si="2052"/>
        <v>-1.8694686222300087E-22</v>
      </c>
      <c r="EK541">
        <f t="shared" si="2052"/>
        <v>1.5564150846343239E-24</v>
      </c>
      <c r="EL541">
        <f t="shared" si="2052"/>
        <v>-1.1646319590921535E-26</v>
      </c>
      <c r="HP541">
        <f t="shared" si="2011"/>
        <v>4.9951323192078068</v>
      </c>
      <c r="HQ541">
        <f t="shared" ref="HQ541" si="2058">-HP541*POWER(HQ$6*$A541,2)/((2*HP$10+2)*(2*HP$10+3))</f>
        <v>-20.772546539998924</v>
      </c>
      <c r="HR541">
        <f t="shared" si="2053"/>
        <v>25.915150721664208</v>
      </c>
      <c r="HS541">
        <f t="shared" si="2053"/>
        <v>-15.395664649272305</v>
      </c>
      <c r="HT541">
        <f t="shared" si="2053"/>
        <v>5.3353134612582265</v>
      </c>
      <c r="HU541">
        <f t="shared" si="2053"/>
        <v>-1.2102114265409398</v>
      </c>
      <c r="HV541">
        <f t="shared" si="2053"/>
        <v>0.19356669941987922</v>
      </c>
      <c r="HW541">
        <f t="shared" si="2053"/>
        <v>-2.2998808870856365E-2</v>
      </c>
      <c r="HX541">
        <f t="shared" si="2053"/>
        <v>2.1097472724655184E-3</v>
      </c>
      <c r="HY541">
        <f t="shared" si="2053"/>
        <v>-1.539211580055892E-4</v>
      </c>
      <c r="HZ541">
        <f t="shared" si="2053"/>
        <v>9.1441433489356482E-6</v>
      </c>
      <c r="IA541">
        <f t="shared" si="2053"/>
        <v>-4.5090650726918817E-7</v>
      </c>
      <c r="IB541">
        <f t="shared" si="2053"/>
        <v>1.8751207793676691E-8</v>
      </c>
      <c r="IC541">
        <f t="shared" si="2053"/>
        <v>-6.664784760667928E-10</v>
      </c>
      <c r="ID541">
        <f t="shared" si="2053"/>
        <v>2.0479723705243881E-11</v>
      </c>
      <c r="IE541">
        <f t="shared" si="2053"/>
        <v>-5.4945880678177816E-13</v>
      </c>
      <c r="IF541">
        <f t="shared" si="2053"/>
        <v>1.298270576495879E-14</v>
      </c>
      <c r="IG541">
        <f t="shared" si="2053"/>
        <v>-2.7221512190376355E-16</v>
      </c>
      <c r="IH541">
        <f t="shared" si="2053"/>
        <v>5.0991996504076068E-18</v>
      </c>
      <c r="II541">
        <f t="shared" si="2053"/>
        <v>-8.5851484021795577E-20</v>
      </c>
    </row>
    <row r="542" spans="1:243" x14ac:dyDescent="0.2">
      <c r="A542">
        <f t="shared" si="2013"/>
        <v>1.6681856990561921</v>
      </c>
      <c r="B542">
        <f t="shared" si="2001"/>
        <v>0.99526140220630721</v>
      </c>
      <c r="C542">
        <f t="shared" si="2002"/>
        <v>0.99526140220630699</v>
      </c>
      <c r="D542">
        <f t="shared" si="2003"/>
        <v>-0.19354946805088355</v>
      </c>
      <c r="E542">
        <f t="shared" si="2004"/>
        <v>-0.19354946805088352</v>
      </c>
      <c r="F542">
        <f t="shared" si="2005"/>
        <v>-0.9576216459576119</v>
      </c>
      <c r="G542">
        <f t="shared" si="2006"/>
        <v>-0.95762164595761035</v>
      </c>
      <c r="V542">
        <f t="shared" si="2007"/>
        <v>1.6681856990561921</v>
      </c>
      <c r="W542">
        <f t="shared" si="2008"/>
        <v>-0.77371662894629711</v>
      </c>
      <c r="X542">
        <f t="shared" si="2056"/>
        <v>0.10765661561180735</v>
      </c>
      <c r="Y542">
        <f t="shared" si="2056"/>
        <v>-7.1331313296202166E-3</v>
      </c>
      <c r="Z542">
        <f t="shared" si="2056"/>
        <v>2.7569983811891484E-4</v>
      </c>
      <c r="AA542">
        <f t="shared" si="2056"/>
        <v>-6.974813725237582E-6</v>
      </c>
      <c r="AB542">
        <f t="shared" si="2056"/>
        <v>1.2442189246198096E-7</v>
      </c>
      <c r="AC542">
        <f t="shared" si="2056"/>
        <v>-1.6487936095101515E-9</v>
      </c>
      <c r="AD542">
        <f t="shared" si="2056"/>
        <v>1.6868877289774209E-11</v>
      </c>
      <c r="AE542">
        <f t="shared" si="2056"/>
        <v>-1.3726153791161254E-13</v>
      </c>
      <c r="AF542">
        <f t="shared" si="2056"/>
        <v>9.0946995766583628E-16</v>
      </c>
      <c r="AG542">
        <f t="shared" si="2056"/>
        <v>-5.0018035262232707E-18</v>
      </c>
      <c r="AH542">
        <f t="shared" si="2056"/>
        <v>2.3198727606588914E-20</v>
      </c>
      <c r="AI542">
        <f t="shared" si="2056"/>
        <v>-9.1963573994100545E-23</v>
      </c>
      <c r="AJ542">
        <f t="shared" si="2056"/>
        <v>3.1517270513123152E-25</v>
      </c>
      <c r="AK542">
        <f t="shared" si="2056"/>
        <v>-9.430928195861935E-28</v>
      </c>
      <c r="AL542">
        <f t="shared" si="2056"/>
        <v>2.4853027915792061E-30</v>
      </c>
      <c r="AM542">
        <f t="shared" si="2056"/>
        <v>-5.811940155484907E-33</v>
      </c>
      <c r="AN542">
        <f t="shared" si="2056"/>
        <v>1.2142432461188784E-35</v>
      </c>
      <c r="AO542">
        <f t="shared" si="2056"/>
        <v>-2.2800600250347429E-38</v>
      </c>
      <c r="DS542">
        <f t="shared" si="2009"/>
        <v>3.3363713981123841</v>
      </c>
      <c r="DT542">
        <f t="shared" ref="DT542" si="2059">-DS542*POWER(DT$6*$A542,2)/((2*DS$10+2)*(2*DS$10+3))</f>
        <v>-6.1897330315703769</v>
      </c>
      <c r="DU542">
        <f t="shared" si="2052"/>
        <v>3.4450116995778353</v>
      </c>
      <c r="DV542">
        <f t="shared" si="2052"/>
        <v>-0.91304081019138772</v>
      </c>
      <c r="DW542">
        <f t="shared" si="2052"/>
        <v>0.1411583171168844</v>
      </c>
      <c r="DX542">
        <f t="shared" si="2052"/>
        <v>-1.4284418509286568E-2</v>
      </c>
      <c r="DY542">
        <f t="shared" si="2052"/>
        <v>1.019264143048548E-3</v>
      </c>
      <c r="DZ542">
        <f t="shared" si="2052"/>
        <v>-5.4027668996428644E-5</v>
      </c>
      <c r="EA542">
        <f t="shared" si="2052"/>
        <v>2.2110374841252852E-6</v>
      </c>
      <c r="EB542">
        <f t="shared" si="2052"/>
        <v>-7.1964577188603516E-8</v>
      </c>
      <c r="EC542">
        <f t="shared" si="2052"/>
        <v>1.9072967406588239E-9</v>
      </c>
      <c r="ED542">
        <f t="shared" si="2052"/>
        <v>-4.1958169074504739E-11</v>
      </c>
      <c r="EE542">
        <f t="shared" si="2052"/>
        <v>7.7842012796181045E-13</v>
      </c>
      <c r="EF542">
        <f t="shared" si="2052"/>
        <v>-1.2343141960248061E-14</v>
      </c>
      <c r="EG542">
        <f t="shared" si="2052"/>
        <v>1.6920705764131135E-16</v>
      </c>
      <c r="EH542">
        <f t="shared" si="2052"/>
        <v>-2.0252764086075647E-18</v>
      </c>
      <c r="EI542">
        <f t="shared" si="2052"/>
        <v>2.1348588420980389E-20</v>
      </c>
      <c r="EJ542">
        <f t="shared" si="2052"/>
        <v>-1.9969674315293464E-22</v>
      </c>
      <c r="EK542">
        <f t="shared" si="2052"/>
        <v>1.6688432100702277E-24</v>
      </c>
      <c r="EL542">
        <f t="shared" si="2052"/>
        <v>-1.2534762547764687E-26</v>
      </c>
      <c r="HP542">
        <f t="shared" si="2011"/>
        <v>5.0045570971685764</v>
      </c>
      <c r="HQ542">
        <f t="shared" ref="HQ542" si="2060">-HP542*POWER(HQ$6*$A542,2)/((2*HP$10+2)*(2*HP$10+3))</f>
        <v>-20.890348981550023</v>
      </c>
      <c r="HR542">
        <f t="shared" si="2053"/>
        <v>26.160557593669189</v>
      </c>
      <c r="HS542">
        <f t="shared" si="2053"/>
        <v>-15.600158217879414</v>
      </c>
      <c r="HT542">
        <f t="shared" si="2053"/>
        <v>5.4265999136946013</v>
      </c>
      <c r="HU542">
        <f t="shared" si="2053"/>
        <v>-1.2355673269846619</v>
      </c>
      <c r="HV542">
        <f t="shared" si="2053"/>
        <v>0.19836868485566289</v>
      </c>
      <c r="HW542">
        <f t="shared" si="2053"/>
        <v>-2.365838616505548E-2</v>
      </c>
      <c r="HX542">
        <f t="shared" si="2053"/>
        <v>2.1784495628284395E-3</v>
      </c>
      <c r="HY542">
        <f t="shared" si="2053"/>
        <v>-1.595337964158269E-4</v>
      </c>
      <c r="HZ542">
        <f t="shared" si="2053"/>
        <v>9.5133769847021054E-6</v>
      </c>
      <c r="IA542">
        <f t="shared" si="2053"/>
        <v>-4.7088568382675663E-7</v>
      </c>
      <c r="IB542">
        <f t="shared" si="2053"/>
        <v>1.9656017654633658E-8</v>
      </c>
      <c r="IC542">
        <f t="shared" si="2053"/>
        <v>-7.0127719855982915E-10</v>
      </c>
      <c r="ID542">
        <f t="shared" si="2053"/>
        <v>2.163042168826742E-11</v>
      </c>
      <c r="IE542">
        <f t="shared" si="2053"/>
        <v>-5.8252334488480793E-13</v>
      </c>
      <c r="IF542">
        <f t="shared" si="2053"/>
        <v>1.3815948744618325E-14</v>
      </c>
      <c r="IG542">
        <f t="shared" si="2053"/>
        <v>-2.9078034600183052E-16</v>
      </c>
      <c r="IH542">
        <f t="shared" si="2053"/>
        <v>5.4675419156417223E-18</v>
      </c>
      <c r="II542">
        <f t="shared" si="2053"/>
        <v>-9.2400690036471258E-20</v>
      </c>
    </row>
    <row r="543" spans="1:243" x14ac:dyDescent="0.2">
      <c r="A543">
        <f t="shared" si="2013"/>
        <v>1.6713272917097819</v>
      </c>
      <c r="B543">
        <f t="shared" si="2001"/>
        <v>0.99495101698129895</v>
      </c>
      <c r="C543">
        <f t="shared" si="2002"/>
        <v>0.99495101698129929</v>
      </c>
      <c r="D543">
        <f t="shared" si="2003"/>
        <v>-0.19970998051443031</v>
      </c>
      <c r="E543">
        <f t="shared" si="2004"/>
        <v>-0.19970998051443023</v>
      </c>
      <c r="F543">
        <f t="shared" si="2005"/>
        <v>-0.95486454474663218</v>
      </c>
      <c r="G543">
        <f t="shared" si="2006"/>
        <v>-0.95486454474663174</v>
      </c>
      <c r="V543">
        <f t="shared" si="2007"/>
        <v>1.6713272917097819</v>
      </c>
      <c r="W543">
        <f t="shared" si="2008"/>
        <v>-0.77809614666999549</v>
      </c>
      <c r="X543">
        <f t="shared" si="2056"/>
        <v>0.10867415672546066</v>
      </c>
      <c r="Y543">
        <f t="shared" si="2056"/>
        <v>-7.227698010704808E-3</v>
      </c>
      <c r="Z543">
        <f t="shared" si="2056"/>
        <v>2.8040807244036577E-4</v>
      </c>
      <c r="AA543">
        <f t="shared" si="2056"/>
        <v>-7.1206696316349443E-6</v>
      </c>
      <c r="AB543">
        <f t="shared" si="2056"/>
        <v>1.2750266094516739E-7</v>
      </c>
      <c r="AC543">
        <f t="shared" si="2056"/>
        <v>-1.6959887366801183E-9</v>
      </c>
      <c r="AD543">
        <f t="shared" si="2056"/>
        <v>1.7417149100496217E-11</v>
      </c>
      <c r="AE543">
        <f t="shared" si="2056"/>
        <v>-1.4225710736794478E-13</v>
      </c>
      <c r="AF543">
        <f t="shared" si="2056"/>
        <v>9.4612320252863357E-16</v>
      </c>
      <c r="AG543">
        <f t="shared" si="2056"/>
        <v>-5.2230019297908576E-18</v>
      </c>
      <c r="AH543">
        <f t="shared" si="2056"/>
        <v>2.431598942815511E-20</v>
      </c>
      <c r="AI543">
        <f t="shared" si="2056"/>
        <v>-9.675598616394851E-23</v>
      </c>
      <c r="AJ543">
        <f t="shared" si="2056"/>
        <v>3.3284713606541923E-25</v>
      </c>
      <c r="AK543">
        <f t="shared" si="2056"/>
        <v>-9.9973497512557309E-28</v>
      </c>
      <c r="AL543">
        <f t="shared" si="2056"/>
        <v>2.6445024742221642E-30</v>
      </c>
      <c r="AM543">
        <f t="shared" si="2056"/>
        <v>-6.2075471401092974E-33</v>
      </c>
      <c r="AN543">
        <f t="shared" si="2056"/>
        <v>1.3017836463415815E-35</v>
      </c>
      <c r="AO543">
        <f t="shared" si="2056"/>
        <v>-2.4536556763980437E-38</v>
      </c>
      <c r="DS543">
        <f t="shared" si="2009"/>
        <v>3.3426545834195638</v>
      </c>
      <c r="DT543">
        <f t="shared" ref="DT543" si="2061">-DS543*POWER(DT$6*$A543,2)/((2*DS$10+2)*(2*DS$10+3))</f>
        <v>-6.2247691733599639</v>
      </c>
      <c r="DU543">
        <f t="shared" si="2052"/>
        <v>3.477573015214741</v>
      </c>
      <c r="DV543">
        <f t="shared" si="2052"/>
        <v>-0.92514534537021542</v>
      </c>
      <c r="DW543">
        <f t="shared" ref="DW543:FP543" si="2062">-DV543*POWER(DW$6*$A543,2)/((2*DV$10+2)*(2*DV$10+3))</f>
        <v>0.14356893308946728</v>
      </c>
      <c r="DX543">
        <f t="shared" si="2062"/>
        <v>-1.4583131405588366E-2</v>
      </c>
      <c r="DY543">
        <f t="shared" si="2062"/>
        <v>1.0445017984628113E-3</v>
      </c>
      <c r="DZ543">
        <f t="shared" si="2062"/>
        <v>-5.5574158923534116E-5</v>
      </c>
      <c r="EA543">
        <f t="shared" si="2062"/>
        <v>2.2829005669002401E-6</v>
      </c>
      <c r="EB543">
        <f t="shared" si="2062"/>
        <v>-7.4583694307725035E-8</v>
      </c>
      <c r="EC543">
        <f t="shared" si="2062"/>
        <v>1.984164166429329E-9</v>
      </c>
      <c r="ED543">
        <f t="shared" si="2062"/>
        <v>-4.3813715772259026E-11</v>
      </c>
      <c r="EE543">
        <f t="shared" si="2062"/>
        <v>8.1590921377974954E-13</v>
      </c>
      <c r="EF543">
        <f t="shared" si="2062"/>
        <v>-1.2986368633324604E-14</v>
      </c>
      <c r="EG543">
        <f t="shared" si="2062"/>
        <v>1.7869594549602971E-16</v>
      </c>
      <c r="EH543">
        <f t="shared" si="2062"/>
        <v>-2.146914511415855E-18</v>
      </c>
      <c r="EI543">
        <f t="shared" si="2062"/>
        <v>2.2716103281950557E-20</v>
      </c>
      <c r="EJ543">
        <f t="shared" si="2062"/>
        <v>-2.132896956411821E-22</v>
      </c>
      <c r="EK543">
        <f t="shared" si="2062"/>
        <v>1.7891578200015112E-24</v>
      </c>
      <c r="EL543">
        <f t="shared" si="2062"/>
        <v>-1.3489114733791177E-26</v>
      </c>
      <c r="HP543">
        <f t="shared" si="2011"/>
        <v>5.0139818751293461</v>
      </c>
      <c r="HQ543">
        <f t="shared" ref="HQ543" si="2063">-HP543*POWER(HQ$6*$A543,2)/((2*HP$10+2)*(2*HP$10+3))</f>
        <v>-21.008595960089888</v>
      </c>
      <c r="HR543">
        <f t="shared" si="2053"/>
        <v>26.407820084286961</v>
      </c>
      <c r="HS543">
        <f t="shared" si="2053"/>
        <v>-15.806975549411431</v>
      </c>
      <c r="HT543">
        <f t="shared" ref="HT543:JM543" si="2064">-HS543*POWER(HT$6*$A543,2)/((2*HS$10+2)*(2*HS$10+3))</f>
        <v>5.519272089843728</v>
      </c>
      <c r="HU543">
        <f t="shared" si="2064"/>
        <v>-1.2614052632352377</v>
      </c>
      <c r="HV543">
        <f t="shared" si="2064"/>
        <v>0.20328042490608253</v>
      </c>
      <c r="HW543">
        <f t="shared" si="2064"/>
        <v>-2.4335584655670563E-2</v>
      </c>
      <c r="HX543">
        <f t="shared" si="2064"/>
        <v>2.2492534738333906E-3</v>
      </c>
      <c r="HY543">
        <f t="shared" si="2064"/>
        <v>-1.653399543006445E-4</v>
      </c>
      <c r="HZ543">
        <f t="shared" si="2064"/>
        <v>9.8967828720030421E-6</v>
      </c>
      <c r="IA543">
        <f t="shared" si="2064"/>
        <v>-4.9171000469006849E-7</v>
      </c>
      <c r="IB543">
        <f t="shared" si="2064"/>
        <v>2.0602660869812307E-8</v>
      </c>
      <c r="IC543">
        <f t="shared" si="2064"/>
        <v>-7.3782220474924551E-10</v>
      </c>
      <c r="ID543">
        <f t="shared" si="2064"/>
        <v>2.2843424552990374E-11</v>
      </c>
      <c r="IE543">
        <f t="shared" si="2064"/>
        <v>-6.1750969746966267E-13</v>
      </c>
      <c r="IF543">
        <f t="shared" si="2064"/>
        <v>1.4700949422607014E-14</v>
      </c>
      <c r="IG543">
        <f t="shared" si="2064"/>
        <v>-3.1057317469454646E-16</v>
      </c>
      <c r="IH543">
        <f t="shared" si="2064"/>
        <v>5.861722248997151E-18</v>
      </c>
      <c r="II543">
        <f t="shared" si="2064"/>
        <v>-9.9435749551212067E-20</v>
      </c>
    </row>
    <row r="544" spans="1:243" x14ac:dyDescent="0.2">
      <c r="A544">
        <f t="shared" si="2013"/>
        <v>1.6744688843633717</v>
      </c>
      <c r="B544">
        <f t="shared" si="2001"/>
        <v>0.99463081199143111</v>
      </c>
      <c r="C544">
        <f t="shared" si="2002"/>
        <v>0.994630811991431</v>
      </c>
      <c r="D544">
        <f t="shared" si="2003"/>
        <v>-0.20586260876990464</v>
      </c>
      <c r="E544">
        <f t="shared" si="2004"/>
        <v>-0.2058626087699047</v>
      </c>
      <c r="F544">
        <f t="shared" si="2005"/>
        <v>-0.95202262694566575</v>
      </c>
      <c r="G544">
        <f t="shared" si="2006"/>
        <v>-0.95202262694566753</v>
      </c>
      <c r="V544">
        <f t="shared" si="2007"/>
        <v>1.6744688843633717</v>
      </c>
      <c r="W544">
        <f t="shared" si="2008"/>
        <v>-0.7824921597328881</v>
      </c>
      <c r="X544">
        <f t="shared" si="2056"/>
        <v>0.10969937735383457</v>
      </c>
      <c r="Y544">
        <f t="shared" si="2056"/>
        <v>-7.3233372690410499E-3</v>
      </c>
      <c r="Z544">
        <f t="shared" si="2056"/>
        <v>2.8518764216406965E-4</v>
      </c>
      <c r="AA544">
        <f t="shared" si="2056"/>
        <v>-7.2692931134487597E-6</v>
      </c>
      <c r="AB544">
        <f t="shared" si="2056"/>
        <v>1.3065370989689974E-7</v>
      </c>
      <c r="AC544">
        <f t="shared" si="2056"/>
        <v>-1.7444423224759487E-9</v>
      </c>
      <c r="AD544">
        <f t="shared" si="2056"/>
        <v>1.7982160684130203E-11</v>
      </c>
      <c r="AE544">
        <f t="shared" si="2056"/>
        <v>-1.4742459096309464E-13</v>
      </c>
      <c r="AF544">
        <f t="shared" si="2056"/>
        <v>9.8418061015131579E-16</v>
      </c>
      <c r="AG544">
        <f t="shared" si="2056"/>
        <v>-5.453539349889915E-18</v>
      </c>
      <c r="AH544">
        <f t="shared" si="2056"/>
        <v>2.5484807893017879E-20</v>
      </c>
      <c r="AI544">
        <f t="shared" si="2056"/>
        <v>-1.0178842992992299E-22</v>
      </c>
      <c r="AJ544">
        <f t="shared" si="2056"/>
        <v>3.5147670770363441E-25</v>
      </c>
      <c r="AK544">
        <f t="shared" si="2056"/>
        <v>-1.0596629856982851E-27</v>
      </c>
      <c r="AL544">
        <f t="shared" si="2056"/>
        <v>2.8135718476953699E-30</v>
      </c>
      <c r="AM544">
        <f t="shared" si="2056"/>
        <v>-6.6292624341538413E-33</v>
      </c>
      <c r="AN544">
        <f t="shared" si="2056"/>
        <v>1.3954527969435385E-35</v>
      </c>
      <c r="AO544">
        <f t="shared" si="2056"/>
        <v>-2.6401044570021922E-38</v>
      </c>
      <c r="DS544">
        <f t="shared" si="2009"/>
        <v>3.3489377687267434</v>
      </c>
      <c r="DT544">
        <f t="shared" ref="DT544:FP548" si="2065">-DS544*POWER(DT$6*$A544,2)/((2*DS$10+2)*(2*DS$10+3))</f>
        <v>-6.2599372778631048</v>
      </c>
      <c r="DU544">
        <f t="shared" si="2065"/>
        <v>3.5103800753227064</v>
      </c>
      <c r="DV544">
        <f t="shared" si="2065"/>
        <v>-0.93738717043725439</v>
      </c>
      <c r="DW544">
        <f t="shared" si="2065"/>
        <v>0.14601607278800366</v>
      </c>
      <c r="DX544">
        <f t="shared" si="2065"/>
        <v>-1.488751229634306E-2</v>
      </c>
      <c r="DY544">
        <f t="shared" si="2065"/>
        <v>1.0703151914754027E-3</v>
      </c>
      <c r="DZ544">
        <f t="shared" si="2065"/>
        <v>-5.7161886022891886E-5</v>
      </c>
      <c r="EA544">
        <f t="shared" si="2065"/>
        <v>2.356957765190314E-6</v>
      </c>
      <c r="EB544">
        <f t="shared" si="2065"/>
        <v>-7.7292943946858964E-8</v>
      </c>
      <c r="EC544">
        <f t="shared" si="2065"/>
        <v>2.0639763349400522E-9</v>
      </c>
      <c r="ED544">
        <f t="shared" si="2065"/>
        <v>-4.574760381880134E-11</v>
      </c>
      <c r="EE544">
        <f t="shared" si="2065"/>
        <v>8.5512825347933169E-13</v>
      </c>
      <c r="EF544">
        <f t="shared" si="2065"/>
        <v>-1.3661811801881462E-14</v>
      </c>
      <c r="EG544">
        <f t="shared" si="2065"/>
        <v>1.8869762061160763E-16</v>
      </c>
      <c r="EH544">
        <f t="shared" si="2065"/>
        <v>-2.2756089341779251E-18</v>
      </c>
      <c r="EI544">
        <f t="shared" si="2065"/>
        <v>2.4168398141595813E-20</v>
      </c>
      <c r="EJ544">
        <f t="shared" si="2065"/>
        <v>-2.2777972281033681E-22</v>
      </c>
      <c r="EK544">
        <f t="shared" si="2065"/>
        <v>1.9178957203149525E-24</v>
      </c>
      <c r="EL544">
        <f t="shared" si="2065"/>
        <v>-1.4514127745085765E-26</v>
      </c>
      <c r="HP544">
        <f t="shared" si="2011"/>
        <v>5.0234066530901149</v>
      </c>
      <c r="HQ544">
        <f t="shared" ref="HQ544:JM548" si="2066">-HP544*POWER(HQ$6*$A544,2)/((2*HP$10+2)*(2*HP$10+3))</f>
        <v>-21.127288312787972</v>
      </c>
      <c r="HR544">
        <f t="shared" si="2066"/>
        <v>26.656948696981782</v>
      </c>
      <c r="HS544">
        <f t="shared" si="2066"/>
        <v>-16.016138607392765</v>
      </c>
      <c r="HT544">
        <f t="shared" si="2066"/>
        <v>5.6133483607153769</v>
      </c>
      <c r="HU544">
        <f t="shared" si="2066"/>
        <v>-1.287733467168106</v>
      </c>
      <c r="HV544">
        <f t="shared" si="2066"/>
        <v>0.20830421472395458</v>
      </c>
      <c r="HW544">
        <f t="shared" si="2066"/>
        <v>-2.5030840652071361E-2</v>
      </c>
      <c r="HX544">
        <f t="shared" si="2066"/>
        <v>2.3222191618407621E-3</v>
      </c>
      <c r="HY544">
        <f t="shared" si="2066"/>
        <v>-1.7134592136464099E-4</v>
      </c>
      <c r="HZ544">
        <f t="shared" si="2066"/>
        <v>1.029487679772679E-5</v>
      </c>
      <c r="IA544">
        <f t="shared" si="2066"/>
        <v>-5.1341353025676648E-7</v>
      </c>
      <c r="IB544">
        <f t="shared" si="2066"/>
        <v>2.159298744159706E-8</v>
      </c>
      <c r="IC544">
        <f t="shared" si="2066"/>
        <v>-7.7619759527439432E-10</v>
      </c>
      <c r="ID544">
        <f t="shared" si="2066"/>
        <v>2.4121979084667049E-11</v>
      </c>
      <c r="IE544">
        <f t="shared" si="2066"/>
        <v>-6.5452563529264556E-13</v>
      </c>
      <c r="IF544">
        <f t="shared" si="2066"/>
        <v>1.5640816309694048E-14</v>
      </c>
      <c r="IG544">
        <f t="shared" si="2066"/>
        <v>-3.3167224244747144E-16</v>
      </c>
      <c r="IH544">
        <f t="shared" si="2066"/>
        <v>6.2834993589425127E-18</v>
      </c>
      <c r="II544">
        <f t="shared" si="2066"/>
        <v>-1.0699168921732563E-19</v>
      </c>
    </row>
    <row r="545" spans="1:243" x14ac:dyDescent="0.2">
      <c r="A545">
        <f t="shared" si="2013"/>
        <v>1.6776104770169615</v>
      </c>
      <c r="B545">
        <f t="shared" si="2001"/>
        <v>0.99430079039699759</v>
      </c>
      <c r="C545">
        <f t="shared" si="2002"/>
        <v>0.99430079039699748</v>
      </c>
      <c r="D545">
        <f t="shared" si="2003"/>
        <v>-0.212007109922078</v>
      </c>
      <c r="E545">
        <f t="shared" si="2004"/>
        <v>-0.21200710992207786</v>
      </c>
      <c r="F545">
        <f t="shared" si="2005"/>
        <v>-0.94909614499028327</v>
      </c>
      <c r="G545">
        <f t="shared" si="2006"/>
        <v>-0.94909614499028205</v>
      </c>
      <c r="V545">
        <f t="shared" si="2007"/>
        <v>1.6776104770169615</v>
      </c>
      <c r="W545">
        <f t="shared" si="2008"/>
        <v>-0.78690469914125105</v>
      </c>
      <c r="X545">
        <f t="shared" ref="X545:BS548" si="2067">-W545*POWER(X$6*$A545,2)/((2*W$10+2)*(2*W$10+3))</f>
        <v>0.11073232088386431</v>
      </c>
      <c r="Y545">
        <f t="shared" si="2067"/>
        <v>-7.4200592231866399E-3</v>
      </c>
      <c r="Z545">
        <f t="shared" si="2067"/>
        <v>2.9003949121999282E-4</v>
      </c>
      <c r="AA545">
        <f t="shared" si="2067"/>
        <v>-7.4207313439177312E-6</v>
      </c>
      <c r="AB545">
        <f t="shared" si="2067"/>
        <v>1.3387650621094578E-7</v>
      </c>
      <c r="AC545">
        <f t="shared" si="2067"/>
        <v>-1.7941854677106905E-9</v>
      </c>
      <c r="AD545">
        <f t="shared" si="2067"/>
        <v>1.8564390283978516E-11</v>
      </c>
      <c r="AE545">
        <f t="shared" si="2067"/>
        <v>-1.5276956553120069E-13</v>
      </c>
      <c r="AF545">
        <f t="shared" si="2067"/>
        <v>1.0236931861392797E-15</v>
      </c>
      <c r="AG545">
        <f t="shared" si="2067"/>
        <v>-5.6937914400263459E-18</v>
      </c>
      <c r="AH545">
        <f t="shared" si="2067"/>
        <v>2.6707458623255024E-20</v>
      </c>
      <c r="AI545">
        <f t="shared" si="2067"/>
        <v>-1.070724429393599E-22</v>
      </c>
      <c r="AJ545">
        <f t="shared" si="2067"/>
        <v>3.7111109776342659E-25</v>
      </c>
      <c r="AK545">
        <f t="shared" si="2067"/>
        <v>-1.1230607586601554E-27</v>
      </c>
      <c r="AL545">
        <f t="shared" si="2067"/>
        <v>2.993102528993276E-30</v>
      </c>
      <c r="AM545">
        <f t="shared" si="2067"/>
        <v>-7.0787551719618493E-33</v>
      </c>
      <c r="AN545">
        <f t="shared" si="2067"/>
        <v>1.4956670514937375E-35</v>
      </c>
      <c r="AO545">
        <f t="shared" si="2067"/>
        <v>-2.8403311866775427E-38</v>
      </c>
      <c r="DS545">
        <f t="shared" si="2009"/>
        <v>3.3552209540339231</v>
      </c>
      <c r="DT545">
        <f t="shared" ref="DT545" si="2068">-DS545*POWER(DT$6*$A545,2)/((2*DS$10+2)*(2*DS$10+3))</f>
        <v>-6.2952375931300084</v>
      </c>
      <c r="DU545">
        <f t="shared" si="2065"/>
        <v>3.5434342682836579</v>
      </c>
      <c r="DV545">
        <f t="shared" si="2065"/>
        <v>-0.9497675805678899</v>
      </c>
      <c r="DW545">
        <f t="shared" si="2065"/>
        <v>0.14850021950463632</v>
      </c>
      <c r="DX545">
        <f t="shared" si="2065"/>
        <v>-1.5197657792343514E-2</v>
      </c>
      <c r="DY545">
        <f t="shared" si="2065"/>
        <v>1.0967163388800679E-3</v>
      </c>
      <c r="DZ545">
        <f t="shared" si="2065"/>
        <v>-5.8791869405943905E-5</v>
      </c>
      <c r="EA545">
        <f t="shared" si="2065"/>
        <v>2.4332717633016321E-6</v>
      </c>
      <c r="EB545">
        <f t="shared" si="2065"/>
        <v>-8.0095249973222149E-8</v>
      </c>
      <c r="EC545">
        <f t="shared" si="2065"/>
        <v>2.1468402126983627E-9</v>
      </c>
      <c r="ED545">
        <f t="shared" si="2065"/>
        <v>-4.7762984424136525E-11</v>
      </c>
      <c r="EE545">
        <f t="shared" si="2065"/>
        <v>8.9615360426682432E-13</v>
      </c>
      <c r="EF545">
        <f t="shared" si="2065"/>
        <v>-1.4371020022730527E-14</v>
      </c>
      <c r="EG545">
        <f t="shared" si="2065"/>
        <v>1.99238753509572E-16</v>
      </c>
      <c r="EH545">
        <f t="shared" si="2065"/>
        <v>-2.4117546149331582E-18</v>
      </c>
      <c r="EI545">
        <f t="shared" si="2065"/>
        <v>2.5710554951202024E-20</v>
      </c>
      <c r="EJ545">
        <f t="shared" si="2065"/>
        <v>-2.4322417567973599E-22</v>
      </c>
      <c r="EK545">
        <f t="shared" si="2065"/>
        <v>2.0556291429985122E-24</v>
      </c>
      <c r="EL545">
        <f t="shared" si="2065"/>
        <v>-1.5614885832433814E-26</v>
      </c>
      <c r="HP545">
        <f t="shared" si="2011"/>
        <v>5.0328314310508846</v>
      </c>
      <c r="HQ545">
        <f t="shared" ref="HQ545" si="2069">-HP545*POWER(HQ$6*$A545,2)/((2*HP$10+2)*(2*HP$10+3))</f>
        <v>-21.246426876813775</v>
      </c>
      <c r="HR545">
        <f t="shared" si="2066"/>
        <v>26.907953974779019</v>
      </c>
      <c r="HS545">
        <f t="shared" si="2066"/>
        <v>-16.227669521109174</v>
      </c>
      <c r="HT545">
        <f t="shared" si="2066"/>
        <v>5.7088473056831157</v>
      </c>
      <c r="HU545">
        <f t="shared" si="2066"/>
        <v>-1.3145602953809936</v>
      </c>
      <c r="HV545">
        <f t="shared" si="2066"/>
        <v>0.21344239301175363</v>
      </c>
      <c r="HW545">
        <f t="shared" si="2066"/>
        <v>-2.5744600416932193E-2</v>
      </c>
      <c r="HX545">
        <f t="shared" si="2066"/>
        <v>2.3974083872686006E-3</v>
      </c>
      <c r="HY545">
        <f t="shared" si="2066"/>
        <v>-1.7755817934724585E-4</v>
      </c>
      <c r="HZ545">
        <f t="shared" si="2066"/>
        <v>1.0708192298521284E-5</v>
      </c>
      <c r="IA545">
        <f t="shared" si="2066"/>
        <v>-5.3603162574204182E-7</v>
      </c>
      <c r="IB545">
        <f t="shared" si="2066"/>
        <v>2.2628925478654192E-8</v>
      </c>
      <c r="IC545">
        <f t="shared" si="2066"/>
        <v>-8.1649135158979642E-10</v>
      </c>
      <c r="ID545">
        <f t="shared" si="2066"/>
        <v>2.5469494683799942E-11</v>
      </c>
      <c r="IE545">
        <f t="shared" si="2066"/>
        <v>-6.9368475303484402E-13</v>
      </c>
      <c r="IF545">
        <f t="shared" si="2066"/>
        <v>1.6638838240584123E-14</v>
      </c>
      <c r="IG545">
        <f t="shared" si="2066"/>
        <v>-3.5416105863078653E-16</v>
      </c>
      <c r="IH545">
        <f t="shared" si="2066"/>
        <v>6.7347480185907118E-18</v>
      </c>
      <c r="II545">
        <f t="shared" si="2066"/>
        <v>-1.1510598786850572E-19</v>
      </c>
    </row>
    <row r="546" spans="1:243" x14ac:dyDescent="0.2">
      <c r="A546">
        <f t="shared" si="2013"/>
        <v>1.6807520696705514</v>
      </c>
      <c r="B546">
        <f t="shared" si="2001"/>
        <v>0.99396095545517837</v>
      </c>
      <c r="C546">
        <f t="shared" si="2002"/>
        <v>0.99396095545517871</v>
      </c>
      <c r="D546">
        <f t="shared" si="2003"/>
        <v>-0.21814324139656591</v>
      </c>
      <c r="E546">
        <f t="shared" si="2004"/>
        <v>-0.21814324139656555</v>
      </c>
      <c r="F546">
        <f t="shared" si="2005"/>
        <v>-0.94608535882753364</v>
      </c>
      <c r="G546">
        <f t="shared" si="2006"/>
        <v>-0.94608535882753331</v>
      </c>
      <c r="V546">
        <f t="shared" si="2007"/>
        <v>1.6807520696705514</v>
      </c>
      <c r="W546">
        <f t="shared" si="2008"/>
        <v>-0.79133379590136121</v>
      </c>
      <c r="X546">
        <f t="shared" si="2067"/>
        <v>0.11177303086559379</v>
      </c>
      <c r="Y546">
        <f t="shared" si="2067"/>
        <v>-7.5178740679214106E-3</v>
      </c>
      <c r="Z546">
        <f t="shared" si="2067"/>
        <v>2.9496457422394481E-4</v>
      </c>
      <c r="AA546">
        <f t="shared" si="2067"/>
        <v>-7.5750322096578013E-6</v>
      </c>
      <c r="AB546">
        <f t="shared" si="2067"/>
        <v>1.371725445621165E-7</v>
      </c>
      <c r="AC546">
        <f t="shared" si="2067"/>
        <v>-1.8452499813383337E-9</v>
      </c>
      <c r="AD546">
        <f t="shared" si="2067"/>
        <v>1.916432887136753E-11</v>
      </c>
      <c r="AE546">
        <f t="shared" si="2067"/>
        <v>-1.5829777785187916E-13</v>
      </c>
      <c r="AF546">
        <f t="shared" si="2067"/>
        <v>1.0647136880033862E-15</v>
      </c>
      <c r="AG546">
        <f t="shared" si="2067"/>
        <v>-5.9441482170830159E-18</v>
      </c>
      <c r="AH546">
        <f t="shared" si="2067"/>
        <v>2.7986313132707412E-20</v>
      </c>
      <c r="AI546">
        <f t="shared" si="2067"/>
        <v>-1.1262009422162142E-22</v>
      </c>
      <c r="AJ546">
        <f t="shared" si="2067"/>
        <v>3.9180246728826687E-25</v>
      </c>
      <c r="AK546">
        <f t="shared" si="2067"/>
        <v>-1.190122120569576E-27</v>
      </c>
      <c r="AL546">
        <f t="shared" si="2067"/>
        <v>3.1837203884497248E-30</v>
      </c>
      <c r="AM546">
        <f t="shared" si="2067"/>
        <v>-7.5577977650146762E-33</v>
      </c>
      <c r="AN546">
        <f t="shared" si="2067"/>
        <v>1.6028701872921196E-35</v>
      </c>
      <c r="AO546">
        <f t="shared" si="2067"/>
        <v>-3.0553253053921417E-38</v>
      </c>
      <c r="DS546">
        <f t="shared" si="2009"/>
        <v>3.3615041393411027</v>
      </c>
      <c r="DT546">
        <f t="shared" ref="DT546" si="2070">-DS546*POWER(DT$6*$A546,2)/((2*DS$10+2)*(2*DS$10+3))</f>
        <v>-6.3306703672108897</v>
      </c>
      <c r="DU546">
        <f t="shared" si="2065"/>
        <v>3.5767369876990012</v>
      </c>
      <c r="DV546">
        <f t="shared" si="2065"/>
        <v>-0.96228788069394056</v>
      </c>
      <c r="DW546">
        <f t="shared" si="2065"/>
        <v>0.15102186200265974</v>
      </c>
      <c r="DX546">
        <f t="shared" si="2065"/>
        <v>-1.5513665965379177E-2</v>
      </c>
      <c r="DY546">
        <f t="shared" si="2065"/>
        <v>1.1237174850528583E-3</v>
      </c>
      <c r="DZ546">
        <f t="shared" si="2065"/>
        <v>-6.0465151388494518E-5</v>
      </c>
      <c r="EA546">
        <f t="shared" si="2065"/>
        <v>2.5119069138278849E-6</v>
      </c>
      <c r="EB546">
        <f t="shared" si="2065"/>
        <v>-8.2993625354406021E-8</v>
      </c>
      <c r="EC546">
        <f t="shared" si="2065"/>
        <v>2.2328664402236773E-9</v>
      </c>
      <c r="ED546">
        <f t="shared" si="2065"/>
        <v>-4.9863129287008324E-11</v>
      </c>
      <c r="EE546">
        <f t="shared" si="2065"/>
        <v>9.3906484094213784E-13</v>
      </c>
      <c r="EF546">
        <f t="shared" si="2065"/>
        <v>-1.5115613173571955E-14</v>
      </c>
      <c r="EG546">
        <f t="shared" si="2065"/>
        <v>2.10347347936902E-16</v>
      </c>
      <c r="EH546">
        <f t="shared" si="2065"/>
        <v>-2.555767793046249E-18</v>
      </c>
      <c r="EI546">
        <f t="shared" si="2065"/>
        <v>2.7347949895999968E-20</v>
      </c>
      <c r="EJ546">
        <f t="shared" si="2065"/>
        <v>-2.5968395384415942E-22</v>
      </c>
      <c r="EK546">
        <f t="shared" si="2065"/>
        <v>2.2029680109289755E-24</v>
      </c>
      <c r="EL546">
        <f t="shared" si="2065"/>
        <v>-1.679682849958459E-26</v>
      </c>
      <c r="HP546">
        <f t="shared" si="2011"/>
        <v>5.0422562090116543</v>
      </c>
      <c r="HQ546">
        <f t="shared" ref="HQ546" si="2071">-HP546*POWER(HQ$6*$A546,2)/((2*HP$10+2)*(2*HP$10+3))</f>
        <v>-21.366012489336757</v>
      </c>
      <c r="HR546">
        <f t="shared" si="2066"/>
        <v>27.1608465003393</v>
      </c>
      <c r="HS546">
        <f t="shared" si="2066"/>
        <v>-16.441590586544134</v>
      </c>
      <c r="HT546">
        <f t="shared" si="2066"/>
        <v>5.8057877144499095</v>
      </c>
      <c r="HU546">
        <f t="shared" si="2066"/>
        <v>-1.3418942308442516</v>
      </c>
      <c r="HV546">
        <f t="shared" si="2066"/>
        <v>0.21869734276390745</v>
      </c>
      <c r="HW546">
        <f t="shared" si="2066"/>
        <v>-2.6477320373975516E-2</v>
      </c>
      <c r="HX546">
        <f t="shared" si="2066"/>
        <v>2.4748845542340125E-3</v>
      </c>
      <c r="HY546">
        <f t="shared" si="2066"/>
        <v>-1.8398340750896546E-4</v>
      </c>
      <c r="HZ546">
        <f t="shared" si="2066"/>
        <v>1.113728123658418E-5</v>
      </c>
      <c r="IA546">
        <f t="shared" si="2066"/>
        <v>-5.5960100857504057E-7</v>
      </c>
      <c r="IB546">
        <f t="shared" si="2066"/>
        <v>2.3712484337648078E-8</v>
      </c>
      <c r="IC546">
        <f t="shared" si="2066"/>
        <v>-8.5879550725539697E-10</v>
      </c>
      <c r="ID546">
        <f t="shared" si="2066"/>
        <v>2.688955118248604E-11</v>
      </c>
      <c r="IE546">
        <f t="shared" si="2066"/>
        <v>-7.3510677220486476E-13</v>
      </c>
      <c r="IF546">
        <f t="shared" si="2066"/>
        <v>1.7698494466369736E-14</v>
      </c>
      <c r="IG546">
        <f t="shared" si="2066"/>
        <v>-3.7812829972945187E-16</v>
      </c>
      <c r="IH546">
        <f t="shared" si="2066"/>
        <v>7.2174664857013188E-18</v>
      </c>
      <c r="II546">
        <f t="shared" si="2066"/>
        <v>-1.2381874310516234E-19</v>
      </c>
    </row>
    <row r="547" spans="1:243" x14ac:dyDescent="0.2">
      <c r="A547">
        <f t="shared" si="2013"/>
        <v>1.6838936623241412</v>
      </c>
      <c r="B547">
        <f t="shared" si="2001"/>
        <v>0.99361131052000706</v>
      </c>
      <c r="C547">
        <f t="shared" si="2002"/>
        <v>0.99361131052000717</v>
      </c>
      <c r="D547">
        <f t="shared" si="2003"/>
        <v>-0.22427076094940457</v>
      </c>
      <c r="E547">
        <f t="shared" si="2004"/>
        <v>-0.22427076094940501</v>
      </c>
      <c r="F547">
        <f t="shared" si="2005"/>
        <v>-0.94299053589285264</v>
      </c>
      <c r="G547">
        <f t="shared" si="2006"/>
        <v>-0.94299053589284998</v>
      </c>
      <c r="V547">
        <f t="shared" si="2007"/>
        <v>1.6838936623241412</v>
      </c>
      <c r="W547">
        <f t="shared" si="2008"/>
        <v>-0.79577948101949569</v>
      </c>
      <c r="X547">
        <f t="shared" si="2067"/>
        <v>0.11282155101248148</v>
      </c>
      <c r="Y547">
        <f t="shared" si="2067"/>
        <v>-7.6167920746771393E-3</v>
      </c>
      <c r="Z547">
        <f t="shared" si="2067"/>
        <v>2.9996385657819595E-4</v>
      </c>
      <c r="AA547">
        <f t="shared" si="2067"/>
        <v>-7.7322443200838801E-6</v>
      </c>
      <c r="AB547">
        <f t="shared" si="2067"/>
        <v>1.4054334787889492E-7</v>
      </c>
      <c r="AC547">
        <f t="shared" si="2067"/>
        <v>-1.8976683952060372E-9</v>
      </c>
      <c r="AD547">
        <f t="shared" si="2067"/>
        <v>1.9782480459601483E-11</v>
      </c>
      <c r="AE547">
        <f t="shared" si="2067"/>
        <v>-1.6401514949617407E-13</v>
      </c>
      <c r="AF547">
        <f t="shared" si="2067"/>
        <v>1.1072966818823808E-15</v>
      </c>
      <c r="AG547">
        <f t="shared" si="2067"/>
        <v>-6.2050145820621219E-18</v>
      </c>
      <c r="AH547">
        <f t="shared" si="2067"/>
        <v>2.9323842676719401E-20</v>
      </c>
      <c r="AI547">
        <f t="shared" si="2067"/>
        <v>-1.1844400759716443E-22</v>
      </c>
      <c r="AJ547">
        <f t="shared" si="2067"/>
        <v>4.1360557978334067E-25</v>
      </c>
      <c r="AK547">
        <f t="shared" si="2067"/>
        <v>-1.2610513320943316E-27</v>
      </c>
      <c r="AL547">
        <f t="shared" si="2067"/>
        <v>3.3860874631528093E-30</v>
      </c>
      <c r="AM547">
        <f t="shared" si="2067"/>
        <v>-8.0682720805977484E-33</v>
      </c>
      <c r="AN547">
        <f t="shared" si="2067"/>
        <v>1.717535155177674E-35</v>
      </c>
      <c r="AO547">
        <f t="shared" si="2067"/>
        <v>-3.2861452545969904E-38</v>
      </c>
      <c r="DS547">
        <f t="shared" si="2009"/>
        <v>3.3677873246482823</v>
      </c>
      <c r="DT547">
        <f t="shared" ref="DT547" si="2072">-DS547*POWER(DT$6*$A547,2)/((2*DS$10+2)*(2*DS$10+3))</f>
        <v>-6.3662358481559655</v>
      </c>
      <c r="DU547">
        <f t="shared" si="2065"/>
        <v>3.6102896323994074</v>
      </c>
      <c r="DV547">
        <f t="shared" si="2065"/>
        <v>-0.97494938555867383</v>
      </c>
      <c r="DW547">
        <f t="shared" si="2065"/>
        <v>0.15358149456803633</v>
      </c>
      <c r="DX547">
        <f t="shared" si="2065"/>
        <v>-1.5835636367531786E-2</v>
      </c>
      <c r="DY547">
        <f t="shared" si="2065"/>
        <v>1.1513311058239072E-3</v>
      </c>
      <c r="DZ547">
        <f t="shared" si="2065"/>
        <v>-6.2182797974111425E-5</v>
      </c>
      <c r="EA547">
        <f t="shared" si="2065"/>
        <v>2.5929292788008856E-6</v>
      </c>
      <c r="EB547">
        <f t="shared" si="2065"/>
        <v>-8.5991174699050112E-8</v>
      </c>
      <c r="EC547">
        <f t="shared" si="2065"/>
        <v>2.3221694510029986E-9</v>
      </c>
      <c r="ED547">
        <f t="shared" si="2065"/>
        <v>-5.2051434963202972E-11</v>
      </c>
      <c r="EE547">
        <f t="shared" si="2065"/>
        <v>9.8394488507467912E-13</v>
      </c>
      <c r="EF547">
        <f t="shared" si="2065"/>
        <v>-1.5897285594906148E-14</v>
      </c>
      <c r="EG547">
        <f t="shared" si="2065"/>
        <v>2.2205280482657087E-16</v>
      </c>
      <c r="EH547">
        <f t="shared" si="2065"/>
        <v>-2.7080871149611947E-18</v>
      </c>
      <c r="EI547">
        <f t="shared" si="2065"/>
        <v>2.9086269831273842E-20</v>
      </c>
      <c r="EJ547">
        <f t="shared" si="2065"/>
        <v>-2.7722371777117764E-22</v>
      </c>
      <c r="EK547">
        <f t="shared" si="2065"/>
        <v>2.3605623427898864E-24</v>
      </c>
      <c r="EL547">
        <f t="shared" si="2065"/>
        <v>-1.8065774589951574E-26</v>
      </c>
      <c r="HP547">
        <f t="shared" si="2011"/>
        <v>5.0516809869724231</v>
      </c>
      <c r="HQ547">
        <f t="shared" ref="HQ547" si="2073">-HP547*POWER(HQ$6*$A547,2)/((2*HP$10+2)*(2*HP$10+3))</f>
        <v>-21.486045987526371</v>
      </c>
      <c r="HR547">
        <f t="shared" si="2066"/>
        <v>27.415636896032975</v>
      </c>
      <c r="HS547">
        <f t="shared" si="2066"/>
        <v>-16.657924267318883</v>
      </c>
      <c r="HT547">
        <f t="shared" si="2066"/>
        <v>5.9041885890286219</v>
      </c>
      <c r="HU547">
        <f t="shared" si="2066"/>
        <v>-1.3697438845698966</v>
      </c>
      <c r="HV547">
        <f t="shared" si="2066"/>
        <v>0.22407149202032292</v>
      </c>
      <c r="HW547">
        <f t="shared" si="2066"/>
        <v>-2.7229467319650608E-2</v>
      </c>
      <c r="HX547">
        <f t="shared" si="2066"/>
        <v>2.5547127510972441E-3</v>
      </c>
      <c r="HY547">
        <f t="shared" si="2066"/>
        <v>-1.9062848826364705E-4</v>
      </c>
      <c r="HZ547">
        <f t="shared" si="2066"/>
        <v>1.1582714392999596E-5</v>
      </c>
      <c r="IA547">
        <f t="shared" si="2066"/>
        <v>-5.8415979742321495E-7</v>
      </c>
      <c r="IB547">
        <f t="shared" si="2066"/>
        <v>2.4845757885082784E-8</v>
      </c>
      <c r="IC547">
        <f t="shared" si="2066"/>
        <v>-9.0320632644471446E-10</v>
      </c>
      <c r="ID547">
        <f t="shared" si="2066"/>
        <v>2.8385907020751765E-11</v>
      </c>
      <c r="IE547">
        <f t="shared" si="2066"/>
        <v>-7.7891785918309769E-13</v>
      </c>
      <c r="IF547">
        <f t="shared" si="2066"/>
        <v>1.8823465291320715E-14</v>
      </c>
      <c r="IG547">
        <f t="shared" si="2066"/>
        <v>-4.0366811847142428E-16</v>
      </c>
      <c r="IH547">
        <f t="shared" si="2066"/>
        <v>7.7337843817849905E-18</v>
      </c>
      <c r="II547">
        <f t="shared" si="2066"/>
        <v>-1.3317284885085809E-19</v>
      </c>
    </row>
    <row r="548" spans="1:243" x14ac:dyDescent="0.2">
      <c r="A548">
        <f t="shared" si="2013"/>
        <v>1.687035254977731</v>
      </c>
      <c r="B548">
        <f t="shared" si="2001"/>
        <v>0.99325185904233804</v>
      </c>
      <c r="C548">
        <f t="shared" si="2002"/>
        <v>0.99325185904233804</v>
      </c>
      <c r="D548">
        <f t="shared" si="2003"/>
        <v>-0.230389426676614</v>
      </c>
      <c r="E548">
        <f t="shared" si="2004"/>
        <v>-0.23038942667661413</v>
      </c>
      <c r="F548">
        <f t="shared" si="2005"/>
        <v>-0.93981195108630744</v>
      </c>
      <c r="G548">
        <f t="shared" si="2006"/>
        <v>-0.93981195108630922</v>
      </c>
      <c r="V548">
        <f t="shared" si="2007"/>
        <v>1.687035254977731</v>
      </c>
      <c r="W548">
        <f t="shared" si="2008"/>
        <v>-0.80024178550193048</v>
      </c>
      <c r="X548">
        <f t="shared" si="2067"/>
        <v>0.11387792520170614</v>
      </c>
      <c r="Y548">
        <f t="shared" si="2067"/>
        <v>-7.716823591968955E-3</v>
      </c>
      <c r="Z548">
        <f t="shared" si="2067"/>
        <v>3.0503831457285164E-4</v>
      </c>
      <c r="AA548">
        <f t="shared" si="2067"/>
        <v>-7.8924170169380322E-6</v>
      </c>
      <c r="AB548">
        <f t="shared" si="2067"/>
        <v>1.4399046782319912E-7</v>
      </c>
      <c r="AC548">
        <f t="shared" si="2067"/>
        <v>-1.9514739790852144E-9</v>
      </c>
      <c r="AD548">
        <f t="shared" si="2067"/>
        <v>2.0419362425051154E-11</v>
      </c>
      <c r="AE548">
        <f t="shared" si="2067"/>
        <v>-1.6992778180123191E-13</v>
      </c>
      <c r="AF548">
        <f t="shared" si="2067"/>
        <v>1.1514986009905396E-15</v>
      </c>
      <c r="AG548">
        <f t="shared" si="2067"/>
        <v>-6.4768108586794108E-18</v>
      </c>
      <c r="AH548">
        <f t="shared" si="2067"/>
        <v>3.0722622248794197E-20</v>
      </c>
      <c r="AI548">
        <f t="shared" si="2067"/>
        <v>-1.2455738607113907E-22</v>
      </c>
      <c r="AJ548">
        <f t="shared" si="2067"/>
        <v>4.3657792582771962E-25</v>
      </c>
      <c r="AK548">
        <f t="shared" si="2067"/>
        <v>-1.3360636286082003E-27</v>
      </c>
      <c r="AL548">
        <f t="shared" si="2067"/>
        <v>3.6009039733614046E-30</v>
      </c>
      <c r="AM548">
        <f t="shared" si="2067"/>
        <v>-8.6121759775028619E-33</v>
      </c>
      <c r="AN548">
        <f t="shared" si="2067"/>
        <v>1.8401659373944428E-35</v>
      </c>
      <c r="AO548">
        <f t="shared" si="2067"/>
        <v>-3.5339231465914604E-38</v>
      </c>
      <c r="DS548">
        <f t="shared" si="2009"/>
        <v>3.374070509955462</v>
      </c>
      <c r="DT548">
        <f t="shared" ref="DT548" si="2074">-DS548*POWER(DT$6*$A548,2)/((2*DS$10+2)*(2*DS$10+3))</f>
        <v>-6.4019342840154438</v>
      </c>
      <c r="DU548">
        <f t="shared" si="2065"/>
        <v>3.6440936064545966</v>
      </c>
      <c r="DV548">
        <f t="shared" si="2065"/>
        <v>-0.98775341977202624</v>
      </c>
      <c r="DW548">
        <f t="shared" ref="DW548:FP548" si="2075">-DV548*POWER(DW$6*$A548,2)/((2*DV$10+2)*(2*DV$10+3))</f>
        <v>0.15617961706130004</v>
      </c>
      <c r="DX548">
        <f t="shared" si="2075"/>
        <v>-1.616367005068909E-2</v>
      </c>
      <c r="DY548">
        <f t="shared" si="2075"/>
        <v>1.1795699124076472E-3</v>
      </c>
      <c r="DZ548">
        <f t="shared" si="2075"/>
        <v>-6.3945899346664305E-5</v>
      </c>
      <c r="EA548">
        <f t="shared" si="2075"/>
        <v>2.6764066717763049E-6</v>
      </c>
      <c r="EB548">
        <f t="shared" si="2075"/>
        <v>-8.9091096865004278E-8</v>
      </c>
      <c r="EC548">
        <f t="shared" si="2075"/>
        <v>2.4148675940645122E-9</v>
      </c>
      <c r="ED548">
        <f t="shared" si="2075"/>
        <v>-5.4331427383604975E-11</v>
      </c>
      <c r="EE548">
        <f t="shared" si="2075"/>
        <v>1.030880139108852E-12</v>
      </c>
      <c r="EF548">
        <f t="shared" si="2075"/>
        <v>-1.6717809364087133E-14</v>
      </c>
      <c r="EG548">
        <f t="shared" si="2075"/>
        <v>2.3438598919819619E-16</v>
      </c>
      <c r="EH548">
        <f t="shared" si="2075"/>
        <v>-2.8691747951236551E-18</v>
      </c>
      <c r="EI548">
        <f t="shared" si="2075"/>
        <v>3.0931529603247376E-20</v>
      </c>
      <c r="EJ548">
        <f t="shared" si="2075"/>
        <v>-2.9591211336617299E-22</v>
      </c>
      <c r="EK548">
        <f t="shared" si="2075"/>
        <v>2.5291048065031409E-24</v>
      </c>
      <c r="EL548">
        <f t="shared" si="2075"/>
        <v>-1.9427947956720303E-26</v>
      </c>
      <c r="HP548">
        <f t="shared" si="2011"/>
        <v>5.0611057649331928</v>
      </c>
      <c r="HQ548">
        <f t="shared" ref="HQ548" si="2076">-HP548*POWER(HQ$6*$A548,2)/((2*HP$10+2)*(2*HP$10+3))</f>
        <v>-21.60652820855212</v>
      </c>
      <c r="HR548">
        <f t="shared" si="2066"/>
        <v>27.672335824014588</v>
      </c>
      <c r="HS548">
        <f t="shared" si="2066"/>
        <v>-16.876693195636101</v>
      </c>
      <c r="HT548">
        <f t="shared" ref="HT548:JM548" si="2077">-HS548*POWER(HT$6*$A548,2)/((2*HS$10+2)*(2*HS$10+3))</f>
        <v>6.0040691457374367</v>
      </c>
      <c r="HU548">
        <f t="shared" si="2077"/>
        <v>-1.398117997299521</v>
      </c>
      <c r="HV548">
        <f t="shared" si="2077"/>
        <v>0.22956731463128618</v>
      </c>
      <c r="HW548">
        <f t="shared" si="2077"/>
        <v>-2.8001518638813672E-2</v>
      </c>
      <c r="HX548">
        <f t="shared" si="2077"/>
        <v>2.63695979192718E-3</v>
      </c>
      <c r="HY548">
        <f t="shared" si="2077"/>
        <v>-1.9750051296035559E-4</v>
      </c>
      <c r="HZ548">
        <f t="shared" si="2077"/>
        <v>1.2045082079121402E-5</v>
      </c>
      <c r="IA548">
        <f t="shared" si="2077"/>
        <v>-6.0974756289731072E-7</v>
      </c>
      <c r="IB548">
        <f t="shared" si="2077"/>
        <v>2.6030927883623387E-8</v>
      </c>
      <c r="IC548">
        <f t="shared" si="2077"/>
        <v>-9.4982448996063207E-10</v>
      </c>
      <c r="ID548">
        <f t="shared" si="2077"/>
        <v>2.9962507798734271E-11</v>
      </c>
      <c r="IE548">
        <f t="shared" si="2077"/>
        <v>-8.2525095913388028E-13</v>
      </c>
      <c r="IF548">
        <f t="shared" si="2077"/>
        <v>2.0017643282266461E-14</v>
      </c>
      <c r="IG548">
        <f t="shared" si="2077"/>
        <v>-4.3088047081895573E-16</v>
      </c>
      <c r="IH548">
        <f t="shared" si="2077"/>
        <v>8.2859710577753707E-18</v>
      </c>
      <c r="II548">
        <f t="shared" si="2077"/>
        <v>-1.4321418458092236E-19</v>
      </c>
    </row>
    <row r="549" spans="1:243" x14ac:dyDescent="0.2">
      <c r="A549">
        <f t="shared" si="2013"/>
        <v>1.6901768476313208</v>
      </c>
      <c r="B549">
        <f t="shared" si="2001"/>
        <v>0.99288260456981225</v>
      </c>
      <c r="C549">
        <f t="shared" si="2002"/>
        <v>0.99288260456981192</v>
      </c>
      <c r="D549">
        <f t="shared" si="2003"/>
        <v>-0.2364989970237481</v>
      </c>
      <c r="E549">
        <f t="shared" si="2004"/>
        <v>-0.23649899702374777</v>
      </c>
      <c r="F549">
        <f t="shared" si="2005"/>
        <v>-0.93654988674817963</v>
      </c>
      <c r="G549">
        <f t="shared" si="2006"/>
        <v>-0.93654988674818285</v>
      </c>
      <c r="V549">
        <f t="shared" si="2007"/>
        <v>1.6901768476313208</v>
      </c>
      <c r="W549">
        <f t="shared" si="2008"/>
        <v>-0.80472074035494279</v>
      </c>
      <c r="X549">
        <f t="shared" ref="X549:BS552" si="2078">-W549*POWER(X$6*$A549,2)/((2*W$10+2)*(2*W$10+3))</f>
        <v>0.11494219747447339</v>
      </c>
      <c r="Y549">
        <f t="shared" si="2078"/>
        <v>-7.8179790458284409E-3</v>
      </c>
      <c r="Z549">
        <f t="shared" si="2078"/>
        <v>3.1018893548799098E-4</v>
      </c>
      <c r="AA549">
        <f t="shared" si="2078"/>
        <v>-8.0556003839252402E-6</v>
      </c>
      <c r="AB549">
        <f t="shared" si="2078"/>
        <v>1.4751548527737517E-7</v>
      </c>
      <c r="AC549">
        <f t="shared" si="2078"/>
        <v>-2.0067007559862506E-9</v>
      </c>
      <c r="AD549">
        <f t="shared" si="2078"/>
        <v>2.1075505835526254E-11</v>
      </c>
      <c r="AE549">
        <f t="shared" si="2078"/>
        <v>-1.7604196097687458E-13</v>
      </c>
      <c r="AF549">
        <f t="shared" si="2078"/>
        <v>1.1973778058396732E-15</v>
      </c>
      <c r="AG549">
        <f t="shared" si="2078"/>
        <v>-6.7599733503873279E-18</v>
      </c>
      <c r="AH549">
        <f t="shared" si="2078"/>
        <v>3.2185334729481393E-20</v>
      </c>
      <c r="AI549">
        <f t="shared" si="2078"/>
        <v>-1.3097403725097048E-22</v>
      </c>
      <c r="AJ549">
        <f t="shared" si="2078"/>
        <v>4.6077985340371171E-25</v>
      </c>
      <c r="AK549">
        <f t="shared" si="2078"/>
        <v>-1.415385787707436E-27</v>
      </c>
      <c r="AL549">
        <f t="shared" si="2078"/>
        <v>3.8289104472599503E-30</v>
      </c>
      <c r="AM549">
        <f t="shared" si="2078"/>
        <v>-9.1916302186726451E-33</v>
      </c>
      <c r="AN549">
        <f t="shared" si="2078"/>
        <v>1.9712995199676139E-35</v>
      </c>
      <c r="AO549">
        <f t="shared" si="2078"/>
        <v>-3.7998697402506951E-38</v>
      </c>
      <c r="DS549">
        <f t="shared" si="2009"/>
        <v>3.3803536952626416</v>
      </c>
      <c r="DT549">
        <f t="shared" ref="DT549:FP553" si="2079">-DS549*POWER(DT$6*$A549,2)/((2*DS$10+2)*(2*DS$10+3))</f>
        <v>-6.4377659228395423</v>
      </c>
      <c r="DU549">
        <f t="shared" si="2079"/>
        <v>3.6781503191831484</v>
      </c>
      <c r="DV549">
        <f t="shared" si="2079"/>
        <v>-1.0007013178660404</v>
      </c>
      <c r="DW549">
        <f t="shared" si="2079"/>
        <v>0.15881673496985138</v>
      </c>
      <c r="DX549">
        <f t="shared" si="2079"/>
        <v>-1.6497869586278892E-2</v>
      </c>
      <c r="DY549">
        <f t="shared" si="2079"/>
        <v>1.2084468553922574E-3</v>
      </c>
      <c r="DZ549">
        <f t="shared" si="2079"/>
        <v>-6.575557037215746E-5</v>
      </c>
      <c r="EA549">
        <f t="shared" si="2079"/>
        <v>2.7624087008740972E-6</v>
      </c>
      <c r="EB549">
        <f t="shared" si="2079"/>
        <v>-9.229668763664362E-8</v>
      </c>
      <c r="EC549">
        <f t="shared" si="2079"/>
        <v>2.5110832602722822E-9</v>
      </c>
      <c r="ED549">
        <f t="shared" si="2079"/>
        <v>-5.6706766526845942E-11</v>
      </c>
      <c r="EE549">
        <f t="shared" si="2079"/>
        <v>1.0799606255776218E-12</v>
      </c>
      <c r="EF549">
        <f t="shared" si="2079"/>
        <v>-1.7579037706812624E-14</v>
      </c>
      <c r="EG549">
        <f t="shared" si="2079"/>
        <v>2.4737930012807701E-16</v>
      </c>
      <c r="EH549">
        <f t="shared" si="2079"/>
        <v>-3.0395178347133183E-18</v>
      </c>
      <c r="EI549">
        <f t="shared" si="2079"/>
        <v>3.2890090300588439E-20</v>
      </c>
      <c r="EJ549">
        <f t="shared" si="2079"/>
        <v>-3.1582200948899471E-22</v>
      </c>
      <c r="EK549">
        <f t="shared" si="2079"/>
        <v>2.7093334300420482E-24</v>
      </c>
      <c r="EL549">
        <f t="shared" si="2079"/>
        <v>-2.089000481719904E-26</v>
      </c>
      <c r="HP549">
        <f t="shared" si="2011"/>
        <v>5.0705305428939624</v>
      </c>
      <c r="HQ549">
        <f t="shared" ref="HQ549:JM553" si="2080">-HP549*POWER(HQ$6*$A549,2)/((2*HP$10+2)*(2*HP$10+3))</f>
        <v>-21.727459989583455</v>
      </c>
      <c r="HR549">
        <f t="shared" si="2080"/>
        <v>27.930953986297027</v>
      </c>
      <c r="HS549">
        <f t="shared" si="2080"/>
        <v>-17.0979201732268</v>
      </c>
      <c r="HT549">
        <f t="shared" si="2080"/>
        <v>6.1054488172101253</v>
      </c>
      <c r="HU549">
        <f t="shared" si="2080"/>
        <v>-1.4270254412112042</v>
      </c>
      <c r="HV549">
        <f t="shared" si="2080"/>
        <v>0.23518733103388056</v>
      </c>
      <c r="HW549">
        <f t="shared" si="2080"/>
        <v>-2.8793962524476392E-2</v>
      </c>
      <c r="HX549">
        <f t="shared" si="2080"/>
        <v>2.7216942589073107E-3</v>
      </c>
      <c r="HY549">
        <f t="shared" si="2080"/>
        <v>-2.0460678781853892E-4</v>
      </c>
      <c r="HZ549">
        <f t="shared" si="2080"/>
        <v>1.2524994766516131E-5</v>
      </c>
      <c r="IA549">
        <f t="shared" si="2080"/>
        <v>-6.3640537999126824E-7</v>
      </c>
      <c r="IB549">
        <f t="shared" si="2080"/>
        <v>2.7270267507399775E-8</v>
      </c>
      <c r="IC549">
        <f t="shared" si="2080"/>
        <v>-9.9875528905959375E-10</v>
      </c>
      <c r="ID549">
        <f t="shared" si="2080"/>
        <v>3.1623495221232186E-11</v>
      </c>
      <c r="IE549">
        <f t="shared" si="2080"/>
        <v>-8.7424614654528112E-13</v>
      </c>
      <c r="IF549">
        <f t="shared" si="2080"/>
        <v>2.1285145080235245E-14</v>
      </c>
      <c r="IG549">
        <f t="shared" si="2080"/>
        <v>-4.5987146181884863E-16</v>
      </c>
      <c r="IH549">
        <f t="shared" si="2080"/>
        <v>8.8764444753206474E-18</v>
      </c>
      <c r="II549">
        <f t="shared" si="2080"/>
        <v>-1.5399181696653821E-19</v>
      </c>
    </row>
    <row r="550" spans="1:243" x14ac:dyDescent="0.2">
      <c r="A550">
        <f t="shared" si="2013"/>
        <v>1.6933184402849106</v>
      </c>
      <c r="B550">
        <f t="shared" si="2001"/>
        <v>0.99250355074682228</v>
      </c>
      <c r="C550">
        <f t="shared" si="2002"/>
        <v>0.99250355074682217</v>
      </c>
      <c r="D550">
        <f t="shared" si="2003"/>
        <v>-0.24259923079543086</v>
      </c>
      <c r="E550">
        <f t="shared" si="2004"/>
        <v>-0.24259923079543069</v>
      </c>
      <c r="F550">
        <f t="shared" si="2005"/>
        <v>-0.93320463263388553</v>
      </c>
      <c r="G550">
        <f t="shared" si="2006"/>
        <v>-0.93320463263388131</v>
      </c>
      <c r="V550">
        <f t="shared" si="2007"/>
        <v>1.6933184402849106</v>
      </c>
      <c r="W550">
        <f t="shared" si="2008"/>
        <v>-0.80921637658480894</v>
      </c>
      <c r="X550">
        <f t="shared" si="2078"/>
        <v>0.1160144120363211</v>
      </c>
      <c r="Y550">
        <f t="shared" si="2078"/>
        <v>-7.9202689402382512E-3</v>
      </c>
      <c r="Z550">
        <f t="shared" si="2078"/>
        <v>3.1541671769656505E-4</v>
      </c>
      <c r="AA550">
        <f t="shared" si="2078"/>
        <v>-8.2218452564574576E-6</v>
      </c>
      <c r="AB550">
        <f t="shared" si="2078"/>
        <v>1.5112001083850965E-7</v>
      </c>
      <c r="AC550">
        <f t="shared" si="2078"/>
        <v>-2.063383517761559E-9</v>
      </c>
      <c r="AD550">
        <f t="shared" si="2078"/>
        <v>2.1751455786081548E-11</v>
      </c>
      <c r="AE550">
        <f t="shared" si="2078"/>
        <v>-1.8236416334730169E-13</v>
      </c>
      <c r="AF550">
        <f t="shared" si="2078"/>
        <v>1.2449946462858191E-15</v>
      </c>
      <c r="AG550">
        <f t="shared" si="2078"/>
        <v>-7.0549549164210794E-18</v>
      </c>
      <c r="AH550">
        <f t="shared" si="2078"/>
        <v>3.371477519299252E-20</v>
      </c>
      <c r="AI550">
        <f t="shared" si="2078"/>
        <v>-1.3770839982886753E-22</v>
      </c>
      <c r="AJ550">
        <f t="shared" si="2078"/>
        <v>4.8627470419425313E-25</v>
      </c>
      <c r="AK550">
        <f t="shared" si="2078"/>
        <v>-1.4992567249335358E-27</v>
      </c>
      <c r="AL550">
        <f t="shared" si="2078"/>
        <v>4.0708899596534236E-30</v>
      </c>
      <c r="AM550">
        <f t="shared" si="2078"/>
        <v>-9.8088857817615616E-33</v>
      </c>
      <c r="AN550">
        <f t="shared" si="2078"/>
        <v>2.1115079864137759E-35</v>
      </c>
      <c r="AO550">
        <f t="shared" si="2078"/>
        <v>-4.0852797425868482E-38</v>
      </c>
      <c r="DS550">
        <f t="shared" si="2009"/>
        <v>3.3866368805698213</v>
      </c>
      <c r="DT550">
        <f t="shared" ref="DT550" si="2081">-DS550*POWER(DT$6*$A550,2)/((2*DS$10+2)*(2*DS$10+3))</f>
        <v>-6.4737310126784715</v>
      </c>
      <c r="DU550">
        <f t="shared" si="2079"/>
        <v>3.7124611851622751</v>
      </c>
      <c r="DV550">
        <f t="shared" si="2079"/>
        <v>-1.0137944243504962</v>
      </c>
      <c r="DW550">
        <f t="shared" si="2079"/>
        <v>0.16149335946064131</v>
      </c>
      <c r="DX550">
        <f t="shared" si="2079"/>
        <v>-1.6838339085224873E-2</v>
      </c>
      <c r="DY550">
        <f t="shared" si="2079"/>
        <v>1.2379751287890711E-3</v>
      </c>
      <c r="DZ550">
        <f t="shared" si="2079"/>
        <v>-6.7612951110010766E-5</v>
      </c>
      <c r="EA550">
        <f t="shared" si="2079"/>
        <v>2.8510068127932807E-6</v>
      </c>
      <c r="EB550">
        <f t="shared" si="2079"/>
        <v>-9.5611342473030107E-8</v>
      </c>
      <c r="EC550">
        <f t="shared" si="2079"/>
        <v>2.6109430124475981E-9</v>
      </c>
      <c r="ED550">
        <f t="shared" si="2079"/>
        <v>-5.9181251251529198E-11</v>
      </c>
      <c r="EE550">
        <f t="shared" si="2079"/>
        <v>1.1312801316085544E-12</v>
      </c>
      <c r="EF550">
        <f t="shared" si="2079"/>
        <v>-1.8482908551546189E-14</v>
      </c>
      <c r="EG550">
        <f t="shared" si="2079"/>
        <v>2.610667439232989E-16</v>
      </c>
      <c r="EH550">
        <f t="shared" si="2079"/>
        <v>-3.219629300948802E-18</v>
      </c>
      <c r="EI550">
        <f t="shared" si="2079"/>
        <v>3.4968678484652428E-20</v>
      </c>
      <c r="EJ550">
        <f t="shared" si="2079"/>
        <v>-3.370307491429224E-22</v>
      </c>
      <c r="EK550">
        <f t="shared" si="2079"/>
        <v>2.9020344790047935E-24</v>
      </c>
      <c r="EL550">
        <f t="shared" si="2079"/>
        <v>-2.2459062898459919E-26</v>
      </c>
      <c r="HP550">
        <f t="shared" si="2011"/>
        <v>5.0799553208547321</v>
      </c>
      <c r="HQ550">
        <f t="shared" ref="HQ550" si="2082">-HP550*POWER(HQ$6*$A550,2)/((2*HP$10+2)*(2*HP$10+3))</f>
        <v>-21.848842167789844</v>
      </c>
      <c r="HR550">
        <f t="shared" si="2080"/>
        <v>28.191502124826037</v>
      </c>
      <c r="HS550">
        <f t="shared" si="2080"/>
        <v>-17.321628172301065</v>
      </c>
      <c r="HT550">
        <f t="shared" si="2080"/>
        <v>6.2083472544214944</v>
      </c>
      <c r="HU550">
        <f t="shared" si="2080"/>
        <v>-1.4564752216456707</v>
      </c>
      <c r="HV550">
        <f t="shared" si="2080"/>
        <v>0.2409341090400855</v>
      </c>
      <c r="HW550">
        <f t="shared" si="2080"/>
        <v>-2.9607298201693499E-2</v>
      </c>
      <c r="HX550">
        <f t="shared" si="2080"/>
        <v>2.8089865457018685E-3</v>
      </c>
      <c r="HY550">
        <f t="shared" si="2080"/>
        <v>-2.1195484002026283E-4</v>
      </c>
      <c r="HZ550">
        <f t="shared" si="2080"/>
        <v>1.3023083735993744E-5</v>
      </c>
      <c r="IA550">
        <f t="shared" si="2080"/>
        <v>-6.6417588231305385E-7</v>
      </c>
      <c r="IB550">
        <f t="shared" si="2080"/>
        <v>2.8566144990954048E-8</v>
      </c>
      <c r="IC550">
        <f t="shared" si="2080"/>
        <v>-1.0501088273965989E-9</v>
      </c>
      <c r="ID550">
        <f t="shared" si="2080"/>
        <v>3.3373216451848533E-11</v>
      </c>
      <c r="IE550">
        <f t="shared" si="2080"/>
        <v>-9.2605099319124701E-13</v>
      </c>
      <c r="IF550">
        <f t="shared" si="2080"/>
        <v>2.2630323845496217E-14</v>
      </c>
      <c r="IG550">
        <f t="shared" si="2080"/>
        <v>-4.9075371136114208E-16</v>
      </c>
      <c r="IH550">
        <f t="shared" si="2080"/>
        <v>9.5077806344243317E-18</v>
      </c>
      <c r="II550">
        <f t="shared" si="2080"/>
        <v>-1.6555821472344429E-19</v>
      </c>
    </row>
    <row r="551" spans="1:243" x14ac:dyDescent="0.2">
      <c r="A551">
        <f t="shared" si="2013"/>
        <v>1.6964600329385005</v>
      </c>
      <c r="B551">
        <f t="shared" si="2001"/>
        <v>0.99211470131447632</v>
      </c>
      <c r="C551">
        <f t="shared" si="2002"/>
        <v>0.99211470131447643</v>
      </c>
      <c r="D551">
        <f t="shared" si="2003"/>
        <v>-0.24868988716487822</v>
      </c>
      <c r="E551">
        <f t="shared" si="2004"/>
        <v>-0.24868988716487822</v>
      </c>
      <c r="F551">
        <f t="shared" si="2005"/>
        <v>-0.92977648588823791</v>
      </c>
      <c r="G551">
        <f t="shared" si="2006"/>
        <v>-0.9297764858882378</v>
      </c>
      <c r="V551">
        <f t="shared" si="2007"/>
        <v>1.6964600329385005</v>
      </c>
      <c r="W551">
        <f t="shared" si="2008"/>
        <v>-0.81372872519780592</v>
      </c>
      <c r="X551">
        <f t="shared" si="2078"/>
        <v>0.11709461325742601</v>
      </c>
      <c r="Y551">
        <f t="shared" si="2078"/>
        <v>-8.0237038575684452E-3</v>
      </c>
      <c r="Z551">
        <f t="shared" si="2078"/>
        <v>3.2072267076807006E-4</v>
      </c>
      <c r="AA551">
        <f t="shared" si="2078"/>
        <v>-8.3912032315073302E-6</v>
      </c>
      <c r="AB551">
        <f t="shared" si="2078"/>
        <v>1.5480568532016497E-7</v>
      </c>
      <c r="AC551">
        <f t="shared" si="2078"/>
        <v>-2.1215578410019831E-9</v>
      </c>
      <c r="AD551">
        <f t="shared" si="2078"/>
        <v>2.2447771742412103E-11</v>
      </c>
      <c r="AE551">
        <f t="shared" si="2078"/>
        <v>-1.8890106073124843E-13</v>
      </c>
      <c r="AF551">
        <f t="shared" si="2078"/>
        <v>1.2944115254524452E-15</v>
      </c>
      <c r="AG551">
        <f t="shared" si="2078"/>
        <v>-7.3622255674805253E-18</v>
      </c>
      <c r="AH551">
        <f t="shared" si="2078"/>
        <v>3.5313855377233046E-20</v>
      </c>
      <c r="AI551">
        <f t="shared" si="2078"/>
        <v>-1.4477557117177828E-22</v>
      </c>
      <c r="AJ551">
        <f t="shared" si="2078"/>
        <v>5.1312895610978807E-25</v>
      </c>
      <c r="AK551">
        <f t="shared" si="2078"/>
        <v>-1.587928119047836E-27</v>
      </c>
      <c r="AL551">
        <f t="shared" si="2078"/>
        <v>4.3276704904835175E-30</v>
      </c>
      <c r="AM551">
        <f t="shared" si="2078"/>
        <v>-1.0466331589714216E-32</v>
      </c>
      <c r="AN551">
        <f t="shared" si="2078"/>
        <v>2.2614007400025793E-35</v>
      </c>
      <c r="AO551">
        <f t="shared" si="2078"/>
        <v>-4.3915374568146002E-38</v>
      </c>
      <c r="DS551">
        <f t="shared" si="2009"/>
        <v>3.3929200658770009</v>
      </c>
      <c r="DT551">
        <f t="shared" ref="DT551" si="2083">-DS551*POWER(DT$6*$A551,2)/((2*DS$10+2)*(2*DS$10+3))</f>
        <v>-6.5098298015824474</v>
      </c>
      <c r="DU551">
        <f t="shared" si="2079"/>
        <v>3.7470276242376324</v>
      </c>
      <c r="DV551">
        <f t="shared" si="2079"/>
        <v>-1.027034093768761</v>
      </c>
      <c r="DW551">
        <f t="shared" si="2079"/>
        <v>0.16421000743325187</v>
      </c>
      <c r="DX551">
        <f t="shared" si="2079"/>
        <v>-1.7185184218127012E-2</v>
      </c>
      <c r="DY551">
        <f t="shared" si="2079"/>
        <v>1.2681681741427914E-3</v>
      </c>
      <c r="DZ551">
        <f t="shared" si="2079"/>
        <v>-6.9519207333952981E-5</v>
      </c>
      <c r="EA551">
        <f t="shared" si="2079"/>
        <v>2.9422743378214392E-6</v>
      </c>
      <c r="EB551">
        <f t="shared" si="2079"/>
        <v>-9.9038559328664777E-8</v>
      </c>
      <c r="EC551">
        <f t="shared" si="2079"/>
        <v>2.7145777194256464E-9</v>
      </c>
      <c r="ED551">
        <f t="shared" si="2079"/>
        <v>-6.1758824293171674E-11</v>
      </c>
      <c r="EE551">
        <f t="shared" si="2079"/>
        <v>1.1849363589132006E-12</v>
      </c>
      <c r="EF551">
        <f t="shared" si="2079"/>
        <v>-1.9431448232578378E-14</v>
      </c>
      <c r="EG551">
        <f t="shared" si="2079"/>
        <v>2.7548401064026989E-16</v>
      </c>
      <c r="EH551">
        <f t="shared" si="2079"/>
        <v>-3.4100496698546251E-18</v>
      </c>
      <c r="EI551">
        <f t="shared" si="2079"/>
        <v>3.7174406448981973E-20</v>
      </c>
      <c r="EJ551">
        <f t="shared" si="2079"/>
        <v>-3.5962041509531396E-22</v>
      </c>
      <c r="EK551">
        <f t="shared" si="2079"/>
        <v>3.1080455108676087E-24</v>
      </c>
      <c r="EL551">
        <f t="shared" si="2079"/>
        <v>-2.4142732487907482E-26</v>
      </c>
      <c r="HP551">
        <f t="shared" si="2011"/>
        <v>5.0893800988155018</v>
      </c>
      <c r="HQ551">
        <f t="shared" ref="HQ551" si="2084">-HP551*POWER(HQ$6*$A551,2)/((2*HP$10+2)*(2*HP$10+3))</f>
        <v>-21.970675580340764</v>
      </c>
      <c r="HR551">
        <f t="shared" si="2080"/>
        <v>28.453991021554533</v>
      </c>
      <c r="HS551">
        <f t="shared" si="2080"/>
        <v>-17.547840336502201</v>
      </c>
      <c r="HT551">
        <f t="shared" si="2080"/>
        <v>6.3127843287279291</v>
      </c>
      <c r="HU551">
        <f t="shared" si="2080"/>
        <v>-1.4864764788518308</v>
      </c>
      <c r="HV551">
        <f t="shared" si="2080"/>
        <v>0.24681026463670167</v>
      </c>
      <c r="HW551">
        <f t="shared" si="2080"/>
        <v>-3.0442036155658284E-2</v>
      </c>
      <c r="HX551">
        <f t="shared" si="2080"/>
        <v>2.8989089018018974E-3</v>
      </c>
      <c r="HY551">
        <f t="shared" si="2080"/>
        <v>-2.1955242396335729E-4</v>
      </c>
      <c r="HZ551">
        <f t="shared" si="2080"/>
        <v>1.3540001746266628E-5</v>
      </c>
      <c r="IA551">
        <f t="shared" si="2080"/>
        <v>-6.9310331816403222E-7</v>
      </c>
      <c r="IB551">
        <f t="shared" si="2080"/>
        <v>2.9921027416647069E-8</v>
      </c>
      <c r="IC551">
        <f t="shared" si="2080"/>
        <v>-1.1040002314150718E-9</v>
      </c>
      <c r="ID551">
        <f t="shared" si="2080"/>
        <v>3.5216233894663344E-11</v>
      </c>
      <c r="IE551">
        <f t="shared" si="2080"/>
        <v>-9.8082095434705949E-13</v>
      </c>
      <c r="IF551">
        <f t="shared" si="2080"/>
        <v>2.4057782368692997E-14</v>
      </c>
      <c r="IG551">
        <f t="shared" si="2080"/>
        <v>-5.2364674095187382E-16</v>
      </c>
      <c r="IH551">
        <f t="shared" si="2080"/>
        <v>1.0182723579931569E-17</v>
      </c>
      <c r="II551">
        <f t="shared" si="2080"/>
        <v>-1.7796947750289928E-19</v>
      </c>
    </row>
    <row r="552" spans="1:243" x14ac:dyDescent="0.2">
      <c r="A552">
        <f t="shared" si="2013"/>
        <v>1.6996016255920903</v>
      </c>
      <c r="B552">
        <f t="shared" si="2001"/>
        <v>0.99171606011056135</v>
      </c>
      <c r="C552">
        <f t="shared" si="2002"/>
        <v>0.99171606011056124</v>
      </c>
      <c r="D552">
        <f t="shared" si="2003"/>
        <v>-0.25477072568340564</v>
      </c>
      <c r="E552">
        <f t="shared" si="2004"/>
        <v>-0.25477072568340575</v>
      </c>
      <c r="F552">
        <f t="shared" si="2005"/>
        <v>-0.92626575101905306</v>
      </c>
      <c r="G552">
        <f t="shared" si="2006"/>
        <v>-0.92626575101905162</v>
      </c>
      <c r="V552">
        <f t="shared" si="2007"/>
        <v>1.6996016255920903</v>
      </c>
      <c r="W552">
        <f t="shared" si="2008"/>
        <v>-0.81825781720021018</v>
      </c>
      <c r="X552">
        <f t="shared" si="2078"/>
        <v>0.11818284567290929</v>
      </c>
      <c r="Y552">
        <f t="shared" si="2078"/>
        <v>-8.1282944590143728E-3</v>
      </c>
      <c r="Z552">
        <f t="shared" si="2078"/>
        <v>3.2610781557298953E-4</v>
      </c>
      <c r="AA552">
        <f t="shared" si="2078"/>
        <v>-8.563726677572263E-6</v>
      </c>
      <c r="AB552">
        <f t="shared" si="2078"/>
        <v>1.5857418026162774E-7</v>
      </c>
      <c r="AC552">
        <f t="shared" si="2078"/>
        <v>-2.1812601032313687E-9</v>
      </c>
      <c r="AD552">
        <f t="shared" si="2078"/>
        <v>2.3165027891993197E-11</v>
      </c>
      <c r="AE552">
        <f t="shared" si="2078"/>
        <v>-1.9565952596397712E-13</v>
      </c>
      <c r="AF552">
        <f t="shared" si="2078"/>
        <v>1.3456929655831868E-15</v>
      </c>
      <c r="AG552">
        <f t="shared" si="2078"/>
        <v>-7.6822730816783935E-18</v>
      </c>
      <c r="AH552">
        <f t="shared" si="2078"/>
        <v>3.6985608323128145E-20</v>
      </c>
      <c r="AI552">
        <f t="shared" si="2078"/>
        <v>-1.521913360629047E-22</v>
      </c>
      <c r="AJ552">
        <f t="shared" si="2078"/>
        <v>5.4141237231693751E-25</v>
      </c>
      <c r="AK552">
        <f t="shared" si="2078"/>
        <v>-1.6816650682647247E-27</v>
      </c>
      <c r="AL552">
        <f t="shared" si="2078"/>
        <v>4.600127409338051E-30</v>
      </c>
      <c r="AM552">
        <f t="shared" si="2078"/>
        <v>-1.1166502684642816E-32</v>
      </c>
      <c r="AN552">
        <f t="shared" si="2078"/>
        <v>2.4216268622013145E-35</v>
      </c>
      <c r="AO552">
        <f t="shared" si="2078"/>
        <v>-4.720122798859681E-38</v>
      </c>
      <c r="DS552">
        <f t="shared" si="2009"/>
        <v>3.3992032511841805</v>
      </c>
      <c r="DT552">
        <f t="shared" ref="DT552" si="2085">-DS552*POWER(DT$6*$A552,2)/((2*DS$10+2)*(2*DS$10+3))</f>
        <v>-6.5460625376016814</v>
      </c>
      <c r="DU552">
        <f t="shared" si="2079"/>
        <v>3.7818510615330974</v>
      </c>
      <c r="DV552">
        <f t="shared" si="2079"/>
        <v>-1.0404216907538397</v>
      </c>
      <c r="DW552">
        <f t="shared" si="2079"/>
        <v>0.16696720157337064</v>
      </c>
      <c r="DX552">
        <f t="shared" si="2079"/>
        <v>-1.7538512235667995E-2</v>
      </c>
      <c r="DY552">
        <f t="shared" si="2079"/>
        <v>1.2990396847032545E-3</v>
      </c>
      <c r="DZ552">
        <f t="shared" si="2079"/>
        <v>-7.1475531062685488E-5</v>
      </c>
      <c r="EA552">
        <f t="shared" si="2079"/>
        <v>3.0362865358593323E-6</v>
      </c>
      <c r="EB552">
        <f t="shared" si="2079"/>
        <v>-1.0258194154860164E-7</v>
      </c>
      <c r="EC552">
        <f t="shared" si="2079"/>
        <v>2.8221226941587113E-9</v>
      </c>
      <c r="ED552">
        <f t="shared" si="2079"/>
        <v>-6.4443577431152025E-11</v>
      </c>
      <c r="EE552">
        <f t="shared" si="2079"/>
        <v>1.2410310794570374E-12</v>
      </c>
      <c r="EF552">
        <f t="shared" si="2079"/>
        <v>-2.0426775347647534E-14</v>
      </c>
      <c r="EG552">
        <f t="shared" si="2079"/>
        <v>2.9066855409387779E-16</v>
      </c>
      <c r="EH552">
        <f t="shared" si="2079"/>
        <v>-3.6113482355113E-18</v>
      </c>
      <c r="EI552">
        <f t="shared" si="2079"/>
        <v>3.9514793561080268E-20</v>
      </c>
      <c r="EJ552">
        <f t="shared" si="2079"/>
        <v>-3.8367811072989675E-22</v>
      </c>
      <c r="EK552">
        <f t="shared" si="2079"/>
        <v>3.3282586164063182E-24</v>
      </c>
      <c r="EL552">
        <f t="shared" si="2079"/>
        <v>-2.5949149509384085E-26</v>
      </c>
      <c r="HP552">
        <f t="shared" si="2011"/>
        <v>5.0988048767762706</v>
      </c>
      <c r="HQ552">
        <f t="shared" ref="HQ552" si="2086">-HP552*POWER(HQ$6*$A552,2)/((2*HP$10+2)*(2*HP$10+3))</f>
        <v>-22.092961064405671</v>
      </c>
      <c r="HR552">
        <f t="shared" si="2080"/>
        <v>28.718431498516953</v>
      </c>
      <c r="HS552">
        <f t="shared" si="2080"/>
        <v>-17.77657998186443</v>
      </c>
      <c r="HT552">
        <f t="shared" si="2080"/>
        <v>6.4187801339231525</v>
      </c>
      <c r="HU552">
        <f t="shared" si="2080"/>
        <v>-1.5170384897518936</v>
      </c>
      <c r="HV552">
        <f t="shared" si="2080"/>
        <v>0.25281846279725911</v>
      </c>
      <c r="HW552">
        <f t="shared" si="2080"/>
        <v>-3.1298698364077303E-2</v>
      </c>
      <c r="HX552">
        <f t="shared" si="2080"/>
        <v>2.9915354778715475E-3</v>
      </c>
      <c r="HY552">
        <f t="shared" si="2080"/>
        <v>-2.2740752767941657E-4</v>
      </c>
      <c r="HZ552">
        <f t="shared" si="2080"/>
        <v>1.4076423722792652E-5</v>
      </c>
      <c r="IA552">
        <f t="shared" si="2080"/>
        <v>-7.2323360852629721E-7</v>
      </c>
      <c r="IB552">
        <f t="shared" si="2080"/>
        <v>3.1337484645506683E-8</v>
      </c>
      <c r="IC552">
        <f t="shared" si="2080"/>
        <v>-1.1605498695180969E-9</v>
      </c>
      <c r="ID552">
        <f t="shared" si="2080"/>
        <v>3.7157335422127938E-11</v>
      </c>
      <c r="IE552">
        <f t="shared" si="2080"/>
        <v>-1.0387197741271477E-12</v>
      </c>
      <c r="IF552">
        <f t="shared" si="2080"/>
        <v>2.5572386882382361E-14</v>
      </c>
      <c r="IG552">
        <f t="shared" si="2080"/>
        <v>-5.5867738266480795E-16</v>
      </c>
      <c r="IH552">
        <f t="shared" si="2080"/>
        <v>1.0904196021225672E-17</v>
      </c>
      <c r="II552">
        <f t="shared" si="2080"/>
        <v>-1.912855797140114E-19</v>
      </c>
    </row>
    <row r="553" spans="1:243" x14ac:dyDescent="0.2">
      <c r="A553">
        <f t="shared" si="2013"/>
        <v>1.7027432182456801</v>
      </c>
      <c r="B553">
        <f t="shared" si="2001"/>
        <v>0.99130763106950492</v>
      </c>
      <c r="C553">
        <f t="shared" si="2002"/>
        <v>0.99130763106950504</v>
      </c>
      <c r="D553">
        <f t="shared" si="2003"/>
        <v>-0.26084150628992042</v>
      </c>
      <c r="E553">
        <f t="shared" si="2004"/>
        <v>-0.2608415062899202</v>
      </c>
      <c r="F553">
        <f t="shared" si="2005"/>
        <v>-0.92267273987010079</v>
      </c>
      <c r="G553">
        <f t="shared" si="2006"/>
        <v>-0.92267273987010057</v>
      </c>
      <c r="V553">
        <f t="shared" si="2007"/>
        <v>1.7027432182456801</v>
      </c>
      <c r="W553">
        <f t="shared" si="2008"/>
        <v>-0.82280368359829847</v>
      </c>
      <c r="X553">
        <f t="shared" ref="X553:BS556" si="2087">-W553*POWER(X$6*$A553,2)/((2*W$10+2)*(2*W$10+3))</f>
        <v>0.11927915398314284</v>
      </c>
      <c r="Y553">
        <f t="shared" si="2087"/>
        <v>-8.2340514850362395E-3</v>
      </c>
      <c r="Z553">
        <f t="shared" si="2087"/>
        <v>3.3157318438801765E-4</v>
      </c>
      <c r="AA553">
        <f t="shared" si="2087"/>
        <v>-8.73946874475014E-6</v>
      </c>
      <c r="AB553">
        <f t="shared" si="2087"/>
        <v>1.6242719844477452E-7</v>
      </c>
      <c r="AC553">
        <f t="shared" si="2087"/>
        <v>-2.2425274994044384E-9</v>
      </c>
      <c r="AD553">
        <f t="shared" si="2087"/>
        <v>2.3903813503125848E-11</v>
      </c>
      <c r="AE553">
        <f t="shared" si="2087"/>
        <v>-2.0264663856457726E-13</v>
      </c>
      <c r="AF553">
        <f t="shared" si="2087"/>
        <v>1.3989056758786829E-15</v>
      </c>
      <c r="AG553">
        <f t="shared" si="2087"/>
        <v>-8.015603641405149E-18</v>
      </c>
      <c r="AH553">
        <f t="shared" si="2087"/>
        <v>3.8733193189323827E-20</v>
      </c>
      <c r="AI553">
        <f t="shared" si="2087"/>
        <v>-1.5997219664057785E-22</v>
      </c>
      <c r="AJ553">
        <f t="shared" si="2087"/>
        <v>5.7119815705269217E-25</v>
      </c>
      <c r="AK553">
        <f t="shared" si="2087"/>
        <v>-1.7807467789146567E-27</v>
      </c>
      <c r="AL553">
        <f t="shared" si="2087"/>
        <v>4.8891860924318662E-30</v>
      </c>
      <c r="AM553">
        <f t="shared" si="2087"/>
        <v>-1.1912088869530945E-32</v>
      </c>
      <c r="AN553">
        <f t="shared" si="2087"/>
        <v>2.5928776153718647E-35</v>
      </c>
      <c r="AO553">
        <f t="shared" si="2087"/>
        <v>-5.0726177055942748E-38</v>
      </c>
      <c r="DS553">
        <f t="shared" si="2009"/>
        <v>3.4054864364913602</v>
      </c>
      <c r="DT553">
        <f t="shared" ref="DT553" si="2088">-DS553*POWER(DT$6*$A553,2)/((2*DS$10+2)*(2*DS$10+3))</f>
        <v>-6.5824294687863878</v>
      </c>
      <c r="DU553">
        <f t="shared" si="2079"/>
        <v>3.816932927460571</v>
      </c>
      <c r="DV553">
        <f t="shared" si="2079"/>
        <v>-1.0539585900846387</v>
      </c>
      <c r="DW553">
        <f t="shared" ref="DW553:FP553" si="2089">-DV553*POWER(DW$6*$A553,2)/((2*DV$10+2)*(2*DV$10+3))</f>
        <v>0.16976547040666504</v>
      </c>
      <c r="DX553">
        <f t="shared" si="2089"/>
        <v>-1.7898431989248287E-2</v>
      </c>
      <c r="DY553">
        <f t="shared" si="2089"/>
        <v>1.3306036096595929E-3</v>
      </c>
      <c r="DZ553">
        <f t="shared" si="2089"/>
        <v>-7.3483141100484637E-5</v>
      </c>
      <c r="EA553">
        <f t="shared" si="2089"/>
        <v>3.1331206434817112E-6</v>
      </c>
      <c r="EB553">
        <f t="shared" si="2089"/>
        <v>-1.0624520083974508E-7</v>
      </c>
      <c r="EC553">
        <f t="shared" si="2089"/>
        <v>2.9337178359803315E-9</v>
      </c>
      <c r="ED553">
        <f t="shared" si="2089"/>
        <v>-6.7239756831120364E-11</v>
      </c>
      <c r="EE553">
        <f t="shared" si="2089"/>
        <v>1.2996702970140295E-12</v>
      </c>
      <c r="EF553">
        <f t="shared" si="2089"/>
        <v>-2.1471104776267592E-14</v>
      </c>
      <c r="EG553">
        <f t="shared" si="2089"/>
        <v>3.0665967550959808E-16</v>
      </c>
      <c r="EH553">
        <f t="shared" si="2089"/>
        <v>-3.8241245889478965E-18</v>
      </c>
      <c r="EI553">
        <f t="shared" si="2089"/>
        <v>4.1997788742105797E-20</v>
      </c>
      <c r="EJ553">
        <f t="shared" si="2089"/>
        <v>-4.0929625697344815E-22</v>
      </c>
      <c r="EK553">
        <f t="shared" si="2089"/>
        <v>3.5636238593768402E-24</v>
      </c>
      <c r="EL553">
        <f t="shared" si="2089"/>
        <v>-2.7887010752816597E-26</v>
      </c>
      <c r="HP553">
        <f t="shared" si="2011"/>
        <v>5.1082296547370403</v>
      </c>
      <c r="HQ553">
        <f t="shared" ref="HQ553" si="2090">-HP553*POWER(HQ$6*$A553,2)/((2*HP$10+2)*(2*HP$10+3))</f>
        <v>-22.215699457154059</v>
      </c>
      <c r="HR553">
        <f t="shared" si="2080"/>
        <v>28.984834417903709</v>
      </c>
      <c r="HS553">
        <f t="shared" si="2080"/>
        <v>-18.007870597774254</v>
      </c>
      <c r="HT553">
        <f t="shared" ref="HT553:JM553" si="2091">-HS553*POWER(HT$6*$A553,2)/((2*HS$10+2)*(2*HS$10+3))</f>
        <v>6.5263549883093503</v>
      </c>
      <c r="HU553">
        <f t="shared" si="2091"/>
        <v>-1.5481706697262527</v>
      </c>
      <c r="HV553">
        <f t="shared" si="2091"/>
        <v>0.25896141830606823</v>
      </c>
      <c r="HW553">
        <f t="shared" si="2091"/>
        <v>-3.217781853389684E-2</v>
      </c>
      <c r="HX553">
        <f t="shared" si="2091"/>
        <v>3.0869423721152731E-3</v>
      </c>
      <c r="HY553">
        <f t="shared" si="2091"/>
        <v>-2.3552837942068436E-4</v>
      </c>
      <c r="HZ553">
        <f t="shared" si="2091"/>
        <v>1.4633047467372461E-5</v>
      </c>
      <c r="IA553">
        <f t="shared" si="2091"/>
        <v>-7.5461440701915735E-7</v>
      </c>
      <c r="IB553">
        <f t="shared" si="2091"/>
        <v>3.2818193396669263E-8</v>
      </c>
      <c r="IC553">
        <f t="shared" si="2091"/>
        <v>-1.2198835803702363E-9</v>
      </c>
      <c r="ID553">
        <f t="shared" si="2091"/>
        <v>3.9201545068651963E-11</v>
      </c>
      <c r="IE553">
        <f t="shared" si="2091"/>
        <v>-1.0999199108539146E-12</v>
      </c>
      <c r="IF553">
        <f t="shared" si="2091"/>
        <v>2.7179281608989664E-14</v>
      </c>
      <c r="IG553">
        <f t="shared" si="2091"/>
        <v>-5.9598021149922969E-16</v>
      </c>
      <c r="IH553">
        <f t="shared" si="2091"/>
        <v>1.1675310601469781E-17</v>
      </c>
      <c r="II553">
        <f t="shared" si="2091"/>
        <v>-2.0557063022101367E-19</v>
      </c>
    </row>
    <row r="554" spans="1:243" x14ac:dyDescent="0.2">
      <c r="A554">
        <f t="shared" si="2013"/>
        <v>1.7058848108992699</v>
      </c>
      <c r="B554">
        <f t="shared" si="2001"/>
        <v>0.990889418222337</v>
      </c>
      <c r="C554">
        <f t="shared" si="2002"/>
        <v>0.990889418222337</v>
      </c>
      <c r="D554">
        <f t="shared" si="2003"/>
        <v>-0.26690198932039905</v>
      </c>
      <c r="E554">
        <f t="shared" si="2004"/>
        <v>-0.26690198932039888</v>
      </c>
      <c r="F554">
        <f t="shared" si="2005"/>
        <v>-0.9189977715934069</v>
      </c>
      <c r="G554">
        <f t="shared" si="2006"/>
        <v>-0.91899777159340668</v>
      </c>
      <c r="V554">
        <f t="shared" si="2007"/>
        <v>1.7058848108992699</v>
      </c>
      <c r="W554">
        <f t="shared" si="2008"/>
        <v>-0.82736635539834757</v>
      </c>
      <c r="X554">
        <f t="shared" si="2087"/>
        <v>0.12038358305405517</v>
      </c>
      <c r="Y554">
        <f t="shared" si="2087"/>
        <v>-8.3409857558002665E-3</v>
      </c>
      <c r="Z554">
        <f t="shared" si="2087"/>
        <v>3.3711982100206292E-4</v>
      </c>
      <c r="AA554">
        <f t="shared" si="2087"/>
        <v>-8.9184833749275412E-6</v>
      </c>
      <c r="AB554">
        <f t="shared" si="2087"/>
        <v>1.6636647441864984E-7</v>
      </c>
      <c r="AC554">
        <f t="shared" si="2087"/>
        <v>-2.3053980587129967E-9</v>
      </c>
      <c r="AD554">
        <f t="shared" si="2087"/>
        <v>2.4664733292050007E-11</v>
      </c>
      <c r="AE554">
        <f t="shared" si="2087"/>
        <v>-2.0986969055211162E-13</v>
      </c>
      <c r="AF554">
        <f t="shared" si="2087"/>
        <v>1.4541186223734067E-15</v>
      </c>
      <c r="AG554">
        <f t="shared" si="2087"/>
        <v>-8.3627424917798439E-18</v>
      </c>
      <c r="AH554">
        <f t="shared" si="2087"/>
        <v>4.0559900248548168E-20</v>
      </c>
      <c r="AI554">
        <f t="shared" si="2087"/>
        <v>-1.6813540358201196E-22</v>
      </c>
      <c r="AJ554">
        <f t="shared" si="2087"/>
        <v>6.0256311851963116E-25</v>
      </c>
      <c r="AK554">
        <f t="shared" si="2087"/>
        <v>-1.8854672880749613E-27</v>
      </c>
      <c r="AL554">
        <f t="shared" si="2087"/>
        <v>5.1958246788570867E-30</v>
      </c>
      <c r="AM554">
        <f t="shared" si="2087"/>
        <v>-1.2705943843597256E-32</v>
      </c>
      <c r="AN554">
        <f t="shared" si="2087"/>
        <v>2.7758890982510618E-35</v>
      </c>
      <c r="AO554">
        <f t="shared" si="2087"/>
        <v>-5.4507129595066945E-38</v>
      </c>
      <c r="DS554">
        <f t="shared" si="2009"/>
        <v>3.4117696217985398</v>
      </c>
      <c r="DT554">
        <f t="shared" ref="DT554:FP558" si="2092">-DS554*POWER(DT$6*$A554,2)/((2*DS$10+2)*(2*DS$10+3))</f>
        <v>-6.6189308431867806</v>
      </c>
      <c r="DU554">
        <f t="shared" si="2092"/>
        <v>3.8522746577297653</v>
      </c>
      <c r="DV554">
        <f t="shared" si="2092"/>
        <v>-1.0676461767424341</v>
      </c>
      <c r="DW554">
        <f t="shared" si="2092"/>
        <v>0.17260534835305621</v>
      </c>
      <c r="DX554">
        <f t="shared" si="2092"/>
        <v>-1.8265053951851604E-2</v>
      </c>
      <c r="DY554">
        <f t="shared" si="2092"/>
        <v>1.3628741584375795E-3</v>
      </c>
      <c r="DZ554">
        <f t="shared" si="2092"/>
        <v>-7.5543283587907475E-5</v>
      </c>
      <c r="EA554">
        <f t="shared" si="2092"/>
        <v>3.2328559220555785E-6</v>
      </c>
      <c r="EB554">
        <f t="shared" si="2092"/>
        <v>-1.100321603201855E-7</v>
      </c>
      <c r="EC554">
        <f t="shared" si="2092"/>
        <v>3.0495077771476345E-9</v>
      </c>
      <c r="ED554">
        <f t="shared" si="2092"/>
        <v>-7.0151768568484333E-11</v>
      </c>
      <c r="EE554">
        <f t="shared" si="2092"/>
        <v>1.3609644148166926E-12</v>
      </c>
      <c r="EF554">
        <f t="shared" si="2092"/>
        <v>-2.2566751865140707E-14</v>
      </c>
      <c r="EG554">
        <f t="shared" si="2092"/>
        <v>3.2349861097719847E-16</v>
      </c>
      <c r="EH554">
        <f t="shared" si="2092"/>
        <v>-4.0490101699798847E-18</v>
      </c>
      <c r="EI554">
        <f t="shared" si="2092"/>
        <v>4.463179414288178E-20</v>
      </c>
      <c r="EJ554">
        <f t="shared" si="2092"/>
        <v>-4.3657290618450204E-22</v>
      </c>
      <c r="EK554">
        <f t="shared" si="2092"/>
        <v>3.8151529261795972E-24</v>
      </c>
      <c r="EL554">
        <f t="shared" si="2092"/>
        <v>-2.996561139323472E-26</v>
      </c>
      <c r="HP554">
        <f t="shared" si="2011"/>
        <v>5.11765443269781</v>
      </c>
      <c r="HQ554">
        <f t="shared" ref="HQ554:JM558" si="2093">-HP554*POWER(HQ$6*$A554,2)/((2*HP$10+2)*(2*HP$10+3))</f>
        <v>-22.338891595755385</v>
      </c>
      <c r="HR554">
        <f t="shared" si="2093"/>
        <v>29.253210682135403</v>
      </c>
      <c r="HS554">
        <f t="shared" si="2093"/>
        <v>-18.241735847935185</v>
      </c>
      <c r="HT554">
        <f t="shared" si="2093"/>
        <v>6.6355294367836057</v>
      </c>
      <c r="HU554">
        <f t="shared" si="2093"/>
        <v>-1.5798825744182894</v>
      </c>
      <c r="HV554">
        <f t="shared" si="2093"/>
        <v>0.26524189659456515</v>
      </c>
      <c r="HW554">
        <f t="shared" si="2093"/>
        <v>-3.3079942342453345E-2</v>
      </c>
      <c r="HX554">
        <f t="shared" si="2093"/>
        <v>3.1852076776868665E-3</v>
      </c>
      <c r="HY554">
        <f t="shared" si="2093"/>
        <v>-2.4392345441993346E-4</v>
      </c>
      <c r="HZ554">
        <f t="shared" si="2093"/>
        <v>1.5210594389085624E-5</v>
      </c>
      <c r="IA554">
        <f t="shared" si="2093"/>
        <v>-7.8729516188778221E-7</v>
      </c>
      <c r="IB554">
        <f t="shared" si="2093"/>
        <v>3.436594148073921E-8</v>
      </c>
      <c r="IC554">
        <f t="shared" si="2093"/>
        <v>-1.2821329106922664E-9</v>
      </c>
      <c r="ID554">
        <f t="shared" si="2093"/>
        <v>4.1354134210163064E-11</v>
      </c>
      <c r="IE554">
        <f t="shared" si="2093"/>
        <v>-1.1646029834075461E-12</v>
      </c>
      <c r="IF554">
        <f t="shared" si="2093"/>
        <v>2.8883904082970487E-14</v>
      </c>
      <c r="IG554">
        <f t="shared" si="2093"/>
        <v>-6.3569800243629487E-16</v>
      </c>
      <c r="IH554">
        <f t="shared" si="2093"/>
        <v>1.249938185480729E-17</v>
      </c>
      <c r="II554">
        <f t="shared" si="2093"/>
        <v>-2.2089314891676216E-19</v>
      </c>
    </row>
    <row r="555" spans="1:243" x14ac:dyDescent="0.2">
      <c r="A555">
        <f t="shared" si="2013"/>
        <v>1.7090264035528597</v>
      </c>
      <c r="B555">
        <f t="shared" si="2001"/>
        <v>0.99046142569664952</v>
      </c>
      <c r="C555">
        <f t="shared" si="2002"/>
        <v>0.99046142569664941</v>
      </c>
      <c r="D555">
        <f t="shared" si="2003"/>
        <v>-0.2729519355173487</v>
      </c>
      <c r="E555">
        <f t="shared" si="2004"/>
        <v>-0.27295193551734859</v>
      </c>
      <c r="F555">
        <f t="shared" si="2005"/>
        <v>-0.91524117262090299</v>
      </c>
      <c r="G555">
        <f t="shared" si="2006"/>
        <v>-0.91524117262090532</v>
      </c>
      <c r="V555">
        <f t="shared" si="2007"/>
        <v>1.7090264035528597</v>
      </c>
      <c r="W555">
        <f t="shared" si="2008"/>
        <v>-0.83194586360663403</v>
      </c>
      <c r="X555">
        <f t="shared" si="2087"/>
        <v>0.12149617791743741</v>
      </c>
      <c r="Y555">
        <f t="shared" si="2087"/>
        <v>-8.4491081716215107E-3</v>
      </c>
      <c r="Z555">
        <f t="shared" si="2087"/>
        <v>3.4274878082303988E-4</v>
      </c>
      <c r="AA555">
        <f t="shared" si="2087"/>
        <v>-9.1008253120816418E-6</v>
      </c>
      <c r="AB555">
        <f t="shared" si="2087"/>
        <v>1.7039377503186029E-7</v>
      </c>
      <c r="AC555">
        <f t="shared" si="2087"/>
        <v>-2.3699106617056842E-9</v>
      </c>
      <c r="AD555">
        <f t="shared" si="2087"/>
        <v>2.5448407798291774E-11</v>
      </c>
      <c r="AE555">
        <f t="shared" si="2087"/>
        <v>-2.1733619241423527E-13</v>
      </c>
      <c r="AF555">
        <f t="shared" si="2087"/>
        <v>1.5114030999099197E-15</v>
      </c>
      <c r="AG555">
        <f t="shared" si="2087"/>
        <v>-8.7242346213768054E-18</v>
      </c>
      <c r="AH555">
        <f t="shared" si="2087"/>
        <v>4.2469156072132806E-20</v>
      </c>
      <c r="AI555">
        <f t="shared" si="2087"/>
        <v>-1.7669898858125897E-22</v>
      </c>
      <c r="AJ555">
        <f t="shared" si="2087"/>
        <v>6.3558783916999351E-25</v>
      </c>
      <c r="AK555">
        <f t="shared" si="2087"/>
        <v>-1.9961362217764639E-27</v>
      </c>
      <c r="AL555">
        <f t="shared" si="2087"/>
        <v>5.5210769732363008E-30</v>
      </c>
      <c r="AM555">
        <f t="shared" si="2087"/>
        <v>-1.3551094858528432E-32</v>
      </c>
      <c r="AN555">
        <f t="shared" si="2087"/>
        <v>2.9714450632330075E-35</v>
      </c>
      <c r="AO555">
        <f t="shared" si="2087"/>
        <v>-5.8562154560214644E-38</v>
      </c>
      <c r="DS555">
        <f t="shared" si="2009"/>
        <v>3.4180528071057195</v>
      </c>
      <c r="DT555">
        <f t="shared" ref="DT555" si="2094">-DS555*POWER(DT$6*$A555,2)/((2*DS$10+2)*(2*DS$10+3))</f>
        <v>-6.6555669088530722</v>
      </c>
      <c r="DU555">
        <f t="shared" si="2092"/>
        <v>3.8878776933579973</v>
      </c>
      <c r="DV555">
        <f t="shared" si="2092"/>
        <v>-1.0814858459675534</v>
      </c>
      <c r="DW555">
        <f t="shared" si="2092"/>
        <v>0.17548737578139642</v>
      </c>
      <c r="DX555">
        <f t="shared" si="2092"/>
        <v>-1.8638490239143202E-2</v>
      </c>
      <c r="DY555">
        <f t="shared" si="2092"/>
        <v>1.3958658050609995E-3</v>
      </c>
      <c r="DZ555">
        <f t="shared" si="2092"/>
        <v>-7.7657232562771861E-5</v>
      </c>
      <c r="EA555">
        <f t="shared" si="2092"/>
        <v>3.3355737069376994E-6</v>
      </c>
      <c r="EB555">
        <f t="shared" si="2092"/>
        <v>-1.1394675764847458E-7</v>
      </c>
      <c r="EC555">
        <f t="shared" si="2092"/>
        <v>3.1696420337822879E-9</v>
      </c>
      <c r="ED555">
        <f t="shared" si="2092"/>
        <v>-7.3184184338758441E-11</v>
      </c>
      <c r="EE555">
        <f t="shared" si="2092"/>
        <v>1.4250284095197673E-12</v>
      </c>
      <c r="EF555">
        <f t="shared" si="2092"/>
        <v>-2.3716136787274522E-14</v>
      </c>
      <c r="EG555">
        <f t="shared" si="2092"/>
        <v>3.4122862287130374E-16</v>
      </c>
      <c r="EH555">
        <f t="shared" si="2092"/>
        <v>-4.2866698954454577E-18</v>
      </c>
      <c r="EI555">
        <f t="shared" si="2092"/>
        <v>4.7425690077497159E-20</v>
      </c>
      <c r="EJ555">
        <f t="shared" si="2092"/>
        <v>-4.6561207393898691E-22</v>
      </c>
      <c r="EK555">
        <f t="shared" si="2092"/>
        <v>4.0839229979028541E-24</v>
      </c>
      <c r="EL555">
        <f t="shared" si="2092"/>
        <v>-3.2194884943285652E-26</v>
      </c>
      <c r="HP555">
        <f t="shared" si="2011"/>
        <v>5.1270792106585787</v>
      </c>
      <c r="HQ555">
        <f t="shared" ref="HQ555" si="2095">-HP555*POWER(HQ$6*$A555,2)/((2*HP$10+2)*(2*HP$10+3))</f>
        <v>-22.46253831737911</v>
      </c>
      <c r="HR555">
        <f t="shared" si="2093"/>
        <v>29.523571233937268</v>
      </c>
      <c r="HS555">
        <f t="shared" si="2093"/>
        <v>-18.478199571336226</v>
      </c>
      <c r="HT555">
        <f t="shared" si="2093"/>
        <v>6.7463242529398855</v>
      </c>
      <c r="HU555">
        <f t="shared" si="2093"/>
        <v>-1.612183901559324</v>
      </c>
      <c r="HV555">
        <f t="shared" si="2093"/>
        <v>0.27166271459012004</v>
      </c>
      <c r="HW555">
        <f t="shared" si="2093"/>
        <v>-3.4005627683123249E-2</v>
      </c>
      <c r="HX555">
        <f t="shared" si="2093"/>
        <v>3.2864115311618627E-3</v>
      </c>
      <c r="HY555">
        <f t="shared" si="2093"/>
        <v>-2.5260148182756263E-4</v>
      </c>
      <c r="HZ555">
        <f t="shared" si="2093"/>
        <v>1.5809810257166805E-5</v>
      </c>
      <c r="IA555">
        <f t="shared" si="2093"/>
        <v>-8.2132718008897837E-7</v>
      </c>
      <c r="IB555">
        <f t="shared" si="2093"/>
        <v>3.5983632192575007E-8</v>
      </c>
      <c r="IC555">
        <f t="shared" si="2093"/>
        <v>-1.3474353629249897E-9</v>
      </c>
      <c r="ID555">
        <f t="shared" si="2093"/>
        <v>4.3620633250767038E-11</v>
      </c>
      <c r="IE555">
        <f t="shared" si="2093"/>
        <v>-1.232960239550069E-12</v>
      </c>
      <c r="IF555">
        <f t="shared" si="2093"/>
        <v>3.0692001286835498E-14</v>
      </c>
      <c r="IG555">
        <f t="shared" si="2093"/>
        <v>-6.7798221355528499E-16</v>
      </c>
      <c r="IH555">
        <f t="shared" si="2093"/>
        <v>1.3379938892130733E-17</v>
      </c>
      <c r="II555">
        <f t="shared" si="2093"/>
        <v>-2.3732636123489033E-19</v>
      </c>
    </row>
    <row r="556" spans="1:243" x14ac:dyDescent="0.2">
      <c r="A556">
        <f t="shared" si="2013"/>
        <v>1.7121679962064495</v>
      </c>
      <c r="B556">
        <f t="shared" si="2001"/>
        <v>0.99002365771655587</v>
      </c>
      <c r="C556">
        <f t="shared" si="2002"/>
        <v>0.99002365771655576</v>
      </c>
      <c r="D556">
        <f t="shared" si="2003"/>
        <v>-0.27899110603925276</v>
      </c>
      <c r="E556">
        <f t="shared" si="2004"/>
        <v>-0.27899110603925276</v>
      </c>
      <c r="F556">
        <f t="shared" si="2005"/>
        <v>-0.91140327663543019</v>
      </c>
      <c r="G556">
        <f t="shared" si="2006"/>
        <v>-0.91140327663542997</v>
      </c>
      <c r="V556">
        <f t="shared" si="2007"/>
        <v>1.7121679962064495</v>
      </c>
      <c r="W556">
        <f t="shared" si="2008"/>
        <v>-0.83654223922943449</v>
      </c>
      <c r="X556">
        <f t="shared" si="2087"/>
        <v>0.12261698377124945</v>
      </c>
      <c r="Y556">
        <f t="shared" si="2087"/>
        <v>-8.558429713408304E-3</v>
      </c>
      <c r="Z556">
        <f t="shared" si="2087"/>
        <v>3.4846113098545084E-4</v>
      </c>
      <c r="AA556">
        <f t="shared" si="2087"/>
        <v>-9.2865501126967342E-6</v>
      </c>
      <c r="AB556">
        <f t="shared" si="2087"/>
        <v>1.7451089997288404E-7</v>
      </c>
      <c r="AC556">
        <f t="shared" si="2087"/>
        <v>-2.4361050577265169E-9</v>
      </c>
      <c r="AD556">
        <f t="shared" si="2087"/>
        <v>2.6255473768413326E-11</v>
      </c>
      <c r="AE556">
        <f t="shared" si="2087"/>
        <v>-2.2505387923199061E-13</v>
      </c>
      <c r="AF556">
        <f t="shared" si="2087"/>
        <v>1.570832806269449E-15</v>
      </c>
      <c r="AG556">
        <f t="shared" si="2087"/>
        <v>-9.1006454659384815E-18</v>
      </c>
      <c r="AH556">
        <f t="shared" si="2087"/>
        <v>4.4464528909413213E-20</v>
      </c>
      <c r="AI556">
        <f t="shared" si="2087"/>
        <v>-1.8568179817253567E-22</v>
      </c>
      <c r="AJ556">
        <f t="shared" si="2087"/>
        <v>6.703568536991806E-25</v>
      </c>
      <c r="AK556">
        <f t="shared" si="2087"/>
        <v>-2.1130795904667874E-27</v>
      </c>
      <c r="AL556">
        <f t="shared" si="2087"/>
        <v>5.866035502263161E-30</v>
      </c>
      <c r="AM556">
        <f t="shared" si="2087"/>
        <v>-1.4450752924235398E-32</v>
      </c>
      <c r="AN556">
        <f t="shared" si="2087"/>
        <v>3.1803799049859926E-35</v>
      </c>
      <c r="AO556">
        <f t="shared" si="2087"/>
        <v>-6.2910559412830176E-38</v>
      </c>
      <c r="DS556">
        <f t="shared" si="2009"/>
        <v>3.4243359924128991</v>
      </c>
      <c r="DT556">
        <f t="shared" ref="DT556" si="2096">-DS556*POWER(DT$6*$A556,2)/((2*DS$10+2)*(2*DS$10+3))</f>
        <v>-6.6923379138354759</v>
      </c>
      <c r="DU556">
        <f t="shared" si="2092"/>
        <v>3.9237434806799825</v>
      </c>
      <c r="DV556">
        <f t="shared" si="2092"/>
        <v>-1.0954790033162629</v>
      </c>
      <c r="DW556">
        <f t="shared" si="2092"/>
        <v>0.17841209906455083</v>
      </c>
      <c r="DX556">
        <f t="shared" si="2092"/>
        <v>-1.9018854630802912E-2</v>
      </c>
      <c r="DY556">
        <f t="shared" si="2092"/>
        <v>1.4295932925778661E-3</v>
      </c>
      <c r="DZ556">
        <f t="shared" si="2092"/>
        <v>-7.9826290531582507E-5</v>
      </c>
      <c r="EA556">
        <f t="shared" si="2092"/>
        <v>3.4413574577734715E-6</v>
      </c>
      <c r="EB556">
        <f t="shared" si="2092"/>
        <v>-1.1799304823478189E-7</v>
      </c>
      <c r="EC556">
        <f t="shared" si="2092"/>
        <v>3.2942751613335875E-9</v>
      </c>
      <c r="ED556">
        <f t="shared" si="2092"/>
        <v>-7.6341747360735273E-11</v>
      </c>
      <c r="EE556">
        <f t="shared" si="2092"/>
        <v>1.4919820117029398E-12</v>
      </c>
      <c r="EF556">
        <f t="shared" si="2092"/>
        <v>-2.492178908167229E-14</v>
      </c>
      <c r="EG556">
        <f t="shared" si="2092"/>
        <v>3.5989509541092966E-16</v>
      </c>
      <c r="EH556">
        <f t="shared" si="2092"/>
        <v>-4.5378038674499626E-18</v>
      </c>
      <c r="EI556">
        <f t="shared" si="2092"/>
        <v>5.0388861278790421E-20</v>
      </c>
      <c r="EJ556">
        <f t="shared" si="2092"/>
        <v>-4.9652408969733921E-22</v>
      </c>
      <c r="EK556">
        <f t="shared" si="2092"/>
        <v>4.3710808578465362E-24</v>
      </c>
      <c r="EL556">
        <f t="shared" si="2092"/>
        <v>-3.4585445792149833E-26</v>
      </c>
      <c r="HP556">
        <f t="shared" si="2011"/>
        <v>5.1365039886193484</v>
      </c>
      <c r="HQ556">
        <f t="shared" ref="HQ556" si="2097">-HP556*POWER(HQ$6*$A556,2)/((2*HP$10+2)*(2*HP$10+3))</f>
        <v>-22.586640459194729</v>
      </c>
      <c r="HR556">
        <f t="shared" si="2093"/>
        <v>29.795927056413614</v>
      </c>
      <c r="HS556">
        <f t="shared" si="2093"/>
        <v>-18.717285783223961</v>
      </c>
      <c r="HT556">
        <f t="shared" si="2093"/>
        <v>6.8587604411866288</v>
      </c>
      <c r="HU556">
        <f t="shared" si="2093"/>
        <v>-1.6450844928138884</v>
      </c>
      <c r="HV556">
        <f t="shared" si="2093"/>
        <v>0.27822674157746841</v>
      </c>
      <c r="HW556">
        <f t="shared" si="2093"/>
        <v>-3.4955444915547425E-2</v>
      </c>
      <c r="HX556">
        <f t="shared" si="2093"/>
        <v>3.3906361620951214E-3</v>
      </c>
      <c r="HY556">
        <f t="shared" si="2093"/>
        <v>-2.615714518302143E-4</v>
      </c>
      <c r="HZ556">
        <f t="shared" si="2093"/>
        <v>1.6431465976438112E-5</v>
      </c>
      <c r="IA556">
        <f t="shared" si="2093"/>
        <v>-8.5676369354097348E-7</v>
      </c>
      <c r="IB556">
        <f t="shared" si="2093"/>
        <v>3.7674288869194806E-8</v>
      </c>
      <c r="IC556">
        <f t="shared" si="2093"/>
        <v>-1.4159346531523524E-9</v>
      </c>
      <c r="ID556">
        <f t="shared" si="2093"/>
        <v>4.6006843838510439E-11</v>
      </c>
      <c r="IE556">
        <f t="shared" si="2093"/>
        <v>-1.3051930472619126E-12</v>
      </c>
      <c r="IF556">
        <f t="shared" si="2093"/>
        <v>3.2609646642645865E-14</v>
      </c>
      <c r="IG556">
        <f t="shared" si="2093"/>
        <v>-7.2299349664338541E-16</v>
      </c>
      <c r="IH556">
        <f t="shared" si="2093"/>
        <v>1.4320738858343322E-17</v>
      </c>
      <c r="II556">
        <f t="shared" si="2093"/>
        <v>-2.5494851172777148E-19</v>
      </c>
    </row>
    <row r="557" spans="1:243" x14ac:dyDescent="0.2">
      <c r="A557">
        <f t="shared" si="2013"/>
        <v>1.7153095888600394</v>
      </c>
      <c r="B557">
        <f t="shared" si="2001"/>
        <v>0.98957611860264916</v>
      </c>
      <c r="C557">
        <f t="shared" si="2002"/>
        <v>0.98957611860264905</v>
      </c>
      <c r="D557">
        <f t="shared" si="2003"/>
        <v>-0.28501926246999965</v>
      </c>
      <c r="E557">
        <f t="shared" si="2004"/>
        <v>-0.28501926246999965</v>
      </c>
      <c r="F557">
        <f t="shared" si="2005"/>
        <v>-0.90748442454110145</v>
      </c>
      <c r="G557">
        <f t="shared" si="2006"/>
        <v>-0.90748442454110545</v>
      </c>
      <c r="V557">
        <f t="shared" si="2007"/>
        <v>1.7153095888600394</v>
      </c>
      <c r="W557">
        <f t="shared" si="2008"/>
        <v>-0.84115551327302585</v>
      </c>
      <c r="X557">
        <f t="shared" ref="X557:BS560" si="2098">-W557*POWER(X$6*$A557,2)/((2*W$10+2)*(2*W$10+3))</f>
        <v>0.12374604597992592</v>
      </c>
      <c r="Y557">
        <f t="shared" si="2098"/>
        <v>-8.6689614431083497E-3</v>
      </c>
      <c r="Z557">
        <f t="shared" si="2098"/>
        <v>3.5425795045876412E-4</v>
      </c>
      <c r="AA557">
        <f t="shared" si="2098"/>
        <v>-9.4757141562965469E-6</v>
      </c>
      <c r="AB557">
        <f t="shared" si="2098"/>
        <v>1.7871968231840086E-7</v>
      </c>
      <c r="AC557">
        <f t="shared" si="2098"/>
        <v>-2.5040218826775608E-9</v>
      </c>
      <c r="AD557">
        <f t="shared" si="2098"/>
        <v>2.7086584548337985E-11</v>
      </c>
      <c r="AE557">
        <f t="shared" si="2098"/>
        <v>-2.3303071696456809E-13</v>
      </c>
      <c r="AF557">
        <f t="shared" si="2098"/>
        <v>1.6324839185192569E-15</v>
      </c>
      <c r="AG557">
        <f t="shared" si="2098"/>
        <v>-9.4925616358062438E-18</v>
      </c>
      <c r="AH557">
        <f t="shared" si="2098"/>
        <v>4.6549734268954447E-20</v>
      </c>
      <c r="AI557">
        <f t="shared" si="2098"/>
        <v>-1.9510352895202481E-22</v>
      </c>
      <c r="AJ557">
        <f t="shared" si="2098"/>
        <v>7.0695883508256469E-25</v>
      </c>
      <c r="AK557">
        <f t="shared" si="2098"/>
        <v>-2.2366406234873653E-27</v>
      </c>
      <c r="AL557">
        <f t="shared" si="2098"/>
        <v>6.2318547329828301E-30</v>
      </c>
      <c r="AM557">
        <f t="shared" si="2098"/>
        <v>-1.5408323594306291E-32</v>
      </c>
      <c r="AN557">
        <f t="shared" si="2098"/>
        <v>3.403581830479215E-35</v>
      </c>
      <c r="AO557">
        <f t="shared" si="2098"/>
        <v>-6.7572972499078383E-38</v>
      </c>
      <c r="DS557">
        <f t="shared" si="2009"/>
        <v>3.4306191777200787</v>
      </c>
      <c r="DT557">
        <f t="shared" ref="DT557" si="2099">-DS557*POWER(DT$6*$A557,2)/((2*DS$10+2)*(2*DS$10+3))</f>
        <v>-6.7292441061842068</v>
      </c>
      <c r="DU557">
        <f t="shared" si="2092"/>
        <v>3.9598734713576293</v>
      </c>
      <c r="DV557">
        <f t="shared" si="2092"/>
        <v>-1.1096270647178688</v>
      </c>
      <c r="DW557">
        <f t="shared" si="2092"/>
        <v>0.18138007063488723</v>
      </c>
      <c r="DX557">
        <f t="shared" si="2092"/>
        <v>-1.9406262592095328E-2</v>
      </c>
      <c r="DY557">
        <f t="shared" si="2092"/>
        <v>1.4640716375523399E-3</v>
      </c>
      <c r="DZ557">
        <f t="shared" si="2092"/>
        <v>-8.2051789051578312E-5</v>
      </c>
      <c r="EA557">
        <f t="shared" si="2092"/>
        <v>3.5502928099197564E-6</v>
      </c>
      <c r="EB557">
        <f t="shared" si="2092"/>
        <v>-1.2217520853591947E-7</v>
      </c>
      <c r="EC557">
        <f t="shared" si="2092"/>
        <v>3.4235669146904967E-9</v>
      </c>
      <c r="ED557">
        <f t="shared" si="2092"/>
        <v>-7.9629378478617343E-11</v>
      </c>
      <c r="EE557">
        <f t="shared" si="2092"/>
        <v>1.5619498931457017E-12</v>
      </c>
      <c r="EF557">
        <f t="shared" si="2092"/>
        <v>-2.6186352380722991E-14</v>
      </c>
      <c r="EG557">
        <f t="shared" si="2092"/>
        <v>3.795456345372341E-16</v>
      </c>
      <c r="EH557">
        <f t="shared" si="2092"/>
        <v>-4.8031491653916416E-18</v>
      </c>
      <c r="EI557">
        <f t="shared" si="2092"/>
        <v>5.3531224543168136E-20</v>
      </c>
      <c r="EJ557">
        <f t="shared" si="2092"/>
        <v>-5.2942596738984555E-22</v>
      </c>
      <c r="EK557">
        <f t="shared" si="2092"/>
        <v>4.6778472483737742E-24</v>
      </c>
      <c r="EL557">
        <f t="shared" si="2092"/>
        <v>-3.7148634493062278E-26</v>
      </c>
      <c r="HP557">
        <f t="shared" si="2011"/>
        <v>5.1459287665801181</v>
      </c>
      <c r="HQ557">
        <f t="shared" ref="HQ557" si="2100">-HP557*POWER(HQ$6*$A557,2)/((2*HP$10+2)*(2*HP$10+3))</f>
        <v>-22.711198858371699</v>
      </c>
      <c r="HR557">
        <f t="shared" si="2093"/>
        <v>30.070289173121999</v>
      </c>
      <c r="HS557">
        <f t="shared" si="2093"/>
        <v>-18.959018676077967</v>
      </c>
      <c r="HT557">
        <f t="shared" si="2093"/>
        <v>6.9728592388798569</v>
      </c>
      <c r="HU557">
        <f t="shared" si="2093"/>
        <v>-1.6785943356454651</v>
      </c>
      <c r="HV557">
        <f t="shared" si="2093"/>
        <v>0.28493690007291994</v>
      </c>
      <c r="HW557">
        <f t="shared" si="2093"/>
        <v>-3.5929977120505247E-2</v>
      </c>
      <c r="HX557">
        <f t="shared" si="2093"/>
        <v>3.4979659436856505E-3</v>
      </c>
      <c r="HY557">
        <f t="shared" si="2093"/>
        <v>-2.7084262295530082E-4</v>
      </c>
      <c r="HZ557">
        <f t="shared" si="2093"/>
        <v>1.7076358385928909E-5</v>
      </c>
      <c r="IA557">
        <f t="shared" si="2093"/>
        <v>-8.9365992760602732E-7</v>
      </c>
      <c r="IB557">
        <f t="shared" si="2093"/>
        <v>3.9441059618683603E-8</v>
      </c>
      <c r="IC557">
        <f t="shared" si="2093"/>
        <v>-1.4877809796886497E-9</v>
      </c>
      <c r="ID557">
        <f t="shared" si="2093"/>
        <v>4.851885163315453E-11</v>
      </c>
      <c r="IE557">
        <f t="shared" si="2093"/>
        <v>-1.3815134101760865E-12</v>
      </c>
      <c r="IF557">
        <f t="shared" si="2093"/>
        <v>3.4643257902627268E-14</v>
      </c>
      <c r="IG557">
        <f t="shared" si="2093"/>
        <v>-7.7090223680851703E-16</v>
      </c>
      <c r="IH557">
        <f t="shared" si="2093"/>
        <v>1.5325781206478124E-17</v>
      </c>
      <c r="II557">
        <f t="shared" si="2093"/>
        <v>-2.7384319790594985E-19</v>
      </c>
    </row>
    <row r="558" spans="1:243" x14ac:dyDescent="0.2">
      <c r="A558">
        <f t="shared" si="2013"/>
        <v>1.7184511815136292</v>
      </c>
      <c r="B558">
        <f t="shared" si="2001"/>
        <v>0.98911881277196001</v>
      </c>
      <c r="C558">
        <f t="shared" si="2002"/>
        <v>0.98911881277196012</v>
      </c>
      <c r="D558">
        <f t="shared" si="2003"/>
        <v>-0.29103616682829536</v>
      </c>
      <c r="E558">
        <f t="shared" si="2004"/>
        <v>-0.29103616682829503</v>
      </c>
      <c r="F558">
        <f t="shared" si="2005"/>
        <v>-0.90348496443301896</v>
      </c>
      <c r="G558">
        <f t="shared" si="2006"/>
        <v>-0.90348496443301707</v>
      </c>
      <c r="V558">
        <f t="shared" si="2007"/>
        <v>1.7184511815136292</v>
      </c>
      <c r="W558">
        <f t="shared" si="2008"/>
        <v>-0.84578571674368452</v>
      </c>
      <c r="X558">
        <f t="shared" si="2098"/>
        <v>0.12488341007468207</v>
      </c>
      <c r="Y558">
        <f t="shared" si="2098"/>
        <v>-8.7807145041564373E-3</v>
      </c>
      <c r="Z558">
        <f t="shared" si="2098"/>
        <v>3.601403301565906E-4</v>
      </c>
      <c r="AA558">
        <f t="shared" si="2098"/>
        <v>-9.6683746560932973E-6</v>
      </c>
      <c r="AB558">
        <f t="shared" si="2098"/>
        <v>1.8302198908974335E-7</v>
      </c>
      <c r="AC558">
        <f t="shared" si="2098"/>
        <v>-2.5737026771111133E-9</v>
      </c>
      <c r="AD558">
        <f t="shared" si="2098"/>
        <v>2.7942410484425124E-11</v>
      </c>
      <c r="AE558">
        <f t="shared" si="2098"/>
        <v>-2.4127490889789945E-13</v>
      </c>
      <c r="AF558">
        <f t="shared" si="2098"/>
        <v>1.6964351716387918E-15</v>
      </c>
      <c r="AG558">
        <f t="shared" si="2098"/>
        <v>-9.9005916678224537E-18</v>
      </c>
      <c r="AH558">
        <f t="shared" si="2098"/>
        <v>4.8728640708780898E-20</v>
      </c>
      <c r="AI558">
        <f t="shared" si="2098"/>
        <v>-2.0498476425323399E-22</v>
      </c>
      <c r="AJ558">
        <f t="shared" si="2098"/>
        <v>7.4548678900325415E-25</v>
      </c>
      <c r="AK558">
        <f t="shared" si="2098"/>
        <v>-2.3671806444004966E-27</v>
      </c>
      <c r="AL558">
        <f t="shared" si="2098"/>
        <v>6.619754461049566E-30</v>
      </c>
      <c r="AM558">
        <f t="shared" si="2098"/>
        <v>-1.6427418362925659E-32</v>
      </c>
      <c r="AN558">
        <f t="shared" si="2098"/>
        <v>3.6419962210666224E-35</v>
      </c>
      <c r="AO558">
        <f t="shared" si="2098"/>
        <v>-7.2571430740005243E-38</v>
      </c>
      <c r="DS558">
        <f t="shared" si="2009"/>
        <v>3.4369023630272584</v>
      </c>
      <c r="DT558">
        <f t="shared" ref="DT558" si="2101">-DS558*POWER(DT$6*$A558,2)/((2*DS$10+2)*(2*DS$10+3))</f>
        <v>-6.7662857339494762</v>
      </c>
      <c r="DU558">
        <f t="shared" si="2092"/>
        <v>3.9962691223898261</v>
      </c>
      <c r="DV558">
        <f t="shared" si="2092"/>
        <v>-1.123931456532024</v>
      </c>
      <c r="DW558">
        <f t="shared" ref="DW558:FP558" si="2102">-DV558*POWER(DW$6*$A558,2)/((2*DV$10+2)*(2*DV$10+3))</f>
        <v>0.18439184904017439</v>
      </c>
      <c r="DX558">
        <f t="shared" si="2102"/>
        <v>-1.9800831295679073E-2</v>
      </c>
      <c r="DY558">
        <f t="shared" si="2102"/>
        <v>1.4993161346231775E-3</v>
      </c>
      <c r="DZ558">
        <f t="shared" si="2102"/>
        <v>-8.4335089323576962E-5</v>
      </c>
      <c r="EA558">
        <f t="shared" si="2102"/>
        <v>3.6624676270145699E-6</v>
      </c>
      <c r="EB558">
        <f t="shared" si="2102"/>
        <v>-1.264975394362619E-7</v>
      </c>
      <c r="EC558">
        <f t="shared" si="2102"/>
        <v>3.5576824130726354E-9</v>
      </c>
      <c r="ED558">
        <f t="shared" si="2102"/>
        <v>-8.3052182469428778E-11</v>
      </c>
      <c r="EE558">
        <f t="shared" si="2102"/>
        <v>1.6350618611152205E-12</v>
      </c>
      <c r="EF558">
        <f t="shared" si="2102"/>
        <v>-2.7512589332684683E-14</v>
      </c>
      <c r="EG558">
        <f t="shared" si="2102"/>
        <v>4.0023017229612863E-16</v>
      </c>
      <c r="EH558">
        <f t="shared" si="2102"/>
        <v>-5.0834817257121691E-18</v>
      </c>
      <c r="EI558">
        <f t="shared" si="2102"/>
        <v>5.6863257835515983E-20</v>
      </c>
      <c r="EJ558">
        <f t="shared" si="2102"/>
        <v>-5.6444179701180453E-22</v>
      </c>
      <c r="EK558">
        <f t="shared" si="2102"/>
        <v>5.0055214917237534E-24</v>
      </c>
      <c r="EL558">
        <f t="shared" si="2102"/>
        <v>-3.9896565971488205E-26</v>
      </c>
      <c r="HP558">
        <f t="shared" si="2011"/>
        <v>5.1553535445408878</v>
      </c>
      <c r="HQ558">
        <f t="shared" ref="HQ558" si="2103">-HP558*POWER(HQ$6*$A558,2)/((2*HP$10+2)*(2*HP$10+3))</f>
        <v>-22.836214352079484</v>
      </c>
      <c r="HR558">
        <f t="shared" si="2093"/>
        <v>30.346668648147748</v>
      </c>
      <c r="HS558">
        <f t="shared" si="2093"/>
        <v>-19.203422620590135</v>
      </c>
      <c r="HT558">
        <f t="shared" ref="HT558:JM558" si="2104">-HS558*POWER(HT$6*$A558,2)/((2*HS$10+2)*(2*HS$10+3))</f>
        <v>7.0886421184721762</v>
      </c>
      <c r="HU558">
        <f t="shared" si="2104"/>
        <v>-1.7127235652029604</v>
      </c>
      <c r="HV558">
        <f t="shared" si="2104"/>
        <v>0.29179616671152708</v>
      </c>
      <c r="HW558">
        <f t="shared" si="2104"/>
        <v>-3.6929820359518417E-2</v>
      </c>
      <c r="HX558">
        <f t="shared" si="2104"/>
        <v>3.6084874445715723E-3</v>
      </c>
      <c r="HY558">
        <f t="shared" si="2104"/>
        <v>-2.8042452956596425E-4</v>
      </c>
      <c r="HZ558">
        <f t="shared" si="2104"/>
        <v>1.7745311081333711E-5</v>
      </c>
      <c r="IA558">
        <f t="shared" si="2104"/>
        <v>-9.3207317187691672E-7</v>
      </c>
      <c r="IB558">
        <f t="shared" si="2104"/>
        <v>4.1287222226190582E-8</v>
      </c>
      <c r="IC558">
        <f t="shared" si="2104"/>
        <v>-1.5631313027501166E-9</v>
      </c>
      <c r="ID558">
        <f t="shared" si="2104"/>
        <v>5.116303964982833E-11</v>
      </c>
      <c r="IE558">
        <f t="shared" si="2104"/>
        <v>-1.4621445082444797E-12</v>
      </c>
      <c r="IF558">
        <f t="shared" si="2104"/>
        <v>3.6799615984700729E-14</v>
      </c>
      <c r="IG558">
        <f t="shared" si="2104"/>
        <v>-8.2188912268485288E-16</v>
      </c>
      <c r="IH558">
        <f t="shared" si="2104"/>
        <v>1.6399322836621349E-17</v>
      </c>
      <c r="II558">
        <f t="shared" si="2104"/>
        <v>-2.9409972560736869E-19</v>
      </c>
    </row>
    <row r="559" spans="1:243" x14ac:dyDescent="0.2">
      <c r="A559">
        <f t="shared" si="2013"/>
        <v>1.721592774167219</v>
      </c>
      <c r="B559">
        <f t="shared" si="2001"/>
        <v>0.98865174473791217</v>
      </c>
      <c r="C559">
        <f t="shared" si="2002"/>
        <v>0.98865174473791217</v>
      </c>
      <c r="D559">
        <f t="shared" si="2003"/>
        <v>-0.29704158157705846</v>
      </c>
      <c r="E559">
        <f t="shared" si="2004"/>
        <v>-0.29704158157705807</v>
      </c>
      <c r="F559">
        <f t="shared" si="2005"/>
        <v>-0.89940525156635465</v>
      </c>
      <c r="G559">
        <f t="shared" si="2006"/>
        <v>-0.89940525156635309</v>
      </c>
      <c r="V559">
        <f t="shared" si="2007"/>
        <v>1.721592774167219</v>
      </c>
      <c r="W559">
        <f t="shared" si="2008"/>
        <v>-0.85043288064768741</v>
      </c>
      <c r="X559">
        <f t="shared" si="2098"/>
        <v>0.12602912175381997</v>
      </c>
      <c r="Y559">
        <f t="shared" si="2098"/>
        <v>-8.8937001219238278E-3</v>
      </c>
      <c r="Z559">
        <f t="shared" si="2098"/>
        <v>3.6610937304666587E-4</v>
      </c>
      <c r="AA559">
        <f t="shared" si="2098"/>
        <v>-9.8645896697546878E-6</v>
      </c>
      <c r="AB559">
        <f t="shared" si="2098"/>
        <v>1.8741972181757826E-7</v>
      </c>
      <c r="AC559">
        <f t="shared" si="2098"/>
        <v>-2.6451899046569421E-9</v>
      </c>
      <c r="AD559">
        <f t="shared" si="2098"/>
        <v>2.8823639333474323E-11</v>
      </c>
      <c r="AE559">
        <f t="shared" si="2098"/>
        <v>-2.4979490226105023E-13</v>
      </c>
      <c r="AF559">
        <f t="shared" si="2098"/>
        <v>1.7627679394883318E-15</v>
      </c>
      <c r="AG559">
        <f t="shared" si="2098"/>
        <v>-1.0325366802480255E-17</v>
      </c>
      <c r="AH559">
        <f t="shared" si="2098"/>
        <v>5.1005275843033828E-20</v>
      </c>
      <c r="AI559">
        <f t="shared" si="2098"/>
        <v>-2.1534701233307507E-22</v>
      </c>
      <c r="AJ559">
        <f t="shared" si="2098"/>
        <v>7.860382570328641E-25</v>
      </c>
      <c r="AK559">
        <f t="shared" si="2098"/>
        <v>-2.5050799890857607E-27</v>
      </c>
      <c r="AL559">
        <f t="shared" si="2098"/>
        <v>7.031023377602432E-30</v>
      </c>
      <c r="AM559">
        <f t="shared" si="2098"/>
        <v>-1.7511866706708443E-32</v>
      </c>
      <c r="AN559">
        <f t="shared" si="2098"/>
        <v>3.8966291978790938E-35</v>
      </c>
      <c r="AO559">
        <f t="shared" si="2098"/>
        <v>-7.7929472966257539E-38</v>
      </c>
      <c r="DS559">
        <f t="shared" si="2009"/>
        <v>3.443185548334438</v>
      </c>
      <c r="DT559">
        <f t="shared" ref="DT559:FP563" si="2105">-DS559*POWER(DT$6*$A559,2)/((2*DS$10+2)*(2*DS$10+3))</f>
        <v>-6.8034630451814992</v>
      </c>
      <c r="DU559">
        <f t="shared" si="2105"/>
        <v>4.0329318961222391</v>
      </c>
      <c r="DV559">
        <f t="shared" si="2105"/>
        <v>-1.13839361560625</v>
      </c>
      <c r="DW559">
        <f t="shared" si="2105"/>
        <v>0.18744799899989292</v>
      </c>
      <c r="DX559">
        <f t="shared" si="2105"/>
        <v>-2.0202679643657601E-2</v>
      </c>
      <c r="DY559">
        <f t="shared" si="2105"/>
        <v>1.5353423611296011E-3</v>
      </c>
      <c r="DZ559">
        <f t="shared" si="2105"/>
        <v>-8.6677582795798678E-5</v>
      </c>
      <c r="EA559">
        <f t="shared" si="2105"/>
        <v>3.7779720547171465E-6</v>
      </c>
      <c r="EB559">
        <f t="shared" si="2105"/>
        <v>-1.309644697166415E-7</v>
      </c>
      <c r="EC559">
        <f t="shared" si="2105"/>
        <v>3.6967923098338341E-9</v>
      </c>
      <c r="ED559">
        <f t="shared" si="2105"/>
        <v>-8.6615454562220284E-11</v>
      </c>
      <c r="EE559">
        <f t="shared" si="2105"/>
        <v>1.7114530599163212E-12</v>
      </c>
      <c r="EF559">
        <f t="shared" si="2105"/>
        <v>-2.8903386726933315E-14</v>
      </c>
      <c r="EG559">
        <f t="shared" si="2105"/>
        <v>4.2200107592012416E-16</v>
      </c>
      <c r="EH559">
        <f t="shared" si="2105"/>
        <v>-5.3796183134936896E-18</v>
      </c>
      <c r="EI559">
        <f t="shared" si="2105"/>
        <v>6.0396030928427809E-20</v>
      </c>
      <c r="EJ559">
        <f t="shared" si="2105"/>
        <v>-6.0170315837779189E-22</v>
      </c>
      <c r="EK559">
        <f t="shared" si="2105"/>
        <v>5.3554863902494145E-24</v>
      </c>
      <c r="EL559">
        <f t="shared" si="2105"/>
        <v>-4.2842180836427807E-26</v>
      </c>
      <c r="HP559">
        <f t="shared" si="2011"/>
        <v>5.1647783225016575</v>
      </c>
      <c r="HQ559">
        <f t="shared" ref="HQ559:JM563" si="2106">-HP559*POWER(HQ$6*$A559,2)/((2*HP$10+2)*(2*HP$10+3))</f>
        <v>-22.961687777487569</v>
      </c>
      <c r="HR559">
        <f t="shared" si="2106"/>
        <v>30.625076586178274</v>
      </c>
      <c r="HS559">
        <f t="shared" si="2106"/>
        <v>-19.450522166647431</v>
      </c>
      <c r="HT559">
        <f t="shared" si="2106"/>
        <v>7.206130789677534</v>
      </c>
      <c r="HU559">
        <f t="shared" si="2106"/>
        <v>-1.7474824662280366</v>
      </c>
      <c r="HV559">
        <f t="shared" si="2106"/>
        <v>0.29880757314736739</v>
      </c>
      <c r="HW559">
        <f t="shared" si="2106"/>
        <v>-3.7955583939261406E-2</v>
      </c>
      <c r="HX559">
        <f t="shared" si="2106"/>
        <v>3.7222894817780941E-3</v>
      </c>
      <c r="HY559">
        <f t="shared" si="2106"/>
        <v>-2.9032698955105062E-4</v>
      </c>
      <c r="HZ559">
        <f t="shared" si="2106"/>
        <v>1.8439175261972535E-5</v>
      </c>
      <c r="IA559">
        <f t="shared" si="2106"/>
        <v>-9.7206285334027093E-7</v>
      </c>
      <c r="IB559">
        <f t="shared" si="2106"/>
        <v>4.3216189243300915E-8</v>
      </c>
      <c r="IC559">
        <f t="shared" si="2106"/>
        <v>-1.6421496356465675E-9</v>
      </c>
      <c r="ID559">
        <f t="shared" si="2106"/>
        <v>5.3946102203400563E-11</v>
      </c>
      <c r="IE559">
        <f t="shared" si="2106"/>
        <v>-1.547321264821561E-12</v>
      </c>
      <c r="IF559">
        <f t="shared" si="2106"/>
        <v>3.908588480095987E-14</v>
      </c>
      <c r="IG559">
        <f t="shared" si="2106"/>
        <v>-8.76145748904359E-16</v>
      </c>
      <c r="IH559">
        <f t="shared" si="2106"/>
        <v>1.7545894150299109E-17</v>
      </c>
      <c r="II559">
        <f t="shared" si="2106"/>
        <v>-3.1581348724146166E-19</v>
      </c>
    </row>
    <row r="560" spans="1:243" x14ac:dyDescent="0.2">
      <c r="A560">
        <f t="shared" si="2013"/>
        <v>1.7247343668208088</v>
      </c>
      <c r="B560">
        <f t="shared" si="2001"/>
        <v>0.98817491911027866</v>
      </c>
      <c r="C560">
        <f t="shared" si="2002"/>
        <v>0.98817491911027866</v>
      </c>
      <c r="D560">
        <f t="shared" si="2003"/>
        <v>-0.30303526963279748</v>
      </c>
      <c r="E560">
        <f t="shared" si="2004"/>
        <v>-0.30303526963279714</v>
      </c>
      <c r="F560">
        <f t="shared" si="2005"/>
        <v>-0.89524564832479525</v>
      </c>
      <c r="G560">
        <f t="shared" si="2006"/>
        <v>-0.89524564832479736</v>
      </c>
      <c r="V560">
        <f t="shared" si="2007"/>
        <v>1.7247343668208088</v>
      </c>
      <c r="W560">
        <f t="shared" si="2008"/>
        <v>-0.85509703599131104</v>
      </c>
      <c r="X560">
        <f t="shared" si="2098"/>
        <v>0.12718322688303443</v>
      </c>
      <c r="Y560">
        <f t="shared" si="2098"/>
        <v>-9.0079296041692732E-3</v>
      </c>
      <c r="Z560">
        <f t="shared" si="2098"/>
        <v>3.7216619426164057E-4</v>
      </c>
      <c r="AA560">
        <f t="shared" si="2098"/>
        <v>-1.0064418110289855E-5</v>
      </c>
      <c r="AB560">
        <f t="shared" si="2098"/>
        <v>1.9191481711492162E-7</v>
      </c>
      <c r="AC560">
        <f t="shared" si="2098"/>
        <v>-2.7185269707901098E-9</v>
      </c>
      <c r="AD560">
        <f t="shared" si="2098"/>
        <v>2.9730976681839975E-11</v>
      </c>
      <c r="AE560">
        <f t="shared" si="2098"/>
        <v>-2.5859939501445127E-13</v>
      </c>
      <c r="AF560">
        <f t="shared" si="2098"/>
        <v>1.83156631818537E-15</v>
      </c>
      <c r="AG560">
        <f t="shared" si="2098"/>
        <v>-1.0767541787119902E-17</v>
      </c>
      <c r="AH560">
        <f t="shared" si="2098"/>
        <v>5.3383832572725697E-20</v>
      </c>
      <c r="AI560">
        <f t="shared" si="2098"/>
        <v>-2.2621274612794584E-22</v>
      </c>
      <c r="AJ560">
        <f t="shared" si="2098"/>
        <v>8.2871552894219618E-25</v>
      </c>
      <c r="AK560">
        <f t="shared" si="2098"/>
        <v>-2.6507389686113376E-27</v>
      </c>
      <c r="AL560">
        <f t="shared" si="2098"/>
        <v>7.4670228238217851E-30</v>
      </c>
      <c r="AM560">
        <f t="shared" si="2098"/>
        <v>-1.8665728806659273E-32</v>
      </c>
      <c r="AN560">
        <f t="shared" si="2098"/>
        <v>4.1685514024125409E-35</v>
      </c>
      <c r="AO560">
        <f t="shared" si="2098"/>
        <v>-8.3672239249347101E-38</v>
      </c>
      <c r="DS560">
        <f t="shared" si="2009"/>
        <v>3.4494687336416177</v>
      </c>
      <c r="DT560">
        <f t="shared" ref="DT560" si="2107">-DS560*POWER(DT$6*$A560,2)/((2*DS$10+2)*(2*DS$10+3))</f>
        <v>-6.8407762879304883</v>
      </c>
      <c r="DU560">
        <f t="shared" si="2105"/>
        <v>4.0698632602571019</v>
      </c>
      <c r="DV560">
        <f t="shared" si="2105"/>
        <v>-1.153014989333667</v>
      </c>
      <c r="DW560">
        <f t="shared" si="2105"/>
        <v>0.19054909146195997</v>
      </c>
      <c r="DX560">
        <f t="shared" si="2105"/>
        <v>-2.0611928289873623E-2</v>
      </c>
      <c r="DY560">
        <f t="shared" si="2105"/>
        <v>1.572166181805438E-3</v>
      </c>
      <c r="DZ560">
        <f t="shared" si="2105"/>
        <v>-8.9080691778850316E-5</v>
      </c>
      <c r="EA560">
        <f t="shared" si="2105"/>
        <v>3.8968985756421293E-6</v>
      </c>
      <c r="EB560">
        <f t="shared" si="2105"/>
        <v>-1.3558055961333663E-7</v>
      </c>
      <c r="EC560">
        <f t="shared" si="2105"/>
        <v>3.8410729673150851E-9</v>
      </c>
      <c r="ED560">
        <f t="shared" si="2105"/>
        <v>-9.0324687175768309E-11</v>
      </c>
      <c r="EE560">
        <f t="shared" si="2105"/>
        <v>1.7912641799609095E-12</v>
      </c>
      <c r="EF560">
        <f t="shared" si="2105"/>
        <v>-3.0361760829933688E-14</v>
      </c>
      <c r="EG560">
        <f t="shared" si="2105"/>
        <v>4.4491326181175926E-16</v>
      </c>
      <c r="EH560">
        <f t="shared" si="2105"/>
        <v>-5.6924185902092328E-18</v>
      </c>
      <c r="EI560">
        <f t="shared" si="2105"/>
        <v>6.4141237653600274E-20</v>
      </c>
      <c r="EJ560">
        <f t="shared" si="2105"/>
        <v>-6.4134955824485347E-22</v>
      </c>
      <c r="EK560">
        <f t="shared" si="2105"/>
        <v>5.7292134224181756E-24</v>
      </c>
      <c r="EL560">
        <f t="shared" si="2105"/>
        <v>-4.5999299988356274E-26</v>
      </c>
      <c r="HP560">
        <f t="shared" si="2011"/>
        <v>5.1742031004624263</v>
      </c>
      <c r="HQ560">
        <f t="shared" ref="HQ560" si="2108">-HP560*POWER(HQ$6*$A560,2)/((2*HP$10+2)*(2*HP$10+3))</f>
        <v>-23.087619971765395</v>
      </c>
      <c r="HR560">
        <f t="shared" si="2106"/>
        <v>30.905524132577359</v>
      </c>
      <c r="HS560">
        <f t="shared" si="2106"/>
        <v>-19.700342044318194</v>
      </c>
      <c r="HT560">
        <f t="shared" si="2106"/>
        <v>7.3253472016518693</v>
      </c>
      <c r="HU560">
        <f t="shared" si="2106"/>
        <v>-1.7828814749835165</v>
      </c>
      <c r="HV560">
        <f t="shared" si="2106"/>
        <v>0.30597420696711308</v>
      </c>
      <c r="HW560">
        <f t="shared" si="2106"/>
        <v>-3.9007890680858991E-2</v>
      </c>
      <c r="HX560">
        <f t="shared" si="2106"/>
        <v>3.8394631748420133E-3</v>
      </c>
      <c r="HY560">
        <f t="shared" si="2106"/>
        <v>-3.0056011221480853E-4</v>
      </c>
      <c r="HZ560">
        <f t="shared" si="2106"/>
        <v>1.9158830602937245E-5</v>
      </c>
      <c r="IA560">
        <f t="shared" si="2106"/>
        <v>-1.0136906119920237E-6</v>
      </c>
      <c r="IB560">
        <f t="shared" si="2106"/>
        <v>4.5231513267282667E-8</v>
      </c>
      <c r="IC560">
        <f t="shared" si="2106"/>
        <v>-1.725007347945266E-9</v>
      </c>
      <c r="ID560">
        <f t="shared" si="2106"/>
        <v>5.6875059479441514E-11</v>
      </c>
      <c r="IE560">
        <f t="shared" si="2106"/>
        <v>-1.6372909414043708E-12</v>
      </c>
      <c r="IF560">
        <f t="shared" si="2106"/>
        <v>4.150963212947773E-14</v>
      </c>
      <c r="IG560">
        <f t="shared" si="2106"/>
        <v>-9.338752525960706E-16</v>
      </c>
      <c r="IH560">
        <f t="shared" si="2106"/>
        <v>1.8770316073857122E-17</v>
      </c>
      <c r="II560">
        <f t="shared" si="2106"/>
        <v>-3.3908636433457793E-19</v>
      </c>
    </row>
    <row r="561" spans="1:243" x14ac:dyDescent="0.2">
      <c r="A561">
        <f t="shared" si="2013"/>
        <v>1.7278759594743986</v>
      </c>
      <c r="B561">
        <f t="shared" si="2001"/>
        <v>0.98768834059513577</v>
      </c>
      <c r="C561">
        <f t="shared" si="2002"/>
        <v>0.98768834059513599</v>
      </c>
      <c r="D561">
        <f t="shared" si="2003"/>
        <v>-0.30901699437497093</v>
      </c>
      <c r="E561">
        <f t="shared" si="2004"/>
        <v>-0.30901699437497077</v>
      </c>
      <c r="F561">
        <f t="shared" si="2005"/>
        <v>-0.89100652418835102</v>
      </c>
      <c r="G561">
        <f t="shared" si="2006"/>
        <v>-0.89100652418835291</v>
      </c>
      <c r="V561">
        <f t="shared" si="2007"/>
        <v>1.7278759594743986</v>
      </c>
      <c r="W561">
        <f t="shared" si="2008"/>
        <v>-0.85977821378083219</v>
      </c>
      <c r="X561">
        <f t="shared" ref="X561:BS564" si="2109">-W561*POWER(X$6*$A561,2)/((2*W$10+2)*(2*W$10+3))</f>
        <v>0.12834577149571907</v>
      </c>
      <c r="Y561">
        <f t="shared" si="2109"/>
        <v>-9.1234143414916976E-3</v>
      </c>
      <c r="Z561">
        <f t="shared" si="2109"/>
        <v>3.7831192121068373E-4</v>
      </c>
      <c r="AA561">
        <f t="shared" si="2109"/>
        <v>-1.0267919757055367E-5</v>
      </c>
      <c r="AB561">
        <f t="shared" si="2109"/>
        <v>1.9650924725859561E-7</v>
      </c>
      <c r="AC561">
        <f t="shared" si="2109"/>
        <v>-2.7937582419450549E-9</v>
      </c>
      <c r="AD561">
        <f t="shared" si="2109"/>
        <v>3.0665146373841898E-11</v>
      </c>
      <c r="AE561">
        <f t="shared" si="2109"/>
        <v>-2.676973428141094E-13</v>
      </c>
      <c r="AF561">
        <f t="shared" si="2109"/>
        <v>1.9029172119557734E-15</v>
      </c>
      <c r="AG561">
        <f t="shared" si="2109"/>
        <v>-1.1227795705994798E-17</v>
      </c>
      <c r="AH561">
        <f t="shared" si="2109"/>
        <v>5.5868675548520109E-20</v>
      </c>
      <c r="AI561">
        <f t="shared" si="2109"/>
        <v>-2.3760544464131967E-22</v>
      </c>
      <c r="AJ561">
        <f t="shared" si="2109"/>
        <v>8.7362586453426821E-25</v>
      </c>
      <c r="AK561">
        <f t="shared" si="2109"/>
        <v>-2.8045788789760134E-27</v>
      </c>
      <c r="AL561">
        <f t="shared" si="2109"/>
        <v>7.9291907426715499E-30</v>
      </c>
      <c r="AM561">
        <f t="shared" si="2109"/>
        <v>-1.9893308987321134E-32</v>
      </c>
      <c r="AN561">
        <f t="shared" si="2109"/>
        <v>4.4589020048711061E-35</v>
      </c>
      <c r="AO561">
        <f t="shared" si="2109"/>
        <v>-8.9826576602692683E-38</v>
      </c>
      <c r="DS561">
        <f t="shared" si="2009"/>
        <v>3.4557519189487973</v>
      </c>
      <c r="DT561">
        <f t="shared" ref="DT561" si="2110">-DS561*POWER(DT$6*$A561,2)/((2*DS$10+2)*(2*DS$10+3))</f>
        <v>-6.8782257102466575</v>
      </c>
      <c r="DU561">
        <f t="shared" si="2105"/>
        <v>4.1070646878630104</v>
      </c>
      <c r="DV561">
        <f t="shared" si="2105"/>
        <v>-1.1677970357109373</v>
      </c>
      <c r="DW561">
        <f t="shared" si="2105"/>
        <v>0.19369570365987007</v>
      </c>
      <c r="DX561">
        <f t="shared" si="2105"/>
        <v>-2.1028699662449392E-2</v>
      </c>
      <c r="DY561">
        <f t="shared" si="2105"/>
        <v>1.6098037535424152E-3</v>
      </c>
      <c r="DZ561">
        <f t="shared" si="2105"/>
        <v>-9.154587007205556E-5</v>
      </c>
      <c r="EA561">
        <f t="shared" si="2105"/>
        <v>4.0193420655122053E-6</v>
      </c>
      <c r="EB561">
        <f t="shared" si="2105"/>
        <v>-1.4035050446932379E-7</v>
      </c>
      <c r="EC561">
        <f t="shared" si="2105"/>
        <v>3.9907066368874741E-9</v>
      </c>
      <c r="ED561">
        <f t="shared" si="2105"/>
        <v>-9.4185576881673609E-11</v>
      </c>
      <c r="EE561">
        <f t="shared" si="2105"/>
        <v>1.8746416746228807E-12</v>
      </c>
      <c r="EF561">
        <f t="shared" si="2105"/>
        <v>-3.1890862940187701E-14</v>
      </c>
      <c r="EG561">
        <f t="shared" si="2105"/>
        <v>4.6902431463930103E-16</v>
      </c>
      <c r="EH561">
        <f t="shared" si="2105"/>
        <v>-6.0227872821271597E-18</v>
      </c>
      <c r="EI561">
        <f t="shared" si="2105"/>
        <v>6.8111229847040517E-20</v>
      </c>
      <c r="EJ561">
        <f t="shared" si="2105"/>
        <v>-6.835288920781372E-22</v>
      </c>
      <c r="EK561">
        <f t="shared" si="2105"/>
        <v>6.1282682518368747E-24</v>
      </c>
      <c r="EL561">
        <f t="shared" si="2105"/>
        <v>-4.9382682728986094E-26</v>
      </c>
      <c r="HP561">
        <f t="shared" si="2011"/>
        <v>5.1836278784231959</v>
      </c>
      <c r="HQ561">
        <f t="shared" ref="HQ561" si="2111">-HP561*POWER(HQ$6*$A561,2)/((2*HP$10+2)*(2*HP$10+3))</f>
        <v>-23.214011772082472</v>
      </c>
      <c r="HR561">
        <f t="shared" si="2106"/>
        <v>31.188022473459739</v>
      </c>
      <c r="HS561">
        <f t="shared" si="2106"/>
        <v>-19.952907164842347</v>
      </c>
      <c r="HT561">
        <f t="shared" si="2106"/>
        <v>7.4463135451898905</v>
      </c>
      <c r="HU561">
        <f t="shared" si="2106"/>
        <v>-1.8189311812030879</v>
      </c>
      <c r="HV561">
        <f t="shared" si="2106"/>
        <v>0.31329921261706606</v>
      </c>
      <c r="HW561">
        <f t="shared" si="2106"/>
        <v>-4.0087377194153111E-2</v>
      </c>
      <c r="HX561">
        <f t="shared" si="2106"/>
        <v>3.9601020011368034E-3</v>
      </c>
      <c r="HY561">
        <f t="shared" si="2106"/>
        <v>-3.1113430637112884E-4</v>
      </c>
      <c r="HZ561">
        <f t="shared" si="2106"/>
        <v>1.9905186153125416E-5</v>
      </c>
      <c r="IA561">
        <f t="shared" si="2106"/>
        <v>-1.0570203789824917E-6</v>
      </c>
      <c r="IB561">
        <f t="shared" si="2106"/>
        <v>4.7336892416927776E-8</v>
      </c>
      <c r="IC561">
        <f t="shared" si="2106"/>
        <v>-1.8118834810760668E-9</v>
      </c>
      <c r="ID561">
        <f t="shared" si="2106"/>
        <v>5.9957272758709039E-11</v>
      </c>
      <c r="IE561">
        <f t="shared" si="2106"/>
        <v>-1.7323137613233407E-12</v>
      </c>
      <c r="IF561">
        <f t="shared" si="2106"/>
        <v>4.4078851582282561E-14</v>
      </c>
      <c r="IG561">
        <f t="shared" si="2106"/>
        <v>-9.9529298576749451E-16</v>
      </c>
      <c r="IH561">
        <f t="shared" si="2106"/>
        <v>2.0077718107385629E-17</v>
      </c>
      <c r="II561">
        <f t="shared" si="2106"/>
        <v>-3.6402715588929646E-19</v>
      </c>
    </row>
    <row r="562" spans="1:243" x14ac:dyDescent="0.2">
      <c r="A562">
        <f t="shared" si="2013"/>
        <v>1.7310175521279885</v>
      </c>
      <c r="B562">
        <f t="shared" si="2001"/>
        <v>0.98719201399481726</v>
      </c>
      <c r="C562">
        <f t="shared" si="2002"/>
        <v>0.98719201399481726</v>
      </c>
      <c r="D562">
        <f t="shared" si="2003"/>
        <v>-0.31498651965532831</v>
      </c>
      <c r="E562">
        <f t="shared" si="2004"/>
        <v>-0.31498651965532815</v>
      </c>
      <c r="F562">
        <f t="shared" si="2005"/>
        <v>-0.88668825570053922</v>
      </c>
      <c r="G562">
        <f t="shared" si="2006"/>
        <v>-0.88668825570053755</v>
      </c>
      <c r="V562">
        <f t="shared" si="2007"/>
        <v>1.7310175521279885</v>
      </c>
      <c r="W562">
        <f t="shared" si="2008"/>
        <v>-0.86447644502252752</v>
      </c>
      <c r="X562">
        <f t="shared" si="2109"/>
        <v>0.12951680179327232</v>
      </c>
      <c r="Y562">
        <f t="shared" si="2109"/>
        <v>-9.2401658077845283E-3</v>
      </c>
      <c r="Z562">
        <f t="shared" si="2109"/>
        <v>3.8454769369190411E-4</v>
      </c>
      <c r="AA562">
        <f t="shared" si="2109"/>
        <v>-1.0475155266882417E-5</v>
      </c>
      <c r="AB562">
        <f t="shared" si="2109"/>
        <v>2.0120502077923667E-7</v>
      </c>
      <c r="AC562">
        <f t="shared" si="2109"/>
        <v>-2.8709290649816701E-9</v>
      </c>
      <c r="AD562">
        <f t="shared" si="2109"/>
        <v>3.1626890949660451E-11</v>
      </c>
      <c r="AE562">
        <f t="shared" si="2109"/>
        <v>-2.770979661560246E-13</v>
      </c>
      <c r="AF562">
        <f t="shared" si="2109"/>
        <v>1.9769104215284388E-15</v>
      </c>
      <c r="AG562">
        <f t="shared" si="2109"/>
        <v>-1.1706832838054519E-17</v>
      </c>
      <c r="AH562">
        <f t="shared" si="2109"/>
        <v>5.8464347873730184E-20</v>
      </c>
      <c r="AI562">
        <f t="shared" si="2109"/>
        <v>-2.4954963602663333E-22</v>
      </c>
      <c r="AJ562">
        <f t="shared" si="2109"/>
        <v>9.2088172540822219E-25</v>
      </c>
      <c r="AK562">
        <f t="shared" si="2109"/>
        <v>-2.9670430599116058E-27</v>
      </c>
      <c r="AL562">
        <f t="shared" si="2109"/>
        <v>8.4190458377947977E-30</v>
      </c>
      <c r="AM562">
        <f t="shared" si="2109"/>
        <v>-2.1199169912123708E-32</v>
      </c>
      <c r="AN562">
        <f t="shared" si="2109"/>
        <v>4.7688929535325559E-35</v>
      </c>
      <c r="AO562">
        <f t="shared" si="2109"/>
        <v>-9.6421151448156577E-38</v>
      </c>
      <c r="DS562">
        <f t="shared" si="2009"/>
        <v>3.4620351042559769</v>
      </c>
      <c r="DT562">
        <f t="shared" ref="DT562" si="2112">-DS562*POWER(DT$6*$A562,2)/((2*DS$10+2)*(2*DS$10+3))</f>
        <v>-6.9158115601802201</v>
      </c>
      <c r="DU562">
        <f t="shared" si="2105"/>
        <v>4.1445376573847144</v>
      </c>
      <c r="DV562">
        <f t="shared" si="2105"/>
        <v>-1.1827412233964196</v>
      </c>
      <c r="DW562">
        <f t="shared" si="2105"/>
        <v>0.1968884191702549</v>
      </c>
      <c r="DX562">
        <f t="shared" si="2105"/>
        <v>-2.145311798657519E-2</v>
      </c>
      <c r="DY562">
        <f t="shared" si="2105"/>
        <v>1.6482715302235068E-3</v>
      </c>
      <c r="DZ562">
        <f t="shared" si="2105"/>
        <v>-9.4074603601319366E-5</v>
      </c>
      <c r="EA562">
        <f t="shared" si="2105"/>
        <v>4.1453998505538946E-6</v>
      </c>
      <c r="EB562">
        <f t="shared" si="2105"/>
        <v>-1.4527913848000982E-7</v>
      </c>
      <c r="EC562">
        <f t="shared" si="2105"/>
        <v>4.1458816443292086E-9</v>
      </c>
      <c r="ED562">
        <f t="shared" si="2105"/>
        <v>-9.8204031599966843E-11</v>
      </c>
      <c r="EE562">
        <f t="shared" si="2105"/>
        <v>1.961737985153424E-12</v>
      </c>
      <c r="EF562">
        <f t="shared" si="2105"/>
        <v>-3.3493985170721673E-14</v>
      </c>
      <c r="EG562">
        <f t="shared" si="2105"/>
        <v>4.9439461176404582E-16</v>
      </c>
      <c r="EH562">
        <f t="shared" si="2105"/>
        <v>-6.3716764540720579E-18</v>
      </c>
      <c r="EI562">
        <f t="shared" si="2105"/>
        <v>7.2319053073707154E-20</v>
      </c>
      <c r="EJ562">
        <f t="shared" si="2105"/>
        <v>-7.2839793179934814E-22</v>
      </c>
      <c r="EK562">
        <f t="shared" si="2105"/>
        <v>6.554316567535096E-24</v>
      </c>
      <c r="EL562">
        <f t="shared" si="2105"/>
        <v>-5.3008088590399429E-26</v>
      </c>
      <c r="HP562">
        <f t="shared" si="2011"/>
        <v>5.1930526563839656</v>
      </c>
      <c r="HQ562">
        <f t="shared" ref="HQ562" si="2113">-HP562*POWER(HQ$6*$A562,2)/((2*HP$10+2)*(2*HP$10+3))</f>
        <v>-23.340864015608247</v>
      </c>
      <c r="HR562">
        <f t="shared" si="2106"/>
        <v>31.472582835765184</v>
      </c>
      <c r="HS562">
        <f t="shared" si="2106"/>
        <v>-20.20824262162477</v>
      </c>
      <c r="HT562">
        <f t="shared" si="2106"/>
        <v>7.569052254937751</v>
      </c>
      <c r="HU562">
        <f t="shared" si="2106"/>
        <v>-1.8556423300624201</v>
      </c>
      <c r="HV562">
        <f t="shared" si="2106"/>
        <v>0.32078579234381505</v>
      </c>
      <c r="HW562">
        <f t="shared" si="2106"/>
        <v>-4.1194694157018964E-2</v>
      </c>
      <c r="HX562">
        <f t="shared" si="2106"/>
        <v>4.0843018524223777E-3</v>
      </c>
      <c r="HY562">
        <f t="shared" si="2106"/>
        <v>-3.2206028864721772E-4</v>
      </c>
      <c r="HZ562">
        <f t="shared" si="2106"/>
        <v>2.0679181259879102E-5</v>
      </c>
      <c r="IA562">
        <f t="shared" si="2106"/>
        <v>-1.1021184573707634E-6</v>
      </c>
      <c r="IB562">
        <f t="shared" si="2106"/>
        <v>4.9536176011924693E-8</v>
      </c>
      <c r="IC562">
        <f t="shared" si="2106"/>
        <v>-1.9029650768641175E-9</v>
      </c>
      <c r="ID562">
        <f t="shared" si="2106"/>
        <v>6.3200460323190897E-11</v>
      </c>
      <c r="IE562">
        <f t="shared" si="2106"/>
        <v>-1.8326635637363172E-12</v>
      </c>
      <c r="IF562">
        <f t="shared" si="2106"/>
        <v>4.6801985724908503E-14</v>
      </c>
      <c r="IG562">
        <f t="shared" si="2106"/>
        <v>-1.0606272255197759E-15</v>
      </c>
      <c r="IH562">
        <f t="shared" si="2106"/>
        <v>2.147355745892696E-17</v>
      </c>
      <c r="II562">
        <f t="shared" si="2106"/>
        <v>-3.9075203416125043E-19</v>
      </c>
    </row>
    <row r="563" spans="1:243" x14ac:dyDescent="0.2">
      <c r="A563">
        <f t="shared" si="2013"/>
        <v>1.7341591447815783</v>
      </c>
      <c r="B563">
        <f t="shared" si="2001"/>
        <v>0.98668594420786604</v>
      </c>
      <c r="C563">
        <f t="shared" si="2002"/>
        <v>0.98668594420786604</v>
      </c>
      <c r="D563">
        <f t="shared" si="2003"/>
        <v>-0.32094360980723302</v>
      </c>
      <c r="E563">
        <f t="shared" si="2004"/>
        <v>-0.32094360980723302</v>
      </c>
      <c r="F563">
        <f t="shared" si="2005"/>
        <v>-0.88229122643493596</v>
      </c>
      <c r="G563">
        <f t="shared" si="2006"/>
        <v>-0.88229122643493563</v>
      </c>
      <c r="V563">
        <f t="shared" si="2007"/>
        <v>1.7341591447815783</v>
      </c>
      <c r="W563">
        <f t="shared" si="2008"/>
        <v>-0.86919176072267368</v>
      </c>
      <c r="X563">
        <f t="shared" si="2109"/>
        <v>0.13069636414540339</v>
      </c>
      <c r="Y563">
        <f t="shared" si="2109"/>
        <v>-9.3581955606916768E-3</v>
      </c>
      <c r="Z563">
        <f t="shared" si="2109"/>
        <v>3.9087466400559279E-4</v>
      </c>
      <c r="AA563">
        <f t="shared" si="2109"/>
        <v>-1.0686186185326243E-5</v>
      </c>
      <c r="AB563">
        <f t="shared" si="2109"/>
        <v>2.0600418305996318E-7</v>
      </c>
      <c r="AC563">
        <f t="shared" si="2109"/>
        <v>-2.9500857870091942E-9</v>
      </c>
      <c r="AD563">
        <f t="shared" si="2109"/>
        <v>3.2616972092908438E-11</v>
      </c>
      <c r="AE563">
        <f t="shared" si="2109"/>
        <v>-2.8681075770513575E-13</v>
      </c>
      <c r="AF563">
        <f t="shared" si="2109"/>
        <v>2.0536387351439689E-15</v>
      </c>
      <c r="AG563">
        <f t="shared" si="2109"/>
        <v>-1.2205383543317328E-17</v>
      </c>
      <c r="AH563">
        <f t="shared" si="2109"/>
        <v>6.1175578056002131E-20</v>
      </c>
      <c r="AI563">
        <f t="shared" si="2109"/>
        <v>-2.6207094243163659E-22</v>
      </c>
      <c r="AJ563">
        <f t="shared" si="2109"/>
        <v>9.7060101707937406E-25</v>
      </c>
      <c r="AK563">
        <f t="shared" si="2109"/>
        <v>-3.138598005033572E-27</v>
      </c>
      <c r="AL563">
        <f t="shared" si="2109"/>
        <v>8.9381919500144766E-30</v>
      </c>
      <c r="AM563">
        <f t="shared" si="2109"/>
        <v>-2.2588147575986596E-32</v>
      </c>
      <c r="AN563">
        <f t="shared" si="2109"/>
        <v>5.0998134791495045E-35</v>
      </c>
      <c r="AO563">
        <f t="shared" si="2109"/>
        <v>-1.0348656926758615E-37</v>
      </c>
      <c r="DS563">
        <f t="shared" si="2009"/>
        <v>3.4683182895631566</v>
      </c>
      <c r="DT563">
        <f t="shared" ref="DT563" si="2114">-DS563*POWER(DT$6*$A563,2)/((2*DS$10+2)*(2*DS$10+3))</f>
        <v>-6.9535340857813894</v>
      </c>
      <c r="DU563">
        <f t="shared" si="2105"/>
        <v>4.1822836526529086</v>
      </c>
      <c r="DV563">
        <f t="shared" si="2105"/>
        <v>-1.1978490317685346</v>
      </c>
      <c r="DW563">
        <f t="shared" ref="DW563:FP563" si="2115">-DV563*POWER(DW$6*$A563,2)/((2*DV$10+2)*(2*DV$10+3))</f>
        <v>0.20012782797086351</v>
      </c>
      <c r="DX563">
        <f t="shared" si="2115"/>
        <v>-2.1885309307548145E-2</v>
      </c>
      <c r="DY563">
        <f t="shared" si="2115"/>
        <v>1.6875862676272184E-3</v>
      </c>
      <c r="DZ563">
        <f t="shared" si="2115"/>
        <v>-9.6668411068717277E-5</v>
      </c>
      <c r="EA563">
        <f t="shared" si="2115"/>
        <v>4.2751717661616948E-6</v>
      </c>
      <c r="EB563">
        <f t="shared" si="2115"/>
        <v>-1.5037143853571021E-7</v>
      </c>
      <c r="EC563">
        <f t="shared" si="2115"/>
        <v>4.3067925806846447E-9</v>
      </c>
      <c r="ED563">
        <f t="shared" si="2115"/>
        <v>-1.0238617803454009E-10</v>
      </c>
      <c r="EE563">
        <f t="shared" si="2115"/>
        <v>2.0527117739408157E-12</v>
      </c>
      <c r="EF563">
        <f t="shared" si="2115"/>
        <v>-3.5174566467993059E-14</v>
      </c>
      <c r="EG563">
        <f t="shared" si="2115"/>
        <v>5.2108745322753113E-16</v>
      </c>
      <c r="EH563">
        <f t="shared" si="2115"/>
        <v>-6.7400878934550176E-18</v>
      </c>
      <c r="EI563">
        <f t="shared" si="2115"/>
        <v>7.6778484221365287E-20</v>
      </c>
      <c r="EJ563">
        <f t="shared" si="2115"/>
        <v>-7.7612284092867284E-22</v>
      </c>
      <c r="EK563">
        <f t="shared" si="2115"/>
        <v>7.0091302747670719E-24</v>
      </c>
      <c r="EL563">
        <f t="shared" si="2115"/>
        <v>-5.689234311417871E-26</v>
      </c>
      <c r="HP563">
        <f t="shared" si="2011"/>
        <v>5.2024774343447344</v>
      </c>
      <c r="HQ563">
        <f t="shared" ref="HQ563" si="2116">-HP563*POWER(HQ$6*$A563,2)/((2*HP$10+2)*(2*HP$10+3))</f>
        <v>-23.468177539512183</v>
      </c>
      <c r="HR563">
        <f t="shared" si="2106"/>
        <v>31.75921648733301</v>
      </c>
      <c r="HS563">
        <f t="shared" si="2106"/>
        <v>-20.466373691232686</v>
      </c>
      <c r="HT563">
        <f t="shared" ref="HT563:JM563" si="2117">-HS563*POWER(HT$6*$A563,2)/((2*HS$10+2)*(2*HS$10+3))</f>
        <v>7.6935860116220773</v>
      </c>
      <c r="HU563">
        <f t="shared" si="2117"/>
        <v>-1.8930258241719862</v>
      </c>
      <c r="HV563">
        <f t="shared" si="2117"/>
        <v>0.32843720714870928</v>
      </c>
      <c r="HW563">
        <f t="shared" si="2117"/>
        <v>-4.2330506599816679E-2</v>
      </c>
      <c r="HX563">
        <f t="shared" si="2117"/>
        <v>4.2121610926446409E-3</v>
      </c>
      <c r="HY563">
        <f t="shared" si="2117"/>
        <v>-3.3334909200175212E-4</v>
      </c>
      <c r="HZ563">
        <f t="shared" si="2117"/>
        <v>2.1481786520968044E-5</v>
      </c>
      <c r="IA563">
        <f t="shared" si="2117"/>
        <v>-1.1490536055706439E-6</v>
      </c>
      <c r="IB563">
        <f t="shared" si="2117"/>
        <v>5.1833370462941639E-8</v>
      </c>
      <c r="IC563">
        <f t="shared" si="2117"/>
        <v>-1.9984475194948565E-9</v>
      </c>
      <c r="ID563">
        <f t="shared" si="2117"/>
        <v>6.6612714072896538E-11</v>
      </c>
      <c r="IE563">
        <f t="shared" si="2117"/>
        <v>-1.9386284893391021E-12</v>
      </c>
      <c r="IF563">
        <f t="shared" si="2117"/>
        <v>4.9687950405629353E-14</v>
      </c>
      <c r="IG563">
        <f t="shared" si="2117"/>
        <v>-1.130119924150831E-15</v>
      </c>
      <c r="IH563">
        <f t="shared" si="2117"/>
        <v>2.296363932706988E-17</v>
      </c>
      <c r="II563">
        <f t="shared" si="2117"/>
        <v>-4.1938502955361004E-19</v>
      </c>
    </row>
    <row r="564" spans="1:243" x14ac:dyDescent="0.2">
      <c r="A564">
        <f t="shared" si="2013"/>
        <v>1.7373007374351681</v>
      </c>
      <c r="B564">
        <f t="shared" si="2001"/>
        <v>0.98617013622898675</v>
      </c>
      <c r="C564">
        <f t="shared" si="2002"/>
        <v>0.98617013622898686</v>
      </c>
      <c r="D564">
        <f t="shared" si="2003"/>
        <v>-0.32688802965496599</v>
      </c>
      <c r="E564">
        <f t="shared" si="2004"/>
        <v>-0.32688802965496588</v>
      </c>
      <c r="F564">
        <f t="shared" si="2005"/>
        <v>-0.87781582696110394</v>
      </c>
      <c r="G564">
        <f t="shared" si="2006"/>
        <v>-0.87781582696110239</v>
      </c>
      <c r="V564">
        <f t="shared" si="2007"/>
        <v>1.7373007374351681</v>
      </c>
      <c r="W564">
        <f t="shared" si="2008"/>
        <v>-0.87392419188754733</v>
      </c>
      <c r="X564">
        <f t="shared" si="2109"/>
        <v>0.13188450509043839</v>
      </c>
      <c r="Y564">
        <f t="shared" si="2109"/>
        <v>-9.477515242065207E-3</v>
      </c>
      <c r="Z564">
        <f t="shared" si="2109"/>
        <v>3.9729399706829387E-4</v>
      </c>
      <c r="AA564">
        <f t="shared" si="2109"/>
        <v>-1.0901074958039012E-5</v>
      </c>
      <c r="AB564">
        <f t="shared" si="2109"/>
        <v>2.1090881694381583E-7</v>
      </c>
      <c r="AC564">
        <f t="shared" si="2109"/>
        <v>-3.0312757755738423E-9</v>
      </c>
      <c r="AD564">
        <f t="shared" si="2109"/>
        <v>3.3636171088075393E-11</v>
      </c>
      <c r="AE564">
        <f t="shared" si="2109"/>
        <v>-2.9684548981321352E-13</v>
      </c>
      <c r="AF564">
        <f t="shared" si="2109"/>
        <v>2.1331980222497051E-15</v>
      </c>
      <c r="AG564">
        <f t="shared" si="2109"/>
        <v>-1.2724205178730472E-17</v>
      </c>
      <c r="AH564">
        <f t="shared" si="2109"/>
        <v>6.4007287216433037E-20</v>
      </c>
      <c r="AI564">
        <f t="shared" si="2109"/>
        <v>-2.7519612667282152E-22</v>
      </c>
      <c r="AJ564">
        <f t="shared" si="2109"/>
        <v>1.0229073418980642E-24</v>
      </c>
      <c r="AK564">
        <f t="shared" si="2109"/>
        <v>-3.3197345257298098E-27</v>
      </c>
      <c r="AL564">
        <f t="shared" si="2109"/>
        <v>9.4883226623980211E-30</v>
      </c>
      <c r="AM564">
        <f t="shared" si="2109"/>
        <v>-2.4065367138380846E-32</v>
      </c>
      <c r="AN564">
        <f t="shared" si="2109"/>
        <v>5.4530348691871249E-35</v>
      </c>
      <c r="AO564">
        <f t="shared" si="2109"/>
        <v>-1.110555018840494E-37</v>
      </c>
      <c r="DS564">
        <f t="shared" si="2009"/>
        <v>3.4746014748703362</v>
      </c>
      <c r="DT564">
        <f t="shared" ref="DT564:FP568" si="2118">-DS564*POWER(DT$6*$A564,2)/((2*DS$10+2)*(2*DS$10+3))</f>
        <v>-6.9913935351003786</v>
      </c>
      <c r="DU564">
        <f t="shared" si="2118"/>
        <v>4.2203041628940285</v>
      </c>
      <c r="DV564">
        <f t="shared" si="2118"/>
        <v>-1.2131219509843465</v>
      </c>
      <c r="DW564">
        <f t="shared" si="2118"/>
        <v>0.20341452649896646</v>
      </c>
      <c r="DX564">
        <f t="shared" si="2118"/>
        <v>-2.2325401514063897E-2</v>
      </c>
      <c r="DY564">
        <f t="shared" si="2118"/>
        <v>1.7277650284037392E-3</v>
      </c>
      <c r="DZ564">
        <f t="shared" si="2118"/>
        <v>-9.9328844614003664E-5</v>
      </c>
      <c r="EA564">
        <f t="shared" si="2118"/>
        <v>4.4087602168562179E-6</v>
      </c>
      <c r="EB564">
        <f t="shared" si="2118"/>
        <v>-1.5563252816319009E-7</v>
      </c>
      <c r="EC564">
        <f t="shared" si="2118"/>
        <v>4.4736404987570135E-9</v>
      </c>
      <c r="ED564">
        <f t="shared" si="2118"/>
        <v>-1.0673836935593987E-10</v>
      </c>
      <c r="EE564">
        <f t="shared" si="2118"/>
        <v>2.1477281664082716E-12</v>
      </c>
      <c r="EF564">
        <f t="shared" si="2118"/>
        <v>-3.6936198876426303E-14</v>
      </c>
      <c r="EG564">
        <f t="shared" si="2118"/>
        <v>5.4916919753630955E-16</v>
      </c>
      <c r="EH564">
        <f t="shared" si="2118"/>
        <v>-7.1290756097058019E-18</v>
      </c>
      <c r="EI564">
        <f t="shared" si="2118"/>
        <v>8.1504071057790299E-20</v>
      </c>
      <c r="EJ564">
        <f t="shared" si="2118"/>
        <v>-8.2687971860463072E-22</v>
      </c>
      <c r="EK564">
        <f t="shared" si="2118"/>
        <v>7.4945940566740287E-24</v>
      </c>
      <c r="EL564">
        <f t="shared" si="2118"/>
        <v>-6.1053407825005895E-26</v>
      </c>
      <c r="HP564">
        <f t="shared" si="2011"/>
        <v>5.2119022123055041</v>
      </c>
      <c r="HQ564">
        <f t="shared" ref="HQ564:JM568" si="2119">-HP564*POWER(HQ$6*$A564,2)/((2*HP$10+2)*(2*HP$10+3))</f>
        <v>-23.595953180963775</v>
      </c>
      <c r="HR564">
        <f t="shared" si="2119"/>
        <v>32.047934736976529</v>
      </c>
      <c r="HS564">
        <f t="shared" si="2119"/>
        <v>-20.727325834396606</v>
      </c>
      <c r="HT564">
        <f t="shared" si="2119"/>
        <v>7.8199377442952267</v>
      </c>
      <c r="HU564">
        <f t="shared" si="2119"/>
        <v>-1.9310927255917363</v>
      </c>
      <c r="HV564">
        <f t="shared" si="2119"/>
        <v>0.33625677775631513</v>
      </c>
      <c r="HW564">
        <f t="shared" si="2119"/>
        <v>-4.3495494195061914E-2</v>
      </c>
      <c r="HX564">
        <f t="shared" si="2119"/>
        <v>4.3437806170099416E-3</v>
      </c>
      <c r="HY564">
        <f t="shared" si="2119"/>
        <v>-3.4501207446263892E-4</v>
      </c>
      <c r="HZ564">
        <f t="shared" si="2119"/>
        <v>2.231400476467295E-5</v>
      </c>
      <c r="IA564">
        <f t="shared" si="2119"/>
        <v>-1.1978971235726614E-6</v>
      </c>
      <c r="IB564">
        <f t="shared" si="2119"/>
        <v>5.4232645379830216E-8</v>
      </c>
      <c r="IC564">
        <f t="shared" si="2119"/>
        <v>-2.0985348914344299E-9</v>
      </c>
      <c r="ID564">
        <f t="shared" si="2119"/>
        <v>7.0202516883773485E-11</v>
      </c>
      <c r="IE564">
        <f t="shared" si="2119"/>
        <v>-2.0505116992686076E-12</v>
      </c>
      <c r="IF564">
        <f t="shared" si="2119"/>
        <v>5.2746160355291901E-14</v>
      </c>
      <c r="IG564">
        <f t="shared" si="2119"/>
        <v>-1.2040275013078856E-15</v>
      </c>
      <c r="IH564">
        <f t="shared" si="2119"/>
        <v>2.4554138398573801E-17</v>
      </c>
      <c r="II564">
        <f t="shared" si="2119"/>
        <v>-4.5005854643131255E-19</v>
      </c>
    </row>
    <row r="565" spans="1:243" x14ac:dyDescent="0.2">
      <c r="A565">
        <f t="shared" si="2013"/>
        <v>1.7404423300887579</v>
      </c>
      <c r="B565">
        <f t="shared" si="2001"/>
        <v>0.98564459514899594</v>
      </c>
      <c r="C565">
        <f t="shared" si="2002"/>
        <v>0.98564459514899583</v>
      </c>
      <c r="D565">
        <f t="shared" si="2003"/>
        <v>-0.33281954452301016</v>
      </c>
      <c r="E565">
        <f t="shared" si="2004"/>
        <v>-0.33281954452301105</v>
      </c>
      <c r="F565">
        <f t="shared" si="2005"/>
        <v>-0.87326245480990194</v>
      </c>
      <c r="G565">
        <f t="shared" si="2006"/>
        <v>-0.87326245480990172</v>
      </c>
      <c r="V565">
        <f t="shared" si="2007"/>
        <v>1.7404423300887579</v>
      </c>
      <c r="W565">
        <f t="shared" si="2008"/>
        <v>-0.87867376952342535</v>
      </c>
      <c r="X565">
        <f t="shared" ref="X565:BS568" si="2120">-W565*POWER(X$6*$A565,2)/((2*W$10+2)*(2*W$10+3))</f>
        <v>0.13308127133562628</v>
      </c>
      <c r="Y565">
        <f t="shared" si="2120"/>
        <v>-9.5981365784246295E-3</v>
      </c>
      <c r="Z565">
        <f t="shared" si="2120"/>
        <v>4.0380687052770406E-4</v>
      </c>
      <c r="AA565">
        <f t="shared" si="2120"/>
        <v>-1.1119884942267129E-5</v>
      </c>
      <c r="AB565">
        <f t="shared" si="2120"/>
        <v>2.1592104335008006E-7</v>
      </c>
      <c r="AC565">
        <f t="shared" si="2120"/>
        <v>-3.1145474392161371E-9</v>
      </c>
      <c r="AD565">
        <f t="shared" si="2120"/>
        <v>3.4685289288043308E-11</v>
      </c>
      <c r="AE565">
        <f t="shared" si="2120"/>
        <v>-3.0721222223021256E-13</v>
      </c>
      <c r="AF565">
        <f t="shared" si="2120"/>
        <v>2.2156873299553099E-15</v>
      </c>
      <c r="AG565">
        <f t="shared" si="2120"/>
        <v>-1.3264083044443007E-17</v>
      </c>
      <c r="AH565">
        <f t="shared" si="2120"/>
        <v>6.6964596565162395E-20</v>
      </c>
      <c r="AI565">
        <f t="shared" si="2120"/>
        <v>-2.8895314081108803E-22</v>
      </c>
      <c r="AJ565">
        <f t="shared" si="2120"/>
        <v>1.0779302632280137E-24</v>
      </c>
      <c r="AK565">
        <f t="shared" si="2120"/>
        <v>-3.5109689712842016E-27</v>
      </c>
      <c r="AL565">
        <f t="shared" si="2120"/>
        <v>1.0071226145374967E-29</v>
      </c>
      <c r="AM565">
        <f t="shared" si="2120"/>
        <v>-2.5636259642308229E-32</v>
      </c>
      <c r="AN565">
        <f t="shared" si="2120"/>
        <v>5.8300155275276641E-35</v>
      </c>
      <c r="AO565">
        <f t="shared" si="2120"/>
        <v>-1.1916282284409007E-37</v>
      </c>
      <c r="DS565">
        <f t="shared" si="2009"/>
        <v>3.4808846601775159</v>
      </c>
      <c r="DT565">
        <f t="shared" ref="DT565" si="2121">-DS565*POWER(DT$6*$A565,2)/((2*DS$10+2)*(2*DS$10+3))</f>
        <v>-7.0293901561874028</v>
      </c>
      <c r="DU565">
        <f t="shared" si="2118"/>
        <v>4.2586006827400409</v>
      </c>
      <c r="DV565">
        <f t="shared" si="2118"/>
        <v>-1.2285614820383526</v>
      </c>
      <c r="DW565">
        <f t="shared" si="2118"/>
        <v>0.20674911771018448</v>
      </c>
      <c r="DX565">
        <f t="shared" si="2118"/>
        <v>-2.2773524361763081E-2</v>
      </c>
      <c r="DY565">
        <f t="shared" si="2118"/>
        <v>1.7688251871238558E-3</v>
      </c>
      <c r="DZ565">
        <f t="shared" si="2118"/>
        <v>-1.0205749048823438E-4</v>
      </c>
      <c r="EA565">
        <f t="shared" si="2118"/>
        <v>4.5462702375624124E-6</v>
      </c>
      <c r="EB565">
        <f t="shared" si="2118"/>
        <v>-1.6106768156863368E-7</v>
      </c>
      <c r="EC565">
        <f t="shared" si="2118"/>
        <v>4.646633115390438E-9</v>
      </c>
      <c r="ED565">
        <f t="shared" si="2118"/>
        <v>-1.1126719313927896E-10</v>
      </c>
      <c r="EE565">
        <f t="shared" si="2118"/>
        <v>2.2469590018531752E-12</v>
      </c>
      <c r="EF565">
        <f t="shared" si="2118"/>
        <v>-3.8782634058128313E-14</v>
      </c>
      <c r="EG565">
        <f t="shared" si="2118"/>
        <v>5.787094034916238E-16</v>
      </c>
      <c r="EH565">
        <f t="shared" si="2118"/>
        <v>-7.5397484544682045E-18</v>
      </c>
      <c r="EI565">
        <f t="shared" si="2118"/>
        <v>8.6511173850011251E-20</v>
      </c>
      <c r="EJ565">
        <f t="shared" si="2118"/>
        <v>-8.8085517404382801E-22</v>
      </c>
      <c r="EK565">
        <f t="shared" si="2118"/>
        <v>8.0127123282891216E-24</v>
      </c>
      <c r="EL565">
        <f t="shared" si="2118"/>
        <v>-6.5510454657844294E-26</v>
      </c>
      <c r="HP565">
        <f t="shared" si="2011"/>
        <v>5.2213269902662738</v>
      </c>
      <c r="HQ565">
        <f t="shared" ref="HQ565" si="2122">-HP565*POWER(HQ$6*$A565,2)/((2*HP$10+2)*(2*HP$10+3))</f>
        <v>-23.724191777132479</v>
      </c>
      <c r="HR565">
        <f t="shared" si="2119"/>
        <v>32.338748934557181</v>
      </c>
      <c r="HS565">
        <f t="shared" si="2119"/>
        <v>-20.991124697014662</v>
      </c>
      <c r="HT565">
        <f t="shared" si="2119"/>
        <v>7.9481306325967989</v>
      </c>
      <c r="HU565">
        <f t="shared" si="2119"/>
        <v>-1.9698542578677951</v>
      </c>
      <c r="HV565">
        <f t="shared" si="2119"/>
        <v>0.34424788559702968</v>
      </c>
      <c r="HW565">
        <f t="shared" si="2119"/>
        <v>-4.4690351552400497E-2</v>
      </c>
      <c r="HX565">
        <f t="shared" si="2119"/>
        <v>4.4792639123600667E-3</v>
      </c>
      <c r="HY565">
        <f t="shared" si="2119"/>
        <v>-3.5706092808961685E-4</v>
      </c>
      <c r="HZ565">
        <f t="shared" si="2119"/>
        <v>2.3176872058744545E-5</v>
      </c>
      <c r="IA565">
        <f t="shared" si="2119"/>
        <v>-1.2487229420291767E-6</v>
      </c>
      <c r="IB565">
        <f t="shared" si="2119"/>
        <v>5.6738339905607943E-8</v>
      </c>
      <c r="IC565">
        <f t="shared" si="2119"/>
        <v>-2.2034403438481276E-9</v>
      </c>
      <c r="ID565">
        <f t="shared" si="2119"/>
        <v>7.3978760738366238E-11</v>
      </c>
      <c r="IE565">
        <f t="shared" si="2119"/>
        <v>-2.1686321287406681E-12</v>
      </c>
      <c r="IF565">
        <f t="shared" si="2119"/>
        <v>5.5986556121616949E-14</v>
      </c>
      <c r="IG565">
        <f t="shared" si="2119"/>
        <v>-1.28262168046381E-15</v>
      </c>
      <c r="IH565">
        <f t="shared" si="2119"/>
        <v>2.6251621631403193E-17</v>
      </c>
      <c r="II565">
        <f t="shared" si="2119"/>
        <v>-4.8291391176510449E-19</v>
      </c>
    </row>
    <row r="566" spans="1:243" x14ac:dyDescent="0.2">
      <c r="A566">
        <f t="shared" si="2013"/>
        <v>1.7435839227423477</v>
      </c>
      <c r="B566">
        <f t="shared" si="2001"/>
        <v>0.98510932615477176</v>
      </c>
      <c r="C566">
        <f t="shared" si="2002"/>
        <v>0.98510932615477176</v>
      </c>
      <c r="D566">
        <f t="shared" si="2003"/>
        <v>-0.33873792024531491</v>
      </c>
      <c r="E566">
        <f t="shared" si="2004"/>
        <v>-0.3387379202453154</v>
      </c>
      <c r="F566">
        <f t="shared" si="2005"/>
        <v>-0.86863151443817255</v>
      </c>
      <c r="G566">
        <f t="shared" si="2006"/>
        <v>-0.86863151443817044</v>
      </c>
      <c r="V566">
        <f t="shared" si="2007"/>
        <v>1.7435839227423477</v>
      </c>
      <c r="W566">
        <f t="shared" si="2008"/>
        <v>-0.88344052463658418</v>
      </c>
      <c r="X566">
        <f t="shared" si="2120"/>
        <v>0.13428670975744492</v>
      </c>
      <c r="Y566">
        <f t="shared" si="2120"/>
        <v>-9.7200713814179062E-3</v>
      </c>
      <c r="Z566">
        <f t="shared" si="2120"/>
        <v>4.1041447487841074E-4</v>
      </c>
      <c r="AA566">
        <f t="shared" si="2120"/>
        <v>-1.1342680418474313E-5</v>
      </c>
      <c r="AB566">
        <f t="shared" si="2120"/>
        <v>2.2104302189960767E-7</v>
      </c>
      <c r="AC566">
        <f t="shared" si="2120"/>
        <v>-3.1999502484040737E-9</v>
      </c>
      <c r="AD566">
        <f t="shared" si="2120"/>
        <v>3.5765148591877164E-11</v>
      </c>
      <c r="AE566">
        <f t="shared" si="2120"/>
        <v>-3.1792131001370185E-13</v>
      </c>
      <c r="AF566">
        <f t="shared" si="2120"/>
        <v>2.3012089823250361E-15</v>
      </c>
      <c r="AG566">
        <f t="shared" si="2120"/>
        <v>-1.38258313614433E-17</v>
      </c>
      <c r="AH566">
        <f t="shared" si="2120"/>
        <v>7.0052835152778209E-20</v>
      </c>
      <c r="AI566">
        <f t="shared" si="2120"/>
        <v>-3.033711767024383E-22</v>
      </c>
      <c r="AJ566">
        <f t="shared" si="2120"/>
        <v>1.135805581363686E-24</v>
      </c>
      <c r="AK566">
        <f t="shared" si="2120"/>
        <v>-3.7128445078426922E-27</v>
      </c>
      <c r="AL566">
        <f t="shared" si="2120"/>
        <v>1.0688790253951956E-29</v>
      </c>
      <c r="AM566">
        <f t="shared" si="2120"/>
        <v>-2.7306579667027871E-32</v>
      </c>
      <c r="AN566">
        <f t="shared" si="2120"/>
        <v>6.2323063361467352E-35</v>
      </c>
      <c r="AO566">
        <f t="shared" si="2120"/>
        <v>-1.2784575140051296E-37</v>
      </c>
      <c r="DS566">
        <f t="shared" si="2009"/>
        <v>3.4871678454846955</v>
      </c>
      <c r="DT566">
        <f t="shared" ref="DT566" si="2123">-DS566*POWER(DT$6*$A566,2)/((2*DS$10+2)*(2*DS$10+3))</f>
        <v>-7.0675241970926734</v>
      </c>
      <c r="DU566">
        <f t="shared" si="2118"/>
        <v>4.2971747122382373</v>
      </c>
      <c r="DV566">
        <f t="shared" si="2118"/>
        <v>-1.244169136821492</v>
      </c>
      <c r="DW566">
        <f t="shared" si="2118"/>
        <v>0.2101322111377463</v>
      </c>
      <c r="DX566">
        <f t="shared" si="2118"/>
        <v>-2.3229809497035393E-2</v>
      </c>
      <c r="DY566">
        <f t="shared" si="2118"/>
        <v>1.8107844354015861E-3</v>
      </c>
      <c r="DZ566">
        <f t="shared" si="2118"/>
        <v>-1.0485596973970469E-4</v>
      </c>
      <c r="EA566">
        <f t="shared" si="2118"/>
        <v>4.6878095562345237E-6</v>
      </c>
      <c r="EB566">
        <f t="shared" si="2118"/>
        <v>-1.6668232778446371E-7</v>
      </c>
      <c r="EC566">
        <f t="shared" si="2118"/>
        <v>4.8259850197009142E-9</v>
      </c>
      <c r="ED566">
        <f t="shared" si="2118"/>
        <v>-1.1597947956525416E-10</v>
      </c>
      <c r="EE566">
        <f t="shared" si="2118"/>
        <v>2.350583093541106E-12</v>
      </c>
      <c r="EF566">
        <f t="shared" si="2118"/>
        <v>-4.0717790077687801E-14</v>
      </c>
      <c r="EG566">
        <f t="shared" si="2118"/>
        <v>6.0978097832141231E-16</v>
      </c>
      <c r="EH566">
        <f t="shared" si="2118"/>
        <v>-7.9732728681587892E-18</v>
      </c>
      <c r="EI566">
        <f t="shared" si="2118"/>
        <v>9.181600914905437E-20</v>
      </c>
      <c r="EJ566">
        <f t="shared" si="2118"/>
        <v>-9.3824693308402622E-22</v>
      </c>
      <c r="EK566">
        <f t="shared" si="2118"/>
        <v>8.5656166055692193E-24</v>
      </c>
      <c r="EL566">
        <f t="shared" si="2118"/>
        <v>-7.0283945113311917E-26</v>
      </c>
      <c r="HP566">
        <f t="shared" si="2011"/>
        <v>5.2307517682270435</v>
      </c>
      <c r="HQ566">
        <f t="shared" ref="HQ566" si="2124">-HP566*POWER(HQ$6*$A566,2)/((2*HP$10+2)*(2*HP$10+3))</f>
        <v>-23.852894165187774</v>
      </c>
      <c r="HR566">
        <f t="shared" si="2119"/>
        <v>32.631670471059117</v>
      </c>
      <c r="HS566">
        <f t="shared" si="2119"/>
        <v>-21.25779611116096</v>
      </c>
      <c r="HT566">
        <f t="shared" si="2119"/>
        <v>8.0781881090317604</v>
      </c>
      <c r="HU566">
        <f t="shared" si="2119"/>
        <v>-2.0093218080914697</v>
      </c>
      <c r="HV566">
        <f t="shared" si="2119"/>
        <v>0.35241397380404837</v>
      </c>
      <c r="HW566">
        <f t="shared" si="2119"/>
        <v>-4.5915788518976972E-2</v>
      </c>
      <c r="HX566">
        <f t="shared" si="2119"/>
        <v>4.6187171188742399E-3</v>
      </c>
      <c r="HY566">
        <f t="shared" si="2119"/>
        <v>-3.6950768816708716E-4</v>
      </c>
      <c r="HZ566">
        <f t="shared" si="2119"/>
        <v>2.407145874903608E-5</v>
      </c>
      <c r="IA566">
        <f t="shared" si="2119"/>
        <v>-1.3016077142923024E-6</v>
      </c>
      <c r="IB566">
        <f t="shared" si="2119"/>
        <v>5.93549692841372E-8</v>
      </c>
      <c r="IC566">
        <f t="shared" si="2119"/>
        <v>-2.3133864820796624E-9</v>
      </c>
      <c r="ID566">
        <f t="shared" si="2119"/>
        <v>7.7950765662130158E-11</v>
      </c>
      <c r="IE566">
        <f t="shared" si="2119"/>
        <v>-2.2933252770333977E-12</v>
      </c>
      <c r="IF566">
        <f t="shared" si="2119"/>
        <v>5.9419632404927381E-14</v>
      </c>
      <c r="IG566">
        <f t="shared" si="2119"/>
        <v>-1.366190372110335E-15</v>
      </c>
      <c r="IH566">
        <f t="shared" si="2119"/>
        <v>2.8063072397493665E-17</v>
      </c>
      <c r="II566">
        <f t="shared" si="2119"/>
        <v>-5.1810195862973244E-19</v>
      </c>
    </row>
    <row r="567" spans="1:243" x14ac:dyDescent="0.2">
      <c r="A567">
        <f t="shared" si="2013"/>
        <v>1.7467255153959376</v>
      </c>
      <c r="B567">
        <f t="shared" si="2001"/>
        <v>0.98456433452920322</v>
      </c>
      <c r="C567">
        <f t="shared" si="2002"/>
        <v>0.98456433452920322</v>
      </c>
      <c r="D567">
        <f t="shared" si="2003"/>
        <v>-0.34464292317454059</v>
      </c>
      <c r="E567">
        <f t="shared" si="2004"/>
        <v>-0.34464292317454048</v>
      </c>
      <c r="F567">
        <f t="shared" si="2005"/>
        <v>-0.86392341719281618</v>
      </c>
      <c r="G567">
        <f t="shared" si="2006"/>
        <v>-0.86392341719282051</v>
      </c>
      <c r="V567">
        <f t="shared" si="2007"/>
        <v>1.7467255153959376</v>
      </c>
      <c r="W567">
        <f t="shared" si="2008"/>
        <v>-0.88822448823330047</v>
      </c>
      <c r="X567">
        <f t="shared" si="2120"/>
        <v>0.13550086740190698</v>
      </c>
      <c r="Y567">
        <f t="shared" si="2120"/>
        <v>-9.843331548284073E-3</v>
      </c>
      <c r="Z567">
        <f t="shared" si="2120"/>
        <v>4.171180135784666E-4</v>
      </c>
      <c r="AA567">
        <f t="shared" si="2120"/>
        <v>-1.1569526602091315E-5</v>
      </c>
      <c r="AB567">
        <f t="shared" si="2120"/>
        <v>2.262769515492477E-7</v>
      </c>
      <c r="AC567">
        <f t="shared" si="2120"/>
        <v>-3.2875347568482208E-9</v>
      </c>
      <c r="AD567">
        <f t="shared" si="2120"/>
        <v>3.6876591933096155E-11</v>
      </c>
      <c r="AE567">
        <f t="shared" si="2120"/>
        <v>-3.2898341164108267E-13</v>
      </c>
      <c r="AF567">
        <f t="shared" si="2120"/>
        <v>2.3898686825846994E-15</v>
      </c>
      <c r="AG567">
        <f t="shared" si="2120"/>
        <v>-1.4410294281541013E-17</v>
      </c>
      <c r="AH567">
        <f t="shared" si="2120"/>
        <v>7.3277547907186142E-20</v>
      </c>
      <c r="AI567">
        <f t="shared" si="2120"/>
        <v>-3.1848071860020498E-22</v>
      </c>
      <c r="AJ567">
        <f t="shared" si="2120"/>
        <v>1.1966756216856083E-24</v>
      </c>
      <c r="AK567">
        <f t="shared" si="2120"/>
        <v>-3.9259324589454154E-27</v>
      </c>
      <c r="AL567">
        <f t="shared" si="2120"/>
        <v>1.1343007889650052E-29</v>
      </c>
      <c r="AM567">
        <f t="shared" si="2120"/>
        <v>-2.9082423964847578E-32</v>
      </c>
      <c r="AN567">
        <f t="shared" si="2120"/>
        <v>6.6615563361879335E-35</v>
      </c>
      <c r="AO567">
        <f t="shared" si="2120"/>
        <v>-1.3714400562501568E-37</v>
      </c>
      <c r="DS567">
        <f t="shared" si="2009"/>
        <v>3.4934510307918751</v>
      </c>
      <c r="DT567">
        <f t="shared" ref="DT567" si="2125">-DS567*POWER(DT$6*$A567,2)/((2*DS$10+2)*(2*DS$10+3))</f>
        <v>-7.1057959058664037</v>
      </c>
      <c r="DU567">
        <f t="shared" si="2118"/>
        <v>4.3360277568610233</v>
      </c>
      <c r="DV567">
        <f t="shared" si="2118"/>
        <v>-1.2599464381803613</v>
      </c>
      <c r="DW567">
        <f t="shared" si="2118"/>
        <v>0.2135644229521749</v>
      </c>
      <c r="DX567">
        <f t="shared" si="2118"/>
        <v>-2.3694390481083013E-2</v>
      </c>
      <c r="DY567">
        <f t="shared" si="2118"/>
        <v>1.8536607870914372E-3</v>
      </c>
      <c r="DZ567">
        <f t="shared" si="2118"/>
        <v>-1.077259389124025E-4</v>
      </c>
      <c r="EA567">
        <f t="shared" si="2118"/>
        <v>4.8334886578547793E-6</v>
      </c>
      <c r="EB567">
        <f t="shared" si="2118"/>
        <v>-1.7248205492247995E-7</v>
      </c>
      <c r="EC567">
        <f t="shared" si="2118"/>
        <v>5.0119178874198674E-9</v>
      </c>
      <c r="ED567">
        <f t="shared" si="2118"/>
        <v>-1.2088230989248919E-10</v>
      </c>
      <c r="EE567">
        <f t="shared" si="2118"/>
        <v>2.4587864983784197E-12</v>
      </c>
      <c r="EF567">
        <f t="shared" si="2118"/>
        <v>-4.2745758462326853E-14</v>
      </c>
      <c r="EG567">
        <f t="shared" si="2118"/>
        <v>6.4246033238251951E-16</v>
      </c>
      <c r="EH567">
        <f t="shared" si="2118"/>
        <v>-8.430875758737711E-18</v>
      </c>
      <c r="EI567">
        <f t="shared" si="2118"/>
        <v>9.7435695848633901E-20</v>
      </c>
      <c r="EJ567">
        <f t="shared" si="2118"/>
        <v>-9.9926447853941599E-22</v>
      </c>
      <c r="EK567">
        <f t="shared" si="2118"/>
        <v>9.1555733134044019E-24</v>
      </c>
      <c r="EL567">
        <f t="shared" si="2118"/>
        <v>-7.5395714432240947E-26</v>
      </c>
      <c r="HP567">
        <f t="shared" si="2011"/>
        <v>5.2401765461878131</v>
      </c>
      <c r="HQ567">
        <f t="shared" ref="HQ567" si="2126">-HP567*POWER(HQ$6*$A567,2)/((2*HP$10+2)*(2*HP$10+3))</f>
        <v>-23.98206118229912</v>
      </c>
      <c r="HR567">
        <f t="shared" si="2119"/>
        <v>32.926710778663406</v>
      </c>
      <c r="HS567">
        <f t="shared" si="2119"/>
        <v>-21.527366096097278</v>
      </c>
      <c r="HT567">
        <f t="shared" si="2119"/>
        <v>8.2101338612649641</v>
      </c>
      <c r="HU567">
        <f t="shared" si="2119"/>
        <v>-2.0495069289806724</v>
      </c>
      <c r="HV567">
        <f t="shared" si="2119"/>
        <v>0.36075854822485171</v>
      </c>
      <c r="HW567">
        <f t="shared" si="2119"/>
        <v>-4.7172530485282804E-2</v>
      </c>
      <c r="HX567">
        <f t="shared" si="2119"/>
        <v>4.7622490931245303E-3</v>
      </c>
      <c r="HY567">
        <f t="shared" si="2119"/>
        <v>-3.823647426326303E-4</v>
      </c>
      <c r="HZ567">
        <f t="shared" si="2119"/>
        <v>2.4998870528624297E-5</v>
      </c>
      <c r="IA567">
        <f t="shared" si="2119"/>
        <v>-1.3566309114968137E-6</v>
      </c>
      <c r="IB567">
        <f t="shared" si="2119"/>
        <v>6.2087231669672688E-8</v>
      </c>
      <c r="IC567">
        <f t="shared" si="2119"/>
        <v>-2.4286057667745812E-9</v>
      </c>
      <c r="ID567">
        <f t="shared" si="2119"/>
        <v>8.2128299499639461E-11</v>
      </c>
      <c r="IE567">
        <f t="shared" si="2119"/>
        <v>-2.4249440354982082E-12</v>
      </c>
      <c r="IF567">
        <f t="shared" si="2119"/>
        <v>6.3056467865481952E-14</v>
      </c>
      <c r="IG567">
        <f t="shared" si="2119"/>
        <v>-1.4550386061855052E-15</v>
      </c>
      <c r="IH567">
        <f t="shared" si="2119"/>
        <v>2.999591606371633E-17</v>
      </c>
      <c r="II567">
        <f t="shared" si="2119"/>
        <v>-5.5578364670132253E-19</v>
      </c>
    </row>
    <row r="568" spans="1:243" x14ac:dyDescent="0.2">
      <c r="A568">
        <f t="shared" si="2013"/>
        <v>1.7498671080495274</v>
      </c>
      <c r="B568">
        <f t="shared" si="2001"/>
        <v>0.98400962565113748</v>
      </c>
      <c r="C568">
        <f t="shared" si="2002"/>
        <v>0.98400962565113748</v>
      </c>
      <c r="D568">
        <f t="shared" si="2003"/>
        <v>-0.3505343201912825</v>
      </c>
      <c r="E568">
        <f t="shared" si="2004"/>
        <v>-0.35053432019128239</v>
      </c>
      <c r="F568">
        <f t="shared" si="2005"/>
        <v>-0.85913858127425324</v>
      </c>
      <c r="G568">
        <f t="shared" si="2006"/>
        <v>-0.85913858127425369</v>
      </c>
      <c r="V568">
        <f t="shared" si="2007"/>
        <v>1.7498671080495274</v>
      </c>
      <c r="W568">
        <f t="shared" si="2008"/>
        <v>-0.89302569131985099</v>
      </c>
      <c r="X568">
        <f t="shared" si="2120"/>
        <v>0.13672379148486616</v>
      </c>
      <c r="Y568">
        <f t="shared" si="2120"/>
        <v>-9.9679290623176011E-3</v>
      </c>
      <c r="Z568">
        <f t="shared" si="2120"/>
        <v>4.2391870316681326E-4</v>
      </c>
      <c r="AA568">
        <f t="shared" si="2120"/>
        <v>-1.1800489655393771E-5</v>
      </c>
      <c r="AB568">
        <f t="shared" si="2120"/>
        <v>2.3162507123550854E-7</v>
      </c>
      <c r="AC568">
        <f t="shared" si="2120"/>
        <v>-3.3773526232051162E-9</v>
      </c>
      <c r="AD568">
        <f t="shared" si="2120"/>
        <v>3.8020483778637017E-11</v>
      </c>
      <c r="AE568">
        <f t="shared" si="2120"/>
        <v>-3.4040949732942253E-13</v>
      </c>
      <c r="AF568">
        <f t="shared" si="2120"/>
        <v>2.4817756183235048E-15</v>
      </c>
      <c r="AG568">
        <f t="shared" si="2120"/>
        <v>-1.5018346930702809E-17</v>
      </c>
      <c r="AH568">
        <f t="shared" si="2120"/>
        <v>7.6644503965912816E-20</v>
      </c>
      <c r="AI568">
        <f t="shared" si="2120"/>
        <v>-3.3431359788815247E-22</v>
      </c>
      <c r="AJ568">
        <f t="shared" si="2120"/>
        <v>1.2606895355729191E-24</v>
      </c>
      <c r="AK568">
        <f t="shared" si="2120"/>
        <v>-4.1508337104694121E-27</v>
      </c>
      <c r="AL568">
        <f t="shared" si="2120"/>
        <v>1.2035982640397603E-29</v>
      </c>
      <c r="AM568">
        <f t="shared" si="2120"/>
        <v>-3.0970251134911842E-32</v>
      </c>
      <c r="AN568">
        <f t="shared" si="2120"/>
        <v>7.1195187468341385E-35</v>
      </c>
      <c r="AO568">
        <f t="shared" si="2120"/>
        <v>-1.4709996521152329E-37</v>
      </c>
      <c r="DS568">
        <f t="shared" si="2009"/>
        <v>3.4997342160990548</v>
      </c>
      <c r="DT568">
        <f t="shared" ref="DT568" si="2127">-DS568*POWER(DT$6*$A568,2)/((2*DS$10+2)*(2*DS$10+3))</f>
        <v>-7.1442055305588079</v>
      </c>
      <c r="DU568">
        <f t="shared" si="2118"/>
        <v>4.3751613275157171</v>
      </c>
      <c r="DV568">
        <f t="shared" si="2118"/>
        <v>-1.2758949199766529</v>
      </c>
      <c r="DW568">
        <f t="shared" ref="DW568:FP568" si="2128">-DV568*POWER(DW$6*$A568,2)/((2*DV$10+2)*(2*DV$10+3))</f>
        <v>0.21704637602140839</v>
      </c>
      <c r="DX568">
        <f t="shared" si="2128"/>
        <v>-2.4167402814246442E-2</v>
      </c>
      <c r="DY568">
        <f t="shared" si="2128"/>
        <v>1.897472583561286E-3</v>
      </c>
      <c r="DZ568">
        <f t="shared" si="2128"/>
        <v>-1.1066909075718525E-4</v>
      </c>
      <c r="EA568">
        <f t="shared" si="2128"/>
        <v>4.9834208498335111E-6</v>
      </c>
      <c r="EB568">
        <f t="shared" si="2128"/>
        <v>-1.7847261453584828E-7</v>
      </c>
      <c r="EC568">
        <f t="shared" si="2128"/>
        <v>5.2046607015183747E-9</v>
      </c>
      <c r="ED568">
        <f t="shared" si="2128"/>
        <v>-1.2598302520966903E-10</v>
      </c>
      <c r="EE568">
        <f t="shared" si="2128"/>
        <v>2.5717627964979519E-12</v>
      </c>
      <c r="EF568">
        <f t="shared" si="2128"/>
        <v>-4.4870811548053422E-14</v>
      </c>
      <c r="EG568">
        <f t="shared" si="2128"/>
        <v>6.7682754071188952E-16</v>
      </c>
      <c r="EH568">
        <f t="shared" si="2128"/>
        <v>-8.9138475188002288E-18</v>
      </c>
      <c r="EI568">
        <f t="shared" si="2128"/>
        <v>1.0338830363146287E-19</v>
      </c>
      <c r="EJ568">
        <f t="shared" si="2128"/>
        <v>-1.064129726186826E-21</v>
      </c>
      <c r="EK568">
        <f t="shared" si="2128"/>
        <v>9.7849920578916891E-24</v>
      </c>
      <c r="EL568">
        <f t="shared" si="2128"/>
        <v>-8.0869061097757471E-26</v>
      </c>
      <c r="HP568">
        <f t="shared" si="2011"/>
        <v>5.2496013241485819</v>
      </c>
      <c r="HQ568">
        <f t="shared" ref="HQ568" si="2129">-HP568*POWER(HQ$6*$A568,2)/((2*HP$10+2)*(2*HP$10+3))</f>
        <v>-24.111693665635979</v>
      </c>
      <c r="HR568">
        <f t="shared" si="2119"/>
        <v>33.223881330822479</v>
      </c>
      <c r="HS568">
        <f t="shared" si="2119"/>
        <v>-21.799860859288593</v>
      </c>
      <c r="HT568">
        <f t="shared" ref="HT568:JM568" si="2130">-HS568*POWER(HT$6*$A568,2)/((2*HS$10+2)*(2*HS$10+3))</f>
        <v>8.3439918344323836</v>
      </c>
      <c r="HU568">
        <f t="shared" si="2130"/>
        <v>-2.0904213409840398</v>
      </c>
      <c r="HV568">
        <f t="shared" si="2130"/>
        <v>0.36928517844740955</v>
      </c>
      <c r="HW568">
        <f t="shared" si="2130"/>
        <v>-4.8461318696576237E-2</v>
      </c>
      <c r="HX568">
        <f t="shared" si="2130"/>
        <v>4.9099714725120381E-3</v>
      </c>
      <c r="HY568">
        <f t="shared" si="2130"/>
        <v>-3.9564484174682703E-4</v>
      </c>
      <c r="HZ568">
        <f t="shared" si="2130"/>
        <v>2.5960249538257566E-5</v>
      </c>
      <c r="IA568">
        <f t="shared" si="2130"/>
        <v>-1.4138749207830805E-6</v>
      </c>
      <c r="IB568">
        <f t="shared" si="2130"/>
        <v>6.4940015186726732E-8</v>
      </c>
      <c r="IC568">
        <f t="shared" si="2130"/>
        <v>-2.5493409312528494E-9</v>
      </c>
      <c r="ID568">
        <f t="shared" si="2130"/>
        <v>8.652159856632849E-11</v>
      </c>
      <c r="IE568">
        <f t="shared" si="2130"/>
        <v>-2.5638595553555386E-12</v>
      </c>
      <c r="IF568">
        <f t="shared" si="2130"/>
        <v>6.6908756475981125E-14</v>
      </c>
      <c r="IG568">
        <f t="shared" si="2130"/>
        <v>-1.5494895163836882E-15</v>
      </c>
      <c r="IH568">
        <f t="shared" si="2130"/>
        <v>3.205804709388654E-17</v>
      </c>
      <c r="II568">
        <f t="shared" si="2130"/>
        <v>-5.9613072202687064E-19</v>
      </c>
    </row>
    <row r="569" spans="1:243" x14ac:dyDescent="0.2">
      <c r="A569">
        <f t="shared" si="2013"/>
        <v>1.7530087007031172</v>
      </c>
      <c r="B569">
        <f t="shared" si="2001"/>
        <v>0.98344520499532739</v>
      </c>
      <c r="C569">
        <f t="shared" si="2002"/>
        <v>0.9834452049953275</v>
      </c>
      <c r="D569">
        <f t="shared" si="2003"/>
        <v>-0.35641187871327423</v>
      </c>
      <c r="E569">
        <f t="shared" si="2004"/>
        <v>-0.35641187871327457</v>
      </c>
      <c r="F569">
        <f t="shared" si="2005"/>
        <v>-0.8542774316992755</v>
      </c>
      <c r="G569">
        <f t="shared" si="2006"/>
        <v>-0.85427743169927484</v>
      </c>
      <c r="V569">
        <f t="shared" si="2007"/>
        <v>1.7530087007031172</v>
      </c>
      <c r="W569">
        <f t="shared" si="2008"/>
        <v>-0.89784416490251251</v>
      </c>
      <c r="X569">
        <f t="shared" ref="X569:BS572" si="2131">-W569*POWER(X$6*$A569,2)/((2*W$10+2)*(2*W$10+3))</f>
        <v>0.13795552939232308</v>
      </c>
      <c r="Y569">
        <f t="shared" si="2131"/>
        <v>-1.0093875993334374E-2</v>
      </c>
      <c r="Z569">
        <f t="shared" si="2131"/>
        <v>4.3081777338155038E-4</v>
      </c>
      <c r="AA569">
        <f t="shared" si="2131"/>
        <v>-1.2035636699508975E-5</v>
      </c>
      <c r="AB569">
        <f t="shared" si="2131"/>
        <v>2.3708966052756174E-7</v>
      </c>
      <c r="AC569">
        <f t="shared" si="2131"/>
        <v>-3.4694566331751905E-9</v>
      </c>
      <c r="AD569">
        <f t="shared" si="2131"/>
        <v>3.9197710638722348E-11</v>
      </c>
      <c r="AE569">
        <f t="shared" si="2131"/>
        <v>-3.5221085756781788E-13</v>
      </c>
      <c r="AF569">
        <f t="shared" si="2131"/>
        <v>2.5770425697727391E-15</v>
      </c>
      <c r="AG569">
        <f t="shared" si="2131"/>
        <v>-1.565089648677956E-17</v>
      </c>
      <c r="AH569">
        <f t="shared" si="2131"/>
        <v>8.0159705314138454E-20</v>
      </c>
      <c r="AI569">
        <f t="shared" si="2131"/>
        <v>-3.5090305002668236E-22</v>
      </c>
      <c r="AJ569">
        <f t="shared" si="2131"/>
        <v>1.3280036146133532E-24</v>
      </c>
      <c r="AK569">
        <f t="shared" si="2131"/>
        <v>-4.3881801829520991E-27</v>
      </c>
      <c r="AL569">
        <f t="shared" si="2131"/>
        <v>1.2769934712246826E-29</v>
      </c>
      <c r="AM569">
        <f t="shared" si="2131"/>
        <v>-3.297690238966028E-32</v>
      </c>
      <c r="AN569">
        <f t="shared" si="2131"/>
        <v>7.608057341397024E-35</v>
      </c>
      <c r="AO569">
        <f t="shared" si="2131"/>
        <v>-1.577588445644167E-37</v>
      </c>
      <c r="DS569">
        <f t="shared" si="2009"/>
        <v>3.5060174014062344</v>
      </c>
      <c r="DT569">
        <f t="shared" ref="DT569:FP573" si="2132">-DS569*POWER(DT$6*$A569,2)/((2*DS$10+2)*(2*DS$10+3))</f>
        <v>-7.1827533192201001</v>
      </c>
      <c r="DU569">
        <f t="shared" si="2132"/>
        <v>4.4145769405543387</v>
      </c>
      <c r="DV569">
        <f t="shared" si="2132"/>
        <v>-1.2920161271467998</v>
      </c>
      <c r="DW569">
        <f t="shared" si="2132"/>
        <v>0.22057869997135379</v>
      </c>
      <c r="DX569">
        <f t="shared" si="2132"/>
        <v>-2.4648983960594381E-2</v>
      </c>
      <c r="DY569">
        <f t="shared" si="2132"/>
        <v>1.9422384990417858E-3</v>
      </c>
      <c r="DZ569">
        <f t="shared" si="2132"/>
        <v>-1.1368715495588464E-4</v>
      </c>
      <c r="EA569">
        <f t="shared" si="2132"/>
        <v>5.1377223288386156E-6</v>
      </c>
      <c r="EB569">
        <f t="shared" si="2132"/>
        <v>-1.846599260925161E-7</v>
      </c>
      <c r="EC569">
        <f t="shared" si="2132"/>
        <v>5.4044499792840394E-9</v>
      </c>
      <c r="ED569">
        <f t="shared" si="2132"/>
        <v>-1.3128923547617091E-10</v>
      </c>
      <c r="EE569">
        <f t="shared" si="2132"/>
        <v>2.6897133811032974E-12</v>
      </c>
      <c r="EF569">
        <f t="shared" si="2132"/>
        <v>-4.7097410122851646E-14</v>
      </c>
      <c r="EG569">
        <f t="shared" si="2132"/>
        <v>7.1296651171676748E-16</v>
      </c>
      <c r="EH569">
        <f t="shared" si="2132"/>
        <v>-9.4235451873672812E-18</v>
      </c>
      <c r="EI569">
        <f t="shared" si="2132"/>
        <v>1.0969290392231058E-19</v>
      </c>
      <c r="EJ569">
        <f t="shared" si="2132"/>
        <v>-1.1330777382958012E-21</v>
      </c>
      <c r="EK569">
        <f t="shared" si="2132"/>
        <v>1.0456434389565736E-23</v>
      </c>
      <c r="EL569">
        <f t="shared" si="2132"/>
        <v>-8.6728841991541386E-26</v>
      </c>
      <c r="HP569">
        <f t="shared" si="2011"/>
        <v>5.2590261021093516</v>
      </c>
      <c r="HQ569">
        <f t="shared" ref="HQ569:JM573" si="2133">-HP569*POWER(HQ$6*$A569,2)/((2*HP$10+2)*(2*HP$10+3))</f>
        <v>-24.241792452367843</v>
      </c>
      <c r="HR569">
        <f t="shared" si="2133"/>
        <v>33.523193642334526</v>
      </c>
      <c r="HS569">
        <f t="shared" si="2133"/>
        <v>-22.075306797422289</v>
      </c>
      <c r="HT569">
        <f t="shared" si="2133"/>
        <v>8.4797862334690635</v>
      </c>
      <c r="HU569">
        <f t="shared" si="2133"/>
        <v>-2.1320769344079182</v>
      </c>
      <c r="HV569">
        <f t="shared" si="2133"/>
        <v>0.37799749884128414</v>
      </c>
      <c r="HW569">
        <f t="shared" si="2133"/>
        <v>-4.9782910569963978E-2</v>
      </c>
      <c r="HX569">
        <f t="shared" si="2133"/>
        <v>5.0619987411114438E-3</v>
      </c>
      <c r="HY569">
        <f t="shared" si="2133"/>
        <v>-4.0936110801010061E-4</v>
      </c>
      <c r="HZ569">
        <f t="shared" si="2133"/>
        <v>2.6956775498989661E-5</v>
      </c>
      <c r="IA569">
        <f t="shared" si="2133"/>
        <v>-1.4734251467577564E-6</v>
      </c>
      <c r="IB569">
        <f t="shared" si="2133"/>
        <v>6.7918405248977142E-8</v>
      </c>
      <c r="IC569">
        <f t="shared" si="2133"/>
        <v>-2.6758454157577408E-9</v>
      </c>
      <c r="ID569">
        <f t="shared" si="2133"/>
        <v>9.1141389212843254E-11</v>
      </c>
      <c r="IE569">
        <f t="shared" si="2133"/>
        <v>-2.7104621571099403E-12</v>
      </c>
      <c r="IF569">
        <f t="shared" si="2133"/>
        <v>7.0988840496340013E-14</v>
      </c>
      <c r="IG569">
        <f t="shared" si="2133"/>
        <v>-1.6498853791336025E-15</v>
      </c>
      <c r="IH569">
        <f t="shared" si="2133"/>
        <v>3.4257857759269353E-17</v>
      </c>
      <c r="II569">
        <f t="shared" si="2133"/>
        <v>-6.393264184738478E-19</v>
      </c>
    </row>
    <row r="570" spans="1:243" x14ac:dyDescent="0.2">
      <c r="A570">
        <f t="shared" si="2013"/>
        <v>1.756150293356707</v>
      </c>
      <c r="B570">
        <f t="shared" si="2001"/>
        <v>0.98287107813237684</v>
      </c>
      <c r="C570">
        <f t="shared" si="2002"/>
        <v>0.98287107813237695</v>
      </c>
      <c r="D570">
        <f t="shared" si="2003"/>
        <v>-0.36227536670456917</v>
      </c>
      <c r="E570">
        <f t="shared" si="2004"/>
        <v>-0.36227536670456872</v>
      </c>
      <c r="F570">
        <f t="shared" si="2005"/>
        <v>-0.84934040026329649</v>
      </c>
      <c r="G570">
        <f t="shared" si="2006"/>
        <v>-0.84934040026329349</v>
      </c>
      <c r="V570">
        <f t="shared" si="2007"/>
        <v>1.756150293356707</v>
      </c>
      <c r="W570">
        <f t="shared" si="2008"/>
        <v>-0.90267993998756169</v>
      </c>
      <c r="X570">
        <f t="shared" si="2131"/>
        <v>0.13919612868073142</v>
      </c>
      <c r="Y570">
        <f t="shared" si="2131"/>
        <v>-1.0221184498139385E-2</v>
      </c>
      <c r="Z570">
        <f t="shared" si="2131"/>
        <v>4.3781646727906174E-4</v>
      </c>
      <c r="AA570">
        <f t="shared" si="2131"/>
        <v>-1.2275035826553067E-5</v>
      </c>
      <c r="AB570">
        <f t="shared" si="2131"/>
        <v>2.4267304028971217E-7</v>
      </c>
      <c r="AC570">
        <f t="shared" si="2131"/>
        <v>-3.5639007220017853E-9</v>
      </c>
      <c r="AD570">
        <f t="shared" si="2131"/>
        <v>4.0409181587853414E-11</v>
      </c>
      <c r="AE570">
        <f t="shared" si="2131"/>
        <v>-3.6439911186733101E-13</v>
      </c>
      <c r="AF570">
        <f t="shared" si="2131"/>
        <v>2.6757860212456539E-15</v>
      </c>
      <c r="AG570">
        <f t="shared" si="2131"/>
        <v>-1.6308883292694404E-17</v>
      </c>
      <c r="AH570">
        <f t="shared" si="2131"/>
        <v>8.3829395739099642E-20</v>
      </c>
      <c r="AI570">
        <f t="shared" si="2131"/>
        <v>-3.682837737974204E-22</v>
      </c>
      <c r="AJ570">
        <f t="shared" si="2131"/>
        <v>1.3987816186728231E-24</v>
      </c>
      <c r="AK570">
        <f t="shared" si="2131"/>
        <v>-4.6386363743972531E-27</v>
      </c>
      <c r="AL570">
        <f t="shared" si="2131"/>
        <v>1.3547207167448403E-29</v>
      </c>
      <c r="AM570">
        <f t="shared" si="2131"/>
        <v>-3.5109623472513305E-32</v>
      </c>
      <c r="AN570">
        <f t="shared" si="2131"/>
        <v>8.1291532011255725E-35</v>
      </c>
      <c r="AO570">
        <f t="shared" si="2131"/>
        <v>-1.6916887680112627E-37</v>
      </c>
      <c r="DS570">
        <f t="shared" si="2009"/>
        <v>3.5123005867134141</v>
      </c>
      <c r="DT570">
        <f t="shared" ref="DT570" si="2134">-DS570*POWER(DT$6*$A570,2)/((2*DS$10+2)*(2*DS$10+3))</f>
        <v>-7.2214395199004935</v>
      </c>
      <c r="DU570">
        <f t="shared" si="2132"/>
        <v>4.4542761177834054</v>
      </c>
      <c r="DV570">
        <f t="shared" si="2132"/>
        <v>-1.3083116157618413</v>
      </c>
      <c r="DW570">
        <f t="shared" si="2132"/>
        <v>0.22416203124687961</v>
      </c>
      <c r="DX570">
        <f t="shared" si="2132"/>
        <v>-2.5139273372780681E-2</v>
      </c>
      <c r="DY570">
        <f t="shared" si="2132"/>
        <v>1.9879775460533221E-3</v>
      </c>
      <c r="DZ570">
        <f t="shared" si="2132"/>
        <v>-1.167818988585545E-4</v>
      </c>
      <c r="EA570">
        <f t="shared" si="2132"/>
        <v>5.2965122490831226E-6</v>
      </c>
      <c r="EB570">
        <f t="shared" si="2132"/>
        <v>-1.9105008156269924E-7</v>
      </c>
      <c r="EC570">
        <f t="shared" si="2132"/>
        <v>5.6115300060273656E-9</v>
      </c>
      <c r="ED570">
        <f t="shared" si="2132"/>
        <v>-1.3680882886016262E-10</v>
      </c>
      <c r="EE570">
        <f t="shared" si="2132"/>
        <v>2.8128477589287087E-12</v>
      </c>
      <c r="EF570">
        <f t="shared" si="2132"/>
        <v>-4.9430211378355699E-14</v>
      </c>
      <c r="EG570">
        <f t="shared" si="2132"/>
        <v>7.5096516330571476E-16</v>
      </c>
      <c r="EH570">
        <f t="shared" si="2132"/>
        <v>-9.9613957630361069E-18</v>
      </c>
      <c r="EI570">
        <f t="shared" si="2132"/>
        <v>1.1636962347265538E-19</v>
      </c>
      <c r="EJ570">
        <f t="shared" si="2132"/>
        <v>-1.2063574767145488E-21</v>
      </c>
      <c r="EK570">
        <f t="shared" si="2132"/>
        <v>1.1172623085762574E-23</v>
      </c>
      <c r="EL570">
        <f t="shared" si="2132"/>
        <v>-9.3001573550321977E-26</v>
      </c>
      <c r="HP570">
        <f t="shared" si="2011"/>
        <v>5.2684508800701213</v>
      </c>
      <c r="HQ570">
        <f t="shared" ref="HQ570" si="2135">-HP570*POWER(HQ$6*$A570,2)/((2*HP$10+2)*(2*HP$10+3))</f>
        <v>-24.372358379664167</v>
      </c>
      <c r="HR570">
        <f t="shared" si="2133"/>
        <v>33.824659269417737</v>
      </c>
      <c r="HS570">
        <f t="shared" si="2133"/>
        <v>-22.353730497430838</v>
      </c>
      <c r="HT570">
        <f t="shared" si="2133"/>
        <v>8.6175415254537739</v>
      </c>
      <c r="HU570">
        <f t="shared" si="2133"/>
        <v>-2.1744857715663968</v>
      </c>
      <c r="HV570">
        <f t="shared" si="2133"/>
        <v>0.38689920961381491</v>
      </c>
      <c r="HW570">
        <f t="shared" si="2133"/>
        <v>-5.1138080017236492E-2</v>
      </c>
      <c r="HX570">
        <f t="shared" si="2133"/>
        <v>5.2184482969519913E-3</v>
      </c>
      <c r="HY570">
        <f t="shared" si="2133"/>
        <v>-4.2352704633242155E-4</v>
      </c>
      <c r="HZ570">
        <f t="shared" si="2133"/>
        <v>2.7989666877879618E-5</v>
      </c>
      <c r="IA570">
        <f t="shared" si="2133"/>
        <v>-1.5353701162928027E-6</v>
      </c>
      <c r="IB570">
        <f t="shared" si="2133"/>
        <v>7.1027692146228724E-8</v>
      </c>
      <c r="IC570">
        <f t="shared" si="2133"/>
        <v>-2.8083838192311317E-9</v>
      </c>
      <c r="ID570">
        <f t="shared" si="2133"/>
        <v>9.5998910340577771E-11</v>
      </c>
      <c r="IE570">
        <f t="shared" si="2133"/>
        <v>-2.8651622835002073E-12</v>
      </c>
      <c r="IF570">
        <f t="shared" si="2133"/>
        <v>7.5309745151520816E-14</v>
      </c>
      <c r="IG570">
        <f t="shared" si="2133"/>
        <v>-1.7565887101739496E-15</v>
      </c>
      <c r="IH570">
        <f t="shared" si="2133"/>
        <v>3.6604268549891301E-17</v>
      </c>
      <c r="II570">
        <f t="shared" si="2133"/>
        <v>-6.8556620341083727E-19</v>
      </c>
    </row>
    <row r="571" spans="1:243" x14ac:dyDescent="0.2">
      <c r="A571">
        <f t="shared" si="2013"/>
        <v>1.7592918860102968</v>
      </c>
      <c r="B571">
        <f t="shared" si="2001"/>
        <v>0.98228725072868628</v>
      </c>
      <c r="C571">
        <f t="shared" si="2002"/>
        <v>0.9822872507286865</v>
      </c>
      <c r="D571">
        <f t="shared" si="2003"/>
        <v>-0.36812455268470146</v>
      </c>
      <c r="E571">
        <f t="shared" si="2004"/>
        <v>-0.36812455268470057</v>
      </c>
      <c r="F571">
        <f t="shared" si="2005"/>
        <v>-0.84432792550199498</v>
      </c>
      <c r="G571">
        <f t="shared" si="2006"/>
        <v>-0.84432792550199365</v>
      </c>
      <c r="V571">
        <f t="shared" si="2007"/>
        <v>1.7592918860102968</v>
      </c>
      <c r="W571">
        <f t="shared" si="2008"/>
        <v>-0.90753304758127495</v>
      </c>
      <c r="X571">
        <f t="shared" si="2131"/>
        <v>0.14044563707730356</v>
      </c>
      <c r="Y571">
        <f t="shared" si="2131"/>
        <v>-1.0349866820996072E-2</v>
      </c>
      <c r="Z571">
        <f t="shared" si="2131"/>
        <v>4.449160413539963E-4</v>
      </c>
      <c r="AA571">
        <f t="shared" si="2131"/>
        <v>-1.2518756111899536E-5</v>
      </c>
      <c r="AB571">
        <f t="shared" si="2131"/>
        <v>2.4837757335344889E-7</v>
      </c>
      <c r="AC571">
        <f t="shared" si="2131"/>
        <v>-3.6607399973776864E-9</v>
      </c>
      <c r="AD571">
        <f t="shared" si="2131"/>
        <v>4.1655828797148137E-11</v>
      </c>
      <c r="AE571">
        <f t="shared" si="2131"/>
        <v>-3.7698621773362967E-13</v>
      </c>
      <c r="AF571">
        <f t="shared" si="2131"/>
        <v>2.7781262758247907E-15</v>
      </c>
      <c r="AG571">
        <f t="shared" si="2131"/>
        <v>-1.6993282006190977E-17</v>
      </c>
      <c r="AH571">
        <f t="shared" si="2131"/>
        <v>8.7660070111846583E-20</v>
      </c>
      <c r="AI571">
        <f t="shared" si="2131"/>
        <v>-3.8649199293455554E-22</v>
      </c>
      <c r="AJ571">
        <f t="shared" si="2131"/>
        <v>1.4731951184093347E-24</v>
      </c>
      <c r="AK571">
        <f t="shared" si="2131"/>
        <v>-4.9029009768017238E-27</v>
      </c>
      <c r="AL571">
        <f t="shared" si="2131"/>
        <v>1.4370272484113133E-29</v>
      </c>
      <c r="AM571">
        <f t="shared" si="2131"/>
        <v>-3.7376087788363606E-32</v>
      </c>
      <c r="AN571">
        <f t="shared" si="2131"/>
        <v>8.6849118683702132E-35</v>
      </c>
      <c r="AO571">
        <f t="shared" si="2131"/>
        <v>-1.8138150933583432E-37</v>
      </c>
      <c r="DS571">
        <f t="shared" si="2009"/>
        <v>3.5185837720205937</v>
      </c>
      <c r="DT571">
        <f t="shared" ref="DT571" si="2136">-DS571*POWER(DT$6*$A571,2)/((2*DS$10+2)*(2*DS$10+3))</f>
        <v>-7.2602643806501996</v>
      </c>
      <c r="DU571">
        <f t="shared" si="2132"/>
        <v>4.4942603864737141</v>
      </c>
      <c r="DV571">
        <f t="shared" si="2132"/>
        <v>-1.3247829530874973</v>
      </c>
      <c r="DW571">
        <f t="shared" si="2132"/>
        <v>0.2277970131732461</v>
      </c>
      <c r="DX571">
        <f t="shared" si="2132"/>
        <v>-2.563841251717025E-2</v>
      </c>
      <c r="DY571">
        <f t="shared" si="2132"/>
        <v>2.0347090809114533E-3</v>
      </c>
      <c r="DZ571">
        <f t="shared" si="2132"/>
        <v>-1.1995512823407203E-4</v>
      </c>
      <c r="EA571">
        <f t="shared" si="2132"/>
        <v>5.4599127920998006E-6</v>
      </c>
      <c r="EB571">
        <f t="shared" si="2132"/>
        <v>-1.9764935012312923E-7</v>
      </c>
      <c r="EC571">
        <f t="shared" si="2132"/>
        <v>5.8261530755985114E-9</v>
      </c>
      <c r="ED571">
        <f t="shared" si="2132"/>
        <v>-1.4254998138338968E-10</v>
      </c>
      <c r="EE571">
        <f t="shared" si="2132"/>
        <v>2.9413838616831886E-12</v>
      </c>
      <c r="EF571">
        <f t="shared" si="2132"/>
        <v>-5.1874077181868097E-14</v>
      </c>
      <c r="EG571">
        <f t="shared" si="2132"/>
        <v>7.9091560677436752E-16</v>
      </c>
      <c r="EH571">
        <f t="shared" si="2132"/>
        <v>-1.0528899675444929E-17</v>
      </c>
      <c r="EI571">
        <f t="shared" si="2132"/>
        <v>1.2343970070774917E-19</v>
      </c>
      <c r="EJ571">
        <f t="shared" si="2132"/>
        <v>-1.2842325976275733E-21</v>
      </c>
      <c r="EK571">
        <f t="shared" si="2132"/>
        <v>1.1936451981853543E-23</v>
      </c>
      <c r="EL571">
        <f t="shared" si="2132"/>
        <v>-9.9715539289155468E-26</v>
      </c>
      <c r="HP571">
        <f t="shared" si="2011"/>
        <v>5.2778756580308901</v>
      </c>
      <c r="HQ571">
        <f t="shared" ref="HQ571" si="2137">-HP571*POWER(HQ$6*$A571,2)/((2*HP$10+2)*(2*HP$10+3))</f>
        <v>-24.503392284694424</v>
      </c>
      <c r="HR571">
        <f t="shared" si="2133"/>
        <v>34.128289809784761</v>
      </c>
      <c r="HS571">
        <f t="shared" si="2133"/>
        <v>-22.635158737518402</v>
      </c>
      <c r="HT571">
        <f t="shared" si="2133"/>
        <v>8.7572824419707054</v>
      </c>
      <c r="HU571">
        <f t="shared" si="2133"/>
        <v>-2.2176600889546658</v>
      </c>
      <c r="HV571">
        <f t="shared" si="2133"/>
        <v>0.39599407788159047</v>
      </c>
      <c r="HW571">
        <f t="shared" si="2133"/>
        <v>-5.252761777355263E-2</v>
      </c>
      <c r="HX571">
        <f t="shared" si="2133"/>
        <v>5.3794405207637994E-3</v>
      </c>
      <c r="HY571">
        <f t="shared" si="2133"/>
        <v>-4.3815655446186936E-4</v>
      </c>
      <c r="HZ571">
        <f t="shared" si="2133"/>
        <v>2.9060182087662276E-5</v>
      </c>
      <c r="IA571">
        <f t="shared" si="2133"/>
        <v>-1.5998015867664763E-6</v>
      </c>
      <c r="IB571">
        <f t="shared" si="2133"/>
        <v>7.427337890874225E-8</v>
      </c>
      <c r="IC571">
        <f t="shared" si="2133"/>
        <v>-2.9472323692893546E-9</v>
      </c>
      <c r="ID571">
        <f t="shared" si="2133"/>
        <v>1.0110593690853593E-10</v>
      </c>
      <c r="IE571">
        <f t="shared" si="2133"/>
        <v>-3.0283914979849951E-12</v>
      </c>
      <c r="IF571">
        <f t="shared" si="2133"/>
        <v>7.9885215097090991E-14</v>
      </c>
      <c r="IG571">
        <f t="shared" si="2133"/>
        <v>-1.8699834218076805E-15</v>
      </c>
      <c r="IH571">
        <f t="shared" si="2133"/>
        <v>3.9106760384088073E-17</v>
      </c>
      <c r="II571">
        <f t="shared" si="2133"/>
        <v>-7.3505857032129255E-19</v>
      </c>
    </row>
    <row r="572" spans="1:243" x14ac:dyDescent="0.2">
      <c r="A572">
        <f t="shared" si="2013"/>
        <v>1.7624334786638867</v>
      </c>
      <c r="B572">
        <f t="shared" si="2001"/>
        <v>0.98169372854639647</v>
      </c>
      <c r="C572">
        <f t="shared" si="2002"/>
        <v>0.98169372854639636</v>
      </c>
      <c r="D572">
        <f t="shared" si="2003"/>
        <v>-0.37395920573782393</v>
      </c>
      <c r="E572">
        <f t="shared" si="2004"/>
        <v>-0.37395920573782387</v>
      </c>
      <c r="F572">
        <f t="shared" si="2005"/>
        <v>-0.83924045265236114</v>
      </c>
      <c r="G572">
        <f t="shared" si="2006"/>
        <v>-0.8392404526523598</v>
      </c>
      <c r="V572">
        <f t="shared" si="2007"/>
        <v>1.7624334786638867</v>
      </c>
      <c r="W572">
        <f t="shared" si="2008"/>
        <v>-0.91240351868992953</v>
      </c>
      <c r="X572">
        <f t="shared" si="2131"/>
        <v>0.14170410248031723</v>
      </c>
      <c r="Y572">
        <f t="shared" si="2131"/>
        <v>-1.0479935294097412E-2</v>
      </c>
      <c r="Z572">
        <f t="shared" si="2131"/>
        <v>4.5211776566011765E-4</v>
      </c>
      <c r="AA572">
        <f t="shared" si="2131"/>
        <v>-1.2766867626580515E-5</v>
      </c>
      <c r="AB572">
        <f t="shared" si="2131"/>
        <v>2.5420566519920399E-7</v>
      </c>
      <c r="AC572">
        <f t="shared" si="2131"/>
        <v>-3.7600307627659364E-9</v>
      </c>
      <c r="AD572">
        <f t="shared" si="2131"/>
        <v>4.2938608078251848E-11</v>
      </c>
      <c r="AE572">
        <f t="shared" si="2131"/>
        <v>-3.8998447986759912E-13</v>
      </c>
      <c r="AF572">
        <f t="shared" si="2131"/>
        <v>2.8841875733854369E-15</v>
      </c>
      <c r="AG572">
        <f t="shared" si="2131"/>
        <v>-1.7705102787274554E-17</v>
      </c>
      <c r="AH572">
        <f t="shared" si="2131"/>
        <v>9.1658484007707317E-20</v>
      </c>
      <c r="AI572">
        <f t="shared" si="2131"/>
        <v>-4.0556552023456593E-22</v>
      </c>
      <c r="AJ572">
        <f t="shared" si="2131"/>
        <v>1.5514238528396638E-24</v>
      </c>
      <c r="AK572">
        <f t="shared" si="2131"/>
        <v>-5.1817085697841062E-27</v>
      </c>
      <c r="AL572">
        <f t="shared" si="2131"/>
        <v>1.5241739453418606E-29</v>
      </c>
      <c r="AM572">
        <f t="shared" si="2131"/>
        <v>-3.9784420811629738E-32</v>
      </c>
      <c r="AN572">
        <f t="shared" si="2131"/>
        <v>9.2775709219372716E-35</v>
      </c>
      <c r="AO572">
        <f t="shared" si="2131"/>
        <v>-1.9445161175047426E-37</v>
      </c>
      <c r="DS572">
        <f t="shared" si="2009"/>
        <v>3.5248669573277733</v>
      </c>
      <c r="DT572">
        <f t="shared" ref="DT572" si="2138">-DS572*POWER(DT$6*$A572,2)/((2*DS$10+2)*(2*DS$10+3))</f>
        <v>-7.2992281495194362</v>
      </c>
      <c r="DU572">
        <f t="shared" si="2132"/>
        <v>4.5345312793701513</v>
      </c>
      <c r="DV572">
        <f t="shared" si="2132"/>
        <v>-1.3414317176444688</v>
      </c>
      <c r="DW572">
        <f t="shared" si="2132"/>
        <v>0.23148429601798023</v>
      </c>
      <c r="DX572">
        <f t="shared" si="2132"/>
        <v>-2.6146544899236894E-2</v>
      </c>
      <c r="DY572">
        <f t="shared" si="2132"/>
        <v>2.0824528093118791E-3</v>
      </c>
      <c r="DZ572">
        <f t="shared" si="2132"/>
        <v>-1.232086880343142E-4</v>
      </c>
      <c r="EA572">
        <f t="shared" si="2132"/>
        <v>5.6280492380326263E-6</v>
      </c>
      <c r="EB572">
        <f t="shared" si="2132"/>
        <v>-2.0446418298082381E-7</v>
      </c>
      <c r="EC572">
        <f t="shared" si="2132"/>
        <v>6.0485797379004157E-9</v>
      </c>
      <c r="ED572">
        <f t="shared" si="2132"/>
        <v>-1.4852116688215362E-10</v>
      </c>
      <c r="EE572">
        <f t="shared" si="2132"/>
        <v>3.0755483688597026E-12</v>
      </c>
      <c r="EF572">
        <f t="shared" si="2132"/>
        <v>-5.4434082681021466E-14</v>
      </c>
      <c r="EG572">
        <f t="shared" si="2132"/>
        <v>8.3291433877258407E-16</v>
      </c>
      <c r="EH572">
        <f t="shared" si="2132"/>
        <v>-1.1127634422312835E-17</v>
      </c>
      <c r="EI572">
        <f t="shared" si="2132"/>
        <v>1.3092554497317166E-19</v>
      </c>
      <c r="EJ572">
        <f t="shared" si="2132"/>
        <v>-1.366982290210012E-21</v>
      </c>
      <c r="EK572">
        <f t="shared" si="2132"/>
        <v>1.2750996382733168E-23</v>
      </c>
      <c r="EL572">
        <f t="shared" si="2132"/>
        <v>-1.0690090407971536E-25</v>
      </c>
      <c r="HP572">
        <f t="shared" si="2011"/>
        <v>5.2873004359916598</v>
      </c>
      <c r="HQ572">
        <f t="shared" ref="HQ572" si="2139">-HP572*POWER(HQ$6*$A572,2)/((2*HP$10+2)*(2*HP$10+3))</f>
        <v>-24.634895004628092</v>
      </c>
      <c r="HR572">
        <f t="shared" si="2133"/>
        <v>34.434096902717073</v>
      </c>
      <c r="HS572">
        <f t="shared" si="2133"/>
        <v>-22.919618488191027</v>
      </c>
      <c r="HT572">
        <f t="shared" si="2133"/>
        <v>8.8990339814880883</v>
      </c>
      <c r="HU572">
        <f t="shared" si="2133"/>
        <v>-2.2616122994458565</v>
      </c>
      <c r="HV572">
        <f t="shared" si="2133"/>
        <v>0.40528593875739011</v>
      </c>
      <c r="HW572">
        <f t="shared" si="2133"/>
        <v>-5.395233173206742E-2</v>
      </c>
      <c r="HX572">
        <f t="shared" si="2133"/>
        <v>5.5450988462185536E-3</v>
      </c>
      <c r="HY572">
        <f t="shared" si="2133"/>
        <v>-4.5326393367814719E-4</v>
      </c>
      <c r="HZ572">
        <f t="shared" si="2133"/>
        <v>3.0169620721315109E-5</v>
      </c>
      <c r="IA572">
        <f t="shared" si="2133"/>
        <v>-1.6668146578528019E-6</v>
      </c>
      <c r="IB572">
        <f t="shared" si="2133"/>
        <v>7.7661189458543649E-8</v>
      </c>
      <c r="IC572">
        <f t="shared" si="2133"/>
        <v>-3.0926794110981441E-9</v>
      </c>
      <c r="ID572">
        <f t="shared" si="2133"/>
        <v>1.0647480447326661E-10</v>
      </c>
      <c r="IE572">
        <f t="shared" si="2133"/>
        <v>-3.2006035308521751E-12</v>
      </c>
      <c r="IF572">
        <f t="shared" si="2133"/>
        <v>8.4729752761212709E-14</v>
      </c>
      <c r="IG572">
        <f t="shared" si="2133"/>
        <v>-1.9904760440746309E-15</v>
      </c>
      <c r="IH572">
        <f t="shared" si="2133"/>
        <v>4.1775408719106449E-17</v>
      </c>
      <c r="II572">
        <f t="shared" si="2133"/>
        <v>-7.8802588121222758E-19</v>
      </c>
    </row>
    <row r="573" spans="1:243" x14ac:dyDescent="0.2">
      <c r="A573">
        <f t="shared" si="2013"/>
        <v>1.7655750713174765</v>
      </c>
      <c r="B573">
        <f t="shared" si="2001"/>
        <v>0.98109051744333164</v>
      </c>
      <c r="C573">
        <f t="shared" si="2002"/>
        <v>0.98109051744333153</v>
      </c>
      <c r="D573">
        <f t="shared" si="2003"/>
        <v>-0.37977909552182459</v>
      </c>
      <c r="E573">
        <f t="shared" si="2004"/>
        <v>-0.37977909552182443</v>
      </c>
      <c r="F573">
        <f t="shared" si="2005"/>
        <v>-0.83407843361315015</v>
      </c>
      <c r="G573">
        <f t="shared" si="2006"/>
        <v>-0.83407843361314926</v>
      </c>
      <c r="V573">
        <f t="shared" si="2007"/>
        <v>1.7655750713174765</v>
      </c>
      <c r="W573">
        <f t="shared" si="2008"/>
        <v>-0.91729138431980151</v>
      </c>
      <c r="X573">
        <f t="shared" ref="X573:BS576" si="2140">-W573*POWER(X$6*$A573,2)/((2*W$10+2)*(2*W$10+3))</f>
        <v>0.1429715729594209</v>
      </c>
      <c r="Y573">
        <f t="shared" si="2140"/>
        <v>-1.061140233803861E-2</v>
      </c>
      <c r="Z573">
        <f t="shared" si="2140"/>
        <v>4.5942292393201512E-4</v>
      </c>
      <c r="AA573">
        <f t="shared" si="2140"/>
        <v>-1.3019441449821708E-5</v>
      </c>
      <c r="AB573">
        <f t="shared" si="2140"/>
        <v>2.6015976464793389E-7</v>
      </c>
      <c r="AC573">
        <f t="shared" si="2140"/>
        <v>-3.8618305411415018E-9</v>
      </c>
      <c r="AD573">
        <f t="shared" si="2140"/>
        <v>4.4258499439049262E-11</v>
      </c>
      <c r="AE573">
        <f t="shared" si="2140"/>
        <v>-4.0340655959927765E-13</v>
      </c>
      <c r="AF573">
        <f t="shared" si="2140"/>
        <v>2.9940982120458763E-15</v>
      </c>
      <c r="AG573">
        <f t="shared" si="2140"/>
        <v>-1.84453925245101E-17</v>
      </c>
      <c r="AH573">
        <f t="shared" si="2140"/>
        <v>9.583166367717455E-20</v>
      </c>
      <c r="AI573">
        <f t="shared" si="2140"/>
        <v>-4.2554382423926841E-22</v>
      </c>
      <c r="AJ573">
        <f t="shared" si="2140"/>
        <v>1.6336561025915109E-24</v>
      </c>
      <c r="AK573">
        <f t="shared" si="2140"/>
        <v>-5.4758313948445925E-27</v>
      </c>
      <c r="AL573">
        <f t="shared" si="2140"/>
        <v>1.6164360431078273E-29</v>
      </c>
      <c r="AM573">
        <f t="shared" si="2140"/>
        <v>-4.234322583995562E-32</v>
      </c>
      <c r="AN573">
        <f t="shared" si="2140"/>
        <v>9.9095079987284419E-35</v>
      </c>
      <c r="AO573">
        <f t="shared" si="2140"/>
        <v>-2.0843769670086766E-37</v>
      </c>
      <c r="DS573">
        <f t="shared" si="2009"/>
        <v>3.531150142634953</v>
      </c>
      <c r="DT573">
        <f t="shared" ref="DT573" si="2141">-DS573*POWER(DT$6*$A573,2)/((2*DS$10+2)*(2*DS$10+3))</f>
        <v>-7.338331074558412</v>
      </c>
      <c r="DU573">
        <f t="shared" si="2132"/>
        <v>4.5750903347014686</v>
      </c>
      <c r="DV573">
        <f t="shared" si="2132"/>
        <v>-1.3582594992689421</v>
      </c>
      <c r="DW573">
        <f t="shared" ref="DW573:FP573" si="2142">-DV573*POWER(DW$6*$A573,2)/((2*DV$10+2)*(2*DV$10+3))</f>
        <v>0.23522453705319174</v>
      </c>
      <c r="DX573">
        <f t="shared" si="2142"/>
        <v>-2.6663816089234859E-2</v>
      </c>
      <c r="DY573">
        <f t="shared" si="2142"/>
        <v>2.1312287919958745E-3</v>
      </c>
      <c r="DZ573">
        <f t="shared" si="2142"/>
        <v>-1.2654446317212473E-4</v>
      </c>
      <c r="EA573">
        <f t="shared" si="2142"/>
        <v>5.8010500384750648E-6</v>
      </c>
      <c r="EB573">
        <f t="shared" si="2142"/>
        <v>-2.1150121831918608E-7</v>
      </c>
      <c r="EC573">
        <f t="shared" si="2142"/>
        <v>6.2790790535884335E-9</v>
      </c>
      <c r="ED573">
        <f t="shared" si="2142"/>
        <v>-1.5473116729424562E-10</v>
      </c>
      <c r="EE573">
        <f t="shared" si="2142"/>
        <v>3.2155770423026234E-12</v>
      </c>
      <c r="EF573">
        <f t="shared" si="2142"/>
        <v>-5.7115525253825934E-14</v>
      </c>
      <c r="EG573">
        <f t="shared" si="2142"/>
        <v>8.7706244169267004E-16</v>
      </c>
      <c r="EH573">
        <f t="shared" si="2142"/>
        <v>-1.1759258379633794E-17</v>
      </c>
      <c r="EI573">
        <f t="shared" si="2142"/>
        <v>1.3885079882447529E-19</v>
      </c>
      <c r="EJ573">
        <f t="shared" si="2142"/>
        <v>-1.4549021615180122E-21</v>
      </c>
      <c r="EK573">
        <f t="shared" si="2142"/>
        <v>1.3619524087676502E-23</v>
      </c>
      <c r="EL573">
        <f t="shared" si="2142"/>
        <v>-1.1458983559472559E-25</v>
      </c>
      <c r="HP573">
        <f t="shared" si="2011"/>
        <v>5.2967252139524295</v>
      </c>
      <c r="HQ573">
        <f t="shared" ref="HQ573" si="2143">-HP573*POWER(HQ$6*$A573,2)/((2*HP$10+2)*(2*HP$10+3))</f>
        <v>-24.766867376634639</v>
      </c>
      <c r="HR573">
        <f t="shared" si="2133"/>
        <v>34.742092229139274</v>
      </c>
      <c r="HS573">
        <f t="shared" si="2133"/>
        <v>-23.207136913290441</v>
      </c>
      <c r="HT573">
        <f t="shared" ref="HT573:JM573" si="2144">-HS573*POWER(HT$6*$A573,2)/((2*HS$10+2)*(2*HS$10+3))</f>
        <v>9.0428214117538559</v>
      </c>
      <c r="HU573">
        <f t="shared" si="2144"/>
        <v>-2.3063549945115667</v>
      </c>
      <c r="HV573">
        <f t="shared" si="2144"/>
        <v>0.41477869645278803</v>
      </c>
      <c r="HW573">
        <f t="shared" si="2144"/>
        <v>-5.5413047284599094E-2</v>
      </c>
      <c r="HX573">
        <f t="shared" si="2144"/>
        <v>5.7155498316942312E-3</v>
      </c>
      <c r="HY573">
        <f t="shared" si="2144"/>
        <v>-4.6886389975727951E-4</v>
      </c>
      <c r="HZ573">
        <f t="shared" si="2144"/>
        <v>3.1319324822470668E-5</v>
      </c>
      <c r="IA573">
        <f t="shared" si="2144"/>
        <v>-1.7365078869691639E-6</v>
      </c>
      <c r="IB573">
        <f t="shared" si="2144"/>
        <v>8.1197077057642508E-8</v>
      </c>
      <c r="IC573">
        <f t="shared" si="2144"/>
        <v>-3.2450259158707164E-9</v>
      </c>
      <c r="ID573">
        <f t="shared" si="2144"/>
        <v>1.1211843480529946E-10</v>
      </c>
      <c r="IE573">
        <f t="shared" si="2144"/>
        <v>-3.3822753751319238E-12</v>
      </c>
      <c r="IF573">
        <f t="shared" si="2144"/>
        <v>8.9858658655997705E-14</v>
      </c>
      <c r="IG573">
        <f t="shared" si="2144"/>
        <v>-2.1184970132488705E-15</v>
      </c>
      <c r="IH573">
        <f t="shared" si="2144"/>
        <v>4.4620919671255264E-17</v>
      </c>
      <c r="II573">
        <f t="shared" si="2144"/>
        <v>-8.4470526184850837E-19</v>
      </c>
    </row>
    <row r="574" spans="1:243" x14ac:dyDescent="0.2">
      <c r="A574">
        <f t="shared" si="2013"/>
        <v>1.7687166639710663</v>
      </c>
      <c r="B574">
        <f t="shared" si="2001"/>
        <v>0.98047762337294186</v>
      </c>
      <c r="C574">
        <f t="shared" si="2002"/>
        <v>0.98047762337294186</v>
      </c>
      <c r="D574">
        <f t="shared" si="2003"/>
        <v>-0.38558399227742002</v>
      </c>
      <c r="E574">
        <f t="shared" si="2004"/>
        <v>-0.38558399227742013</v>
      </c>
      <c r="F574">
        <f t="shared" si="2005"/>
        <v>-0.82884232690474047</v>
      </c>
      <c r="G574">
        <f t="shared" si="2006"/>
        <v>-0.82884232690473902</v>
      </c>
      <c r="V574">
        <f t="shared" si="2007"/>
        <v>1.7687166639710663</v>
      </c>
      <c r="W574">
        <f t="shared" si="2008"/>
        <v>-0.92219667547716799</v>
      </c>
      <c r="X574">
        <f t="shared" si="2140"/>
        <v>0.1442480967559403</v>
      </c>
      <c r="Y574">
        <f t="shared" si="2140"/>
        <v>-1.0744280462291573E-2</v>
      </c>
      <c r="Z574">
        <f t="shared" si="2140"/>
        <v>4.668328137076936E-4</v>
      </c>
      <c r="AA574">
        <f t="shared" si="2140"/>
        <v>-1.3276549681712555E-5</v>
      </c>
      <c r="AB574">
        <f t="shared" si="2140"/>
        <v>2.6624236456265617E-7</v>
      </c>
      <c r="AC574">
        <f t="shared" si="2140"/>
        <v>-3.9661980991607848E-9</v>
      </c>
      <c r="AD574">
        <f t="shared" si="2140"/>
        <v>4.5616507651413799E-11</v>
      </c>
      <c r="AE574">
        <f t="shared" si="2140"/>
        <v>-4.1726548456061775E-13</v>
      </c>
      <c r="AF574">
        <f t="shared" si="2140"/>
        <v>3.1079906731377011E-15</v>
      </c>
      <c r="AG574">
        <f t="shared" si="2140"/>
        <v>-1.9215236101376971E-17</v>
      </c>
      <c r="AH574">
        <f t="shared" si="2140"/>
        <v>1.0018691637932449E-19</v>
      </c>
      <c r="AI574">
        <f t="shared" si="2140"/>
        <v>-4.4646809859063642E-22</v>
      </c>
      <c r="AJ574">
        <f t="shared" si="2140"/>
        <v>1.7200890794994617E-24</v>
      </c>
      <c r="AK574">
        <f t="shared" si="2140"/>
        <v>-5.7860812139407853E-27</v>
      </c>
      <c r="AL574">
        <f t="shared" si="2140"/>
        <v>1.7141038960588306E-29</v>
      </c>
      <c r="AM574">
        <f t="shared" si="2140"/>
        <v>-4.5061611165142481E-32</v>
      </c>
      <c r="AN574">
        <f t="shared" si="2140"/>
        <v>1.0583249287089827E-34</v>
      </c>
      <c r="AO574">
        <f t="shared" si="2140"/>
        <v>-2.2340215464992878E-37</v>
      </c>
      <c r="DS574">
        <f t="shared" si="2009"/>
        <v>3.5374333279421326</v>
      </c>
      <c r="DT574">
        <f t="shared" ref="DT574:FP578" si="2145">-DS574*POWER(DT$6*$A574,2)/((2*DS$10+2)*(2*DS$10+3))</f>
        <v>-7.3775734038173439</v>
      </c>
      <c r="DU574">
        <f t="shared" si="2145"/>
        <v>4.6159390961900897</v>
      </c>
      <c r="DV574">
        <f t="shared" si="2145"/>
        <v>-1.3752678991733214</v>
      </c>
      <c r="DW574">
        <f t="shared" si="2145"/>
        <v>0.23901840061833912</v>
      </c>
      <c r="DX574">
        <f t="shared" si="2145"/>
        <v>-2.7190373748147312E-2</v>
      </c>
      <c r="DY574">
        <f t="shared" si="2145"/>
        <v>2.1810574504972794E-3</v>
      </c>
      <c r="DZ574">
        <f t="shared" si="2145"/>
        <v>-1.299643793133006E-4</v>
      </c>
      <c r="EA574">
        <f t="shared" si="2145"/>
        <v>5.9790468908861094E-6</v>
      </c>
      <c r="EB574">
        <f t="shared" si="2145"/>
        <v>-2.1876728636931716E-7</v>
      </c>
      <c r="EC574">
        <f t="shared" si="2145"/>
        <v>6.5179288561520761E-9</v>
      </c>
      <c r="ED574">
        <f t="shared" si="2145"/>
        <v>-1.6118908328189967E-10</v>
      </c>
      <c r="EE574">
        <f t="shared" si="2145"/>
        <v>3.3617150729397297E-12</v>
      </c>
      <c r="EF574">
        <f t="shared" si="2145"/>
        <v>-5.9923933817315223E-14</v>
      </c>
      <c r="EG574">
        <f t="shared" si="2145"/>
        <v>9.2346579283211652E-16</v>
      </c>
      <c r="EH574">
        <f t="shared" si="2145"/>
        <v>-1.2425514792937826E-17</v>
      </c>
      <c r="EI574">
        <f t="shared" si="2145"/>
        <v>1.4724040351037721E-19</v>
      </c>
      <c r="EJ574">
        <f t="shared" si="2145"/>
        <v>-1.5483051700748433E-21</v>
      </c>
      <c r="EK574">
        <f t="shared" si="2145"/>
        <v>1.454550706350916E-23</v>
      </c>
      <c r="EL574">
        <f t="shared" si="2145"/>
        <v>-1.2281663335390444E-25</v>
      </c>
      <c r="HP574">
        <f t="shared" si="2011"/>
        <v>5.3061499919131991</v>
      </c>
      <c r="HQ574">
        <f t="shared" ref="HQ574:JM578" si="2146">-HP574*POWER(HQ$6*$A574,2)/((2*HP$10+2)*(2*HP$10+3))</f>
        <v>-24.899310237883537</v>
      </c>
      <c r="HR574">
        <f t="shared" si="2146"/>
        <v>35.0522875116935</v>
      </c>
      <c r="HS574">
        <f t="shared" si="2146"/>
        <v>-23.497741371031676</v>
      </c>
      <c r="HT574">
        <f t="shared" si="2146"/>
        <v>9.1886702722085367</v>
      </c>
      <c r="HU574">
        <f t="shared" si="2146"/>
        <v>-2.3519009464663347</v>
      </c>
      <c r="HV574">
        <f t="shared" si="2146"/>
        <v>0.42447632539662777</v>
      </c>
      <c r="HW574">
        <f t="shared" si="2146"/>
        <v>-5.6910607668434893E-2</v>
      </c>
      <c r="HX574">
        <f t="shared" si="2146"/>
        <v>5.8909232335943263E-3</v>
      </c>
      <c r="HY574">
        <f t="shared" si="2146"/>
        <v>-4.8497159421388958E-4</v>
      </c>
      <c r="HZ574">
        <f t="shared" si="2146"/>
        <v>3.2510680192650087E-5</v>
      </c>
      <c r="IA574">
        <f t="shared" si="2146"/>
        <v>-1.8089834084949592E-6</v>
      </c>
      <c r="IB574">
        <f t="shared" si="2146"/>
        <v>8.4887233063420013E-8</v>
      </c>
      <c r="IC574">
        <f t="shared" si="2146"/>
        <v>-3.4045860097396874E-9</v>
      </c>
      <c r="ID574">
        <f t="shared" si="2146"/>
        <v>1.1805036262726237E-10</v>
      </c>
      <c r="IE574">
        <f t="shared" si="2146"/>
        <v>-3.5739084345895504E-12</v>
      </c>
      <c r="IF574">
        <f t="shared" si="2146"/>
        <v>9.5288073755598393E-14</v>
      </c>
      <c r="IG574">
        <f t="shared" si="2146"/>
        <v>-2.2545020312424164E-15</v>
      </c>
      <c r="IH574">
        <f t="shared" si="2146"/>
        <v>4.7654668260089249E-17</v>
      </c>
      <c r="II574">
        <f t="shared" si="2146"/>
        <v>-9.053495530221121E-19</v>
      </c>
    </row>
    <row r="575" spans="1:243" x14ac:dyDescent="0.2">
      <c r="A575">
        <f t="shared" si="2013"/>
        <v>1.7718582566246561</v>
      </c>
      <c r="B575">
        <f t="shared" si="2001"/>
        <v>0.97985505238424431</v>
      </c>
      <c r="C575">
        <f t="shared" si="2002"/>
        <v>0.97985505238424431</v>
      </c>
      <c r="D575">
        <f t="shared" si="2003"/>
        <v>-0.39137366683722585</v>
      </c>
      <c r="E575">
        <f t="shared" si="2004"/>
        <v>-0.3913736668372258</v>
      </c>
      <c r="F575">
        <f t="shared" si="2005"/>
        <v>-0.82353259762840547</v>
      </c>
      <c r="G575">
        <f t="shared" si="2006"/>
        <v>-0.82353259762840336</v>
      </c>
      <c r="V575">
        <f t="shared" si="2007"/>
        <v>1.7718582566246561</v>
      </c>
      <c r="W575">
        <f t="shared" si="2008"/>
        <v>-0.9271194231683052</v>
      </c>
      <c r="X575">
        <f t="shared" si="2140"/>
        <v>0.14553372228318401</v>
      </c>
      <c r="Y575">
        <f t="shared" si="2140"/>
        <v>-1.0878582265680985E-2</v>
      </c>
      <c r="Z575">
        <f t="shared" si="2140"/>
        <v>4.7434874645203428E-4</v>
      </c>
      <c r="AA575">
        <f t="shared" si="2140"/>
        <v>-1.3538265456012394E-5</v>
      </c>
      <c r="AB575">
        <f t="shared" si="2140"/>
        <v>2.7245600256005664E-7</v>
      </c>
      <c r="AC575">
        <f t="shared" si="2140"/>
        <v>-4.0731934717657382E-9</v>
      </c>
      <c r="AD575">
        <f t="shared" si="2140"/>
        <v>4.7013662831231008E-11</v>
      </c>
      <c r="AE575">
        <f t="shared" si="2140"/>
        <v>-4.3157465860265934E-13</v>
      </c>
      <c r="AF575">
        <f t="shared" si="2140"/>
        <v>3.2260017497914982E-15</v>
      </c>
      <c r="AG575">
        <f t="shared" si="2140"/>
        <v>-2.0015757703912723E-17</v>
      </c>
      <c r="AH575">
        <f t="shared" si="2140"/>
        <v>1.047318410902615E-19</v>
      </c>
      <c r="AI575">
        <f t="shared" si="2140"/>
        <v>-4.6838133415935592E-22</v>
      </c>
      <c r="AJ575">
        <f t="shared" si="2140"/>
        <v>1.8109293332292248E-24</v>
      </c>
      <c r="AK575">
        <f t="shared" si="2140"/>
        <v>-6.1133112562247869E-27</v>
      </c>
      <c r="AL575">
        <f t="shared" si="2140"/>
        <v>1.8174837786597614E-29</v>
      </c>
      <c r="AM575">
        <f t="shared" si="2140"/>
        <v>-4.7949218736563574E-32</v>
      </c>
      <c r="AN575">
        <f t="shared" si="2140"/>
        <v>1.1301478518692551E-34</v>
      </c>
      <c r="AO575">
        <f t="shared" si="2140"/>
        <v>-2.3941150326639967E-37</v>
      </c>
      <c r="DS575">
        <f t="shared" si="2009"/>
        <v>3.5437165132493122</v>
      </c>
      <c r="DT575">
        <f t="shared" ref="DT575" si="2147">-DS575*POWER(DT$6*$A575,2)/((2*DS$10+2)*(2*DS$10+3))</f>
        <v>-7.4169553853464416</v>
      </c>
      <c r="DU575">
        <f t="shared" si="2145"/>
        <v>4.6570791130618883</v>
      </c>
      <c r="DV575">
        <f t="shared" si="2145"/>
        <v>-1.3924585300071661</v>
      </c>
      <c r="DW575">
        <f t="shared" si="2145"/>
        <v>0.24286655818344155</v>
      </c>
      <c r="DX575">
        <f t="shared" si="2145"/>
        <v>-2.7726367653913384E-2</v>
      </c>
      <c r="DY575">
        <f t="shared" si="2145"/>
        <v>2.231959572971984E-3</v>
      </c>
      <c r="DZ575">
        <f t="shared" si="2145"/>
        <v>-1.3347040368281971E-4</v>
      </c>
      <c r="EA575">
        <f t="shared" si="2145"/>
        <v>6.1621748146151106E-6</v>
      </c>
      <c r="EB575">
        <f t="shared" si="2145"/>
        <v>-2.2626941460947106E-7</v>
      </c>
      <c r="EC575">
        <f t="shared" si="2145"/>
        <v>6.76541602157874E-9</v>
      </c>
      <c r="ED575">
        <f t="shared" si="2145"/>
        <v>-1.679043452011039E-10</v>
      </c>
      <c r="EE575">
        <f t="shared" si="2145"/>
        <v>3.5142174400979854E-12</v>
      </c>
      <c r="EF575">
        <f t="shared" si="2145"/>
        <v>-6.2865078508477542E-14</v>
      </c>
      <c r="EG575">
        <f t="shared" si="2145"/>
        <v>9.722352826983258E-16</v>
      </c>
      <c r="EH575">
        <f t="shared" si="2145"/>
        <v>-1.3128235957877068E-17</v>
      </c>
      <c r="EI575">
        <f t="shared" si="2145"/>
        <v>1.5612066780708356E-19</v>
      </c>
      <c r="EJ575">
        <f t="shared" si="2145"/>
        <v>-1.6475226107383279E-21</v>
      </c>
      <c r="EK575">
        <f t="shared" si="2145"/>
        <v>1.553263380295393E-23</v>
      </c>
      <c r="EL575">
        <f t="shared" si="2145"/>
        <v>-1.3161786583236912E-25</v>
      </c>
      <c r="HP575">
        <f t="shared" si="2011"/>
        <v>5.3155747698739688</v>
      </c>
      <c r="HQ575">
        <f t="shared" ref="HQ575" si="2148">-HP575*POWER(HQ$6*$A575,2)/((2*HP$10+2)*(2*HP$10+3))</f>
        <v>-25.032224425544246</v>
      </c>
      <c r="HR575">
        <f t="shared" si="2146"/>
        <v>35.364694514813735</v>
      </c>
      <c r="HS575">
        <f t="shared" si="2146"/>
        <v>-23.791459415044333</v>
      </c>
      <c r="HT575">
        <f t="shared" si="2146"/>
        <v>9.3366063764153981</v>
      </c>
      <c r="HU575">
        <f t="shared" si="2146"/>
        <v>-2.39826311073623</v>
      </c>
      <c r="HV575">
        <f t="shared" si="2146"/>
        <v>0.43438287136955767</v>
      </c>
      <c r="HW575">
        <f t="shared" si="2146"/>
        <v>-5.8445874319373779E-2</v>
      </c>
      <c r="HX575">
        <f t="shared" si="2146"/>
        <v>6.0713520812522223E-3</v>
      </c>
      <c r="HY575">
        <f t="shared" si="2146"/>
        <v>-5.0160259582755177E-4</v>
      </c>
      <c r="HZ575">
        <f t="shared" si="2146"/>
        <v>3.374511773631516E-5</v>
      </c>
      <c r="IA575">
        <f t="shared" si="2146"/>
        <v>-1.8843470568773621E-6</v>
      </c>
      <c r="IB575">
        <f t="shared" si="2146"/>
        <v>8.8738096001773092E-8</v>
      </c>
      <c r="IC575">
        <f t="shared" si="2146"/>
        <v>-3.5716875237804481E-9</v>
      </c>
      <c r="ID575">
        <f t="shared" si="2146"/>
        <v>1.2428476352065793E-10</v>
      </c>
      <c r="IE575">
        <f t="shared" si="2146"/>
        <v>-3.7760297261732566E-12</v>
      </c>
      <c r="IF575">
        <f t="shared" si="2146"/>
        <v>1.0103502404301834E-13</v>
      </c>
      <c r="IG575">
        <f t="shared" si="2146"/>
        <v>-2.3989734996801893E-15</v>
      </c>
      <c r="IH575">
        <f t="shared" si="2146"/>
        <v>5.0888738897401001E-17</v>
      </c>
      <c r="II575">
        <f t="shared" si="2146"/>
        <v>-9.7022832125427064E-19</v>
      </c>
    </row>
    <row r="576" spans="1:243" x14ac:dyDescent="0.2">
      <c r="A576">
        <f t="shared" si="2013"/>
        <v>1.7749998492782459</v>
      </c>
      <c r="B576">
        <f t="shared" si="2001"/>
        <v>0.9792228106217632</v>
      </c>
      <c r="C576">
        <f t="shared" si="2002"/>
        <v>0.9792228106217632</v>
      </c>
      <c r="D576">
        <f t="shared" si="2003"/>
        <v>-0.39714789063480405</v>
      </c>
      <c r="E576">
        <f t="shared" si="2004"/>
        <v>-0.39714789063480382</v>
      </c>
      <c r="F576">
        <f t="shared" si="2005"/>
        <v>-0.81814971742500153</v>
      </c>
      <c r="G576">
        <f t="shared" si="2006"/>
        <v>-0.8181497174250002</v>
      </c>
      <c r="V576">
        <f t="shared" si="2007"/>
        <v>1.7749998492782459</v>
      </c>
      <c r="W576">
        <f t="shared" si="2008"/>
        <v>-0.93205965839949034</v>
      </c>
      <c r="X576">
        <f t="shared" si="2140"/>
        <v>0.14682849812674997</v>
      </c>
      <c r="Y576">
        <f t="shared" si="2140"/>
        <v>-1.1014320436862186E-2</v>
      </c>
      <c r="Z576">
        <f t="shared" si="2140"/>
        <v>4.8197204768114381E-4</v>
      </c>
      <c r="AA576">
        <f t="shared" si="2140"/>
        <v>-1.3804662953094342E-5</v>
      </c>
      <c r="AB576">
        <f t="shared" si="2140"/>
        <v>2.7880326173230435E-7</v>
      </c>
      <c r="AC576">
        <f t="shared" si="2140"/>
        <v>-4.1828779872297799E-9</v>
      </c>
      <c r="AD576">
        <f t="shared" si="2140"/>
        <v>4.8451021030940845E-11</v>
      </c>
      <c r="AE576">
        <f t="shared" si="2140"/>
        <v>-4.4634787196285931E-13</v>
      </c>
      <c r="AF576">
        <f t="shared" si="2140"/>
        <v>3.3482726792359703E-15</v>
      </c>
      <c r="AG576">
        <f t="shared" si="2140"/>
        <v>-2.0848122170916343E-17</v>
      </c>
      <c r="AH576">
        <f t="shared" si="2140"/>
        <v>1.0947433959950183E-19</v>
      </c>
      <c r="AI576">
        <f t="shared" si="2140"/>
        <v>-4.913283940528476E-22</v>
      </c>
      <c r="AJ576">
        <f t="shared" si="2140"/>
        <v>1.906393175642241E-24</v>
      </c>
      <c r="AK576">
        <f t="shared" si="2140"/>
        <v>-6.4584182569558077E-27</v>
      </c>
      <c r="AL576">
        <f t="shared" si="2140"/>
        <v>1.926898727761921E-29</v>
      </c>
      <c r="AM576">
        <f t="shared" si="2140"/>
        <v>-5.1016254396169928E-32</v>
      </c>
      <c r="AN576">
        <f t="shared" si="2140"/>
        <v>1.2067046487241995E-34</v>
      </c>
      <c r="AO576">
        <f t="shared" si="2140"/>
        <v>-2.5653665237683077E-37</v>
      </c>
      <c r="DS576">
        <f t="shared" si="2009"/>
        <v>3.5499996985564919</v>
      </c>
      <c r="DT576">
        <f t="shared" ref="DT576" si="2149">-DS576*POWER(DT$6*$A576,2)/((2*DS$10+2)*(2*DS$10+3))</f>
        <v>-7.4564772671959227</v>
      </c>
      <c r="DU576">
        <f t="shared" si="2145"/>
        <v>4.6985119400559991</v>
      </c>
      <c r="DV576">
        <f t="shared" si="2145"/>
        <v>-1.4098330159183599</v>
      </c>
      <c r="DW576">
        <f t="shared" si="2145"/>
        <v>0.24676968841274563</v>
      </c>
      <c r="DX576">
        <f t="shared" si="2145"/>
        <v>-2.8271949727937212E-2</v>
      </c>
      <c r="DY576">
        <f t="shared" si="2145"/>
        <v>2.2839563201110373E-3</v>
      </c>
      <c r="DZ576">
        <f t="shared" si="2145"/>
        <v>-1.3706454588554543E-4</v>
      </c>
      <c r="EA576">
        <f t="shared" si="2145"/>
        <v>6.3505722285674785E-6</v>
      </c>
      <c r="EB576">
        <f t="shared" si="2145"/>
        <v>-2.3401483309566358E-7</v>
      </c>
      <c r="EC576">
        <f t="shared" si="2145"/>
        <v>7.0218367458050735E-9</v>
      </c>
      <c r="ED576">
        <f t="shared" si="2145"/>
        <v>-1.748867244279262E-10</v>
      </c>
      <c r="EE576">
        <f t="shared" si="2145"/>
        <v>3.6733492838363915E-12</v>
      </c>
      <c r="EF576">
        <f t="shared" si="2145"/>
        <v>-6.5944980751661917E-14</v>
      </c>
      <c r="EG576">
        <f t="shared" si="2145"/>
        <v>1.0234870428376261E-15</v>
      </c>
      <c r="EH576">
        <f t="shared" si="2145"/>
        <v>-1.3869347598757259E-17</v>
      </c>
      <c r="EI576">
        <f t="shared" si="2145"/>
        <v>1.6551934036882916E-19</v>
      </c>
      <c r="EJ576">
        <f t="shared" si="2145"/>
        <v>-1.7529051535677286E-21</v>
      </c>
      <c r="EK576">
        <f t="shared" si="2145"/>
        <v>1.6584822407045137E-23</v>
      </c>
      <c r="EL576">
        <f t="shared" si="2145"/>
        <v>-1.4103251611952753E-25</v>
      </c>
      <c r="HP576">
        <f t="shared" si="2011"/>
        <v>5.3249995478347376</v>
      </c>
      <c r="HQ576">
        <f t="shared" ref="HQ576" si="2150">-HP576*POWER(HQ$6*$A576,2)/((2*HP$10+2)*(2*HP$10+3))</f>
        <v>-25.165610776786234</v>
      </c>
      <c r="HR576">
        <f t="shared" si="2146"/>
        <v>35.679325044800223</v>
      </c>
      <c r="HS576">
        <f t="shared" si="2146"/>
        <v>-24.088318795417582</v>
      </c>
      <c r="HT576">
        <f t="shared" si="2146"/>
        <v>9.4866558145079463</v>
      </c>
      <c r="HU576">
        <f t="shared" si="2146"/>
        <v>-2.445454628151801</v>
      </c>
      <c r="HV576">
        <f t="shared" si="2146"/>
        <v>0.44450245265483218</v>
      </c>
      <c r="HW576">
        <f t="shared" si="2146"/>
        <v>-6.0019727231107212E-2</v>
      </c>
      <c r="HX576">
        <f t="shared" si="2146"/>
        <v>6.2569727534521188E-3</v>
      </c>
      <c r="HY576">
        <f t="shared" si="2146"/>
        <v>-5.1877293245988017E-4</v>
      </c>
      <c r="HZ576">
        <f t="shared" si="2146"/>
        <v>3.5024114844763306E-5</v>
      </c>
      <c r="IA576">
        <f t="shared" si="2146"/>
        <v>-1.9627084937437166E-6</v>
      </c>
      <c r="IB576">
        <f t="shared" si="2146"/>
        <v>9.2756360968952457E-8</v>
      </c>
      <c r="IC576">
        <f t="shared" si="2146"/>
        <v>-3.7466725659920882E-9</v>
      </c>
      <c r="ID576">
        <f t="shared" si="2146"/>
        <v>1.3083648305016437E-10</v>
      </c>
      <c r="IE576">
        <f t="shared" si="2146"/>
        <v>-3.9891931393961327E-12</v>
      </c>
      <c r="IF576">
        <f t="shared" si="2146"/>
        <v>1.0711746733247272E-13</v>
      </c>
      <c r="IG576">
        <f t="shared" si="2146"/>
        <v>-2.5524220326040107E-15</v>
      </c>
      <c r="IH576">
        <f t="shared" si="2146"/>
        <v>5.4335968248435486E-17</v>
      </c>
      <c r="II576">
        <f t="shared" si="2146"/>
        <v>-1.0396289325279602E-18</v>
      </c>
    </row>
    <row r="577" spans="1:243" x14ac:dyDescent="0.2">
      <c r="A577">
        <f t="shared" si="2013"/>
        <v>1.7781414419318358</v>
      </c>
      <c r="B577">
        <f t="shared" si="2001"/>
        <v>0.97858090432546951</v>
      </c>
      <c r="C577">
        <f t="shared" si="2002"/>
        <v>0.97858090432546951</v>
      </c>
      <c r="D577">
        <f t="shared" si="2003"/>
        <v>-0.40290643571368606</v>
      </c>
      <c r="E577">
        <f t="shared" si="2004"/>
        <v>-0.40290643571368606</v>
      </c>
      <c r="F577">
        <f t="shared" si="2005"/>
        <v>-0.81269416443307163</v>
      </c>
      <c r="G577">
        <f t="shared" si="2006"/>
        <v>-0.81269416443307152</v>
      </c>
      <c r="V577">
        <f t="shared" si="2007"/>
        <v>1.7781414419318358</v>
      </c>
      <c r="W577">
        <f t="shared" si="2008"/>
        <v>-0.93701741217699963</v>
      </c>
      <c r="X577">
        <f t="shared" ref="X577:BS580" si="2151">-W577*POWER(X$6*$A577,2)/((2*W$10+2)*(2*W$10+3))</f>
        <v>0.14813247304483088</v>
      </c>
      <c r="Y577">
        <f t="shared" si="2151"/>
        <v>-1.1151507754800623E-2</v>
      </c>
      <c r="Z577">
        <f t="shared" si="2151"/>
        <v>4.8970405708758324E-4</v>
      </c>
      <c r="AA577">
        <f t="shared" si="2151"/>
        <v>-1.4075817413027571E-5</v>
      </c>
      <c r="AB577">
        <f t="shared" si="2151"/>
        <v>2.8528677137919004E-7</v>
      </c>
      <c r="AC577">
        <f t="shared" si="2151"/>
        <v>-4.2953142926524374E-9</v>
      </c>
      <c r="AD577">
        <f t="shared" si="2151"/>
        <v>4.992966484484379E-11</v>
      </c>
      <c r="AE577">
        <f t="shared" si="2151"/>
        <v>-4.6159931168840231E-13</v>
      </c>
      <c r="AF577">
        <f t="shared" si="2151"/>
        <v>3.4749492789106398E-15</v>
      </c>
      <c r="AG577">
        <f t="shared" si="2151"/>
        <v>-2.1713536388015376E-17</v>
      </c>
      <c r="AH577">
        <f t="shared" si="2151"/>
        <v>1.1442262800761627E-19</v>
      </c>
      <c r="AI577">
        <f t="shared" si="2151"/>
        <v>-5.1535609161224995E-22</v>
      </c>
      <c r="AJ577">
        <f t="shared" si="2151"/>
        <v>2.0067071236409121E-24</v>
      </c>
      <c r="AK577">
        <f t="shared" si="2151"/>
        <v>-6.8223445927767194E-27</v>
      </c>
      <c r="AL577">
        <f t="shared" si="2151"/>
        <v>2.0426894278208024E-29</v>
      </c>
      <c r="AM577">
        <f t="shared" si="2151"/>
        <v>-5.4273519768228134E-32</v>
      </c>
      <c r="AN577">
        <f t="shared" si="2151"/>
        <v>1.2882981123862241E-34</v>
      </c>
      <c r="AO577">
        <f t="shared" si="2151"/>
        <v>-2.7485318541048932E-37</v>
      </c>
      <c r="DS577">
        <f t="shared" si="2009"/>
        <v>3.5562828838636715</v>
      </c>
      <c r="DT577">
        <f t="shared" ref="DT577" si="2152">-DS577*POWER(DT$6*$A577,2)/((2*DS$10+2)*(2*DS$10+3))</f>
        <v>-7.496139297415997</v>
      </c>
      <c r="DU577">
        <f t="shared" si="2145"/>
        <v>4.740239137434588</v>
      </c>
      <c r="DV577">
        <f t="shared" si="2145"/>
        <v>-1.4273929926144797</v>
      </c>
      <c r="DW577">
        <f t="shared" si="2145"/>
        <v>0.25072847722884262</v>
      </c>
      <c r="DX577">
        <f t="shared" si="2145"/>
        <v>-2.8827274061880466E-2</v>
      </c>
      <c r="DY577">
        <f t="shared" si="2145"/>
        <v>2.3370692311383248E-3</v>
      </c>
      <c r="DZ577">
        <f t="shared" si="2145"/>
        <v>-1.4074885874163507E-4</v>
      </c>
      <c r="EA577">
        <f t="shared" si="2145"/>
        <v>6.5443810305433653E-6</v>
      </c>
      <c r="EB577">
        <f t="shared" si="2145"/>
        <v>-2.4201097992648907E-7</v>
      </c>
      <c r="EC577">
        <f t="shared" si="2145"/>
        <v>7.2874968301660061E-9</v>
      </c>
      <c r="ED577">
        <f t="shared" si="2145"/>
        <v>-1.8214634505279689E-10</v>
      </c>
      <c r="EE577">
        <f t="shared" si="2145"/>
        <v>3.8393862907428555E-12</v>
      </c>
      <c r="EF577">
        <f t="shared" si="2145"/>
        <v>-6.9169923727156046E-14</v>
      </c>
      <c r="EG577">
        <f t="shared" si="2145"/>
        <v>1.0773426835859932E-15</v>
      </c>
      <c r="EH577">
        <f t="shared" si="2145"/>
        <v>-1.4650873454009224E-17</v>
      </c>
      <c r="EI577">
        <f t="shared" si="2145"/>
        <v>1.7546568576750598E-19</v>
      </c>
      <c r="EJ577">
        <f t="shared" si="2145"/>
        <v>-1.8648239395467947E-21</v>
      </c>
      <c r="EK577">
        <f t="shared" si="2145"/>
        <v>1.7706234432631568E-23</v>
      </c>
      <c r="EL577">
        <f t="shared" si="2145"/>
        <v>-1.5110213664505292E-25</v>
      </c>
      <c r="HP577">
        <f t="shared" si="2011"/>
        <v>5.3344243257955073</v>
      </c>
      <c r="HQ577">
        <f t="shared" ref="HQ577" si="2153">-HP577*POWER(HQ$6*$A577,2)/((2*HP$10+2)*(2*HP$10+3))</f>
        <v>-25.299470128778992</v>
      </c>
      <c r="HR577">
        <f t="shared" si="2146"/>
        <v>35.996190949893915</v>
      </c>
      <c r="HS577">
        <f t="shared" si="2146"/>
        <v>-24.388347459748974</v>
      </c>
      <c r="HT577">
        <f t="shared" si="2146"/>
        <v>9.638844955654907</v>
      </c>
      <c r="HU577">
        <f t="shared" si="2146"/>
        <v>-2.4934888272655971</v>
      </c>
      <c r="HV577">
        <f t="shared" si="2146"/>
        <v>0.45483926120558482</v>
      </c>
      <c r="HW577">
        <f t="shared" si="2146"/>
        <v>-6.1633065321040667E-2</v>
      </c>
      <c r="HX577">
        <f t="shared" si="2146"/>
        <v>6.4479250565985038E-3</v>
      </c>
      <c r="HY577">
        <f t="shared" si="2146"/>
        <v>-5.3649909316915345E-4</v>
      </c>
      <c r="HZ577">
        <f t="shared" si="2146"/>
        <v>3.6349196819915502E-5</v>
      </c>
      <c r="IA577">
        <f t="shared" si="2146"/>
        <v>-2.0441813391435065E-6</v>
      </c>
      <c r="IB577">
        <f t="shared" si="2146"/>
        <v>9.6948989373387016E-8</v>
      </c>
      <c r="IC577">
        <f t="shared" si="2146"/>
        <v>-3.9298981160711102E-9</v>
      </c>
      <c r="ID577">
        <f t="shared" si="2146"/>
        <v>1.3772106715627499E-10</v>
      </c>
      <c r="IE577">
        <f t="shared" si="2146"/>
        <v>-4.2139807552398263E-12</v>
      </c>
      <c r="IF577">
        <f t="shared" si="2146"/>
        <v>1.1355434247918511E-13</v>
      </c>
      <c r="IG577">
        <f t="shared" si="2146"/>
        <v>-2.7153880519655642E-15</v>
      </c>
      <c r="IH577">
        <f t="shared" si="2146"/>
        <v>5.8009990599726949E-17</v>
      </c>
      <c r="II577">
        <f t="shared" si="2146"/>
        <v>-1.1138576928589614E-18</v>
      </c>
    </row>
    <row r="578" spans="1:243" x14ac:dyDescent="0.2">
      <c r="A578">
        <f t="shared" si="2013"/>
        <v>1.7812830345854256</v>
      </c>
      <c r="B578">
        <f t="shared" si="2001"/>
        <v>0.97792933983071917</v>
      </c>
      <c r="C578">
        <f t="shared" si="2002"/>
        <v>0.97792933983071917</v>
      </c>
      <c r="D578">
        <f t="shared" si="2003"/>
        <v>-0.40864907473637246</v>
      </c>
      <c r="E578">
        <f t="shared" si="2004"/>
        <v>-0.40864907473637291</v>
      </c>
      <c r="F578">
        <f t="shared" si="2005"/>
        <v>-0.80716642324637744</v>
      </c>
      <c r="G578">
        <f t="shared" si="2006"/>
        <v>-0.80716642324638033</v>
      </c>
      <c r="V578">
        <f t="shared" si="2007"/>
        <v>1.7812830345854256</v>
      </c>
      <c r="W578">
        <f t="shared" si="2008"/>
        <v>-0.94199271550711028</v>
      </c>
      <c r="X578">
        <f t="shared" si="2151"/>
        <v>0.14944569596852092</v>
      </c>
      <c r="Y578">
        <f t="shared" si="2151"/>
        <v>-1.1290157089253147E-2</v>
      </c>
      <c r="Z578">
        <f t="shared" si="2151"/>
        <v>4.9754612866649518E-4</v>
      </c>
      <c r="AA578">
        <f t="shared" si="2151"/>
        <v>-1.4351805148799793E-5</v>
      </c>
      <c r="AB578">
        <f t="shared" si="2151"/>
        <v>2.9190920775073002E-7</v>
      </c>
      <c r="AC578">
        <f t="shared" si="2151"/>
        <v>-4.4105663799101682E-9</v>
      </c>
      <c r="AD578">
        <f t="shared" si="2151"/>
        <v>5.1450704027424999E-11</v>
      </c>
      <c r="AE578">
        <f t="shared" si="2151"/>
        <v>-4.7734357232149417E-13</v>
      </c>
      <c r="AF578">
        <f t="shared" si="2151"/>
        <v>3.6061820864952395E-15</v>
      </c>
      <c r="AG578">
        <f t="shared" si="2151"/>
        <v>-2.2613250726941943E-17</v>
      </c>
      <c r="AH578">
        <f t="shared" si="2151"/>
        <v>1.1958524863889962E-19</v>
      </c>
      <c r="AI578">
        <f t="shared" si="2151"/>
        <v>-5.4051327151188869E-22</v>
      </c>
      <c r="AJ578">
        <f t="shared" si="2151"/>
        <v>2.1121083612644966E-24</v>
      </c>
      <c r="AK578">
        <f t="shared" si="2151"/>
        <v>-7.206080517726448E-27</v>
      </c>
      <c r="AL578">
        <f t="shared" si="2151"/>
        <v>2.165215141168491E-29</v>
      </c>
      <c r="AM578">
        <f t="shared" si="2151"/>
        <v>-5.7732445891179945E-32</v>
      </c>
      <c r="AN578">
        <f t="shared" si="2151"/>
        <v>1.375249816063796E-34</v>
      </c>
      <c r="AO578">
        <f t="shared" si="2151"/>
        <v>-2.9444165833188039E-37</v>
      </c>
      <c r="DS578">
        <f t="shared" si="2009"/>
        <v>3.5625660691708512</v>
      </c>
      <c r="DT578">
        <f t="shared" ref="DT578" si="2154">-DS578*POWER(DT$6*$A578,2)/((2*DS$10+2)*(2*DS$10+3))</f>
        <v>-7.5359417240568822</v>
      </c>
      <c r="DU578">
        <f t="shared" si="2145"/>
        <v>4.7822622709926694</v>
      </c>
      <c r="DV578">
        <f t="shared" si="2145"/>
        <v>-1.4451401074244028</v>
      </c>
      <c r="DW578">
        <f t="shared" ref="DW578:FP578" si="2155">-DV578*POWER(DW$6*$A578,2)/((2*DV$10+2)*(2*DV$10+3))</f>
        <v>0.25474361787724553</v>
      </c>
      <c r="DX578">
        <f t="shared" si="2155"/>
        <v>-2.9392496944741976E-2</v>
      </c>
      <c r="DY578">
        <f t="shared" si="2155"/>
        <v>2.3913202298939803E-3</v>
      </c>
      <c r="DZ578">
        <f t="shared" si="2155"/>
        <v>-1.4452543913689639E-4</v>
      </c>
      <c r="EA578">
        <f t="shared" si="2155"/>
        <v>6.7437466782826494E-6</v>
      </c>
      <c r="EB578">
        <f t="shared" si="2155"/>
        <v>-2.5026550684529153E-7</v>
      </c>
      <c r="EC578">
        <f t="shared" si="2155"/>
        <v>7.5627119750576645E-9</v>
      </c>
      <c r="ED578">
        <f t="shared" si="2155"/>
        <v>-1.89693695954031E-10</v>
      </c>
      <c r="EE578">
        <f t="shared" si="2155"/>
        <v>4.0126150936570497E-12</v>
      </c>
      <c r="EF578">
        <f t="shared" si="2155"/>
        <v>-7.2546463256172826E-14</v>
      </c>
      <c r="EG578">
        <f t="shared" si="2155"/>
        <v>1.1339295421548958E-15</v>
      </c>
      <c r="EH578">
        <f t="shared" si="2155"/>
        <v>-1.5474940077988921E-17</v>
      </c>
      <c r="EI578">
        <f t="shared" si="2155"/>
        <v>1.8599056440245384E-19</v>
      </c>
      <c r="EJ578">
        <f t="shared" si="2155"/>
        <v>-1.9836717361656595E-21</v>
      </c>
      <c r="EK578">
        <f t="shared" si="2155"/>
        <v>1.8901289548236862E-23</v>
      </c>
      <c r="EL578">
        <f t="shared" si="2155"/>
        <v>-1.6187101351877532E-25</v>
      </c>
      <c r="HP578">
        <f t="shared" si="2011"/>
        <v>5.343849103756277</v>
      </c>
      <c r="HQ578">
        <f t="shared" ref="HQ578" si="2156">-HP578*POWER(HQ$6*$A578,2)/((2*HP$10+2)*(2*HP$10+3))</f>
        <v>-25.433803318691975</v>
      </c>
      <c r="HR578">
        <f t="shared" si="2146"/>
        <v>36.315304120350582</v>
      </c>
      <c r="HS578">
        <f t="shared" si="2146"/>
        <v>-24.691573554196637</v>
      </c>
      <c r="HT578">
        <f t="shared" ref="HT578:JM578" si="2157">-HS578*POWER(HT$6*$A578,2)/((2*HS$10+2)*(2*HS$10+3))</f>
        <v>9.7932004505426278</v>
      </c>
      <c r="HU578">
        <f t="shared" si="2157"/>
        <v>-2.5423792266944374</v>
      </c>
      <c r="HV578">
        <f t="shared" si="2157"/>
        <v>0.46539756382876729</v>
      </c>
      <c r="HW578">
        <f t="shared" si="2157"/>
        <v>-6.3286806802657691E-2</v>
      </c>
      <c r="HX578">
        <f t="shared" si="2157"/>
        <v>6.6443523045664234E-3</v>
      </c>
      <c r="HY578">
        <f t="shared" si="2157"/>
        <v>-5.5479804062940068E-4</v>
      </c>
      <c r="HZ578">
        <f t="shared" si="2157"/>
        <v>3.772193833907172E-5</v>
      </c>
      <c r="IA578">
        <f t="shared" si="2157"/>
        <v>-2.1288833070462846E-6</v>
      </c>
      <c r="IB578">
        <f t="shared" si="2157"/>
        <v>1.0132321902914875E-7</v>
      </c>
      <c r="IC578">
        <f t="shared" si="2157"/>
        <v>-4.1217366438431574E-9</v>
      </c>
      <c r="ID578">
        <f t="shared" si="2157"/>
        <v>1.4495479386910716E-10</v>
      </c>
      <c r="IE578">
        <f t="shared" si="2157"/>
        <v>-4.4510042272796826E-12</v>
      </c>
      <c r="IF578">
        <f t="shared" si="2157"/>
        <v>1.203656210937872E-13</v>
      </c>
      <c r="IG578">
        <f t="shared" si="2157"/>
        <v>-2.8884434702801326E-15</v>
      </c>
      <c r="IH578">
        <f t="shared" si="2157"/>
        <v>6.1925285875308241E-17</v>
      </c>
      <c r="II578">
        <f t="shared" si="2157"/>
        <v>-1.193241059736316E-18</v>
      </c>
    </row>
    <row r="579" spans="1:243" x14ac:dyDescent="0.2">
      <c r="A579">
        <f t="shared" si="2013"/>
        <v>1.7844246272390154</v>
      </c>
      <c r="B579">
        <f t="shared" si="2001"/>
        <v>0.97726812356819071</v>
      </c>
      <c r="C579">
        <f t="shared" si="2002"/>
        <v>0.97726812356819071</v>
      </c>
      <c r="D579">
        <f t="shared" si="2003"/>
        <v>-0.41437558099330751</v>
      </c>
      <c r="E579">
        <f t="shared" si="2004"/>
        <v>-0.41437558099330735</v>
      </c>
      <c r="F579">
        <f t="shared" si="2005"/>
        <v>-0.80156698487085376</v>
      </c>
      <c r="G579">
        <f t="shared" si="2006"/>
        <v>-0.8015669848708521</v>
      </c>
      <c r="V579">
        <f t="shared" si="2007"/>
        <v>1.7844246272390154</v>
      </c>
      <c r="W579">
        <f t="shared" si="2008"/>
        <v>-0.94698559939609839</v>
      </c>
      <c r="X579">
        <f t="shared" si="2151"/>
        <v>0.15076821600212112</v>
      </c>
      <c r="Y579">
        <f t="shared" si="2151"/>
        <v>-1.1430281401250884E-2</v>
      </c>
      <c r="Z579">
        <f t="shared" si="2151"/>
        <v>5.0549963084262095E-4</v>
      </c>
      <c r="AA579">
        <f t="shared" si="2151"/>
        <v>-1.463270355968064E-5</v>
      </c>
      <c r="AB579">
        <f t="shared" si="2151"/>
        <v>2.9867329480035333E-7</v>
      </c>
      <c r="AC579">
        <f t="shared" si="2151"/>
        <v>-4.5286996120704525E-9</v>
      </c>
      <c r="AD579">
        <f t="shared" si="2151"/>
        <v>5.3015276124949853E-11</v>
      </c>
      <c r="AE579">
        <f t="shared" si="2151"/>
        <v>-4.9359566685271209E-13</v>
      </c>
      <c r="AF579">
        <f t="shared" si="2151"/>
        <v>3.742126503961025E-15</v>
      </c>
      <c r="AG579">
        <f t="shared" si="2151"/>
        <v>-2.3548560531398201E-17</v>
      </c>
      <c r="AH579">
        <f t="shared" si="2151"/>
        <v>1.2497108238326522E-19</v>
      </c>
      <c r="AI579">
        <f t="shared" si="2151"/>
        <v>-5.6685089407877972E-22</v>
      </c>
      <c r="AJ579">
        <f t="shared" si="2151"/>
        <v>2.2228452218360302E-24</v>
      </c>
      <c r="AK579">
        <f t="shared" si="2151"/>
        <v>-7.6106665045489939E-27</v>
      </c>
      <c r="AL579">
        <f t="shared" si="2151"/>
        <v>2.2948546855477295E-29</v>
      </c>
      <c r="AM579">
        <f t="shared" si="2151"/>
        <v>-6.1405128683451014E-32</v>
      </c>
      <c r="AN579">
        <f t="shared" si="2151"/>
        <v>1.4679012415513399E-34</v>
      </c>
      <c r="AO579">
        <f t="shared" si="2151"/>
        <v>-3.1538791711357581E-37</v>
      </c>
      <c r="DS579">
        <f t="shared" si="2009"/>
        <v>3.5688492544780308</v>
      </c>
      <c r="DT579">
        <f t="shared" ref="DT579:FP583" si="2158">-DS579*POWER(DT$6*$A579,2)/((2*DS$10+2)*(2*DS$10+3))</f>
        <v>-7.5758847951687871</v>
      </c>
      <c r="DU579">
        <f t="shared" si="2158"/>
        <v>4.8245829120678758</v>
      </c>
      <c r="DV579">
        <f t="shared" si="2158"/>
        <v>-1.4630760193601131</v>
      </c>
      <c r="DW579">
        <f t="shared" si="2158"/>
        <v>0.25881581099142192</v>
      </c>
      <c r="DX579">
        <f t="shared" si="2158"/>
        <v>-2.996777689022595E-2</v>
      </c>
      <c r="DY579">
        <f t="shared" si="2158"/>
        <v>2.4467316310044945E-3</v>
      </c>
      <c r="DZ579">
        <f t="shared" si="2158"/>
        <v>-1.4839642888832459E-4</v>
      </c>
      <c r="EA579">
        <f t="shared" si="2158"/>
        <v>6.9488182722494271E-6</v>
      </c>
      <c r="EB579">
        <f t="shared" si="2158"/>
        <v>-2.5878628498287471E-7</v>
      </c>
      <c r="EC579">
        <f t="shared" si="2158"/>
        <v>7.8478080820348715E-9</v>
      </c>
      <c r="ED579">
        <f t="shared" si="2158"/>
        <v>-1.975396432621712E-10</v>
      </c>
      <c r="EE579">
        <f t="shared" si="2158"/>
        <v>4.1933336857956707E-12</v>
      </c>
      <c r="EF579">
        <f t="shared" si="2158"/>
        <v>-7.6081439118022467E-14</v>
      </c>
      <c r="EG579">
        <f t="shared" si="2158"/>
        <v>1.1933809414819518E-15</v>
      </c>
      <c r="EH579">
        <f t="shared" si="2158"/>
        <v>-1.6343781868900282E-17</v>
      </c>
      <c r="EI579">
        <f t="shared" si="2158"/>
        <v>1.9712651646999724E-19</v>
      </c>
      <c r="EJ579">
        <f t="shared" si="2158"/>
        <v>-2.1098641560167491E-21</v>
      </c>
      <c r="EK579">
        <f t="shared" si="2158"/>
        <v>2.0174681043906563E-23</v>
      </c>
      <c r="EL579">
        <f t="shared" si="2158"/>
        <v>-1.7338634106321495E-25</v>
      </c>
      <c r="HP579">
        <f t="shared" si="2011"/>
        <v>5.3532738817170458</v>
      </c>
      <c r="HQ579">
        <f t="shared" ref="HQ579:JM583" si="2159">-HP579*POWER(HQ$6*$A579,2)/((2*HP$10+2)*(2*HP$10+3))</f>
        <v>-25.568611183694653</v>
      </c>
      <c r="HR579">
        <f t="shared" si="2159"/>
        <v>36.63667648851542</v>
      </c>
      <c r="HS579">
        <f t="shared" si="2159"/>
        <v>-24.998025424535669</v>
      </c>
      <c r="HT579">
        <f t="shared" si="2159"/>
        <v>9.9497492338753002</v>
      </c>
      <c r="HU579">
        <f t="shared" si="2159"/>
        <v>-2.5921395374867435</v>
      </c>
      <c r="HV579">
        <f t="shared" si="2159"/>
        <v>0.47618170338598315</v>
      </c>
      <c r="HW579">
        <f t="shared" si="2159"/>
        <v>-6.498188956453492E-2</v>
      </c>
      <c r="HX579">
        <f t="shared" si="2159"/>
        <v>6.8464014002660237E-3</v>
      </c>
      <c r="HY579">
        <f t="shared" si="2159"/>
        <v>-5.7368722386107554E-4</v>
      </c>
      <c r="HZ579">
        <f t="shared" si="2159"/>
        <v>3.9143964961739834E-5</v>
      </c>
      <c r="IA579">
        <f t="shared" si="2159"/>
        <v>-2.2169363452258507E-6</v>
      </c>
      <c r="IB579">
        <f t="shared" si="2159"/>
        <v>1.0588657461310316E-7</v>
      </c>
      <c r="IC579">
        <f t="shared" si="2159"/>
        <v>-4.3225767522497658E-9</v>
      </c>
      <c r="ID579">
        <f t="shared" si="2159"/>
        <v>1.5255470639833347E-10</v>
      </c>
      <c r="IE579">
        <f t="shared" si="2159"/>
        <v>-4.7009062278492416E-12</v>
      </c>
      <c r="IF579">
        <f t="shared" si="2159"/>
        <v>1.2757236188403527E-13</v>
      </c>
      <c r="IG579">
        <f t="shared" si="2159"/>
        <v>-3.072193465035952E-15</v>
      </c>
      <c r="IH579">
        <f t="shared" si="2159"/>
        <v>6.6097230450798001E-17</v>
      </c>
      <c r="II579">
        <f t="shared" si="2159"/>
        <v>-1.2781269286985402E-18</v>
      </c>
    </row>
    <row r="580" spans="1:243" x14ac:dyDescent="0.2">
      <c r="A580">
        <f t="shared" si="2013"/>
        <v>1.7875662198926052</v>
      </c>
      <c r="B580">
        <f t="shared" si="2001"/>
        <v>0.9765972620638218</v>
      </c>
      <c r="C580">
        <f t="shared" si="2002"/>
        <v>0.97659726206382169</v>
      </c>
      <c r="D580">
        <f t="shared" si="2003"/>
        <v>-0.42008572841182962</v>
      </c>
      <c r="E580">
        <f t="shared" si="2004"/>
        <v>-0.42008572841183045</v>
      </c>
      <c r="F580">
        <f t="shared" si="2005"/>
        <v>-0.79589634668099263</v>
      </c>
      <c r="G580">
        <f t="shared" si="2006"/>
        <v>-0.79589634668098885</v>
      </c>
      <c r="V580">
        <f t="shared" si="2007"/>
        <v>1.7875662198926052</v>
      </c>
      <c r="W580">
        <f t="shared" si="2008"/>
        <v>-0.95199609485024117</v>
      </c>
      <c r="X580">
        <f t="shared" si="2151"/>
        <v>0.15210008242344586</v>
      </c>
      <c r="Y580">
        <f t="shared" si="2151"/>
        <v>-1.1571893743583911E-2</v>
      </c>
      <c r="Z580">
        <f t="shared" si="2151"/>
        <v>5.1356594659822223E-4</v>
      </c>
      <c r="AA580">
        <f t="shared" si="2151"/>
        <v>-1.4918591144727646E-5</v>
      </c>
      <c r="AB580">
        <f t="shared" si="2151"/>
        <v>3.0558180494881454E-7</v>
      </c>
      <c r="AC580">
        <f t="shared" si="2151"/>
        <v>-4.6497807502767993E-9</v>
      </c>
      <c r="AD580">
        <f t="shared" si="2151"/>
        <v>5.462454712059414E-11</v>
      </c>
      <c r="AE580">
        <f t="shared" si="2151"/>
        <v>-5.1037103794867144E-13</v>
      </c>
      <c r="AF580">
        <f t="shared" si="2151"/>
        <v>3.8829429457523219E-15</v>
      </c>
      <c r="AG580">
        <f t="shared" si="2151"/>
        <v>-2.4520807650934407E-17</v>
      </c>
      <c r="AH580">
        <f t="shared" si="2151"/>
        <v>1.3058936148203746E-19</v>
      </c>
      <c r="AI580">
        <f t="shared" si="2151"/>
        <v>-5.9442212295401965E-22</v>
      </c>
      <c r="AJ580">
        <f t="shared" si="2151"/>
        <v>2.3391776909927094E-24</v>
      </c>
      <c r="AK580">
        <f t="shared" si="2151"/>
        <v>-8.0371956960588602E-27</v>
      </c>
      <c r="AL580">
        <f t="shared" si="2151"/>
        <v>2.4320074612189769E-29</v>
      </c>
      <c r="AM580">
        <f t="shared" si="2151"/>
        <v>-6.5304366339710818E-32</v>
      </c>
      <c r="AN580">
        <f t="shared" si="2151"/>
        <v>1.566614973356084E-34</v>
      </c>
      <c r="AO580">
        <f t="shared" si="2151"/>
        <v>-3.3778343486343849E-37</v>
      </c>
      <c r="DS580">
        <f t="shared" si="2009"/>
        <v>3.5751324397852104</v>
      </c>
      <c r="DT580">
        <f t="shared" ref="DT580" si="2160">-DS580*POWER(DT$6*$A580,2)/((2*DS$10+2)*(2*DS$10+3))</f>
        <v>-7.6159687588019294</v>
      </c>
      <c r="DU580">
        <f t="shared" si="2158"/>
        <v>4.8672026375502675</v>
      </c>
      <c r="DV580">
        <f t="shared" si="2158"/>
        <v>-1.4812023991787406</v>
      </c>
      <c r="DW580">
        <f t="shared" si="2158"/>
        <v>0.26294576465828978</v>
      </c>
      <c r="DX580">
        <f t="shared" si="2158"/>
        <v>-3.0553274664402219E-2</v>
      </c>
      <c r="DY580">
        <f t="shared" si="2158"/>
        <v>2.5033261461406887E-3</v>
      </c>
      <c r="DZ580">
        <f t="shared" si="2158"/>
        <v>-1.5236401562507016E-4</v>
      </c>
      <c r="EA580">
        <f t="shared" si="2158"/>
        <v>7.1597486401905152E-6</v>
      </c>
      <c r="EB580">
        <f t="shared" si="2158"/>
        <v>-2.6758141074403305E-7</v>
      </c>
      <c r="EC580">
        <f t="shared" si="2158"/>
        <v>8.1431215645703733E-9</v>
      </c>
      <c r="ED580">
        <f t="shared" si="2158"/>
        <v>-2.0569544322708957E-10</v>
      </c>
      <c r="EE580">
        <f t="shared" si="2158"/>
        <v>4.3818518497724452E-12</v>
      </c>
      <c r="EF580">
        <f t="shared" si="2158"/>
        <v>-7.9781986815825166E-14</v>
      </c>
      <c r="EG580">
        <f t="shared" si="2158"/>
        <v>1.2558364602933101E-15</v>
      </c>
      <c r="EH580">
        <f t="shared" si="2158"/>
        <v>-1.725974633306238E-17</v>
      </c>
      <c r="EI580">
        <f t="shared" si="2158"/>
        <v>2.0890785019126988E-19</v>
      </c>
      <c r="EJ580">
        <f t="shared" si="2158"/>
        <v>-2.2438409417204895E-21</v>
      </c>
      <c r="EK580">
        <f t="shared" si="2158"/>
        <v>2.1531392243162535E-23</v>
      </c>
      <c r="EL580">
        <f t="shared" si="2158"/>
        <v>-1.8569840715123386E-25</v>
      </c>
      <c r="HP580">
        <f t="shared" si="2011"/>
        <v>5.3626986596778154</v>
      </c>
      <c r="HQ580">
        <f t="shared" ref="HQ580" si="2161">-HP580*POWER(HQ$6*$A580,2)/((2*HP$10+2)*(2*HP$10+3))</f>
        <v>-25.703894560956503</v>
      </c>
      <c r="HR580">
        <f t="shared" si="2159"/>
        <v>36.960320028897328</v>
      </c>
      <c r="HS580">
        <f t="shared" si="2159"/>
        <v>-25.307731617217996</v>
      </c>
      <c r="HT580">
        <f t="shared" si="2159"/>
        <v>10.108518526892802</v>
      </c>
      <c r="HU580">
        <f t="shared" si="2159"/>
        <v>-2.6427836655150663</v>
      </c>
      <c r="HV580">
        <f t="shared" si="2159"/>
        <v>0.4871961000114084</v>
      </c>
      <c r="HW580">
        <f t="shared" si="2159"/>
        <v>-6.6719271556111959E-2</v>
      </c>
      <c r="HX580">
        <f t="shared" si="2159"/>
        <v>7.0542229189547011E-3</v>
      </c>
      <c r="HY580">
        <f t="shared" si="2159"/>
        <v>-5.9318459128053491E-4</v>
      </c>
      <c r="HZ580">
        <f t="shared" si="2159"/>
        <v>4.0616954679666503E-5</v>
      </c>
      <c r="IA580">
        <f t="shared" si="2159"/>
        <v>-2.3084667796643841E-6</v>
      </c>
      <c r="IB580">
        <f t="shared" si="2159"/>
        <v>1.1064687849816461E-7</v>
      </c>
      <c r="IC580">
        <f t="shared" si="2159"/>
        <v>-4.5328238458187973E-9</v>
      </c>
      <c r="ID580">
        <f t="shared" si="2159"/>
        <v>1.6053864765634499E-10</v>
      </c>
      <c r="IE580">
        <f t="shared" si="2159"/>
        <v>-4.9643619621833873E-12</v>
      </c>
      <c r="IF580">
        <f t="shared" si="2159"/>
        <v>1.3519676775231196E-13</v>
      </c>
      <c r="IG580">
        <f t="shared" si="2159"/>
        <v>-3.2672783496868325E-15</v>
      </c>
      <c r="IH580">
        <f t="shared" si="2159"/>
        <v>7.0542150923009651E-17</v>
      </c>
      <c r="II580">
        <f t="shared" si="2159"/>
        <v>-1.3688859995602736E-18</v>
      </c>
    </row>
    <row r="581" spans="1:243" x14ac:dyDescent="0.2">
      <c r="A581">
        <f t="shared" si="2013"/>
        <v>1.790707812546195</v>
      </c>
      <c r="B581">
        <f t="shared" si="2001"/>
        <v>0.97591676193874455</v>
      </c>
      <c r="C581">
        <f t="shared" si="2002"/>
        <v>0.97591676193874466</v>
      </c>
      <c r="D581">
        <f t="shared" si="2003"/>
        <v>-0.42577929156509597</v>
      </c>
      <c r="E581">
        <f t="shared" si="2004"/>
        <v>-0.4257792915650957</v>
      </c>
      <c r="F581">
        <f t="shared" si="2005"/>
        <v>-0.79015501237566665</v>
      </c>
      <c r="G581">
        <f t="shared" si="2006"/>
        <v>-0.79015501237566776</v>
      </c>
      <c r="V581">
        <f t="shared" si="2007"/>
        <v>1.790707812546195</v>
      </c>
      <c r="W581">
        <f t="shared" si="2008"/>
        <v>-0.95702423287581473</v>
      </c>
      <c r="X581">
        <f t="shared" ref="X581:BS584" si="2162">-W581*POWER(X$6*$A581,2)/((2*W$10+2)*(2*W$10+3))</f>
        <v>0.15344134468412851</v>
      </c>
      <c r="Y581">
        <f t="shared" si="2162"/>
        <v>-1.1715007261287583E-2</v>
      </c>
      <c r="Z581">
        <f t="shared" si="2162"/>
        <v>5.2174647360190727E-4</v>
      </c>
      <c r="AA581">
        <f t="shared" si="2162"/>
        <v>-1.5209547516435814E-5</v>
      </c>
      <c r="AB581">
        <f t="shared" si="2162"/>
        <v>3.1263755985895918E-7</v>
      </c>
      <c r="AC581">
        <f t="shared" si="2162"/>
        <v>-4.7738779811120638E-9</v>
      </c>
      <c r="AD581">
        <f t="shared" si="2162"/>
        <v>5.6279712093372413E-11</v>
      </c>
      <c r="AE581">
        <f t="shared" si="2162"/>
        <v>-5.2768556946035843E-13</v>
      </c>
      <c r="AF581">
        <f t="shared" si="2162"/>
        <v>4.0287969912089822E-15</v>
      </c>
      <c r="AG581">
        <f t="shared" si="2162"/>
        <v>-2.5531382024301278E-17</v>
      </c>
      <c r="AH581">
        <f t="shared" si="2162"/>
        <v>1.3644968277277769E-19</v>
      </c>
      <c r="AI581">
        <f t="shared" si="2162"/>
        <v>-6.2328241622224578E-22</v>
      </c>
      <c r="AJ581">
        <f t="shared" si="2162"/>
        <v>2.4613779314649319E-24</v>
      </c>
      <c r="AK581">
        <f t="shared" si="2162"/>
        <v>-8.4868164715279758E-27</v>
      </c>
      <c r="AL581">
        <f t="shared" si="2162"/>
        <v>2.5770945300601641E-29</v>
      </c>
      <c r="AM581">
        <f t="shared" si="2162"/>
        <v>-6.9443698758972174E-32</v>
      </c>
      <c r="AN581">
        <f t="shared" si="2162"/>
        <v>1.6717759621534742E-34</v>
      </c>
      <c r="AO581">
        <f t="shared" si="2162"/>
        <v>-3.6172566978508348E-37</v>
      </c>
      <c r="DS581">
        <f t="shared" si="2009"/>
        <v>3.5814156250923901</v>
      </c>
      <c r="DT581">
        <f t="shared" ref="DT581" si="2163">-DS581*POWER(DT$6*$A581,2)/((2*DS$10+2)*(2*DS$10+3))</f>
        <v>-7.6561938630065178</v>
      </c>
      <c r="DU581">
        <f t="shared" si="2158"/>
        <v>4.9101230298921124</v>
      </c>
      <c r="DV581">
        <f t="shared" si="2158"/>
        <v>-1.4995209294448106</v>
      </c>
      <c r="DW581">
        <f t="shared" si="2158"/>
        <v>0.26713419448417652</v>
      </c>
      <c r="DX581">
        <f t="shared" si="2158"/>
        <v>-3.1149153313660548E-2</v>
      </c>
      <c r="DY581">
        <f t="shared" si="2158"/>
        <v>2.5611268903645936E-3</v>
      </c>
      <c r="DZ581">
        <f t="shared" si="2158"/>
        <v>-1.5643043368508011E-4</v>
      </c>
      <c r="EA581">
        <f t="shared" si="2158"/>
        <v>7.3766944235025089E-6</v>
      </c>
      <c r="EB581">
        <f t="shared" si="2158"/>
        <v>-2.766592118412324E-7</v>
      </c>
      <c r="EC581">
        <f t="shared" si="2158"/>
        <v>8.4489996677078995E-9</v>
      </c>
      <c r="ED581">
        <f t="shared" si="2158"/>
        <v>-2.141727555001099E-10</v>
      </c>
      <c r="EE581">
        <f t="shared" si="2158"/>
        <v>4.5784916020207404E-12</v>
      </c>
      <c r="EF581">
        <f t="shared" si="2158"/>
        <v>-8.3655549807700172E-14</v>
      </c>
      <c r="EG581">
        <f t="shared" si="2158"/>
        <v>1.3214422148422515E-15</v>
      </c>
      <c r="EH581">
        <f t="shared" si="2158"/>
        <v>-1.8225299596183386E-17</v>
      </c>
      <c r="EI581">
        <f t="shared" si="2158"/>
        <v>2.2137073450617788E-19</v>
      </c>
      <c r="EJ581">
        <f t="shared" si="2158"/>
        <v>-2.3860673206644902E-21</v>
      </c>
      <c r="EK581">
        <f t="shared" si="2158"/>
        <v>2.2976713867801937E-23</v>
      </c>
      <c r="EL581">
        <f t="shared" si="2158"/>
        <v>-1.988607899968805E-25</v>
      </c>
      <c r="HP581">
        <f t="shared" si="2011"/>
        <v>5.3721234376385851</v>
      </c>
      <c r="HQ581">
        <f t="shared" ref="HQ581" si="2164">-HP581*POWER(HQ$6*$A581,2)/((2*HP$10+2)*(2*HP$10+3))</f>
        <v>-25.839654287646997</v>
      </c>
      <c r="HR581">
        <f t="shared" si="2159"/>
        <v>37.286246758243223</v>
      </c>
      <c r="HS581">
        <f t="shared" si="2159"/>
        <v>-25.62072088043594</v>
      </c>
      <c r="HT581">
        <f t="shared" si="2159"/>
        <v>10.269535839906338</v>
      </c>
      <c r="HU581">
        <f t="shared" si="2159"/>
        <v>-2.6943257138940546</v>
      </c>
      <c r="HV581">
        <f t="shared" si="2159"/>
        <v>0.4984452523470152</v>
      </c>
      <c r="HW581">
        <f t="shared" si="2159"/>
        <v>-6.8499931180324727E-2</v>
      </c>
      <c r="HX581">
        <f t="shared" si="2159"/>
        <v>7.2679711933311816E-3</v>
      </c>
      <c r="HY581">
        <f t="shared" si="2159"/>
        <v>-6.1330860407572641E-4</v>
      </c>
      <c r="HZ581">
        <f t="shared" si="2159"/>
        <v>4.2142639511229627E-5</v>
      </c>
      <c r="IA581">
        <f t="shared" si="2159"/>
        <v>-2.4036054636142477E-6</v>
      </c>
      <c r="IB581">
        <f t="shared" si="2159"/>
        <v>1.1561226197548523E-7</v>
      </c>
      <c r="IC581">
        <f t="shared" si="2159"/>
        <v>-4.7529008255809759E-9</v>
      </c>
      <c r="ID581">
        <f t="shared" si="2159"/>
        <v>1.6892529627403333E-10</v>
      </c>
      <c r="IE581">
        <f t="shared" si="2159"/>
        <v>-5.2420807536072258E-12</v>
      </c>
      <c r="IF581">
        <f t="shared" si="2159"/>
        <v>1.4326224578343388E-13</v>
      </c>
      <c r="IG581">
        <f t="shared" si="2159"/>
        <v>-3.4743755463008643E-15</v>
      </c>
      <c r="IH581">
        <f t="shared" si="2159"/>
        <v>7.527738100131461E-17</v>
      </c>
      <c r="II581">
        <f t="shared" si="2159"/>
        <v>-1.4659132270667798E-18</v>
      </c>
    </row>
    <row r="582" spans="1:243" x14ac:dyDescent="0.2">
      <c r="A582">
        <f t="shared" si="2013"/>
        <v>1.7938494051997849</v>
      </c>
      <c r="B582">
        <f t="shared" si="2001"/>
        <v>0.9752266299092206</v>
      </c>
      <c r="C582">
        <f t="shared" si="2002"/>
        <v>0.97522662990922071</v>
      </c>
      <c r="D582">
        <f t="shared" si="2003"/>
        <v>-0.43145604568098228</v>
      </c>
      <c r="E582">
        <f t="shared" si="2004"/>
        <v>-0.43145604568098211</v>
      </c>
      <c r="F582">
        <f t="shared" si="2005"/>
        <v>-0.78434349193338582</v>
      </c>
      <c r="G582">
        <f t="shared" si="2006"/>
        <v>-0.78434349193338571</v>
      </c>
      <c r="V582">
        <f t="shared" si="2007"/>
        <v>1.7938494051997849</v>
      </c>
      <c r="W582">
        <f t="shared" si="2008"/>
        <v>-0.96207004447909616</v>
      </c>
      <c r="X582">
        <f t="shared" si="2162"/>
        <v>0.15479205240992788</v>
      </c>
      <c r="Y582">
        <f t="shared" si="2162"/>
        <v>-1.1859635192130642E-2</v>
      </c>
      <c r="Z582">
        <f t="shared" si="2162"/>
        <v>5.3004262433836843E-4</v>
      </c>
      <c r="AA582">
        <f t="shared" si="2162"/>
        <v>-1.55056534145322E-5</v>
      </c>
      <c r="AB582">
        <f t="shared" si="2162"/>
        <v>3.1984343122147957E-7</v>
      </c>
      <c r="AC582">
        <f t="shared" si="2162"/>
        <v>-4.901060944447804E-9</v>
      </c>
      <c r="AD582">
        <f t="shared" si="2162"/>
        <v>5.7981995891135708E-11</v>
      </c>
      <c r="AE582">
        <f t="shared" si="2162"/>
        <v>-5.4555559821864255E-13</v>
      </c>
      <c r="AF582">
        <f t="shared" si="2162"/>
        <v>4.1798595413434326E-15</v>
      </c>
      <c r="AG582">
        <f t="shared" si="2162"/>
        <v>-2.6581723313781647E-17</v>
      </c>
      <c r="AH582">
        <f t="shared" si="2162"/>
        <v>1.4256202140877463E-19</v>
      </c>
      <c r="AI582">
        <f t="shared" si="2162"/>
        <v>-6.5348962113991296E-22</v>
      </c>
      <c r="AJ582">
        <f t="shared" si="2162"/>
        <v>2.5897308305035748E-24</v>
      </c>
      <c r="AK582">
        <f t="shared" si="2162"/>
        <v>-8.9607351332744397E-27</v>
      </c>
      <c r="AL582">
        <f t="shared" si="2162"/>
        <v>2.7305597491925649E-29</v>
      </c>
      <c r="AM582">
        <f t="shared" si="2162"/>
        <v>-7.3837449111056001E-32</v>
      </c>
      <c r="AN582">
        <f t="shared" si="2162"/>
        <v>1.7837928614634796E-34</v>
      </c>
      <c r="AO582">
        <f t="shared" si="2162"/>
        <v>-3.8731844521889005E-37</v>
      </c>
      <c r="DS582">
        <f t="shared" si="2009"/>
        <v>3.5876988103995697</v>
      </c>
      <c r="DT582">
        <f t="shared" ref="DT582" si="2165">-DS582*POWER(DT$6*$A582,2)/((2*DS$10+2)*(2*DS$10+3))</f>
        <v>-7.6965603558327693</v>
      </c>
      <c r="DU582">
        <f t="shared" si="2158"/>
        <v>4.9533456771176922</v>
      </c>
      <c r="DV582">
        <f t="shared" si="2158"/>
        <v>-1.5180333045927221</v>
      </c>
      <c r="DW582">
        <f t="shared" si="2158"/>
        <v>0.27138182366124464</v>
      </c>
      <c r="DX582">
        <f t="shared" si="2158"/>
        <v>-3.1755578192961945E-2</v>
      </c>
      <c r="DY582">
        <f t="shared" si="2158"/>
        <v>2.6201573885663606E-3</v>
      </c>
      <c r="DZ582">
        <f t="shared" si="2158"/>
        <v>-1.6059796502766564E-4</v>
      </c>
      <c r="EA582">
        <f t="shared" si="2158"/>
        <v>7.5998161654429395E-6</v>
      </c>
      <c r="EB582">
        <f t="shared" si="2158"/>
        <v>-2.8602825347885567E-7</v>
      </c>
      <c r="EC582">
        <f t="shared" si="2158"/>
        <v>8.7658007968474624E-9</v>
      </c>
      <c r="ED582">
        <f t="shared" si="2158"/>
        <v>-2.2298365684377523E-10</v>
      </c>
      <c r="EE582">
        <f t="shared" si="2158"/>
        <v>4.7835876531432727E-12</v>
      </c>
      <c r="EF582">
        <f t="shared" si="2158"/>
        <v>-8.7709892220979888E-14</v>
      </c>
      <c r="EG582">
        <f t="shared" si="2158"/>
        <v>1.3903511528069716E-15</v>
      </c>
      <c r="EH582">
        <f t="shared" si="2158"/>
        <v>-1.924303217276596E-17</v>
      </c>
      <c r="EI582">
        <f t="shared" si="2158"/>
        <v>2.3455329645112058E-19</v>
      </c>
      <c r="EJ582">
        <f t="shared" si="2158"/>
        <v>-2.5370354332163984E-21</v>
      </c>
      <c r="EK582">
        <f t="shared" si="2158"/>
        <v>2.4516262409036491E-23</v>
      </c>
      <c r="EL582">
        <f t="shared" si="2158"/>
        <v>-2.1293056708514564E-25</v>
      </c>
      <c r="HP582">
        <f t="shared" si="2011"/>
        <v>5.3815482155993548</v>
      </c>
      <c r="HQ582">
        <f t="shared" ref="HQ582" si="2166">-HP582*POWER(HQ$6*$A582,2)/((2*HP$10+2)*(2*HP$10+3))</f>
        <v>-25.975891200935603</v>
      </c>
      <c r="HR582">
        <f t="shared" si="2159"/>
        <v>37.61446873561249</v>
      </c>
      <c r="HS582">
        <f t="shared" si="2159"/>
        <v>-25.937022165189731</v>
      </c>
      <c r="HT582">
        <f t="shared" si="2159"/>
        <v>10.432828974852114</v>
      </c>
      <c r="HU582">
        <f t="shared" si="2159"/>
        <v>-2.7467799854241384</v>
      </c>
      <c r="HV582">
        <f t="shared" si="2159"/>
        <v>0.50993373879532355</v>
      </c>
      <c r="HW582">
        <f t="shared" si="2159"/>
        <v>-7.0324867693213791E-2</v>
      </c>
      <c r="HX582">
        <f t="shared" si="2159"/>
        <v>7.4878044004466054E-3</v>
      </c>
      <c r="HY582">
        <f t="shared" si="2159"/>
        <v>-6.3407824991566298E-4</v>
      </c>
      <c r="HZ582">
        <f t="shared" si="2159"/>
        <v>4.3722807141381962E-5</v>
      </c>
      <c r="IA582">
        <f t="shared" si="2159"/>
        <v>-2.5024879314591856E-6</v>
      </c>
      <c r="IB582">
        <f t="shared" si="2159"/>
        <v>1.2079117687882412E-7</v>
      </c>
      <c r="IC582">
        <f t="shared" si="2159"/>
        <v>-4.9832488114296398E-9</v>
      </c>
      <c r="ID582">
        <f t="shared" si="2159"/>
        <v>1.7773420417093265E-10</v>
      </c>
      <c r="IE582">
        <f t="shared" si="2159"/>
        <v>-5.5348077029705241E-12</v>
      </c>
      <c r="IF582">
        <f t="shared" si="2159"/>
        <v>1.5179347026360172E-13</v>
      </c>
      <c r="IG582">
        <f t="shared" si="2159"/>
        <v>-3.6942016651949051E-15</v>
      </c>
      <c r="IH582">
        <f t="shared" si="2159"/>
        <v>8.0321321696025679E-17</v>
      </c>
      <c r="II582">
        <f t="shared" si="2159"/>
        <v>-1.5696293610311159E-18</v>
      </c>
    </row>
    <row r="583" spans="1:243" x14ac:dyDescent="0.2">
      <c r="A583">
        <f t="shared" si="2013"/>
        <v>1.7969909978533747</v>
      </c>
      <c r="B583">
        <f t="shared" si="2001"/>
        <v>0.97452687278657424</v>
      </c>
      <c r="C583">
        <f t="shared" si="2002"/>
        <v>0.97452687278657424</v>
      </c>
      <c r="D583">
        <f t="shared" si="2003"/>
        <v>-0.43711576665095619</v>
      </c>
      <c r="E583">
        <f t="shared" si="2004"/>
        <v>-0.43711576665095597</v>
      </c>
      <c r="F583">
        <f t="shared" si="2005"/>
        <v>-0.7784623015669988</v>
      </c>
      <c r="G583">
        <f t="shared" si="2006"/>
        <v>-0.77846230156700169</v>
      </c>
      <c r="V583">
        <f t="shared" si="2007"/>
        <v>1.7969909978533747</v>
      </c>
      <c r="W583">
        <f t="shared" si="2008"/>
        <v>-0.96713356066636225</v>
      </c>
      <c r="X583">
        <f t="shared" si="2162"/>
        <v>0.15615225540103386</v>
      </c>
      <c r="Y583">
        <f t="shared" si="2162"/>
        <v>-1.2005790867104954E-2</v>
      </c>
      <c r="Z583">
        <f t="shared" si="2162"/>
        <v>5.3845582623903245E-4</v>
      </c>
      <c r="AA583">
        <f t="shared" si="2162"/>
        <v>-1.5806990719916625E-5</v>
      </c>
      <c r="AB583">
        <f t="shared" si="2162"/>
        <v>3.2720234155179431E-7</v>
      </c>
      <c r="AC583">
        <f t="shared" si="2162"/>
        <v>-5.0314007617873701E-9</v>
      </c>
      <c r="AD583">
        <f t="shared" si="2162"/>
        <v>5.9732653817912568E-11</v>
      </c>
      <c r="AE583">
        <f t="shared" si="2162"/>
        <v>-5.6399792612360282E-13</v>
      </c>
      <c r="AF583">
        <f t="shared" si="2162"/>
        <v>4.3363069800886492E-15</v>
      </c>
      <c r="AG583">
        <f t="shared" si="2162"/>
        <v>-2.7673322592048285E-17</v>
      </c>
      <c r="AH583">
        <f t="shared" si="2162"/>
        <v>1.48936745069328E-19</v>
      </c>
      <c r="AI583">
        <f t="shared" si="2162"/>
        <v>-6.8510407259779261E-22</v>
      </c>
      <c r="AJ583">
        <f t="shared" si="2162"/>
        <v>2.724534570890486E-24</v>
      </c>
      <c r="AK583">
        <f t="shared" si="2162"/>
        <v>-9.4602187188565068E-27</v>
      </c>
      <c r="AL583">
        <f t="shared" si="2162"/>
        <v>2.8928709617847106E-29</v>
      </c>
      <c r="AM583">
        <f t="shared" si="2162"/>
        <v>-7.8500767653325467E-32</v>
      </c>
      <c r="AN583">
        <f t="shared" si="2162"/>
        <v>1.9030994416511066E-34</v>
      </c>
      <c r="AO583">
        <f t="shared" si="2162"/>
        <v>-4.1467235308313468E-37</v>
      </c>
      <c r="DS583">
        <f t="shared" si="2009"/>
        <v>3.5939819957067494</v>
      </c>
      <c r="DT583">
        <f t="shared" ref="DT583" si="2167">-DS583*POWER(DT$6*$A583,2)/((2*DS$10+2)*(2*DS$10+3))</f>
        <v>-7.737068485330898</v>
      </c>
      <c r="DU583">
        <f t="shared" si="2158"/>
        <v>4.9968721728330836</v>
      </c>
      <c r="DV583">
        <f t="shared" si="2158"/>
        <v>-1.5367412309894342</v>
      </c>
      <c r="DW583">
        <f t="shared" ref="DW583:FP583" si="2168">-DV583*POWER(DW$6*$A583,2)/((2*DV$10+2)*(2*DV$10+3))</f>
        <v>0.27568938303438462</v>
      </c>
      <c r="DX583">
        <f t="shared" si="2168"/>
        <v>-3.2372716994389247E-2</v>
      </c>
      <c r="DY583">
        <f t="shared" si="2168"/>
        <v>2.680441581992299E-3</v>
      </c>
      <c r="DZ583">
        <f t="shared" si="2168"/>
        <v>-1.6486894016224854E-4</v>
      </c>
      <c r="EA583">
        <f t="shared" si="2168"/>
        <v>7.8292784012214361E-6</v>
      </c>
      <c r="EB583">
        <f t="shared" si="2168"/>
        <v>-2.9569734469149147E-7</v>
      </c>
      <c r="EC583">
        <f t="shared" si="2168"/>
        <v>9.0938948559068709E-9</v>
      </c>
      <c r="ED583">
        <f t="shared" si="2168"/>
        <v>-2.3214065528223698E-10</v>
      </c>
      <c r="EE583">
        <f t="shared" si="2168"/>
        <v>4.9974878847301016E-12</v>
      </c>
      <c r="EF583">
        <f t="shared" si="2168"/>
        <v>-9.1953112067622782E-14</v>
      </c>
      <c r="EG583">
        <f t="shared" si="2168"/>
        <v>1.4627233598495039E-15</v>
      </c>
      <c r="EH583">
        <f t="shared" si="2168"/>
        <v>-2.0315665005247858E-17</v>
      </c>
      <c r="EI583">
        <f t="shared" si="2168"/>
        <v>2.4849572344826795E-19</v>
      </c>
      <c r="EJ583">
        <f t="shared" si="2168"/>
        <v>-2.6972658382554204E-21</v>
      </c>
      <c r="EK583">
        <f t="shared" si="2168"/>
        <v>2.6155999561367561E-23</v>
      </c>
      <c r="EL583">
        <f t="shared" si="2168"/>
        <v>-2.2796853696607081E-25</v>
      </c>
      <c r="HP583">
        <f t="shared" si="2011"/>
        <v>5.3909729935601245</v>
      </c>
      <c r="HQ583">
        <f t="shared" ref="HQ583" si="2169">-HP583*POWER(HQ$6*$A583,2)/((2*HP$10+2)*(2*HP$10+3))</f>
        <v>-26.112606137991786</v>
      </c>
      <c r="HR583">
        <f t="shared" si="2159"/>
        <v>37.944998062451241</v>
      </c>
      <c r="HS583">
        <f t="shared" si="2159"/>
        <v>-26.256664626358553</v>
      </c>
      <c r="HT583">
        <f t="shared" ref="HT583:JM583" si="2170">-HS583*POWER(HT$6*$A583,2)/((2*HS$10+2)*(2*HS$10+3))</f>
        <v>10.598426027862885</v>
      </c>
      <c r="HU583">
        <f t="shared" si="2170"/>
        <v>-2.8001609850610731</v>
      </c>
      <c r="HV583">
        <f t="shared" si="2170"/>
        <v>0.52166621878988206</v>
      </c>
      <c r="HW583">
        <f t="shared" si="2170"/>
        <v>-7.2195101610616236E-2</v>
      </c>
      <c r="HX583">
        <f t="shared" si="2170"/>
        <v>7.7138846504678131E-3</v>
      </c>
      <c r="HY583">
        <f t="shared" si="2170"/>
        <v>-6.555130570013774E-4</v>
      </c>
      <c r="HZ583">
        <f t="shared" si="2170"/>
        <v>4.5359302608361651E-5</v>
      </c>
      <c r="IA583">
        <f t="shared" si="2170"/>
        <v>-2.6052545575204667E-6</v>
      </c>
      <c r="IB583">
        <f t="shared" si="2170"/>
        <v>1.2619240762475781E-7</v>
      </c>
      <c r="IC583">
        <f t="shared" si="2170"/>
        <v>-5.2243278929560927E-9</v>
      </c>
      <c r="ID583">
        <f t="shared" si="2170"/>
        <v>1.869858357438842E-10</v>
      </c>
      <c r="IE583">
        <f t="shared" si="2170"/>
        <v>-5.8433254256650876E-12</v>
      </c>
      <c r="IF583">
        <f t="shared" si="2170"/>
        <v>1.6081644887790992E-13</v>
      </c>
      <c r="IG583">
        <f t="shared" si="2170"/>
        <v>-3.9275146971534654E-15</v>
      </c>
      <c r="IH583">
        <f t="shared" si="2170"/>
        <v>8.5693504988563985E-17</v>
      </c>
      <c r="II583">
        <f t="shared" si="2170"/>
        <v>-1.6804825813015687E-18</v>
      </c>
    </row>
    <row r="584" spans="1:243" x14ac:dyDescent="0.2">
      <c r="A584">
        <f t="shared" si="2013"/>
        <v>1.8001325905069645</v>
      </c>
      <c r="B584">
        <f t="shared" si="2001"/>
        <v>0.97381749747712598</v>
      </c>
      <c r="C584">
        <f t="shared" si="2002"/>
        <v>0.97381749747712598</v>
      </c>
      <c r="D584">
        <f t="shared" si="2003"/>
        <v>-0.44275823103892481</v>
      </c>
      <c r="E584">
        <f t="shared" si="2004"/>
        <v>-0.44275823103892398</v>
      </c>
      <c r="F584">
        <f t="shared" si="2005"/>
        <v>-0.77251196367783981</v>
      </c>
      <c r="G584">
        <f t="shared" si="2006"/>
        <v>-0.7725119636778397</v>
      </c>
      <c r="V584">
        <f t="shared" si="2007"/>
        <v>1.8001325905069645</v>
      </c>
      <c r="W584">
        <f t="shared" si="2008"/>
        <v>-0.97221481244388919</v>
      </c>
      <c r="X584">
        <f t="shared" si="2162"/>
        <v>0.15752200363237351</v>
      </c>
      <c r="Y584">
        <f t="shared" si="2162"/>
        <v>-1.2153487710917047E-2</v>
      </c>
      <c r="Z584">
        <f t="shared" si="2162"/>
        <v>5.4698752181363351E-4</v>
      </c>
      <c r="AA584">
        <f t="shared" si="2162"/>
        <v>-1.6113642468749997E-5</v>
      </c>
      <c r="AB584">
        <f t="shared" si="2162"/>
        <v>3.3471726499819264E-7</v>
      </c>
      <c r="AC584">
        <f t="shared" si="2162"/>
        <v>-5.1649700651106474E-9</v>
      </c>
      <c r="AD584">
        <f t="shared" si="2162"/>
        <v>6.1532972335873989E-11</v>
      </c>
      <c r="AE584">
        <f t="shared" si="2162"/>
        <v>-5.8302983253446103E-13</v>
      </c>
      <c r="AF584">
        <f t="shared" si="2162"/>
        <v>4.4983213401364657E-15</v>
      </c>
      <c r="AG584">
        <f t="shared" si="2162"/>
        <v>-2.8807724083140012E-17</v>
      </c>
      <c r="AH584">
        <f t="shared" si="2162"/>
        <v>1.5558462867747809E-19</v>
      </c>
      <c r="AI584">
        <f t="shared" si="2162"/>
        <v>-7.1818869545797224E-22</v>
      </c>
      <c r="AJ584">
        <f t="shared" si="2162"/>
        <v>2.8661012265041605E-24</v>
      </c>
      <c r="AK584">
        <f t="shared" si="2162"/>
        <v>-9.9865979445085118E-27</v>
      </c>
      <c r="AL584">
        <f t="shared" si="2162"/>
        <v>3.0645212478104089E-29</v>
      </c>
      <c r="AM584">
        <f t="shared" si="2162"/>
        <v>-8.3449677915242131E-32</v>
      </c>
      <c r="AN584">
        <f t="shared" si="2162"/>
        <v>2.0301560855766739E-34</v>
      </c>
      <c r="AO584">
        <f t="shared" si="2162"/>
        <v>-4.4390518211117626E-37</v>
      </c>
      <c r="DS584">
        <f t="shared" si="2009"/>
        <v>3.600265181013929</v>
      </c>
      <c r="DT584">
        <f t="shared" ref="DT584:FP584" si="2171">-DS584*POWER(DT$6*$A584,2)/((2*DS$10+2)*(2*DS$10+3))</f>
        <v>-7.7777184995511135</v>
      </c>
      <c r="DU584">
        <f t="shared" si="2171"/>
        <v>5.0407041162359523</v>
      </c>
      <c r="DV584">
        <f t="shared" si="2171"/>
        <v>-1.555646426997382</v>
      </c>
      <c r="DW584">
        <f t="shared" si="2171"/>
        <v>0.28005761116858036</v>
      </c>
      <c r="DX584">
        <f t="shared" si="2171"/>
        <v>-3.3000739775999995E-2</v>
      </c>
      <c r="DY584">
        <f t="shared" si="2171"/>
        <v>2.7420038348651941E-3</v>
      </c>
      <c r="DZ584">
        <f t="shared" si="2171"/>
        <v>-1.6924573909354569E-4</v>
      </c>
      <c r="EA584">
        <f t="shared" si="2171"/>
        <v>8.0652497500076755E-6</v>
      </c>
      <c r="EB584">
        <f t="shared" si="2171"/>
        <v>-3.0567554483982751E-7</v>
      </c>
      <c r="EC584">
        <f t="shared" si="2171"/>
        <v>9.4336635951098693E-9</v>
      </c>
      <c r="ED584">
        <f t="shared" si="2171"/>
        <v>-2.4165670470562097E-10</v>
      </c>
      <c r="EE584">
        <f t="shared" si="2171"/>
        <v>5.2205538432036884E-12</v>
      </c>
      <c r="EF584">
        <f t="shared" si="2171"/>
        <v>-9.6393654979652953E-14</v>
      </c>
      <c r="EG584">
        <f t="shared" si="2171"/>
        <v>1.5387263793576072E-15</v>
      </c>
      <c r="EH584">
        <f t="shared" si="2171"/>
        <v>-2.144605578498244E-17</v>
      </c>
      <c r="EI584">
        <f t="shared" si="2171"/>
        <v>2.6324037074485636E-19</v>
      </c>
      <c r="EJ584">
        <f t="shared" si="2171"/>
        <v>-2.8673091000615873E-21</v>
      </c>
      <c r="EK584">
        <f t="shared" si="2171"/>
        <v>2.7902252778647014E-23</v>
      </c>
      <c r="EL584">
        <f t="shared" si="2171"/>
        <v>-2.4403945468063056E-25</v>
      </c>
      <c r="HP584">
        <f t="shared" si="2011"/>
        <v>5.4003977715208933</v>
      </c>
      <c r="HQ584">
        <f t="shared" ref="HQ584:JM584" si="2172">-HP584*POWER(HQ$6*$A584,2)/((2*HP$10+2)*(2*HP$10+3))</f>
        <v>-26.24979993598501</v>
      </c>
      <c r="HR584">
        <f t="shared" si="2172"/>
        <v>38.277846882666765</v>
      </c>
      <c r="HS584">
        <f t="shared" si="2172"/>
        <v>-26.579677623775584</v>
      </c>
      <c r="HT584">
        <f t="shared" si="2172"/>
        <v>10.766355391857749</v>
      </c>
      <c r="HU584">
        <f t="shared" si="2172"/>
        <v>-2.854483422411656</v>
      </c>
      <c r="HV584">
        <f t="shared" si="2172"/>
        <v>0.53364743408371351</v>
      </c>
      <c r="HW584">
        <f t="shared" si="2172"/>
        <v>-7.4111675122056631E-2</v>
      </c>
      <c r="HX584">
        <f t="shared" si="2172"/>
        <v>7.946378077329258E-3</v>
      </c>
      <c r="HY584">
        <f t="shared" si="2172"/>
        <v>-6.7763310846626697E-4</v>
      </c>
      <c r="HZ584">
        <f t="shared" si="2172"/>
        <v>4.705403003841973E-5</v>
      </c>
      <c r="IA584">
        <f t="shared" si="2172"/>
        <v>-2.7120507199579251E-6</v>
      </c>
      <c r="IB584">
        <f t="shared" si="2172"/>
        <v>1.3182508368284592E-7</v>
      </c>
      <c r="IC584">
        <f t="shared" si="2172"/>
        <v>-5.4766179098304078E-9</v>
      </c>
      <c r="ID584">
        <f t="shared" si="2172"/>
        <v>1.9670160874093455E-10</v>
      </c>
      <c r="IE584">
        <f t="shared" si="2172"/>
        <v>-6.1684558697068569E-12</v>
      </c>
      <c r="IF584">
        <f t="shared" si="2172"/>
        <v>1.7035859224074371E-13</v>
      </c>
      <c r="IG584">
        <f t="shared" si="2172"/>
        <v>-4.1751163241134369E-15</v>
      </c>
      <c r="IH584">
        <f t="shared" si="2172"/>
        <v>9.1414661178184274E-17</v>
      </c>
      <c r="II584">
        <f t="shared" si="2172"/>
        <v>-1.7989502332164749E-18</v>
      </c>
    </row>
    <row r="585" spans="1:243" x14ac:dyDescent="0.2">
      <c r="A585">
        <f t="shared" si="2013"/>
        <v>1.8032741831605543</v>
      </c>
      <c r="B585">
        <f t="shared" si="2001"/>
        <v>0.97309851098212352</v>
      </c>
      <c r="C585">
        <f t="shared" si="2002"/>
        <v>0.97309851098212374</v>
      </c>
      <c r="D585">
        <f t="shared" si="2003"/>
        <v>-0.44838321609005549</v>
      </c>
      <c r="E585">
        <f t="shared" si="2004"/>
        <v>-0.44838321609005577</v>
      </c>
      <c r="F585">
        <f t="shared" si="2005"/>
        <v>-0.76649300680932475</v>
      </c>
      <c r="G585">
        <f t="shared" si="2006"/>
        <v>-0.76649300680932431</v>
      </c>
      <c r="V585">
        <f t="shared" si="2007"/>
        <v>1.8032741831605543</v>
      </c>
      <c r="W585">
        <f t="shared" si="2008"/>
        <v>-0.97731383081795409</v>
      </c>
      <c r="X585">
        <f t="shared" ref="X585:BS588" si="2173">-W585*POWER(X$6*$A585,2)/((2*W$10+2)*(2*W$10+3))</f>
        <v>0.15890134725391733</v>
      </c>
      <c r="Y585">
        <f t="shared" si="2173"/>
        <v>-1.2302739242481349E-2</v>
      </c>
      <c r="Z585">
        <f t="shared" si="2173"/>
        <v>5.556391687827106E-4</v>
      </c>
      <c r="AA585">
        <f t="shared" si="2173"/>
        <v>-1.6425692866691446E-5</v>
      </c>
      <c r="AB585">
        <f t="shared" si="2173"/>
        <v>3.4239122816138041E-7</v>
      </c>
      <c r="AC585">
        <f t="shared" si="2173"/>
        <v>-5.3018430262284063E-9</v>
      </c>
      <c r="AD585">
        <f t="shared" si="2173"/>
        <v>6.3384269782206629E-11</v>
      </c>
      <c r="AE585">
        <f t="shared" si="2173"/>
        <v>-6.0266908696704494E-13</v>
      </c>
      <c r="AF585">
        <f t="shared" si="2173"/>
        <v>4.6660904734884699E-15</v>
      </c>
      <c r="AG585">
        <f t="shared" si="2173"/>
        <v>-2.9986526959192731E-17</v>
      </c>
      <c r="AH585">
        <f t="shared" si="2173"/>
        <v>1.6251686964236447E-19</v>
      </c>
      <c r="AI585">
        <f t="shared" si="2173"/>
        <v>-7.5280911091062113E-22</v>
      </c>
      <c r="AJ585">
        <f t="shared" si="2173"/>
        <v>3.0147573834507155E-24</v>
      </c>
      <c r="AK585">
        <f t="shared" si="2173"/>
        <v>-1.0541270285697444E-26</v>
      </c>
      <c r="AL585">
        <f t="shared" si="2173"/>
        <v>3.2460302376663765E-29</v>
      </c>
      <c r="AM585">
        <f t="shared" si="2173"/>
        <v>-8.8701125374211808E-32</v>
      </c>
      <c r="AN585">
        <f t="shared" si="2173"/>
        <v>2.1654513704550799E-34</v>
      </c>
      <c r="AO585">
        <f t="shared" si="2173"/>
        <v>-4.7514237236121211E-37</v>
      </c>
      <c r="DS585">
        <f t="shared" si="2009"/>
        <v>3.6065483663211086</v>
      </c>
      <c r="DT585">
        <f t="shared" ref="DT585:FP585" si="2174">-DS585*POWER(DT$6*$A585,2)/((2*DS$10+2)*(2*DS$10+3))</f>
        <v>-7.8185106465436327</v>
      </c>
      <c r="DU585">
        <f t="shared" si="2174"/>
        <v>5.0848431121253546</v>
      </c>
      <c r="DV585">
        <f t="shared" si="2174"/>
        <v>-1.5747506230376127</v>
      </c>
      <c r="DW585">
        <f t="shared" si="2174"/>
        <v>0.28448725441674783</v>
      </c>
      <c r="DX585">
        <f t="shared" si="2174"/>
        <v>-3.3639818990984081E-2</v>
      </c>
      <c r="DY585">
        <f t="shared" si="2174"/>
        <v>2.8048689410980284E-3</v>
      </c>
      <c r="DZ585">
        <f t="shared" si="2174"/>
        <v>-1.7373079228345242E-4</v>
      </c>
      <c r="EA585">
        <f t="shared" si="2174"/>
        <v>8.3079030088933873E-6</v>
      </c>
      <c r="EB585">
        <f t="shared" si="2174"/>
        <v>-3.1597217026777806E-7</v>
      </c>
      <c r="EC585">
        <f t="shared" si="2174"/>
        <v>9.7855009686572916E-9</v>
      </c>
      <c r="ED585">
        <f t="shared" si="2174"/>
        <v>-2.5154521994209982E-10</v>
      </c>
      <c r="EE585">
        <f t="shared" si="2174"/>
        <v>5.4531612512675829E-12</v>
      </c>
      <c r="EF585">
        <f t="shared" si="2174"/>
        <v>-1.0104032848412358E-13</v>
      </c>
      <c r="EG585">
        <f t="shared" si="2174"/>
        <v>1.6185355459119193E-15</v>
      </c>
      <c r="EH585">
        <f t="shared" si="2174"/>
        <v>-2.2637205567683549E-17</v>
      </c>
      <c r="EI585">
        <f t="shared" si="2174"/>
        <v>2.7883187425208389E-19</v>
      </c>
      <c r="EJ585">
        <f t="shared" si="2174"/>
        <v>-3.0477474608050838E-21</v>
      </c>
      <c r="EK585">
        <f t="shared" si="2174"/>
        <v>2.9761737014985436E-23</v>
      </c>
      <c r="EL585">
        <f t="shared" si="2174"/>
        <v>-2.6121228163011332E-25</v>
      </c>
      <c r="HP585">
        <f t="shared" si="2011"/>
        <v>5.409822549481663</v>
      </c>
      <c r="HQ585">
        <f t="shared" ref="HQ585:JM585" si="2175">-HP585*POWER(HQ$6*$A585,2)/((2*HP$10+2)*(2*HP$10+3))</f>
        <v>-26.387473432084761</v>
      </c>
      <c r="HR585">
        <f t="shared" si="2175"/>
        <v>38.613027382701915</v>
      </c>
      <c r="HS585">
        <f t="shared" si="2175"/>
        <v>-26.906090723306711</v>
      </c>
      <c r="HT585">
        <f t="shared" si="2175"/>
        <v>10.936645759150094</v>
      </c>
      <c r="HU585">
        <f t="shared" si="2175"/>
        <v>-2.9097622142557906</v>
      </c>
      <c r="HV585">
        <f t="shared" si="2175"/>
        <v>0.54588221005593673</v>
      </c>
      <c r="HW585">
        <f t="shared" si="2175"/>
        <v>-7.607565251194999E-2</v>
      </c>
      <c r="HX585">
        <f t="shared" si="2175"/>
        <v>8.1854549313101436E-3</v>
      </c>
      <c r="HY585">
        <f t="shared" si="2175"/>
        <v>-7.0045905713386866E-4</v>
      </c>
      <c r="HZ585">
        <f t="shared" si="2175"/>
        <v>4.8808954429842923E-5</v>
      </c>
      <c r="IA585">
        <f t="shared" si="2175"/>
        <v>-2.823026969919939E-6</v>
      </c>
      <c r="IB585">
        <f t="shared" si="2175"/>
        <v>1.3769869249030835E-7</v>
      </c>
      <c r="IC585">
        <f t="shared" si="2175"/>
        <v>-5.7406192628353352E-9</v>
      </c>
      <c r="ID585">
        <f t="shared" si="2175"/>
        <v>2.0690393688979002E-10</v>
      </c>
      <c r="IE585">
        <f t="shared" si="2175"/>
        <v>-6.5110622185137969E-12</v>
      </c>
      <c r="IF585">
        <f t="shared" si="2175"/>
        <v>1.8044878692058019E-13</v>
      </c>
      <c r="IG585">
        <f t="shared" si="2175"/>
        <v>-4.4378543544919082E-15</v>
      </c>
      <c r="IH585">
        <f t="shared" si="2175"/>
        <v>9.7506790110552722E-17</v>
      </c>
      <c r="II585">
        <f t="shared" si="2175"/>
        <v>-1.9255406695300933E-18</v>
      </c>
    </row>
    <row r="586" spans="1:243" x14ac:dyDescent="0.2">
      <c r="A586">
        <f t="shared" si="2013"/>
        <v>1.8064157758141441</v>
      </c>
      <c r="B586">
        <f t="shared" si="2001"/>
        <v>0.97236992039767356</v>
      </c>
      <c r="C586">
        <f t="shared" si="2002"/>
        <v>0.97236992039767367</v>
      </c>
      <c r="D586">
        <f t="shared" si="2003"/>
        <v>-0.45399049973957001</v>
      </c>
      <c r="E586">
        <f t="shared" si="2004"/>
        <v>-0.45399049973956951</v>
      </c>
      <c r="F586">
        <f t="shared" si="2005"/>
        <v>-0.7604059656000054</v>
      </c>
      <c r="G586">
        <f t="shared" si="2006"/>
        <v>-0.7604059656000044</v>
      </c>
      <c r="V586">
        <f t="shared" si="2007"/>
        <v>1.8064157758141441</v>
      </c>
      <c r="W586">
        <f t="shared" si="2008"/>
        <v>-0.9824306467948335</v>
      </c>
      <c r="X586">
        <f t="shared" si="2173"/>
        <v>0.16029033659098499</v>
      </c>
      <c r="Y586">
        <f t="shared" si="2173"/>
        <v>-1.2453559075415118E-2</v>
      </c>
      <c r="Z586">
        <f t="shared" si="2173"/>
        <v>5.6441224021103284E-4</v>
      </c>
      <c r="AA586">
        <f t="shared" si="2173"/>
        <v>-1.6743227303285507E-5</v>
      </c>
      <c r="AB586">
        <f t="shared" si="2173"/>
        <v>3.5022731092556801E-7</v>
      </c>
      <c r="AC586">
        <f t="shared" si="2173"/>
        <v>-5.4420953866543232E-9</v>
      </c>
      <c r="AD586">
        <f t="shared" si="2173"/>
        <v>6.5287897101183559E-11</v>
      </c>
      <c r="AE586">
        <f t="shared" si="2173"/>
        <v>-6.2293396210585482E-13</v>
      </c>
      <c r="AF586">
        <f t="shared" si="2173"/>
        <v>4.8398082268447713E-15</v>
      </c>
      <c r="AG586">
        <f t="shared" si="2173"/>
        <v>-3.1211387194608397E-17</v>
      </c>
      <c r="AH586">
        <f t="shared" si="2173"/>
        <v>1.6974510364394606E-19</v>
      </c>
      <c r="AI586">
        <f t="shared" si="2173"/>
        <v>-7.890337470009656E-22</v>
      </c>
      <c r="AJ586">
        <f t="shared" si="2173"/>
        <v>3.1708447878099539E-24</v>
      </c>
      <c r="AK586">
        <f t="shared" si="2173"/>
        <v>-1.1125703200931247E-26</v>
      </c>
      <c r="AL586">
        <f t="shared" si="2173"/>
        <v>3.4379454916903388E-29</v>
      </c>
      <c r="AM586">
        <f t="shared" si="2173"/>
        <v>-9.4273028752393267E-32</v>
      </c>
      <c r="AN586">
        <f t="shared" si="2173"/>
        <v>2.3095037407292131E-34</v>
      </c>
      <c r="AO586">
        <f t="shared" si="2173"/>
        <v>-5.0851749756022399E-37</v>
      </c>
      <c r="DS586">
        <f t="shared" si="2009"/>
        <v>3.6128315516282883</v>
      </c>
      <c r="DT586">
        <f t="shared" ref="DT586:FP586" si="2176">-DS586*POWER(DT$6*$A586,2)/((2*DS$10+2)*(2*DS$10+3))</f>
        <v>-7.859445174358668</v>
      </c>
      <c r="DU586">
        <f t="shared" si="2176"/>
        <v>5.1292907709115196</v>
      </c>
      <c r="DV586">
        <f t="shared" si="2176"/>
        <v>-1.5940555616531351</v>
      </c>
      <c r="DW586">
        <f t="shared" si="2176"/>
        <v>0.28897906698804882</v>
      </c>
      <c r="DX586">
        <f t="shared" si="2176"/>
        <v>-3.4290129517128717E-2</v>
      </c>
      <c r="DY586">
        <f t="shared" si="2176"/>
        <v>2.8690621311022531E-3</v>
      </c>
      <c r="DZ586">
        <f t="shared" si="2176"/>
        <v>-1.7832658162988886E-4</v>
      </c>
      <c r="EA586">
        <f t="shared" si="2176"/>
        <v>8.5574152488463314E-6</v>
      </c>
      <c r="EB586">
        <f t="shared" si="2176"/>
        <v>-3.2659680112455441E-7</v>
      </c>
      <c r="EC586">
        <f t="shared" si="2176"/>
        <v>1.0149813502543966E-8</v>
      </c>
      <c r="ED586">
        <f t="shared" si="2176"/>
        <v>-2.6182009231178956E-10</v>
      </c>
      <c r="EE586">
        <f t="shared" si="2176"/>
        <v>5.6957005375537404E-12</v>
      </c>
      <c r="EF586">
        <f t="shared" si="2176"/>
        <v>-1.0590231683779642E-13</v>
      </c>
      <c r="EG586">
        <f t="shared" si="2176"/>
        <v>1.7023343330419764E-15</v>
      </c>
      <c r="EH586">
        <f t="shared" si="2176"/>
        <v>-2.3892265696501111E-17</v>
      </c>
      <c r="EI586">
        <f t="shared" si="2176"/>
        <v>2.953172690448129E-19</v>
      </c>
      <c r="EJ586">
        <f t="shared" si="2176"/>
        <v>-3.2391966030911741E-21</v>
      </c>
      <c r="EK586">
        <f t="shared" si="2176"/>
        <v>3.1741577716549227E-23</v>
      </c>
      <c r="EL586">
        <f t="shared" si="2176"/>
        <v>-2.7956045074750999E-25</v>
      </c>
      <c r="HP586">
        <f t="shared" si="2011"/>
        <v>5.4192473274424326</v>
      </c>
      <c r="HQ586">
        <f t="shared" ref="HQ586:JM586" si="2177">-HP586*POWER(HQ$6*$A586,2)/((2*HP$10+2)*(2*HP$10+3))</f>
        <v>-26.525627463460509</v>
      </c>
      <c r="HR586">
        <f t="shared" si="2177"/>
        <v>38.950551791609371</v>
      </c>
      <c r="HS586">
        <f t="shared" si="2177"/>
        <v>-27.235933697932886</v>
      </c>
      <c r="HT586">
        <f t="shared" si="2177"/>
        <v>11.109326124073769</v>
      </c>
      <c r="HU586">
        <f t="shared" si="2177"/>
        <v>-2.9660124870951212</v>
      </c>
      <c r="HV586">
        <f t="shared" si="2177"/>
        <v>0.55837545703678515</v>
      </c>
      <c r="HW586">
        <f t="shared" si="2177"/>
        <v>-7.8088120588232057E-2</v>
      </c>
      <c r="HX586">
        <f t="shared" si="2177"/>
        <v>8.4312896735740887E-3</v>
      </c>
      <c r="HY586">
        <f t="shared" si="2177"/>
        <v>-7.2401214064127467E-4</v>
      </c>
      <c r="HZ586">
        <f t="shared" si="2177"/>
        <v>5.0626103487581561E-5</v>
      </c>
      <c r="IA586">
        <f t="shared" si="2177"/>
        <v>-2.9383392061007631E-6</v>
      </c>
      <c r="IB586">
        <f t="shared" si="2177"/>
        <v>1.4382309282623733E-7</v>
      </c>
      <c r="IC586">
        <f t="shared" si="2177"/>
        <v>-6.0168537567004483E-9</v>
      </c>
      <c r="ID586">
        <f t="shared" si="2177"/>
        <v>2.1761627435287013E-10</v>
      </c>
      <c r="IE586">
        <f t="shared" si="2177"/>
        <v>-6.8720508821664053E-12</v>
      </c>
      <c r="IF586">
        <f t="shared" si="2177"/>
        <v>1.9111747212823162E-13</v>
      </c>
      <c r="IG586">
        <f t="shared" si="2177"/>
        <v>-4.7166252896446753E-15</v>
      </c>
      <c r="IH586">
        <f t="shared" si="2177"/>
        <v>1.0399323650454229E-16</v>
      </c>
      <c r="II586">
        <f t="shared" si="2177"/>
        <v>-2.0607952051380075E-18</v>
      </c>
    </row>
    <row r="587" spans="1:243" x14ac:dyDescent="0.2">
      <c r="A587">
        <f t="shared" si="2013"/>
        <v>1.809557368467734</v>
      </c>
      <c r="B587">
        <f t="shared" si="2001"/>
        <v>0.97163173291467086</v>
      </c>
      <c r="C587">
        <f t="shared" si="2002"/>
        <v>0.97163173291467086</v>
      </c>
      <c r="D587">
        <f t="shared" si="2003"/>
        <v>-0.45957986062151107</v>
      </c>
      <c r="E587">
        <f t="shared" si="2004"/>
        <v>-0.45957986062151118</v>
      </c>
      <c r="F587">
        <f t="shared" si="2005"/>
        <v>-0.75425138073607834</v>
      </c>
      <c r="G587">
        <f t="shared" si="2006"/>
        <v>-0.754251380736083</v>
      </c>
      <c r="V587">
        <f t="shared" si="2007"/>
        <v>1.809557368467734</v>
      </c>
      <c r="W587">
        <f t="shared" si="2008"/>
        <v>-0.98756529138080407</v>
      </c>
      <c r="X587">
        <f t="shared" si="2173"/>
        <v>0.16168902214455147</v>
      </c>
      <c r="Y587">
        <f t="shared" si="2173"/>
        <v>-1.2605960918535174E-2</v>
      </c>
      <c r="Z587">
        <f t="shared" si="2173"/>
        <v>5.733082246419625E-4</v>
      </c>
      <c r="AA587">
        <f t="shared" si="2173"/>
        <v>-1.7066332366500836E-5</v>
      </c>
      <c r="AB587">
        <f t="shared" si="2173"/>
        <v>3.5822864730124342E-7</v>
      </c>
      <c r="AC587">
        <f t="shared" si="2173"/>
        <v>-5.5858044880029199E-9</v>
      </c>
      <c r="AD587">
        <f t="shared" si="2173"/>
        <v>6.7245238591728153E-11</v>
      </c>
      <c r="AE587">
        <f t="shared" si="2173"/>
        <v>-6.4384324713796484E-13</v>
      </c>
      <c r="AF587">
        <f t="shared" si="2173"/>
        <v>5.0196746219591547E-15</v>
      </c>
      <c r="AG587">
        <f t="shared" si="2173"/>
        <v>-3.2484019479393776E-17</v>
      </c>
      <c r="AH587">
        <f t="shared" si="2173"/>
        <v>1.7728142097838799E-19</v>
      </c>
      <c r="AI587">
        <f t="shared" si="2173"/>
        <v>-8.2693395348229456E-22</v>
      </c>
      <c r="AJ587">
        <f t="shared" si="2173"/>
        <v>3.3347210210875764E-24</v>
      </c>
      <c r="AK587">
        <f t="shared" si="2173"/>
        <v>-1.1741437505212992E-26</v>
      </c>
      <c r="AL587">
        <f t="shared" si="2173"/>
        <v>3.6408439487619744E-29</v>
      </c>
      <c r="AM587">
        <f t="shared" si="2173"/>
        <v>-1.0018433407065086E-31</v>
      </c>
      <c r="AN587">
        <f t="shared" si="2173"/>
        <v>2.4628632770214745E-34</v>
      </c>
      <c r="AO587">
        <f t="shared" si="2173"/>
        <v>-5.4417277693360568E-37</v>
      </c>
      <c r="DS587">
        <f t="shared" si="2009"/>
        <v>3.6191147369354679</v>
      </c>
      <c r="DT587">
        <f t="shared" ref="DT587:FP587" si="2178">-DS587*POWER(DT$6*$A587,2)/((2*DS$10+2)*(2*DS$10+3))</f>
        <v>-7.9005223310464325</v>
      </c>
      <c r="DU587">
        <f t="shared" si="2178"/>
        <v>5.174048708625647</v>
      </c>
      <c r="DV587">
        <f t="shared" si="2178"/>
        <v>-1.6135629975725023</v>
      </c>
      <c r="DW587">
        <f t="shared" si="2178"/>
        <v>0.2935338110166848</v>
      </c>
      <c r="DX587">
        <f t="shared" si="2178"/>
        <v>-3.4951848686593713E-2</v>
      </c>
      <c r="DY587">
        <f t="shared" si="2178"/>
        <v>2.9346090786917861E-3</v>
      </c>
      <c r="DZ587">
        <f t="shared" si="2178"/>
        <v>-1.8303564146287968E-4</v>
      </c>
      <c r="EA587">
        <f t="shared" si="2178"/>
        <v>8.8139679126949925E-6</v>
      </c>
      <c r="EB587">
        <f t="shared" si="2178"/>
        <v>-3.3755928835546931E-7</v>
      </c>
      <c r="EC587">
        <f t="shared" si="2178"/>
        <v>1.0527020672790885E-8</v>
      </c>
      <c r="ED587">
        <f t="shared" si="2178"/>
        <v>-2.7249570567699846E-10</v>
      </c>
      <c r="EE587">
        <f t="shared" si="2178"/>
        <v>5.9485773850826933E-12</v>
      </c>
      <c r="EF587">
        <f t="shared" si="2178"/>
        <v>-1.1098919644245126E-13</v>
      </c>
      <c r="EG587">
        <f t="shared" si="2178"/>
        <v>1.7903147158568584E-15</v>
      </c>
      <c r="EH587">
        <f t="shared" si="2178"/>
        <v>-2.5214545046458816E-17</v>
      </c>
      <c r="EI587">
        <f t="shared" si="2178"/>
        <v>3.127461137954436E-19</v>
      </c>
      <c r="EJ587">
        <f t="shared" si="2178"/>
        <v>-3.4423075072398721E-21</v>
      </c>
      <c r="EK587">
        <f t="shared" si="2178"/>
        <v>3.3849335133845188E-23</v>
      </c>
      <c r="EL587">
        <f t="shared" si="2178"/>
        <v>-2.9916214787882746E-25</v>
      </c>
      <c r="HP587">
        <f t="shared" si="2011"/>
        <v>5.4286721054032014</v>
      </c>
      <c r="HQ587">
        <f t="shared" ref="HQ587:JM587" si="2179">-HP587*POWER(HQ$6*$A587,2)/((2*HP$10+2)*(2*HP$10+3))</f>
        <v>-26.664262867281707</v>
      </c>
      <c r="HR587">
        <f t="shared" si="2179"/>
        <v>39.290432381125996</v>
      </c>
      <c r="HS587">
        <f t="shared" si="2179"/>
        <v>-27.569236528836417</v>
      </c>
      <c r="HT587">
        <f t="shared" si="2179"/>
        <v>11.284425785627743</v>
      </c>
      <c r="HU587">
        <f t="shared" si="2179"/>
        <v>-3.0232495797285228</v>
      </c>
      <c r="HV587">
        <f t="shared" si="2179"/>
        <v>0.57113217165126007</v>
      </c>
      <c r="HW587">
        <f t="shared" si="2179"/>
        <v>-8.0150189118536455E-2</v>
      </c>
      <c r="HX587">
        <f t="shared" si="2179"/>
        <v>8.6840610727096559E-3</v>
      </c>
      <c r="HY587">
        <f t="shared" si="2179"/>
        <v>-7.4831419693661375E-4</v>
      </c>
      <c r="HZ587">
        <f t="shared" si="2179"/>
        <v>5.2507569509828196E-5</v>
      </c>
      <c r="IA587">
        <f t="shared" si="2179"/>
        <v>-3.0581488548683155E-6</v>
      </c>
      <c r="IB587">
        <f t="shared" si="2179"/>
        <v>1.5020852866085722E-7</v>
      </c>
      <c r="IC587">
        <f t="shared" si="2179"/>
        <v>-6.3058654759249319E-9</v>
      </c>
      <c r="ID587">
        <f t="shared" si="2179"/>
        <v>2.2886316208384794E-10</v>
      </c>
      <c r="IE587">
        <f t="shared" si="2179"/>
        <v>-7.2523735811006107E-12</v>
      </c>
      <c r="IF587">
        <f t="shared" si="2179"/>
        <v>2.0239672024544955E-13</v>
      </c>
      <c r="IG587">
        <f t="shared" si="2179"/>
        <v>-5.0123770282690121E-15</v>
      </c>
      <c r="IH587">
        <f t="shared" si="2179"/>
        <v>1.1089876960527287E-16</v>
      </c>
      <c r="II587">
        <f t="shared" si="2179"/>
        <v>-2.205290191294925E-18</v>
      </c>
    </row>
    <row r="588" spans="1:243" x14ac:dyDescent="0.2">
      <c r="A588">
        <f t="shared" si="2013"/>
        <v>1.8126989611213238</v>
      </c>
      <c r="B588">
        <f t="shared" ref="B588:B651" si="2180">SIN(B$8*$A588)</f>
        <v>0.97088395581872788</v>
      </c>
      <c r="C588">
        <f t="shared" ref="C588:C651" si="2181">SUM(V588:DR588)</f>
        <v>0.970883955818728</v>
      </c>
      <c r="D588">
        <f t="shared" ref="D588:D651" si="2182">SIN(D$8*$A588)</f>
        <v>-0.46515107807748152</v>
      </c>
      <c r="E588">
        <f t="shared" ref="E588:E651" si="2183">SUM(DS588:HO588)</f>
        <v>-0.46515107807748091</v>
      </c>
      <c r="F588">
        <f t="shared" ref="F588:F651" si="2184">SIN(F$8*$A588)</f>
        <v>-0.74802979890335664</v>
      </c>
      <c r="G588">
        <f t="shared" ref="G588:G651" si="2185">SUM(HP588:LL588)</f>
        <v>-0.74802979890335408</v>
      </c>
      <c r="V588">
        <f t="shared" ref="V588:V651" si="2186">V$6*$A588</f>
        <v>1.8126989611213238</v>
      </c>
      <c r="W588">
        <f t="shared" ref="W588:AL651" si="2187">-V588*POWER(W$6*$A588,2)/((2*V$10+2)*(2*V$10+3))</f>
        <v>-0.99271779558214235</v>
      </c>
      <c r="X588">
        <f t="shared" si="2187"/>
        <v>0.16309745459155306</v>
      </c>
      <c r="Y588">
        <f t="shared" si="2187"/>
        <v>-1.2759958576356282E-2</v>
      </c>
      <c r="Z588">
        <f t="shared" si="2187"/>
        <v>5.8232862623275447E-4</v>
      </c>
      <c r="AA588">
        <f t="shared" si="2187"/>
        <v>-1.7395095857421635E-5</v>
      </c>
      <c r="AB588">
        <f t="shared" si="2187"/>
        <v>3.6639842627977345E-7</v>
      </c>
      <c r="AC588">
        <f t="shared" si="2187"/>
        <v>-5.7330493029217078E-9</v>
      </c>
      <c r="AD588">
        <f t="shared" si="2187"/>
        <v>6.9257712670770632E-11</v>
      </c>
      <c r="AE588">
        <f t="shared" si="2187"/>
        <v>-6.6541626141613346E-13</v>
      </c>
      <c r="AF588">
        <f t="shared" si="2187"/>
        <v>5.2058960410921499E-15</v>
      </c>
      <c r="AG588">
        <f t="shared" si="2187"/>
        <v>-3.380619919344844E-17</v>
      </c>
      <c r="AH588">
        <f t="shared" si="2187"/>
        <v>1.851383834829967E-19</v>
      </c>
      <c r="AI588">
        <f t="shared" si="2187"/>
        <v>-8.665841211563159E-22</v>
      </c>
      <c r="AJ588">
        <f t="shared" si="2187"/>
        <v>3.5067602045071552E-24</v>
      </c>
      <c r="AK588">
        <f t="shared" si="2187"/>
        <v>-1.2390090899808046E-26</v>
      </c>
      <c r="AL588">
        <f t="shared" si="2187"/>
        <v>3.8553334473166389E-29</v>
      </c>
      <c r="AM588">
        <f t="shared" si="2173"/>
        <v>-1.0645507160264768E-31</v>
      </c>
      <c r="AN588">
        <f t="shared" si="2173"/>
        <v>2.6261135664994457E-34</v>
      </c>
      <c r="AO588">
        <f t="shared" si="2173"/>
        <v>-5.8225961826678306E-37</v>
      </c>
      <c r="DS588">
        <f t="shared" ref="DS588:DS651" si="2188">DS$6*$A588</f>
        <v>3.6253979222426476</v>
      </c>
      <c r="DT588">
        <f t="shared" ref="DT588:FP592" si="2189">-DS588*POWER(DT$6*$A588,2)/((2*DS$10+2)*(2*DS$10+3))</f>
        <v>-7.9417423646571388</v>
      </c>
      <c r="DU588">
        <f t="shared" si="2189"/>
        <v>5.2191185469296979</v>
      </c>
      <c r="DV588">
        <f t="shared" si="2189"/>
        <v>-1.6332746977736041</v>
      </c>
      <c r="DW588">
        <f t="shared" si="2189"/>
        <v>0.29815225663117029</v>
      </c>
      <c r="DX588">
        <f t="shared" si="2189"/>
        <v>-3.5625156315999509E-2</v>
      </c>
      <c r="DY588">
        <f t="shared" si="2189"/>
        <v>3.0015359080839041E-3</v>
      </c>
      <c r="DZ588">
        <f t="shared" si="2189"/>
        <v>-1.8786055955813852E-4</v>
      </c>
      <c r="EA588">
        <f t="shared" si="2189"/>
        <v>9.0777469151832483E-6</v>
      </c>
      <c r="EB588">
        <f t="shared" si="2189"/>
        <v>-3.4886976086534178E-7</v>
      </c>
      <c r="EC588">
        <f t="shared" si="2189"/>
        <v>1.0917555294368484E-8</v>
      </c>
      <c r="ED588">
        <f t="shared" si="2189"/>
        <v>-2.8358695300375513E-10</v>
      </c>
      <c r="EE588">
        <f t="shared" si="2189"/>
        <v>6.212213299170136E-12</v>
      </c>
      <c r="EF588">
        <f t="shared" si="2189"/>
        <v>-1.1631095186247745E-13</v>
      </c>
      <c r="EG588">
        <f t="shared" si="2189"/>
        <v>1.8826775491590629E-15</v>
      </c>
      <c r="EH588">
        <f t="shared" si="2189"/>
        <v>-2.6607517604571386E-17</v>
      </c>
      <c r="EI588">
        <f t="shared" si="2189"/>
        <v>3.3117062142799806E-19</v>
      </c>
      <c r="EJ588">
        <f t="shared" si="2189"/>
        <v>-3.6577684082136808E-21</v>
      </c>
      <c r="EK588">
        <f t="shared" si="2189"/>
        <v>3.6093030027830529E-23</v>
      </c>
      <c r="EL588">
        <f t="shared" si="2189"/>
        <v>-3.2010061033437151E-25</v>
      </c>
      <c r="HP588">
        <f t="shared" ref="HP588:HP651" si="2190">HP$6*$A588</f>
        <v>5.4380968833639711</v>
      </c>
      <c r="HQ588">
        <f t="shared" ref="HQ588:JM592" si="2191">-HP588*POWER(HQ$6*$A588,2)/((2*HP$10+2)*(2*HP$10+3))</f>
        <v>-26.803380480717845</v>
      </c>
      <c r="HR588">
        <f t="shared" si="2191"/>
        <v>39.632681465747389</v>
      </c>
      <c r="HS588">
        <f t="shared" si="2191"/>
        <v>-27.906029406491186</v>
      </c>
      <c r="HT588">
        <f t="shared" si="2191"/>
        <v>11.461974350139306</v>
      </c>
      <c r="HU588">
        <f t="shared" si="2191"/>
        <v>-3.0814890458546698</v>
      </c>
      <c r="HV588">
        <f t="shared" si="2191"/>
        <v>0.584157438181647</v>
      </c>
      <c r="HW588">
        <f t="shared" si="2191"/>
        <v>-8.2262991274038369E-2</v>
      </c>
      <c r="HX588">
        <f t="shared" si="2191"/>
        <v>8.943952303310479E-3</v>
      </c>
      <c r="HY588">
        <f t="shared" si="2191"/>
        <v>-7.7338768015917014E-4</v>
      </c>
      <c r="HZ588">
        <f t="shared" si="2191"/>
        <v>5.445551132792324E-5</v>
      </c>
      <c r="IA588">
        <f t="shared" si="2191"/>
        <v>-3.1826230561299967E-6</v>
      </c>
      <c r="IB588">
        <f t="shared" si="2191"/>
        <v>1.56865643495833E-7</v>
      </c>
      <c r="IC588">
        <f t="shared" si="2191"/>
        <v>-6.6082216948192643E-9</v>
      </c>
      <c r="ID588">
        <f t="shared" si="2191"/>
        <v>2.4067027616348003E-10</v>
      </c>
      <c r="IE588">
        <f t="shared" si="2191"/>
        <v>-7.6530295263512503E-12</v>
      </c>
      <c r="IF588">
        <f t="shared" si="2191"/>
        <v>2.1432032137900463E-13</v>
      </c>
      <c r="IG588">
        <f t="shared" si="2191"/>
        <v>-5.3261117159051025E-15</v>
      </c>
      <c r="IH588">
        <f t="shared" si="2191"/>
        <v>1.1824966740367058E-16</v>
      </c>
      <c r="II588">
        <f t="shared" si="2191"/>
        <v>-2.3596392164019093E-18</v>
      </c>
    </row>
    <row r="589" spans="1:243" x14ac:dyDescent="0.2">
      <c r="A589">
        <f t="shared" ref="A589:A652" si="2192">A588+B$3</f>
        <v>1.8158405537749136</v>
      </c>
      <c r="B589">
        <f t="shared" si="2180"/>
        <v>0.97012659649010269</v>
      </c>
      <c r="C589">
        <f t="shared" si="2181"/>
        <v>0.97012659649010258</v>
      </c>
      <c r="D589">
        <f t="shared" si="2182"/>
        <v>-0.47070393216535572</v>
      </c>
      <c r="E589">
        <f t="shared" si="2183"/>
        <v>-0.47070393216535616</v>
      </c>
      <c r="F589">
        <f t="shared" si="2184"/>
        <v>-0.74174177273871278</v>
      </c>
      <c r="G589">
        <f t="shared" si="2185"/>
        <v>-0.74174177273871078</v>
      </c>
      <c r="V589">
        <f t="shared" si="2186"/>
        <v>1.8158405537749136</v>
      </c>
      <c r="W589">
        <f t="shared" si="2187"/>
        <v>-0.99788819040512544</v>
      </c>
      <c r="X589">
        <f t="shared" ref="X589:BS592" si="2193">-W589*POWER(X$6*$A589,2)/((2*W$10+2)*(2*W$10+3))</f>
        <v>0.16451568478519341</v>
      </c>
      <c r="Y589">
        <f t="shared" si="2193"/>
        <v>-1.2915565949591352E-2</v>
      </c>
      <c r="Z589">
        <f t="shared" si="2193"/>
        <v>5.9147496489080347E-4</v>
      </c>
      <c r="AA589">
        <f t="shared" si="2193"/>
        <v>-1.7729606805093216E-5</v>
      </c>
      <c r="AB589">
        <f t="shared" si="2193"/>
        <v>3.7473989269997782E-7</v>
      </c>
      <c r="AC589">
        <f t="shared" si="2193"/>
        <v>-5.883910466565987E-9</v>
      </c>
      <c r="AD589">
        <f t="shared" si="2193"/>
        <v>7.1326772652702823E-11</v>
      </c>
      <c r="AE589">
        <f t="shared" si="2193"/>
        <v>-6.8767286845865883E-13</v>
      </c>
      <c r="AF589">
        <f t="shared" si="2193"/>
        <v>5.3986854176969208E-15</v>
      </c>
      <c r="AG589">
        <f t="shared" si="2193"/>
        <v>-3.5179764443632943E-17</v>
      </c>
      <c r="AH589">
        <f t="shared" si="2193"/>
        <v>1.9332904206019301E-19</v>
      </c>
      <c r="AI589">
        <f t="shared" si="2193"/>
        <v>-9.0806180586793549E-22</v>
      </c>
      <c r="AJ589">
        <f t="shared" si="2193"/>
        <v>3.6873537333198986E-24</v>
      </c>
      <c r="AK589">
        <f t="shared" si="2193"/>
        <v>-1.307336166527646E-26</v>
      </c>
      <c r="AL589">
        <f t="shared" si="2193"/>
        <v>4.0820543222562318E-29</v>
      </c>
      <c r="AM589">
        <f t="shared" si="2193"/>
        <v>-1.1310641587922715E-31</v>
      </c>
      <c r="AN589">
        <f t="shared" si="2193"/>
        <v>2.799873680278113E-34</v>
      </c>
      <c r="AO589">
        <f t="shared" si="2193"/>
        <v>-6.2293919404527199E-37</v>
      </c>
      <c r="DS589">
        <f t="shared" si="2188"/>
        <v>3.6316811075498272</v>
      </c>
      <c r="DT589">
        <f t="shared" ref="DT589" si="2194">-DS589*POWER(DT$6*$A589,2)/((2*DS$10+2)*(2*DS$10+3))</f>
        <v>-7.9831055232410035</v>
      </c>
      <c r="DU589">
        <f t="shared" si="2189"/>
        <v>5.264501913126189</v>
      </c>
      <c r="DV589">
        <f t="shared" si="2189"/>
        <v>-1.6531924415476931</v>
      </c>
      <c r="DW589">
        <f t="shared" si="2189"/>
        <v>0.30283518202409138</v>
      </c>
      <c r="DX589">
        <f t="shared" si="2189"/>
        <v>-3.6310234736830906E-2</v>
      </c>
      <c r="DY589">
        <f t="shared" si="2189"/>
        <v>3.0698692009982183E-3</v>
      </c>
      <c r="DZ589">
        <f t="shared" si="2189"/>
        <v>-1.9280397816843426E-4</v>
      </c>
      <c r="EA589">
        <f t="shared" si="2189"/>
        <v>9.3489427451350644E-6</v>
      </c>
      <c r="EB589">
        <f t="shared" si="2189"/>
        <v>-3.6053863285845332E-7</v>
      </c>
      <c r="EC589">
        <f t="shared" si="2189"/>
        <v>1.1321863921093933E-8</v>
      </c>
      <c r="ED589">
        <f t="shared" si="2189"/>
        <v>-2.9510925344997486E-10</v>
      </c>
      <c r="EE589">
        <f t="shared" si="2189"/>
        <v>6.4870461954338864E-12</v>
      </c>
      <c r="EF589">
        <f t="shared" si="2189"/>
        <v>-1.2187799246717137E-13</v>
      </c>
      <c r="EG589">
        <f t="shared" si="2189"/>
        <v>1.9796329616740587E-15</v>
      </c>
      <c r="EH589">
        <f t="shared" si="2189"/>
        <v>-2.8074830400571247E-17</v>
      </c>
      <c r="EI589">
        <f t="shared" si="2189"/>
        <v>3.5064579629171921E-19</v>
      </c>
      <c r="EJ589">
        <f t="shared" si="2189"/>
        <v>-3.8863068573524454E-21</v>
      </c>
      <c r="EK589">
        <f t="shared" si="2189"/>
        <v>3.8481170847122098E-23</v>
      </c>
      <c r="EL589">
        <f t="shared" si="2189"/>
        <v>-3.4246444362509326E-25</v>
      </c>
      <c r="HP589">
        <f t="shared" si="2190"/>
        <v>5.4475216613247408</v>
      </c>
      <c r="HQ589">
        <f t="shared" ref="HQ589" si="2195">-HP589*POWER(HQ$6*$A589,2)/((2*HP$10+2)*(2*HP$10+3))</f>
        <v>-26.942981140938386</v>
      </c>
      <c r="HR589">
        <f t="shared" si="2191"/>
        <v>39.977311402802002</v>
      </c>
      <c r="HS589">
        <f t="shared" si="2191"/>
        <v>-28.246342731756293</v>
      </c>
      <c r="HT589">
        <f t="shared" si="2191"/>
        <v>11.642001733945687</v>
      </c>
      <c r="HU589">
        <f t="shared" si="2191"/>
        <v>-3.1407466567018489</v>
      </c>
      <c r="HV589">
        <f t="shared" si="2191"/>
        <v>0.59745642994910697</v>
      </c>
      <c r="HW589">
        <f t="shared" si="2191"/>
        <v>-8.4427684081081991E-2</v>
      </c>
      <c r="HX589">
        <f t="shared" si="2191"/>
        <v>9.2111510466339891E-3</v>
      </c>
      <c r="HY589">
        <f t="shared" si="2191"/>
        <v>-7.9925567691085931E-4</v>
      </c>
      <c r="HZ589">
        <f t="shared" si="2191"/>
        <v>5.6472156300995412E-5</v>
      </c>
      <c r="IA589">
        <f t="shared" si="2191"/>
        <v>-3.3119348551086742E-6</v>
      </c>
      <c r="IB589">
        <f t="shared" si="2191"/>
        <v>1.6380549521212834E-7</v>
      </c>
      <c r="IC589">
        <f t="shared" si="2191"/>
        <v>-6.9245138230392884E-9</v>
      </c>
      <c r="ID589">
        <f t="shared" si="2191"/>
        <v>2.5306447819555503E-10</v>
      </c>
      <c r="IE589">
        <f t="shared" si="2191"/>
        <v>-8.0750677006396761E-12</v>
      </c>
      <c r="IF589">
        <f t="shared" si="2191"/>
        <v>2.2692387213392174E-13</v>
      </c>
      <c r="IG589">
        <f t="shared" si="2191"/>
        <v>-5.6588887470477758E-15</v>
      </c>
      <c r="IH589">
        <f t="shared" si="2191"/>
        <v>1.2607380567570317E-16</v>
      </c>
      <c r="II589">
        <f t="shared" si="2191"/>
        <v>-2.5244954408456582E-18</v>
      </c>
    </row>
    <row r="590" spans="1:243" x14ac:dyDescent="0.2">
      <c r="A590">
        <f t="shared" si="2192"/>
        <v>1.8189821464285034</v>
      </c>
      <c r="B590">
        <f t="shared" si="2180"/>
        <v>0.96935966240362603</v>
      </c>
      <c r="C590">
        <f t="shared" si="2181"/>
        <v>0.96935966240362592</v>
      </c>
      <c r="D590">
        <f t="shared" si="2182"/>
        <v>-0.47623820366796221</v>
      </c>
      <c r="E590">
        <f t="shared" si="2183"/>
        <v>-0.47623820366796271</v>
      </c>
      <c r="F590">
        <f t="shared" si="2184"/>
        <v>-0.73538786078098906</v>
      </c>
      <c r="G590">
        <f t="shared" si="2185"/>
        <v>-0.73538786078099172</v>
      </c>
      <c r="V590">
        <f t="shared" si="2186"/>
        <v>1.8189821464285034</v>
      </c>
      <c r="W590">
        <f t="shared" si="2187"/>
        <v>-1.0030765068560297</v>
      </c>
      <c r="X590">
        <f t="shared" si="2193"/>
        <v>0.16594376375524958</v>
      </c>
      <c r="Y590">
        <f t="shared" si="2193"/>
        <v>-1.3072797035653319E-2</v>
      </c>
      <c r="Z590">
        <f t="shared" si="2193"/>
        <v>6.0074877641083766E-4</v>
      </c>
      <c r="AA590">
        <f t="shared" si="2193"/>
        <v>-1.8069955481522999E-5</v>
      </c>
      <c r="AB590">
        <f t="shared" si="2193"/>
        <v>3.8325634812682343E-7</v>
      </c>
      <c r="AC590">
        <f t="shared" si="2193"/>
        <v>-6.0384703086248479E-9</v>
      </c>
      <c r="AD590">
        <f t="shared" si="2193"/>
        <v>7.345390754524157E-11</v>
      </c>
      <c r="AE590">
        <f t="shared" si="2193"/>
        <v>-7.1063349029367203E-13</v>
      </c>
      <c r="AF590">
        <f t="shared" si="2193"/>
        <v>5.5982624324761357E-15</v>
      </c>
      <c r="AG590">
        <f t="shared" si="2193"/>
        <v>-3.6606618165498995E-17</v>
      </c>
      <c r="AH590">
        <f t="shared" si="2193"/>
        <v>2.0186695482062824E-19</v>
      </c>
      <c r="AI590">
        <f t="shared" si="2193"/>
        <v>-9.5144785732742333E-22</v>
      </c>
      <c r="AJ590">
        <f t="shared" si="2193"/>
        <v>3.8769110423561105E-24</v>
      </c>
      <c r="AK590">
        <f t="shared" si="2193"/>
        <v>-1.3793032525018881E-26</v>
      </c>
      <c r="AL590">
        <f t="shared" si="2193"/>
        <v>4.32168108140267E-29</v>
      </c>
      <c r="AM590">
        <f t="shared" si="2193"/>
        <v>-1.2016074890072181E-31</v>
      </c>
      <c r="AN590">
        <f t="shared" si="2193"/>
        <v>2.9848002637821389E-34</v>
      </c>
      <c r="AO590">
        <f t="shared" si="2193"/>
        <v>-6.6638305262528127E-37</v>
      </c>
      <c r="DS590">
        <f t="shared" si="2188"/>
        <v>3.6379642928570068</v>
      </c>
      <c r="DT590">
        <f t="shared" ref="DT590" si="2196">-DS590*POWER(DT$6*$A590,2)/((2*DS$10+2)*(2*DS$10+3))</f>
        <v>-8.0246120548482374</v>
      </c>
      <c r="DU590">
        <f t="shared" si="2189"/>
        <v>5.3102004401679865</v>
      </c>
      <c r="DV590">
        <f t="shared" si="2189"/>
        <v>-1.6733180205636249</v>
      </c>
      <c r="DW590">
        <f t="shared" si="2189"/>
        <v>0.30758337352234888</v>
      </c>
      <c r="DX590">
        <f t="shared" si="2189"/>
        <v>-3.7007268826159102E-2</v>
      </c>
      <c r="DY590">
        <f t="shared" si="2189"/>
        <v>3.1396360038549375E-3</v>
      </c>
      <c r="DZ590">
        <f t="shared" si="2189"/>
        <v>-1.9786859507301902E-4</v>
      </c>
      <c r="EA590">
        <f t="shared" si="2189"/>
        <v>9.6277505697699031E-6</v>
      </c>
      <c r="EB590">
        <f t="shared" si="2189"/>
        <v>-3.7257661135908872E-7</v>
      </c>
      <c r="EC590">
        <f t="shared" si="2189"/>
        <v>1.1740407256792193E-8</v>
      </c>
      <c r="ED590">
        <f t="shared" si="2189"/>
        <v>-3.0707856999605019E-10</v>
      </c>
      <c r="EE590">
        <f t="shared" si="2189"/>
        <v>6.7735310085758425E-12</v>
      </c>
      <c r="EF590">
        <f t="shared" si="2189"/>
        <v>-1.2770116972095491E-13</v>
      </c>
      <c r="EG590">
        <f t="shared" si="2189"/>
        <v>2.0814007670525957E-15</v>
      </c>
      <c r="EH590">
        <f t="shared" si="2189"/>
        <v>-2.9620311803810197E-17</v>
      </c>
      <c r="EI590">
        <f t="shared" si="2189"/>
        <v>3.7122957816732763E-19</v>
      </c>
      <c r="EJ590">
        <f t="shared" si="2189"/>
        <v>-4.1286918943317449E-21</v>
      </c>
      <c r="EK590">
        <f t="shared" si="2189"/>
        <v>4.1022782457716671E-23</v>
      </c>
      <c r="EL590">
        <f t="shared" si="2189"/>
        <v>-3.6634795745718144E-25</v>
      </c>
      <c r="HP590">
        <f t="shared" si="2190"/>
        <v>5.4569464392855105</v>
      </c>
      <c r="HQ590">
        <f t="shared" ref="HQ590" si="2197">-HP590*POWER(HQ$6*$A590,2)/((2*HP$10+2)*(2*HP$10+3))</f>
        <v>-27.0830656851128</v>
      </c>
      <c r="HR590">
        <f t="shared" si="2191"/>
        <v>40.324334592525638</v>
      </c>
      <c r="HS590">
        <f t="shared" si="2191"/>
        <v>-28.590207116973801</v>
      </c>
      <c r="HT590">
        <f t="shared" si="2191"/>
        <v>11.824538166094513</v>
      </c>
      <c r="HU590">
        <f t="shared" si="2191"/>
        <v>-3.2010384036853528</v>
      </c>
      <c r="HV590">
        <f t="shared" si="2191"/>
        <v>0.61103441071460118</v>
      </c>
      <c r="HW590">
        <f t="shared" si="2191"/>
        <v>-8.6645448880719192E-2</v>
      </c>
      <c r="HX590">
        <f t="shared" si="2191"/>
        <v>9.4858495933794196E-3</v>
      </c>
      <c r="HY590">
        <f t="shared" si="2191"/>
        <v>-8.2594192292805295E-4</v>
      </c>
      <c r="HZ590">
        <f t="shared" si="2191"/>
        <v>5.8559802366786279E-5</v>
      </c>
      <c r="IA590">
        <f t="shared" si="2191"/>
        <v>-3.446263400206276E-6</v>
      </c>
      <c r="IB590">
        <f t="shared" si="2191"/>
        <v>1.7103957144246289E-7</v>
      </c>
      <c r="IC590">
        <f t="shared" si="2191"/>
        <v>-7.2553583879322649E-9</v>
      </c>
      <c r="ID590">
        <f t="shared" si="2191"/>
        <v>2.6607386784698159E-10</v>
      </c>
      <c r="IE590">
        <f t="shared" si="2191"/>
        <v>-8.5195892447833536E-12</v>
      </c>
      <c r="IF590">
        <f t="shared" si="2191"/>
        <v>2.4024486880854603E-13</v>
      </c>
      <c r="IG590">
        <f t="shared" si="2191"/>
        <v>-6.0118279277560395E-15</v>
      </c>
      <c r="IH590">
        <f t="shared" si="2191"/>
        <v>1.3440075210803002E-16</v>
      </c>
      <c r="II590">
        <f t="shared" si="2191"/>
        <v>-2.7005540738010976E-18</v>
      </c>
    </row>
    <row r="591" spans="1:243" x14ac:dyDescent="0.2">
      <c r="A591">
        <f t="shared" si="2192"/>
        <v>1.8221237390820932</v>
      </c>
      <c r="B591">
        <f t="shared" si="2180"/>
        <v>0.96858316112862786</v>
      </c>
      <c r="C591">
        <f t="shared" si="2181"/>
        <v>0.96858316112862775</v>
      </c>
      <c r="D591">
        <f t="shared" si="2182"/>
        <v>-0.48175367410173836</v>
      </c>
      <c r="E591">
        <f t="shared" si="2183"/>
        <v>-0.48175367410173842</v>
      </c>
      <c r="F591">
        <f t="shared" si="2184"/>
        <v>-0.72896862742138424</v>
      </c>
      <c r="G591">
        <f t="shared" si="2185"/>
        <v>-0.72896862742138391</v>
      </c>
      <c r="V591">
        <f t="shared" si="2186"/>
        <v>1.8221237390820932</v>
      </c>
      <c r="W591">
        <f t="shared" si="2187"/>
        <v>-1.0082827759411317</v>
      </c>
      <c r="X591">
        <f t="shared" si="2193"/>
        <v>0.16738174270837783</v>
      </c>
      <c r="Y591">
        <f t="shared" si="2193"/>
        <v>-1.3231665929158773E-2</v>
      </c>
      <c r="Z591">
        <f t="shared" si="2193"/>
        <v>6.1015161261306766E-4</v>
      </c>
      <c r="AA591">
        <f t="shared" si="2193"/>
        <v>-1.8416233416838258E-5</v>
      </c>
      <c r="AB591">
        <f t="shared" si="2193"/>
        <v>3.919511517423841E-7</v>
      </c>
      <c r="AC591">
        <f t="shared" si="2193"/>
        <v>-6.1968128859070178E-9</v>
      </c>
      <c r="AD591">
        <f t="shared" si="2193"/>
        <v>7.5640642862016683E-11</v>
      </c>
      <c r="AE591">
        <f t="shared" si="2193"/>
        <v>-7.3431912215571861E-13</v>
      </c>
      <c r="AF591">
        <f t="shared" si="2193"/>
        <v>5.8048537149513626E-15</v>
      </c>
      <c r="AG591">
        <f t="shared" si="2193"/>
        <v>-3.8088730291616701E-17</v>
      </c>
      <c r="AH591">
        <f t="shared" si="2193"/>
        <v>2.1076620586618738E-19</v>
      </c>
      <c r="AI591">
        <f t="shared" si="2193"/>
        <v>-9.9682655293904246E-22</v>
      </c>
      <c r="AJ591">
        <f t="shared" si="2193"/>
        <v>4.0758604040898776E-24</v>
      </c>
      <c r="AK591">
        <f t="shared" si="2193"/>
        <v>-1.4550974686892569E-26</v>
      </c>
      <c r="AL591">
        <f t="shared" si="2193"/>
        <v>4.5749241653076984E-29</v>
      </c>
      <c r="AM591">
        <f t="shared" si="2193"/>
        <v>-1.2764172672267796E-31</v>
      </c>
      <c r="AN591">
        <f t="shared" si="2193"/>
        <v>3.1815897463082936E-34</v>
      </c>
      <c r="AO591">
        <f t="shared" si="2193"/>
        <v>-7.1277376649846414E-37</v>
      </c>
      <c r="DS591">
        <f t="shared" si="2188"/>
        <v>3.6442474781641865</v>
      </c>
      <c r="DT591">
        <f t="shared" ref="DT591" si="2198">-DS591*POWER(DT$6*$A591,2)/((2*DS$10+2)*(2*DS$10+3))</f>
        <v>-8.0662622075290535</v>
      </c>
      <c r="DU591">
        <f t="shared" si="2189"/>
        <v>5.3562157666680905</v>
      </c>
      <c r="DV591">
        <f t="shared" si="2189"/>
        <v>-1.6936532389323229</v>
      </c>
      <c r="DW591">
        <f t="shared" si="2189"/>
        <v>0.31239762565789064</v>
      </c>
      <c r="DX591">
        <f t="shared" si="2189"/>
        <v>-3.7716446037684752E-2</v>
      </c>
      <c r="DY591">
        <f t="shared" si="2189"/>
        <v>3.2108638350736105E-3</v>
      </c>
      <c r="DZ591">
        <f t="shared" si="2189"/>
        <v>-2.0305716464540116E-4</v>
      </c>
      <c r="EA591">
        <f t="shared" si="2189"/>
        <v>9.9143703412102507E-6</v>
      </c>
      <c r="EB591">
        <f t="shared" si="2189"/>
        <v>-3.849947039167774E-7</v>
      </c>
      <c r="EC591">
        <f t="shared" si="2189"/>
        <v>1.217366057801768E-8</v>
      </c>
      <c r="ED591">
        <f t="shared" si="2189"/>
        <v>-3.1951142763409819E-10</v>
      </c>
      <c r="EE591">
        <f t="shared" si="2189"/>
        <v>7.0721403226349856E-12</v>
      </c>
      <c r="EF591">
        <f t="shared" si="2189"/>
        <v>-1.3379179514555E-13</v>
      </c>
      <c r="EG591">
        <f t="shared" si="2189"/>
        <v>2.1882108923284211E-15</v>
      </c>
      <c r="EH591">
        <f t="shared" si="2189"/>
        <v>-3.1247980202563712E-17</v>
      </c>
      <c r="EI591">
        <f t="shared" si="2189"/>
        <v>3.9298299343353325E-19</v>
      </c>
      <c r="EJ591">
        <f t="shared" si="2189"/>
        <v>-4.3857363350309688E-21</v>
      </c>
      <c r="EK591">
        <f t="shared" si="2189"/>
        <v>4.3727436510985785E-23</v>
      </c>
      <c r="EL591">
        <f t="shared" si="2189"/>
        <v>-3.9185152211937842E-25</v>
      </c>
      <c r="HP591">
        <f t="shared" si="2190"/>
        <v>5.4663712172462802</v>
      </c>
      <c r="HQ591">
        <f t="shared" ref="HQ591" si="2199">-HP591*POWER(HQ$6*$A591,2)/((2*HP$10+2)*(2*HP$10+3))</f>
        <v>-27.22363495041056</v>
      </c>
      <c r="HR591">
        <f t="shared" si="2191"/>
        <v>40.673763478135825</v>
      </c>
      <c r="HS591">
        <f t="shared" si="2191"/>
        <v>-28.937653387070252</v>
      </c>
      <c r="HT591">
        <f t="shared" si="2191"/>
        <v>12.009614191063019</v>
      </c>
      <c r="HU591">
        <f t="shared" si="2191"/>
        <v>-3.2623805010926494</v>
      </c>
      <c r="HV591">
        <f t="shared" si="2191"/>
        <v>0.62489673609937357</v>
      </c>
      <c r="HW591">
        <f t="shared" si="2191"/>
        <v>-8.89174917962815E-2</v>
      </c>
      <c r="HX591">
        <f t="shared" si="2191"/>
        <v>9.7682449486256335E-3</v>
      </c>
      <c r="HY591">
        <f t="shared" si="2191"/>
        <v>-8.534708201628589E-4</v>
      </c>
      <c r="HZ591">
        <f t="shared" si="2191"/>
        <v>6.0720820150138024E-5</v>
      </c>
      <c r="IA591">
        <f t="shared" si="2191"/>
        <v>-3.5857941471370483E-6</v>
      </c>
      <c r="IB591">
        <f t="shared" si="2191"/>
        <v>1.7857980548593926E-7</v>
      </c>
      <c r="IC591">
        <f t="shared" si="2191"/>
        <v>-7.6013980550602344E-9</v>
      </c>
      <c r="ID591">
        <f t="shared" si="2191"/>
        <v>2.797278376192733E-10</v>
      </c>
      <c r="IE591">
        <f t="shared" si="2191"/>
        <v>-8.9877499540946922E-12</v>
      </c>
      <c r="IF591">
        <f t="shared" si="2191"/>
        <v>2.5432280522344016E-13</v>
      </c>
      <c r="IG591">
        <f t="shared" si="2191"/>
        <v>-6.3861128070398715E-15</v>
      </c>
      <c r="IH591">
        <f t="shared" si="2191"/>
        <v>1.4326186579104489E-16</v>
      </c>
      <c r="II591">
        <f t="shared" si="2191"/>
        <v>-2.8885550003601021E-18</v>
      </c>
    </row>
    <row r="592" spans="1:243" x14ac:dyDescent="0.2">
      <c r="A592">
        <f t="shared" si="2192"/>
        <v>1.8252653317356831</v>
      </c>
      <c r="B592">
        <f t="shared" si="2180"/>
        <v>0.96779710032886213</v>
      </c>
      <c r="C592">
        <f t="shared" si="2181"/>
        <v>0.96779710032886213</v>
      </c>
      <c r="D592">
        <f t="shared" si="2182"/>
        <v>-0.48725012572535537</v>
      </c>
      <c r="E592">
        <f t="shared" si="2183"/>
        <v>-0.48725012572535498</v>
      </c>
      <c r="F592">
        <f t="shared" si="2184"/>
        <v>-0.72248464285332259</v>
      </c>
      <c r="G592">
        <f t="shared" si="2185"/>
        <v>-0.72248464285332559</v>
      </c>
      <c r="V592">
        <f t="shared" si="2186"/>
        <v>1.8252653317356831</v>
      </c>
      <c r="W592">
        <f t="shared" si="2187"/>
        <v>-1.0135070286667083</v>
      </c>
      <c r="X592">
        <f t="shared" si="2193"/>
        <v>0.16882967302842</v>
      </c>
      <c r="Y592">
        <f t="shared" si="2193"/>
        <v>-1.3392186822433387E-2</v>
      </c>
      <c r="Z592">
        <f t="shared" si="2193"/>
        <v>6.1968504148229712E-4</v>
      </c>
      <c r="AA592">
        <f t="shared" si="2193"/>
        <v>-1.8768533414602186E-5</v>
      </c>
      <c r="AB592">
        <f t="shared" si="2193"/>
        <v>4.0082772124922183E-7</v>
      </c>
      <c r="AC592">
        <f t="shared" si="2193"/>
        <v>-6.3590240154954448E-9</v>
      </c>
      <c r="AD592">
        <f t="shared" si="2193"/>
        <v>7.7888541452206244E-11</v>
      </c>
      <c r="AE592">
        <f t="shared" si="2193"/>
        <v>-7.5875134754266334E-13</v>
      </c>
      <c r="AF592">
        <f t="shared" si="2193"/>
        <v>6.0186930506901589E-15</v>
      </c>
      <c r="AG592">
        <f t="shared" si="2193"/>
        <v>-3.962813998848902E-17</v>
      </c>
      <c r="AH592">
        <f t="shared" si="2193"/>
        <v>2.2004142473428592E-19</v>
      </c>
      <c r="AI592">
        <f t="shared" si="2193"/>
        <v>-1.0442857368215645E-21</v>
      </c>
      <c r="AJ592">
        <f t="shared" si="2193"/>
        <v>4.284649760538085E-24</v>
      </c>
      <c r="AK592">
        <f t="shared" si="2193"/>
        <v>-1.5349152070775595E-26</v>
      </c>
      <c r="AL592">
        <f t="shared" si="2193"/>
        <v>4.8425317944087393E-29</v>
      </c>
      <c r="AM592">
        <f t="shared" si="2193"/>
        <v>-1.3557434958871978E-31</v>
      </c>
      <c r="AN592">
        <f t="shared" si="2193"/>
        <v>3.3909806763613385E-34</v>
      </c>
      <c r="AO592">
        <f t="shared" si="2193"/>
        <v>-7.6230561983213883E-37</v>
      </c>
      <c r="DS592">
        <f t="shared" si="2188"/>
        <v>3.6505306634713661</v>
      </c>
      <c r="DT592">
        <f t="shared" ref="DT592" si="2200">-DS592*POWER(DT$6*$A592,2)/((2*DS$10+2)*(2*DS$10+3))</f>
        <v>-8.1080562293336662</v>
      </c>
      <c r="DU592">
        <f t="shared" si="2189"/>
        <v>5.4025495369094401</v>
      </c>
      <c r="DV592">
        <f t="shared" si="2189"/>
        <v>-1.7141999132714736</v>
      </c>
      <c r="DW592">
        <f t="shared" ref="DW592:FP592" si="2201">-DV592*POWER(DW$6*$A592,2)/((2*DV$10+2)*(2*DV$10+3))</f>
        <v>0.31727874123893612</v>
      </c>
      <c r="DX592">
        <f t="shared" si="2201"/>
        <v>-3.8437956433105276E-2</v>
      </c>
      <c r="DY592">
        <f t="shared" si="2201"/>
        <v>3.2835806924736252E-3</v>
      </c>
      <c r="DZ592">
        <f t="shared" si="2201"/>
        <v>-2.0837249893975474E-4</v>
      </c>
      <c r="EA592">
        <f t="shared" si="2201"/>
        <v>1.0209006905223577E-5</v>
      </c>
      <c r="EB592">
        <f t="shared" si="2201"/>
        <v>-3.9780422650044788E-7</v>
      </c>
      <c r="EC592">
        <f t="shared" si="2201"/>
        <v>1.2622114168640968E-8</v>
      </c>
      <c r="ED592">
        <f t="shared" si="2201"/>
        <v>-3.324249321325589E-10</v>
      </c>
      <c r="EE592">
        <f t="shared" si="2201"/>
        <v>7.383365023429715E-12</v>
      </c>
      <c r="EF592">
        <f t="shared" si="2201"/>
        <v>-1.4016165897899632E-13</v>
      </c>
      <c r="EG592">
        <f t="shared" si="2201"/>
        <v>2.3003038245406633E-15</v>
      </c>
      <c r="EH592">
        <f t="shared" si="2201"/>
        <v>-3.2962053082655928E-17</v>
      </c>
      <c r="EI592">
        <f t="shared" si="2201"/>
        <v>4.1597031373651462E-19</v>
      </c>
      <c r="EJ592">
        <f t="shared" si="2201"/>
        <v>-4.6582991812801799E-21</v>
      </c>
      <c r="EK592">
        <f t="shared" si="2201"/>
        <v>4.6605283540287709E-23</v>
      </c>
      <c r="EL592">
        <f t="shared" si="2201"/>
        <v>-4.190819464622138E-25</v>
      </c>
      <c r="HP592">
        <f t="shared" si="2190"/>
        <v>5.475795995207049</v>
      </c>
      <c r="HQ592">
        <f t="shared" ref="HQ592" si="2202">-HP592*POWER(HQ$6*$A592,2)/((2*HP$10+2)*(2*HP$10+3))</f>
        <v>-27.364689774001118</v>
      </c>
      <c r="HR592">
        <f t="shared" si="2191"/>
        <v>41.025610545906048</v>
      </c>
      <c r="HS592">
        <f t="shared" si="2191"/>
        <v>-29.288712580661809</v>
      </c>
      <c r="HT592">
        <f t="shared" ref="HT592:JM592" si="2203">-HS592*POWER(HT$6*$A592,2)/((2*HS$10+2)*(2*HS$10+3))</f>
        <v>12.197260671496048</v>
      </c>
      <c r="HU592">
        <f t="shared" si="2203"/>
        <v>-3.3247893887965314</v>
      </c>
      <c r="HV592">
        <f t="shared" si="2203"/>
        <v>0.63904885502522268</v>
      </c>
      <c r="HW592">
        <f t="shared" si="2203"/>
        <v>-9.1245044209110629E-2</v>
      </c>
      <c r="HX592">
        <f t="shared" si="2203"/>
        <v>1.0058538938970163E-2</v>
      </c>
      <c r="HY592">
        <f t="shared" si="2203"/>
        <v>-8.8186745428316192E-4</v>
      </c>
      <c r="HZ592">
        <f t="shared" si="2203"/>
        <v>6.2957655130660577E-5</v>
      </c>
      <c r="IA592">
        <f t="shared" si="2203"/>
        <v>-3.7307190695177063E-6</v>
      </c>
      <c r="IB592">
        <f t="shared" si="2203"/>
        <v>1.8643859278296935E-7</v>
      </c>
      <c r="IC592">
        <f t="shared" si="2203"/>
        <v>-7.9633026883143041E-9</v>
      </c>
      <c r="ID592">
        <f t="shared" si="2203"/>
        <v>2.9405712994208381E-10</v>
      </c>
      <c r="IE592">
        <f t="shared" si="2203"/>
        <v>-9.4807628896347211E-12</v>
      </c>
      <c r="IF592">
        <f t="shared" si="2203"/>
        <v>2.6919927540588925E-13</v>
      </c>
      <c r="IG592">
        <f t="shared" si="2203"/>
        <v>-6.7829941857155712E-15</v>
      </c>
      <c r="IH592">
        <f t="shared" si="2203"/>
        <v>1.5269040237528762E-16</v>
      </c>
      <c r="II592">
        <f t="shared" si="2203"/>
        <v>-3.0892855678260518E-18</v>
      </c>
    </row>
    <row r="593" spans="1:243" x14ac:dyDescent="0.2">
      <c r="A593">
        <f t="shared" si="2192"/>
        <v>1.8284069243892729</v>
      </c>
      <c r="B593">
        <f t="shared" si="2180"/>
        <v>0.96700148776243167</v>
      </c>
      <c r="C593">
        <f t="shared" si="2181"/>
        <v>0.96700148776243178</v>
      </c>
      <c r="D593">
        <f t="shared" si="2182"/>
        <v>-0.49272734154831455</v>
      </c>
      <c r="E593">
        <f t="shared" si="2183"/>
        <v>-0.49272734154831416</v>
      </c>
      <c r="F593">
        <f t="shared" si="2184"/>
        <v>-0.71593648302180346</v>
      </c>
      <c r="G593">
        <f t="shared" si="2185"/>
        <v>-0.71593648302180435</v>
      </c>
      <c r="V593">
        <f t="shared" si="2186"/>
        <v>1.8284069243892729</v>
      </c>
      <c r="W593">
        <f t="shared" si="2187"/>
        <v>-1.0187492960390361</v>
      </c>
      <c r="X593">
        <f t="shared" ref="X593:BS596" si="2204">-W593*POWER(X$6*$A593,2)/((2*W$10+2)*(2*W$10+3))</f>
        <v>0.1702876062767093</v>
      </c>
      <c r="Y593">
        <f t="shared" si="2204"/>
        <v>-1.355437400601903E-2</v>
      </c>
      <c r="Z593">
        <f t="shared" si="2204"/>
        <v>6.293506473079943E-4</v>
      </c>
      <c r="AA593">
        <f t="shared" si="2204"/>
        <v>-1.9126949567289334E-5</v>
      </c>
      <c r="AB593">
        <f t="shared" si="2204"/>
        <v>4.0988953378633253E-7</v>
      </c>
      <c r="AC593">
        <f t="shared" si="2204"/>
        <v>-6.5251913084793957E-9</v>
      </c>
      <c r="AD593">
        <f t="shared" si="2204"/>
        <v>8.0199204347544559E-11</v>
      </c>
      <c r="AE593">
        <f t="shared" si="2204"/>
        <v>-7.8395235364108523E-13</v>
      </c>
      <c r="AF593">
        <f t="shared" si="2204"/>
        <v>6.2400215943393105E-15</v>
      </c>
      <c r="AG593">
        <f t="shared" si="2204"/>
        <v>-4.1226957964097815E-17</v>
      </c>
      <c r="AH593">
        <f t="shared" si="2204"/>
        <v>2.2970780652553296E-19</v>
      </c>
      <c r="AI593">
        <f t="shared" si="2204"/>
        <v>-1.0939169642125634E-21</v>
      </c>
      <c r="AJ593">
        <f t="shared" si="2204"/>
        <v>4.5037475903658474E-24</v>
      </c>
      <c r="AK593">
        <f t="shared" si="2204"/>
        <v>-1.6189625730290356E-26</v>
      </c>
      <c r="AL593">
        <f t="shared" si="2204"/>
        <v>5.1252919077037249E-29</v>
      </c>
      <c r="AM593">
        <f t="shared" si="2204"/>
        <v>-1.4398503579288861E-31</v>
      </c>
      <c r="AN593">
        <f t="shared" si="2204"/>
        <v>3.6137561896865635E-34</v>
      </c>
      <c r="AO593">
        <f t="shared" si="2204"/>
        <v>-8.1518533759039697E-37</v>
      </c>
      <c r="DS593">
        <f t="shared" si="2188"/>
        <v>3.6568138487785458</v>
      </c>
      <c r="DT593">
        <f t="shared" ref="DT593:FP597" si="2205">-DS593*POWER(DT$6*$A593,2)/((2*DS$10+2)*(2*DS$10+3))</f>
        <v>-8.1499943683122886</v>
      </c>
      <c r="DU593">
        <f t="shared" si="2205"/>
        <v>5.4492034008546977</v>
      </c>
      <c r="DV593">
        <f t="shared" si="2205"/>
        <v>-1.7349598727704358</v>
      </c>
      <c r="DW593">
        <f t="shared" si="2205"/>
        <v>0.32222753142169308</v>
      </c>
      <c r="DX593">
        <f t="shared" si="2205"/>
        <v>-3.9171992713808557E-2</v>
      </c>
      <c r="DY593">
        <f t="shared" si="2205"/>
        <v>3.3578150607776361E-3</v>
      </c>
      <c r="DZ593">
        <f t="shared" si="2205"/>
        <v>-2.1381746879625284E-4</v>
      </c>
      <c r="EA593">
        <f t="shared" si="2205"/>
        <v>1.051187011224136E-5</v>
      </c>
      <c r="EB593">
        <f t="shared" si="2205"/>
        <v>-4.1101681158577729E-7</v>
      </c>
      <c r="EC593">
        <f t="shared" si="2205"/>
        <v>1.3086273766611874E-8</v>
      </c>
      <c r="ED593">
        <f t="shared" si="2205"/>
        <v>-3.4583678939329465E-10</v>
      </c>
      <c r="EE593">
        <f t="shared" si="2205"/>
        <v>7.7077149739301519E-12</v>
      </c>
      <c r="EF593">
        <f t="shared" si="2205"/>
        <v>-1.4682304955726757E-13</v>
      </c>
      <c r="EG593">
        <f t="shared" si="2205"/>
        <v>2.4179310762575149E-15</v>
      </c>
      <c r="EH593">
        <f t="shared" si="2205"/>
        <v>-3.4766956523038597E-17</v>
      </c>
      <c r="EI593">
        <f t="shared" si="2205"/>
        <v>4.4025922252081898E-19</v>
      </c>
      <c r="EJ593">
        <f t="shared" si="2205"/>
        <v>-4.947288158750768E-21</v>
      </c>
      <c r="EK593">
        <f t="shared" si="2205"/>
        <v>4.966708688134836E-23</v>
      </c>
      <c r="EL593">
        <f t="shared" si="2205"/>
        <v>-4.4815287873657273E-25</v>
      </c>
      <c r="HP593">
        <f t="shared" si="2190"/>
        <v>5.4852207731678186</v>
      </c>
      <c r="HQ593">
        <f t="shared" ref="HQ593:JM597" si="2206">-HP593*POWER(HQ$6*$A593,2)/((2*HP$10+2)*(2*HP$10+3))</f>
        <v>-27.506230993053975</v>
      </c>
      <c r="HR593">
        <f t="shared" si="2206"/>
        <v>41.379888325240358</v>
      </c>
      <c r="HS593">
        <f t="shared" si="2206"/>
        <v>-29.643415951163618</v>
      </c>
      <c r="HT593">
        <f t="shared" si="2206"/>
        <v>12.387508790963254</v>
      </c>
      <c r="HU593">
        <f t="shared" si="2206"/>
        <v>-3.388281734996605</v>
      </c>
      <c r="HV593">
        <f t="shared" si="2206"/>
        <v>0.65349631117482743</v>
      </c>
      <c r="HW593">
        <f t="shared" si="2206"/>
        <v>-9.3629363242579228E-2</v>
      </c>
      <c r="HX593">
        <f t="shared" si="2206"/>
        <v>1.035693832191222E-2</v>
      </c>
      <c r="HY593">
        <f t="shared" si="2206"/>
        <v>-9.1115761260099142E-4</v>
      </c>
      <c r="HZ593">
        <f t="shared" si="2206"/>
        <v>6.5272829871136444E-5</v>
      </c>
      <c r="IA593">
        <f t="shared" si="2206"/>
        <v>-3.8812368761072773E-6</v>
      </c>
      <c r="IB593">
        <f t="shared" si="2206"/>
        <v>1.9462880796922071E-7</v>
      </c>
      <c r="IC593">
        <f t="shared" si="2206"/>
        <v>-8.3417704510839474E-9</v>
      </c>
      <c r="ID593">
        <f t="shared" si="2206"/>
        <v>3.0909389668299092E-10</v>
      </c>
      <c r="IE593">
        <f t="shared" si="2206"/>
        <v>-9.9999011093944296E-12</v>
      </c>
      <c r="IF593">
        <f t="shared" si="2206"/>
        <v>2.8491808136201937E-13</v>
      </c>
      <c r="IG593">
        <f t="shared" si="2206"/>
        <v>-7.2037938118530031E-15</v>
      </c>
      <c r="IH593">
        <f t="shared" si="2206"/>
        <v>1.6272162520298361E-16</v>
      </c>
      <c r="II593">
        <f t="shared" si="2206"/>
        <v>-3.3035835405174825E-18</v>
      </c>
    </row>
    <row r="594" spans="1:243" x14ac:dyDescent="0.2">
      <c r="A594">
        <f t="shared" si="2192"/>
        <v>1.8315485170428627</v>
      </c>
      <c r="B594">
        <f t="shared" si="2180"/>
        <v>0.96619633128171134</v>
      </c>
      <c r="C594">
        <f t="shared" si="2181"/>
        <v>0.96619633128171123</v>
      </c>
      <c r="D594">
        <f t="shared" si="2182"/>
        <v>-0.49818510533951382</v>
      </c>
      <c r="E594">
        <f t="shared" si="2183"/>
        <v>-0.49818510533951493</v>
      </c>
      <c r="F594">
        <f t="shared" si="2184"/>
        <v>-0.70932472957224568</v>
      </c>
      <c r="G594">
        <f t="shared" si="2185"/>
        <v>-0.70932472957224557</v>
      </c>
      <c r="V594">
        <f t="shared" si="2186"/>
        <v>1.8315485170428627</v>
      </c>
      <c r="W594">
        <f t="shared" si="2187"/>
        <v>-1.024009609064392</v>
      </c>
      <c r="X594">
        <f t="shared" si="2204"/>
        <v>0.17175559419237635</v>
      </c>
      <c r="Y594">
        <f t="shared" si="2204"/>
        <v>-1.3718241869182659E-2</v>
      </c>
      <c r="Z594">
        <f t="shared" si="2204"/>
        <v>6.3915003082533502E-4</v>
      </c>
      <c r="AA594">
        <f t="shared" si="2204"/>
        <v>-1.9491577271922054E-5</v>
      </c>
      <c r="AB594">
        <f t="shared" si="2204"/>
        <v>4.1914012685781479E-7</v>
      </c>
      <c r="AC594">
        <f t="shared" si="2204"/>
        <v>-6.6954042042732171E-9</v>
      </c>
      <c r="AD594">
        <f t="shared" si="2204"/>
        <v>8.2574271627037422E-11</v>
      </c>
      <c r="AE594">
        <f t="shared" si="2204"/>
        <v>-8.0994494712854167E-13</v>
      </c>
      <c r="AF594">
        <f t="shared" si="2204"/>
        <v>6.4690880886166061E-15</v>
      </c>
      <c r="AG594">
        <f t="shared" si="2204"/>
        <v>-4.2887368848185109E-17</v>
      </c>
      <c r="AH594">
        <f t="shared" si="2204"/>
        <v>2.397811327375427E-19</v>
      </c>
      <c r="AI594">
        <f t="shared" si="2204"/>
        <v>-1.1458156514551869E-21</v>
      </c>
      <c r="AJ594">
        <f t="shared" si="2204"/>
        <v>4.7336438126238588E-24</v>
      </c>
      <c r="AK594">
        <f t="shared" si="2204"/>
        <v>-1.7074558477245981E-26</v>
      </c>
      <c r="AL594">
        <f t="shared" si="2204"/>
        <v>5.4240341973098269E-29</v>
      </c>
      <c r="AM594">
        <f t="shared" si="2204"/>
        <v>-1.529016994628377E-31</v>
      </c>
      <c r="AN594">
        <f t="shared" si="2204"/>
        <v>3.8507466172905781E-34</v>
      </c>
      <c r="AO594">
        <f t="shared" si="2204"/>
        <v>-8.7163285867257879E-37</v>
      </c>
      <c r="DS594">
        <f t="shared" si="2188"/>
        <v>3.6630970340857254</v>
      </c>
      <c r="DT594">
        <f t="shared" ref="DT594" si="2207">-DS594*POWER(DT$6*$A594,2)/((2*DS$10+2)*(2*DS$10+3))</f>
        <v>-8.1920768725151358</v>
      </c>
      <c r="DU594">
        <f t="shared" si="2205"/>
        <v>5.4961790141560432</v>
      </c>
      <c r="DV594">
        <f t="shared" si="2205"/>
        <v>-1.7559349592553803</v>
      </c>
      <c r="DW594">
        <f t="shared" si="2205"/>
        <v>0.32724481578257153</v>
      </c>
      <c r="DX594">
        <f t="shared" si="2205"/>
        <v>-3.9918750252896366E-2</v>
      </c>
      <c r="DY594">
        <f t="shared" si="2205"/>
        <v>3.4335959192192188E-3</v>
      </c>
      <c r="DZ594">
        <f t="shared" si="2205"/>
        <v>-2.1939500496562478E-4</v>
      </c>
      <c r="EA594">
        <f t="shared" si="2205"/>
        <v>1.0823174930699049E-5</v>
      </c>
      <c r="EB594">
        <f t="shared" si="2205"/>
        <v>-4.2464441644012886E-7</v>
      </c>
      <c r="EC594">
        <f t="shared" si="2205"/>
        <v>1.3566661023218493E-8</v>
      </c>
      <c r="ED594">
        <f t="shared" si="2205"/>
        <v>-3.5976532541883639E-10</v>
      </c>
      <c r="EE594">
        <f t="shared" si="2205"/>
        <v>8.0457197133248505E-12</v>
      </c>
      <c r="EF594">
        <f t="shared" si="2205"/>
        <v>-1.5378877344515507E-13</v>
      </c>
      <c r="EG594">
        <f t="shared" si="2205"/>
        <v>2.5413556707665282E-15</v>
      </c>
      <c r="EH594">
        <f t="shared" si="2205"/>
        <v>-3.6667335126705525E-17</v>
      </c>
      <c r="EI594">
        <f t="shared" si="2205"/>
        <v>4.6592098979662635E-19</v>
      </c>
      <c r="EJ594">
        <f t="shared" si="2205"/>
        <v>-5.2536623895656697E-21</v>
      </c>
      <c r="EK594">
        <f t="shared" si="2205"/>
        <v>5.2924258516626115E-23</v>
      </c>
      <c r="EL594">
        <f t="shared" si="2205"/>
        <v>-4.7918523163106763E-25</v>
      </c>
      <c r="HP594">
        <f t="shared" si="2190"/>
        <v>5.4946455511285883</v>
      </c>
      <c r="HQ594">
        <f t="shared" ref="HQ594" si="2208">-HP594*POWER(HQ$6*$A594,2)/((2*HP$10+2)*(2*HP$10+3))</f>
        <v>-27.648259444738585</v>
      </c>
      <c r="HR594">
        <f t="shared" si="2206"/>
        <v>41.736609388747461</v>
      </c>
      <c r="HS594">
        <f t="shared" si="2206"/>
        <v>-30.00179496790248</v>
      </c>
      <c r="HT594">
        <f t="shared" si="2206"/>
        <v>12.580390056735071</v>
      </c>
      <c r="HU594">
        <f t="shared" si="2206"/>
        <v>-3.4528744389891766</v>
      </c>
      <c r="HV594">
        <f t="shared" si="2206"/>
        <v>0.66824474447233206</v>
      </c>
      <c r="HW594">
        <f t="shared" si="2206"/>
        <v>-9.6071732254525422E-2</v>
      </c>
      <c r="HX594">
        <f t="shared" si="2206"/>
        <v>1.0663654897521892E-2</v>
      </c>
      <c r="HY594">
        <f t="shared" si="2206"/>
        <v>-9.4136780243885671E-4</v>
      </c>
      <c r="HZ594">
        <f t="shared" si="2206"/>
        <v>6.7668946308249904E-5</v>
      </c>
      <c r="IA594">
        <f t="shared" si="2206"/>
        <v>-4.0375532348942022E-6</v>
      </c>
      <c r="IB594">
        <f t="shared" si="2206"/>
        <v>2.0316382252786007E-7</v>
      </c>
      <c r="IC594">
        <f t="shared" si="2206"/>
        <v>-8.7375289499954205E-9</v>
      </c>
      <c r="ID594">
        <f t="shared" si="2206"/>
        <v>3.248717611713192E-10</v>
      </c>
      <c r="IE594">
        <f t="shared" si="2206"/>
        <v>-1.0546500524689392E-11</v>
      </c>
      <c r="IF594">
        <f t="shared" si="2206"/>
        <v>3.0152534617913726E-13</v>
      </c>
      <c r="IG594">
        <f t="shared" si="2206"/>
        <v>-7.6499082723886724E-15</v>
      </c>
      <c r="IH594">
        <f t="shared" si="2206"/>
        <v>1.733929227430149E-16</v>
      </c>
      <c r="II594">
        <f t="shared" si="2206"/>
        <v>-3.5323402329542243E-18</v>
      </c>
    </row>
    <row r="595" spans="1:243" x14ac:dyDescent="0.2">
      <c r="A595">
        <f t="shared" si="2192"/>
        <v>1.8346901096964525</v>
      </c>
      <c r="B595">
        <f t="shared" si="2180"/>
        <v>0.96538163883327044</v>
      </c>
      <c r="C595">
        <f t="shared" si="2181"/>
        <v>0.96538163883327055</v>
      </c>
      <c r="D595">
        <f t="shared" si="2182"/>
        <v>-0.50362320163578378</v>
      </c>
      <c r="E595">
        <f t="shared" si="2183"/>
        <v>-0.50362320163578322</v>
      </c>
      <c r="F595">
        <f t="shared" si="2184"/>
        <v>-0.70264996979882122</v>
      </c>
      <c r="G595">
        <f t="shared" si="2185"/>
        <v>-0.7026499697988231</v>
      </c>
      <c r="V595">
        <f t="shared" si="2186"/>
        <v>1.8346901096964525</v>
      </c>
      <c r="W595">
        <f t="shared" si="2187"/>
        <v>-1.0292879987490522</v>
      </c>
      <c r="X595">
        <f t="shared" si="2204"/>
        <v>0.17323368869265521</v>
      </c>
      <c r="Y595">
        <f t="shared" si="2204"/>
        <v>-1.388380490042696E-2</v>
      </c>
      <c r="Z595">
        <f t="shared" si="2204"/>
        <v>6.4908480935721837E-4</v>
      </c>
      <c r="AA595">
        <f t="shared" si="2204"/>
        <v>-1.9862513245869193E-5</v>
      </c>
      <c r="AB595">
        <f t="shared" si="2204"/>
        <v>4.2858309927441232E-7</v>
      </c>
      <c r="AC595">
        <f t="shared" si="2204"/>
        <v>-6.8697540055308487E-9</v>
      </c>
      <c r="AD595">
        <f t="shared" si="2204"/>
        <v>8.5015423299722027E-11</v>
      </c>
      <c r="AE595">
        <f t="shared" si="2204"/>
        <v>-8.3675257036121971E-13</v>
      </c>
      <c r="AF595">
        <f t="shared" si="2204"/>
        <v>6.7061490894169889E-15</v>
      </c>
      <c r="AG595">
        <f t="shared" si="2204"/>
        <v>-4.4611633647430056E-17</v>
      </c>
      <c r="AH595">
        <f t="shared" si="2204"/>
        <v>2.5027779282838281E-19</v>
      </c>
      <c r="AI595">
        <f t="shared" si="2204"/>
        <v>-1.2000812317730174E-21</v>
      </c>
      <c r="AJ595">
        <f t="shared" si="2204"/>
        <v>4.9748507285980185E-24</v>
      </c>
      <c r="AK595">
        <f t="shared" si="2204"/>
        <v>-1.8006219717719961E-26</v>
      </c>
      <c r="AL595">
        <f t="shared" si="2204"/>
        <v>5.7396322434708015E-29</v>
      </c>
      <c r="AM595">
        <f t="shared" si="2204"/>
        <v>-1.6235383246471775E-31</v>
      </c>
      <c r="AN595">
        <f t="shared" si="2204"/>
        <v>4.1028322411287861E-34</v>
      </c>
      <c r="AO595">
        <f t="shared" si="2204"/>
        <v>-9.3188215564372966E-37</v>
      </c>
      <c r="DS595">
        <f t="shared" si="2188"/>
        <v>3.669380219392905</v>
      </c>
      <c r="DT595">
        <f t="shared" ref="DT595" si="2209">-DS595*POWER(DT$6*$A595,2)/((2*DS$10+2)*(2*DS$10+3))</f>
        <v>-8.2343039899924175</v>
      </c>
      <c r="DU595">
        <f t="shared" si="2205"/>
        <v>5.5434780381649666</v>
      </c>
      <c r="DV595">
        <f t="shared" si="2205"/>
        <v>-1.7771270272546509</v>
      </c>
      <c r="DW595">
        <f t="shared" si="2205"/>
        <v>0.3323314223908958</v>
      </c>
      <c r="DX595">
        <f t="shared" si="2205"/>
        <v>-4.0678427127540107E-2</v>
      </c>
      <c r="DY595">
        <f t="shared" si="2205"/>
        <v>3.5109527492559857E-3</v>
      </c>
      <c r="DZ595">
        <f t="shared" si="2205"/>
        <v>-2.2510809925323485E-4</v>
      </c>
      <c r="EA595">
        <f t="shared" si="2205"/>
        <v>1.1143141562741166E-5</v>
      </c>
      <c r="EB595">
        <f t="shared" si="2205"/>
        <v>-4.3869933160954316E-7</v>
      </c>
      <c r="EC595">
        <f t="shared" si="2205"/>
        <v>1.4063813975169017E-8</v>
      </c>
      <c r="ED595">
        <f t="shared" si="2205"/>
        <v>-3.7422950690790095E-10</v>
      </c>
      <c r="EE595">
        <f t="shared" si="2205"/>
        <v>8.3979291805700588E-12</v>
      </c>
      <c r="EF595">
        <f t="shared" si="2205"/>
        <v>-1.610721763440158E-13</v>
      </c>
      <c r="EG595">
        <f t="shared" si="2205"/>
        <v>2.6708526477262827E-15</v>
      </c>
      <c r="EH595">
        <f t="shared" si="2205"/>
        <v>-3.8668062406098792E-17</v>
      </c>
      <c r="EI595">
        <f t="shared" si="2205"/>
        <v>4.9303065553548404E-19</v>
      </c>
      <c r="EJ595">
        <f t="shared" si="2205"/>
        <v>-5.5784352065298065E-21</v>
      </c>
      <c r="EK595">
        <f t="shared" si="2205"/>
        <v>5.6388896949192072E-23</v>
      </c>
      <c r="EL595">
        <f t="shared" si="2205"/>
        <v>-5.1230763292362249E-25</v>
      </c>
      <c r="HP595">
        <f t="shared" si="2190"/>
        <v>5.5040703290893571</v>
      </c>
      <c r="HQ595">
        <f t="shared" ref="HQ595" si="2210">-HP595*POWER(HQ$6*$A595,2)/((2*HP$10+2)*(2*HP$10+3))</f>
        <v>-27.790775966224405</v>
      </c>
      <c r="HR595">
        <f t="shared" si="2206"/>
        <v>42.095786352315201</v>
      </c>
      <c r="HS595">
        <f t="shared" si="2206"/>
        <v>-30.363881317233748</v>
      </c>
      <c r="HT595">
        <f t="shared" si="2206"/>
        <v>12.775936302578121</v>
      </c>
      <c r="HU595">
        <f t="shared" si="2206"/>
        <v>-3.5185846339659865</v>
      </c>
      <c r="HV595">
        <f t="shared" si="2206"/>
        <v>0.6832998925844781</v>
      </c>
      <c r="HW595">
        <f t="shared" si="2206"/>
        <v>-9.8573461338239507E-2</v>
      </c>
      <c r="HX595">
        <f t="shared" si="2206"/>
        <v>1.0978905622440084E-2</v>
      </c>
      <c r="HY595">
        <f t="shared" si="2206"/>
        <v>-9.7252526994405031E-4</v>
      </c>
      <c r="HZ595">
        <f t="shared" si="2206"/>
        <v>7.0148688107278398E-5</v>
      </c>
      <c r="IA595">
        <f t="shared" si="2206"/>
        <v>-4.1998810042346098E-6</v>
      </c>
      <c r="IB595">
        <f t="shared" si="2206"/>
        <v>2.1205752306002326E-7</v>
      </c>
      <c r="IC595">
        <f t="shared" si="2206"/>
        <v>-9.1513364227884008E-9</v>
      </c>
      <c r="ID595">
        <f t="shared" si="2206"/>
        <v>3.4142588283764426E-10</v>
      </c>
      <c r="IE595">
        <f t="shared" si="2206"/>
        <v>-1.112196288727903E-11</v>
      </c>
      <c r="IF595">
        <f t="shared" si="2206"/>
        <v>3.1906963271209041E-13</v>
      </c>
      <c r="IG595">
        <f t="shared" si="2206"/>
        <v>-8.1228130909539421E-15</v>
      </c>
      <c r="IH595">
        <f t="shared" si="2206"/>
        <v>1.8474393267509776E-16</v>
      </c>
      <c r="II595">
        <f t="shared" si="2206"/>
        <v>-3.7765038318604143E-18</v>
      </c>
    </row>
    <row r="596" spans="1:243" x14ac:dyDescent="0.2">
      <c r="A596">
        <f t="shared" si="2192"/>
        <v>1.8378317023500423</v>
      </c>
      <c r="B596">
        <f t="shared" si="2180"/>
        <v>0.96455741845779464</v>
      </c>
      <c r="C596">
        <f t="shared" si="2181"/>
        <v>0.96455741845779486</v>
      </c>
      <c r="D596">
        <f t="shared" si="2182"/>
        <v>-0.50904141575039419</v>
      </c>
      <c r="E596">
        <f t="shared" si="2183"/>
        <v>-0.50904141575039408</v>
      </c>
      <c r="F596">
        <f t="shared" si="2184"/>
        <v>-0.69591279659228589</v>
      </c>
      <c r="G596">
        <f t="shared" si="2185"/>
        <v>-0.69591279659229022</v>
      </c>
      <c r="V596">
        <f t="shared" si="2186"/>
        <v>1.8378317023500423</v>
      </c>
      <c r="W596">
        <f t="shared" si="2187"/>
        <v>-1.034584496099294</v>
      </c>
      <c r="X596">
        <f t="shared" si="2204"/>
        <v>0.17472194187318951</v>
      </c>
      <c r="Y596">
        <f t="shared" si="2204"/>
        <v>-1.405107768800278E-2</v>
      </c>
      <c r="Z596">
        <f t="shared" si="2204"/>
        <v>6.5915661695726538E-4</v>
      </c>
      <c r="AA596">
        <f t="shared" si="2204"/>
        <v>-2.0239855542808656E-5</v>
      </c>
      <c r="AB596">
        <f t="shared" si="2204"/>
        <v>4.382221121080921E-7</v>
      </c>
      <c r="AC596">
        <f t="shared" si="2204"/>
        <v>-7.0483339136654962E-9</v>
      </c>
      <c r="AD596">
        <f t="shared" si="2204"/>
        <v>8.7524380205817975E-11</v>
      </c>
      <c r="AE596">
        <f t="shared" si="2204"/>
        <v>-8.6439931795571016E-13</v>
      </c>
      <c r="AF596">
        <f t="shared" si="2204"/>
        <v>6.9514691971930415E-15</v>
      </c>
      <c r="AG596">
        <f t="shared" si="2204"/>
        <v>-4.6402092277744972E-17</v>
      </c>
      <c r="AH596">
        <f t="shared" si="2204"/>
        <v>2.6121480653390159E-19</v>
      </c>
      <c r="AI596">
        <f t="shared" si="2204"/>
        <v>-1.2568173170459099E-21</v>
      </c>
      <c r="AJ596">
        <f t="shared" si="2204"/>
        <v>5.2279040033091235E-24</v>
      </c>
      <c r="AK596">
        <f t="shared" si="2204"/>
        <v>-1.8986990509076593E-26</v>
      </c>
      <c r="AL596">
        <f t="shared" si="2204"/>
        <v>6.0730057547869772E-29</v>
      </c>
      <c r="AM596">
        <f t="shared" si="2204"/>
        <v>-1.7237259064051671E-31</v>
      </c>
      <c r="AN596">
        <f t="shared" si="2204"/>
        <v>4.3709462055451583E-34</v>
      </c>
      <c r="AO596">
        <f t="shared" si="2204"/>
        <v>-9.9618210377750375E-37</v>
      </c>
      <c r="DS596">
        <f t="shared" si="2188"/>
        <v>3.6756634047000847</v>
      </c>
      <c r="DT596">
        <f t="shared" ref="DT596" si="2211">-DS596*POWER(DT$6*$A596,2)/((2*DS$10+2)*(2*DS$10+3))</f>
        <v>-8.2766759687943523</v>
      </c>
      <c r="DU596">
        <f t="shared" si="2205"/>
        <v>5.5911021399420644</v>
      </c>
      <c r="DV596">
        <f t="shared" si="2205"/>
        <v>-1.7985379440643559</v>
      </c>
      <c r="DW596">
        <f t="shared" si="2205"/>
        <v>0.33748818788211987</v>
      </c>
      <c r="DX596">
        <f t="shared" si="2205"/>
        <v>-4.1451224151672128E-2</v>
      </c>
      <c r="DY596">
        <f t="shared" si="2205"/>
        <v>3.5899155423894905E-3</v>
      </c>
      <c r="DZ596">
        <f t="shared" si="2205"/>
        <v>-2.3095980568299098E-4</v>
      </c>
      <c r="EA596">
        <f t="shared" si="2205"/>
        <v>1.1471995562336974E-5</v>
      </c>
      <c r="EB596">
        <f t="shared" si="2205"/>
        <v>-4.5319418961236337E-7</v>
      </c>
      <c r="EC596">
        <f t="shared" si="2205"/>
        <v>1.4578287529831781E-8</v>
      </c>
      <c r="ED596">
        <f t="shared" si="2205"/>
        <v>-3.8924896249782969E-10</v>
      </c>
      <c r="EE596">
        <f t="shared" si="2205"/>
        <v>8.7649144632349566E-12</v>
      </c>
      <c r="EF596">
        <f t="shared" si="2205"/>
        <v>-1.686871648049577E-13</v>
      </c>
      <c r="EG596">
        <f t="shared" si="2205"/>
        <v>2.8067095901050201E-15</v>
      </c>
      <c r="EH596">
        <f t="shared" si="2205"/>
        <v>-4.077425164297318E-17</v>
      </c>
      <c r="EI596">
        <f t="shared" si="2205"/>
        <v>5.2166722210459725E-19</v>
      </c>
      <c r="EJ596">
        <f t="shared" si="2205"/>
        <v>-5.9226771162225196E-21</v>
      </c>
      <c r="EK596">
        <f t="shared" si="2205"/>
        <v>6.0073827217253597E-23</v>
      </c>
      <c r="EL596">
        <f t="shared" si="2205"/>
        <v>-5.4765690324286166E-25</v>
      </c>
      <c r="HP596">
        <f t="shared" si="2190"/>
        <v>5.5134951070501268</v>
      </c>
      <c r="HQ596">
        <f t="shared" ref="HQ596" si="2212">-HP596*POWER(HQ$6*$A596,2)/((2*HP$10+2)*(2*HP$10+3))</f>
        <v>-27.933781394680935</v>
      </c>
      <c r="HR596">
        <f t="shared" si="2206"/>
        <v>42.457431875185037</v>
      </c>
      <c r="HS596">
        <f t="shared" si="2206"/>
        <v>-30.729706903662066</v>
      </c>
      <c r="HT596">
        <f t="shared" si="2206"/>
        <v>12.974179691569848</v>
      </c>
      <c r="HU596">
        <f t="shared" si="2206"/>
        <v>-3.5854296898419222</v>
      </c>
      <c r="HV596">
        <f t="shared" si="2206"/>
        <v>0.69866759244250909</v>
      </c>
      <c r="HW596">
        <f t="shared" si="2206"/>
        <v>-0.10113588783213212</v>
      </c>
      <c r="HX596">
        <f t="shared" si="2206"/>
        <v>1.1302912726253292E-2</v>
      </c>
      <c r="HY596">
        <f t="shared" si="2206"/>
        <v>-1.0046580193610016E-3</v>
      </c>
      <c r="HZ596">
        <f t="shared" si="2206"/>
        <v>7.2714823082413948E-5</v>
      </c>
      <c r="IA596">
        <f t="shared" si="2206"/>
        <v>-4.3684404712506916E-6</v>
      </c>
      <c r="IB596">
        <f t="shared" si="2206"/>
        <v>2.2132433019403122E-7</v>
      </c>
      <c r="IC596">
        <f t="shared" si="2206"/>
        <v>-9.5839829719533738E-9</v>
      </c>
      <c r="ID596">
        <f t="shared" si="2206"/>
        <v>3.5879302457448665E-10</v>
      </c>
      <c r="IE596">
        <f t="shared" si="2206"/>
        <v>-1.1727758912952372E-11</v>
      </c>
      <c r="IF596">
        <f t="shared" si="2206"/>
        <v>3.3760206811900935E-13</v>
      </c>
      <c r="IG596">
        <f t="shared" si="2206"/>
        <v>-8.6240670424623965E-15</v>
      </c>
      <c r="IH596">
        <f t="shared" si="2206"/>
        <v>1.9681667298723012E-16</v>
      </c>
      <c r="II596">
        <f t="shared" si="2206"/>
        <v>-4.0370829180087924E-18</v>
      </c>
    </row>
    <row r="597" spans="1:243" x14ac:dyDescent="0.2">
      <c r="A597">
        <f t="shared" si="2192"/>
        <v>1.8409732950036322</v>
      </c>
      <c r="B597">
        <f t="shared" si="2180"/>
        <v>0.96372367829000616</v>
      </c>
      <c r="C597">
        <f t="shared" si="2181"/>
        <v>0.96372367829000627</v>
      </c>
      <c r="D597">
        <f t="shared" si="2182"/>
        <v>-0.51443953378152929</v>
      </c>
      <c r="E597">
        <f t="shared" si="2183"/>
        <v>-0.51443953378152929</v>
      </c>
      <c r="F597">
        <f t="shared" si="2184"/>
        <v>-0.6891138083873195</v>
      </c>
      <c r="G597">
        <f t="shared" si="2185"/>
        <v>-0.68911380838732383</v>
      </c>
      <c r="V597">
        <f t="shared" si="2186"/>
        <v>1.8409732950036322</v>
      </c>
      <c r="W597">
        <f t="shared" si="2187"/>
        <v>-1.0398991321213937</v>
      </c>
      <c r="X597">
        <f t="shared" ref="X597:BS600" si="2213">-W597*POWER(X$6*$A597,2)/((2*W$10+2)*(2*W$10+3))</f>
        <v>0.17622040600833827</v>
      </c>
      <c r="Y597">
        <f t="shared" si="2213"/>
        <v>-1.422007492042324E-2</v>
      </c>
      <c r="Z597">
        <f t="shared" si="2213"/>
        <v>6.6936710455379664E-4</v>
      </c>
      <c r="AA597">
        <f t="shared" si="2213"/>
        <v>-2.0623703568854864E-5</v>
      </c>
      <c r="AB597">
        <f t="shared" si="2213"/>
        <v>4.4806088965980584E-7</v>
      </c>
      <c r="AC597">
        <f t="shared" si="2213"/>
        <v>-7.2312390649837114E-9</v>
      </c>
      <c r="AD597">
        <f t="shared" si="2213"/>
        <v>9.0102904936617371E-11</v>
      </c>
      <c r="AE597">
        <f t="shared" si="2213"/>
        <v>-8.9290995377376875E-13</v>
      </c>
      <c r="AF597">
        <f t="shared" si="2213"/>
        <v>7.2053212947732315E-15</v>
      </c>
      <c r="AG597">
        <f t="shared" si="2213"/>
        <v>-4.8261166175972208E-17</v>
      </c>
      <c r="AH597">
        <f t="shared" si="2213"/>
        <v>2.7260984696391722E-19</v>
      </c>
      <c r="AI597">
        <f t="shared" si="2213"/>
        <v>-1.3161318658070303E-21</v>
      </c>
      <c r="AJ597">
        <f t="shared" si="2213"/>
        <v>5.493363688259226E-24</v>
      </c>
      <c r="AK597">
        <f t="shared" si="2213"/>
        <v>-2.0019368847609691E-26</v>
      </c>
      <c r="AL597">
        <f t="shared" si="2213"/>
        <v>6.4251229186594436E-29</v>
      </c>
      <c r="AM597">
        <f t="shared" si="2213"/>
        <v>-1.8299088459898717E-31</v>
      </c>
      <c r="AN597">
        <f t="shared" si="2213"/>
        <v>4.6560775929771446E-34</v>
      </c>
      <c r="AO597">
        <f t="shared" si="2213"/>
        <v>-1.0647974022856305E-36</v>
      </c>
      <c r="DS597">
        <f t="shared" si="2188"/>
        <v>3.6819465900072643</v>
      </c>
      <c r="DT597">
        <f t="shared" ref="DT597" si="2214">-DS597*POWER(DT$6*$A597,2)/((2*DS$10+2)*(2*DS$10+3))</f>
        <v>-8.3191930569711499</v>
      </c>
      <c r="DU597">
        <f t="shared" si="2205"/>
        <v>5.6390529922668247</v>
      </c>
      <c r="DV597">
        <f t="shared" si="2205"/>
        <v>-1.8201695898141748</v>
      </c>
      <c r="DW597">
        <f t="shared" ref="DW597:FP597" si="2215">-DV597*POWER(DW$6*$A597,2)/((2*DV$10+2)*(2*DV$10+3))</f>
        <v>0.34271595753154388</v>
      </c>
      <c r="DX597">
        <f t="shared" si="2215"/>
        <v>-4.2237344909014762E-2</v>
      </c>
      <c r="DY597">
        <f t="shared" si="2215"/>
        <v>3.6705148080931295E-3</v>
      </c>
      <c r="DZ597">
        <f t="shared" si="2215"/>
        <v>-2.3695324168138625E-4</v>
      </c>
      <c r="EA597">
        <f t="shared" si="2215"/>
        <v>1.1809967955852312E-5</v>
      </c>
      <c r="EB597">
        <f t="shared" si="2215"/>
        <v>-4.6814197384414167E-7</v>
      </c>
      <c r="EC597">
        <f t="shared" si="2215"/>
        <v>1.5110653963976272E-8</v>
      </c>
      <c r="ED597">
        <f t="shared" si="2215"/>
        <v>-4.0484400467308987E-10</v>
      </c>
      <c r="EE597">
        <f t="shared" si="2215"/>
        <v>9.1472685724811668E-12</v>
      </c>
      <c r="EF597">
        <f t="shared" si="2215"/>
        <v>-1.7664822877702049E-13</v>
      </c>
      <c r="EG597">
        <f t="shared" si="2215"/>
        <v>2.9492271732634143E-15</v>
      </c>
      <c r="EH597">
        <f t="shared" si="2215"/>
        <v>-4.2991267243522415E-17</v>
      </c>
      <c r="EI597">
        <f t="shared" si="2215"/>
        <v>5.5191385616844757E-19</v>
      </c>
      <c r="EJ597">
        <f t="shared" si="2215"/>
        <v>-6.2875189185500796E-21</v>
      </c>
      <c r="EK597">
        <f t="shared" si="2215"/>
        <v>6.3992643166320754E-23</v>
      </c>
      <c r="EL597">
        <f t="shared" si="2215"/>
        <v>-5.8537856251936496E-25</v>
      </c>
      <c r="HP597">
        <f t="shared" si="2190"/>
        <v>5.5229198850108965</v>
      </c>
      <c r="HQ597">
        <f t="shared" ref="HQ597" si="2216">-HP597*POWER(HQ$6*$A597,2)/((2*HP$10+2)*(2*HP$10+3))</f>
        <v>-28.077276567277632</v>
      </c>
      <c r="HR597">
        <f t="shared" si="2206"/>
        <v>42.821558660026199</v>
      </c>
      <c r="HS597">
        <f t="shared" si="2206"/>
        <v>-31.099303850965629</v>
      </c>
      <c r="HT597">
        <f t="shared" ref="HT597:JM597" si="2217">-HS597*POWER(HT$6*$A597,2)/((2*HS$10+2)*(2*HS$10+3))</f>
        <v>13.175152718932379</v>
      </c>
      <c r="HU597">
        <f t="shared" si="2217"/>
        <v>-3.6534272161119326</v>
      </c>
      <c r="HV597">
        <f t="shared" si="2217"/>
        <v>0.71435378178509068</v>
      </c>
      <c r="HW597">
        <f t="shared" si="2217"/>
        <v>-0.10376037683821823</v>
      </c>
      <c r="HX597">
        <f t="shared" si="2217"/>
        <v>1.1635903830288272E-2</v>
      </c>
      <c r="HY597">
        <f t="shared" si="2217"/>
        <v>-1.0377948327720025E-3</v>
      </c>
      <c r="HZ597">
        <f t="shared" si="2217"/>
        <v>7.5370205684425267E-5</v>
      </c>
      <c r="IA597">
        <f t="shared" si="2217"/>
        <v>-4.5434595977041136E-6</v>
      </c>
      <c r="IB597">
        <f t="shared" si="2217"/>
        <v>2.3097921815452638E-7</v>
      </c>
      <c r="IC597">
        <f t="shared" si="2217"/>
        <v>-1.0036291845809335E-8</v>
      </c>
      <c r="ID597">
        <f t="shared" si="2217"/>
        <v>3.7701162292777605E-10</v>
      </c>
      <c r="IE597">
        <f t="shared" si="2217"/>
        <v>-1.2365431547564121E-11</v>
      </c>
      <c r="IF597">
        <f t="shared" si="2217"/>
        <v>3.5717647452391831E-13</v>
      </c>
      <c r="IG597">
        <f t="shared" si="2217"/>
        <v>-9.1553166955200743E-15</v>
      </c>
      <c r="IH597">
        <f t="shared" si="2217"/>
        <v>2.0965568046973016E-16</v>
      </c>
      <c r="II597">
        <f t="shared" si="2217"/>
        <v>-4.3151501995538512E-18</v>
      </c>
    </row>
    <row r="598" spans="1:243" x14ac:dyDescent="0.2">
      <c r="A598">
        <f t="shared" si="2192"/>
        <v>1.844114887657222</v>
      </c>
      <c r="B598">
        <f t="shared" si="2180"/>
        <v>0.96288042655858397</v>
      </c>
      <c r="C598">
        <f t="shared" si="2181"/>
        <v>0.96288042655858408</v>
      </c>
      <c r="D598">
        <f t="shared" si="2182"/>
        <v>-0.51981734262073231</v>
      </c>
      <c r="E598">
        <f t="shared" si="2183"/>
        <v>-0.51981734262073331</v>
      </c>
      <c r="F598">
        <f t="shared" si="2184"/>
        <v>-0.68225360910936694</v>
      </c>
      <c r="G598">
        <f t="shared" si="2185"/>
        <v>-0.68225360910936728</v>
      </c>
      <c r="V598">
        <f t="shared" si="2186"/>
        <v>1.844114887657222</v>
      </c>
      <c r="W598">
        <f t="shared" si="2187"/>
        <v>-1.0452319378216282</v>
      </c>
      <c r="X598">
        <f t="shared" si="2213"/>
        <v>0.17772913355148207</v>
      </c>
      <c r="Y598">
        <f t="shared" si="2213"/>
        <v>-1.4390811386979714E-2</v>
      </c>
      <c r="Z598">
        <f t="shared" si="2213"/>
        <v>6.797179400948051E-4</v>
      </c>
      <c r="AA598">
        <f t="shared" si="2213"/>
        <v>-2.1014158098852985E-5</v>
      </c>
      <c r="AB598">
        <f t="shared" si="2213"/>
        <v>4.5810322044060466E-7</v>
      </c>
      <c r="AC598">
        <f t="shared" si="2213"/>
        <v>-7.4185665674436155E-9</v>
      </c>
      <c r="AD598">
        <f t="shared" si="2213"/>
        <v>9.2752802773473396E-11</v>
      </c>
      <c r="AE598">
        <f t="shared" si="2213"/>
        <v>-9.2230992831917398E-13</v>
      </c>
      <c r="AF598">
        <f t="shared" si="2213"/>
        <v>7.4679867917857916E-15</v>
      </c>
      <c r="AG598">
        <f t="shared" si="2213"/>
        <v>-5.0191360993331221E-17</v>
      </c>
      <c r="AH598">
        <f t="shared" si="2213"/>
        <v>2.8448126450305984E-19</v>
      </c>
      <c r="AI598">
        <f t="shared" si="2213"/>
        <v>-1.3781373576891319E-21</v>
      </c>
      <c r="AJ598">
        <f t="shared" si="2213"/>
        <v>5.771815287083192E-24</v>
      </c>
      <c r="AK598">
        <f t="shared" si="2213"/>
        <v>-2.110597519690602E-26</v>
      </c>
      <c r="AL598">
        <f t="shared" si="2213"/>
        <v>6.7970028671683193E-29</v>
      </c>
      <c r="AM598">
        <f t="shared" si="2213"/>
        <v>-1.9424347529219454E-31</v>
      </c>
      <c r="AN598">
        <f t="shared" si="2213"/>
        <v>4.9592746728886269E-34</v>
      </c>
      <c r="AO598">
        <f t="shared" si="2213"/>
        <v>-1.1380095507703451E-36</v>
      </c>
      <c r="DS598">
        <f t="shared" si="2188"/>
        <v>3.688229775314444</v>
      </c>
      <c r="DT598">
        <f t="shared" ref="DT598:FP602" si="2218">-DS598*POWER(DT$6*$A598,2)/((2*DS$10+2)*(2*DS$10+3))</f>
        <v>-8.3618555025730252</v>
      </c>
      <c r="DU598">
        <f t="shared" si="2218"/>
        <v>5.6873322736474261</v>
      </c>
      <c r="DV598">
        <f t="shared" si="2218"/>
        <v>-1.8420238575334034</v>
      </c>
      <c r="DW598">
        <f t="shared" si="2218"/>
        <v>0.34801558532854021</v>
      </c>
      <c r="DX598">
        <f t="shared" si="2218"/>
        <v>-4.3036995786450913E-2</v>
      </c>
      <c r="DY598">
        <f t="shared" si="2218"/>
        <v>3.7527815818494334E-3</v>
      </c>
      <c r="DZ598">
        <f t="shared" si="2218"/>
        <v>-2.4309158928199239E-4</v>
      </c>
      <c r="EA598">
        <f t="shared" si="2218"/>
        <v>1.2157295365124705E-5</v>
      </c>
      <c r="EB598">
        <f t="shared" si="2218"/>
        <v>-4.8355602769860309E-7</v>
      </c>
      <c r="EC598">
        <f t="shared" si="2218"/>
        <v>1.5661503436367157E-8</v>
      </c>
      <c r="ED598">
        <f t="shared" si="2218"/>
        <v>-4.2103565235954623E-10</v>
      </c>
      <c r="EE598">
        <f t="shared" si="2218"/>
        <v>9.5456072450419353E-12</v>
      </c>
      <c r="EF598">
        <f t="shared" si="2218"/>
        <v>-1.8497046502095861E-13</v>
      </c>
      <c r="EG598">
        <f t="shared" si="2218"/>
        <v>3.0987197370718951E-15</v>
      </c>
      <c r="EH598">
        <f t="shared" si="2218"/>
        <v>-4.5324736610449258E-17</v>
      </c>
      <c r="EI598">
        <f t="shared" si="2218"/>
        <v>5.8385810050612327E-19</v>
      </c>
      <c r="EJ598">
        <f t="shared" si="2218"/>
        <v>-6.6741549907308767E-21</v>
      </c>
      <c r="EK598">
        <f t="shared" si="2218"/>
        <v>6.8159752102200802E-23</v>
      </c>
      <c r="EL598">
        <f t="shared" si="2218"/>
        <v>-6.2562736679606834E-25</v>
      </c>
      <c r="HP598">
        <f t="shared" si="2190"/>
        <v>5.5323446629716662</v>
      </c>
      <c r="HQ598">
        <f t="shared" ref="HQ598:JM602" si="2219">-HP598*POWER(HQ$6*$A598,2)/((2*HP$10+2)*(2*HP$10+3))</f>
        <v>-28.221262321183961</v>
      </c>
      <c r="HR598">
        <f t="shared" si="2219"/>
        <v>43.188179453010143</v>
      </c>
      <c r="HS598">
        <f t="shared" si="2219"/>
        <v>-31.472704503324632</v>
      </c>
      <c r="HT598">
        <f t="shared" si="2219"/>
        <v>13.378888214886048</v>
      </c>
      <c r="HU598">
        <f t="shared" si="2219"/>
        <v>-3.7225950647375097</v>
      </c>
      <c r="HV598">
        <f t="shared" si="2219"/>
        <v>0.73036450072252612</v>
      </c>
      <c r="HW598">
        <f t="shared" si="2219"/>
        <v>-0.10644832174955765</v>
      </c>
      <c r="HX598">
        <f t="shared" si="2219"/>
        <v>1.1978112068873205E-2</v>
      </c>
      <c r="HY598">
        <f t="shared" si="2219"/>
        <v>-1.0719652903169079E-3</v>
      </c>
      <c r="HZ598">
        <f t="shared" si="2219"/>
        <v>7.8117779557418209E-5</v>
      </c>
      <c r="IA598">
        <f t="shared" si="2219"/>
        <v>-4.7251742735656938E-6</v>
      </c>
      <c r="IB598">
        <f t="shared" si="2219"/>
        <v>2.410377350133839E-7</v>
      </c>
      <c r="IC598">
        <f t="shared" si="2219"/>
        <v>-1.0509120768760878E-8</v>
      </c>
      <c r="ID598">
        <f t="shared" si="2219"/>
        <v>3.9612186123292013E-10</v>
      </c>
      <c r="IE598">
        <f t="shared" si="2219"/>
        <v>-1.3036599381757694E-11</v>
      </c>
      <c r="IF598">
        <f t="shared" si="2219"/>
        <v>3.7784950609640246E-13</v>
      </c>
      <c r="IG598">
        <f t="shared" si="2219"/>
        <v>-9.71830119426787E-15</v>
      </c>
      <c r="IH598">
        <f t="shared" si="2219"/>
        <v>2.2330815700945903E-16</v>
      </c>
      <c r="II598">
        <f t="shared" si="2219"/>
        <v>-4.6118464691591748E-18</v>
      </c>
    </row>
    <row r="599" spans="1:243" x14ac:dyDescent="0.2">
      <c r="A599">
        <f t="shared" si="2192"/>
        <v>1.8472564803108118</v>
      </c>
      <c r="B599">
        <f t="shared" si="2180"/>
        <v>0.96202767158608227</v>
      </c>
      <c r="C599">
        <f t="shared" si="2181"/>
        <v>0.96202767158608238</v>
      </c>
      <c r="D599">
        <f t="shared" si="2182"/>
        <v>-0.52517462996131847</v>
      </c>
      <c r="E599">
        <f t="shared" si="2183"/>
        <v>-0.52517462996131836</v>
      </c>
      <c r="F599">
        <f t="shared" si="2184"/>
        <v>-0.6753328081209945</v>
      </c>
      <c r="G599">
        <f t="shared" si="2185"/>
        <v>-0.6753328081209925</v>
      </c>
      <c r="V599">
        <f t="shared" si="2186"/>
        <v>1.8472564803108118</v>
      </c>
      <c r="W599">
        <f t="shared" si="2187"/>
        <v>-1.0505829442062737</v>
      </c>
      <c r="X599">
        <f t="shared" si="2213"/>
        <v>0.17924817713532898</v>
      </c>
      <c r="Y599">
        <f t="shared" si="2213"/>
        <v>-1.4563301978259478E-2</v>
      </c>
      <c r="Z599">
        <f t="shared" si="2213"/>
        <v>6.9021080869391893E-4</v>
      </c>
      <c r="AA599">
        <f t="shared" si="2213"/>
        <v>-2.1411321292840944E-5</v>
      </c>
      <c r="AB599">
        <f t="shared" si="2213"/>
        <v>4.6835295816625787E-7</v>
      </c>
      <c r="AC599">
        <f t="shared" si="2213"/>
        <v>-7.6104155380467745E-9</v>
      </c>
      <c r="AD599">
        <f t="shared" si="2213"/>
        <v>9.5475922646247379E-11</v>
      </c>
      <c r="AE599">
        <f t="shared" si="2213"/>
        <v>-9.5262539655591954E-13</v>
      </c>
      <c r="AF599">
        <f t="shared" si="2213"/>
        <v>7.7397558758597078E-15</v>
      </c>
      <c r="AG599">
        <f t="shared" si="2213"/>
        <v>-5.2195269373026305E-17</v>
      </c>
      <c r="AH599">
        <f t="shared" si="2213"/>
        <v>2.9684811154283856E-19</v>
      </c>
      <c r="AI599">
        <f t="shared" si="2213"/>
        <v>-1.4429509745559125E-21</v>
      </c>
      <c r="AJ599">
        <f t="shared" si="2213"/>
        <v>6.063870865827058E-24</v>
      </c>
      <c r="AK599">
        <f t="shared" si="2213"/>
        <v>-2.2249558267447328E-26</v>
      </c>
      <c r="AL599">
        <f t="shared" si="2213"/>
        <v>7.1897182638418337E-29</v>
      </c>
      <c r="AM599">
        <f t="shared" si="2213"/>
        <v>-2.0616707462109103E-31</v>
      </c>
      <c r="AN599">
        <f t="shared" si="2213"/>
        <v>5.2816483333656247E-34</v>
      </c>
      <c r="AO599">
        <f t="shared" si="2213"/>
        <v>-1.2161178841070551E-36</v>
      </c>
      <c r="DS599">
        <f t="shared" si="2188"/>
        <v>3.6945129606216236</v>
      </c>
      <c r="DT599">
        <f t="shared" ref="DT599" si="2220">-DS599*POWER(DT$6*$A599,2)/((2*DS$10+2)*(2*DS$10+3))</f>
        <v>-8.4046635536501899</v>
      </c>
      <c r="DU599">
        <f t="shared" si="2218"/>
        <v>5.7359416683305273</v>
      </c>
      <c r="DV599">
        <f t="shared" si="2218"/>
        <v>-1.8641026532172131</v>
      </c>
      <c r="DW599">
        <f t="shared" si="2218"/>
        <v>0.35338793405128649</v>
      </c>
      <c r="DX599">
        <f t="shared" si="2218"/>
        <v>-4.3850386007738253E-2</v>
      </c>
      <c r="DY599">
        <f t="shared" si="2218"/>
        <v>3.8367474332979845E-3</v>
      </c>
      <c r="DZ599">
        <f t="shared" si="2218"/>
        <v>-2.4937809635071671E-4</v>
      </c>
      <c r="EA599">
        <f t="shared" si="2218"/>
        <v>1.2514220133088936E-5</v>
      </c>
      <c r="EB599">
        <f t="shared" si="2218"/>
        <v>-4.9945006390950994E-7</v>
      </c>
      <c r="EC599">
        <f t="shared" si="2218"/>
        <v>1.6231444514570938E-8</v>
      </c>
      <c r="ED599">
        <f t="shared" si="2218"/>
        <v>-4.3784565422472344E-10</v>
      </c>
      <c r="EE599">
        <f t="shared" si="2218"/>
        <v>9.9605697730925915E-12</v>
      </c>
      <c r="EF599">
        <f t="shared" si="2218"/>
        <v>-1.9366960142028039E-13</v>
      </c>
      <c r="EG599">
        <f t="shared" si="2218"/>
        <v>3.2555158819868022E-15</v>
      </c>
      <c r="EH599">
        <f t="shared" si="2218"/>
        <v>-4.7780562554566347E-17</v>
      </c>
      <c r="EI599">
        <f t="shared" si="2218"/>
        <v>6.175920962130915E-19</v>
      </c>
      <c r="EJ599">
        <f t="shared" si="2218"/>
        <v>-7.0838467440766204E-21</v>
      </c>
      <c r="EK599">
        <f t="shared" si="2218"/>
        <v>7.2590421954490443E-23</v>
      </c>
      <c r="EL599">
        <f t="shared" si="2218"/>
        <v>-6.6856787716102653E-25</v>
      </c>
      <c r="HP599">
        <f t="shared" si="2190"/>
        <v>5.5417694409324358</v>
      </c>
      <c r="HQ599">
        <f t="shared" ref="HQ599" si="2221">-HP599*POWER(HQ$6*$A599,2)/((2*HP$10+2)*(2*HP$10+3))</f>
        <v>-28.365739493569397</v>
      </c>
      <c r="HR599">
        <f t="shared" si="2219"/>
        <v>43.557307043884961</v>
      </c>
      <c r="HS599">
        <f t="shared" si="2219"/>
        <v>-31.849941426453501</v>
      </c>
      <c r="HT599">
        <f t="shared" si="2219"/>
        <v>13.58541934752242</v>
      </c>
      <c r="HU599">
        <f t="shared" si="2219"/>
        <v>-3.7929513330628986</v>
      </c>
      <c r="HV599">
        <f t="shared" si="2219"/>
        <v>0.7467058933225037</v>
      </c>
      <c r="HW599">
        <f t="shared" si="2219"/>
        <v>-0.1092011447867883</v>
      </c>
      <c r="HX599">
        <f t="shared" si="2219"/>
        <v>1.23297762131118E-2</v>
      </c>
      <c r="HY599">
        <f t="shared" si="2219"/>
        <v>-1.1071997909025419E-3</v>
      </c>
      <c r="HZ599">
        <f t="shared" si="2219"/>
        <v>8.0960580166487332E-5</v>
      </c>
      <c r="IA599">
        <f t="shared" si="2219"/>
        <v>-4.9138285785082625E-6</v>
      </c>
      <c r="IB599">
        <f t="shared" si="2219"/>
        <v>2.5151602364491282E-7</v>
      </c>
      <c r="IC599">
        <f t="shared" si="2219"/>
        <v>-1.1003363322533135E-8</v>
      </c>
      <c r="ID599">
        <f t="shared" si="2219"/>
        <v>4.161657458136319E-10</v>
      </c>
      <c r="IE599">
        <f t="shared" si="2219"/>
        <v>-1.3742960220871801E-11</v>
      </c>
      <c r="IF599">
        <f t="shared" si="2219"/>
        <v>3.9968079285167294E-13</v>
      </c>
      <c r="IG599">
        <f t="shared" si="2219"/>
        <v>-1.0314857291833985E-14</v>
      </c>
      <c r="IH599">
        <f t="shared" si="2219"/>
        <v>2.3782412410905574E-16</v>
      </c>
      <c r="II599">
        <f t="shared" si="2219"/>
        <v>-4.9283847979165962E-18</v>
      </c>
    </row>
    <row r="600" spans="1:243" x14ac:dyDescent="0.2">
      <c r="A600">
        <f t="shared" si="2192"/>
        <v>1.8503980729644016</v>
      </c>
      <c r="B600">
        <f t="shared" si="2180"/>
        <v>0.96116542178884823</v>
      </c>
      <c r="C600">
        <f t="shared" si="2181"/>
        <v>0.96116542178884845</v>
      </c>
      <c r="D600">
        <f t="shared" si="2182"/>
        <v>-0.53051118430675681</v>
      </c>
      <c r="E600">
        <f t="shared" si="2183"/>
        <v>-0.53051118430675537</v>
      </c>
      <c r="F600">
        <f t="shared" si="2184"/>
        <v>-0.66835202016776329</v>
      </c>
      <c r="G600">
        <f t="shared" si="2185"/>
        <v>-0.6683520201677674</v>
      </c>
      <c r="V600">
        <f t="shared" si="2186"/>
        <v>1.8503980729644016</v>
      </c>
      <c r="W600">
        <f t="shared" si="2187"/>
        <v>-1.0559521822816074</v>
      </c>
      <c r="X600">
        <f t="shared" si="2213"/>
        <v>0.18077758957222073</v>
      </c>
      <c r="Y600">
        <f t="shared" si="2213"/>
        <v>-1.4737561686665221E-2</v>
      </c>
      <c r="Z600">
        <f t="shared" si="2213"/>
        <v>7.0084741277736838E-4</v>
      </c>
      <c r="AA600">
        <f t="shared" si="2213"/>
        <v>-2.181529671268106E-5</v>
      </c>
      <c r="AB600">
        <f t="shared" si="2213"/>
        <v>4.7881402276554924E-7</v>
      </c>
      <c r="AC600">
        <f t="shared" si="2213"/>
        <v>-7.806887140873744E-9</v>
      </c>
      <c r="AD600">
        <f t="shared" si="2213"/>
        <v>9.8274158111586739E-11</v>
      </c>
      <c r="AE600">
        <f t="shared" si="2213"/>
        <v>-9.8388323615723615E-13</v>
      </c>
      <c r="AF600">
        <f t="shared" si="2213"/>
        <v>8.0209277707789658E-15</v>
      </c>
      <c r="AG600">
        <f t="shared" si="2213"/>
        <v>-5.4275573814496682E-17</v>
      </c>
      <c r="AH600">
        <f t="shared" si="2213"/>
        <v>3.097301680723639E-19</v>
      </c>
      <c r="AI600">
        <f t="shared" si="2213"/>
        <v>-1.5106947885626492E-21</v>
      </c>
      <c r="AJ600">
        <f t="shared" si="2213"/>
        <v>6.3701702096414202E-24</v>
      </c>
      <c r="AK600">
        <f t="shared" si="2213"/>
        <v>-2.3453001058411683E-26</v>
      </c>
      <c r="AL600">
        <f t="shared" si="2213"/>
        <v>7.6043980170218326E-29</v>
      </c>
      <c r="AM600">
        <f t="shared" si="2213"/>
        <v>-2.188004513254803E-31</v>
      </c>
      <c r="AN600">
        <f t="shared" si="2213"/>
        <v>5.6243757053065827E-34</v>
      </c>
      <c r="AO600">
        <f t="shared" si="2213"/>
        <v>-1.2994406691449922E-36</v>
      </c>
      <c r="DS600">
        <f t="shared" si="2188"/>
        <v>3.7007961459288032</v>
      </c>
      <c r="DT600">
        <f t="shared" ref="DT600" si="2222">-DS600*POWER(DT$6*$A600,2)/((2*DS$10+2)*(2*DS$10+3))</f>
        <v>-8.4476174582528589</v>
      </c>
      <c r="DU600">
        <f t="shared" si="2218"/>
        <v>5.7848828663110634</v>
      </c>
      <c r="DV600">
        <f t="shared" si="2218"/>
        <v>-1.8864078958931483</v>
      </c>
      <c r="DW600">
        <f t="shared" si="2218"/>
        <v>0.35883387534201261</v>
      </c>
      <c r="DX600">
        <f t="shared" si="2218"/>
        <v>-4.4677727667570812E-2</v>
      </c>
      <c r="DY600">
        <f t="shared" si="2218"/>
        <v>3.9224444744953794E-3</v>
      </c>
      <c r="DZ600">
        <f t="shared" si="2218"/>
        <v>-2.5581607783215084E-4</v>
      </c>
      <c r="EA600">
        <f t="shared" si="2218"/>
        <v>1.2880990452001897E-5</v>
      </c>
      <c r="EB600">
        <f t="shared" si="2218"/>
        <v>-5.1583817411840503E-7</v>
      </c>
      <c r="EC600">
        <f t="shared" si="2218"/>
        <v>1.682110471634465E-8</v>
      </c>
      <c r="ED600">
        <f t="shared" si="2218"/>
        <v>-4.5529651270487738E-10</v>
      </c>
      <c r="EE600">
        <f t="shared" si="2218"/>
        <v>1.0392819862932706E-11</v>
      </c>
      <c r="EF600">
        <f t="shared" si="2218"/>
        <v>-2.0276202222231917E-13</v>
      </c>
      <c r="EG600">
        <f t="shared" si="2218"/>
        <v>3.4199590900454205E-15</v>
      </c>
      <c r="EH600">
        <f t="shared" si="2218"/>
        <v>-5.0364936269465783E-17</v>
      </c>
      <c r="EI600">
        <f t="shared" si="2218"/>
        <v>6.5321281577752045E-19</v>
      </c>
      <c r="EJ600">
        <f t="shared" si="2218"/>
        <v>-7.5179262623438219E-21</v>
      </c>
      <c r="EK600">
        <f t="shared" si="2218"/>
        <v>7.730083108706786E-23</v>
      </c>
      <c r="EL600">
        <f t="shared" si="2218"/>
        <v>-7.1437506266497254E-25</v>
      </c>
      <c r="HP600">
        <f t="shared" si="2190"/>
        <v>5.5511942188932046</v>
      </c>
      <c r="HQ600">
        <f t="shared" ref="HQ600" si="2223">-HP600*POWER(HQ$6*$A600,2)/((2*HP$10+2)*(2*HP$10+3))</f>
        <v>-28.510708921603399</v>
      </c>
      <c r="HR600">
        <f t="shared" si="2219"/>
        <v>43.928954266049629</v>
      </c>
      <c r="HS600">
        <f t="shared" si="2219"/>
        <v>-32.231047408736835</v>
      </c>
      <c r="HT600">
        <f t="shared" si="2219"/>
        <v>13.79477962569694</v>
      </c>
      <c r="HU600">
        <f t="shared" si="2219"/>
        <v>-3.8645143667613104</v>
      </c>
      <c r="HV600">
        <f t="shared" si="2219"/>
        <v>0.7633842092176385</v>
      </c>
      <c r="HW600">
        <f t="shared" si="2219"/>
        <v>-0.1120202975438932</v>
      </c>
      <c r="HX600">
        <f t="shared" si="2219"/>
        <v>1.2691140797218076E-2</v>
      </c>
      <c r="HY600">
        <f t="shared" si="2219"/>
        <v>-1.143529573412816E-3</v>
      </c>
      <c r="HZ600">
        <f t="shared" si="2219"/>
        <v>8.3901737498099342E-5</v>
      </c>
      <c r="IA600">
        <f t="shared" si="2219"/>
        <v>-5.1096750515561955E-6</v>
      </c>
      <c r="IB600">
        <f t="shared" si="2219"/>
        <v>2.6243084340857962E-7</v>
      </c>
      <c r="IC600">
        <f t="shared" si="2219"/>
        <v>-1.1519950380246292E-8</v>
      </c>
      <c r="ID600">
        <f t="shared" si="2219"/>
        <v>4.3718718536622593E-10</v>
      </c>
      <c r="IE600">
        <f t="shared" si="2219"/>
        <v>-1.4486294816800127E-11</v>
      </c>
      <c r="IF600">
        <f t="shared" si="2219"/>
        <v>4.2273309148819021E-13</v>
      </c>
      <c r="IG600">
        <f t="shared" si="2219"/>
        <v>-1.0946924648172239E-14</v>
      </c>
      <c r="IH600">
        <f t="shared" si="2219"/>
        <v>2.5325658607838767E-16</v>
      </c>
      <c r="II600">
        <f t="shared" si="2219"/>
        <v>-5.2660549797859551E-18</v>
      </c>
    </row>
    <row r="601" spans="1:243" x14ac:dyDescent="0.2">
      <c r="A601">
        <f t="shared" si="2192"/>
        <v>1.8535396656179914</v>
      </c>
      <c r="B601">
        <f t="shared" si="2180"/>
        <v>0.96029368567693929</v>
      </c>
      <c r="C601">
        <f t="shared" si="2181"/>
        <v>0.96029368567693918</v>
      </c>
      <c r="D601">
        <f t="shared" si="2182"/>
        <v>-0.53582679497901931</v>
      </c>
      <c r="E601">
        <f t="shared" si="2183"/>
        <v>-0.53582679497901975</v>
      </c>
      <c r="F601">
        <f t="shared" si="2184"/>
        <v>-0.66131186532362163</v>
      </c>
      <c r="G601">
        <f t="shared" si="2185"/>
        <v>-0.66131186532362329</v>
      </c>
      <c r="V601">
        <f t="shared" si="2186"/>
        <v>1.8535396656179914</v>
      </c>
      <c r="W601">
        <f t="shared" si="2187"/>
        <v>-1.0613396830539059</v>
      </c>
      <c r="X601">
        <f t="shared" ref="X601:BS604" si="2224">-W601*POWER(X$6*$A601,2)/((2*W$10+2)*(2*W$10+3))</f>
        <v>0.18231742385443853</v>
      </c>
      <c r="Y601">
        <f t="shared" si="2224"/>
        <v>-1.4913605606936239E-2</v>
      </c>
      <c r="Z601">
        <f t="shared" si="2224"/>
        <v>7.1162947223195284E-4</v>
      </c>
      <c r="AA601">
        <f t="shared" si="2224"/>
        <v>-2.2226189338862324E-5</v>
      </c>
      <c r="AB601">
        <f t="shared" si="2224"/>
        <v>4.89490401402402E-7</v>
      </c>
      <c r="AC601">
        <f t="shared" si="2224"/>
        <v>-8.0080846257729876E-9</v>
      </c>
      <c r="AD601">
        <f t="shared" si="2224"/>
        <v>1.0114944835140521E-10</v>
      </c>
      <c r="AE601">
        <f t="shared" si="2224"/>
        <v>-1.016111066195057E-12</v>
      </c>
      <c r="AF601">
        <f t="shared" si="2224"/>
        <v>8.311811001769835E-15</v>
      </c>
      <c r="AG601">
        <f t="shared" si="2224"/>
        <v>-5.6435049626854385E-17</v>
      </c>
      <c r="AH601">
        <f t="shared" si="2224"/>
        <v>3.2314796815598121E-19</v>
      </c>
      <c r="AI601">
        <f t="shared" si="2224"/>
        <v>-1.5814959573986203E-21</v>
      </c>
      <c r="AJ601">
        <f t="shared" si="2224"/>
        <v>6.6913820277457984E-24</v>
      </c>
      <c r="AK601">
        <f t="shared" si="2224"/>
        <v>-2.4719327173090441E-26</v>
      </c>
      <c r="AL601">
        <f t="shared" si="2224"/>
        <v>8.0422301257891661E-29</v>
      </c>
      <c r="AM601">
        <f t="shared" si="2224"/>
        <v>-2.3218454242620543E-31</v>
      </c>
      <c r="AN601">
        <f t="shared" si="2224"/>
        <v>5.9887039896599875E-34</v>
      </c>
      <c r="AO601">
        <f t="shared" si="2224"/>
        <v>-1.3883162668035519E-36</v>
      </c>
      <c r="DS601">
        <f t="shared" si="2188"/>
        <v>3.7070793312359829</v>
      </c>
      <c r="DT601">
        <f t="shared" ref="DT601" si="2225">-DS601*POWER(DT$6*$A601,2)/((2*DS$10+2)*(2*DS$10+3))</f>
        <v>-8.4907174644312473</v>
      </c>
      <c r="DU601">
        <f t="shared" si="2218"/>
        <v>5.8341575633420328</v>
      </c>
      <c r="DV601">
        <f t="shared" si="2218"/>
        <v>-1.9089415176878386</v>
      </c>
      <c r="DW601">
        <f t="shared" si="2218"/>
        <v>0.36435428978275985</v>
      </c>
      <c r="DX601">
        <f t="shared" si="2218"/>
        <v>-4.551923576599004E-2</v>
      </c>
      <c r="DY601">
        <f t="shared" si="2218"/>
        <v>4.0099053682884772E-3</v>
      </c>
      <c r="DZ601">
        <f t="shared" si="2218"/>
        <v>-2.6240891701732926E-4</v>
      </c>
      <c r="EA601">
        <f t="shared" si="2218"/>
        <v>1.3257860494315383E-5</v>
      </c>
      <c r="EB601">
        <f t="shared" si="2218"/>
        <v>-5.3273483867327404E-7</v>
      </c>
      <c r="EC601">
        <f t="shared" si="2218"/>
        <v>1.7431131065983613E-8</v>
      </c>
      <c r="ED601">
        <f t="shared" si="2218"/>
        <v>-4.7341150878022771E-10</v>
      </c>
      <c r="EE601">
        <f t="shared" si="2218"/>
        <v>1.0843046523428037E-11</v>
      </c>
      <c r="EF601">
        <f t="shared" si="2218"/>
        <v>-2.1226479424322761E-13</v>
      </c>
      <c r="EG601">
        <f t="shared" si="2218"/>
        <v>3.5924083717762961E-15</v>
      </c>
      <c r="EH601">
        <f t="shared" si="2218"/>
        <v>-5.3084350893773789E-17</v>
      </c>
      <c r="EI601">
        <f t="shared" si="2218"/>
        <v>6.9082230754340869E-19</v>
      </c>
      <c r="EJ601">
        <f t="shared" si="2218"/>
        <v>-7.9778001308582145E-21</v>
      </c>
      <c r="EK601">
        <f t="shared" si="2218"/>
        <v>8.230812089924598E-23</v>
      </c>
      <c r="EL601">
        <f t="shared" si="2218"/>
        <v>-7.6323493919053645E-25</v>
      </c>
      <c r="HP601">
        <f t="shared" si="2190"/>
        <v>5.5606189968539743</v>
      </c>
      <c r="HQ601">
        <f t="shared" ref="HQ601" si="2226">-HP601*POWER(HQ$6*$A601,2)/((2*HP$10+2)*(2*HP$10+3))</f>
        <v>-28.656171442455459</v>
      </c>
      <c r="HR601">
        <f t="shared" si="2219"/>
        <v>44.303133996628567</v>
      </c>
      <c r="HS601">
        <f t="shared" si="2219"/>
        <v>-32.616055462369566</v>
      </c>
      <c r="HT601">
        <f t="shared" si="2219"/>
        <v>14.007002901941535</v>
      </c>
      <c r="HU601">
        <f t="shared" si="2219"/>
        <v>-3.9373027628114468</v>
      </c>
      <c r="HV601">
        <f t="shared" si="2219"/>
        <v>0.78040580523508229</v>
      </c>
      <c r="HW601">
        <f t="shared" si="2219"/>
        <v>-0.1149072615433465</v>
      </c>
      <c r="HX601">
        <f t="shared" si="2219"/>
        <v>1.3062456247460564E-2</v>
      </c>
      <c r="HY601">
        <f t="shared" si="2219"/>
        <v>-1.1809867384308024E-3</v>
      </c>
      <c r="HZ601">
        <f t="shared" si="2219"/>
        <v>8.6944478835093822E-5</v>
      </c>
      <c r="IA601">
        <f t="shared" si="2219"/>
        <v>-5.312974969131578E-6</v>
      </c>
      <c r="IB601">
        <f t="shared" si="2219"/>
        <v>2.737995925832125E-7</v>
      </c>
      <c r="IC601">
        <f t="shared" si="2219"/>
        <v>-1.2059851595256042E-8</v>
      </c>
      <c r="ID601">
        <f t="shared" si="2219"/>
        <v>4.5923207365679079E-10</v>
      </c>
      <c r="IE601">
        <f t="shared" si="2219"/>
        <v>-1.5268470768856855E-11</v>
      </c>
      <c r="IF601">
        <f t="shared" si="2219"/>
        <v>4.4707244359439486E-13</v>
      </c>
      <c r="IG601">
        <f t="shared" si="2219"/>
        <v>-1.1616551405687325E-14</v>
      </c>
      <c r="IH601">
        <f t="shared" si="2219"/>
        <v>2.6966170236891027E-16</v>
      </c>
      <c r="II601">
        <f t="shared" si="2219"/>
        <v>-5.6262282410548118E-18</v>
      </c>
    </row>
    <row r="602" spans="1:243" x14ac:dyDescent="0.2">
      <c r="A602">
        <f t="shared" si="2192"/>
        <v>1.8566812582715813</v>
      </c>
      <c r="B602">
        <f t="shared" si="2180"/>
        <v>0.959412471854039</v>
      </c>
      <c r="C602">
        <f t="shared" si="2181"/>
        <v>0.959412471854039</v>
      </c>
      <c r="D602">
        <f t="shared" si="2182"/>
        <v>-0.54112125212689843</v>
      </c>
      <c r="E602">
        <f t="shared" si="2183"/>
        <v>-0.5411212521268991</v>
      </c>
      <c r="F602">
        <f t="shared" si="2184"/>
        <v>-0.65421296893583036</v>
      </c>
      <c r="G602">
        <f t="shared" si="2185"/>
        <v>-0.65421296893583158</v>
      </c>
      <c r="V602">
        <f t="shared" si="2186"/>
        <v>1.8566812582715813</v>
      </c>
      <c r="W602">
        <f t="shared" si="2187"/>
        <v>-1.0667454775294456</v>
      </c>
      <c r="X602">
        <f t="shared" si="2224"/>
        <v>0.18386773315450919</v>
      </c>
      <c r="Y602">
        <f t="shared" si="2224"/>
        <v>-1.5091448936671475E-2</v>
      </c>
      <c r="Z602">
        <f t="shared" si="2224"/>
        <v>7.2255872455402256E-4</v>
      </c>
      <c r="AA602">
        <f t="shared" si="2224"/>
        <v>-2.2644105587475238E-5</v>
      </c>
      <c r="AB602">
        <f t="shared" si="2224"/>
        <v>5.0038614951201157E-7</v>
      </c>
      <c r="AC602">
        <f t="shared" si="2224"/>
        <v>-8.2141133677135191E-9</v>
      </c>
      <c r="AD602">
        <f t="shared" si="2224"/>
        <v>1.0410377919195121E-10</v>
      </c>
      <c r="AE602">
        <f t="shared" si="2224"/>
        <v>-1.0493372662798233E-12</v>
      </c>
      <c r="AF602">
        <f t="shared" si="2224"/>
        <v>8.612723668105998E-15</v>
      </c>
      <c r="AG602">
        <f t="shared" si="2224"/>
        <v>-5.8676567974130993E-17</v>
      </c>
      <c r="AH602">
        <f t="shared" si="2224"/>
        <v>3.3712282732698171E-19</v>
      </c>
      <c r="AI602">
        <f t="shared" si="2224"/>
        <v>-1.6554869269727475E-21</v>
      </c>
      <c r="AJ602">
        <f t="shared" si="2224"/>
        <v>7.028205208591504E-24</v>
      </c>
      <c r="AK602">
        <f t="shared" si="2224"/>
        <v>-2.60517074198163E-26</v>
      </c>
      <c r="AL602">
        <f t="shared" si="2224"/>
        <v>8.5044646646835007E-29</v>
      </c>
      <c r="AM602">
        <f t="shared" si="2224"/>
        <v>-2.4636257050050788E-31</v>
      </c>
      <c r="AN602">
        <f t="shared" si="2224"/>
        <v>6.3759544987109091E-34</v>
      </c>
      <c r="AO602">
        <f t="shared" si="2224"/>
        <v>-1.4831043633426497E-36</v>
      </c>
      <c r="DS602">
        <f t="shared" si="2188"/>
        <v>3.7133625165431625</v>
      </c>
      <c r="DT602">
        <f t="shared" ref="DT602" si="2227">-DS602*POWER(DT$6*$A602,2)/((2*DS$10+2)*(2*DS$10+3))</f>
        <v>-8.5339638202355648</v>
      </c>
      <c r="DU602">
        <f t="shared" si="2218"/>
        <v>5.883767460944294</v>
      </c>
      <c r="DV602">
        <f t="shared" si="2218"/>
        <v>-1.9317054638939488</v>
      </c>
      <c r="DW602">
        <f t="shared" ref="DW602:FP602" si="2228">-DV602*POWER(DW$6*$A602,2)/((2*DV$10+2)*(2*DV$10+3))</f>
        <v>0.36995006697165955</v>
      </c>
      <c r="DX602">
        <f t="shared" si="2228"/>
        <v>-4.6375128243149287E-2</v>
      </c>
      <c r="DY602">
        <f t="shared" si="2228"/>
        <v>4.0991633368023988E-3</v>
      </c>
      <c r="DZ602">
        <f t="shared" si="2228"/>
        <v>-2.691600668332366E-4</v>
      </c>
      <c r="EA602">
        <f t="shared" si="2228"/>
        <v>1.364509054624743E-5</v>
      </c>
      <c r="EB602">
        <f t="shared" si="2228"/>
        <v>-5.50154936663316E-7</v>
      </c>
      <c r="EC602">
        <f t="shared" si="2228"/>
        <v>1.806219066601583E-8</v>
      </c>
      <c r="ED602">
        <f t="shared" si="2228"/>
        <v>-4.9221472752033904E-10</v>
      </c>
      <c r="EE602">
        <f t="shared" si="2228"/>
        <v>1.1311964985190949E-11</v>
      </c>
      <c r="EF602">
        <f t="shared" si="2228"/>
        <v>-2.2219569407198408E-13</v>
      </c>
      <c r="EG602">
        <f t="shared" si="2228"/>
        <v>3.773238940059671E-15</v>
      </c>
      <c r="EH602">
        <f t="shared" si="2228"/>
        <v>-5.5945615686535775E-17</v>
      </c>
      <c r="EI602">
        <f t="shared" si="2228"/>
        <v>7.3052795209606484E-19</v>
      </c>
      <c r="EJ602">
        <f t="shared" si="2228"/>
        <v>-8.4649534660654056E-21</v>
      </c>
      <c r="EK602">
        <f t="shared" si="2228"/>
        <v>8.7630451368791772E-23</v>
      </c>
      <c r="EL602">
        <f t="shared" si="2228"/>
        <v>-8.1534524635028247E-25</v>
      </c>
      <c r="HP602">
        <f t="shared" si="2190"/>
        <v>5.570043774814744</v>
      </c>
      <c r="HQ602">
        <f t="shared" ref="HQ602" si="2229">-HP602*POWER(HQ$6*$A602,2)/((2*HP$10+2)*(2*HP$10+3))</f>
        <v>-28.802127893295037</v>
      </c>
      <c r="HR602">
        <f t="shared" si="2219"/>
        <v>44.679859156545746</v>
      </c>
      <c r="HS602">
        <f t="shared" si="2219"/>
        <v>-33.004998824500525</v>
      </c>
      <c r="HT602">
        <f t="shared" ref="HT602:JM602" si="2230">-HS602*POWER(HT$6*$A602,2)/((2*HS$10+2)*(2*HS$10+3))</f>
        <v>14.22212337539683</v>
      </c>
      <c r="HU602">
        <f t="shared" si="2230"/>
        <v>-4.0113353725044778</v>
      </c>
      <c r="HV602">
        <f t="shared" si="2230"/>
        <v>0.79777714704843916</v>
      </c>
      <c r="HW602">
        <f t="shared" si="2230"/>
        <v>-0.11786354880077815</v>
      </c>
      <c r="HX602">
        <f t="shared" si="2230"/>
        <v>1.3443979013764595E-2</v>
      </c>
      <c r="HY602">
        <f t="shared" si="2230"/>
        <v>-1.2196042704841576E-3</v>
      </c>
      <c r="HZ602">
        <f t="shared" si="2230"/>
        <v>9.0092131608226532E-5</v>
      </c>
      <c r="IA602">
        <f t="shared" si="2230"/>
        <v>-5.5239986317432381E-6</v>
      </c>
      <c r="IB602">
        <f t="shared" si="2230"/>
        <v>2.8564033157737111E-7</v>
      </c>
      <c r="IC602">
        <f t="shared" si="2230"/>
        <v>-1.2624076946752249E-8</v>
      </c>
      <c r="ID602">
        <f t="shared" si="2230"/>
        <v>4.8234837566347153E-10</v>
      </c>
      <c r="IE602">
        <f t="shared" si="2230"/>
        <v>-1.6091446600993648E-11</v>
      </c>
      <c r="IF602">
        <f t="shared" si="2230"/>
        <v>4.7276834157106921E-13</v>
      </c>
      <c r="IG602">
        <f t="shared" si="2230"/>
        <v>-1.2325900056701663E-14</v>
      </c>
      <c r="IH602">
        <f t="shared" si="2230"/>
        <v>2.8709896954628262E-16</v>
      </c>
      <c r="II602">
        <f t="shared" si="2230"/>
        <v>-6.0103622301291889E-18</v>
      </c>
    </row>
    <row r="603" spans="1:243" x14ac:dyDescent="0.2">
      <c r="A603">
        <f t="shared" si="2192"/>
        <v>1.8598228509251711</v>
      </c>
      <c r="B603">
        <f t="shared" si="2180"/>
        <v>0.95852178901737206</v>
      </c>
      <c r="C603">
        <f t="shared" si="2181"/>
        <v>0.95852178901737195</v>
      </c>
      <c r="D603">
        <f t="shared" si="2182"/>
        <v>-0.54639434673429166</v>
      </c>
      <c r="E603">
        <f t="shared" si="2183"/>
        <v>-0.54639434673429166</v>
      </c>
      <c r="F603">
        <f t="shared" si="2184"/>
        <v>-0.64705596156941381</v>
      </c>
      <c r="G603">
        <f t="shared" si="2185"/>
        <v>-0.64705596156941292</v>
      </c>
      <c r="V603">
        <f t="shared" si="2186"/>
        <v>1.8598228509251711</v>
      </c>
      <c r="W603">
        <f t="shared" si="2187"/>
        <v>-1.0721695967145035</v>
      </c>
      <c r="X603">
        <f t="shared" si="2224"/>
        <v>0.18542857082551126</v>
      </c>
      <c r="Y603">
        <f t="shared" si="2224"/>
        <v>-1.5271106976854309E-2</v>
      </c>
      <c r="Z603">
        <f t="shared" si="2224"/>
        <v>7.3363692499947184E-4</v>
      </c>
      <c r="AA603">
        <f t="shared" si="2224"/>
        <v>-2.3069153327360244E-5</v>
      </c>
      <c r="AB603">
        <f t="shared" si="2224"/>
        <v>5.1150539185114197E-7</v>
      </c>
      <c r="AC603">
        <f t="shared" si="2224"/>
        <v>-8.4250809068112602E-9</v>
      </c>
      <c r="AD603">
        <f t="shared" si="2224"/>
        <v>1.071391841438494E-10</v>
      </c>
      <c r="AE603">
        <f t="shared" si="2224"/>
        <v>-1.0835909961606519E-12</v>
      </c>
      <c r="AF603">
        <f t="shared" si="2224"/>
        <v>8.923993723220143E-15</v>
      </c>
      <c r="AG603">
        <f t="shared" si="2224"/>
        <v>-6.1003099015021496E-17</v>
      </c>
      <c r="AH603">
        <f t="shared" si="2224"/>
        <v>3.516768709274348E-19</v>
      </c>
      <c r="AI603">
        <f t="shared" si="2224"/>
        <v>-1.7328056418127654E-21</v>
      </c>
      <c r="AJ603">
        <f t="shared" si="2224"/>
        <v>7.3813701272233229E-24</v>
      </c>
      <c r="AK603">
        <f t="shared" si="2224"/>
        <v>-2.7453466710790689E-26</v>
      </c>
      <c r="AL603">
        <f t="shared" si="2224"/>
        <v>8.9924169137329455E-29</v>
      </c>
      <c r="AM603">
        <f t="shared" si="2224"/>
        <v>-2.6138016708517641E-31</v>
      </c>
      <c r="AN603">
        <f t="shared" si="2224"/>
        <v>6.7875269229931061E-34</v>
      </c>
      <c r="AO603">
        <f t="shared" si="2224"/>
        <v>-1.5841872747965404E-36</v>
      </c>
      <c r="DS603">
        <f t="shared" si="2188"/>
        <v>3.7196457018503422</v>
      </c>
      <c r="DT603">
        <f t="shared" ref="DT603:FP607" si="2231">-DS603*POWER(DT$6*$A603,2)/((2*DS$10+2)*(2*DS$10+3))</f>
        <v>-8.5773567737160281</v>
      </c>
      <c r="DU603">
        <f t="shared" si="2231"/>
        <v>5.9337142664163602</v>
      </c>
      <c r="DV603">
        <f t="shared" si="2231"/>
        <v>-1.9547016930373515</v>
      </c>
      <c r="DW603">
        <f t="shared" si="2231"/>
        <v>0.37562210559972958</v>
      </c>
      <c r="DX603">
        <f t="shared" si="2231"/>
        <v>-4.7245626014433779E-2</v>
      </c>
      <c r="DY603">
        <f t="shared" si="2231"/>
        <v>4.190252170044555E-3</v>
      </c>
      <c r="DZ603">
        <f t="shared" si="2231"/>
        <v>-2.7607305115439138E-4</v>
      </c>
      <c r="EA603">
        <f t="shared" si="2231"/>
        <v>1.4042947144102628E-5</v>
      </c>
      <c r="EB603">
        <f t="shared" si="2231"/>
        <v>-5.6811375619507586E-7</v>
      </c>
      <c r="EC603">
        <f t="shared" si="2231"/>
        <v>1.8714971284638569E-8</v>
      </c>
      <c r="ED603">
        <f t="shared" si="2231"/>
        <v>-5.1173108442220144E-10</v>
      </c>
      <c r="EE603">
        <f t="shared" si="2231"/>
        <v>1.1800317651507388E-11</v>
      </c>
      <c r="EF603">
        <f t="shared" si="2231"/>
        <v>-2.3257323630969118E-13</v>
      </c>
      <c r="EG603">
        <f t="shared" si="2231"/>
        <v>3.9628429120119414E-15</v>
      </c>
      <c r="EH603">
        <f t="shared" si="2231"/>
        <v>-5.895587084233535E-17</v>
      </c>
      <c r="EI603">
        <f t="shared" si="2231"/>
        <v>7.7244273112960509E-19</v>
      </c>
      <c r="EJ603">
        <f t="shared" si="2231"/>
        <v>-8.9809541556307867E-21</v>
      </c>
      <c r="EK603">
        <f t="shared" si="2231"/>
        <v>9.3287059695919684E-23</v>
      </c>
      <c r="EL603">
        <f t="shared" si="2231"/>
        <v>-8.7091616460678477E-25</v>
      </c>
      <c r="HP603">
        <f t="shared" si="2190"/>
        <v>5.5794685527755128</v>
      </c>
      <c r="HQ603">
        <f t="shared" ref="HQ603:JM607" si="2232">-HP603*POWER(HQ$6*$A603,2)/((2*HP$10+2)*(2*HP$10+3))</f>
        <v>-28.94857911129159</v>
      </c>
      <c r="HR603">
        <f t="shared" si="2232"/>
        <v>45.059142710599218</v>
      </c>
      <c r="HS603">
        <f t="shared" si="2232"/>
        <v>-33.397910958380351</v>
      </c>
      <c r="HT603">
        <f t="shared" si="2232"/>
        <v>14.440175594764591</v>
      </c>
      <c r="HU603">
        <f t="shared" si="2232"/>
        <v>-4.0866313044818812</v>
      </c>
      <c r="HV603">
        <f t="shared" si="2232"/>
        <v>0.81550481085228732</v>
      </c>
      <c r="HW603">
        <f t="shared" si="2232"/>
        <v>-0.12089070239931027</v>
      </c>
      <c r="HX603">
        <f t="shared" si="2232"/>
        <v>1.3835971704023705E-2</v>
      </c>
      <c r="HY603">
        <f t="shared" si="2232"/>
        <v>-1.2594160608256685E-3</v>
      </c>
      <c r="HZ603">
        <f t="shared" si="2232"/>
        <v>9.3348126326237544E-5</v>
      </c>
      <c r="IA603">
        <f t="shared" si="2232"/>
        <v>-5.7430256595723443E-6</v>
      </c>
      <c r="IB603">
        <f t="shared" si="2232"/>
        <v>2.9797180694137098E-7</v>
      </c>
      <c r="IC603">
        <f t="shared" si="2232"/>
        <v>-1.3213678344178678E-8</v>
      </c>
      <c r="ID603">
        <f t="shared" si="2232"/>
        <v>5.0658621730120984E-10</v>
      </c>
      <c r="IE603">
        <f t="shared" si="2232"/>
        <v>-1.695727602302232E-11</v>
      </c>
      <c r="IF603">
        <f t="shared" si="2232"/>
        <v>4.9989390263159599E-13</v>
      </c>
      <c r="IG603">
        <f t="shared" si="2232"/>
        <v>-1.3077253617506046E-14</v>
      </c>
      <c r="IH603">
        <f t="shared" si="2232"/>
        <v>3.0563141342256301E-16</v>
      </c>
      <c r="II603">
        <f t="shared" si="2232"/>
        <v>-6.4200063038237894E-18</v>
      </c>
    </row>
    <row r="604" spans="1:243" x14ac:dyDescent="0.2">
      <c r="A604">
        <f t="shared" si="2192"/>
        <v>1.8629644435787609</v>
      </c>
      <c r="B604">
        <f t="shared" si="2180"/>
        <v>0.95762164595761834</v>
      </c>
      <c r="C604">
        <f t="shared" si="2181"/>
        <v>0.95762164595761823</v>
      </c>
      <c r="D604">
        <f t="shared" si="2182"/>
        <v>-0.55164587062845272</v>
      </c>
      <c r="E604">
        <f t="shared" si="2183"/>
        <v>-0.55164587062845294</v>
      </c>
      <c r="F604">
        <f t="shared" si="2184"/>
        <v>-0.63984147895114751</v>
      </c>
      <c r="G604">
        <f t="shared" si="2185"/>
        <v>-0.63984147895114785</v>
      </c>
      <c r="V604">
        <f t="shared" si="2186"/>
        <v>1.8629644435787609</v>
      </c>
      <c r="W604">
        <f t="shared" si="2187"/>
        <v>-1.0776120716153561</v>
      </c>
      <c r="X604">
        <f t="shared" si="2224"/>
        <v>0.18699999040138068</v>
      </c>
      <c r="Y604">
        <f t="shared" si="2224"/>
        <v>-1.5452595132379105E-2</v>
      </c>
      <c r="Z604">
        <f t="shared" si="2224"/>
        <v>7.4486584673475462E-4</v>
      </c>
      <c r="AA604">
        <f t="shared" si="2224"/>
        <v>-2.3501441897431574E-5</v>
      </c>
      <c r="AB604">
        <f t="shared" si="2224"/>
        <v>5.2285232356276452E-7</v>
      </c>
      <c r="AC604">
        <f t="shared" si="2224"/>
        <v>-8.6410969890396606E-9</v>
      </c>
      <c r="AD604">
        <f t="shared" si="2224"/>
        <v>1.1025774546351285E-10</v>
      </c>
      <c r="AE604">
        <f t="shared" si="2224"/>
        <v>-1.1189022157961579E-12</v>
      </c>
      <c r="AF604">
        <f t="shared" si="2224"/>
        <v>9.2459592625156871E-15</v>
      </c>
      <c r="AG604">
        <f t="shared" si="2224"/>
        <v>-6.3417715139891929E-17</v>
      </c>
      <c r="AH604">
        <f t="shared" si="2224"/>
        <v>3.668330634251435E-19</v>
      </c>
      <c r="AI604">
        <f t="shared" si="2224"/>
        <v>-1.8135957634577177E-21</v>
      </c>
      <c r="AJ604">
        <f t="shared" si="2224"/>
        <v>7.7516400069170836E-24</v>
      </c>
      <c r="AK604">
        <f t="shared" si="2224"/>
        <v>-2.8928091271716521E-26</v>
      </c>
      <c r="AL604">
        <f t="shared" si="2224"/>
        <v>9.5074706406038432E-29</v>
      </c>
      <c r="AM604">
        <f t="shared" si="2224"/>
        <v>-2.7728550251647652E-31</v>
      </c>
      <c r="AN604">
        <f t="shared" si="2224"/>
        <v>7.2249038360090198E-34</v>
      </c>
      <c r="AO604">
        <f t="shared" si="2224"/>
        <v>-1.691971328783465E-36</v>
      </c>
      <c r="DS604">
        <f t="shared" si="2188"/>
        <v>3.7259288871575218</v>
      </c>
      <c r="DT604">
        <f t="shared" ref="DT604" si="2233">-DS604*POWER(DT$6*$A604,2)/((2*DS$10+2)*(2*DS$10+3))</f>
        <v>-8.6208965729228488</v>
      </c>
      <c r="DU604">
        <f t="shared" si="2231"/>
        <v>5.9839996928441819</v>
      </c>
      <c r="DV604">
        <f t="shared" si="2231"/>
        <v>-1.9779321769445255</v>
      </c>
      <c r="DW604">
        <f t="shared" si="2231"/>
        <v>0.38137131352819437</v>
      </c>
      <c r="DX604">
        <f t="shared" si="2231"/>
        <v>-4.8130953005939864E-2</v>
      </c>
      <c r="DY604">
        <f t="shared" si="2231"/>
        <v>4.2832062346261669E-3</v>
      </c>
      <c r="DZ604">
        <f t="shared" si="2231"/>
        <v>-2.831514661368516E-4</v>
      </c>
      <c r="EA604">
        <f t="shared" si="2231"/>
        <v>1.4451703213393557E-5</v>
      </c>
      <c r="EB604">
        <f t="shared" si="2231"/>
        <v>-5.8662700491533603E-7</v>
      </c>
      <c r="EC604">
        <f t="shared" si="2231"/>
        <v>1.9390181959303298E-8</v>
      </c>
      <c r="ED604">
        <f t="shared" si="2231"/>
        <v>-5.3198635256421856E-10</v>
      </c>
      <c r="EE604">
        <f t="shared" si="2231"/>
        <v>1.2308875082050665E-11</v>
      </c>
      <c r="EF604">
        <f t="shared" si="2231"/>
        <v>-2.434167028817203E-13</v>
      </c>
      <c r="EG604">
        <f t="shared" si="2231"/>
        <v>4.161630040009261E-15</v>
      </c>
      <c r="EH604">
        <f t="shared" si="2231"/>
        <v>-6.2122602973862754E-17</v>
      </c>
      <c r="EI604">
        <f t="shared" si="2231"/>
        <v>8.1668550938147353E-19</v>
      </c>
      <c r="EJ604">
        <f t="shared" si="2231"/>
        <v>-9.5274573197055389E-21</v>
      </c>
      <c r="EK604">
        <f t="shared" si="2231"/>
        <v>9.9298322215691799E-23</v>
      </c>
      <c r="EL604">
        <f t="shared" si="2231"/>
        <v>-9.3017107493051463E-25</v>
      </c>
      <c r="HP604">
        <f t="shared" si="2190"/>
        <v>5.5888933307362825</v>
      </c>
      <c r="HQ604">
        <f t="shared" ref="HQ604" si="2234">-HP604*POWER(HQ$6*$A604,2)/((2*HP$10+2)*(2*HP$10+3))</f>
        <v>-29.09552593361461</v>
      </c>
      <c r="HR604">
        <f t="shared" si="2232"/>
        <v>45.440997667535491</v>
      </c>
      <c r="HS604">
        <f t="shared" si="2232"/>
        <v>-33.794825554513082</v>
      </c>
      <c r="HT604">
        <f t="shared" si="2232"/>
        <v>14.661194461280161</v>
      </c>
      <c r="HU604">
        <f t="shared" si="2232"/>
        <v>-4.1632099278043064</v>
      </c>
      <c r="HV604">
        <f t="shared" si="2232"/>
        <v>0.83359548505955638</v>
      </c>
      <c r="HW604">
        <f t="shared" si="2232"/>
        <v>-0.12399029707370993</v>
      </c>
      <c r="HX604">
        <f t="shared" si="2232"/>
        <v>1.4238703221170537E-2</v>
      </c>
      <c r="HY604">
        <f t="shared" si="2232"/>
        <v>-1.3004569307607907E-3</v>
      </c>
      <c r="HZ604">
        <f t="shared" si="2232"/>
        <v>9.6715999586463296E-5</v>
      </c>
      <c r="IA604">
        <f t="shared" si="2232"/>
        <v>-5.9703452972145794E-6</v>
      </c>
      <c r="IB604">
        <f t="shared" si="2232"/>
        <v>3.1081347620720498E-7</v>
      </c>
      <c r="IC604">
        <f t="shared" si="2232"/>
        <v>-1.3829751292606219E-8</v>
      </c>
      <c r="ID604">
        <f t="shared" si="2232"/>
        <v>5.3199797887144236E-10</v>
      </c>
      <c r="IE604">
        <f t="shared" si="2232"/>
        <v>-1.7868112383813101E-11</v>
      </c>
      <c r="IF604">
        <f t="shared" si="2232"/>
        <v>5.2852605125865053E-13</v>
      </c>
      <c r="IG604">
        <f t="shared" si="2232"/>
        <v>-1.3873022124451849E-14</v>
      </c>
      <c r="IH604">
        <f t="shared" si="2232"/>
        <v>3.2532579189649806E-16</v>
      </c>
      <c r="II604">
        <f t="shared" si="2232"/>
        <v>-6.8568071272217722E-18</v>
      </c>
    </row>
    <row r="605" spans="1:243" x14ac:dyDescent="0.2">
      <c r="A605">
        <f t="shared" si="2192"/>
        <v>1.8661060362323507</v>
      </c>
      <c r="B605">
        <f t="shared" si="2180"/>
        <v>0.95671205155882655</v>
      </c>
      <c r="C605">
        <f t="shared" si="2181"/>
        <v>0.95671205155882644</v>
      </c>
      <c r="D605">
        <f t="shared" si="2182"/>
        <v>-0.55687561648821049</v>
      </c>
      <c r="E605">
        <f t="shared" si="2183"/>
        <v>-0.55687561648821116</v>
      </c>
      <c r="F605">
        <f t="shared" si="2184"/>
        <v>-0.63257016191309301</v>
      </c>
      <c r="G605">
        <f t="shared" si="2185"/>
        <v>-0.6325701619130929</v>
      </c>
      <c r="V605">
        <f t="shared" si="2186"/>
        <v>1.8661060362323507</v>
      </c>
      <c r="W605">
        <f t="shared" si="2187"/>
        <v>-1.08307293323828</v>
      </c>
      <c r="X605">
        <f t="shared" ref="X605:BS608" si="2235">-W605*POWER(X$6*$A605,2)/((2*W$10+2)*(2*W$10+3))</f>
        <v>0.18858204559721725</v>
      </c>
      <c r="Y605">
        <f t="shared" si="2235"/>
        <v>-1.5635928912579606E-2</v>
      </c>
      <c r="Z605">
        <f t="shared" si="2235"/>
        <v>7.5624728098892488E-4</v>
      </c>
      <c r="AA605">
        <f t="shared" si="2235"/>
        <v>-2.3941082124177816E-5</v>
      </c>
      <c r="AB605">
        <f t="shared" si="2235"/>
        <v>5.3443121125520293E-7</v>
      </c>
      <c r="AC605">
        <f t="shared" si="2235"/>
        <v>-8.8622736076349711E-9</v>
      </c>
      <c r="AD605">
        <f t="shared" si="2235"/>
        <v>1.1346159523632635E-10</v>
      </c>
      <c r="AE605">
        <f t="shared" si="2235"/>
        <v>-1.15530170590639E-12</v>
      </c>
      <c r="AF605">
        <f t="shared" si="2235"/>
        <v>9.5789688190766033E-15</v>
      </c>
      <c r="AG605">
        <f t="shared" si="2235"/>
        <v>-6.5923594307890346E-17</v>
      </c>
      <c r="AH605">
        <f t="shared" si="2235"/>
        <v>3.826152387396655E-19</v>
      </c>
      <c r="AI605">
        <f t="shared" si="2235"/>
        <v>-1.8980068971331045E-21</v>
      </c>
      <c r="AJ605">
        <f t="shared" si="2235"/>
        <v>8.1398123372486211E-24</v>
      </c>
      <c r="AK605">
        <f t="shared" si="2235"/>
        <v>-3.0479236175676133E-26</v>
      </c>
      <c r="AL605">
        <f t="shared" si="2235"/>
        <v>1.005108154198717E-28</v>
      </c>
      <c r="AM605">
        <f t="shared" si="2235"/>
        <v>-2.9412942253084481E-31</v>
      </c>
      <c r="AN605">
        <f t="shared" si="2235"/>
        <v>7.6896554495747098E-34</v>
      </c>
      <c r="AO605">
        <f t="shared" si="2235"/>
        <v>-1.8068883281380938E-36</v>
      </c>
      <c r="DS605">
        <f t="shared" si="2188"/>
        <v>3.7322120724647014</v>
      </c>
      <c r="DT605">
        <f t="shared" ref="DT605" si="2236">-DS605*POWER(DT$6*$A605,2)/((2*DS$10+2)*(2*DS$10+3))</f>
        <v>-8.6645834659062402</v>
      </c>
      <c r="DU605">
        <f t="shared" si="2231"/>
        <v>6.0346254591109521</v>
      </c>
      <c r="DV605">
        <f t="shared" si="2231"/>
        <v>-2.0013989008101896</v>
      </c>
      <c r="DW605">
        <f t="shared" si="2231"/>
        <v>0.38719860786632954</v>
      </c>
      <c r="DX605">
        <f t="shared" si="2231"/>
        <v>-4.9031336190316167E-2</v>
      </c>
      <c r="DY605">
        <f t="shared" si="2231"/>
        <v>4.3780604826026224E-3</v>
      </c>
      <c r="DZ605">
        <f t="shared" si="2231"/>
        <v>-2.9039898157498273E-4</v>
      </c>
      <c r="EA605">
        <f t="shared" si="2231"/>
        <v>1.4871638210815768E-5</v>
      </c>
      <c r="EB605">
        <f t="shared" si="2231"/>
        <v>-6.0571082078624939E-7</v>
      </c>
      <c r="EC605">
        <f t="shared" si="2231"/>
        <v>2.0088553616864137E-8</v>
      </c>
      <c r="ED605">
        <f t="shared" si="2231"/>
        <v>-5.5300719059992342E-10</v>
      </c>
      <c r="EE605">
        <f t="shared" si="2231"/>
        <v>1.2838437010453872E-11</v>
      </c>
      <c r="EF605">
        <f t="shared" si="2231"/>
        <v>-2.54746173461535E-13</v>
      </c>
      <c r="EG605">
        <f t="shared" si="2231"/>
        <v>4.3700284730075188E-15</v>
      </c>
      <c r="EH605">
        <f t="shared" si="2231"/>
        <v>-6.5453661290794551E-17</v>
      </c>
      <c r="EI605">
        <f t="shared" si="2231"/>
        <v>8.6338133024528291E-19</v>
      </c>
      <c r="EJ605">
        <f t="shared" si="2231"/>
        <v>-1.0106210004490752E-20</v>
      </c>
      <c r="EK605">
        <f t="shared" si="2231"/>
        <v>1.0568581975498098E-22</v>
      </c>
      <c r="EL605">
        <f t="shared" si="2231"/>
        <v>-9.9334736344028537E-25</v>
      </c>
      <c r="HP605">
        <f t="shared" si="2190"/>
        <v>5.5983181086970522</v>
      </c>
      <c r="HQ605">
        <f t="shared" ref="HQ605" si="2237">-HP605*POWER(HQ$6*$A605,2)/((2*HP$10+2)*(2*HP$10+3))</f>
        <v>-29.242969197433563</v>
      </c>
      <c r="HR605">
        <f t="shared" si="2232"/>
        <v>45.825437080123798</v>
      </c>
      <c r="HS605">
        <f t="shared" si="2232"/>
        <v>-34.195776531811603</v>
      </c>
      <c r="HT605">
        <f t="shared" si="2232"/>
        <v>14.885215231705011</v>
      </c>
      <c r="HU605">
        <f t="shared" si="2232"/>
        <v>-4.2410908750517287</v>
      </c>
      <c r="HV605">
        <f t="shared" si="2232"/>
        <v>0.8520559720220291</v>
      </c>
      <c r="HW605">
        <f t="shared" si="2232"/>
        <v>-0.12716393980450874</v>
      </c>
      <c r="HX605">
        <f t="shared" si="2232"/>
        <v>1.4652448903059214E-2</v>
      </c>
      <c r="HY605">
        <f t="shared" si="2232"/>
        <v>-1.3427626555343639E-3</v>
      </c>
      <c r="HZ605">
        <f t="shared" si="2232"/>
        <v>1.0019939716806513E-4</v>
      </c>
      <c r="IA605">
        <f t="shared" si="2232"/>
        <v>-6.2062567278463227E-6</v>
      </c>
      <c r="IB605">
        <f t="shared" si="2232"/>
        <v>3.2418553358343284E-7</v>
      </c>
      <c r="IC605">
        <f t="shared" si="2232"/>
        <v>-1.447343662126619E-8</v>
      </c>
      <c r="ID605">
        <f t="shared" si="2232"/>
        <v>5.5863839238470361E-10</v>
      </c>
      <c r="IE605">
        <f t="shared" si="2232"/>
        <v>-1.8826213324770437E-11</v>
      </c>
      <c r="IF605">
        <f t="shared" si="2232"/>
        <v>5.5874571051295017E-13</v>
      </c>
      <c r="IG605">
        <f t="shared" si="2232"/>
        <v>-1.4715749468294722E-14</v>
      </c>
      <c r="IH605">
        <f t="shared" si="2232"/>
        <v>3.462528090790498E-16</v>
      </c>
      <c r="II605">
        <f t="shared" si="2232"/>
        <v>-7.3225146051258853E-18</v>
      </c>
    </row>
    <row r="606" spans="1:243" x14ac:dyDescent="0.2">
      <c r="A606">
        <f t="shared" si="2192"/>
        <v>1.8692476288859405</v>
      </c>
      <c r="B606">
        <f t="shared" si="2180"/>
        <v>0.95579301479832612</v>
      </c>
      <c r="C606">
        <f t="shared" si="2181"/>
        <v>0.95579301479832623</v>
      </c>
      <c r="D606">
        <f t="shared" si="2182"/>
        <v>-0.56208337785215301</v>
      </c>
      <c r="E606">
        <f t="shared" si="2183"/>
        <v>-0.56208337785215301</v>
      </c>
      <c r="F606">
        <f t="shared" si="2184"/>
        <v>-0.62524265633567322</v>
      </c>
      <c r="G606">
        <f t="shared" si="2185"/>
        <v>-0.62524265633567577</v>
      </c>
      <c r="V606">
        <f t="shared" si="2186"/>
        <v>1.8692476288859405</v>
      </c>
      <c r="W606">
        <f t="shared" si="2187"/>
        <v>-1.0885522125895521</v>
      </c>
      <c r="X606">
        <f t="shared" si="2235"/>
        <v>0.19017479030959045</v>
      </c>
      <c r="Y606">
        <f t="shared" si="2235"/>
        <v>-1.5821123931759072E-2</v>
      </c>
      <c r="Z606">
        <f t="shared" si="2235"/>
        <v>7.6778303720670957E-4</v>
      </c>
      <c r="AA606">
        <f t="shared" si="2235"/>
        <v>-2.4388186339340802E-5</v>
      </c>
      <c r="AB606">
        <f t="shared" si="2235"/>
        <v>5.4624639409596291E-7</v>
      </c>
      <c r="AC606">
        <f t="shared" si="2235"/>
        <v>-9.0887250452069106E-9</v>
      </c>
      <c r="AD606">
        <f t="shared" si="2235"/>
        <v>1.1675291648201031E-10</v>
      </c>
      <c r="AE606">
        <f t="shared" si="2235"/>
        <v>-1.1928210890165837E-12</v>
      </c>
      <c r="AF606">
        <f t="shared" si="2235"/>
        <v>9.9233816674782977E-15</v>
      </c>
      <c r="AG606">
        <f t="shared" si="2235"/>
        <v>-6.8524023487080541E-17</v>
      </c>
      <c r="AH606">
        <f t="shared" si="2235"/>
        <v>3.9904813161034364E-19</v>
      </c>
      <c r="AI606">
        <f t="shared" si="2235"/>
        <v>-1.9861948270080459E-21</v>
      </c>
      <c r="AJ606">
        <f t="shared" si="2235"/>
        <v>8.546720350831681E-24</v>
      </c>
      <c r="AK606">
        <f t="shared" si="2235"/>
        <v>-3.2110733215252565E-26</v>
      </c>
      <c r="AL606">
        <f t="shared" si="2235"/>
        <v>1.0624780851658534E-28</v>
      </c>
      <c r="AM606">
        <f t="shared" si="2235"/>
        <v>-3.119655919660681E-31</v>
      </c>
      <c r="AN606">
        <f t="shared" si="2235"/>
        <v>8.1834446332747209E-34</v>
      </c>
      <c r="AO606">
        <f t="shared" si="2235"/>
        <v>-1.9293971010612642E-36</v>
      </c>
      <c r="DS606">
        <f t="shared" si="2188"/>
        <v>3.7384952577718811</v>
      </c>
      <c r="DT606">
        <f t="shared" ref="DT606" si="2238">-DS606*POWER(DT$6*$A606,2)/((2*DS$10+2)*(2*DS$10+3))</f>
        <v>-8.7084177007164172</v>
      </c>
      <c r="DU606">
        <f t="shared" si="2231"/>
        <v>6.0855932899068943</v>
      </c>
      <c r="DV606">
        <f t="shared" si="2231"/>
        <v>-2.0251038632651612</v>
      </c>
      <c r="DW606">
        <f t="shared" si="2231"/>
        <v>0.3931049150498353</v>
      </c>
      <c r="DX606">
        <f t="shared" si="2231"/>
        <v>-4.9947005622969963E-2</v>
      </c>
      <c r="DY606">
        <f t="shared" si="2231"/>
        <v>4.4748504604341282E-3</v>
      </c>
      <c r="DZ606">
        <f t="shared" si="2231"/>
        <v>-2.9781934228134005E-4</v>
      </c>
      <c r="EA606">
        <f t="shared" si="2231"/>
        <v>1.5303038269130055E-5</v>
      </c>
      <c r="EB606">
        <f t="shared" si="2231"/>
        <v>-6.2538178311832665E-7</v>
      </c>
      <c r="EC606">
        <f t="shared" si="2231"/>
        <v>2.0810839710715447E-8</v>
      </c>
      <c r="ED606">
        <f t="shared" si="2231"/>
        <v>-5.7482117161591173E-10</v>
      </c>
      <c r="EE606">
        <f t="shared" si="2231"/>
        <v>1.3389833396846326E-11</v>
      </c>
      <c r="EF606">
        <f t="shared" si="2231"/>
        <v>-2.6658255704637295E-13</v>
      </c>
      <c r="EG606">
        <f t="shared" si="2231"/>
        <v>4.5884855493599646E-15</v>
      </c>
      <c r="EH606">
        <f t="shared" si="2231"/>
        <v>-6.8957274505045348E-17</v>
      </c>
      <c r="EI606">
        <f t="shared" si="2231"/>
        <v>9.1266172570080859E-19</v>
      </c>
      <c r="EJ606">
        <f t="shared" si="2231"/>
        <v>-1.0719056119772343E-20</v>
      </c>
      <c r="EK606">
        <f t="shared" si="2231"/>
        <v>1.1247240661933325E-22</v>
      </c>
      <c r="EL606">
        <f t="shared" si="2231"/>
        <v>-1.0606972736070831E-24</v>
      </c>
      <c r="HP606">
        <f t="shared" si="2190"/>
        <v>5.6077428866578218</v>
      </c>
      <c r="HQ606">
        <f t="shared" ref="HQ606" si="2239">-HP606*POWER(HQ$6*$A606,2)/((2*HP$10+2)*(2*HP$10+3))</f>
        <v>-29.390909739917912</v>
      </c>
      <c r="HR606">
        <f t="shared" si="2232"/>
        <v>46.212474045230486</v>
      </c>
      <c r="HS606">
        <f t="shared" si="2232"/>
        <v>-34.600798038757105</v>
      </c>
      <c r="HT606">
        <f t="shared" si="2232"/>
        <v>15.112273521339672</v>
      </c>
      <c r="HU606">
        <f t="shared" si="2232"/>
        <v>-4.3202940454552072</v>
      </c>
      <c r="HV606">
        <f t="shared" si="2232"/>
        <v>0.87089318977425845</v>
      </c>
      <c r="HW606">
        <f t="shared" si="2232"/>
        <v>-0.13041327042224488</v>
      </c>
      <c r="HX606">
        <f t="shared" si="2232"/>
        <v>1.5077490665212212E-2</v>
      </c>
      <c r="HY606">
        <f t="shared" si="2232"/>
        <v>-1.3863699887889539E-3</v>
      </c>
      <c r="HZ606">
        <f t="shared" si="2232"/>
        <v>1.0380207720999822E-4</v>
      </c>
      <c r="IA606">
        <f t="shared" si="2232"/>
        <v>-6.4510693970897802E-6</v>
      </c>
      <c r="IB606">
        <f t="shared" si="2232"/>
        <v>3.3810893653295584E-7</v>
      </c>
      <c r="IC606">
        <f t="shared" si="2232"/>
        <v>-1.5145922277526769E-8</v>
      </c>
      <c r="ID606">
        <f t="shared" si="2232"/>
        <v>5.8656464290970446E-10</v>
      </c>
      <c r="IE606">
        <f t="shared" si="2232"/>
        <v>-1.9833945642232831E-11</v>
      </c>
      <c r="IF606">
        <f t="shared" si="2232"/>
        <v>5.9063800260749266E-13</v>
      </c>
      <c r="IG606">
        <f t="shared" si="2232"/>
        <v>-1.5608120583786504E-14</v>
      </c>
      <c r="IH606">
        <f t="shared" si="2232"/>
        <v>3.6848734131136685E-16</v>
      </c>
      <c r="II606">
        <f t="shared" si="2232"/>
        <v>-7.8189881641257155E-18</v>
      </c>
    </row>
    <row r="607" spans="1:243" x14ac:dyDescent="0.2">
      <c r="A607">
        <f t="shared" si="2192"/>
        <v>1.8723892215395304</v>
      </c>
      <c r="B607">
        <f t="shared" si="2180"/>
        <v>0.95486454474663895</v>
      </c>
      <c r="C607">
        <f t="shared" si="2181"/>
        <v>0.95486454474663907</v>
      </c>
      <c r="D607">
        <f t="shared" si="2182"/>
        <v>-0.56726894912677883</v>
      </c>
      <c r="E607">
        <f t="shared" si="2183"/>
        <v>-0.56726894912677861</v>
      </c>
      <c r="F607">
        <f t="shared" si="2184"/>
        <v>-0.61785961309030191</v>
      </c>
      <c r="G607">
        <f t="shared" si="2185"/>
        <v>-0.6178596130903049</v>
      </c>
      <c r="V607">
        <f t="shared" si="2186"/>
        <v>1.8723892215395304</v>
      </c>
      <c r="W607">
        <f t="shared" si="2187"/>
        <v>-1.0940499406754489</v>
      </c>
      <c r="X607">
        <f t="shared" si="2235"/>
        <v>0.19177827861684524</v>
      </c>
      <c r="Y607">
        <f t="shared" si="2235"/>
        <v>-1.6008195909722196E-2</v>
      </c>
      <c r="Z607">
        <f t="shared" si="2235"/>
        <v>7.794749432026135E-4</v>
      </c>
      <c r="AA607">
        <f t="shared" si="2235"/>
        <v>-2.4842868397774161E-5</v>
      </c>
      <c r="AB607">
        <f t="shared" si="2235"/>
        <v>5.5830228492041516E-7</v>
      </c>
      <c r="AC607">
        <f t="shared" si="2235"/>
        <v>-9.3205679165654076E-9</v>
      </c>
      <c r="AD607">
        <f t="shared" si="2235"/>
        <v>1.2013394428257961E-10</v>
      </c>
      <c r="AE607">
        <f t="shared" si="2235"/>
        <v>-1.2314928510036248E-12</v>
      </c>
      <c r="AF607">
        <f t="shared" si="2235"/>
        <v>1.0279568135907095E-14</v>
      </c>
      <c r="AG607">
        <f t="shared" si="2235"/>
        <v>-7.1222402200596447E-17</v>
      </c>
      <c r="AH607">
        <f t="shared" si="2235"/>
        <v>4.1615741004029498E-19</v>
      </c>
      <c r="AI607">
        <f t="shared" si="2235"/>
        <v>-2.0783217603440479E-21</v>
      </c>
      <c r="AJ607">
        <f t="shared" si="2235"/>
        <v>8.9732345610467871E-24</v>
      </c>
      <c r="AK607">
        <f t="shared" si="2235"/>
        <v>-3.3826599127470214E-26</v>
      </c>
      <c r="AL607">
        <f t="shared" si="2235"/>
        <v>1.1230179122982189E-28</v>
      </c>
      <c r="AM607">
        <f t="shared" si="2235"/>
        <v>-3.3085064591910251E-31</v>
      </c>
      <c r="AN607">
        <f t="shared" si="2235"/>
        <v>8.7080322122122394E-34</v>
      </c>
      <c r="AO607">
        <f t="shared" si="2235"/>
        <v>-2.0599851427421125E-36</v>
      </c>
      <c r="DS607">
        <f t="shared" si="2188"/>
        <v>3.7447784430790607</v>
      </c>
      <c r="DT607">
        <f t="shared" ref="DT607" si="2240">-DS607*POWER(DT$6*$A607,2)/((2*DS$10+2)*(2*DS$10+3))</f>
        <v>-8.7523995254035913</v>
      </c>
      <c r="DU607">
        <f t="shared" si="2231"/>
        <v>6.1369049157390476</v>
      </c>
      <c r="DV607">
        <f t="shared" si="2231"/>
        <v>-2.0490490764444411</v>
      </c>
      <c r="DW607">
        <f t="shared" ref="DW607:FP607" si="2241">-DV607*POWER(DW$6*$A607,2)/((2*DV$10+2)*(2*DV$10+3))</f>
        <v>0.39909117091973811</v>
      </c>
      <c r="DX607">
        <f t="shared" si="2241"/>
        <v>-5.0878194478641482E-2</v>
      </c>
      <c r="DY607">
        <f t="shared" si="2241"/>
        <v>4.573612318068041E-3</v>
      </c>
      <c r="DZ607">
        <f t="shared" si="2241"/>
        <v>-3.0541636949001528E-4</v>
      </c>
      <c r="EA607">
        <f t="shared" si="2241"/>
        <v>1.5746196345006275E-5</v>
      </c>
      <c r="EB607">
        <f t="shared" si="2241"/>
        <v>-6.4565692386698844E-7</v>
      </c>
      <c r="EC607">
        <f t="shared" si="2241"/>
        <v>2.1557816875353836E-8</v>
      </c>
      <c r="ED607">
        <f t="shared" si="2241"/>
        <v>-5.9745681287914096E-10</v>
      </c>
      <c r="EE607">
        <f t="shared" si="2241"/>
        <v>1.3963925516493195E-11</v>
      </c>
      <c r="EF607">
        <f t="shared" si="2241"/>
        <v>-2.789476247263386E-13</v>
      </c>
      <c r="EG607">
        <f t="shared" si="2241"/>
        <v>4.8174686223791083E-15</v>
      </c>
      <c r="EH607">
        <f t="shared" si="2241"/>
        <v>-7.2642068493693353E-17</v>
      </c>
      <c r="EI607">
        <f t="shared" si="2241"/>
        <v>9.6466504122860929E-19</v>
      </c>
      <c r="EJ607">
        <f t="shared" si="2241"/>
        <v>-1.1367941632664169E-20</v>
      </c>
      <c r="EK607">
        <f t="shared" si="2241"/>
        <v>1.1968228340469152E-22</v>
      </c>
      <c r="EL607">
        <f t="shared" si="2241"/>
        <v>-1.1324888087453779E-24</v>
      </c>
      <c r="HP607">
        <f t="shared" si="2190"/>
        <v>5.6171676646185915</v>
      </c>
      <c r="HQ607">
        <f t="shared" ref="HQ607" si="2242">-HP607*POWER(HQ$6*$A607,2)/((2*HP$10+2)*(2*HP$10+3))</f>
        <v>-29.539348398237127</v>
      </c>
      <c r="HR607">
        <f t="shared" si="2232"/>
        <v>46.60212170389341</v>
      </c>
      <c r="HS607">
        <f t="shared" si="2232"/>
        <v>-35.009924454562466</v>
      </c>
      <c r="HT607">
        <f t="shared" ref="HT607:JM607" si="2243">-HS607*POWER(HT$6*$A607,2)/((2*HS$10+2)*(2*HS$10+3))</f>
        <v>15.342405307057053</v>
      </c>
      <c r="HU607">
        <f t="shared" si="2243"/>
        <v>-4.4008396080605028</v>
      </c>
      <c r="HV607">
        <f t="shared" si="2243"/>
        <v>0.89011417380117186</v>
      </c>
      <c r="HW607">
        <f t="shared" si="2243"/>
        <v>-0.13373996222198092</v>
      </c>
      <c r="HX607">
        <f t="shared" si="2243"/>
        <v>1.5514117146485269E-2</v>
      </c>
      <c r="HY607">
        <f t="shared" si="2243"/>
        <v>-1.4313166876074876E-3</v>
      </c>
      <c r="HZ607">
        <f t="shared" si="2243"/>
        <v>1.0752791347589269E-4</v>
      </c>
      <c r="IA607">
        <f t="shared" si="2243"/>
        <v>-6.7051033468592815E-6</v>
      </c>
      <c r="IB607">
        <f t="shared" si="2243"/>
        <v>3.5260543326244261E-7</v>
      </c>
      <c r="IC607">
        <f t="shared" si="2243"/>
        <v>-1.584844518867336E-8</v>
      </c>
      <c r="ID607">
        <f t="shared" si="2243"/>
        <v>6.1583647410825259E-10</v>
      </c>
      <c r="IE607">
        <f t="shared" si="2243"/>
        <v>-2.0893790367800174E-11</v>
      </c>
      <c r="IF607">
        <f t="shared" si="2243"/>
        <v>6.2429245917925523E-13</v>
      </c>
      <c r="IG607">
        <f t="shared" si="2243"/>
        <v>-1.6552969012334804E-14</v>
      </c>
      <c r="IH607">
        <f t="shared" si="2243"/>
        <v>3.9210867571395602E-16</v>
      </c>
      <c r="II607">
        <f t="shared" si="2243"/>
        <v>-8.3482034053621035E-18</v>
      </c>
    </row>
    <row r="608" spans="1:243" x14ac:dyDescent="0.2">
      <c r="A608">
        <f t="shared" si="2192"/>
        <v>1.8755308141931202</v>
      </c>
      <c r="B608">
        <f t="shared" si="2180"/>
        <v>0.95392665056738946</v>
      </c>
      <c r="C608">
        <f t="shared" si="2181"/>
        <v>0.95392665056738934</v>
      </c>
      <c r="D608">
        <f t="shared" si="2182"/>
        <v>-0.57243212559461321</v>
      </c>
      <c r="E608">
        <f t="shared" si="2183"/>
        <v>-0.57243212559461321</v>
      </c>
      <c r="F608">
        <f t="shared" si="2184"/>
        <v>-0.61042168798157037</v>
      </c>
      <c r="G608">
        <f t="shared" si="2185"/>
        <v>-0.6104216879815717</v>
      </c>
      <c r="V608">
        <f t="shared" si="2186"/>
        <v>1.8755308141931202</v>
      </c>
      <c r="W608">
        <f t="shared" si="2187"/>
        <v>-1.0995661485022474</v>
      </c>
      <c r="X608">
        <f t="shared" si="2235"/>
        <v>0.19339256477940858</v>
      </c>
      <c r="Y608">
        <f t="shared" si="2235"/>
        <v>-1.619716067230887E-2</v>
      </c>
      <c r="Z608">
        <f t="shared" si="2235"/>
        <v>7.9132484531607055E-4</v>
      </c>
      <c r="AA608">
        <f t="shared" si="2235"/>
        <v>-2.5305243695483338E-5</v>
      </c>
      <c r="AB608">
        <f t="shared" si="2235"/>
        <v>5.7060337135551364E-7</v>
      </c>
      <c r="AC608">
        <f t="shared" si="2235"/>
        <v>-9.5579212122744802E-9</v>
      </c>
      <c r="AD608">
        <f t="shared" si="2235"/>
        <v>1.2360696693332181E-10</v>
      </c>
      <c r="AE608">
        <f t="shared" si="2235"/>
        <v>-1.2713503631563731E-12</v>
      </c>
      <c r="AF608">
        <f t="shared" si="2235"/>
        <v>1.0647909926801156E-14</v>
      </c>
      <c r="AG608">
        <f t="shared" si="2235"/>
        <v>-7.4022246181898595E-17</v>
      </c>
      <c r="AH608">
        <f t="shared" si="2235"/>
        <v>4.339697088513662E-19</v>
      </c>
      <c r="AI608">
        <f t="shared" si="2235"/>
        <v>-2.174556580855638E-21</v>
      </c>
      <c r="AJ608">
        <f t="shared" si="2235"/>
        <v>9.420264363171128E-24</v>
      </c>
      <c r="AK608">
        <f t="shared" si="2235"/>
        <v>-3.563104418673446E-26</v>
      </c>
      <c r="AL608">
        <f t="shared" si="2235"/>
        <v>1.1868970193978313E-28</v>
      </c>
      <c r="AM608">
        <f t="shared" si="2235"/>
        <v>-3.5084434873392956E-31</v>
      </c>
      <c r="AN608">
        <f t="shared" si="2235"/>
        <v>9.2652825579766548E-34</v>
      </c>
      <c r="AO608">
        <f t="shared" si="2235"/>
        <v>-2.1991703536825876E-36</v>
      </c>
      <c r="DS608">
        <f t="shared" si="2188"/>
        <v>3.7510616283862404</v>
      </c>
      <c r="DT608">
        <f t="shared" ref="DT608:FP612" si="2244">-DS608*POWER(DT$6*$A608,2)/((2*DS$10+2)*(2*DS$10+3))</f>
        <v>-8.7965291880179795</v>
      </c>
      <c r="DU608">
        <f t="shared" si="2244"/>
        <v>6.1885620729410746</v>
      </c>
      <c r="DV608">
        <f t="shared" si="2244"/>
        <v>-2.0732365660555354</v>
      </c>
      <c r="DW608">
        <f t="shared" si="2244"/>
        <v>0.40515832080182812</v>
      </c>
      <c r="DX608">
        <f t="shared" si="2244"/>
        <v>-5.1825139088349875E-2</v>
      </c>
      <c r="DY608">
        <f t="shared" si="2244"/>
        <v>4.6743828181443677E-3</v>
      </c>
      <c r="DZ608">
        <f t="shared" si="2244"/>
        <v>-3.1319396228381017E-4</v>
      </c>
      <c r="EA608">
        <f t="shared" si="2244"/>
        <v>1.6201412369884356E-5</v>
      </c>
      <c r="EB608">
        <f t="shared" si="2244"/>
        <v>-6.6655373919852854E-7</v>
      </c>
      <c r="EC608">
        <f t="shared" si="2244"/>
        <v>2.2330285598810899E-8</v>
      </c>
      <c r="ED608">
        <f t="shared" si="2244"/>
        <v>-6.2094360649944401E-10</v>
      </c>
      <c r="EE608">
        <f t="shared" si="2244"/>
        <v>1.4561607085712965E-11</v>
      </c>
      <c r="EF608">
        <f t="shared" si="2244"/>
        <v>-2.9186404368989202E-13</v>
      </c>
      <c r="EG608">
        <f t="shared" si="2244"/>
        <v>5.0574659199367827E-15</v>
      </c>
      <c r="EH608">
        <f t="shared" si="2244"/>
        <v>-7.6517084752177711E-17</v>
      </c>
      <c r="EI608">
        <f t="shared" si="2244"/>
        <v>1.0195367764067126E-18</v>
      </c>
      <c r="EJ608">
        <f t="shared" si="2244"/>
        <v>-1.2054920030389172E-20</v>
      </c>
      <c r="EK608">
        <f t="shared" si="2244"/>
        <v>1.2734107383906866E-22</v>
      </c>
      <c r="EL608">
        <f t="shared" si="2244"/>
        <v>-1.2090066876671318E-24</v>
      </c>
      <c r="HP608">
        <f t="shared" si="2190"/>
        <v>5.6265924425793603</v>
      </c>
      <c r="HQ608">
        <f t="shared" ref="HQ608:JM612" si="2245">-HP608*POWER(HQ$6*$A608,2)/((2*HP$10+2)*(2*HP$10+3))</f>
        <v>-29.68828600956067</v>
      </c>
      <c r="HR608">
        <f t="shared" si="2245"/>
        <v>46.99439324139626</v>
      </c>
      <c r="HS608">
        <f t="shared" si="2245"/>
        <v>-35.423190390339471</v>
      </c>
      <c r="HT608">
        <f t="shared" si="2245"/>
        <v>15.575646930356202</v>
      </c>
      <c r="HU608">
        <f t="shared" si="2245"/>
        <v>-4.4827480049237813</v>
      </c>
      <c r="HV608">
        <f t="shared" si="2245"/>
        <v>0.9097260788296353</v>
      </c>
      <c r="HW608">
        <f t="shared" si="2245"/>
        <v>-0.13714572258825355</v>
      </c>
      <c r="HX608">
        <f t="shared" si="2245"/>
        <v>1.5962623857704764E-2</v>
      </c>
      <c r="HY608">
        <f t="shared" si="2245"/>
        <v>-1.4776415381531063E-3</v>
      </c>
      <c r="HZ608">
        <f t="shared" si="2245"/>
        <v>1.1138089870806976E-4</v>
      </c>
      <c r="IA608">
        <f t="shared" si="2245"/>
        <v>-6.9686895594786827E-6</v>
      </c>
      <c r="IB608">
        <f t="shared" si="2245"/>
        <v>3.6769759115305683E-7</v>
      </c>
      <c r="IC608">
        <f t="shared" si="2245"/>
        <v>-1.6582293193934645E-8</v>
      </c>
      <c r="ID608">
        <f t="shared" si="2245"/>
        <v>6.465162981213922E-10</v>
      </c>
      <c r="IE608">
        <f t="shared" si="2245"/>
        <v>-2.2008348075963601E-11</v>
      </c>
      <c r="IF608">
        <f t="shared" si="2245"/>
        <v>6.5980324170967514E-13</v>
      </c>
      <c r="IG608">
        <f t="shared" si="2245"/>
        <v>-1.7553284856410727E-14</v>
      </c>
      <c r="IH608">
        <f t="shared" si="2245"/>
        <v>4.1720076193894474E-16</v>
      </c>
      <c r="II608">
        <f t="shared" si="2245"/>
        <v>-8.9122591491829094E-18</v>
      </c>
    </row>
    <row r="609" spans="1:243" x14ac:dyDescent="0.2">
      <c r="A609">
        <f t="shared" si="2192"/>
        <v>1.87867240684671</v>
      </c>
      <c r="B609">
        <f t="shared" si="2180"/>
        <v>0.95297934151721464</v>
      </c>
      <c r="C609">
        <f t="shared" si="2181"/>
        <v>0.95297934151721475</v>
      </c>
      <c r="D609">
        <f t="shared" si="2182"/>
        <v>-0.57757270342228983</v>
      </c>
      <c r="E609">
        <f t="shared" si="2183"/>
        <v>-0.57757270342228928</v>
      </c>
      <c r="F609">
        <f t="shared" si="2184"/>
        <v>-0.60292954168899204</v>
      </c>
      <c r="G609">
        <f t="shared" si="2185"/>
        <v>-0.60292954168899437</v>
      </c>
      <c r="V609">
        <f t="shared" si="2186"/>
        <v>1.87867240684671</v>
      </c>
      <c r="W609">
        <f t="shared" si="2187"/>
        <v>-1.1051008670762237</v>
      </c>
      <c r="X609">
        <f t="shared" ref="X609:BS612" si="2246">-W609*POWER(X$6*$A609,2)/((2*W$10+2)*(2*W$10+3))</f>
        <v>0.19501770324009488</v>
      </c>
      <c r="Y609">
        <f t="shared" si="2246"/>
        <v>-1.6388034151929669E-2</v>
      </c>
      <c r="Z609">
        <f t="shared" si="2246"/>
        <v>8.0333460856763612E-4</v>
      </c>
      <c r="AA609">
        <f t="shared" si="2246"/>
        <v>-2.5775429187848258E-5</v>
      </c>
      <c r="AB609">
        <f t="shared" si="2246"/>
        <v>5.8315421695872199E-7</v>
      </c>
      <c r="AC609">
        <f t="shared" si="2246"/>
        <v>-9.8009063429442622E-9</v>
      </c>
      <c r="AD609">
        <f t="shared" si="2246"/>
        <v>1.2717432711722303E-10</v>
      </c>
      <c r="AE609">
        <f t="shared" si="2246"/>
        <v>-1.3124279047611956E-12</v>
      </c>
      <c r="AF609">
        <f t="shared" si="2246"/>
        <v>1.1028800446230456E-14</v>
      </c>
      <c r="AG609">
        <f t="shared" si="2246"/>
        <v>-7.6927191142296981E-17</v>
      </c>
      <c r="AH609">
        <f t="shared" si="2246"/>
        <v>4.5251266438612979E-19</v>
      </c>
      <c r="AI609">
        <f t="shared" si="2246"/>
        <v>-2.2750751116140572E-21</v>
      </c>
      <c r="AJ609">
        <f t="shared" si="2246"/>
        <v>9.8887597014102131E-24</v>
      </c>
      <c r="AK609">
        <f t="shared" si="2246"/>
        <v>-3.7528481181574127E-26</v>
      </c>
      <c r="AL609">
        <f t="shared" si="2246"/>
        <v>1.2542935343435487E-28</v>
      </c>
      <c r="AM609">
        <f t="shared" si="2246"/>
        <v>-3.7200976121084549E-31</v>
      </c>
      <c r="AN609">
        <f t="shared" si="2246"/>
        <v>9.8571694885229122E-34</v>
      </c>
      <c r="AO609">
        <f t="shared" si="2246"/>
        <v>-2.3475028802436219E-36</v>
      </c>
      <c r="DS609">
        <f t="shared" si="2188"/>
        <v>3.75734481369342</v>
      </c>
      <c r="DT609">
        <f t="shared" ref="DT609" si="2247">-DS609*POWER(DT$6*$A609,2)/((2*DS$10+2)*(2*DS$10+3))</f>
        <v>-8.8408069366097894</v>
      </c>
      <c r="DU609">
        <f t="shared" si="2244"/>
        <v>6.240566503683036</v>
      </c>
      <c r="DV609">
        <f t="shared" si="2244"/>
        <v>-2.0976683714469977</v>
      </c>
      <c r="DW609">
        <f t="shared" si="2244"/>
        <v>0.41130731958662969</v>
      </c>
      <c r="DX609">
        <f t="shared" si="2244"/>
        <v>-5.2788078976713233E-2</v>
      </c>
      <c r="DY609">
        <f t="shared" si="2244"/>
        <v>4.7771993453258506E-3</v>
      </c>
      <c r="DZ609">
        <f t="shared" si="2244"/>
        <v>-3.2115609904559758E-4</v>
      </c>
      <c r="EA609">
        <f t="shared" si="2244"/>
        <v>1.6668993403908657E-5</v>
      </c>
      <c r="EB609">
        <f t="shared" si="2244"/>
        <v>-6.880902013314377E-7</v>
      </c>
      <c r="EC609">
        <f t="shared" si="2244"/>
        <v>2.3129070913413094E-8</v>
      </c>
      <c r="ED609">
        <f t="shared" si="2244"/>
        <v>-6.4531205103380159E-10</v>
      </c>
      <c r="EE609">
        <f t="shared" si="2244"/>
        <v>1.5183805426283214E-11</v>
      </c>
      <c r="EF609">
        <f t="shared" si="2244"/>
        <v>-3.0535541251018517E-13</v>
      </c>
      <c r="EG609">
        <f t="shared" si="2244"/>
        <v>5.3089874394449488E-15</v>
      </c>
      <c r="EH609">
        <f t="shared" si="2244"/>
        <v>-8.0591799671706157E-17</v>
      </c>
      <c r="EI609">
        <f t="shared" si="2244"/>
        <v>1.0774299419179589E-18</v>
      </c>
      <c r="EJ609">
        <f t="shared" si="2244"/>
        <v>-1.2782158065546806E-20</v>
      </c>
      <c r="EK609">
        <f t="shared" si="2244"/>
        <v>1.3547590586987186E-22</v>
      </c>
      <c r="EL609">
        <f t="shared" si="2244"/>
        <v>-1.2905533565327566E-24</v>
      </c>
      <c r="HP609">
        <f t="shared" si="2190"/>
        <v>5.63601722054013</v>
      </c>
      <c r="HQ609">
        <f t="shared" ref="HQ609" si="2248">-HP609*POWER(HQ$6*$A609,2)/((2*HP$10+2)*(2*HP$10+3))</f>
        <v>-29.837723411058047</v>
      </c>
      <c r="HR609">
        <f t="shared" si="2245"/>
        <v>47.389301887343066</v>
      </c>
      <c r="HS609">
        <f t="shared" si="2245"/>
        <v>-35.840630690270196</v>
      </c>
      <c r="HT609">
        <f t="shared" si="2245"/>
        <v>15.812035100436784</v>
      </c>
      <c r="HU609">
        <f t="shared" si="2245"/>
        <v>-4.5660399543397565</v>
      </c>
      <c r="HV609">
        <f t="shared" si="2245"/>
        <v>0.92973618064428076</v>
      </c>
      <c r="HW609">
        <f t="shared" si="2245"/>
        <v>-0.14063229363061738</v>
      </c>
      <c r="HX609">
        <f t="shared" si="2245"/>
        <v>1.6423313333333512E-2</v>
      </c>
      <c r="HY609">
        <f t="shared" si="2245"/>
        <v>-1.5253843819194844E-3</v>
      </c>
      <c r="HZ609">
        <f t="shared" si="2245"/>
        <v>1.1536514807297466E-4</v>
      </c>
      <c r="IA609">
        <f t="shared" si="2245"/>
        <v>-7.2421703123680805E-6</v>
      </c>
      <c r="IB609">
        <f t="shared" si="2245"/>
        <v>3.8340882616307115E-7</v>
      </c>
      <c r="IC609">
        <f t="shared" si="2245"/>
        <v>-1.7348807049280685E-8</v>
      </c>
      <c r="ID609">
        <f t="shared" si="2245"/>
        <v>6.7866930997843118E-10</v>
      </c>
      <c r="IE609">
        <f t="shared" si="2245"/>
        <v>-2.3180344428801104E-11</v>
      </c>
      <c r="IF609">
        <f t="shared" si="2245"/>
        <v>6.9726937256547837E-13</v>
      </c>
      <c r="IG609">
        <f t="shared" si="2245"/>
        <v>-1.8612223145288542E-14</v>
      </c>
      <c r="IH609">
        <f t="shared" si="2245"/>
        <v>4.4385247783216655E-16</v>
      </c>
      <c r="II609">
        <f t="shared" si="2245"/>
        <v>-9.5133848940581885E-18</v>
      </c>
    </row>
    <row r="610" spans="1:243" x14ac:dyDescent="0.2">
      <c r="A610">
        <f t="shared" si="2192"/>
        <v>1.8818139995002998</v>
      </c>
      <c r="B610">
        <f t="shared" si="2180"/>
        <v>0.95202262694567241</v>
      </c>
      <c r="C610">
        <f t="shared" si="2181"/>
        <v>0.95202262694567219</v>
      </c>
      <c r="D610">
        <f t="shared" si="2182"/>
        <v>-0.58269047966859833</v>
      </c>
      <c r="E610">
        <f t="shared" si="2183"/>
        <v>-0.58269047966859921</v>
      </c>
      <c r="F610">
        <f t="shared" si="2184"/>
        <v>-0.59538383970832176</v>
      </c>
      <c r="G610">
        <f t="shared" si="2185"/>
        <v>-0.59538383970832176</v>
      </c>
      <c r="V610">
        <f t="shared" si="2186"/>
        <v>1.8818139995002998</v>
      </c>
      <c r="W610">
        <f t="shared" si="2187"/>
        <v>-1.1106541274036552</v>
      </c>
      <c r="X610">
        <f t="shared" si="2246"/>
        <v>0.19665374862441257</v>
      </c>
      <c r="Y610">
        <f t="shared" si="2246"/>
        <v>-1.6580832388103241E-2</v>
      </c>
      <c r="Z610">
        <f t="shared" si="2246"/>
        <v>8.1550611681623737E-4</v>
      </c>
      <c r="AA610">
        <f t="shared" si="2246"/>
        <v>-2.62535434080306E-5</v>
      </c>
      <c r="AB610">
        <f t="shared" si="2246"/>
        <v>5.9595946237233441E-7</v>
      </c>
      <c r="AC610">
        <f t="shared" si="2246"/>
        <v>-1.0049647184272498E-8</v>
      </c>
      <c r="AD610">
        <f t="shared" si="2246"/>
        <v>1.3083842310328033E-10</v>
      </c>
      <c r="AE610">
        <f t="shared" si="2246"/>
        <v>-1.3547606862243128E-12</v>
      </c>
      <c r="AF610">
        <f t="shared" si="2246"/>
        <v>1.1422645142238849E-14</v>
      </c>
      <c r="AG610">
        <f t="shared" si="2246"/>
        <v>-7.9940996653992018E-17</v>
      </c>
      <c r="AH610">
        <f t="shared" si="2246"/>
        <v>4.7181495039411243E-19</v>
      </c>
      <c r="AI610">
        <f t="shared" si="2246"/>
        <v>-2.3800603878365527E-21</v>
      </c>
      <c r="AJ610">
        <f t="shared" si="2246"/>
        <v>1.0379712804426418E-23</v>
      </c>
      <c r="AK610">
        <f t="shared" si="2246"/>
        <v>-3.952353479164255E-26</v>
      </c>
      <c r="AL610">
        <f t="shared" si="2246"/>
        <v>1.3253947646929626E-28</v>
      </c>
      <c r="AM610">
        <f t="shared" si="2246"/>
        <v>-3.9441341644745572E-31</v>
      </c>
      <c r="AN610">
        <f t="shared" si="2246"/>
        <v>1.0485782493469134E-33</v>
      </c>
      <c r="AO610">
        <f t="shared" si="2246"/>
        <v>-2.505567063237317E-36</v>
      </c>
      <c r="DS610">
        <f t="shared" si="2188"/>
        <v>3.7636279990005996</v>
      </c>
      <c r="DT610">
        <f t="shared" ref="DT610" si="2249">-DS610*POWER(DT$6*$A610,2)/((2*DS$10+2)*(2*DS$10+3))</f>
        <v>-8.8852330192292417</v>
      </c>
      <c r="DU610">
        <f t="shared" si="2244"/>
        <v>6.2929199559812021</v>
      </c>
      <c r="DV610">
        <f t="shared" si="2244"/>
        <v>-2.1223465456772148</v>
      </c>
      <c r="DW610">
        <f t="shared" si="2244"/>
        <v>0.41753913180991353</v>
      </c>
      <c r="DX610">
        <f t="shared" si="2244"/>
        <v>-5.3767256899646669E-2</v>
      </c>
      <c r="DY610">
        <f t="shared" si="2244"/>
        <v>4.8820999157541635E-3</v>
      </c>
      <c r="DZ610">
        <f t="shared" si="2244"/>
        <v>-3.2930683893424122E-4</v>
      </c>
      <c r="EA610">
        <f t="shared" si="2244"/>
        <v>1.714925379299316E-5</v>
      </c>
      <c r="EB610">
        <f t="shared" si="2244"/>
        <v>-7.102847706591725E-7</v>
      </c>
      <c r="EC610">
        <f t="shared" si="2244"/>
        <v>2.3955023105336487E-8</v>
      </c>
      <c r="ED610">
        <f t="shared" si="2244"/>
        <v>-6.7059368405965067E-10</v>
      </c>
      <c r="EE610">
        <f t="shared" si="2244"/>
        <v>1.5831482669582619E-11</v>
      </c>
      <c r="EF610">
        <f t="shared" si="2244"/>
        <v>-3.1944629775822094E-13</v>
      </c>
      <c r="EG610">
        <f t="shared" si="2244"/>
        <v>5.5725658796104886E-15</v>
      </c>
      <c r="EH610">
        <f t="shared" si="2244"/>
        <v>-8.4876144676211464E-17</v>
      </c>
      <c r="EI610">
        <f t="shared" si="2244"/>
        <v>1.1385054337291779E-18</v>
      </c>
      <c r="EJ610">
        <f t="shared" si="2244"/>
        <v>-1.3551941797963607E-20</v>
      </c>
      <c r="EK610">
        <f t="shared" si="2244"/>
        <v>1.4411549722374165E-22</v>
      </c>
      <c r="EL610">
        <f t="shared" si="2244"/>
        <v>-1.3774500601009971E-24</v>
      </c>
      <c r="HP610">
        <f t="shared" si="2190"/>
        <v>5.6454419985008997</v>
      </c>
      <c r="HQ610">
        <f t="shared" ref="HQ610" si="2250">-HP610*POWER(HQ$6*$A610,2)/((2*HP$10+2)*(2*HP$10+3))</f>
        <v>-29.987661439898687</v>
      </c>
      <c r="HR610">
        <f t="shared" si="2245"/>
        <v>47.786860915732248</v>
      </c>
      <c r="HS610">
        <f t="shared" si="2245"/>
        <v>-36.262280432781786</v>
      </c>
      <c r="HT610">
        <f t="shared" si="2245"/>
        <v>16.051606897294</v>
      </c>
      <c r="HU610">
        <f t="shared" si="2245"/>
        <v>-4.6507364541023977</v>
      </c>
      <c r="HV610">
        <f t="shared" si="2245"/>
        <v>0.9501518779278475</v>
      </c>
      <c r="HW610">
        <f t="shared" si="2245"/>
        <v>-0.14420145282993799</v>
      </c>
      <c r="HX610">
        <f t="shared" si="2245"/>
        <v>1.6896495286220593E-2</v>
      </c>
      <c r="HY610">
        <f t="shared" si="2245"/>
        <v>-1.574586142604997E-3</v>
      </c>
      <c r="HZ610">
        <f t="shared" si="2245"/>
        <v>1.1948490270035057E-4</v>
      </c>
      <c r="IA610">
        <f t="shared" si="2245"/>
        <v>-7.5258995436053812E-6</v>
      </c>
      <c r="IB610">
        <f t="shared" si="2245"/>
        <v>3.9976343323384556E-7</v>
      </c>
      <c r="IC610">
        <f t="shared" si="2245"/>
        <v>-1.81493825076036E-8</v>
      </c>
      <c r="ID610">
        <f t="shared" si="2245"/>
        <v>7.1236360670689313E-10</v>
      </c>
      <c r="IE610">
        <f t="shared" si="2245"/>
        <v>-2.4412635967900597E-11</v>
      </c>
      <c r="IF610">
        <f t="shared" si="2245"/>
        <v>7.3679497715237846E-13</v>
      </c>
      <c r="IG610">
        <f t="shared" si="2245"/>
        <v>-1.9733112632641433E-14</v>
      </c>
      <c r="IH610">
        <f t="shared" si="2245"/>
        <v>4.7215790974827226E-16</v>
      </c>
      <c r="II610">
        <f t="shared" si="2245"/>
        <v>-1.0153948713357009E-17</v>
      </c>
    </row>
    <row r="611" spans="1:243" x14ac:dyDescent="0.2">
      <c r="A611">
        <f t="shared" si="2192"/>
        <v>1.8849555921538896</v>
      </c>
      <c r="B611">
        <f t="shared" si="2180"/>
        <v>0.95105651629514931</v>
      </c>
      <c r="C611">
        <f t="shared" si="2181"/>
        <v>0.95105651629514931</v>
      </c>
      <c r="D611">
        <f t="shared" si="2182"/>
        <v>-0.58778525229249523</v>
      </c>
      <c r="E611">
        <f t="shared" si="2183"/>
        <v>-0.58778525229249445</v>
      </c>
      <c r="F611">
        <f t="shared" si="2184"/>
        <v>-0.58778525229244027</v>
      </c>
      <c r="G611">
        <f t="shared" si="2185"/>
        <v>-0.58778525229244072</v>
      </c>
      <c r="V611">
        <f t="shared" si="2186"/>
        <v>1.8849555921538896</v>
      </c>
      <c r="W611">
        <f t="shared" si="2187"/>
        <v>-1.1162259604908178</v>
      </c>
      <c r="X611">
        <f t="shared" si="2246"/>
        <v>0.19830075574086958</v>
      </c>
      <c r="Y611">
        <f t="shared" si="2246"/>
        <v>-1.6775571527995376E-2</v>
      </c>
      <c r="Z611">
        <f t="shared" si="2246"/>
        <v>8.2784127291747459E-4</v>
      </c>
      <c r="AA611">
        <f t="shared" si="2246"/>
        <v>-2.6739706485566757E-5</v>
      </c>
      <c r="AB611">
        <f t="shared" si="2246"/>
        <v>6.0902382649336423E-7</v>
      </c>
      <c r="AC611">
        <f t="shared" si="2246"/>
        <v>-1.0304270122846759E-8</v>
      </c>
      <c r="AD611">
        <f t="shared" si="2246"/>
        <v>1.346017099691428E-10</v>
      </c>
      <c r="AE611">
        <f t="shared" si="2246"/>
        <v>-1.3983848727427626E-12</v>
      </c>
      <c r="AF611">
        <f t="shared" si="2246"/>
        <v>1.1829861852376246E-14</v>
      </c>
      <c r="AG611">
        <f t="shared" si="2246"/>
        <v>-8.3067550151971597E-17</v>
      </c>
      <c r="AH611">
        <f t="shared" si="2246"/>
        <v>4.9190631514057308E-19</v>
      </c>
      <c r="AI611">
        <f t="shared" si="2246"/>
        <v>-2.4897029399154459E-21</v>
      </c>
      <c r="AJ611">
        <f t="shared" si="2246"/>
        <v>1.0894159992056878E-23</v>
      </c>
      <c r="AK611">
        <f t="shared" si="2246"/>
        <v>-4.1621051382107505E-26</v>
      </c>
      <c r="AL611">
        <f t="shared" si="2246"/>
        <v>1.4003976542005245E-28</v>
      </c>
      <c r="AM611">
        <f t="shared" si="2246"/>
        <v>-4.1812550474136538E-31</v>
      </c>
      <c r="AN611">
        <f t="shared" si="2246"/>
        <v>1.1153333302170673E-33</v>
      </c>
      <c r="AO611">
        <f t="shared" si="2246"/>
        <v>-2.6739835007106503E-36</v>
      </c>
      <c r="DS611">
        <f t="shared" si="2188"/>
        <v>3.7699111843077793</v>
      </c>
      <c r="DT611">
        <f t="shared" ref="DT611" si="2251">-DS611*POWER(DT$6*$A611,2)/((2*DS$10+2)*(2*DS$10+3))</f>
        <v>-8.9298076839265423</v>
      </c>
      <c r="DU611">
        <f t="shared" si="2244"/>
        <v>6.3456241837078267</v>
      </c>
      <c r="DV611">
        <f t="shared" si="2244"/>
        <v>-2.1472731555834081</v>
      </c>
      <c r="DW611">
        <f t="shared" si="2244"/>
        <v>0.42385473173374699</v>
      </c>
      <c r="DX611">
        <f t="shared" si="2244"/>
        <v>-5.4762918882440718E-2</v>
      </c>
      <c r="DY611">
        <f t="shared" si="2244"/>
        <v>4.9891231866336398E-3</v>
      </c>
      <c r="DZ611">
        <f t="shared" si="2244"/>
        <v>-3.376503233854426E-4</v>
      </c>
      <c r="EA611">
        <f t="shared" si="2244"/>
        <v>1.7642515329075485E-5</v>
      </c>
      <c r="EB611">
        <f t="shared" si="2244"/>
        <v>-7.3315640816055751E-7</v>
      </c>
      <c r="EC611">
        <f t="shared" si="2244"/>
        <v>2.4809018443434549E-8</v>
      </c>
      <c r="ED611">
        <f t="shared" si="2244"/>
        <v>-6.9682111574523016E-10</v>
      </c>
      <c r="EE611">
        <f t="shared" si="2244"/>
        <v>1.650563700175493E-11</v>
      </c>
      <c r="EF611">
        <f t="shared" si="2244"/>
        <v>-3.3416227199037166E-13</v>
      </c>
      <c r="EG611">
        <f t="shared" si="2244"/>
        <v>5.8487576104094887E-15</v>
      </c>
      <c r="EH611">
        <f t="shared" si="2244"/>
        <v>-8.9380527255643667E-17</v>
      </c>
      <c r="EI611">
        <f t="shared" si="2244"/>
        <v>1.202932425237274E-18</v>
      </c>
      <c r="EJ611">
        <f t="shared" si="2244"/>
        <v>-1.4366682947901258E-20</v>
      </c>
      <c r="EK611">
        <f t="shared" si="2244"/>
        <v>1.5329024567747433E-22</v>
      </c>
      <c r="EL611">
        <f t="shared" si="2244"/>
        <v>-1.470037975756267E-24</v>
      </c>
      <c r="HP611">
        <f t="shared" si="2190"/>
        <v>5.6548667764616685</v>
      </c>
      <c r="HQ611">
        <f t="shared" ref="HQ611" si="2252">-HP611*POWER(HQ$6*$A611,2)/((2*HP$10+2)*(2*HP$10+3))</f>
        <v>-30.138100933252076</v>
      </c>
      <c r="HR611">
        <f t="shared" si="2245"/>
        <v>48.187083645031294</v>
      </c>
      <c r="HS611">
        <f t="shared" si="2245"/>
        <v>-36.688174931725875</v>
      </c>
      <c r="HT611">
        <f t="shared" si="2245"/>
        <v>16.294399774834645</v>
      </c>
      <c r="HU611">
        <f t="shared" si="2245"/>
        <v>-4.7368587847986916</v>
      </c>
      <c r="HV611">
        <f t="shared" si="2245"/>
        <v>0.97098069412637922</v>
      </c>
      <c r="HW611">
        <f t="shared" si="2245"/>
        <v>-0.14785501369560661</v>
      </c>
      <c r="HX611">
        <f t="shared" si="2245"/>
        <v>1.738248676549381E-2</v>
      </c>
      <c r="HY611">
        <f t="shared" si="2245"/>
        <v>-1.6252888536246099E-3</v>
      </c>
      <c r="HZ611">
        <f t="shared" si="2245"/>
        <v>1.2374453331855123E-4</v>
      </c>
      <c r="IA611">
        <f t="shared" si="2245"/>
        <v>-7.820243228677843E-6</v>
      </c>
      <c r="IB611">
        <f t="shared" si="2245"/>
        <v>4.1678661773168572E-7</v>
      </c>
      <c r="IC611">
        <f t="shared" si="2245"/>
        <v>-1.8985472476983935E-8</v>
      </c>
      <c r="ID611">
        <f t="shared" si="2245"/>
        <v>7.4767031132827308E-10</v>
      </c>
      <c r="IE611">
        <f t="shared" si="2245"/>
        <v>-2.5708216164094967E-11</v>
      </c>
      <c r="IF611">
        <f t="shared" si="2245"/>
        <v>7.7848953769629796E-13</v>
      </c>
      <c r="IG611">
        <f t="shared" si="2245"/>
        <v>-2.0919465047509598E-14</v>
      </c>
      <c r="IH611">
        <f t="shared" si="2245"/>
        <v>5.0221664830055361E-16</v>
      </c>
      <c r="II611">
        <f t="shared" si="2245"/>
        <v>-1.0836465614892645E-17</v>
      </c>
    </row>
    <row r="612" spans="1:243" x14ac:dyDescent="0.2">
      <c r="A612">
        <f t="shared" si="2192"/>
        <v>1.8880971848074795</v>
      </c>
      <c r="B612">
        <f t="shared" si="2180"/>
        <v>0.95008101910076748</v>
      </c>
      <c r="C612">
        <f t="shared" si="2181"/>
        <v>0.95008101910076737</v>
      </c>
      <c r="D612">
        <f t="shared" si="2182"/>
        <v>-0.59285682016108132</v>
      </c>
      <c r="E612">
        <f t="shared" si="2183"/>
        <v>-0.59285682016108043</v>
      </c>
      <c r="F612">
        <f t="shared" si="2184"/>
        <v>-0.58013445439181599</v>
      </c>
      <c r="G612">
        <f t="shared" si="2185"/>
        <v>-0.58013445439181499</v>
      </c>
      <c r="V612">
        <f t="shared" si="2186"/>
        <v>1.8880971848074795</v>
      </c>
      <c r="W612">
        <f t="shared" si="2187"/>
        <v>-1.1218163973439887</v>
      </c>
      <c r="X612">
        <f t="shared" si="2246"/>
        <v>0.19995877958127989</v>
      </c>
      <c r="Y612">
        <f t="shared" si="2246"/>
        <v>-1.6972267826960003E-2</v>
      </c>
      <c r="Z612">
        <f t="shared" si="2246"/>
        <v>8.4034199888298998E-4</v>
      </c>
      <c r="AA612">
        <f t="shared" si="2246"/>
        <v>-2.7234040165148473E-5</v>
      </c>
      <c r="AB612">
        <f t="shared" si="2246"/>
        <v>6.2235210765919172E-7</v>
      </c>
      <c r="AC612">
        <f t="shared" si="2246"/>
        <v>-1.0564904102719106E-8</v>
      </c>
      <c r="AD612">
        <f t="shared" si="2246"/>
        <v>1.3846670084853596E-10</v>
      </c>
      <c r="AE612">
        <f t="shared" si="2246"/>
        <v>-1.443337608536077E-12</v>
      </c>
      <c r="AF612">
        <f t="shared" si="2246"/>
        <v>1.2250881160654787E-14</v>
      </c>
      <c r="AG612">
        <f t="shared" si="2246"/>
        <v>-8.6310871058196428E-17</v>
      </c>
      <c r="AH612">
        <f t="shared" si="2246"/>
        <v>5.1281761977734353E-19</v>
      </c>
      <c r="AI612">
        <f t="shared" si="2246"/>
        <v>-2.6042010870533142E-21</v>
      </c>
      <c r="AJ612">
        <f t="shared" si="2246"/>
        <v>1.1433183556014628E-23</v>
      </c>
      <c r="AK612">
        <f t="shared" si="2246"/>
        <v>-4.3826109233264971E-26</v>
      </c>
      <c r="AL612">
        <f t="shared" si="2246"/>
        <v>1.4795092612187512E-28</v>
      </c>
      <c r="AM612">
        <f t="shared" si="2246"/>
        <v>-4.4322006800521886E-31</v>
      </c>
      <c r="AN612">
        <f t="shared" si="2246"/>
        <v>1.1862162812823685E-33</v>
      </c>
      <c r="AO612">
        <f t="shared" si="2246"/>
        <v>-2.8534112314046906E-36</v>
      </c>
      <c r="DS612">
        <f t="shared" si="2188"/>
        <v>3.7761943696149589</v>
      </c>
      <c r="DT612">
        <f t="shared" ref="DT612" si="2253">-DS612*POWER(DT$6*$A612,2)/((2*DS$10+2)*(2*DS$10+3))</f>
        <v>-8.97453117875191</v>
      </c>
      <c r="DU612">
        <f t="shared" si="2244"/>
        <v>6.3986809466009564</v>
      </c>
      <c r="DV612">
        <f t="shared" si="2244"/>
        <v>-2.1724502818508804</v>
      </c>
      <c r="DW612">
        <f t="shared" ref="DW612:FP612" si="2254">-DV612*POWER(DW$6*$A612,2)/((2*DV$10+2)*(2*DV$10+3))</f>
        <v>0.43025510342809087</v>
      </c>
      <c r="DX612">
        <f t="shared" si="2254"/>
        <v>-5.5775314258224074E-2</v>
      </c>
      <c r="DY612">
        <f t="shared" si="2254"/>
        <v>5.0983084659440986E-3</v>
      </c>
      <c r="DZ612">
        <f t="shared" si="2254"/>
        <v>-3.4619077763789968E-4</v>
      </c>
      <c r="EA612">
        <f t="shared" si="2254"/>
        <v>1.8149107413619305E-5</v>
      </c>
      <c r="EB612">
        <f t="shared" si="2254"/>
        <v>-7.5672458810416275E-7</v>
      </c>
      <c r="EC612">
        <f t="shared" si="2254"/>
        <v>2.5691959927829507E-8</v>
      </c>
      <c r="ED612">
        <f t="shared" si="2254"/>
        <v>-7.2402806344575502E-10</v>
      </c>
      <c r="EE612">
        <f t="shared" si="2254"/>
        <v>1.7207303951220729E-11</v>
      </c>
      <c r="EF612">
        <f t="shared" si="2254"/>
        <v>-3.4952995315942604E-13</v>
      </c>
      <c r="EG612">
        <f t="shared" si="2254"/>
        <v>6.1381436827809762E-15</v>
      </c>
      <c r="EH612">
        <f t="shared" si="2254"/>
        <v>-9.4115852933898343E-17</v>
      </c>
      <c r="EI612">
        <f t="shared" si="2254"/>
        <v>1.2708887782127315E-18</v>
      </c>
      <c r="EJ612">
        <f t="shared" si="2254"/>
        <v>-1.5228925576106488E-20</v>
      </c>
      <c r="EK612">
        <f t="shared" si="2254"/>
        <v>1.6303232429089631E-22</v>
      </c>
      <c r="EL612">
        <f t="shared" si="2254"/>
        <v>-1.568679413878046E-24</v>
      </c>
      <c r="HP612">
        <f t="shared" si="2190"/>
        <v>5.6642915544224381</v>
      </c>
      <c r="HQ612">
        <f t="shared" ref="HQ612" si="2255">-HP612*POWER(HQ$6*$A612,2)/((2*HP$10+2)*(2*HP$10+3))</f>
        <v>-30.289042728287694</v>
      </c>
      <c r="HR612">
        <f t="shared" si="2245"/>
        <v>48.589983438250997</v>
      </c>
      <c r="HS612">
        <f t="shared" si="2245"/>
        <v>-37.118349737561502</v>
      </c>
      <c r="HT612">
        <f t="shared" ref="HT612:JM612" si="2256">-HS612*POWER(HT$6*$A612,2)/((2*HS$10+2)*(2*HS$10+3))</f>
        <v>16.540451564013878</v>
      </c>
      <c r="HU612">
        <f t="shared" si="2256"/>
        <v>-4.8244285131355529</v>
      </c>
      <c r="HV612">
        <f t="shared" si="2256"/>
        <v>0.99223027933952446</v>
      </c>
      <c r="HW612">
        <f t="shared" si="2256"/>
        <v>-0.15159482643383473</v>
      </c>
      <c r="HX612">
        <f t="shared" si="2256"/>
        <v>1.7881612317652149E-2</v>
      </c>
      <c r="HY612">
        <f t="shared" si="2256"/>
        <v>-1.6775356862734105E-3</v>
      </c>
      <c r="HZ612">
        <f t="shared" si="2256"/>
        <v>1.2814854398842749E-4</v>
      </c>
      <c r="IA612">
        <f t="shared" si="2256"/>
        <v>-8.1255797687459134E-6</v>
      </c>
      <c r="IB612">
        <f t="shared" si="2256"/>
        <v>4.3450452795901376E-7</v>
      </c>
      <c r="IC612">
        <f t="shared" si="2256"/>
        <v>-1.9858589259834127E-8</v>
      </c>
      <c r="ID612">
        <f t="shared" si="2256"/>
        <v>7.8466370193125735E-10</v>
      </c>
      <c r="IE612">
        <f t="shared" si="2256"/>
        <v>-2.707022173602197E-11</v>
      </c>
      <c r="IF612">
        <f t="shared" si="2256"/>
        <v>8.2246815918948372E-13</v>
      </c>
      <c r="IG612">
        <f t="shared" si="2256"/>
        <v>-2.2174984821184775E-14</v>
      </c>
      <c r="IH612">
        <f t="shared" si="2256"/>
        <v>5.3413410036731771E-16</v>
      </c>
      <c r="II612">
        <f t="shared" si="2256"/>
        <v>-1.1563606389511277E-17</v>
      </c>
    </row>
    <row r="613" spans="1:243" x14ac:dyDescent="0.2">
      <c r="A613">
        <f t="shared" si="2192"/>
        <v>1.8912387774610693</v>
      </c>
      <c r="B613">
        <f t="shared" si="2180"/>
        <v>0.94909614499029027</v>
      </c>
      <c r="C613">
        <f t="shared" si="2181"/>
        <v>0.94909614499029027</v>
      </c>
      <c r="D613">
        <f t="shared" si="2182"/>
        <v>-0.59790498305754092</v>
      </c>
      <c r="E613">
        <f t="shared" si="2183"/>
        <v>-0.59790498305754003</v>
      </c>
      <c r="F613">
        <f t="shared" si="2184"/>
        <v>-0.57243212559455703</v>
      </c>
      <c r="G613">
        <f t="shared" si="2185"/>
        <v>-0.57243212559455858</v>
      </c>
      <c r="V613">
        <f t="shared" si="2186"/>
        <v>1.8912387774610693</v>
      </c>
      <c r="W613">
        <f t="shared" si="2187"/>
        <v>-1.1274254689694445</v>
      </c>
      <c r="X613">
        <f t="shared" ref="X613:BS616" si="2257">-W613*POWER(X$6*$A613,2)/((2*W$10+2)*(2*W$10+3))</f>
        <v>0.2016278753210691</v>
      </c>
      <c r="Y613">
        <f t="shared" si="2257"/>
        <v>-1.7170937649081879E-2</v>
      </c>
      <c r="Z613">
        <f t="shared" si="2257"/>
        <v>8.5301023604089968E-4</v>
      </c>
      <c r="AA613">
        <f t="shared" si="2257"/>
        <v>-2.773666782559241E-5</v>
      </c>
      <c r="AB613">
        <f t="shared" si="2257"/>
        <v>6.3594918484915014E-7</v>
      </c>
      <c r="AC613">
        <f t="shared" si="2257"/>
        <v>-1.0831680672764731E-8</v>
      </c>
      <c r="AD613">
        <f t="shared" si="2257"/>
        <v>1.4243596820392716E-10</v>
      </c>
      <c r="AE613">
        <f t="shared" si="2257"/>
        <v>-1.489657041650961E-12</v>
      </c>
      <c r="AF613">
        <f t="shared" si="2257"/>
        <v>1.2686146764167963E-14</v>
      </c>
      <c r="AG613">
        <f t="shared" si="2257"/>
        <v>-8.9675115031595163E-17</v>
      </c>
      <c r="AH613">
        <f t="shared" si="2257"/>
        <v>5.3458087801642617E-19</v>
      </c>
      <c r="AI613">
        <f t="shared" si="2257"/>
        <v>-2.723761241882968E-21</v>
      </c>
      <c r="AJ613">
        <f t="shared" si="2257"/>
        <v>1.1997913717471167E-23</v>
      </c>
      <c r="AK613">
        <f t="shared" si="2257"/>
        <v>-4.6144029223939935E-26</v>
      </c>
      <c r="AL613">
        <f t="shared" si="2257"/>
        <v>1.5629472599922535E-28</v>
      </c>
      <c r="AM613">
        <f t="shared" si="2257"/>
        <v>-4.6977520416632581E-31</v>
      </c>
      <c r="AN613">
        <f t="shared" si="2257"/>
        <v>1.2614748401789856E-33</v>
      </c>
      <c r="AO613">
        <f t="shared" si="2257"/>
        <v>-3.0445500457295771E-36</v>
      </c>
      <c r="DS613">
        <f t="shared" si="2188"/>
        <v>3.7824775549221386</v>
      </c>
      <c r="DT613">
        <f t="shared" ref="DT613:FP617" si="2258">-DS613*POWER(DT$6*$A613,2)/((2*DS$10+2)*(2*DS$10+3))</f>
        <v>-9.0194037517555561</v>
      </c>
      <c r="DU613">
        <f t="shared" si="2258"/>
        <v>6.4520920102742112</v>
      </c>
      <c r="DV613">
        <f t="shared" si="2258"/>
        <v>-2.1978800190824805</v>
      </c>
      <c r="DW613">
        <f t="shared" si="2258"/>
        <v>0.43674124085294064</v>
      </c>
      <c r="DX613">
        <f t="shared" si="2258"/>
        <v>-5.6804695706813256E-2</v>
      </c>
      <c r="DY613">
        <f t="shared" si="2258"/>
        <v>5.2096957222842379E-3</v>
      </c>
      <c r="DZ613">
        <f t="shared" si="2258"/>
        <v>-3.549325122851547E-4</v>
      </c>
      <c r="EA613">
        <f t="shared" si="2258"/>
        <v>1.8669367224425141E-5</v>
      </c>
      <c r="EB613">
        <f t="shared" si="2258"/>
        <v>-7.8100931105309903E-7</v>
      </c>
      <c r="EC613">
        <f t="shared" si="2258"/>
        <v>2.6604778058768371E-8</v>
      </c>
      <c r="ED613">
        <f t="shared" si="2258"/>
        <v>-7.5224938735495944E-10</v>
      </c>
      <c r="EE613">
        <f t="shared" si="2258"/>
        <v>1.7937557719902467E-11</v>
      </c>
      <c r="EF613">
        <f t="shared" si="2258"/>
        <v>-3.6557704549999041E-13</v>
      </c>
      <c r="EG613">
        <f t="shared" si="2258"/>
        <v>6.4413308795960558E-15</v>
      </c>
      <c r="EH613">
        <f t="shared" si="2258"/>
        <v>-9.9093548211245141E-17</v>
      </c>
      <c r="EI613">
        <f t="shared" si="2258"/>
        <v>1.3425614734079076E-18</v>
      </c>
      <c r="EJ613">
        <f t="shared" si="2258"/>
        <v>-1.6141353106928739E-20</v>
      </c>
      <c r="EK613">
        <f t="shared" si="2258"/>
        <v>1.7337578186545823E-22</v>
      </c>
      <c r="EL613">
        <f t="shared" si="2258"/>
        <v>-1.6737590883128113E-24</v>
      </c>
      <c r="HP613">
        <f t="shared" si="2190"/>
        <v>5.6737163323832078</v>
      </c>
      <c r="HQ613">
        <f t="shared" ref="HQ613:JM617" si="2259">-HP613*POWER(HQ$6*$A613,2)/((2*HP$10+2)*(2*HP$10+3))</f>
        <v>-30.440487662175006</v>
      </c>
      <c r="HR613">
        <f t="shared" si="2259"/>
        <v>48.995573703019801</v>
      </c>
      <c r="HS613">
        <f t="shared" si="2259"/>
        <v>-37.552840638542087</v>
      </c>
      <c r="HT613">
        <f t="shared" si="2259"/>
        <v>16.789800475993037</v>
      </c>
      <c r="HU613">
        <f t="shared" si="2259"/>
        <v>-4.913467495300222</v>
      </c>
      <c r="HV613">
        <f t="shared" si="2259"/>
        <v>1.0139084122362525</v>
      </c>
      <c r="HW613">
        <f t="shared" si="2259"/>
        <v>-0.15542277862719872</v>
      </c>
      <c r="HX613">
        <f t="shared" si="2259"/>
        <v>1.8394204150917994E-2</v>
      </c>
      <c r="HY613">
        <f t="shared" si="2259"/>
        <v>-1.7313709785561284E-3</v>
      </c>
      <c r="HZ613">
        <f t="shared" si="2259"/>
        <v>1.3270157593829262E-4</v>
      </c>
      <c r="IA613">
        <f t="shared" si="2259"/>
        <v>-8.4423003907512729E-6</v>
      </c>
      <c r="IB613">
        <f t="shared" si="2259"/>
        <v>4.529442887693565E-7</v>
      </c>
      <c r="IC613">
        <f t="shared" si="2259"/>
        <v>-2.0770306875807862E-8</v>
      </c>
      <c r="ID613">
        <f t="shared" si="2259"/>
        <v>8.2342134602135374E-10</v>
      </c>
      <c r="IE613">
        <f t="shared" si="2259"/>
        <v>-2.8501939248976734E-11</v>
      </c>
      <c r="IF613">
        <f t="shared" si="2259"/>
        <v>8.6885184806289551E-13</v>
      </c>
      <c r="IG613">
        <f t="shared" si="2259"/>
        <v>-2.3503579313639367E-14</v>
      </c>
      <c r="IH613">
        <f t="shared" si="2259"/>
        <v>5.6802181821901632E-16</v>
      </c>
      <c r="II613">
        <f t="shared" si="2259"/>
        <v>-1.2338206976445582E-17</v>
      </c>
    </row>
    <row r="614" spans="1:243" x14ac:dyDescent="0.2">
      <c r="A614">
        <f t="shared" si="2192"/>
        <v>1.8943803701146591</v>
      </c>
      <c r="B614">
        <f t="shared" si="2180"/>
        <v>0.94810190368402758</v>
      </c>
      <c r="C614">
        <f t="shared" si="2181"/>
        <v>0.94810190368402747</v>
      </c>
      <c r="D614">
        <f t="shared" si="2182"/>
        <v>-0.60292954168904667</v>
      </c>
      <c r="E614">
        <f t="shared" si="2183"/>
        <v>-0.60292954168904722</v>
      </c>
      <c r="F614">
        <f t="shared" si="2184"/>
        <v>-0.56467895006604274</v>
      </c>
      <c r="G614">
        <f t="shared" si="2185"/>
        <v>-0.56467895006604152</v>
      </c>
      <c r="V614">
        <f t="shared" si="2186"/>
        <v>1.8943803701146591</v>
      </c>
      <c r="W614">
        <f t="shared" si="2187"/>
        <v>-1.133053206373462</v>
      </c>
      <c r="X614">
        <f t="shared" si="2257"/>
        <v>0.20330809831958074</v>
      </c>
      <c r="Y614">
        <f t="shared" si="2257"/>
        <v>-1.7371597467721205E-2</v>
      </c>
      <c r="Z614">
        <f t="shared" si="2257"/>
        <v>8.6584794519730377E-4</v>
      </c>
      <c r="AA614">
        <f t="shared" si="2257"/>
        <v>-2.8247714499000474E-5</v>
      </c>
      <c r="AB614">
        <f t="shared" si="2257"/>
        <v>6.498200189022436E-7</v>
      </c>
      <c r="AC614">
        <f t="shared" si="2257"/>
        <v>-1.1104734034836591E-8</v>
      </c>
      <c r="AD614">
        <f t="shared" si="2257"/>
        <v>1.4651214512490092E-10</v>
      </c>
      <c r="AE614">
        <f t="shared" si="2257"/>
        <v>-1.5373823493515496E-12</v>
      </c>
      <c r="AF614">
        <f t="shared" si="2257"/>
        <v>1.3136115849617639E-14</v>
      </c>
      <c r="AG614">
        <f t="shared" si="2257"/>
        <v>-9.3164578347488982E-17</v>
      </c>
      <c r="AH614">
        <f t="shared" si="2257"/>
        <v>5.5722929714830644E-19</v>
      </c>
      <c r="AI614">
        <f t="shared" si="2257"/>
        <v>-2.848598226463863E-21</v>
      </c>
      <c r="AJ614">
        <f t="shared" si="2257"/>
        <v>1.2589530664527375E-23</v>
      </c>
      <c r="AK614">
        <f t="shared" si="2257"/>
        <v>-4.8580385987997939E-26</v>
      </c>
      <c r="AL614">
        <f t="shared" si="2257"/>
        <v>1.6509404658991798E-28</v>
      </c>
      <c r="AM614">
        <f t="shared" si="2257"/>
        <v>-4.9787328204572536E-31</v>
      </c>
      <c r="AN614">
        <f t="shared" si="2257"/>
        <v>1.3413711633319976E-33</v>
      </c>
      <c r="AO614">
        <f t="shared" si="2257"/>
        <v>-3.2481429314709998E-36</v>
      </c>
      <c r="DS614">
        <f t="shared" si="2188"/>
        <v>3.7887607402293182</v>
      </c>
      <c r="DT614">
        <f t="shared" ref="DT614" si="2260">-DS614*POWER(DT$6*$A614,2)/((2*DS$10+2)*(2*DS$10+3))</f>
        <v>-9.0644256509876957</v>
      </c>
      <c r="DU614">
        <f t="shared" si="2258"/>
        <v>6.5058591462265838</v>
      </c>
      <c r="DV614">
        <f t="shared" si="2258"/>
        <v>-2.2235644758683142</v>
      </c>
      <c r="DW614">
        <f t="shared" si="2258"/>
        <v>0.44331414794101953</v>
      </c>
      <c r="DX614">
        <f t="shared" si="2258"/>
        <v>-5.7851319293952971E-2</v>
      </c>
      <c r="DY614">
        <f t="shared" si="2258"/>
        <v>5.3233255948471796E-3</v>
      </c>
      <c r="DZ614">
        <f t="shared" si="2258"/>
        <v>-3.6387992485352542E-4</v>
      </c>
      <c r="EA614">
        <f t="shared" si="2258"/>
        <v>1.9203639885811014E-5</v>
      </c>
      <c r="EB614">
        <f t="shared" si="2258"/>
        <v>-8.0603111717682522E-7</v>
      </c>
      <c r="EC614">
        <f t="shared" si="2258"/>
        <v>2.7548431626257331E-8</v>
      </c>
      <c r="ED614">
        <f t="shared" si="2258"/>
        <v>-7.8152112724237285E-10</v>
      </c>
      <c r="EE614">
        <f t="shared" si="2258"/>
        <v>1.8697512559570642E-11</v>
      </c>
      <c r="EF614">
        <f t="shared" si="2258"/>
        <v>-3.8233238194080916E-13</v>
      </c>
      <c r="EG614">
        <f t="shared" si="2258"/>
        <v>6.7589528095167779E-15</v>
      </c>
      <c r="EH614">
        <f t="shared" si="2258"/>
        <v>-1.043255845227539E-16</v>
      </c>
      <c r="EI614">
        <f t="shared" si="2258"/>
        <v>1.4181470617359961E-18</v>
      </c>
      <c r="EJ614">
        <f t="shared" si="2258"/>
        <v>-1.7106795711508595E-20</v>
      </c>
      <c r="EK614">
        <f t="shared" si="2258"/>
        <v>1.8435664890586893E-22</v>
      </c>
      <c r="EL614">
        <f t="shared" si="2258"/>
        <v>-1.7856854609153937E-24</v>
      </c>
      <c r="HP614">
        <f t="shared" si="2190"/>
        <v>5.6831411103439775</v>
      </c>
      <c r="HQ614">
        <f t="shared" ref="HQ614" si="2261">-HP614*POWER(HQ$6*$A614,2)/((2*HP$10+2)*(2*HP$10+3))</f>
        <v>-30.592436572083475</v>
      </c>
      <c r="HR614">
        <f t="shared" si="2259"/>
        <v>49.40386789165813</v>
      </c>
      <c r="HS614">
        <f t="shared" si="2259"/>
        <v>-37.991683661906286</v>
      </c>
      <c r="HT614">
        <f t="shared" si="2259"/>
        <v>17.042485105318534</v>
      </c>
      <c r="HU614">
        <f t="shared" si="2259"/>
        <v>-5.0039978803544383</v>
      </c>
      <c r="HV614">
        <f t="shared" si="2259"/>
        <v>1.0360230019962819</v>
      </c>
      <c r="HW614">
        <f t="shared" si="2259"/>
        <v>-0.15934079592560507</v>
      </c>
      <c r="HX614">
        <f t="shared" si="2259"/>
        <v>1.8920602302909369E-2</v>
      </c>
      <c r="HY614">
        <f t="shared" si="2259"/>
        <v>-1.7868402646972394E-3</v>
      </c>
      <c r="HZ614">
        <f t="shared" si="2259"/>
        <v>1.3740841150252701E-4</v>
      </c>
      <c r="IA614">
        <f t="shared" si="2259"/>
        <v>-8.7708095597097124E-6</v>
      </c>
      <c r="IB614">
        <f t="shared" si="2259"/>
        <v>4.7213403632168909E-7</v>
      </c>
      <c r="IC614">
        <f t="shared" si="2259"/>
        <v>-2.1722263471461277E-8</v>
      </c>
      <c r="ID614">
        <f t="shared" si="2259"/>
        <v>8.6402424035328062E-10</v>
      </c>
      <c r="IE614">
        <f t="shared" si="2259"/>
        <v>-3.0006812005991783E-11</v>
      </c>
      <c r="IF614">
        <f t="shared" si="2259"/>
        <v>9.1776780417109416E-13</v>
      </c>
      <c r="IG614">
        <f t="shared" si="2259"/>
        <v>-2.4909369564257733E-14</v>
      </c>
      <c r="IH614">
        <f t="shared" si="2259"/>
        <v>6.0399784667468341E-16</v>
      </c>
      <c r="II614">
        <f t="shared" si="2259"/>
        <v>-1.3163278374674976E-17</v>
      </c>
    </row>
    <row r="615" spans="1:243" x14ac:dyDescent="0.2">
      <c r="A615">
        <f t="shared" si="2192"/>
        <v>1.8975219627682489</v>
      </c>
      <c r="B615">
        <f t="shared" si="2180"/>
        <v>0.9470983049947399</v>
      </c>
      <c r="C615">
        <f t="shared" si="2181"/>
        <v>0.9470983049947399</v>
      </c>
      <c r="D615">
        <f t="shared" si="2182"/>
        <v>-0.60793029769462725</v>
      </c>
      <c r="E615">
        <f t="shared" si="2183"/>
        <v>-0.60793029769462681</v>
      </c>
      <c r="F615">
        <f t="shared" si="2184"/>
        <v>-0.5568756164881532</v>
      </c>
      <c r="G615">
        <f t="shared" si="2185"/>
        <v>-0.55687561648815265</v>
      </c>
      <c r="V615">
        <f t="shared" si="2186"/>
        <v>1.8975219627682489</v>
      </c>
      <c r="W615">
        <f t="shared" si="2187"/>
        <v>-1.1386996405623175</v>
      </c>
      <c r="X615">
        <f t="shared" si="2257"/>
        <v>0.2049995041203822</v>
      </c>
      <c r="Y615">
        <f t="shared" si="2257"/>
        <v>-1.7574263866059966E-2</v>
      </c>
      <c r="Z615">
        <f t="shared" si="2257"/>
        <v>8.7885710679887078E-4</v>
      </c>
      <c r="AA615">
        <f t="shared" si="2257"/>
        <v>-2.8767306890112323E-5</v>
      </c>
      <c r="AB615">
        <f t="shared" si="2257"/>
        <v>6.6396965375117893E-7</v>
      </c>
      <c r="AC615">
        <f t="shared" si="2257"/>
        <v>-1.1384201092727927E-8</v>
      </c>
      <c r="AD615">
        <f t="shared" si="2257"/>
        <v>1.5069792665271815E-10</v>
      </c>
      <c r="AE615">
        <f t="shared" si="2257"/>
        <v>-1.5865537641080503E-12</v>
      </c>
      <c r="AF615">
        <f t="shared" si="2257"/>
        <v>1.3601259479999543E-14</v>
      </c>
      <c r="AG615">
        <f t="shared" si="2257"/>
        <v>-9.6783702410161553E-17</v>
      </c>
      <c r="AH615">
        <f t="shared" si="2257"/>
        <v>5.8079732044820251E-19</v>
      </c>
      <c r="AI615">
        <f t="shared" si="2257"/>
        <v>-2.9789356000598025E-21</v>
      </c>
      <c r="AJ615">
        <f t="shared" si="2257"/>
        <v>1.3209266672691867E-23</v>
      </c>
      <c r="AK615">
        <f t="shared" si="2257"/>
        <v>-5.1141019564078786E-26</v>
      </c>
      <c r="AL615">
        <f t="shared" si="2257"/>
        <v>1.7437293857413386E-28</v>
      </c>
      <c r="AM615">
        <f t="shared" si="2257"/>
        <v>-5.2760116723516919E-31</v>
      </c>
      <c r="AN615">
        <f t="shared" si="2257"/>
        <v>1.4261826390888357E-33</v>
      </c>
      <c r="AO615">
        <f t="shared" si="2257"/>
        <v>-3.4649786618391138E-36</v>
      </c>
      <c r="DS615">
        <f t="shared" si="2188"/>
        <v>3.7950439255364978</v>
      </c>
      <c r="DT615">
        <f t="shared" ref="DT615" si="2262">-DS615*POWER(DT$6*$A615,2)/((2*DS$10+2)*(2*DS$10+3))</f>
        <v>-9.1095971244985403</v>
      </c>
      <c r="DU615">
        <f t="shared" si="2258"/>
        <v>6.5599841318522305</v>
      </c>
      <c r="DV615">
        <f t="shared" si="2258"/>
        <v>-2.2495057748556757</v>
      </c>
      <c r="DW615">
        <f t="shared" si="2258"/>
        <v>0.44997483868102184</v>
      </c>
      <c r="DX615">
        <f t="shared" si="2258"/>
        <v>-5.8915444510950037E-2</v>
      </c>
      <c r="DY615">
        <f t="shared" si="2258"/>
        <v>5.4392394035296578E-3</v>
      </c>
      <c r="DZ615">
        <f t="shared" si="2258"/>
        <v>-3.7303750140650871E-4</v>
      </c>
      <c r="EA615">
        <f t="shared" si="2258"/>
        <v>1.9752278642225074E-5</v>
      </c>
      <c r="EB615">
        <f t="shared" si="2258"/>
        <v>-8.3181109987668148E-7</v>
      </c>
      <c r="EC615">
        <f t="shared" si="2258"/>
        <v>2.8523908521000002E-8</v>
      </c>
      <c r="ED615">
        <f t="shared" si="2258"/>
        <v>-8.1188054030750048E-10</v>
      </c>
      <c r="EE615">
        <f t="shared" si="2258"/>
        <v>1.9488324194761421E-11</v>
      </c>
      <c r="EF615">
        <f t="shared" si="2258"/>
        <v>-3.9982596809834336E-13</v>
      </c>
      <c r="EG615">
        <f t="shared" si="2258"/>
        <v>7.0916710454192884E-15</v>
      </c>
      <c r="EH615">
        <f t="shared" si="2258"/>
        <v>-1.0982450325590728E-16</v>
      </c>
      <c r="EI615">
        <f t="shared" si="2258"/>
        <v>1.4978521369666436E-18</v>
      </c>
      <c r="EJ615">
        <f t="shared" si="2258"/>
        <v>-1.8128238068851827E-20</v>
      </c>
      <c r="EK615">
        <f t="shared" si="2258"/>
        <v>1.9601304937630465E-22</v>
      </c>
      <c r="EL615">
        <f t="shared" si="2258"/>
        <v>-1.9048921643439152E-24</v>
      </c>
      <c r="HP615">
        <f t="shared" si="2190"/>
        <v>5.6925658883047472</v>
      </c>
      <c r="HQ615">
        <f t="shared" ref="HQ615" si="2263">-HP615*POWER(HQ$6*$A615,2)/((2*HP$10+2)*(2*HP$10+3))</f>
        <v>-30.744890295182586</v>
      </c>
      <c r="HR615">
        <f t="shared" si="2259"/>
        <v>49.814879501252911</v>
      </c>
      <c r="HS615">
        <f t="shared" si="2259"/>
        <v>-38.434915075073185</v>
      </c>
      <c r="HT615">
        <f t="shared" si="2259"/>
        <v>17.298544433122188</v>
      </c>
      <c r="HU615">
        <f t="shared" si="2259"/>
        <v>-5.0960421136627332</v>
      </c>
      <c r="HV615">
        <f t="shared" si="2259"/>
        <v>1.0585820902775422</v>
      </c>
      <c r="HW615">
        <f t="shared" si="2259"/>
        <v>-0.16335084274885164</v>
      </c>
      <c r="HX615">
        <f t="shared" si="2259"/>
        <v>1.9461154811694099E-2</v>
      </c>
      <c r="HY615">
        <f t="shared" si="2259"/>
        <v>-1.843990305346598E-3</v>
      </c>
      <c r="HZ615">
        <f t="shared" si="2259"/>
        <v>1.4227397816644763E-4</v>
      </c>
      <c r="IA615">
        <f t="shared" si="2259"/>
        <v>-9.111525403539011E-6</v>
      </c>
      <c r="IB615">
        <f t="shared" si="2259"/>
        <v>4.9210295401077917E-7</v>
      </c>
      <c r="IC615">
        <f t="shared" si="2259"/>
        <v>-2.2716163819754329E-8</v>
      </c>
      <c r="ID615">
        <f t="shared" si="2259"/>
        <v>9.065569564602178E-10</v>
      </c>
      <c r="IE615">
        <f t="shared" si="2259"/>
        <v>-3.1588447243568417E-11</v>
      </c>
      <c r="IF615">
        <f t="shared" si="2259"/>
        <v>9.6934972670187902E-13</v>
      </c>
      <c r="IG615">
        <f t="shared" si="2259"/>
        <v>-2.6396701592811341E-14</v>
      </c>
      <c r="IH615">
        <f t="shared" si="2259"/>
        <v>6.4218708924285379E-16</v>
      </c>
      <c r="II615">
        <f t="shared" si="2259"/>
        <v>-1.4042017131136951E-17</v>
      </c>
    </row>
    <row r="616" spans="1:243" x14ac:dyDescent="0.2">
      <c r="A616">
        <f t="shared" si="2192"/>
        <v>1.9006635554218387</v>
      </c>
      <c r="B616">
        <f t="shared" si="2180"/>
        <v>0.94608535882754086</v>
      </c>
      <c r="C616">
        <f t="shared" si="2181"/>
        <v>0.94608535882754086</v>
      </c>
      <c r="D616">
        <f t="shared" si="2182"/>
        <v>-0.61290705365299836</v>
      </c>
      <c r="E616">
        <f t="shared" si="2183"/>
        <v>-0.61290705365299769</v>
      </c>
      <c r="F616">
        <f t="shared" si="2184"/>
        <v>-0.54902281799809727</v>
      </c>
      <c r="G616">
        <f t="shared" si="2185"/>
        <v>-0.54902281799809605</v>
      </c>
      <c r="V616">
        <f t="shared" si="2186"/>
        <v>1.9006635554218387</v>
      </c>
      <c r="W616">
        <f t="shared" si="2187"/>
        <v>-1.1443648025422881</v>
      </c>
      <c r="X616">
        <f t="shared" si="2257"/>
        <v>0.20670214845157067</v>
      </c>
      <c r="Y616">
        <f t="shared" si="2257"/>
        <v>-1.7778953537650126E-2</v>
      </c>
      <c r="Z616">
        <f t="shared" si="2257"/>
        <v>8.9203972109650669E-4</v>
      </c>
      <c r="AA616">
        <f t="shared" si="2257"/>
        <v>-2.9295573395851643E-5</v>
      </c>
      <c r="AB616">
        <f t="shared" si="2257"/>
        <v>6.7840321767290696E-7</v>
      </c>
      <c r="AC616">
        <f t="shared" si="2257"/>
        <v>-1.1670221501954892E-8</v>
      </c>
      <c r="AD616">
        <f t="shared" si="2257"/>
        <v>1.5499607113154317E-10</v>
      </c>
      <c r="AE616">
        <f t="shared" si="2257"/>
        <v>-1.6372126001968396E-12</v>
      </c>
      <c r="AF616">
        <f t="shared" si="2257"/>
        <v>1.4082062991703649E-14</v>
      </c>
      <c r="AG616">
        <f t="shared" si="2257"/>
        <v>-1.0053707840239065E-16</v>
      </c>
      <c r="AH616">
        <f t="shared" si="2257"/>
        <v>6.0532067101478961E-19</v>
      </c>
      <c r="AI616">
        <f t="shared" si="2257"/>
        <v>-3.1150059991164712E-21</v>
      </c>
      <c r="AJ616">
        <f t="shared" si="2257"/>
        <v>1.3858408311601976E-23</v>
      </c>
      <c r="AK616">
        <f t="shared" si="2257"/>
        <v>-5.3832047559482685E-26</v>
      </c>
      <c r="AL616">
        <f t="shared" si="2257"/>
        <v>1.841566794232925E-28</v>
      </c>
      <c r="AM616">
        <f t="shared" si="2257"/>
        <v>-5.5905045951522385E-31</v>
      </c>
      <c r="AN616">
        <f t="shared" si="2257"/>
        <v>1.5162027452435353E-33</v>
      </c>
      <c r="AO616">
        <f t="shared" si="2257"/>
        <v>-3.695894533886931E-36</v>
      </c>
      <c r="DS616">
        <f t="shared" si="2188"/>
        <v>3.8013271108436775</v>
      </c>
      <c r="DT616">
        <f t="shared" ref="DT616" si="2264">-DS616*POWER(DT$6*$A616,2)/((2*DS$10+2)*(2*DS$10+3))</f>
        <v>-9.1549184203383049</v>
      </c>
      <c r="DU616">
        <f t="shared" si="2258"/>
        <v>6.6144687504502615</v>
      </c>
      <c r="DV616">
        <f t="shared" si="2258"/>
        <v>-2.2757060528192161</v>
      </c>
      <c r="DW616">
        <f t="shared" si="2258"/>
        <v>0.45672433720141142</v>
      </c>
      <c r="DX616">
        <f t="shared" si="2258"/>
        <v>-5.9997334314704165E-2</v>
      </c>
      <c r="DY616">
        <f t="shared" si="2258"/>
        <v>5.5574791591764539E-3</v>
      </c>
      <c r="DZ616">
        <f t="shared" si="2258"/>
        <v>-3.8240981817605789E-4</v>
      </c>
      <c r="EA616">
        <f t="shared" si="2258"/>
        <v>2.0315645035353626E-5</v>
      </c>
      <c r="EB616">
        <f t="shared" si="2258"/>
        <v>-8.5837091973200066E-7</v>
      </c>
      <c r="EC616">
        <f t="shared" si="2258"/>
        <v>2.953222656717729E-8</v>
      </c>
      <c r="ED616">
        <f t="shared" si="2258"/>
        <v>-8.433661401829214E-10</v>
      </c>
      <c r="EE616">
        <f t="shared" si="2258"/>
        <v>2.0311191293760129E-11</v>
      </c>
      <c r="EF616">
        <f t="shared" si="2258"/>
        <v>-4.1808902790778278E-13</v>
      </c>
      <c r="EG616">
        <f t="shared" si="2258"/>
        <v>7.4401763091181332E-15</v>
      </c>
      <c r="EH616">
        <f t="shared" si="2258"/>
        <v>-1.1560344187234737E-16</v>
      </c>
      <c r="EI616">
        <f t="shared" si="2258"/>
        <v>1.5818938309259949E-18</v>
      </c>
      <c r="EJ616">
        <f t="shared" si="2258"/>
        <v>-1.9208827523453268E-20</v>
      </c>
      <c r="EK616">
        <f t="shared" si="2258"/>
        <v>2.0838531855764492E-22</v>
      </c>
      <c r="EL616">
        <f t="shared" si="2258"/>
        <v>-2.0318395075212202E-24</v>
      </c>
      <c r="HP616">
        <f t="shared" si="2190"/>
        <v>5.701990666265516</v>
      </c>
      <c r="HQ616">
        <f t="shared" ref="HQ616" si="2265">-HP616*POWER(HQ$6*$A616,2)/((2*HP$10+2)*(2*HP$10+3))</f>
        <v>-30.897849668641772</v>
      </c>
      <c r="HR616">
        <f t="shared" si="2259"/>
        <v>50.228622073731657</v>
      </c>
      <c r="HS616">
        <f t="shared" si="2259"/>
        <v>-38.882571386840816</v>
      </c>
      <c r="HT616">
        <f t="shared" si="2259"/>
        <v>17.558017830342536</v>
      </c>
      <c r="HU616">
        <f t="shared" si="2259"/>
        <v>-5.189622940354929</v>
      </c>
      <c r="HV616">
        <f t="shared" si="2259"/>
        <v>1.0815938532099214</v>
      </c>
      <c r="HW616">
        <f t="shared" si="2259"/>
        <v>-0.16745492300095094</v>
      </c>
      <c r="HX616">
        <f t="shared" si="2259"/>
        <v>2.0016217890287062E-2</v>
      </c>
      <c r="HY616">
        <f t="shared" si="2259"/>
        <v>-1.9028691184956616E-3</v>
      </c>
      <c r="HZ616">
        <f t="shared" si="2259"/>
        <v>1.4730335272011488E-4</v>
      </c>
      <c r="IA616">
        <f t="shared" si="2259"/>
        <v>-9.4648801507803723E-6</v>
      </c>
      <c r="IB616">
        <f t="shared" si="2259"/>
        <v>5.1288130961122422E-7</v>
      </c>
      <c r="IC616">
        <f t="shared" si="2259"/>
        <v>-2.375378191258195E-8</v>
      </c>
      <c r="ID616">
        <f t="shared" si="2259"/>
        <v>9.5110779210187329E-10</v>
      </c>
      <c r="IE616">
        <f t="shared" si="2259"/>
        <v>-3.3250623644984576E-11</v>
      </c>
      <c r="IF616">
        <f t="shared" si="2259"/>
        <v>1.0237381346498306E-12</v>
      </c>
      <c r="IG616">
        <f t="shared" si="2259"/>
        <v>-2.7970158277852383E-14</v>
      </c>
      <c r="IH616">
        <f t="shared" si="2259"/>
        <v>6.8272169425091077E-16</v>
      </c>
      <c r="II616">
        <f t="shared" si="2259"/>
        <v>-1.4977816438318124E-17</v>
      </c>
    </row>
    <row r="617" spans="1:243" x14ac:dyDescent="0.2">
      <c r="A617">
        <f t="shared" si="2192"/>
        <v>1.9038051480754286</v>
      </c>
      <c r="B617">
        <f t="shared" si="2180"/>
        <v>0.94506307517980026</v>
      </c>
      <c r="C617">
        <f t="shared" si="2181"/>
        <v>0.94506307517980015</v>
      </c>
      <c r="D617">
        <f t="shared" si="2182"/>
        <v>-0.61785961309035609</v>
      </c>
      <c r="E617">
        <f t="shared" si="2183"/>
        <v>-0.61785961309035531</v>
      </c>
      <c r="F617">
        <f t="shared" si="2184"/>
        <v>-0.54112125212684092</v>
      </c>
      <c r="G617">
        <f t="shared" si="2185"/>
        <v>-0.5411212521268397</v>
      </c>
      <c r="V617">
        <f t="shared" si="2186"/>
        <v>1.9038051480754286</v>
      </c>
      <c r="W617">
        <f t="shared" si="2187"/>
        <v>-1.1500487233196501</v>
      </c>
      <c r="X617">
        <f t="shared" ref="X617:BS620" si="2266">-W617*POWER(X$6*$A617,2)/((2*W$10+2)*(2*W$10+3))</f>
        <v>0.20841608722607924</v>
      </c>
      <c r="Y617">
        <f t="shared" si="2266"/>
        <v>-1.798568328696366E-2</v>
      </c>
      <c r="Z617">
        <f t="shared" si="2266"/>
        <v>9.0539780831011682E-4</v>
      </c>
      <c r="AA617">
        <f t="shared" si="2266"/>
        <v>-2.9832644125068114E-5</v>
      </c>
      <c r="AB617">
        <f t="shared" si="2266"/>
        <v>6.9312592455586759E-7</v>
      </c>
      <c r="AC617">
        <f t="shared" si="2266"/>
        <v>-1.1962937720371694E-8</v>
      </c>
      <c r="AD617">
        <f t="shared" si="2266"/>
        <v>1.5940940158683052E-10</v>
      </c>
      <c r="AE617">
        <f t="shared" si="2266"/>
        <v>-1.6894012809253712E-12</v>
      </c>
      <c r="AF617">
        <f t="shared" si="2266"/>
        <v>1.4579026402292207E-14</v>
      </c>
      <c r="AG617">
        <f t="shared" si="2266"/>
        <v>-1.0442945207586227E-16</v>
      </c>
      <c r="AH617">
        <f t="shared" si="2266"/>
        <v>6.3083639708730156E-19</v>
      </c>
      <c r="AI617">
        <f t="shared" si="2266"/>
        <v>-3.2570514898715834E-21</v>
      </c>
      <c r="AJ617">
        <f t="shared" si="2266"/>
        <v>1.4538298741343571E-23</v>
      </c>
      <c r="AK617">
        <f t="shared" si="2266"/>
        <v>-5.6659877849992665E-26</v>
      </c>
      <c r="AL617">
        <f t="shared" si="2266"/>
        <v>1.9447183378886258E-28</v>
      </c>
      <c r="AM617">
        <f t="shared" si="2266"/>
        <v>-5.9231774238358363E-31</v>
      </c>
      <c r="AN617">
        <f t="shared" si="2266"/>
        <v>1.6117419532955596E-33</v>
      </c>
      <c r="AO617">
        <f t="shared" si="2266"/>
        <v>-3.9417792657637271E-36</v>
      </c>
      <c r="DS617">
        <f t="shared" si="2188"/>
        <v>3.8076102961508571</v>
      </c>
      <c r="DT617">
        <f t="shared" ref="DT617" si="2267">-DS617*POWER(DT$6*$A617,2)/((2*DS$10+2)*(2*DS$10+3))</f>
        <v>-9.2003897865572011</v>
      </c>
      <c r="DU617">
        <f t="shared" si="2258"/>
        <v>6.6693147912345356</v>
      </c>
      <c r="DV617">
        <f t="shared" si="2258"/>
        <v>-2.3021674607313485</v>
      </c>
      <c r="DW617">
        <f t="shared" ref="DW617:FP617" si="2268">-DV617*POWER(DW$6*$A617,2)/((2*DV$10+2)*(2*DV$10+3))</f>
        <v>0.46356367785477981</v>
      </c>
      <c r="DX617">
        <f t="shared" si="2268"/>
        <v>-6.1097255168139498E-2</v>
      </c>
      <c r="DY617">
        <f t="shared" si="2268"/>
        <v>5.6780875739616673E-3</v>
      </c>
      <c r="DZ617">
        <f t="shared" si="2268"/>
        <v>-3.9200154322113968E-4</v>
      </c>
      <c r="EA617">
        <f t="shared" si="2268"/>
        <v>2.089410908478905E-5</v>
      </c>
      <c r="EB617">
        <f t="shared" si="2268"/>
        <v>-8.85732818773801E-7</v>
      </c>
      <c r="EC617">
        <f t="shared" si="2268"/>
        <v>3.0574434377619906E-8</v>
      </c>
      <c r="ED617">
        <f t="shared" si="2268"/>
        <v>-8.7601773711919483E-10</v>
      </c>
      <c r="EE617">
        <f t="shared" si="2268"/>
        <v>2.1167356989190858E-11</v>
      </c>
      <c r="EF617">
        <f t="shared" si="2268"/>
        <v>-4.3715405094957893E-13</v>
      </c>
      <c r="EG617">
        <f t="shared" si="2268"/>
        <v>7.8051897041935753E-15</v>
      </c>
      <c r="EH617">
        <f t="shared" si="2268"/>
        <v>-1.2167616118053664E-16</v>
      </c>
      <c r="EI617">
        <f t="shared" si="2268"/>
        <v>1.6705003322326251E-18</v>
      </c>
      <c r="EJ617">
        <f t="shared" si="2268"/>
        <v>-2.0351882659024358E-20</v>
      </c>
      <c r="EK617">
        <f t="shared" si="2268"/>
        <v>2.2151612732785881E-22</v>
      </c>
      <c r="EL617">
        <f t="shared" si="2268"/>
        <v>-2.1670160684167808E-24</v>
      </c>
      <c r="HP617">
        <f t="shared" si="2190"/>
        <v>5.7114154442262857</v>
      </c>
      <c r="HQ617">
        <f t="shared" ref="HQ617" si="2269">-HP617*POWER(HQ$6*$A617,2)/((2*HP$10+2)*(2*HP$10+3))</f>
        <v>-31.051315529630553</v>
      </c>
      <c r="HR617">
        <f t="shared" si="2259"/>
        <v>50.645109195937245</v>
      </c>
      <c r="HS617">
        <f t="shared" si="2259"/>
        <v>-39.334689348589514</v>
      </c>
      <c r="HT617">
        <f t="shared" ref="HT617:JM617" si="2270">-HS617*POWER(HT$6*$A617,2)/((2*HS$10+2)*(2*HS$10+3))</f>
        <v>17.820945060968025</v>
      </c>
      <c r="HU617">
        <f t="shared" si="2270"/>
        <v>-5.2847634088234399</v>
      </c>
      <c r="HV617">
        <f t="shared" si="2270"/>
        <v>1.1050666034156842</v>
      </c>
      <c r="HW617">
        <f t="shared" si="2270"/>
        <v>-0.1716550807964054</v>
      </c>
      <c r="HX617">
        <f t="shared" si="2270"/>
        <v>2.0586156104655744E-2</v>
      </c>
      <c r="HY617">
        <f t="shared" si="2270"/>
        <v>-1.96352601112E-3</v>
      </c>
      <c r="HZ617">
        <f t="shared" si="2270"/>
        <v>1.5250176552383875E-4</v>
      </c>
      <c r="IA617">
        <f t="shared" si="2270"/>
        <v>-9.8313205815835195E-6</v>
      </c>
      <c r="IB617">
        <f t="shared" si="2270"/>
        <v>5.3450049367413141E-7</v>
      </c>
      <c r="IC617">
        <f t="shared" si="2270"/>
        <v>-2.4836963649637882E-8</v>
      </c>
      <c r="ID617">
        <f t="shared" si="2270"/>
        <v>9.9776892886181183E-10</v>
      </c>
      <c r="IE617">
        <f t="shared" si="2270"/>
        <v>-3.4997299184638513E-11</v>
      </c>
      <c r="IF617">
        <f t="shared" si="2270"/>
        <v>1.0810807025214045E-12</v>
      </c>
      <c r="IG617">
        <f t="shared" si="2270"/>
        <v>-2.9634571841001922E-14</v>
      </c>
      <c r="IH617">
        <f t="shared" si="2270"/>
        <v>7.2574146201830927E-16</v>
      </c>
      <c r="II617">
        <f t="shared" si="2270"/>
        <v>-1.5974277875534132E-17</v>
      </c>
    </row>
    <row r="618" spans="1:243" x14ac:dyDescent="0.2">
      <c r="A618">
        <f t="shared" si="2192"/>
        <v>1.9069467407290184</v>
      </c>
      <c r="B618">
        <f t="shared" si="2180"/>
        <v>0.94403146414104511</v>
      </c>
      <c r="C618">
        <f t="shared" si="2181"/>
        <v>0.94403146414104522</v>
      </c>
      <c r="D618">
        <f t="shared" si="2182"/>
        <v>-0.62278778048813421</v>
      </c>
      <c r="E618">
        <f t="shared" si="2183"/>
        <v>-0.62278778048813488</v>
      </c>
      <c r="F618">
        <f t="shared" si="2184"/>
        <v>-0.53317162073715318</v>
      </c>
      <c r="G618">
        <f t="shared" si="2185"/>
        <v>-0.53317162073714974</v>
      </c>
      <c r="V618">
        <f t="shared" si="2186"/>
        <v>1.9069467407290184</v>
      </c>
      <c r="W618">
        <f t="shared" si="2187"/>
        <v>-1.1557514339006805</v>
      </c>
      <c r="X618">
        <f t="shared" si="2266"/>
        <v>0.21014137654198289</v>
      </c>
      <c r="Y618">
        <f t="shared" si="2266"/>
        <v>-1.8194470029944371E-2</v>
      </c>
      <c r="Z618">
        <f t="shared" si="2266"/>
        <v>9.189334087944573E-4</v>
      </c>
      <c r="AA618">
        <f t="shared" si="2266"/>
        <v>-3.0378650918476193E-5</v>
      </c>
      <c r="AB618">
        <f t="shared" si="2266"/>
        <v>7.0814307518412709E-7</v>
      </c>
      <c r="AC618">
        <f t="shared" si="2266"/>
        <v>-1.2262495059630646E-8</v>
      </c>
      <c r="AD618">
        <f t="shared" si="2266"/>
        <v>1.6394080713136961E-10</v>
      </c>
      <c r="AE618">
        <f t="shared" si="2266"/>
        <v>-1.7431633664954701E-12</v>
      </c>
      <c r="AF618">
        <f t="shared" si="2266"/>
        <v>1.5092664829223875E-14</v>
      </c>
      <c r="AG618">
        <f t="shared" si="2266"/>
        <v>-1.0846572868649012E-16</v>
      </c>
      <c r="AH618">
        <f t="shared" si="2266"/>
        <v>6.5738291888827853E-19</v>
      </c>
      <c r="AI618">
        <f t="shared" si="2266"/>
        <v>-3.4053239340448553E-21</v>
      </c>
      <c r="AJ618">
        <f t="shared" si="2266"/>
        <v>1.5250340101849727E-23</v>
      </c>
      <c r="AK618">
        <f t="shared" si="2266"/>
        <v>-5.9631221838297986E-26</v>
      </c>
      <c r="AL618">
        <f t="shared" si="2266"/>
        <v>2.0534631675646301E-28</v>
      </c>
      <c r="AM618">
        <f t="shared" si="2266"/>
        <v>-6.2750484528968633E-31</v>
      </c>
      <c r="AN618">
        <f t="shared" si="2266"/>
        <v>1.7131286819063527E-33</v>
      </c>
      <c r="AO618">
        <f t="shared" si="2266"/>
        <v>-4.2035760617299593E-36</v>
      </c>
      <c r="DS618">
        <f t="shared" si="2188"/>
        <v>3.8138934814580367</v>
      </c>
      <c r="DT618">
        <f t="shared" ref="DT618:FP622" si="2271">-DS618*POWER(DT$6*$A618,2)/((2*DS$10+2)*(2*DS$10+3))</f>
        <v>-9.2460114712054438</v>
      </c>
      <c r="DU618">
        <f t="shared" si="2271"/>
        <v>6.7245240493434526</v>
      </c>
      <c r="DV618">
        <f t="shared" si="2271"/>
        <v>-2.3288921638328794</v>
      </c>
      <c r="DW618">
        <f t="shared" si="2271"/>
        <v>0.47049390530276214</v>
      </c>
      <c r="DX618">
        <f t="shared" si="2271"/>
        <v>-6.2215477081039243E-2</v>
      </c>
      <c r="DY618">
        <f t="shared" si="2271"/>
        <v>5.8011080719083691E-3</v>
      </c>
      <c r="DZ618">
        <f t="shared" si="2271"/>
        <v>-4.0181743811397701E-4</v>
      </c>
      <c r="EA618">
        <f t="shared" si="2271"/>
        <v>2.1488049472322877E-5</v>
      </c>
      <c r="EB618">
        <f t="shared" si="2271"/>
        <v>-9.1391963509317703E-7</v>
      </c>
      <c r="EC618">
        <f t="shared" si="2271"/>
        <v>3.1651612231936507E-8</v>
      </c>
      <c r="ED618">
        <f t="shared" si="2271"/>
        <v>-9.0987647938532054E-10</v>
      </c>
      <c r="EE618">
        <f t="shared" si="2271"/>
        <v>2.2058110449798257E-11</v>
      </c>
      <c r="EF618">
        <f t="shared" si="2271"/>
        <v>-4.5705484153152232E-13</v>
      </c>
      <c r="EG618">
        <f t="shared" si="2271"/>
        <v>8.187463998790236E-15</v>
      </c>
      <c r="EH618">
        <f t="shared" si="2271"/>
        <v>-1.2805707380800542E-16</v>
      </c>
      <c r="EI618">
        <f t="shared" si="2271"/>
        <v>1.7639114296461309E-18</v>
      </c>
      <c r="EJ618">
        <f t="shared" si="2271"/>
        <v>-2.1560902308805939E-20</v>
      </c>
      <c r="EK618">
        <f t="shared" si="2271"/>
        <v>2.3545061320407589E-22</v>
      </c>
      <c r="EL618">
        <f t="shared" si="2271"/>
        <v>-2.3109403790564675E-24</v>
      </c>
      <c r="HP618">
        <f t="shared" si="2190"/>
        <v>5.7208402221870553</v>
      </c>
      <c r="HQ618">
        <f t="shared" ref="HQ618:JM622" si="2272">-HP618*POWER(HQ$6*$A618,2)/((2*HP$10+2)*(2*HP$10+3))</f>
        <v>-31.205288715318378</v>
      </c>
      <c r="HR618">
        <f t="shared" si="2272"/>
        <v>51.064354499701864</v>
      </c>
      <c r="HS618">
        <f t="shared" si="2272"/>
        <v>-39.791305955488355</v>
      </c>
      <c r="HT618">
        <f t="shared" si="2272"/>
        <v>18.087366285301314</v>
      </c>
      <c r="HU618">
        <f t="shared" si="2272"/>
        <v>-5.3814868742553061</v>
      </c>
      <c r="HV618">
        <f t="shared" si="2272"/>
        <v>1.1290087920567842</v>
      </c>
      <c r="HW618">
        <f t="shared" si="2272"/>
        <v>-0.17595340119859981</v>
      </c>
      <c r="HX618">
        <f t="shared" si="2272"/>
        <v>2.1171342555296662E-2</v>
      </c>
      <c r="HY618">
        <f t="shared" si="2272"/>
        <v>-2.0260116115636867E-3</v>
      </c>
      <c r="HZ618">
        <f t="shared" si="2272"/>
        <v>1.5787460488817767E-4</v>
      </c>
      <c r="IA618">
        <f t="shared" si="2272"/>
        <v>-1.0211308492333122E-5</v>
      </c>
      <c r="IB618">
        <f t="shared" si="2272"/>
        <v>5.5699305921643094E-7</v>
      </c>
      <c r="IC618">
        <f t="shared" si="2272"/>
        <v>-2.5967629627018534E-8</v>
      </c>
      <c r="ID618">
        <f t="shared" si="2272"/>
        <v>1.0466365961327571E-9</v>
      </c>
      <c r="IE618">
        <f t="shared" si="2272"/>
        <v>-3.6832619317423067E-11</v>
      </c>
      <c r="IF618">
        <f t="shared" si="2272"/>
        <v>1.1415326119682761E-12</v>
      </c>
      <c r="IG618">
        <f t="shared" si="2272"/>
        <v>-3.139503696695186E-14</v>
      </c>
      <c r="IH618">
        <f t="shared" si="2272"/>
        <v>7.7139427418269082E-16</v>
      </c>
      <c r="II618">
        <f t="shared" si="2272"/>
        <v>-1.7035223830071017E-17</v>
      </c>
    </row>
    <row r="619" spans="1:243" x14ac:dyDescent="0.2">
      <c r="A619">
        <f t="shared" si="2192"/>
        <v>1.9100883333826082</v>
      </c>
      <c r="B619">
        <f t="shared" si="2180"/>
        <v>0.94299053589285986</v>
      </c>
      <c r="C619">
        <f t="shared" si="2181"/>
        <v>0.94299053589285975</v>
      </c>
      <c r="D619">
        <f t="shared" si="2182"/>
        <v>-0.62769136129072212</v>
      </c>
      <c r="E619">
        <f t="shared" si="2183"/>
        <v>-0.62769136129072123</v>
      </c>
      <c r="F619">
        <f t="shared" si="2184"/>
        <v>-0.52517462996126063</v>
      </c>
      <c r="G619">
        <f t="shared" si="2185"/>
        <v>-0.52517462996126041</v>
      </c>
      <c r="V619">
        <f t="shared" si="2186"/>
        <v>1.9100883333826082</v>
      </c>
      <c r="W619">
        <f t="shared" si="2187"/>
        <v>-1.1614729652916558</v>
      </c>
      <c r="X619">
        <f t="shared" si="2266"/>
        <v>0.21187807268280473</v>
      </c>
      <c r="Y619">
        <f t="shared" si="2266"/>
        <v>-1.8405330794561588E-2</v>
      </c>
      <c r="Z619">
        <f t="shared" si="2266"/>
        <v>9.3264858320609096E-4</v>
      </c>
      <c r="AA619">
        <f t="shared" si="2266"/>
        <v>-3.0933727368792825E-5</v>
      </c>
      <c r="AB619">
        <f t="shared" si="2266"/>
        <v>7.2346005853861215E-7</v>
      </c>
      <c r="AC619">
        <f t="shared" si="2266"/>
        <v>-1.2569041737499897E-8</v>
      </c>
      <c r="AD619">
        <f t="shared" si="2266"/>
        <v>1.6859324439949664E-10</v>
      </c>
      <c r="AE619">
        <f t="shared" si="2266"/>
        <v>-1.7985435825189191E-12</v>
      </c>
      <c r="AF619">
        <f t="shared" si="2266"/>
        <v>1.5623508919799178E-14</v>
      </c>
      <c r="AG619">
        <f t="shared" si="2266"/>
        <v>-1.1265097807877523E-16</v>
      </c>
      <c r="AH619">
        <f t="shared" si="2266"/>
        <v>6.850000770406869E-19</v>
      </c>
      <c r="AI619">
        <f t="shared" si="2266"/>
        <v>-3.5600853680702373E-21</v>
      </c>
      <c r="AJ619">
        <f t="shared" si="2266"/>
        <v>1.599599599898822E-23</v>
      </c>
      <c r="AK619">
        <f t="shared" si="2266"/>
        <v>-6.2753108294605501E-26</v>
      </c>
      <c r="AL619">
        <f t="shared" si="2266"/>
        <v>2.1680946009613664E-28</v>
      </c>
      <c r="AM619">
        <f t="shared" si="2266"/>
        <v>-6.6471911920005261E-31</v>
      </c>
      <c r="AN619">
        <f t="shared" si="2266"/>
        <v>1.8207103021423538E-33</v>
      </c>
      <c r="AO619">
        <f t="shared" si="2266"/>
        <v>-4.482285854346244E-36</v>
      </c>
      <c r="DS619">
        <f t="shared" si="2188"/>
        <v>3.8201766667652164</v>
      </c>
      <c r="DT619">
        <f t="shared" ref="DT619" si="2273">-DS619*POWER(DT$6*$A619,2)/((2*DS$10+2)*(2*DS$10+3))</f>
        <v>-9.2917837223332462</v>
      </c>
      <c r="DU619">
        <f t="shared" si="2271"/>
        <v>6.7800983258497514</v>
      </c>
      <c r="DV619">
        <f t="shared" si="2271"/>
        <v>-2.3558823417038832</v>
      </c>
      <c r="DW619">
        <f t="shared" si="2271"/>
        <v>0.47751607460151857</v>
      </c>
      <c r="DX619">
        <f t="shared" si="2271"/>
        <v>-6.3352273651287705E-2</v>
      </c>
      <c r="DY619">
        <f t="shared" si="2271"/>
        <v>5.9265847995483107E-3</v>
      </c>
      <c r="DZ619">
        <f t="shared" si="2271"/>
        <v>-4.1186235965439663E-4</v>
      </c>
      <c r="EA619">
        <f t="shared" si="2271"/>
        <v>2.2097853729930824E-5</v>
      </c>
      <c r="EB619">
        <f t="shared" si="2271"/>
        <v>-9.4295481779167904E-7</v>
      </c>
      <c r="EC619">
        <f t="shared" si="2271"/>
        <v>3.2764872978174686E-8</v>
      </c>
      <c r="ED619">
        <f t="shared" si="2271"/>
        <v>-9.4498489591943851E-10</v>
      </c>
      <c r="EE619">
        <f t="shared" si="2271"/>
        <v>2.298478850505649E-11</v>
      </c>
      <c r="EF619">
        <f t="shared" si="2271"/>
        <v>-4.7782656958843099E-13</v>
      </c>
      <c r="EG619">
        <f t="shared" si="2271"/>
        <v>8.5877849603251566E-15</v>
      </c>
      <c r="EH619">
        <f t="shared" si="2271"/>
        <v>-1.3476127392383848E-16</v>
      </c>
      <c r="EI619">
        <f t="shared" si="2271"/>
        <v>1.8623790811526478E-18</v>
      </c>
      <c r="EJ619">
        <f t="shared" si="2271"/>
        <v>-2.2839575023921213E-20</v>
      </c>
      <c r="EK619">
        <f t="shared" si="2271"/>
        <v>2.5023651850213402E-22</v>
      </c>
      <c r="EL619">
        <f t="shared" si="2271"/>
        <v>-2.4641627079347888E-24</v>
      </c>
      <c r="HP619">
        <f t="shared" si="2190"/>
        <v>5.7302650001478241</v>
      </c>
      <c r="HQ619">
        <f t="shared" ref="HQ619" si="2274">-HP619*POWER(HQ$6*$A619,2)/((2*HP$10+2)*(2*HP$10+3))</f>
        <v>-31.359770062874702</v>
      </c>
      <c r="HR619">
        <f t="shared" si="2272"/>
        <v>51.486371661921531</v>
      </c>
      <c r="HS619">
        <f t="shared" si="2272"/>
        <v>-40.252458447706175</v>
      </c>
      <c r="HT619">
        <f t="shared" si="2272"/>
        <v>18.357322063245476</v>
      </c>
      <c r="HU619">
        <f t="shared" si="2272"/>
        <v>-5.479817002199538</v>
      </c>
      <c r="HV619">
        <f t="shared" si="2272"/>
        <v>1.1534290109094549</v>
      </c>
      <c r="HW619">
        <f t="shared" si="2272"/>
        <v>-0.18035201097050432</v>
      </c>
      <c r="HX619">
        <f t="shared" si="2272"/>
        <v>2.1772159062449815E-2</v>
      </c>
      <c r="HY619">
        <f t="shared" si="2272"/>
        <v>-2.0903779026818724E-3</v>
      </c>
      <c r="HZ619">
        <f t="shared" si="2272"/>
        <v>1.6342742157132023E-4</v>
      </c>
      <c r="IA619">
        <f t="shared" si="2272"/>
        <v>-1.0605321174306581E-5</v>
      </c>
      <c r="IB619">
        <f t="shared" si="2272"/>
        <v>5.8039276274415072E-7</v>
      </c>
      <c r="IC619">
        <f t="shared" si="2272"/>
        <v>-2.7147778029095381E-8</v>
      </c>
      <c r="ID619">
        <f t="shared" si="2272"/>
        <v>1.0978112417377184E-9</v>
      </c>
      <c r="IE619">
        <f t="shared" si="2272"/>
        <v>-3.876092552770324E-11</v>
      </c>
      <c r="IF619">
        <f t="shared" si="2272"/>
        <v>1.2052569200766245E-12</v>
      </c>
      <c r="IG619">
        <f t="shared" si="2272"/>
        <v>-3.3256924590424737E-14</v>
      </c>
      <c r="IH619">
        <f t="shared" si="2272"/>
        <v>8.1983654634463556E-16</v>
      </c>
      <c r="II619">
        <f t="shared" si="2272"/>
        <v>-1.81647106363349E-17</v>
      </c>
    </row>
    <row r="620" spans="1:243" x14ac:dyDescent="0.2">
      <c r="A620">
        <f t="shared" si="2192"/>
        <v>1.913229926036198</v>
      </c>
      <c r="B620">
        <f t="shared" si="2180"/>
        <v>0.94194030070878598</v>
      </c>
      <c r="C620">
        <f t="shared" si="2181"/>
        <v>0.94194030070878609</v>
      </c>
      <c r="D620">
        <f t="shared" si="2182"/>
        <v>-0.63257016191314608</v>
      </c>
      <c r="E620">
        <f t="shared" si="2183"/>
        <v>-0.63257016191314619</v>
      </c>
      <c r="F620">
        <f t="shared" si="2184"/>
        <v>-0.51713099013812158</v>
      </c>
      <c r="G620">
        <f t="shared" si="2185"/>
        <v>-0.51713099013812147</v>
      </c>
      <c r="V620">
        <f t="shared" si="2186"/>
        <v>1.913229926036198</v>
      </c>
      <c r="W620">
        <f t="shared" si="2187"/>
        <v>-1.1672133484988527</v>
      </c>
      <c r="X620">
        <f t="shared" si="2266"/>
        <v>0.21362623211782145</v>
      </c>
      <c r="Y620">
        <f t="shared" si="2266"/>
        <v>-1.8618282721365613E-2</v>
      </c>
      <c r="Z620">
        <f t="shared" si="2266"/>
        <v>9.4654541267144468E-4</v>
      </c>
      <c r="AA620">
        <f t="shared" si="2266"/>
        <v>-3.1498008841075355E-5</v>
      </c>
      <c r="AB620">
        <f t="shared" si="2266"/>
        <v>7.390823531156311E-7</v>
      </c>
      <c r="AC620">
        <f t="shared" si="2266"/>
        <v>-1.2882728931051583E-8</v>
      </c>
      <c r="AD620">
        <f t="shared" si="2266"/>
        <v>1.7336973900998823E-10</v>
      </c>
      <c r="AE620">
        <f t="shared" si="2266"/>
        <v>-1.8555878491994614E-12</v>
      </c>
      <c r="AF620">
        <f t="shared" si="2266"/>
        <v>1.6172105292608498E-14</v>
      </c>
      <c r="AG620">
        <f t="shared" si="2266"/>
        <v>-1.1699043992344704E-16</v>
      </c>
      <c r="AH620">
        <f t="shared" si="2266"/>
        <v>7.1372918260958095E-19</v>
      </c>
      <c r="AI620">
        <f t="shared" si="2266"/>
        <v>-3.7216083963482258E-21</v>
      </c>
      <c r="AJ620">
        <f t="shared" si="2266"/>
        <v>1.6776794091080717E-23</v>
      </c>
      <c r="AK620">
        <f t="shared" si="2266"/>
        <v>-6.6032897803976946E-26</v>
      </c>
      <c r="AL620">
        <f t="shared" si="2266"/>
        <v>2.2889208164540967E-28</v>
      </c>
      <c r="AM620">
        <f t="shared" si="2266"/>
        <v>-7.0407372614830217E-31</v>
      </c>
      <c r="AN620">
        <f t="shared" si="2266"/>
        <v>1.9348541972246557E-33</v>
      </c>
      <c r="AO620">
        <f t="shared" si="2266"/>
        <v>-4.7789707337597725E-36</v>
      </c>
      <c r="DS620">
        <f t="shared" si="2188"/>
        <v>3.826459852072396</v>
      </c>
      <c r="DT620">
        <f t="shared" ref="DT620" si="2275">-DS620*POWER(DT$6*$A620,2)/((2*DS$10+2)*(2*DS$10+3))</f>
        <v>-9.3377067879908218</v>
      </c>
      <c r="DU620">
        <f t="shared" si="2271"/>
        <v>6.8360394277702863</v>
      </c>
      <c r="DV620">
        <f t="shared" si="2271"/>
        <v>-2.3831401883347985</v>
      </c>
      <c r="DW620">
        <f t="shared" si="2271"/>
        <v>0.48463125128777967</v>
      </c>
      <c r="DX620">
        <f t="shared" si="2271"/>
        <v>-6.4507922106522328E-2</v>
      </c>
      <c r="DY620">
        <f t="shared" si="2271"/>
        <v>6.05456263672325E-3</v>
      </c>
      <c r="DZ620">
        <f t="shared" si="2271"/>
        <v>-4.2214126161269826E-4</v>
      </c>
      <c r="EA620">
        <f t="shared" si="2271"/>
        <v>2.2723918431517178E-5</v>
      </c>
      <c r="EB620">
        <f t="shared" si="2271"/>
        <v>-9.728624422810872E-7</v>
      </c>
      <c r="EC620">
        <f t="shared" si="2271"/>
        <v>3.3915362958604497E-8</v>
      </c>
      <c r="ED620">
        <f t="shared" si="2271"/>
        <v>-9.8138694026534721E-10</v>
      </c>
      <c r="EE620">
        <f t="shared" si="2271"/>
        <v>2.3948777324288767E-11</v>
      </c>
      <c r="EF620">
        <f t="shared" si="2271"/>
        <v>-4.9950582346358236E-13</v>
      </c>
      <c r="EG620">
        <f t="shared" si="2271"/>
        <v>9.0069727441147158E-15</v>
      </c>
      <c r="EH620">
        <f t="shared" si="2271"/>
        <v>-1.418045682640956E-16</v>
      </c>
      <c r="EI620">
        <f t="shared" si="2271"/>
        <v>1.9661680099607928E-18</v>
      </c>
      <c r="EJ620">
        <f t="shared" si="2271"/>
        <v>-2.4191789022238543E-20</v>
      </c>
      <c r="EK620">
        <f t="shared" si="2271"/>
        <v>2.6592433598746336E-22</v>
      </c>
      <c r="EL620">
        <f t="shared" si="2271"/>
        <v>-2.6272669452850363E-24</v>
      </c>
      <c r="HP620">
        <f t="shared" si="2190"/>
        <v>5.7396897781085938</v>
      </c>
      <c r="HQ620">
        <f t="shared" ref="HQ620" si="2276">-HP620*POWER(HQ$6*$A620,2)/((2*HP$10+2)*(2*HP$10+3))</f>
        <v>-31.514760409469019</v>
      </c>
      <c r="HR620">
        <f t="shared" si="2272"/>
        <v>51.911174404630607</v>
      </c>
      <c r="HS620">
        <f t="shared" si="2272"/>
        <v>-40.718184311626594</v>
      </c>
      <c r="HT620">
        <f t="shared" si="2272"/>
        <v>18.630853357612043</v>
      </c>
      <c r="HU620">
        <f t="shared" si="2272"/>
        <v>-5.5797777721699742</v>
      </c>
      <c r="HV620">
        <f t="shared" si="2272"/>
        <v>1.1783359944663718</v>
      </c>
      <c r="HW620">
        <f t="shared" si="2272"/>
        <v>-0.18485307933786846</v>
      </c>
      <c r="HX620">
        <f t="shared" si="2272"/>
        <v>2.2388996355017322E-2</v>
      </c>
      <c r="HY620">
        <f t="shared" si="2272"/>
        <v>-2.1566782557579387E-3</v>
      </c>
      <c r="HZ620">
        <f t="shared" si="2272"/>
        <v>1.6916593339679037E-4</v>
      </c>
      <c r="IA620">
        <f t="shared" si="2272"/>
        <v>-1.101385190676246E-5</v>
      </c>
      <c r="IB620">
        <f t="shared" si="2272"/>
        <v>6.0473460665216007E-7</v>
      </c>
      <c r="IC620">
        <f t="shared" si="2272"/>
        <v>-2.837948762729949E-8</v>
      </c>
      <c r="ID620">
        <f t="shared" si="2272"/>
        <v>1.1513977094438072E-9</v>
      </c>
      <c r="IE620">
        <f t="shared" si="2272"/>
        <v>-4.0786764253053163E-11</v>
      </c>
      <c r="IF620">
        <f t="shared" si="2272"/>
        <v>1.2724249450718019E-12</v>
      </c>
      <c r="IG620">
        <f t="shared" si="2272"/>
        <v>-3.5225896382809483E-14</v>
      </c>
      <c r="IH620">
        <f t="shared" si="2272"/>
        <v>8.7123370525590626E-16</v>
      </c>
      <c r="II620">
        <f t="shared" si="2272"/>
        <v>-1.9367042473225001E-17</v>
      </c>
    </row>
    <row r="621" spans="1:243" x14ac:dyDescent="0.2">
      <c r="A621">
        <f t="shared" si="2192"/>
        <v>1.9163715186897878</v>
      </c>
      <c r="B621">
        <f t="shared" si="2180"/>
        <v>0.94088076895422079</v>
      </c>
      <c r="C621">
        <f t="shared" si="2181"/>
        <v>0.94088076895422057</v>
      </c>
      <c r="D621">
        <f t="shared" si="2182"/>
        <v>-0.63742398974871117</v>
      </c>
      <c r="E621">
        <f t="shared" si="2183"/>
        <v>-0.63742398974871162</v>
      </c>
      <c r="F621">
        <f t="shared" si="2184"/>
        <v>-0.50904141575033524</v>
      </c>
      <c r="G621">
        <f t="shared" si="2185"/>
        <v>-0.50904141575033501</v>
      </c>
      <c r="V621">
        <f t="shared" si="2186"/>
        <v>1.9163715186897878</v>
      </c>
      <c r="W621">
        <f t="shared" si="2187"/>
        <v>-1.172972614528548</v>
      </c>
      <c r="X621">
        <f t="shared" ref="X621:BS624" si="2277">-W621*POWER(X$6*$A621,2)/((2*W$10+2)*(2*W$10+3))</f>
        <v>0.2153859115023701</v>
      </c>
      <c r="Y621">
        <f t="shared" si="2277"/>
        <v>-1.8833343064045122E-2</v>
      </c>
      <c r="Z621">
        <f t="shared" si="2277"/>
        <v>9.6062599895598477E-4</v>
      </c>
      <c r="AA621">
        <f t="shared" si="2277"/>
        <v>-3.2071632493261723E-5</v>
      </c>
      <c r="AB621">
        <f t="shared" si="2277"/>
        <v>7.5501552826289465E-7</v>
      </c>
      <c r="AC621">
        <f t="shared" si="2277"/>
        <v>-1.3203710830733587E-8</v>
      </c>
      <c r="AD621">
        <f t="shared" si="2277"/>
        <v>1.7827338705816511E-10</v>
      </c>
      <c r="AE621">
        <f t="shared" si="2277"/>
        <v>-1.9143433111957046E-12</v>
      </c>
      <c r="AF621">
        <f t="shared" si="2277"/>
        <v>1.6739016990771034E-14</v>
      </c>
      <c r="AG621">
        <f t="shared" si="2277"/>
        <v>-1.2148952911274663E-16</v>
      </c>
      <c r="AH621">
        <f t="shared" si="2277"/>
        <v>7.4361306882002521E-19</v>
      </c>
      <c r="AI621">
        <f t="shared" si="2277"/>
        <v>-3.8901765990123136E-21</v>
      </c>
      <c r="AJ621">
        <f t="shared" si="2277"/>
        <v>1.7594328779735994E-23</v>
      </c>
      <c r="AK621">
        <f t="shared" si="2277"/>
        <v>-6.9478297845926405E-26</v>
      </c>
      <c r="AL621">
        <f t="shared" si="2277"/>
        <v>2.4162655796776031E-28</v>
      </c>
      <c r="AM621">
        <f t="shared" si="2277"/>
        <v>-7.4568794345478637E-31</v>
      </c>
      <c r="AN621">
        <f t="shared" si="2277"/>
        <v>2.0559488796437322E-33</v>
      </c>
      <c r="AO621">
        <f t="shared" si="2277"/>
        <v>-5.0947575745501403E-36</v>
      </c>
      <c r="DS621">
        <f t="shared" si="2188"/>
        <v>3.8327430373795757</v>
      </c>
      <c r="DT621">
        <f t="shared" ref="DT621" si="2278">-DS621*POWER(DT$6*$A621,2)/((2*DS$10+2)*(2*DS$10+3))</f>
        <v>-9.3837809162283836</v>
      </c>
      <c r="DU621">
        <f t="shared" si="2271"/>
        <v>6.8923491680758433</v>
      </c>
      <c r="DV621">
        <f t="shared" si="2271"/>
        <v>-2.4106679121977757</v>
      </c>
      <c r="DW621">
        <f t="shared" si="2271"/>
        <v>0.4918405114654642</v>
      </c>
      <c r="DX621">
        <f t="shared" si="2271"/>
        <v>-6.5682703346200008E-2</v>
      </c>
      <c r="DY621">
        <f t="shared" si="2271"/>
        <v>6.1850872075296329E-3</v>
      </c>
      <c r="DZ621">
        <f t="shared" si="2271"/>
        <v>-4.3265919650147818E-4</v>
      </c>
      <c r="EA621">
        <f t="shared" si="2271"/>
        <v>2.3366649388487817E-5</v>
      </c>
      <c r="EB621">
        <f t="shared" si="2271"/>
        <v>-1.0036672259401736E-6</v>
      </c>
      <c r="EC621">
        <f t="shared" si="2271"/>
        <v>3.5104262960229456E-8</v>
      </c>
      <c r="ED621">
        <f t="shared" si="2271"/>
        <v>-1.0191280358314193E-9</v>
      </c>
      <c r="EE621">
        <f t="shared" si="2271"/>
        <v>2.4951514152032856E-11</v>
      </c>
      <c r="EF621">
        <f t="shared" si="2271"/>
        <v>-5.2213066463819978E-13</v>
      </c>
      <c r="EG621">
        <f t="shared" si="2271"/>
        <v>9.4458833380047102E-15</v>
      </c>
      <c r="EH621">
        <f t="shared" si="2271"/>
        <v>-1.4920350851500058E-16</v>
      </c>
      <c r="EI621">
        <f t="shared" si="2271"/>
        <v>2.0755563286331575E-18</v>
      </c>
      <c r="EJ621">
        <f t="shared" si="2271"/>
        <v>-2.5621642641278438E-20</v>
      </c>
      <c r="EK621">
        <f t="shared" si="2271"/>
        <v>2.8256746241016543E-22</v>
      </c>
      <c r="EL621">
        <f t="shared" si="2271"/>
        <v>-2.8008725969588652E-24</v>
      </c>
      <c r="HP621">
        <f t="shared" si="2190"/>
        <v>5.7491145560693635</v>
      </c>
      <c r="HQ621">
        <f t="shared" ref="HQ621" si="2279">-HP621*POWER(HQ$6*$A621,2)/((2*HP$10+2)*(2*HP$10+3))</f>
        <v>-31.670260592270793</v>
      </c>
      <c r="HR621">
        <f t="shared" si="2272"/>
        <v>52.338776495075933</v>
      </c>
      <c r="HS621">
        <f t="shared" si="2272"/>
        <v>-41.188521281066677</v>
      </c>
      <c r="HT621">
        <f t="shared" si="2272"/>
        <v>18.908001537450644</v>
      </c>
      <c r="HU621">
        <f t="shared" si="2272"/>
        <v>-5.6813934812838323</v>
      </c>
      <c r="HV621">
        <f t="shared" si="2272"/>
        <v>1.2037386220666826</v>
      </c>
      <c r="HW621">
        <f t="shared" si="2272"/>
        <v>-0.18945881876508888</v>
      </c>
      <c r="HX621">
        <f t="shared" si="2272"/>
        <v>2.3022254263253522E-2</v>
      </c>
      <c r="HY621">
        <f t="shared" si="2272"/>
        <v>-2.2249674652119562E-3</v>
      </c>
      <c r="HZ621">
        <f t="shared" si="2272"/>
        <v>1.750960299944831E-4</v>
      </c>
      <c r="IA621">
        <f t="shared" si="2272"/>
        <v>-1.1437410464869319E-5</v>
      </c>
      <c r="IB621">
        <f t="shared" si="2272"/>
        <v>6.3005488304416042E-7</v>
      </c>
      <c r="IC621">
        <f t="shared" si="2272"/>
        <v>-2.9664920889583547E-8</v>
      </c>
      <c r="ID621">
        <f t="shared" si="2272"/>
        <v>1.2075054236351012E-9</v>
      </c>
      <c r="IE621">
        <f t="shared" si="2272"/>
        <v>-4.2914896198520942E-11</v>
      </c>
      <c r="IF621">
        <f t="shared" si="2272"/>
        <v>1.3432166702311167E-12</v>
      </c>
      <c r="IG621">
        <f t="shared" si="2272"/>
        <v>-3.7307919972738434E-14</v>
      </c>
      <c r="IH621">
        <f t="shared" si="2272"/>
        <v>9.2576069183819851E-16</v>
      </c>
      <c r="II621">
        <f t="shared" si="2272"/>
        <v>-2.0646786062125607E-17</v>
      </c>
    </row>
    <row r="622" spans="1:243" x14ac:dyDescent="0.2">
      <c r="A622">
        <f t="shared" si="2192"/>
        <v>1.9195131113433777</v>
      </c>
      <c r="B622">
        <f t="shared" si="2180"/>
        <v>0.93981195108631488</v>
      </c>
      <c r="C622">
        <f t="shared" si="2181"/>
        <v>0.93981195108631466</v>
      </c>
      <c r="D622">
        <f t="shared" si="2182"/>
        <v>-0.64225265317660585</v>
      </c>
      <c r="E622">
        <f t="shared" si="2183"/>
        <v>-0.64225265317660574</v>
      </c>
      <c r="F622">
        <f t="shared" si="2184"/>
        <v>-0.50090662536067343</v>
      </c>
      <c r="G622">
        <f t="shared" si="2185"/>
        <v>-0.50090662536067443</v>
      </c>
      <c r="V622">
        <f t="shared" si="2186"/>
        <v>1.9195131113433777</v>
      </c>
      <c r="W622">
        <f t="shared" si="2187"/>
        <v>-1.1787507943870181</v>
      </c>
      <c r="X622">
        <f t="shared" si="2277"/>
        <v>0.21715716767815346</v>
      </c>
      <c r="Y622">
        <f t="shared" si="2277"/>
        <v>-1.9050529189986239E-2</v>
      </c>
      <c r="Z622">
        <f t="shared" si="2277"/>
        <v>9.7489246463449829E-4</v>
      </c>
      <c r="AA622">
        <f t="shared" si="2277"/>
        <v>-3.2654737296913968E-5</v>
      </c>
      <c r="AB622">
        <f t="shared" si="2277"/>
        <v>7.7126524553322223E-7</v>
      </c>
      <c r="AC622">
        <f t="shared" si="2277"/>
        <v>-1.3532144695337825E-8</v>
      </c>
      <c r="AD622">
        <f t="shared" si="2277"/>
        <v>1.833073566377345E-10</v>
      </c>
      <c r="AE622">
        <f t="shared" si="2277"/>
        <v>-1.9748583681795903E-12</v>
      </c>
      <c r="AF622">
        <f t="shared" si="2277"/>
        <v>1.7324823947258894E-14</v>
      </c>
      <c r="AG622">
        <f t="shared" si="2277"/>
        <v>-1.2615384131782092E-16</v>
      </c>
      <c r="AH622">
        <f t="shared" si="2277"/>
        <v>7.7469614450450034E-19</v>
      </c>
      <c r="AI622">
        <f t="shared" si="2277"/>
        <v>-4.0660849547198804E-21</v>
      </c>
      <c r="AJ622">
        <f t="shared" si="2277"/>
        <v>1.8450264009021068E-23</v>
      </c>
      <c r="AK622">
        <f t="shared" si="2277"/>
        <v>-7.3097378532834152E-26</v>
      </c>
      <c r="AL622">
        <f t="shared" si="2277"/>
        <v>2.5504690043533101E-28</v>
      </c>
      <c r="AM622">
        <f t="shared" si="2277"/>
        <v>-7.8968748333301531E-31</v>
      </c>
      <c r="AN622">
        <f t="shared" si="2277"/>
        <v>2.184405168642198E-33</v>
      </c>
      <c r="AO622">
        <f t="shared" si="2277"/>
        <v>-5.4308418711621428E-36</v>
      </c>
      <c r="DS622">
        <f t="shared" si="2188"/>
        <v>3.8390262226867553</v>
      </c>
      <c r="DT622">
        <f t="shared" ref="DT622" si="2280">-DS622*POWER(DT$6*$A622,2)/((2*DS$10+2)*(2*DS$10+3))</f>
        <v>-9.430006355096145</v>
      </c>
      <c r="DU622">
        <f t="shared" si="2271"/>
        <v>6.9490293657009108</v>
      </c>
      <c r="DV622">
        <f t="shared" si="2271"/>
        <v>-2.4384677363182385</v>
      </c>
      <c r="DW622">
        <f t="shared" ref="DW622:FP622" si="2281">-DV622*POWER(DW$6*$A622,2)/((2*DV$10+2)*(2*DV$10+3))</f>
        <v>0.49914494189286313</v>
      </c>
      <c r="DX622">
        <f t="shared" si="2281"/>
        <v>-6.6876901984079806E-2</v>
      </c>
      <c r="DY622">
        <f t="shared" si="2281"/>
        <v>6.3182048914081565E-3</v>
      </c>
      <c r="DZ622">
        <f t="shared" si="2281"/>
        <v>-4.4342131737682984E-4</v>
      </c>
      <c r="EA622">
        <f t="shared" si="2281"/>
        <v>2.4026461849221136E-5</v>
      </c>
      <c r="EB622">
        <f t="shared" si="2281"/>
        <v>-1.035394544136141E-6</v>
      </c>
      <c r="EC622">
        <f t="shared" si="2281"/>
        <v>3.6332789190641885E-8</v>
      </c>
      <c r="ED622">
        <f t="shared" si="2281"/>
        <v>-1.0582551225094031E-9</v>
      </c>
      <c r="EE622">
        <f t="shared" si="2281"/>
        <v>2.599448910143843E-11</v>
      </c>
      <c r="EF622">
        <f t="shared" si="2281"/>
        <v>-5.4574068447748522E-13</v>
      </c>
      <c r="EG622">
        <f t="shared" si="2281"/>
        <v>9.9054100651639168E-15</v>
      </c>
      <c r="EH622">
        <f t="shared" si="2281"/>
        <v>-1.5697542511092757E-16</v>
      </c>
      <c r="EI622">
        <f t="shared" si="2281"/>
        <v>2.1908361926318297E-18</v>
      </c>
      <c r="EJ622">
        <f t="shared" si="2281"/>
        <v>-2.7133455319806767E-20</v>
      </c>
      <c r="EK622">
        <f t="shared" si="2281"/>
        <v>3.0022236033701137E-22</v>
      </c>
      <c r="EL622">
        <f t="shared" si="2281"/>
        <v>-2.9856368929777727E-24</v>
      </c>
      <c r="HP622">
        <f t="shared" si="2190"/>
        <v>5.7585393340301332</v>
      </c>
      <c r="HQ622">
        <f t="shared" ref="HQ622" si="2282">-HP622*POWER(HQ$6*$A622,2)/((2*HP$10+2)*(2*HP$10+3))</f>
        <v>-31.826271448449493</v>
      </c>
      <c r="HR622">
        <f t="shared" si="2272"/>
        <v>52.769191745791296</v>
      </c>
      <c r="HS622">
        <f t="shared" si="2272"/>
        <v>-41.663507338499919</v>
      </c>
      <c r="HT622">
        <f t="shared" ref="HT622:JM622" si="2283">-HS622*POWER(HT$6*$A622,2)/((2*HS$10+2)*(2*HS$10+3))</f>
        <v>19.18880838140084</v>
      </c>
      <c r="HU622">
        <f t="shared" si="2283"/>
        <v>-5.7846887479364231</v>
      </c>
      <c r="HV622">
        <f t="shared" si="2283"/>
        <v>1.2296459200542647</v>
      </c>
      <c r="HW622">
        <f t="shared" si="2283"/>
        <v>-0.19417148574394602</v>
      </c>
      <c r="HX622">
        <f t="shared" si="2283"/>
        <v>2.3672341915296199E-2</v>
      </c>
      <c r="HY622">
        <f t="shared" si="2283"/>
        <v>-2.2953017841176411E-3</v>
      </c>
      <c r="HZ622">
        <f t="shared" si="2283"/>
        <v>1.8122377766812103E-4</v>
      </c>
      <c r="IA622">
        <f t="shared" si="2283"/>
        <v>-1.1876523642896621E-5</v>
      </c>
      <c r="IB622">
        <f t="shared" si="2283"/>
        <v>6.5639121901807292E-7</v>
      </c>
      <c r="IC622">
        <f t="shared" si="2283"/>
        <v>-3.1006327204455471E-8</v>
      </c>
      <c r="ID622">
        <f t="shared" si="2283"/>
        <v>1.2662485814208379E-9</v>
      </c>
      <c r="IE622">
        <f t="shared" si="2283"/>
        <v>-4.5150306057829065E-11</v>
      </c>
      <c r="IF622">
        <f t="shared" si="2283"/>
        <v>1.4178211668322653E-12</v>
      </c>
      <c r="IG622">
        <f t="shared" si="2283"/>
        <v>-3.9509284936491456E-14</v>
      </c>
      <c r="IH622">
        <f t="shared" si="2283"/>
        <v>9.8360249138469484E-16</v>
      </c>
      <c r="II622">
        <f t="shared" si="2283"/>
        <v>-2.2008786210209436E-17</v>
      </c>
    </row>
    <row r="623" spans="1:243" x14ac:dyDescent="0.2">
      <c r="A623">
        <f t="shared" si="2192"/>
        <v>1.9226547039969675</v>
      </c>
      <c r="B623">
        <f t="shared" si="2180"/>
        <v>0.9387338576538693</v>
      </c>
      <c r="C623">
        <f t="shared" si="2181"/>
        <v>0.93873385765386919</v>
      </c>
      <c r="D623">
        <f t="shared" si="2182"/>
        <v>-0.64705596156946565</v>
      </c>
      <c r="E623">
        <f t="shared" si="2183"/>
        <v>-0.64705596156946521</v>
      </c>
      <c r="F623">
        <f t="shared" si="2184"/>
        <v>-0.49272734154825459</v>
      </c>
      <c r="G623">
        <f t="shared" si="2185"/>
        <v>-0.49272734154825387</v>
      </c>
      <c r="V623">
        <f t="shared" si="2186"/>
        <v>1.9226547039969675</v>
      </c>
      <c r="W623">
        <f t="shared" si="2187"/>
        <v>-1.1845479190805399</v>
      </c>
      <c r="X623">
        <f t="shared" si="2277"/>
        <v>0.21894005767354635</v>
      </c>
      <c r="Y623">
        <f t="shared" si="2277"/>
        <v>-1.9269858580833629E-2</v>
      </c>
      <c r="Z623">
        <f t="shared" si="2277"/>
        <v>9.8934695326250853E-4</v>
      </c>
      <c r="AA623">
        <f t="shared" si="2277"/>
        <v>-3.324746405816758E-5</v>
      </c>
      <c r="AB623">
        <f t="shared" si="2277"/>
        <v>7.8783726005615866E-7</v>
      </c>
      <c r="AC623">
        <f t="shared" si="2277"/>
        <v>-1.3868190907878752E-8</v>
      </c>
      <c r="AD623">
        <f t="shared" si="2277"/>
        <v>1.8847488939291973E-10</v>
      </c>
      <c r="AE623">
        <f t="shared" si="2277"/>
        <v>-2.0371827061055214E-12</v>
      </c>
      <c r="AF623">
        <f t="shared" si="2277"/>
        <v>1.7930123462608607E-14</v>
      </c>
      <c r="AG623">
        <f t="shared" si="2277"/>
        <v>-1.309891587128261E-16</v>
      </c>
      <c r="AH623">
        <f t="shared" si="2277"/>
        <v>8.0702444933468123E-19</v>
      </c>
      <c r="AI623">
        <f t="shared" si="2277"/>
        <v>-4.2496402789952794E-21</v>
      </c>
      <c r="AJ623">
        <f t="shared" si="2277"/>
        <v>1.9346336177144648E-23</v>
      </c>
      <c r="AK623">
        <f t="shared" si="2277"/>
        <v>-7.6898589034812228E-26</v>
      </c>
      <c r="AL623">
        <f t="shared" si="2277"/>
        <v>2.6918883489125735E-28</v>
      </c>
      <c r="AM623">
        <f t="shared" si="2277"/>
        <v>-8.362048286339735E-31</v>
      </c>
      <c r="AN623">
        <f t="shared" si="2277"/>
        <v>2.3206574312207686E-33</v>
      </c>
      <c r="AO623">
        <f t="shared" si="2277"/>
        <v>-5.7884917935498212E-36</v>
      </c>
      <c r="DS623">
        <f t="shared" si="2188"/>
        <v>3.8453094079939349</v>
      </c>
      <c r="DT623">
        <f t="shared" ref="DT623:FP627" si="2284">-DS623*POWER(DT$6*$A623,2)/((2*DS$10+2)*(2*DS$10+3))</f>
        <v>-9.4763833526443193</v>
      </c>
      <c r="DU623">
        <f t="shared" si="2284"/>
        <v>7.0060818455534832</v>
      </c>
      <c r="DV623">
        <f t="shared" si="2284"/>
        <v>-2.4665418983467045</v>
      </c>
      <c r="DW623">
        <f t="shared" si="2284"/>
        <v>0.50654564007040437</v>
      </c>
      <c r="DX623">
        <f t="shared" si="2284"/>
        <v>-6.8090806391127204E-2</v>
      </c>
      <c r="DY623">
        <f t="shared" si="2284"/>
        <v>6.4539628343800517E-3</v>
      </c>
      <c r="DZ623">
        <f t="shared" si="2284"/>
        <v>-4.5443287966937093E-4</v>
      </c>
      <c r="EA623">
        <f t="shared" si="2284"/>
        <v>2.4703780702508775E-5</v>
      </c>
      <c r="EB623">
        <f t="shared" si="2284"/>
        <v>-1.0680704466186516E-6</v>
      </c>
      <c r="EC623">
        <f t="shared" si="2284"/>
        <v>3.7602194279856566E-8</v>
      </c>
      <c r="ED623">
        <f t="shared" si="2284"/>
        <v>-1.0988167046916827E-9</v>
      </c>
      <c r="EE623">
        <f t="shared" si="2284"/>
        <v>2.7079247007538006E-11</v>
      </c>
      <c r="EF623">
        <f t="shared" si="2284"/>
        <v>-5.7037706306403253E-13</v>
      </c>
      <c r="EG623">
        <f t="shared" si="2284"/>
        <v>1.0386485147282241E-14</v>
      </c>
      <c r="EH623">
        <f t="shared" si="2284"/>
        <v>-1.6513846250653136E-16</v>
      </c>
      <c r="EI623">
        <f t="shared" si="2284"/>
        <v>2.3123144846125881E-18</v>
      </c>
      <c r="EJ623">
        <f t="shared" si="2284"/>
        <v>-2.8731779133921604E-20</v>
      </c>
      <c r="EK623">
        <f t="shared" si="2284"/>
        <v>3.1894872871400225E-22</v>
      </c>
      <c r="EL623">
        <f t="shared" si="2284"/>
        <v>-3.1822570171469908E-24</v>
      </c>
      <c r="HP623">
        <f t="shared" si="2190"/>
        <v>5.7679641119909029</v>
      </c>
      <c r="HQ623">
        <f t="shared" ref="HQ623:JM627" si="2285">-HP623*POWER(HQ$6*$A623,2)/((2*HP$10+2)*(2*HP$10+3))</f>
        <v>-31.982793815174588</v>
      </c>
      <c r="HR623">
        <f t="shared" si="2285"/>
        <v>53.202434014671795</v>
      </c>
      <c r="HS623">
        <f t="shared" si="2285"/>
        <v>-42.143180716283183</v>
      </c>
      <c r="HT623">
        <f t="shared" si="2285"/>
        <v>19.473316081065978</v>
      </c>
      <c r="HU623">
        <f t="shared" si="2285"/>
        <v>-5.8896885155122201</v>
      </c>
      <c r="HV623">
        <f t="shared" si="2285"/>
        <v>1.2560670639645171</v>
      </c>
      <c r="HW623">
        <f t="shared" si="2285"/>
        <v>-0.19899338159539814</v>
      </c>
      <c r="HX623">
        <f t="shared" si="2285"/>
        <v>2.4339677937608675E-2</v>
      </c>
      <c r="HY623">
        <f t="shared" si="2285"/>
        <v>-2.3677389605452387E-3</v>
      </c>
      <c r="HZ623">
        <f t="shared" si="2285"/>
        <v>1.8755542439228388E-4</v>
      </c>
      <c r="IA623">
        <f t="shared" si="2285"/>
        <v>-1.2331735793099906E-5</v>
      </c>
      <c r="IB623">
        <f t="shared" si="2285"/>
        <v>6.8378262346328698E-7</v>
      </c>
      <c r="IC623">
        <f t="shared" si="2285"/>
        <v>-3.2406046223605959E-8</v>
      </c>
      <c r="ID623">
        <f t="shared" si="2285"/>
        <v>1.3277463524653297E-9</v>
      </c>
      <c r="IE623">
        <f t="shared" si="2285"/>
        <v>-4.7498212658576123E-11</v>
      </c>
      <c r="IF623">
        <f t="shared" si="2285"/>
        <v>1.4964370370010196E-12</v>
      </c>
      <c r="IG623">
        <f t="shared" si="2285"/>
        <v>-4.1836619595802122E-14</v>
      </c>
      <c r="IH623">
        <f t="shared" si="2285"/>
        <v>1.0449546923650605E-15</v>
      </c>
      <c r="II623">
        <f t="shared" si="2285"/>
        <v>-2.3458182246158483E-17</v>
      </c>
    </row>
    <row r="624" spans="1:243" x14ac:dyDescent="0.2">
      <c r="A624">
        <f t="shared" si="2192"/>
        <v>1.9257962966505573</v>
      </c>
      <c r="B624">
        <f t="shared" si="2180"/>
        <v>0.93764649929723076</v>
      </c>
      <c r="C624">
        <f t="shared" si="2181"/>
        <v>0.93764649929723087</v>
      </c>
      <c r="D624">
        <f t="shared" si="2182"/>
        <v>-0.6518337253009</v>
      </c>
      <c r="E624">
        <f t="shared" si="2183"/>
        <v>-0.65183372530090011</v>
      </c>
      <c r="F624">
        <f t="shared" si="2184"/>
        <v>-0.48450429084436131</v>
      </c>
      <c r="G624">
        <f t="shared" si="2185"/>
        <v>-0.48450429084436225</v>
      </c>
      <c r="V624">
        <f t="shared" si="2186"/>
        <v>1.9257962966505573</v>
      </c>
      <c r="W624">
        <f t="shared" si="2187"/>
        <v>-1.1903640196153902</v>
      </c>
      <c r="X624">
        <f t="shared" si="2277"/>
        <v>0.2207346387039017</v>
      </c>
      <c r="Y624">
        <f t="shared" si="2277"/>
        <v>-1.9491348833053288E-2</v>
      </c>
      <c r="Z624">
        <f t="shared" si="2277"/>
        <v>1.003991629548809E-3</v>
      </c>
      <c r="AA624">
        <f t="shared" si="2277"/>
        <v>-3.3849955438887512E-5</v>
      </c>
      <c r="AB624">
        <f t="shared" si="2277"/>
        <v>8.0473742192768902E-7</v>
      </c>
      <c r="AC624">
        <f t="shared" si="2277"/>
        <v>-1.4212013032395279E-8</v>
      </c>
      <c r="AD624">
        <f t="shared" si="2277"/>
        <v>1.9377930210142248E-10</v>
      </c>
      <c r="AE624">
        <f t="shared" si="2277"/>
        <v>-2.1013673292053915E-12</v>
      </c>
      <c r="AF624">
        <f t="shared" si="2277"/>
        <v>1.8555530695327989E-14</v>
      </c>
      <c r="AG624">
        <f t="shared" si="2277"/>
        <v>-1.3600145587044946E-16</v>
      </c>
      <c r="AH624">
        <f t="shared" si="2277"/>
        <v>8.4064571089404822E-19</v>
      </c>
      <c r="AI624">
        <f t="shared" si="2277"/>
        <v>-4.4411616786700732E-21</v>
      </c>
      <c r="AJ624">
        <f t="shared" si="2277"/>
        <v>2.0284357164978488E-23</v>
      </c>
      <c r="AK624">
        <f t="shared" si="2277"/>
        <v>-8.0890774719757458E-26</v>
      </c>
      <c r="AL624">
        <f t="shared" si="2277"/>
        <v>2.8408988505372664E-28</v>
      </c>
      <c r="AM624">
        <f t="shared" si="2277"/>
        <v>-8.8537958551463612E-31</v>
      </c>
      <c r="AN624">
        <f t="shared" si="2277"/>
        <v>2.4651648899815805E-33</v>
      </c>
      <c r="AO624">
        <f t="shared" si="2277"/>
        <v>-6.169052475282358E-36</v>
      </c>
      <c r="DS624">
        <f t="shared" si="2188"/>
        <v>3.8515925933011146</v>
      </c>
      <c r="DT624">
        <f t="shared" ref="DT624" si="2286">-DS624*POWER(DT$6*$A624,2)/((2*DS$10+2)*(2*DS$10+3))</f>
        <v>-9.5229121569231214</v>
      </c>
      <c r="DU624">
        <f t="shared" si="2284"/>
        <v>7.0635084385248543</v>
      </c>
      <c r="DV624">
        <f t="shared" si="2284"/>
        <v>-2.4948926506308209</v>
      </c>
      <c r="DW624">
        <f t="shared" si="2284"/>
        <v>0.51404371432899021</v>
      </c>
      <c r="DX624">
        <f t="shared" si="2284"/>
        <v>-6.9324708738841626E-2</v>
      </c>
      <c r="DY624">
        <f t="shared" si="2284"/>
        <v>6.5924089604316284E-3</v>
      </c>
      <c r="DZ624">
        <f t="shared" si="2284"/>
        <v>-4.656992430455285E-4</v>
      </c>
      <c r="EA624">
        <f t="shared" si="2284"/>
        <v>2.5399040685037647E-5</v>
      </c>
      <c r="EB624">
        <f t="shared" si="2284"/>
        <v>-1.1017216742944363E-6</v>
      </c>
      <c r="EC624">
        <f t="shared" si="2284"/>
        <v>3.8913768308768483E-8</v>
      </c>
      <c r="ED624">
        <f t="shared" si="2284"/>
        <v>-1.1408629007264993E-9</v>
      </c>
      <c r="EE624">
        <f t="shared" si="2284"/>
        <v>2.8207389342286E-11</v>
      </c>
      <c r="EF624">
        <f t="shared" si="2284"/>
        <v>-5.9608263019176329E-13</v>
      </c>
      <c r="EG624">
        <f t="shared" si="2284"/>
        <v>1.0890081330495735E-14</v>
      </c>
      <c r="EH624">
        <f t="shared" si="2284"/>
        <v>-1.7371161598473092E-16</v>
      </c>
      <c r="EI624">
        <f t="shared" si="2284"/>
        <v>2.4403135308603102E-18</v>
      </c>
      <c r="EJ624">
        <f t="shared" si="2284"/>
        <v>-3.042141091465118E-20</v>
      </c>
      <c r="EK624">
        <f t="shared" si="2284"/>
        <v>3.3880968261498644E-22</v>
      </c>
      <c r="EL624">
        <f t="shared" si="2284"/>
        <v>-3.3914724644666337E-24</v>
      </c>
      <c r="HP624">
        <f t="shared" si="2190"/>
        <v>5.7773888899516717</v>
      </c>
      <c r="HQ624">
        <f t="shared" ref="HQ624" si="2287">-HP624*POWER(HQ$6*$A624,2)/((2*HP$10+2)*(2*HP$10+3))</f>
        <v>-32.139828529615535</v>
      </c>
      <c r="HR624">
        <f t="shared" si="2285"/>
        <v>53.638517205048117</v>
      </c>
      <c r="HS624">
        <f t="shared" si="2285"/>
        <v>-42.62757989788755</v>
      </c>
      <c r="HT624">
        <f t="shared" si="2285"/>
        <v>19.761567244409211</v>
      </c>
      <c r="HU624">
        <f t="shared" si="2285"/>
        <v>-5.9964180561326064</v>
      </c>
      <c r="HV624">
        <f t="shared" si="2285"/>
        <v>1.2830113807400192</v>
      </c>
      <c r="HW624">
        <f t="shared" si="2285"/>
        <v>-0.2039268532846279</v>
      </c>
      <c r="HX624">
        <f t="shared" si="2285"/>
        <v>2.502469065940395E-2</v>
      </c>
      <c r="HY624">
        <f t="shared" si="2285"/>
        <v>-2.442338274748131E-3</v>
      </c>
      <c r="HZ624">
        <f t="shared" si="2285"/>
        <v>1.9409740494223898E-4</v>
      </c>
      <c r="IA624">
        <f t="shared" si="2285"/>
        <v>-1.2803609380744076E-5</v>
      </c>
      <c r="IB624">
        <f t="shared" si="2285"/>
        <v>7.1226953541764057E-7</v>
      </c>
      <c r="IC624">
        <f t="shared" si="2285"/>
        <v>-3.3866511327287166E-8</v>
      </c>
      <c r="ID624">
        <f t="shared" si="2285"/>
        <v>1.3921230868365427E-9</v>
      </c>
      <c r="IE624">
        <f t="shared" si="2285"/>
        <v>-4.9964079549192257E-11</v>
      </c>
      <c r="IF624">
        <f t="shared" si="2285"/>
        <v>1.5792728773594639E-12</v>
      </c>
      <c r="IG624">
        <f t="shared" si="2285"/>
        <v>-4.4296908662409209E-14</v>
      </c>
      <c r="IH624">
        <f t="shared" si="2285"/>
        <v>1.1100240753262574E-15</v>
      </c>
      <c r="II624">
        <f t="shared" si="2285"/>
        <v>-2.5000425397950008E-17</v>
      </c>
    </row>
    <row r="625" spans="1:243" x14ac:dyDescent="0.2">
      <c r="A625">
        <f t="shared" si="2192"/>
        <v>1.9289378893041471</v>
      </c>
      <c r="B625">
        <f t="shared" si="2180"/>
        <v>0.9365498867481874</v>
      </c>
      <c r="C625">
        <f t="shared" si="2181"/>
        <v>0.9365498867481874</v>
      </c>
      <c r="D625">
        <f t="shared" si="2182"/>
        <v>-0.65658575575297762</v>
      </c>
      <c r="E625">
        <f t="shared" si="2183"/>
        <v>-0.65658575575297773</v>
      </c>
      <c r="F625">
        <f t="shared" si="2184"/>
        <v>-0.47623820366790204</v>
      </c>
      <c r="G625">
        <f t="shared" si="2185"/>
        <v>-0.4762382036679037</v>
      </c>
      <c r="V625">
        <f t="shared" si="2186"/>
        <v>1.9289378893041471</v>
      </c>
      <c r="W625">
        <f t="shared" si="2187"/>
        <v>-1.1961991269978454</v>
      </c>
      <c r="X625">
        <f t="shared" ref="X625:BS628" si="2288">-W625*POWER(X$6*$A625,2)/((2*W$10+2)*(2*W$10+3))</f>
        <v>0.22254096817185648</v>
      </c>
      <c r="Y625">
        <f t="shared" si="2288"/>
        <v>-1.9715017658497272E-2</v>
      </c>
      <c r="Z625">
        <f t="shared" si="2288"/>
        <v>1.0188286795291355E-3</v>
      </c>
      <c r="AA625">
        <f t="shared" si="2288"/>
        <v>-3.4462355978033241E-5</v>
      </c>
      <c r="AB625">
        <f t="shared" si="2288"/>
        <v>8.2197167761827401E-7</v>
      </c>
      <c r="AC625">
        <f t="shared" si="2288"/>
        <v>-1.4563777871690123E-8</v>
      </c>
      <c r="AD625">
        <f t="shared" si="2288"/>
        <v>1.9922398828878368E-10</v>
      </c>
      <c r="AE625">
        <f t="shared" si="2288"/>
        <v>-2.1674645927252114E-12</v>
      </c>
      <c r="AF625">
        <f t="shared" si="2288"/>
        <v>1.9201679165314771E-14</v>
      </c>
      <c r="AG625">
        <f t="shared" si="2288"/>
        <v>-1.4119690583369571E-16</v>
      </c>
      <c r="AH625">
        <f t="shared" si="2288"/>
        <v>8.7560940364955611E-19</v>
      </c>
      <c r="AI625">
        <f t="shared" si="2288"/>
        <v>-4.6409810229839384E-21</v>
      </c>
      <c r="AJ625">
        <f t="shared" si="2288"/>
        <v>2.1266217485903188E-23</v>
      </c>
      <c r="AK625">
        <f t="shared" si="2288"/>
        <v>-8.5083195038490061E-26</v>
      </c>
      <c r="AL625">
        <f t="shared" si="2288"/>
        <v>2.9978945983097133E-28</v>
      </c>
      <c r="AM625">
        <f t="shared" si="2288"/>
        <v>-9.3735885385403973E-31</v>
      </c>
      <c r="AN625">
        <f t="shared" si="2288"/>
        <v>2.6184130012903786E-33</v>
      </c>
      <c r="AO625">
        <f t="shared" si="2288"/>
        <v>-6.5739505470229055E-36</v>
      </c>
      <c r="DS625">
        <f t="shared" si="2188"/>
        <v>3.8578757786082942</v>
      </c>
      <c r="DT625">
        <f t="shared" ref="DT625" si="2289">-DS625*POWER(DT$6*$A625,2)/((2*DS$10+2)*(2*DS$10+3))</f>
        <v>-9.5695930159827629</v>
      </c>
      <c r="DU625">
        <f t="shared" si="2284"/>
        <v>7.1213109814994073</v>
      </c>
      <c r="DV625">
        <f t="shared" si="2284"/>
        <v>-2.5235222602876508</v>
      </c>
      <c r="DW625">
        <f t="shared" si="2284"/>
        <v>0.52164028391891737</v>
      </c>
      <c r="DX625">
        <f t="shared" si="2284"/>
        <v>-7.0578905043012077E-2</v>
      </c>
      <c r="DY625">
        <f t="shared" si="2284"/>
        <v>6.7335919830489007E-3</v>
      </c>
      <c r="DZ625">
        <f t="shared" si="2284"/>
        <v>-4.7722587329954196E-4</v>
      </c>
      <c r="EA625">
        <f t="shared" si="2284"/>
        <v>2.6112686592987454E-5</v>
      </c>
      <c r="EB625">
        <f t="shared" si="2284"/>
        <v>-1.1363756763907157E-6</v>
      </c>
      <c r="EC625">
        <f t="shared" si="2284"/>
        <v>4.0268839864898202E-8</v>
      </c>
      <c r="ED625">
        <f t="shared" si="2284"/>
        <v>-1.1844454938517865E-9</v>
      </c>
      <c r="EE625">
        <f t="shared" si="2284"/>
        <v>2.9380576193319582E-11</v>
      </c>
      <c r="EF625">
        <f t="shared" si="2284"/>
        <v>-6.2290192859601999E-13</v>
      </c>
      <c r="EG625">
        <f t="shared" si="2284"/>
        <v>1.1417213576447192E-14</v>
      </c>
      <c r="EH625">
        <f t="shared" si="2284"/>
        <v>-1.8271477006475214E-16</v>
      </c>
      <c r="EI625">
        <f t="shared" si="2284"/>
        <v>2.5751718513190551E-18</v>
      </c>
      <c r="EJ625">
        <f t="shared" si="2284"/>
        <v>-3.2207404975353153E-20</v>
      </c>
      <c r="EK625">
        <f t="shared" si="2284"/>
        <v>3.5987194265482823E-22</v>
      </c>
      <c r="EL625">
        <f t="shared" si="2284"/>
        <v>-3.6140675334380402E-24</v>
      </c>
      <c r="HP625">
        <f t="shared" si="2190"/>
        <v>5.7868136679124413</v>
      </c>
      <c r="HQ625">
        <f t="shared" ref="HQ625" si="2290">-HP625*POWER(HQ$6*$A625,2)/((2*HP$10+2)*(2*HP$10+3))</f>
        <v>-32.297376428941824</v>
      </c>
      <c r="HR625">
        <f t="shared" si="2285"/>
        <v>54.077455265761124</v>
      </c>
      <c r="HS625">
        <f t="shared" si="2285"/>
        <v>-43.116743619133537</v>
      </c>
      <c r="HT625">
        <f t="shared" si="2285"/>
        <v>20.053604899171976</v>
      </c>
      <c r="HU625">
        <f t="shared" si="2285"/>
        <v>-6.1049029744406562</v>
      </c>
      <c r="HV625">
        <f t="shared" si="2285"/>
        <v>1.3104883509754</v>
      </c>
      <c r="HW625">
        <f t="shared" si="2285"/>
        <v>-0.20897429424953964</v>
      </c>
      <c r="HX625">
        <f t="shared" si="2285"/>
        <v>2.5727818321123634E-2</v>
      </c>
      <c r="HY625">
        <f t="shared" si="2285"/>
        <v>-2.5191605772113637E-3</v>
      </c>
      <c r="HZ625">
        <f t="shared" si="2285"/>
        <v>2.0085634615987888E-4</v>
      </c>
      <c r="IA625">
        <f t="shared" si="2285"/>
        <v>-1.3292725555720706E-5</v>
      </c>
      <c r="IB625">
        <f t="shared" si="2285"/>
        <v>7.4189387403344759E-7</v>
      </c>
      <c r="IC625">
        <f t="shared" si="2285"/>
        <v>-3.539025321673875E-8</v>
      </c>
      <c r="ID625">
        <f t="shared" si="2285"/>
        <v>1.4595085311812109E-9</v>
      </c>
      <c r="IE625">
        <f t="shared" si="2285"/>
        <v>-5.2553626046113692E-11</v>
      </c>
      <c r="IF625">
        <f t="shared" si="2285"/>
        <v>1.6665477644153358E-12</v>
      </c>
      <c r="IG625">
        <f t="shared" si="2285"/>
        <v>-4.6897511770545121E-14</v>
      </c>
      <c r="IH625">
        <f t="shared" si="2285"/>
        <v>1.1790292334568024E-15</v>
      </c>
      <c r="II625">
        <f t="shared" si="2285"/>
        <v>-2.6641297165029631E-17</v>
      </c>
    </row>
    <row r="626" spans="1:243" x14ac:dyDescent="0.2">
      <c r="A626">
        <f t="shared" si="2192"/>
        <v>1.9320794819577369</v>
      </c>
      <c r="B626">
        <f t="shared" si="2180"/>
        <v>0.93544403082986238</v>
      </c>
      <c r="C626">
        <f t="shared" si="2181"/>
        <v>0.93544403082986227</v>
      </c>
      <c r="D626">
        <f t="shared" si="2182"/>
        <v>-0.66131186532367303</v>
      </c>
      <c r="E626">
        <f t="shared" si="2183"/>
        <v>-0.66131186532367447</v>
      </c>
      <c r="F626">
        <f t="shared" si="2184"/>
        <v>-0.46792981426053581</v>
      </c>
      <c r="G626">
        <f t="shared" si="2185"/>
        <v>-0.46792981426053559</v>
      </c>
      <c r="V626">
        <f t="shared" si="2186"/>
        <v>1.9320794819577369</v>
      </c>
      <c r="W626">
        <f t="shared" si="2187"/>
        <v>-1.2020532722341823</v>
      </c>
      <c r="X626">
        <f t="shared" si="2288"/>
        <v>0.22435910366763764</v>
      </c>
      <c r="Y626">
        <f t="shared" si="2288"/>
        <v>-1.9940882884970208E-2</v>
      </c>
      <c r="Z626">
        <f t="shared" si="2288"/>
        <v>1.0338603107409743E-3</v>
      </c>
      <c r="AA626">
        <f t="shared" si="2288"/>
        <v>-3.5084812113234169E-5</v>
      </c>
      <c r="AB626">
        <f t="shared" si="2288"/>
        <v>8.3954607139940908E-7</v>
      </c>
      <c r="AC626">
        <f t="shared" si="2288"/>
        <v>-1.4923655526020246E-8</v>
      </c>
      <c r="AD626">
        <f t="shared" si="2288"/>
        <v>2.0481241987470867E-10</v>
      </c>
      <c r="AE626">
        <f t="shared" si="2288"/>
        <v>-2.2355282364192082E-12</v>
      </c>
      <c r="AF626">
        <f t="shared" si="2288"/>
        <v>1.9869221270609649E-14</v>
      </c>
      <c r="AG626">
        <f t="shared" si="2288"/>
        <v>-1.4658188636890196E-16</v>
      </c>
      <c r="AH626">
        <f t="shared" si="2288"/>
        <v>9.119668098822652E-19</v>
      </c>
      <c r="AI626">
        <f t="shared" si="2288"/>
        <v>-4.8494434319281666E-21</v>
      </c>
      <c r="AJ626">
        <f t="shared" si="2288"/>
        <v>2.2293889561627794E-23</v>
      </c>
      <c r="AK626">
        <f t="shared" si="2288"/>
        <v>-8.9485542186066399E-26</v>
      </c>
      <c r="AL626">
        <f t="shared" si="2288"/>
        <v>3.1632894472373055E-28</v>
      </c>
      <c r="AM626">
        <f t="shared" si="2288"/>
        <v>-9.9229761627877619E-31</v>
      </c>
      <c r="AN626">
        <f t="shared" si="2288"/>
        <v>2.7809149074140337E-33</v>
      </c>
      <c r="AO626">
        <f t="shared" si="2288"/>
        <v>-7.0046989289849867E-36</v>
      </c>
      <c r="DS626">
        <f t="shared" si="2188"/>
        <v>3.8641589639154739</v>
      </c>
      <c r="DT626">
        <f t="shared" ref="DT626" si="2291">-DS626*POWER(DT$6*$A626,2)/((2*DS$10+2)*(2*DS$10+3))</f>
        <v>-9.6164261778734588</v>
      </c>
      <c r="DU626">
        <f t="shared" si="2284"/>
        <v>7.1794913173644046</v>
      </c>
      <c r="DV626">
        <f t="shared" si="2284"/>
        <v>-2.5524330092761867</v>
      </c>
      <c r="DW626">
        <f t="shared" si="2284"/>
        <v>0.52933647909937886</v>
      </c>
      <c r="DX626">
        <f t="shared" si="2284"/>
        <v>-7.1853695207903578E-2</v>
      </c>
      <c r="DY626">
        <f t="shared" si="2284"/>
        <v>6.8775614169039592E-3</v>
      </c>
      <c r="DZ626">
        <f t="shared" si="2284"/>
        <v>-4.8901834427663143E-4</v>
      </c>
      <c r="EA626">
        <f t="shared" si="2284"/>
        <v>2.6845173497817815E-5</v>
      </c>
      <c r="EB626">
        <f t="shared" si="2284"/>
        <v>-1.1720606280157538E-6</v>
      </c>
      <c r="EC626">
        <f t="shared" si="2284"/>
        <v>4.1668777126101566E-8</v>
      </c>
      <c r="ED626">
        <f t="shared" si="2284"/>
        <v>-1.2296179846492619E-9</v>
      </c>
      <c r="EE626">
        <f t="shared" si="2284"/>
        <v>3.0600528308451396E-11</v>
      </c>
      <c r="EF626">
        <f t="shared" si="2284"/>
        <v>-6.5088127949792118E-13</v>
      </c>
      <c r="EG626">
        <f t="shared" si="2284"/>
        <v>1.1968940820978394E-14</v>
      </c>
      <c r="EH626">
        <f t="shared" si="2284"/>
        <v>-1.9216873857699176E-16</v>
      </c>
      <c r="EI626">
        <f t="shared" si="2284"/>
        <v>2.717244944733229E-18</v>
      </c>
      <c r="EJ626">
        <f t="shared" si="2284"/>
        <v>-3.4095086478528808E-20</v>
      </c>
      <c r="EK626">
        <f t="shared" si="2284"/>
        <v>3.8220603456966856E-22</v>
      </c>
      <c r="EL626">
        <f t="shared" si="2284"/>
        <v>-3.8508739607445433E-24</v>
      </c>
      <c r="HP626">
        <f t="shared" si="2190"/>
        <v>5.796238445873211</v>
      </c>
      <c r="HQ626">
        <f t="shared" ref="HQ626" si="2292">-HP626*POWER(HQ$6*$A626,2)/((2*HP$10+2)*(2*HP$10+3))</f>
        <v>-32.455438350322929</v>
      </c>
      <c r="HR626">
        <f t="shared" si="2285"/>
        <v>54.519262191235967</v>
      </c>
      <c r="HS626">
        <f t="shared" si="2285"/>
        <v>-43.610710869429859</v>
      </c>
      <c r="HT626">
        <f t="shared" si="2285"/>
        <v>20.349472496314608</v>
      </c>
      <c r="HU626">
        <f t="shared" si="2285"/>
        <v>-6.2151692114230972</v>
      </c>
      <c r="HV626">
        <f t="shared" si="2285"/>
        <v>1.3385076111917209</v>
      </c>
      <c r="HW626">
        <f t="shared" si="2285"/>
        <v>-0.21413814524290076</v>
      </c>
      <c r="HX626">
        <f t="shared" si="2285"/>
        <v>2.6449509287044343E-2</v>
      </c>
      <c r="HY626">
        <f t="shared" si="2285"/>
        <v>-2.5982683275805143E-3</v>
      </c>
      <c r="HZ626">
        <f t="shared" si="2285"/>
        <v>2.0783907235913762E-4</v>
      </c>
      <c r="IA626">
        <f t="shared" si="2285"/>
        <v>-1.3799684741226547E-5</v>
      </c>
      <c r="IB626">
        <f t="shared" si="2285"/>
        <v>7.7269909020331418E-7</v>
      </c>
      <c r="IC626">
        <f t="shared" si="2285"/>
        <v>-3.6979903638098205E-8</v>
      </c>
      <c r="ID626">
        <f t="shared" si="2285"/>
        <v>1.5300380535455439E-9</v>
      </c>
      <c r="IE626">
        <f t="shared" si="2285"/>
        <v>-5.5272838760378137E-11</v>
      </c>
      <c r="IF626">
        <f t="shared" si="2285"/>
        <v>1.7584917626738153E-12</v>
      </c>
      <c r="IG626">
        <f t="shared" si="2285"/>
        <v>-4.9646182940481594E-14</v>
      </c>
      <c r="IH626">
        <f t="shared" si="2285"/>
        <v>1.2522012264608948E-15</v>
      </c>
      <c r="II626">
        <f t="shared" si="2285"/>
        <v>-2.8386928740004666E-17</v>
      </c>
    </row>
    <row r="627" spans="1:243" x14ac:dyDescent="0.2">
      <c r="A627">
        <f t="shared" si="2192"/>
        <v>1.9352210746113268</v>
      </c>
      <c r="B627">
        <f t="shared" si="2180"/>
        <v>0.93432894245660703</v>
      </c>
      <c r="C627">
        <f t="shared" si="2181"/>
        <v>0.93432894245660714</v>
      </c>
      <c r="D627">
        <f t="shared" si="2182"/>
        <v>-0.66601186743427265</v>
      </c>
      <c r="E627">
        <f t="shared" si="2183"/>
        <v>-0.6660118674342731</v>
      </c>
      <c r="F627">
        <f t="shared" si="2184"/>
        <v>-0.45957986062145062</v>
      </c>
      <c r="G627">
        <f t="shared" si="2185"/>
        <v>-0.45957986062145045</v>
      </c>
      <c r="V627">
        <f t="shared" si="2186"/>
        <v>1.9352210746113268</v>
      </c>
      <c r="W627">
        <f t="shared" si="2187"/>
        <v>-1.2079264863306776</v>
      </c>
      <c r="X627">
        <f t="shared" si="2288"/>
        <v>0.22618910296936828</v>
      </c>
      <c r="Y627">
        <f t="shared" si="2288"/>
        <v>-2.0168962456797699E-2</v>
      </c>
      <c r="Z627">
        <f t="shared" si="2288"/>
        <v>1.0490887523995169E-3</v>
      </c>
      <c r="AA627">
        <f t="shared" si="2288"/>
        <v>-3.5717472202577269E-5</v>
      </c>
      <c r="AB627">
        <f t="shared" si="2288"/>
        <v>8.5746674678892333E-7</v>
      </c>
      <c r="AC627">
        <f t="shared" si="2288"/>
        <v>-1.5291819452752617E-8</v>
      </c>
      <c r="AD627">
        <f t="shared" si="2288"/>
        <v>2.105481488519387E-10</v>
      </c>
      <c r="AE627">
        <f t="shared" si="2288"/>
        <v>-2.3056134188176798E-12</v>
      </c>
      <c r="AF627">
        <f t="shared" si="2288"/>
        <v>2.0558828817814577E-14</v>
      </c>
      <c r="AG627">
        <f t="shared" si="2288"/>
        <v>-1.5216298640508468E-16</v>
      </c>
      <c r="AH627">
        <f t="shared" si="2288"/>
        <v>9.497710826386678E-19</v>
      </c>
      <c r="AI627">
        <f t="shared" si="2288"/>
        <v>-5.0669077824332685E-21</v>
      </c>
      <c r="AJ627">
        <f t="shared" si="2288"/>
        <v>2.3369431128803906E-23</v>
      </c>
      <c r="AK627">
        <f t="shared" si="2288"/>
        <v>-9.410796057160261E-26</v>
      </c>
      <c r="AL627">
        <f t="shared" si="2288"/>
        <v>3.3375179749939335E-28</v>
      </c>
      <c r="AM627">
        <f t="shared" si="2288"/>
        <v>-1.0503591467001972E-30</v>
      </c>
      <c r="AN627">
        <f t="shared" si="2288"/>
        <v>2.9532129664737298E-33</v>
      </c>
      <c r="AO627">
        <f t="shared" si="2288"/>
        <v>-7.4629018967018631E-36</v>
      </c>
      <c r="DS627">
        <f t="shared" si="2188"/>
        <v>3.8704421492226535</v>
      </c>
      <c r="DT627">
        <f t="shared" ref="DT627" si="2293">-DS627*POWER(DT$6*$A627,2)/((2*DS$10+2)*(2*DS$10+3))</f>
        <v>-9.6634118906454205</v>
      </c>
      <c r="DU627">
        <f t="shared" si="2284"/>
        <v>7.2380512950197851</v>
      </c>
      <c r="DV627">
        <f t="shared" si="2284"/>
        <v>-2.5816271944701055</v>
      </c>
      <c r="DW627">
        <f t="shared" ref="DW627:FP627" si="2294">-DV627*POWER(DW$6*$A627,2)/((2*DV$10+2)*(2*DV$10+3))</f>
        <v>0.53713344122855267</v>
      </c>
      <c r="DX627">
        <f t="shared" si="2294"/>
        <v>-7.3149383070878246E-2</v>
      </c>
      <c r="DY627">
        <f t="shared" si="2294"/>
        <v>7.0243675896948599E-3</v>
      </c>
      <c r="DZ627">
        <f t="shared" si="2294"/>
        <v>-5.0108233982779776E-4</v>
      </c>
      <c r="EA627">
        <f t="shared" si="2294"/>
        <v>2.7596966966321309E-5</v>
      </c>
      <c r="EB627">
        <f t="shared" si="2294"/>
        <v>-1.2088054481250837E-6</v>
      </c>
      <c r="EC627">
        <f t="shared" si="2294"/>
        <v>4.3114988972937475E-8</v>
      </c>
      <c r="ED627">
        <f t="shared" si="2294"/>
        <v>-1.2764356450615846E-9</v>
      </c>
      <c r="EE627">
        <f t="shared" si="2294"/>
        <v>3.1869029207965559E-11</v>
      </c>
      <c r="EF627">
        <f t="shared" si="2294"/>
        <v>-6.800688505437116E-13</v>
      </c>
      <c r="EG627">
        <f t="shared" si="2294"/>
        <v>1.2546367803042143E-14</v>
      </c>
      <c r="EH627">
        <f t="shared" si="2294"/>
        <v>-2.0209530647414534E-16</v>
      </c>
      <c r="EI627">
        <f t="shared" si="2294"/>
        <v>2.866906110482218E-18</v>
      </c>
      <c r="EJ627">
        <f t="shared" si="2294"/>
        <v>-3.6090065473054505E-20</v>
      </c>
      <c r="EK627">
        <f t="shared" si="2294"/>
        <v>4.0588649949209005E-22</v>
      </c>
      <c r="EL627">
        <f t="shared" si="2294"/>
        <v>-4.1027737061876316E-24</v>
      </c>
      <c r="HP627">
        <f t="shared" si="2190"/>
        <v>5.8056632238339798</v>
      </c>
      <c r="HQ627">
        <f t="shared" ref="HQ627" si="2295">-HP627*POWER(HQ$6*$A627,2)/((2*HP$10+2)*(2*HP$10+3))</f>
        <v>-32.614015130928287</v>
      </c>
      <c r="HR627">
        <f t="shared" si="2285"/>
        <v>54.963952021556473</v>
      </c>
      <c r="HS627">
        <f t="shared" si="2285"/>
        <v>-44.109520893016544</v>
      </c>
      <c r="HT627">
        <f t="shared" ref="HT627:JM627" si="2296">-HS627*POWER(HT$6*$A627,2)/((2*HS$10+2)*(2*HS$10+3))</f>
        <v>20.649213913479677</v>
      </c>
      <c r="HU627">
        <f t="shared" si="2296"/>
        <v>-6.32724304826995</v>
      </c>
      <c r="HV627">
        <f t="shared" si="2296"/>
        <v>1.3670789561407553</v>
      </c>
      <c r="HW627">
        <f t="shared" si="2296"/>
        <v>-0.21942089518833793</v>
      </c>
      <c r="HX627">
        <f t="shared" si="2296"/>
        <v>2.7190222262087588E-2</v>
      </c>
      <c r="HY627">
        <f t="shared" si="2296"/>
        <v>-2.6797256344899176E-3</v>
      </c>
      <c r="HZ627">
        <f t="shared" si="2296"/>
        <v>2.1505261087435503E-4</v>
      </c>
      <c r="IA627">
        <f t="shared" si="2296"/>
        <v>-1.4325107239984228E-5</v>
      </c>
      <c r="IB627">
        <f t="shared" si="2296"/>
        <v>8.0473021989808768E-7</v>
      </c>
      <c r="IC627">
        <f t="shared" si="2296"/>
        <v>-3.8638199242384095E-8</v>
      </c>
      <c r="ID627">
        <f t="shared" si="2296"/>
        <v>1.6038528771724514E-9</v>
      </c>
      <c r="IE627">
        <f t="shared" si="2296"/>
        <v>-5.8127983623617392E-11</v>
      </c>
      <c r="IF627">
        <f t="shared" si="2296"/>
        <v>1.8553464564958959E-12</v>
      </c>
      <c r="IG627">
        <f t="shared" si="2296"/>
        <v>-5.2551091018277585E-14</v>
      </c>
      <c r="IH627">
        <f t="shared" si="2296"/>
        <v>1.3297842694717254E-15</v>
      </c>
      <c r="II627">
        <f t="shared" si="2296"/>
        <v>-3.0243821537954114E-17</v>
      </c>
    </row>
    <row r="628" spans="1:243" x14ac:dyDescent="0.2">
      <c r="A628">
        <f t="shared" si="2192"/>
        <v>1.9383626672649166</v>
      </c>
      <c r="B628">
        <f t="shared" si="2180"/>
        <v>0.93320463263389353</v>
      </c>
      <c r="C628">
        <f t="shared" si="2181"/>
        <v>0.93320463263389353</v>
      </c>
      <c r="D628">
        <f t="shared" si="2182"/>
        <v>-0.67068557653674099</v>
      </c>
      <c r="E628">
        <f t="shared" si="2183"/>
        <v>-0.67068557653674055</v>
      </c>
      <c r="F628">
        <f t="shared" si="2184"/>
        <v>-0.45118908444180739</v>
      </c>
      <c r="G628">
        <f t="shared" si="2185"/>
        <v>-0.45118908444180539</v>
      </c>
      <c r="V628">
        <f t="shared" si="2186"/>
        <v>1.9383626672649166</v>
      </c>
      <c r="W628">
        <f t="shared" si="2187"/>
        <v>-1.2138188002936079</v>
      </c>
      <c r="X628">
        <f t="shared" si="2288"/>
        <v>0.22803102404337366</v>
      </c>
      <c r="Y628">
        <f t="shared" si="2288"/>
        <v>-2.0399274435396603E-2</v>
      </c>
      <c r="Z628">
        <f t="shared" si="2288"/>
        <v>1.0645162555747655E-3</v>
      </c>
      <c r="AA628">
        <f t="shared" si="2288"/>
        <v>-3.6360486546608854E-5</v>
      </c>
      <c r="AB628">
        <f t="shared" si="2288"/>
        <v>8.7573994801523738E-7</v>
      </c>
      <c r="AC628">
        <f t="shared" si="2288"/>
        <v>-1.5668446526999582E-8</v>
      </c>
      <c r="AD628">
        <f t="shared" si="2288"/>
        <v>2.1643480899825734E-10</v>
      </c>
      <c r="AE628">
        <f t="shared" si="2288"/>
        <v>-2.3777767522851819E-12</v>
      </c>
      <c r="AF628">
        <f t="shared" si="2288"/>
        <v>2.1271193566514606E-14</v>
      </c>
      <c r="AG628">
        <f t="shared" si="2288"/>
        <v>-1.5794701266485381E-16</v>
      </c>
      <c r="AH628">
        <f t="shared" si="2288"/>
        <v>9.8907731076627189E-19</v>
      </c>
      <c r="AI628">
        <f t="shared" si="2288"/>
        <v>-5.2937472330220398E-21</v>
      </c>
      <c r="AJ628">
        <f t="shared" si="2288"/>
        <v>2.4494988781430674E-23</v>
      </c>
      <c r="AK628">
        <f t="shared" si="2288"/>
        <v>-9.8961067130235416E-26</v>
      </c>
      <c r="AL628">
        <f t="shared" si="2288"/>
        <v>3.5210364833001078E-28</v>
      </c>
      <c r="AM628">
        <f t="shared" si="2288"/>
        <v>-1.1117154393077447E-30</v>
      </c>
      <c r="AN628">
        <f t="shared" si="2288"/>
        <v>3.1358803642466943E-33</v>
      </c>
      <c r="AO628">
        <f t="shared" si="2288"/>
        <v>-7.9502604352121729E-36</v>
      </c>
      <c r="DS628">
        <f t="shared" si="2188"/>
        <v>3.8767253345298331</v>
      </c>
      <c r="DT628">
        <f t="shared" ref="DT628:FP632" si="2297">-DS628*POWER(DT$6*$A628,2)/((2*DS$10+2)*(2*DS$10+3))</f>
        <v>-9.7105504023488631</v>
      </c>
      <c r="DU628">
        <f t="shared" si="2297"/>
        <v>7.2969927693879573</v>
      </c>
      <c r="DV628">
        <f t="shared" si="2297"/>
        <v>-2.6111071277307651</v>
      </c>
      <c r="DW628">
        <f t="shared" si="2297"/>
        <v>0.54503232285427994</v>
      </c>
      <c r="DX628">
        <f t="shared" si="2297"/>
        <v>-7.4466276447454932E-2</v>
      </c>
      <c r="DY628">
        <f t="shared" si="2297"/>
        <v>7.1740616541408246E-3</v>
      </c>
      <c r="DZ628">
        <f t="shared" si="2297"/>
        <v>-5.1342365579672231E-4</v>
      </c>
      <c r="EA628">
        <f t="shared" si="2297"/>
        <v>2.8368543285019586E-5</v>
      </c>
      <c r="EB628">
        <f t="shared" si="2297"/>
        <v>-1.2466398179020934E-6</v>
      </c>
      <c r="EC628">
        <f t="shared" si="2297"/>
        <v>4.4608926130403239E-8</v>
      </c>
      <c r="ED628">
        <f t="shared" si="2297"/>
        <v>-1.324955574016494E-9</v>
      </c>
      <c r="EE628">
        <f t="shared" si="2297"/>
        <v>3.3187927366849738E-11</v>
      </c>
      <c r="EF628">
        <f t="shared" si="2297"/>
        <v>-7.1051472622250476E-13</v>
      </c>
      <c r="EG628">
        <f t="shared" si="2297"/>
        <v>1.3150646966516455E-14</v>
      </c>
      <c r="EH628">
        <f t="shared" si="2297"/>
        <v>-2.1251727345081084E-16</v>
      </c>
      <c r="EI628">
        <f t="shared" si="2297"/>
        <v>3.0245473087593626E-18</v>
      </c>
      <c r="EJ628">
        <f t="shared" si="2297"/>
        <v>-3.8198251634280292E-20</v>
      </c>
      <c r="EK628">
        <f t="shared" si="2297"/>
        <v>4.3099211547545983E-22</v>
      </c>
      <c r="EL628">
        <f t="shared" si="2297"/>
        <v>-4.3707018961816332E-24</v>
      </c>
      <c r="HP628">
        <f t="shared" si="2190"/>
        <v>5.8150880017947495</v>
      </c>
      <c r="HQ628">
        <f t="shared" ref="HQ628:JM632" si="2298">-HP628*POWER(HQ$6*$A628,2)/((2*HP$10+2)*(2*HP$10+3))</f>
        <v>-32.773107607927415</v>
      </c>
      <c r="HR628">
        <f t="shared" si="2298"/>
        <v>55.411538842539798</v>
      </c>
      <c r="HS628">
        <f t="shared" si="2298"/>
        <v>-44.613213190212363</v>
      </c>
      <c r="HT628">
        <f t="shared" si="2298"/>
        <v>20.952873458478109</v>
      </c>
      <c r="HU628">
        <f t="shared" si="2298"/>
        <v>-6.4411511102721182</v>
      </c>
      <c r="HV628">
        <f t="shared" si="2298"/>
        <v>1.3962123411394973</v>
      </c>
      <c r="HW628">
        <f t="shared" si="2298"/>
        <v>-0.22482508205038998</v>
      </c>
      <c r="HX628">
        <f t="shared" si="2298"/>
        <v>2.795042651290882E-2</v>
      </c>
      <c r="HY628">
        <f t="shared" si="2298"/>
        <v>-2.7635982963094712E-3</v>
      </c>
      <c r="HZ628">
        <f t="shared" si="2298"/>
        <v>2.2250419775512407E-4</v>
      </c>
      <c r="IA628">
        <f t="shared" si="2298"/>
        <v>-1.4869633858497768E-5</v>
      </c>
      <c r="IB628">
        <f t="shared" si="2298"/>
        <v>8.3803393927077646E-7</v>
      </c>
      <c r="IC628">
        <f t="shared" si="2298"/>
        <v>-4.0367985586289756E-8</v>
      </c>
      <c r="ID628">
        <f t="shared" si="2298"/>
        <v>1.6811003236181627E-9</v>
      </c>
      <c r="IE628">
        <f t="shared" si="2298"/>
        <v>-6.1125618434216188E-11</v>
      </c>
      <c r="IF628">
        <f t="shared" si="2298"/>
        <v>1.9573655067716967E-12</v>
      </c>
      <c r="IG628">
        <f t="shared" si="2298"/>
        <v>-5.562084113897971E-14</v>
      </c>
      <c r="IH628">
        <f t="shared" si="2298"/>
        <v>1.4120364588198852E-15</v>
      </c>
      <c r="II628">
        <f t="shared" si="2298"/>
        <v>-3.2218868894561981E-17</v>
      </c>
    </row>
    <row r="629" spans="1:243" x14ac:dyDescent="0.2">
      <c r="A629">
        <f t="shared" si="2192"/>
        <v>1.9415042599185064</v>
      </c>
      <c r="B629">
        <f t="shared" si="2180"/>
        <v>0.93207111245820584</v>
      </c>
      <c r="C629">
        <f t="shared" si="2181"/>
        <v>0.93207111245820584</v>
      </c>
      <c r="D629">
        <f t="shared" si="2182"/>
        <v>-0.67533280812104535</v>
      </c>
      <c r="E629">
        <f t="shared" si="2183"/>
        <v>-0.6753328081210459</v>
      </c>
      <c r="F629">
        <f t="shared" si="2184"/>
        <v>-0.44275823103886341</v>
      </c>
      <c r="G629">
        <f t="shared" si="2185"/>
        <v>-0.44275823103886225</v>
      </c>
      <c r="V629">
        <f t="shared" si="2186"/>
        <v>1.9415042599185064</v>
      </c>
      <c r="W629">
        <f t="shared" si="2187"/>
        <v>-1.2197302451292502</v>
      </c>
      <c r="X629">
        <f t="shared" ref="X629:BS632" si="2299">-W629*POWER(X$6*$A629,2)/((2*W$10+2)*(2*W$10+3))</f>
        <v>0.22988492504448707</v>
      </c>
      <c r="Y629">
        <f t="shared" si="2299"/>
        <v>-2.0631836999847077E-2</v>
      </c>
      <c r="Z629">
        <f t="shared" si="2299"/>
        <v>1.0801450933697885E-3</v>
      </c>
      <c r="AA629">
        <f t="shared" si="2299"/>
        <v>-3.7014007410551659E-5</v>
      </c>
      <c r="AB629">
        <f t="shared" si="2299"/>
        <v>8.9437202150078208E-7</v>
      </c>
      <c r="AC629">
        <f t="shared" si="2299"/>
        <v>-1.6053717103248024E-8</v>
      </c>
      <c r="AD629">
        <f t="shared" si="2299"/>
        <v>2.2247611762222686E-10</v>
      </c>
      <c r="AE629">
        <f t="shared" si="2299"/>
        <v>-2.4520763388858883E-12</v>
      </c>
      <c r="AF629">
        <f t="shared" si="2299"/>
        <v>2.2007027788048802E-14</v>
      </c>
      <c r="AG629">
        <f t="shared" si="2299"/>
        <v>-1.6394099649226407E-16</v>
      </c>
      <c r="AH629">
        <f t="shared" si="2299"/>
        <v>1.0299425860988642E-18</v>
      </c>
      <c r="AI629">
        <f t="shared" si="2299"/>
        <v>-5.5303497675698838E-21</v>
      </c>
      <c r="AJ629">
        <f t="shared" si="2299"/>
        <v>2.5672801654228687E-23</v>
      </c>
      <c r="AK629">
        <f t="shared" si="2299"/>
        <v>-1.0405597251218366E-25</v>
      </c>
      <c r="AL629">
        <f t="shared" si="2299"/>
        <v>3.7143240459466683E-28</v>
      </c>
      <c r="AM629">
        <f t="shared" si="2299"/>
        <v>-1.176547659006873E-30</v>
      </c>
      <c r="AN629">
        <f t="shared" si="2299"/>
        <v>3.3295228120511939E-33</v>
      </c>
      <c r="AO629">
        <f t="shared" si="2299"/>
        <v>-8.4685778975729582E-36</v>
      </c>
      <c r="DS629">
        <f t="shared" si="2188"/>
        <v>3.8830085198370128</v>
      </c>
      <c r="DT629">
        <f t="shared" ref="DT629" si="2300">-DS629*POWER(DT$6*$A629,2)/((2*DS$10+2)*(2*DS$10+3))</f>
        <v>-9.7578419610340017</v>
      </c>
      <c r="DU629">
        <f t="shared" si="2297"/>
        <v>7.3563176014235863</v>
      </c>
      <c r="DV629">
        <f t="shared" si="2297"/>
        <v>-2.6408751359804259</v>
      </c>
      <c r="DW629">
        <f t="shared" si="2297"/>
        <v>0.5530342878053317</v>
      </c>
      <c r="DX629">
        <f t="shared" si="2297"/>
        <v>-7.5804687176809799E-2</v>
      </c>
      <c r="DY629">
        <f t="shared" si="2297"/>
        <v>7.3266956001344068E-3</v>
      </c>
      <c r="DZ629">
        <f t="shared" si="2297"/>
        <v>-5.2604820203923125E-4</v>
      </c>
      <c r="EA629">
        <f t="shared" si="2297"/>
        <v>2.9160389688980519E-5</v>
      </c>
      <c r="EB629">
        <f t="shared" si="2297"/>
        <v>-1.2855941995618046E-6</v>
      </c>
      <c r="EC629">
        <f t="shared" si="2297"/>
        <v>4.6152082339762122E-8</v>
      </c>
      <c r="ED629">
        <f t="shared" si="2297"/>
        <v>-1.3752367547029783E-9</v>
      </c>
      <c r="EE629">
        <f t="shared" si="2297"/>
        <v>3.4559138469158485E-11</v>
      </c>
      <c r="EF629">
        <f t="shared" si="2297"/>
        <v>-7.4227098084855789E-13</v>
      </c>
      <c r="EG629">
        <f t="shared" si="2297"/>
        <v>1.3782980437700864E-14</v>
      </c>
      <c r="EH629">
        <f t="shared" si="2297"/>
        <v>-2.234584994466519E-16</v>
      </c>
      <c r="EI629">
        <f t="shared" si="2297"/>
        <v>3.1905800608174683E-18</v>
      </c>
      <c r="EJ629">
        <f t="shared" si="2297"/>
        <v>-4.0425869740959036E-20</v>
      </c>
      <c r="EK629">
        <f t="shared" si="2297"/>
        <v>4.5760613084946664E-22</v>
      </c>
      <c r="EL629">
        <f t="shared" si="2297"/>
        <v>-4.6556499345541495E-24</v>
      </c>
      <c r="HP629">
        <f t="shared" si="2190"/>
        <v>5.8245127797555192</v>
      </c>
      <c r="HQ629">
        <f t="shared" ref="HQ629" si="2301">-HP629*POWER(HQ$6*$A629,2)/((2*HP$10+2)*(2*HP$10+3))</f>
        <v>-32.932716618489749</v>
      </c>
      <c r="HR629">
        <f t="shared" si="2298"/>
        <v>55.862036785810346</v>
      </c>
      <c r="HS629">
        <f t="shared" si="2298"/>
        <v>-45.12182751866554</v>
      </c>
      <c r="HT629">
        <f t="shared" si="2298"/>
        <v>21.260495872797534</v>
      </c>
      <c r="HU629">
        <f t="shared" si="2298"/>
        <v>-6.5569203707569903</v>
      </c>
      <c r="HV629">
        <f t="shared" si="2298"/>
        <v>1.4259178844351903</v>
      </c>
      <c r="HW629">
        <f t="shared" si="2298"/>
        <v>-0.23035329371881511</v>
      </c>
      <c r="HX629">
        <f t="shared" si="2298"/>
        <v>2.8730602093341523E-2</v>
      </c>
      <c r="HY629">
        <f t="shared" si="2298"/>
        <v>-2.8499538428294986E-3</v>
      </c>
      <c r="HZ629">
        <f t="shared" si="2298"/>
        <v>2.3020128361122603E-4</v>
      </c>
      <c r="IA629">
        <f t="shared" si="2298"/>
        <v>-1.5433926549847778E-5</v>
      </c>
      <c r="IB629">
        <f t="shared" si="2298"/>
        <v>8.7265862158183282E-7</v>
      </c>
      <c r="IC629">
        <f t="shared" si="2298"/>
        <v>-4.2172221278679289E-8</v>
      </c>
      <c r="ID629">
        <f t="shared" si="2298"/>
        <v>1.7619340655435048E-9</v>
      </c>
      <c r="IE629">
        <f t="shared" si="2298"/>
        <v>-6.4272605945229405E-11</v>
      </c>
      <c r="IF629">
        <f t="shared" si="2298"/>
        <v>2.0648152335231052E-12</v>
      </c>
      <c r="IG629">
        <f t="shared" si="2298"/>
        <v>-5.8864497262724791E-14</v>
      </c>
      <c r="IH629">
        <f t="shared" si="2298"/>
        <v>1.4992305365635858E-15</v>
      </c>
      <c r="II629">
        <f t="shared" si="2298"/>
        <v>-3.4319378997551828E-17</v>
      </c>
    </row>
    <row r="630" spans="1:243" x14ac:dyDescent="0.2">
      <c r="A630">
        <f t="shared" si="2192"/>
        <v>1.9446458525720962</v>
      </c>
      <c r="B630">
        <f t="shared" si="2180"/>
        <v>0.93092839311693054</v>
      </c>
      <c r="C630">
        <f t="shared" si="2181"/>
        <v>0.93092839311693054</v>
      </c>
      <c r="D630">
        <f t="shared" si="2182"/>
        <v>-0.67995337872243999</v>
      </c>
      <c r="E630">
        <f t="shared" si="2183"/>
        <v>-0.67995337872243977</v>
      </c>
      <c r="F630">
        <f t="shared" si="2184"/>
        <v>-0.43428804928976605</v>
      </c>
      <c r="G630">
        <f t="shared" si="2185"/>
        <v>-0.43428804928976222</v>
      </c>
      <c r="V630">
        <f t="shared" si="2186"/>
        <v>1.9446458525720962</v>
      </c>
      <c r="W630">
        <f t="shared" si="2187"/>
        <v>-1.2256608518438805</v>
      </c>
      <c r="X630">
        <f t="shared" si="2299"/>
        <v>0.23175086431635589</v>
      </c>
      <c r="Y630">
        <f t="shared" si="2299"/>
        <v>-2.0866668447466579E-2</v>
      </c>
      <c r="Z630">
        <f t="shared" si="2299"/>
        <v>1.0959775611001441E-3</v>
      </c>
      <c r="AA630">
        <f t="shared" si="2299"/>
        <v>-3.7678189046739777E-5</v>
      </c>
      <c r="AB630">
        <f t="shared" si="2299"/>
        <v>9.1336941736481861E-7</v>
      </c>
      <c r="AC630">
        <f t="shared" si="2299"/>
        <v>-1.6447815077997361E-8</v>
      </c>
      <c r="AD630">
        <f t="shared" si="2299"/>
        <v>2.2867587734326832E-10</v>
      </c>
      <c r="AE630">
        <f t="shared" si="2299"/>
        <v>-2.5285718070734361E-12</v>
      </c>
      <c r="AF630">
        <f t="shared" si="2299"/>
        <v>2.2767064838984968E-14</v>
      </c>
      <c r="AG630">
        <f t="shared" si="2299"/>
        <v>-1.7015220088312415E-16</v>
      </c>
      <c r="AH630">
        <f t="shared" si="2299"/>
        <v>1.0724260728588847E-18</v>
      </c>
      <c r="AI630">
        <f t="shared" si="2299"/>
        <v>-5.7771187588357487E-21</v>
      </c>
      <c r="AJ630">
        <f t="shared" si="2299"/>
        <v>2.6905205252351007E-23</v>
      </c>
      <c r="AK630">
        <f t="shared" si="2299"/>
        <v>-1.0940430318527261E-25</v>
      </c>
      <c r="AL630">
        <f t="shared" si="2299"/>
        <v>3.9178836055538071E-28</v>
      </c>
      <c r="AM630">
        <f t="shared" si="2299"/>
        <v>-1.2450466143361329E-30</v>
      </c>
      <c r="AN630">
        <f t="shared" si="2299"/>
        <v>3.5347803351614227E-33</v>
      </c>
      <c r="AO630">
        <f t="shared" si="2299"/>
        <v>-9.0197659844615566E-36</v>
      </c>
      <c r="DS630">
        <f t="shared" si="2188"/>
        <v>3.8892917051441924</v>
      </c>
      <c r="DT630">
        <f t="shared" ref="DT630" si="2302">-DS630*POWER(DT$6*$A630,2)/((2*DS$10+2)*(2*DS$10+3))</f>
        <v>-9.8052868147510441</v>
      </c>
      <c r="DU630">
        <f t="shared" si="2297"/>
        <v>7.4160276581233884</v>
      </c>
      <c r="DV630">
        <f t="shared" si="2297"/>
        <v>-2.6709335612757221</v>
      </c>
      <c r="DW630">
        <f t="shared" si="2297"/>
        <v>0.5611405112832738</v>
      </c>
      <c r="DX630">
        <f t="shared" si="2297"/>
        <v>-7.7164931167723064E-2</v>
      </c>
      <c r="DY630">
        <f t="shared" si="2297"/>
        <v>7.482322267052594E-3</v>
      </c>
      <c r="DZ630">
        <f t="shared" si="2297"/>
        <v>-5.3896200447581754E-4</v>
      </c>
      <c r="EA630">
        <f t="shared" si="2297"/>
        <v>2.9973004595136865E-5</v>
      </c>
      <c r="EB630">
        <f t="shared" si="2297"/>
        <v>-1.3256998555869177E-6</v>
      </c>
      <c r="EC630">
        <f t="shared" si="2297"/>
        <v>4.7745995561207004E-8</v>
      </c>
      <c r="ED630">
        <f t="shared" si="2297"/>
        <v>-1.4273401135457823E-9</v>
      </c>
      <c r="EE630">
        <f t="shared" si="2297"/>
        <v>3.5984647736770491E-11</v>
      </c>
      <c r="EF630">
        <f t="shared" si="2297"/>
        <v>-7.7539175419711412E-13</v>
      </c>
      <c r="EG630">
        <f t="shared" si="2297"/>
        <v>1.4444622081376875E-14</v>
      </c>
      <c r="EH630">
        <f t="shared" si="2297"/>
        <v>-2.3494395211120725E-16</v>
      </c>
      <c r="EI630">
        <f t="shared" si="2297"/>
        <v>3.3654363910776331E-18</v>
      </c>
      <c r="EJ630">
        <f t="shared" si="2297"/>
        <v>-4.2779475924553724E-20</v>
      </c>
      <c r="EK630">
        <f t="shared" si="2297"/>
        <v>4.8581651001799133E-22</v>
      </c>
      <c r="EL630">
        <f t="shared" si="2297"/>
        <v>-4.9586687898669606E-24</v>
      </c>
      <c r="HP630">
        <f t="shared" si="2190"/>
        <v>5.8339375577162889</v>
      </c>
      <c r="HQ630">
        <f t="shared" ref="HQ630" si="2303">-HP630*POWER(HQ$6*$A630,2)/((2*HP$10+2)*(2*HP$10+3))</f>
        <v>-33.092842999784786</v>
      </c>
      <c r="HR630">
        <f t="shared" si="2298"/>
        <v>56.315460028874512</v>
      </c>
      <c r="HS630">
        <f t="shared" si="2298"/>
        <v>-45.635403894609439</v>
      </c>
      <c r="HT630">
        <f t="shared" si="2298"/>
        <v>21.572126335134151</v>
      </c>
      <c r="HU630">
        <f t="shared" si="2298"/>
        <v>-6.6745781550628172</v>
      </c>
      <c r="HV630">
        <f t="shared" si="2298"/>
        <v>1.4562058696013314</v>
      </c>
      <c r="HW630">
        <f t="shared" si="2298"/>
        <v>-0.23600816890738219</v>
      </c>
      <c r="HX630">
        <f t="shared" si="2298"/>
        <v>2.953124007427772E-2</v>
      </c>
      <c r="HY630">
        <f t="shared" si="2298"/>
        <v>-2.9388615779040173E-3</v>
      </c>
      <c r="HZ630">
        <f t="shared" si="2298"/>
        <v>2.3815153961138547E-4</v>
      </c>
      <c r="IA630">
        <f t="shared" si="2298"/>
        <v>-1.6018669075547615E-5</v>
      </c>
      <c r="IB630">
        <f t="shared" si="2298"/>
        <v>9.0865439600302352E-7</v>
      </c>
      <c r="IC630">
        <f t="shared" si="2298"/>
        <v>-4.4053982277849193E-8</v>
      </c>
      <c r="ID630">
        <f t="shared" si="2298"/>
        <v>1.8465143895484857E-9</v>
      </c>
      <c r="IE630">
        <f t="shared" si="2298"/>
        <v>-6.757612751652613E-11</v>
      </c>
      <c r="IF630">
        <f t="shared" si="2298"/>
        <v>2.1779752255988594E-12</v>
      </c>
      <c r="IG630">
        <f t="shared" si="2298"/>
        <v>-6.2291605835515275E-14</v>
      </c>
      <c r="IH630">
        <f t="shared" si="2298"/>
        <v>1.591654695783178E-15</v>
      </c>
      <c r="II630">
        <f t="shared" si="2298"/>
        <v>-3.6553099119355055E-17</v>
      </c>
    </row>
    <row r="631" spans="1:243" x14ac:dyDescent="0.2">
      <c r="A631">
        <f t="shared" si="2192"/>
        <v>1.947787445225686</v>
      </c>
      <c r="B631">
        <f t="shared" si="2180"/>
        <v>0.92977648588824613</v>
      </c>
      <c r="C631">
        <f t="shared" si="2181"/>
        <v>0.92977648588824613</v>
      </c>
      <c r="D631">
        <f t="shared" si="2182"/>
        <v>-0.68454710592870938</v>
      </c>
      <c r="E631">
        <f t="shared" si="2183"/>
        <v>-0.68454710592870927</v>
      </c>
      <c r="F631">
        <f t="shared" si="2184"/>
        <v>-0.42577929156503364</v>
      </c>
      <c r="G631">
        <f t="shared" si="2185"/>
        <v>-0.42577929156502964</v>
      </c>
      <c r="V631">
        <f t="shared" si="2186"/>
        <v>1.947787445225686</v>
      </c>
      <c r="W631">
        <f t="shared" si="2187"/>
        <v>-1.2316106514437761</v>
      </c>
      <c r="X631">
        <f t="shared" si="2299"/>
        <v>0.23362890039174783</v>
      </c>
      <c r="Y631">
        <f t="shared" si="2299"/>
        <v>-2.1103787194385708E-2</v>
      </c>
      <c r="Z631">
        <f t="shared" si="2299"/>
        <v>1.1120159764744677E-3</v>
      </c>
      <c r="AA631">
        <f t="shared" si="2299"/>
        <v>-3.8353187717272624E-5</v>
      </c>
      <c r="AB631">
        <f t="shared" si="2299"/>
        <v>9.3273869094586585E-7</v>
      </c>
      <c r="AC631">
        <f t="shared" si="2299"/>
        <v>-1.6850927953420901E-8</v>
      </c>
      <c r="AD631">
        <f t="shared" si="2299"/>
        <v>2.3503797790669936E-10</v>
      </c>
      <c r="AE631">
        <f t="shared" si="2299"/>
        <v>-2.6073243492227636E-12</v>
      </c>
      <c r="AF631">
        <f t="shared" si="2299"/>
        <v>2.3552059749659709E-14</v>
      </c>
      <c r="AG631">
        <f t="shared" si="2299"/>
        <v>-1.765881277234196E-16</v>
      </c>
      <c r="AH631">
        <f t="shared" si="2299"/>
        <v>1.1165890793462717E-18</v>
      </c>
      <c r="AI631">
        <f t="shared" si="2299"/>
        <v>-6.0344735524485391E-21</v>
      </c>
      <c r="AJ631">
        <f t="shared" si="2299"/>
        <v>2.8194635432992921E-23</v>
      </c>
      <c r="AK631">
        <f t="shared" si="2299"/>
        <v>-1.1501822448872012E-25</v>
      </c>
      <c r="AL631">
        <f t="shared" si="2299"/>
        <v>4.1322431212470345E-28</v>
      </c>
      <c r="AM631">
        <f t="shared" si="2299"/>
        <v>-1.317413253946021E-30</v>
      </c>
      <c r="AN631">
        <f t="shared" si="2299"/>
        <v>3.7523291564205763E-33</v>
      </c>
      <c r="AO631">
        <f t="shared" si="2299"/>
        <v>-9.6058510625208432E-36</v>
      </c>
      <c r="DS631">
        <f t="shared" si="2188"/>
        <v>3.8955748904513721</v>
      </c>
      <c r="DT631">
        <f t="shared" ref="DT631" si="2304">-DS631*POWER(DT$6*$A631,2)/((2*DS$10+2)*(2*DS$10+3))</f>
        <v>-9.852885211550209</v>
      </c>
      <c r="DU631">
        <f t="shared" si="2297"/>
        <v>7.4761248125359305</v>
      </c>
      <c r="DV631">
        <f t="shared" si="2297"/>
        <v>-2.7012847608813706</v>
      </c>
      <c r="DW631">
        <f t="shared" si="2297"/>
        <v>0.56935217995492748</v>
      </c>
      <c r="DX631">
        <f t="shared" si="2297"/>
        <v>-7.8547328444974335E-2</v>
      </c>
      <c r="DY631">
        <f t="shared" si="2297"/>
        <v>7.640995356228533E-3</v>
      </c>
      <c r="DZ631">
        <f t="shared" si="2297"/>
        <v>-5.5217120717769607E-4</v>
      </c>
      <c r="EA631">
        <f t="shared" si="2297"/>
        <v>3.0806897840186898E-5</v>
      </c>
      <c r="EB631">
        <f t="shared" si="2297"/>
        <v>-1.3669888684053043E-6</v>
      </c>
      <c r="EC631">
        <f t="shared" si="2297"/>
        <v>4.9392249208118357E-8</v>
      </c>
      <c r="ED631">
        <f t="shared" si="2297"/>
        <v>-1.4813285809256995E-9</v>
      </c>
      <c r="EE631">
        <f t="shared" si="2297"/>
        <v>3.7466512334867079E-11</v>
      </c>
      <c r="EF631">
        <f t="shared" si="2297"/>
        <v>-8.0993332988573175E-13</v>
      </c>
      <c r="EG631">
        <f t="shared" si="2297"/>
        <v>1.5136879638418425E-14</v>
      </c>
      <c r="EH631">
        <f t="shared" si="2297"/>
        <v>-2.4699975631151963E-16</v>
      </c>
      <c r="EI631">
        <f t="shared" si="2297"/>
        <v>3.5495698129753952E-18</v>
      </c>
      <c r="EJ631">
        <f t="shared" si="2297"/>
        <v>-4.5265974728120825E-20</v>
      </c>
      <c r="EK631">
        <f t="shared" si="2297"/>
        <v>5.157161923409166E-22</v>
      </c>
      <c r="EL631">
        <f t="shared" si="2297"/>
        <v>-5.2808724689630557E-24</v>
      </c>
      <c r="HP631">
        <f t="shared" si="2190"/>
        <v>5.8433623356770585</v>
      </c>
      <c r="HQ631">
        <f t="shared" ref="HQ631" si="2305">-HP631*POWER(HQ$6*$A631,2)/((2*HP$10+2)*(2*HP$10+3))</f>
        <v>-33.253487588981962</v>
      </c>
      <c r="HR631">
        <f t="shared" si="2298"/>
        <v>56.771822795194751</v>
      </c>
      <c r="HS631">
        <f t="shared" si="2298"/>
        <v>-46.15398259412158</v>
      </c>
      <c r="HT631">
        <f t="shared" si="2298"/>
        <v>21.887810464946973</v>
      </c>
      <c r="HU631">
        <f t="shared" si="2298"/>
        <v>-6.7941521445517017</v>
      </c>
      <c r="HV631">
        <f t="shared" si="2298"/>
        <v>1.4870867479648877</v>
      </c>
      <c r="HW631">
        <f t="shared" si="2298"/>
        <v>-0.24179239806733721</v>
      </c>
      <c r="HX631">
        <f t="shared" si="2298"/>
        <v>3.0352842778061606E-2</v>
      </c>
      <c r="HY631">
        <f t="shared" si="2298"/>
        <v>-3.0303926230724754E-3</v>
      </c>
      <c r="HZ631">
        <f t="shared" si="2298"/>
        <v>2.4636286363960083E-4</v>
      </c>
      <c r="IA631">
        <f t="shared" si="2298"/>
        <v>-1.6624567686991042E-5</v>
      </c>
      <c r="IB631">
        <f t="shared" si="2298"/>
        <v>9.4607320835854433E-7</v>
      </c>
      <c r="IC631">
        <f t="shared" si="2298"/>
        <v>-4.6016466344772264E-8</v>
      </c>
      <c r="ID631">
        <f t="shared" si="2298"/>
        <v>1.935008469431611E-9</v>
      </c>
      <c r="IE631">
        <f t="shared" si="2298"/>
        <v>-7.1043697354497418E-11</v>
      </c>
      <c r="IF631">
        <f t="shared" si="2298"/>
        <v>2.2971389786744775E-12</v>
      </c>
      <c r="IG631">
        <f t="shared" si="2298"/>
        <v>-6.5912220628820526E-14</v>
      </c>
      <c r="IH631">
        <f t="shared" si="2298"/>
        <v>1.6896134287417343E-15</v>
      </c>
      <c r="II631">
        <f t="shared" si="2298"/>
        <v>-3.8928241222551795E-17</v>
      </c>
    </row>
    <row r="632" spans="1:243" x14ac:dyDescent="0.2">
      <c r="A632">
        <f t="shared" si="2192"/>
        <v>1.9509290378792759</v>
      </c>
      <c r="B632">
        <f t="shared" si="2180"/>
        <v>0.92861540214101201</v>
      </c>
      <c r="C632">
        <f t="shared" si="2181"/>
        <v>0.92861540214101213</v>
      </c>
      <c r="D632">
        <f t="shared" si="2182"/>
        <v>-0.68911380838736913</v>
      </c>
      <c r="E632">
        <f t="shared" si="2183"/>
        <v>-0.6891138083873678</v>
      </c>
      <c r="F632">
        <f t="shared" si="2184"/>
        <v>-0.41723271366172665</v>
      </c>
      <c r="G632">
        <f t="shared" si="2185"/>
        <v>-0.41723271366172782</v>
      </c>
      <c r="V632">
        <f t="shared" si="2186"/>
        <v>1.9509290378792759</v>
      </c>
      <c r="W632">
        <f t="shared" si="2187"/>
        <v>-1.2375796749352135</v>
      </c>
      <c r="X632">
        <f t="shared" si="2299"/>
        <v>0.23551909199285676</v>
      </c>
      <c r="Y632">
        <f t="shared" si="2299"/>
        <v>-2.1343211776125887E-2</v>
      </c>
      <c r="Z632">
        <f t="shared" si="2299"/>
        <v>1.1282626797762339E-3</v>
      </c>
      <c r="AA632">
        <f t="shared" si="2299"/>
        <v>-3.9039161716890025E-5</v>
      </c>
      <c r="AB632">
        <f t="shared" si="2299"/>
        <v>9.5248650434396637E-7</v>
      </c>
      <c r="AC632">
        <f t="shared" si="2299"/>
        <v>-1.7263246902065759E-8</v>
      </c>
      <c r="AD632">
        <f t="shared" si="2299"/>
        <v>2.4156639803436044E-10</v>
      </c>
      <c r="AE632">
        <f t="shared" si="2299"/>
        <v>-2.6883967600218891E-12</v>
      </c>
      <c r="AF632">
        <f t="shared" si="2299"/>
        <v>2.4362789828154634E-14</v>
      </c>
      <c r="AG632">
        <f t="shared" si="2299"/>
        <v>-1.8325652524166091E-16</v>
      </c>
      <c r="AH632">
        <f t="shared" si="2299"/>
        <v>1.1624951319852445E-18</v>
      </c>
      <c r="AI632">
        <f t="shared" si="2299"/>
        <v>-6.3028500720567158E-21</v>
      </c>
      <c r="AJ632">
        <f t="shared" si="2299"/>
        <v>2.9543632544665281E-23</v>
      </c>
      <c r="AK632">
        <f t="shared" si="2299"/>
        <v>-1.2091046467748848E-25</v>
      </c>
      <c r="AL632">
        <f t="shared" si="2299"/>
        <v>4.3579567695257987E-28</v>
      </c>
      <c r="AM632">
        <f t="shared" si="2299"/>
        <v>-1.3938591877725179E-30</v>
      </c>
      <c r="AN632">
        <f t="shared" si="2299"/>
        <v>3.9828836799531646E-33</v>
      </c>
      <c r="AO632">
        <f t="shared" si="2299"/>
        <v>-1.022898084004258E-35</v>
      </c>
      <c r="DS632">
        <f t="shared" si="2188"/>
        <v>3.9018580757585517</v>
      </c>
      <c r="DT632">
        <f t="shared" ref="DT632" si="2306">-DS632*POWER(DT$6*$A632,2)/((2*DS$10+2)*(2*DS$10+3))</f>
        <v>-9.9006373994817078</v>
      </c>
      <c r="DU632">
        <f t="shared" si="2297"/>
        <v>7.5366109437714162</v>
      </c>
      <c r="DV632">
        <f t="shared" si="2297"/>
        <v>-2.7319311073441135</v>
      </c>
      <c r="DW632">
        <f t="shared" ref="DW632:FP632" si="2307">-DV632*POWER(DW$6*$A632,2)/((2*DV$10+2)*(2*DV$10+3))</f>
        <v>0.57767049204543175</v>
      </c>
      <c r="DX632">
        <f t="shared" si="2307"/>
        <v>-7.9952203196190771E-2</v>
      </c>
      <c r="DY632">
        <f t="shared" si="2307"/>
        <v>7.8027694435857725E-3</v>
      </c>
      <c r="DZ632">
        <f t="shared" si="2307"/>
        <v>-5.656820744868908E-4</v>
      </c>
      <c r="EA632">
        <f t="shared" si="2307"/>
        <v>3.1662590923159691E-5</v>
      </c>
      <c r="EB632">
        <f t="shared" si="2307"/>
        <v>-1.4094941605183562E-6</v>
      </c>
      <c r="EC632">
        <f t="shared" si="2307"/>
        <v>5.1092473413694148E-8</v>
      </c>
      <c r="ED632">
        <f t="shared" si="2307"/>
        <v>-1.5372671536943986E-9</v>
      </c>
      <c r="EE632">
        <f t="shared" si="2307"/>
        <v>3.9006863856529913E-11</v>
      </c>
      <c r="EF632">
        <f t="shared" si="2307"/>
        <v>-8.4595421659608869E-13</v>
      </c>
      <c r="EG632">
        <f t="shared" si="2307"/>
        <v>1.586111694804733E-14</v>
      </c>
      <c r="EH632">
        <f t="shared" si="2307"/>
        <v>-2.5965324576698811E-16</v>
      </c>
      <c r="EI632">
        <f t="shared" si="2307"/>
        <v>3.7434563604990229E-18</v>
      </c>
      <c r="EJ632">
        <f t="shared" si="2307"/>
        <v>-4.7892637013696701E-20</v>
      </c>
      <c r="EK632">
        <f t="shared" si="2307"/>
        <v>5.4740336477347113E-22</v>
      </c>
      <c r="EL632">
        <f t="shared" si="2307"/>
        <v>-5.6234416869623667E-24</v>
      </c>
      <c r="HP632">
        <f t="shared" si="2190"/>
        <v>5.8527871136378273</v>
      </c>
      <c r="HQ632">
        <f t="shared" ref="HQ632" si="2308">-HP632*POWER(HQ$6*$A632,2)/((2*HP$10+2)*(2*HP$10+3))</f>
        <v>-33.414651223250765</v>
      </c>
      <c r="HR632">
        <f t="shared" si="2298"/>
        <v>57.231139354264187</v>
      </c>
      <c r="HS632">
        <f t="shared" si="2298"/>
        <v>-46.677604154387311</v>
      </c>
      <c r="HT632">
        <f t="shared" ref="HT632:JM632" si="2309">-HS632*POWER(HT$6*$A632,2)/((2*HS$10+2)*(2*HS$10+3))</f>
        <v>22.207594326035611</v>
      </c>
      <c r="HU632">
        <f t="shared" si="2309"/>
        <v>-6.9156703806619166</v>
      </c>
      <c r="HV632">
        <f t="shared" si="2309"/>
        <v>1.5185711410651852</v>
      </c>
      <c r="HW632">
        <f t="shared" si="2309"/>
        <v>-0.24770872431577962</v>
      </c>
      <c r="HX632">
        <f t="shared" si="2309"/>
        <v>3.1195924017480177E-2</v>
      </c>
      <c r="HY632">
        <f t="shared" si="2309"/>
        <v>-3.1246199621810873E-3</v>
      </c>
      <c r="HZ632">
        <f t="shared" si="2309"/>
        <v>2.5484338661295312E-4</v>
      </c>
      <c r="IA632">
        <f t="shared" si="2309"/>
        <v>-1.7252351827040321E-5</v>
      </c>
      <c r="IB632">
        <f t="shared" si="2309"/>
        <v>9.8496888386403458E-7</v>
      </c>
      <c r="IC632">
        <f t="shared" si="2309"/>
        <v>-4.8062997657725822E-8</v>
      </c>
      <c r="ID632">
        <f t="shared" si="2309"/>
        <v>2.0275906502698166E-9</v>
      </c>
      <c r="IE632">
        <f t="shared" si="2309"/>
        <v>-7.4683177363614509E-11</v>
      </c>
      <c r="IF632">
        <f t="shared" si="2309"/>
        <v>2.4226145628224564E-12</v>
      </c>
      <c r="IG632">
        <f t="shared" si="2309"/>
        <v>-6.9736928814695846E-14</v>
      </c>
      <c r="IH632">
        <f t="shared" si="2309"/>
        <v>1.7934284201188205E-15</v>
      </c>
      <c r="II632">
        <f t="shared" si="2309"/>
        <v>-4.1453509013446944E-17</v>
      </c>
    </row>
    <row r="633" spans="1:243" x14ac:dyDescent="0.2">
      <c r="A633">
        <f t="shared" si="2192"/>
        <v>1.9540706305328657</v>
      </c>
      <c r="B633">
        <f t="shared" si="2180"/>
        <v>0.92744515333465594</v>
      </c>
      <c r="C633">
        <f t="shared" si="2181"/>
        <v>0.92744515333465594</v>
      </c>
      <c r="D633">
        <f t="shared" si="2182"/>
        <v>-0.69365330581282558</v>
      </c>
      <c r="E633">
        <f t="shared" si="2183"/>
        <v>-0.69365330581282447</v>
      </c>
      <c r="F633">
        <f t="shared" si="2184"/>
        <v>-0.40864907473630996</v>
      </c>
      <c r="G633">
        <f t="shared" si="2185"/>
        <v>-0.40864907473631307</v>
      </c>
      <c r="V633">
        <f t="shared" si="2186"/>
        <v>1.9540706305328657</v>
      </c>
      <c r="W633">
        <f t="shared" si="2187"/>
        <v>-1.2435679533244695</v>
      </c>
      <c r="X633">
        <f t="shared" ref="X633:BS636" si="2310">-W633*POWER(X$6*$A633,2)/((2*W$10+2)*(2*W$10+3))</f>
        <v>0.23742149803160864</v>
      </c>
      <c r="Y633">
        <f t="shared" si="2310"/>
        <v>-2.1584960848178899E-2</v>
      </c>
      <c r="Z633">
        <f t="shared" si="2310"/>
        <v>1.1447200340466905E-3</v>
      </c>
      <c r="AA633">
        <f t="shared" si="2310"/>
        <v>-3.9736271396069836E-5</v>
      </c>
      <c r="AB633">
        <f t="shared" si="2310"/>
        <v>9.7261962798300583E-7</v>
      </c>
      <c r="AC633">
        <f t="shared" si="2310"/>
        <v>-1.7684966832606304E-8</v>
      </c>
      <c r="AD633">
        <f t="shared" si="2310"/>
        <v>2.4826520731146425E-10</v>
      </c>
      <c r="AE633">
        <f t="shared" si="2310"/>
        <v>-2.7718534757418499E-12</v>
      </c>
      <c r="AF633">
        <f t="shared" si="2310"/>
        <v>2.5200055280087162E-14</v>
      </c>
      <c r="AG633">
        <f t="shared" si="2310"/>
        <v>-1.9016539568111501E-16</v>
      </c>
      <c r="AH633">
        <f t="shared" si="2310"/>
        <v>1.2102100518025501E-18</v>
      </c>
      <c r="AI633">
        <f t="shared" si="2310"/>
        <v>-6.5827014463717981E-21</v>
      </c>
      <c r="AJ633">
        <f t="shared" si="2310"/>
        <v>3.0954845730103763E-23</v>
      </c>
      <c r="AK633">
        <f t="shared" si="2310"/>
        <v>-1.2709433999805626E-25</v>
      </c>
      <c r="AL633">
        <f t="shared" si="2310"/>
        <v>4.5956062006980636E-28</v>
      </c>
      <c r="AM633">
        <f t="shared" si="2310"/>
        <v>-1.4746072340906793E-30</v>
      </c>
      <c r="AN633">
        <f t="shared" si="2310"/>
        <v>4.2271985801211953E-33</v>
      </c>
      <c r="AO633">
        <f t="shared" si="2310"/>
        <v>-1.089143141957124E-35</v>
      </c>
      <c r="DS633">
        <f t="shared" si="2188"/>
        <v>3.9081412610657313</v>
      </c>
      <c r="DT633">
        <f t="shared" ref="DT633:FP637" si="2311">-DS633*POWER(DT$6*$A633,2)/((2*DS$10+2)*(2*DS$10+3))</f>
        <v>-9.9485436265957556</v>
      </c>
      <c r="DU633">
        <f t="shared" si="2311"/>
        <v>7.5974879370114765</v>
      </c>
      <c r="DV633">
        <f t="shared" si="2311"/>
        <v>-2.7628749885668991</v>
      </c>
      <c r="DW633">
        <f t="shared" si="2311"/>
        <v>0.58609665743190553</v>
      </c>
      <c r="DX633">
        <f t="shared" si="2311"/>
        <v>-8.1379883819151025E-2</v>
      </c>
      <c r="DY633">
        <f t="shared" si="2311"/>
        <v>7.9676999924367838E-3</v>
      </c>
      <c r="DZ633">
        <f t="shared" si="2311"/>
        <v>-5.7950099317084335E-4</v>
      </c>
      <c r="EA633">
        <f t="shared" si="2311"/>
        <v>3.2540617252728243E-5</v>
      </c>
      <c r="EB633">
        <f t="shared" si="2311"/>
        <v>-1.453249515089743E-6</v>
      </c>
      <c r="EC633">
        <f t="shared" si="2311"/>
        <v>5.2848346330745351E-8</v>
      </c>
      <c r="ED633">
        <f t="shared" si="2311"/>
        <v>-1.5952229595337668E-9</v>
      </c>
      <c r="EE633">
        <f t="shared" si="2311"/>
        <v>4.0607910888925145E-11</v>
      </c>
      <c r="EF633">
        <f t="shared" si="2311"/>
        <v>-8.8351523223433658E-13</v>
      </c>
      <c r="EG633">
        <f t="shared" si="2311"/>
        <v>1.6618756257940113E-14</v>
      </c>
      <c r="EH633">
        <f t="shared" si="2311"/>
        <v>-2.7293301689917817E-16</v>
      </c>
      <c r="EI633">
        <f t="shared" si="2311"/>
        <v>3.9475956674585991E-18</v>
      </c>
      <c r="EJ633">
        <f t="shared" si="2311"/>
        <v>-5.066711875891587E-20</v>
      </c>
      <c r="EK633">
        <f t="shared" si="2311"/>
        <v>5.8098174897018143E-22</v>
      </c>
      <c r="EL633">
        <f t="shared" si="2311"/>
        <v>-5.9876277444717222E-24</v>
      </c>
      <c r="HP633">
        <f t="shared" si="2190"/>
        <v>5.862211891598597</v>
      </c>
      <c r="HQ633">
        <f t="shared" ref="HQ633:JM637" si="2312">-HP633*POWER(HQ$6*$A633,2)/((2*HP$10+2)*(2*HP$10+3))</f>
        <v>-33.576334739760675</v>
      </c>
      <c r="HR633">
        <f t="shared" si="2312"/>
        <v>57.69342402168089</v>
      </c>
      <c r="HS633">
        <f t="shared" si="2312"/>
        <v>-47.206309374967248</v>
      </c>
      <c r="HT633">
        <f t="shared" si="2312"/>
        <v>22.531524430141005</v>
      </c>
      <c r="HU633">
        <f t="shared" si="2312"/>
        <v>-7.0391612689995826</v>
      </c>
      <c r="HV633">
        <f t="shared" si="2312"/>
        <v>1.5506698431447496</v>
      </c>
      <c r="HW633">
        <f t="shared" si="2312"/>
        <v>-0.25375994437915239</v>
      </c>
      <c r="HX633">
        <f t="shared" si="2312"/>
        <v>3.2061009339431283E-2</v>
      </c>
      <c r="HY633">
        <f t="shared" si="2312"/>
        <v>-3.2216184870247707E-3</v>
      </c>
      <c r="HZ633">
        <f t="shared" si="2312"/>
        <v>2.6360147896483673E-4</v>
      </c>
      <c r="IA633">
        <f t="shared" si="2312"/>
        <v>-1.7902774852314418E-5</v>
      </c>
      <c r="IB633">
        <f t="shared" si="2312"/>
        <v>1.0253971919257232E-6</v>
      </c>
      <c r="IC633">
        <f t="shared" si="2312"/>
        <v>-5.019703159387304E-8</v>
      </c>
      <c r="ID633">
        <f t="shared" si="2312"/>
        <v>2.1244427437287569E-9</v>
      </c>
      <c r="IE633">
        <f t="shared" si="2312"/>
        <v>-7.8502792635066038E-11</v>
      </c>
      <c r="IF633">
        <f t="shared" si="2312"/>
        <v>2.5547253209718627E-12</v>
      </c>
      <c r="IG633">
        <f t="shared" si="2312"/>
        <v>-7.3776878335718965E-14</v>
      </c>
      <c r="IH633">
        <f t="shared" si="2312"/>
        <v>1.9034394876338477E-15</v>
      </c>
      <c r="II633">
        <f t="shared" si="2312"/>
        <v>-4.413812652313616E-17</v>
      </c>
    </row>
    <row r="634" spans="1:243" x14ac:dyDescent="0.2">
      <c r="A634">
        <f t="shared" si="2192"/>
        <v>1.9572122231864555</v>
      </c>
      <c r="B634">
        <f t="shared" si="2180"/>
        <v>0.92626575101906128</v>
      </c>
      <c r="C634">
        <f t="shared" si="2181"/>
        <v>0.92626575101906139</v>
      </c>
      <c r="D634">
        <f t="shared" si="2182"/>
        <v>-0.69816541899349316</v>
      </c>
      <c r="E634">
        <f t="shared" si="2183"/>
        <v>-0.69816541899349327</v>
      </c>
      <c r="F634">
        <f t="shared" si="2184"/>
        <v>-0.40002913723722522</v>
      </c>
      <c r="G634">
        <f t="shared" si="2185"/>
        <v>-0.40002913723723016</v>
      </c>
      <c r="V634">
        <f t="shared" si="2186"/>
        <v>1.9572122231864555</v>
      </c>
      <c r="W634">
        <f t="shared" si="2187"/>
        <v>-1.2495755176178205</v>
      </c>
      <c r="X634">
        <f t="shared" si="2310"/>
        <v>0.2393361776099677</v>
      </c>
      <c r="Y634">
        <f t="shared" si="2310"/>
        <v>-2.1829053186588371E-2</v>
      </c>
      <c r="Z634">
        <f t="shared" si="2310"/>
        <v>1.1613904252689858E-3</v>
      </c>
      <c r="AA634">
        <f t="shared" si="2310"/>
        <v>-4.0444679184350621E-5</v>
      </c>
      <c r="AB634">
        <f t="shared" si="2310"/>
        <v>9.9314494219333489E-7</v>
      </c>
      <c r="AC634">
        <f t="shared" si="2310"/>
        <v>-1.8116286456667011E-8</v>
      </c>
      <c r="AD634">
        <f t="shared" si="2310"/>
        <v>2.5513856811032471E-10</v>
      </c>
      <c r="AE634">
        <f t="shared" si="2310"/>
        <v>-2.8577606144035071E-12</v>
      </c>
      <c r="AF634">
        <f t="shared" si="2310"/>
        <v>2.6064679844604305E-14</v>
      </c>
      <c r="AG634">
        <f t="shared" si="2310"/>
        <v>-1.9732300319804287E-16</v>
      </c>
      <c r="AH634">
        <f t="shared" si="2310"/>
        <v>1.2598020334129478E-18</v>
      </c>
      <c r="AI634">
        <f t="shared" si="2310"/>
        <v>-6.8744986588608893E-21</v>
      </c>
      <c r="AJ634">
        <f t="shared" si="2310"/>
        <v>3.2431037399004703E-23</v>
      </c>
      <c r="AK634">
        <f t="shared" si="2310"/>
        <v>-1.3358378083808932E-25</v>
      </c>
      <c r="AL634">
        <f t="shared" si="2310"/>
        <v>4.8458018533562658E-28</v>
      </c>
      <c r="AM634">
        <f t="shared" si="2310"/>
        <v>-1.5598919936885957E-30</v>
      </c>
      <c r="AN634">
        <f t="shared" si="2310"/>
        <v>4.4860710011246317E-33</v>
      </c>
      <c r="AO634">
        <f t="shared" si="2310"/>
        <v>-1.1595614748050398E-35</v>
      </c>
      <c r="DS634">
        <f t="shared" si="2188"/>
        <v>3.914424446372911</v>
      </c>
      <c r="DT634">
        <f t="shared" ref="DT634" si="2313">-DS634*POWER(DT$6*$A634,2)/((2*DS$10+2)*(2*DS$10+3))</f>
        <v>-9.9966041409425639</v>
      </c>
      <c r="DU634">
        <f t="shared" si="2311"/>
        <v>7.6587576835189664</v>
      </c>
      <c r="DV634">
        <f t="shared" si="2311"/>
        <v>-2.7941188078833115</v>
      </c>
      <c r="DW634">
        <f t="shared" si="2311"/>
        <v>0.59463189773772074</v>
      </c>
      <c r="DX634">
        <f t="shared" si="2311"/>
        <v>-8.2830702969550071E-2</v>
      </c>
      <c r="DY634">
        <f t="shared" si="2311"/>
        <v>8.1358433664477994E-3</v>
      </c>
      <c r="DZ634">
        <f t="shared" si="2311"/>
        <v>-5.936344746120646E-4</v>
      </c>
      <c r="EA634">
        <f t="shared" si="2311"/>
        <v>3.344152239935648E-5</v>
      </c>
      <c r="EB634">
        <f t="shared" si="2311"/>
        <v>-1.4982895970043859E-6</v>
      </c>
      <c r="EC634">
        <f t="shared" si="2311"/>
        <v>5.4661595465471607E-8</v>
      </c>
      <c r="ED634">
        <f t="shared" si="2311"/>
        <v>-1.655265323211128E-9</v>
      </c>
      <c r="EE634">
        <f t="shared" si="2311"/>
        <v>4.2271941663616486E-11</v>
      </c>
      <c r="EF634">
        <f t="shared" si="2311"/>
        <v>-9.2267959113135563E-13</v>
      </c>
      <c r="EG634">
        <f t="shared" si="2311"/>
        <v>1.7411280625509763E-14</v>
      </c>
      <c r="EH634">
        <f t="shared" si="2311"/>
        <v>-2.8686898498781254E-16</v>
      </c>
      <c r="EI634">
        <f t="shared" si="2311"/>
        <v>4.1625120966122699E-18</v>
      </c>
      <c r="EJ634">
        <f t="shared" si="2311"/>
        <v>-5.3597480785478057E-20</v>
      </c>
      <c r="EK634">
        <f t="shared" si="2311"/>
        <v>6.1656090359565671E-22</v>
      </c>
      <c r="EL634">
        <f t="shared" si="2311"/>
        <v>-6.3747566233461424E-24</v>
      </c>
      <c r="HP634">
        <f t="shared" si="2190"/>
        <v>5.8716366695593667</v>
      </c>
      <c r="HQ634">
        <f t="shared" ref="HQ634" si="2314">-HP634*POWER(HQ$6*$A634,2)/((2*HP$10+2)*(2*HP$10+3))</f>
        <v>-33.738538975681159</v>
      </c>
      <c r="HR634">
        <f t="shared" si="2312"/>
        <v>58.158691159222158</v>
      </c>
      <c r="HS634">
        <f t="shared" si="2312"/>
        <v>-47.740139319068774</v>
      </c>
      <c r="HT634">
        <f t="shared" si="2312"/>
        <v>22.859647740569454</v>
      </c>
      <c r="HU634">
        <f t="shared" si="2312"/>
        <v>-7.1646535834701615</v>
      </c>
      <c r="HV634">
        <f t="shared" si="2312"/>
        <v>1.5833938236725047</v>
      </c>
      <c r="HW634">
        <f t="shared" si="2312"/>
        <v>-0.2599489095520745</v>
      </c>
      <c r="HX634">
        <f t="shared" si="2312"/>
        <v>3.2948636273353933E-2</v>
      </c>
      <c r="HY634">
        <f t="shared" si="2312"/>
        <v>-3.3214650440314408E-3</v>
      </c>
      <c r="HZ634">
        <f t="shared" si="2312"/>
        <v>2.7264575729767614E-4</v>
      </c>
      <c r="IA634">
        <f t="shared" si="2312"/>
        <v>-1.857661477675404E-5</v>
      </c>
      <c r="IB634">
        <f t="shared" si="2312"/>
        <v>1.0674159130639202E-6</v>
      </c>
      <c r="IC634">
        <f t="shared" si="2312"/>
        <v>-5.2422159683556097E-8</v>
      </c>
      <c r="ID634">
        <f t="shared" si="2312"/>
        <v>2.2257543350283265E-9</v>
      </c>
      <c r="IE634">
        <f t="shared" si="2312"/>
        <v>-8.2511147598713073E-11</v>
      </c>
      <c r="IF634">
        <f t="shared" si="2312"/>
        <v>2.6938105996334489E-12</v>
      </c>
      <c r="IG634">
        <f t="shared" si="2312"/>
        <v>-7.8043806631799542E-14</v>
      </c>
      <c r="IH634">
        <f t="shared" si="2312"/>
        <v>2.0200055724907359E-15</v>
      </c>
      <c r="II634">
        <f t="shared" si="2312"/>
        <v>-4.6991868299634474E-17</v>
      </c>
    </row>
    <row r="635" spans="1:243" x14ac:dyDescent="0.2">
      <c r="A635">
        <f t="shared" si="2192"/>
        <v>1.9603538158400453</v>
      </c>
      <c r="B635">
        <f t="shared" si="2180"/>
        <v>0.9250772068344526</v>
      </c>
      <c r="C635">
        <f t="shared" si="2181"/>
        <v>0.9250772068344526</v>
      </c>
      <c r="D635">
        <f t="shared" si="2182"/>
        <v>-0.70264996979886962</v>
      </c>
      <c r="E635">
        <f t="shared" si="2183"/>
        <v>-0.70264996979886951</v>
      </c>
      <c r="F635">
        <f t="shared" si="2184"/>
        <v>-0.39137366683716329</v>
      </c>
      <c r="G635">
        <f t="shared" si="2185"/>
        <v>-0.39137366683716029</v>
      </c>
      <c r="V635">
        <f t="shared" si="2186"/>
        <v>1.9603538158400453</v>
      </c>
      <c r="W635">
        <f t="shared" si="2187"/>
        <v>-1.2556023988215435</v>
      </c>
      <c r="X635">
        <f t="shared" si="2310"/>
        <v>0.24126319002024249</v>
      </c>
      <c r="Y635">
        <f t="shared" si="2310"/>
        <v>-2.2075507688533065E-2</v>
      </c>
      <c r="Z635">
        <f t="shared" si="2310"/>
        <v>1.1782762625534803E-3</v>
      </c>
      <c r="AA635">
        <f t="shared" si="2310"/>
        <v>-4.1164549613880362E-5</v>
      </c>
      <c r="AB635">
        <f t="shared" si="2310"/>
        <v>1.0140694388148997E-6</v>
      </c>
      <c r="AC635">
        <f t="shared" si="2310"/>
        <v>-1.8557408356729831E-8</v>
      </c>
      <c r="AD635">
        <f t="shared" si="2310"/>
        <v>2.6219073755161605E-10</v>
      </c>
      <c r="AE635">
        <f t="shared" si="2310"/>
        <v>-2.9461860168601071E-12</v>
      </c>
      <c r="AF635">
        <f t="shared" si="2310"/>
        <v>2.6957511446974991E-14</v>
      </c>
      <c r="AG635">
        <f t="shared" si="2310"/>
        <v>-2.0473788199221463E-16</v>
      </c>
      <c r="AH635">
        <f t="shared" si="2310"/>
        <v>1.3113417265898408E-18</v>
      </c>
      <c r="AI635">
        <f t="shared" si="2310"/>
        <v>-7.1787312208675923E-21</v>
      </c>
      <c r="AJ635">
        <f t="shared" si="2310"/>
        <v>3.3975087876998965E-23</v>
      </c>
      <c r="AK635">
        <f t="shared" si="2310"/>
        <v>-1.4039335899415403E-25</v>
      </c>
      <c r="AL635">
        <f t="shared" si="2310"/>
        <v>5.109184329475692E-28</v>
      </c>
      <c r="AM635">
        <f t="shared" si="2310"/>
        <v>-1.6499604524592145E-30</v>
      </c>
      <c r="AN635">
        <f t="shared" si="2310"/>
        <v>4.7603428729139033E-33</v>
      </c>
      <c r="AO635">
        <f t="shared" si="2310"/>
        <v>-1.2344086486225099E-35</v>
      </c>
      <c r="DS635">
        <f t="shared" si="2188"/>
        <v>3.9207076316800906</v>
      </c>
      <c r="DT635">
        <f t="shared" ref="DT635" si="2315">-DS635*POWER(DT$6*$A635,2)/((2*DS$10+2)*(2*DS$10+3))</f>
        <v>-10.044819190572348</v>
      </c>
      <c r="DU635">
        <f t="shared" si="2311"/>
        <v>7.7204220806477597</v>
      </c>
      <c r="DV635">
        <f t="shared" si="2311"/>
        <v>-2.8256649841322323</v>
      </c>
      <c r="DW635">
        <f t="shared" si="2311"/>
        <v>0.6032774464273819</v>
      </c>
      <c r="DX635">
        <f t="shared" si="2311"/>
        <v>-8.4304997609226981E-2</v>
      </c>
      <c r="DY635">
        <f t="shared" si="2311"/>
        <v>8.3072568427716587E-3</v>
      </c>
      <c r="DZ635">
        <f t="shared" si="2311"/>
        <v>-6.0808915703332311E-4</v>
      </c>
      <c r="EA635">
        <f t="shared" si="2311"/>
        <v>3.4365864352365419E-5</v>
      </c>
      <c r="EB635">
        <f t="shared" si="2311"/>
        <v>-1.5446499744075518E-6</v>
      </c>
      <c r="EC635">
        <f t="shared" si="2311"/>
        <v>5.6533999046046496E-8</v>
      </c>
      <c r="ED635">
        <f t="shared" si="2311"/>
        <v>-1.7174658347829476E-9</v>
      </c>
      <c r="EE635">
        <f t="shared" si="2311"/>
        <v>4.4001326793621404E-11</v>
      </c>
      <c r="EF635">
        <f t="shared" si="2311"/>
        <v>-9.6351299438751443E-13</v>
      </c>
      <c r="EG635">
        <f t="shared" si="2311"/>
        <v>1.8240236413804578E-14</v>
      </c>
      <c r="EH635">
        <f t="shared" si="2311"/>
        <v>-3.0149244272773951E-16</v>
      </c>
      <c r="EI635">
        <f t="shared" si="2311"/>
        <v>4.3887559208667572E-18</v>
      </c>
      <c r="EJ635">
        <f t="shared" si="2311"/>
        <v>-5.6692209464045512E-20</v>
      </c>
      <c r="EK635">
        <f t="shared" si="2311"/>
        <v>6.5425654262118077E-22</v>
      </c>
      <c r="EL635">
        <f t="shared" si="2311"/>
        <v>-6.7862333129385412E-24</v>
      </c>
      <c r="HP635">
        <f t="shared" si="2190"/>
        <v>5.8810614475201355</v>
      </c>
      <c r="HQ635">
        <f t="shared" ref="HQ635" si="2316">-HP635*POWER(HQ$6*$A635,2)/((2*HP$10+2)*(2*HP$10+3))</f>
        <v>-33.901264768181669</v>
      </c>
      <c r="HR635">
        <f t="shared" si="2312"/>
        <v>58.626955174918919</v>
      </c>
      <c r="HS635">
        <f t="shared" si="2312"/>
        <v>-48.279135314821801</v>
      </c>
      <c r="HT635">
        <f t="shared" si="2312"/>
        <v>23.192011675840142</v>
      </c>
      <c r="HU635">
        <f t="shared" si="2312"/>
        <v>-7.2921764704500616</v>
      </c>
      <c r="HV635">
        <f t="shared" si="2312"/>
        <v>1.6167542298996871</v>
      </c>
      <c r="HW635">
        <f t="shared" si="2312"/>
        <v>-0.26627852667173912</v>
      </c>
      <c r="HX635">
        <f t="shared" si="2312"/>
        <v>3.3859354584505917E-2</v>
      </c>
      <c r="HY635">
        <f t="shared" si="2312"/>
        <v>-3.4242384820107152E-3</v>
      </c>
      <c r="HZ635">
        <f t="shared" si="2312"/>
        <v>2.8198509120927402E-4</v>
      </c>
      <c r="IA635">
        <f t="shared" si="2312"/>
        <v>-1.9274675037054285E-5</v>
      </c>
      <c r="IB635">
        <f t="shared" si="2312"/>
        <v>1.1110849080268888E-6</v>
      </c>
      <c r="IC635">
        <f t="shared" si="2312"/>
        <v>-5.4742114743245555E-8</v>
      </c>
      <c r="ID635">
        <f t="shared" si="2312"/>
        <v>2.3317231020035001E-9</v>
      </c>
      <c r="IE635">
        <f t="shared" si="2312"/>
        <v>-8.6717242865630536E-11</v>
      </c>
      <c r="IF635">
        <f t="shared" si="2312"/>
        <v>2.8402265133251736E-12</v>
      </c>
      <c r="IG635">
        <f t="shared" si="2312"/>
        <v>-8.2550070788779141E-14</v>
      </c>
      <c r="IH635">
        <f t="shared" si="2312"/>
        <v>2.143505782196044E-15</v>
      </c>
      <c r="II635">
        <f t="shared" si="2312"/>
        <v>-5.0025091299063431E-17</v>
      </c>
    </row>
    <row r="636" spans="1:243" x14ac:dyDescent="0.2">
      <c r="A636">
        <f t="shared" si="2192"/>
        <v>1.9634954084936351</v>
      </c>
      <c r="B636">
        <f t="shared" si="2180"/>
        <v>0.9238795325112813</v>
      </c>
      <c r="C636">
        <f t="shared" si="2181"/>
        <v>0.92387953251128119</v>
      </c>
      <c r="D636">
        <f t="shared" si="2182"/>
        <v>-0.70710678118656778</v>
      </c>
      <c r="E636">
        <f t="shared" si="2183"/>
        <v>-0.70710678118656733</v>
      </c>
      <c r="F636">
        <f t="shared" si="2184"/>
        <v>-0.3826834323650502</v>
      </c>
      <c r="G636">
        <f t="shared" si="2185"/>
        <v>-0.38268343236505176</v>
      </c>
      <c r="V636">
        <f t="shared" si="2186"/>
        <v>1.9634954084936351</v>
      </c>
      <c r="W636">
        <f t="shared" si="2187"/>
        <v>-1.2616486279419148</v>
      </c>
      <c r="X636">
        <f t="shared" si="2310"/>
        <v>0.24320259474539169</v>
      </c>
      <c r="Y636">
        <f t="shared" si="2310"/>
        <v>-2.2324343372912059E-2</v>
      </c>
      <c r="Z636">
        <f t="shared" si="2310"/>
        <v>1.195379978324252E-3</v>
      </c>
      <c r="AA636">
        <f t="shared" si="2310"/>
        <v>-4.189604934319358E-5</v>
      </c>
      <c r="AB636">
        <f t="shared" si="2310"/>
        <v>1.0354002228211297E-6</v>
      </c>
      <c r="AC636">
        <f t="shared" si="2310"/>
        <v>-1.9008539055142246E-8</v>
      </c>
      <c r="AD636">
        <f t="shared" si="2310"/>
        <v>2.6942606950383963E-10</v>
      </c>
      <c r="AE636">
        <f t="shared" si="2310"/>
        <v>-3.0371992888150379E-12</v>
      </c>
      <c r="AF636">
        <f t="shared" si="2310"/>
        <v>2.7879422868187133E-14</v>
      </c>
      <c r="AG636">
        <f t="shared" si="2310"/>
        <v>-2.1241884467614799E-16</v>
      </c>
      <c r="AH636">
        <f t="shared" si="2310"/>
        <v>1.3649023205013396E-18</v>
      </c>
      <c r="AI636">
        <f t="shared" si="2310"/>
        <v>-7.4959078689666214E-21</v>
      </c>
      <c r="AJ636">
        <f t="shared" si="2310"/>
        <v>3.5590000237508851E-23</v>
      </c>
      <c r="AK636">
        <f t="shared" si="2310"/>
        <v>-1.47538316103366E-25</v>
      </c>
      <c r="AL636">
        <f t="shared" si="2310"/>
        <v>5.3864258328269824E-28</v>
      </c>
      <c r="AM636">
        <f t="shared" si="2310"/>
        <v>-1.7450726137674425E-30</v>
      </c>
      <c r="AN636">
        <f t="shared" si="2310"/>
        <v>5.0509033493630089E-33</v>
      </c>
      <c r="AO636">
        <f t="shared" si="2310"/>
        <v>-1.3139554320162486E-35</v>
      </c>
      <c r="DS636">
        <f t="shared" si="2188"/>
        <v>3.9269908169872703</v>
      </c>
      <c r="DT636">
        <f t="shared" ref="DT636" si="2317">-DS636*POWER(DT$6*$A636,2)/((2*DS$10+2)*(2*DS$10+3))</f>
        <v>-10.093189023535318</v>
      </c>
      <c r="DU636">
        <f t="shared" si="2311"/>
        <v>7.782483031852534</v>
      </c>
      <c r="DV636">
        <f t="shared" si="2311"/>
        <v>-2.8575159517327435</v>
      </c>
      <c r="DW636">
        <f t="shared" si="2311"/>
        <v>0.61203454890201703</v>
      </c>
      <c r="DX636">
        <f t="shared" si="2311"/>
        <v>-8.5803109054860452E-2</v>
      </c>
      <c r="DY636">
        <f t="shared" si="2311"/>
        <v>8.4819986253506941E-3</v>
      </c>
      <c r="DZ636">
        <f t="shared" si="2311"/>
        <v>-6.228718077589011E-4</v>
      </c>
      <c r="EA636">
        <f t="shared" si="2311"/>
        <v>3.5314213782007268E-5</v>
      </c>
      <c r="EB636">
        <f t="shared" si="2311"/>
        <v>-1.5923671407342586E-6</v>
      </c>
      <c r="EC636">
        <f t="shared" si="2311"/>
        <v>5.8467387426864382E-8</v>
      </c>
      <c r="ED636">
        <f t="shared" si="2311"/>
        <v>-1.7818984198010924E-9</v>
      </c>
      <c r="EE636">
        <f t="shared" si="2311"/>
        <v>4.5798522099904405E-11</v>
      </c>
      <c r="EF636">
        <f t="shared" si="2311"/>
        <v>-1.0060837234700216E-12</v>
      </c>
      <c r="EG636">
        <f t="shared" si="2311"/>
        <v>1.9107235885591594E-14</v>
      </c>
      <c r="EH636">
        <f t="shared" si="2311"/>
        <v>-3.1683612128543356E-16</v>
      </c>
      <c r="EI636">
        <f t="shared" si="2311"/>
        <v>4.6269045588642905E-18</v>
      </c>
      <c r="EJ636">
        <f t="shared" si="2311"/>
        <v>-5.9960238442211239E-20</v>
      </c>
      <c r="EK636">
        <f t="shared" si="2311"/>
        <v>6.9419087042467153E-22</v>
      </c>
      <c r="EL636">
        <f t="shared" si="2311"/>
        <v>-7.2235463794065141E-24</v>
      </c>
      <c r="HP636">
        <f t="shared" si="2190"/>
        <v>5.8904862254809052</v>
      </c>
      <c r="HQ636">
        <f t="shared" ref="HQ636" si="2318">-HP636*POWER(HQ$6*$A636,2)/((2*HP$10+2)*(2*HP$10+3))</f>
        <v>-34.064512954431699</v>
      </c>
      <c r="HR636">
        <f t="shared" si="2312"/>
        <v>59.098230523130169</v>
      </c>
      <c r="HS636">
        <f t="shared" si="2312"/>
        <v>-48.823338956558658</v>
      </c>
      <c r="HT636">
        <f t="shared" si="2312"/>
        <v>23.528664113356243</v>
      </c>
      <c r="HU636">
        <f t="shared" si="2312"/>
        <v>-7.4217594529987094</v>
      </c>
      <c r="HV636">
        <f t="shared" si="2312"/>
        <v>1.6507623894488508</v>
      </c>
      <c r="HW636">
        <f t="shared" si="2312"/>
        <v>-0.27275175910810379</v>
      </c>
      <c r="HX636">
        <f t="shared" si="2312"/>
        <v>3.4793726532175148E-2</v>
      </c>
      <c r="HY636">
        <f t="shared" si="2312"/>
        <v>-3.5300197009895187E-3</v>
      </c>
      <c r="HZ636">
        <f t="shared" si="2312"/>
        <v>2.9162861029703236E-4</v>
      </c>
      <c r="IA636">
        <f t="shared" si="2312"/>
        <v>-1.9997785280571311E-5</v>
      </c>
      <c r="IB636">
        <f t="shared" si="2312"/>
        <v>1.1564661891631023E-6</v>
      </c>
      <c r="IC636">
        <f t="shared" si="2312"/>
        <v>-5.7160776193286049E-8</v>
      </c>
      <c r="ID636">
        <f t="shared" si="2312"/>
        <v>2.4425551467165041E-9</v>
      </c>
      <c r="IE636">
        <f t="shared" si="2312"/>
        <v>-9.1130492789580471E-11</v>
      </c>
      <c r="IF636">
        <f t="shared" si="2312"/>
        <v>2.994346744194442E-12</v>
      </c>
      <c r="IG636">
        <f t="shared" si="2312"/>
        <v>-8.7308679176734946E-14</v>
      </c>
      <c r="IH636">
        <f t="shared" si="2312"/>
        <v>2.2743404884290925E-15</v>
      </c>
      <c r="II636">
        <f t="shared" si="2312"/>
        <v>-5.3248768568547141E-17</v>
      </c>
    </row>
    <row r="637" spans="1:243" x14ac:dyDescent="0.2">
      <c r="A637">
        <f t="shared" si="2192"/>
        <v>1.966637001147225</v>
      </c>
      <c r="B637">
        <f t="shared" si="2180"/>
        <v>0.92267273987010934</v>
      </c>
      <c r="C637">
        <f t="shared" si="2181"/>
        <v>0.92267273987010945</v>
      </c>
      <c r="D637">
        <f t="shared" si="2182"/>
        <v>-0.71153567720930555</v>
      </c>
      <c r="E637">
        <f t="shared" si="2183"/>
        <v>-0.71153567720930544</v>
      </c>
      <c r="F637">
        <f t="shared" si="2184"/>
        <v>-0.37395920573776043</v>
      </c>
      <c r="G637">
        <f t="shared" si="2185"/>
        <v>-0.37395920573775943</v>
      </c>
      <c r="V637">
        <f t="shared" si="2186"/>
        <v>1.966637001147225</v>
      </c>
      <c r="W637">
        <f t="shared" si="2187"/>
        <v>-1.2677142359852114</v>
      </c>
      <c r="X637">
        <f t="shared" ref="X637:BS640" si="2319">-W637*POWER(X$6*$A637,2)/((2*W$10+2)*(2*W$10+3))</f>
        <v>0.2451544514593304</v>
      </c>
      <c r="Y637">
        <f t="shared" si="2319"/>
        <v>-2.2575579380931854E-2</v>
      </c>
      <c r="Z637">
        <f t="shared" si="2319"/>
        <v>1.2127040285068108E-3</v>
      </c>
      <c r="AA637">
        <f t="shared" si="2319"/>
        <v>-4.2639347181218666E-5</v>
      </c>
      <c r="AB637">
        <f t="shared" si="2319"/>
        <v>1.0571445139638115E-6</v>
      </c>
      <c r="AC637">
        <f t="shared" si="2319"/>
        <v>-1.9469889084241909E-8</v>
      </c>
      <c r="AD637">
        <f t="shared" si="2319"/>
        <v>2.7684901662167491E-10</v>
      </c>
      <c r="AE637">
        <f t="shared" si="2319"/>
        <v>-3.1308718437944525E-12</v>
      </c>
      <c r="AF637">
        <f t="shared" si="2319"/>
        <v>2.8831312431963621E-14</v>
      </c>
      <c r="AG637">
        <f t="shared" si="2319"/>
        <v>-2.2037499088967569E-16</v>
      </c>
      <c r="AH637">
        <f t="shared" si="2319"/>
        <v>1.4205596306943426E-18</v>
      </c>
      <c r="AI637">
        <f t="shared" si="2319"/>
        <v>-7.8265572873834627E-21</v>
      </c>
      <c r="AJ637">
        <f t="shared" si="2319"/>
        <v>3.7278905323370927E-23</v>
      </c>
      <c r="AK637">
        <f t="shared" si="2319"/>
        <v>-1.5503459328666627E-25</v>
      </c>
      <c r="AL637">
        <f t="shared" si="2319"/>
        <v>5.6782316735092019E-28</v>
      </c>
      <c r="AM637">
        <f t="shared" si="2319"/>
        <v>-1.8455021620124049E-30</v>
      </c>
      <c r="AN637">
        <f t="shared" si="2319"/>
        <v>5.3586913749455666E-33</v>
      </c>
      <c r="AO637">
        <f t="shared" si="2319"/>
        <v>-1.3984886738959515E-35</v>
      </c>
      <c r="DS637">
        <f t="shared" si="2188"/>
        <v>3.9332740022944499</v>
      </c>
      <c r="DT637">
        <f t="shared" ref="DT637" si="2320">-DS637*POWER(DT$6*$A637,2)/((2*DS$10+2)*(2*DS$10+3))</f>
        <v>-10.141713887881691</v>
      </c>
      <c r="DU637">
        <f t="shared" si="2311"/>
        <v>7.8449424466985729</v>
      </c>
      <c r="DV637">
        <f t="shared" si="2311"/>
        <v>-2.8896741607592773</v>
      </c>
      <c r="DW637">
        <f t="shared" ref="DW637:FP637" si="2321">-DV637*POWER(DW$6*$A637,2)/((2*DV$10+2)*(2*DV$10+3))</f>
        <v>0.62090446259548715</v>
      </c>
      <c r="DX637">
        <f t="shared" si="2321"/>
        <v>-8.7325383027135828E-2</v>
      </c>
      <c r="DY637">
        <f t="shared" si="2321"/>
        <v>8.6601278583915437E-3</v>
      </c>
      <c r="DZ637">
        <f t="shared" si="2321"/>
        <v>-6.3798932551243888E-4</v>
      </c>
      <c r="EA637">
        <f t="shared" si="2321"/>
        <v>3.6287154306636174E-5</v>
      </c>
      <c r="EB637">
        <f t="shared" si="2321"/>
        <v>-1.6414785372393059E-6</v>
      </c>
      <c r="EC637">
        <f t="shared" si="2321"/>
        <v>6.0463644529317371E-8</v>
      </c>
      <c r="ED637">
        <f t="shared" si="2321"/>
        <v>-1.8486394115770606E-9</v>
      </c>
      <c r="EE637">
        <f t="shared" si="2321"/>
        <v>4.7666071530078432E-11</v>
      </c>
      <c r="EF637">
        <f t="shared" si="2321"/>
        <v>-1.0504627371744514E-12</v>
      </c>
      <c r="EG637">
        <f t="shared" si="2321"/>
        <v>2.0013959899319805E-14</v>
      </c>
      <c r="EH637">
        <f t="shared" si="2321"/>
        <v>-3.329342539574464E-16</v>
      </c>
      <c r="EI637">
        <f t="shared" si="2321"/>
        <v>4.8775638673666744E-18</v>
      </c>
      <c r="EJ637">
        <f t="shared" si="2321"/>
        <v>-6.3410971444324582E-20</v>
      </c>
      <c r="EK637">
        <f t="shared" si="2321"/>
        <v>7.3649293455195144E-22</v>
      </c>
      <c r="EL637">
        <f t="shared" si="2321"/>
        <v>-7.6882727913081863E-24</v>
      </c>
      <c r="HP637">
        <f t="shared" si="2190"/>
        <v>5.8999110034416749</v>
      </c>
      <c r="HQ637">
        <f t="shared" ref="HQ637" si="2322">-HP637*POWER(HQ$6*$A637,2)/((2*HP$10+2)*(2*HP$10+3))</f>
        <v>-34.228284371600708</v>
      </c>
      <c r="HR637">
        <f t="shared" si="2312"/>
        <v>59.57253170461729</v>
      </c>
      <c r="HS637">
        <f t="shared" si="2312"/>
        <v>-49.372792106097968</v>
      </c>
      <c r="HT637">
        <f t="shared" ref="HT637:JM637" si="2323">-HS637*POWER(HT$6*$A637,2)/((2*HS$10+2)*(2*HS$10+3))</f>
        <v>23.869653393099561</v>
      </c>
      <c r="HU637">
        <f t="shared" si="2323"/>
        <v>-7.5534324351113451</v>
      </c>
      <c r="HV637">
        <f t="shared" si="2323"/>
        <v>1.6854298129363263</v>
      </c>
      <c r="HW637">
        <f t="shared" si="2323"/>
        <v>-0.27937162777010244</v>
      </c>
      <c r="HX637">
        <f t="shared" si="2323"/>
        <v>3.575232713291282E-2</v>
      </c>
      <c r="HY637">
        <f t="shared" si="2323"/>
        <v>-3.6388917021575365E-3</v>
      </c>
      <c r="HZ637">
        <f t="shared" si="2323"/>
        <v>3.0158571134438449E-4</v>
      </c>
      <c r="IA637">
        <f t="shared" si="2323"/>
        <v>-2.0746802176325244E-5</v>
      </c>
      <c r="IB637">
        <f t="shared" si="2323"/>
        <v>1.203623994121872E-6</v>
      </c>
      <c r="IC637">
        <f t="shared" si="2323"/>
        <v>-5.9682175566778059E-8</v>
      </c>
      <c r="ID637">
        <f t="shared" si="2323"/>
        <v>2.5584653400926952E-9</v>
      </c>
      <c r="IE637">
        <f t="shared" si="2323"/>
        <v>-9.5760743776875685E-11</v>
      </c>
      <c r="IF637">
        <f t="shared" si="2323"/>
        <v>3.1565633783971621E-12</v>
      </c>
      <c r="IG637">
        <f t="shared" si="2323"/>
        <v>-9.2333324649025241E-14</v>
      </c>
      <c r="IH637">
        <f t="shared" si="2323"/>
        <v>2.4129324827748927E-15</v>
      </c>
      <c r="II637">
        <f t="shared" si="2323"/>
        <v>-5.6674524818357224E-17</v>
      </c>
    </row>
    <row r="638" spans="1:243" x14ac:dyDescent="0.2">
      <c r="A638">
        <f t="shared" si="2192"/>
        <v>1.9697785938008148</v>
      </c>
      <c r="B638">
        <f t="shared" si="2180"/>
        <v>0.92145684082149282</v>
      </c>
      <c r="C638">
        <f t="shared" si="2181"/>
        <v>0.92145684082149271</v>
      </c>
      <c r="D638">
        <f t="shared" si="2182"/>
        <v>-0.71593648302185131</v>
      </c>
      <c r="E638">
        <f t="shared" si="2183"/>
        <v>-0.71593648302185253</v>
      </c>
      <c r="F638">
        <f t="shared" si="2184"/>
        <v>-0.36520176189154735</v>
      </c>
      <c r="G638">
        <f t="shared" si="2185"/>
        <v>-0.36520176189154563</v>
      </c>
      <c r="V638">
        <f t="shared" si="2186"/>
        <v>1.9697785938008148</v>
      </c>
      <c r="W638">
        <f t="shared" si="2187"/>
        <v>-1.2737992539577101</v>
      </c>
      <c r="X638">
        <f t="shared" si="2319"/>
        <v>0.24711882002723601</v>
      </c>
      <c r="Y638">
        <f t="shared" si="2319"/>
        <v>-2.2829234976695308E-2</v>
      </c>
      <c r="Z638">
        <f t="shared" si="2319"/>
        <v>1.2302508927170114E-3</v>
      </c>
      <c r="AA638">
        <f t="shared" si="2319"/>
        <v>-4.3394614111516961E-5</v>
      </c>
      <c r="AB638">
        <f t="shared" si="2319"/>
        <v>1.0793096484391866E-6</v>
      </c>
      <c r="AC638">
        <f t="shared" si="2319"/>
        <v>-1.9941673057614098E-8</v>
      </c>
      <c r="AD638">
        <f t="shared" si="2319"/>
        <v>2.8446413242390928E-10</v>
      </c>
      <c r="AE638">
        <f t="shared" si="2319"/>
        <v>-3.227276947094929E-12</v>
      </c>
      <c r="AF638">
        <f t="shared" si="2319"/>
        <v>2.981410470962181E-14</v>
      </c>
      <c r="AG638">
        <f t="shared" si="2319"/>
        <v>-2.2861571616662567E-16</v>
      </c>
      <c r="AH638">
        <f t="shared" si="2319"/>
        <v>1.478392188911678E-18</v>
      </c>
      <c r="AI638">
        <f t="shared" si="2319"/>
        <v>-8.1712288563377171E-21</v>
      </c>
      <c r="AJ638">
        <f t="shared" si="2319"/>
        <v>3.9045066965355731E-23</v>
      </c>
      <c r="AK638">
        <f t="shared" si="2319"/>
        <v>-1.6289886205329384E-25</v>
      </c>
      <c r="AL638">
        <f t="shared" si="2319"/>
        <v>5.9853418415295818E-28</v>
      </c>
      <c r="AM638">
        <f t="shared" si="2319"/>
        <v>-1.9515371588700236E-30</v>
      </c>
      <c r="AN638">
        <f t="shared" si="2319"/>
        <v>5.6846983864641444E-33</v>
      </c>
      <c r="AO638">
        <f t="shared" si="2319"/>
        <v>-1.4883122303975286E-35</v>
      </c>
      <c r="DS638">
        <f t="shared" si="2188"/>
        <v>3.9395571876016295</v>
      </c>
      <c r="DT638">
        <f t="shared" ref="DT638:FP642" si="2324">-DS638*POWER(DT$6*$A638,2)/((2*DS$10+2)*(2*DS$10+3))</f>
        <v>-10.190394031661681</v>
      </c>
      <c r="DU638">
        <f t="shared" si="2324"/>
        <v>7.9078022408715523</v>
      </c>
      <c r="DV638">
        <f t="shared" si="2324"/>
        <v>-2.9221420770169995</v>
      </c>
      <c r="DW638">
        <f t="shared" si="2324"/>
        <v>0.62988845707110985</v>
      </c>
      <c r="DX638">
        <f t="shared" si="2324"/>
        <v>-8.8872169700386736E-2</v>
      </c>
      <c r="DY638">
        <f t="shared" si="2324"/>
        <v>8.8417046400138168E-3</v>
      </c>
      <c r="DZ638">
        <f t="shared" si="2324"/>
        <v>-6.5344874275189877E-4</v>
      </c>
      <c r="EA638">
        <f t="shared" si="2324"/>
        <v>3.7285282765066637E-5</v>
      </c>
      <c r="EB638">
        <f t="shared" si="2324"/>
        <v>-1.6920225760385061E-6</v>
      </c>
      <c r="EC638">
        <f t="shared" si="2324"/>
        <v>6.2524709319992797E-8</v>
      </c>
      <c r="ED638">
        <f t="shared" si="2324"/>
        <v>-1.9177676255610855E-9</v>
      </c>
      <c r="EE638">
        <f t="shared" si="2324"/>
        <v>4.9606610172168053E-11</v>
      </c>
      <c r="EF638">
        <f t="shared" si="2324"/>
        <v>-1.0967237720656868E-12</v>
      </c>
      <c r="EG638">
        <f t="shared" si="2324"/>
        <v>2.0962160710791603E-14</v>
      </c>
      <c r="EH638">
        <f t="shared" si="2324"/>
        <v>-3.4982264253725622E-16</v>
      </c>
      <c r="EI638">
        <f t="shared" si="2324"/>
        <v>5.1413694929499937E-18</v>
      </c>
      <c r="EJ638">
        <f t="shared" si="2324"/>
        <v>-6.7054306194204063E-20</v>
      </c>
      <c r="EK638">
        <f t="shared" si="2324"/>
        <v>7.8129899703959902E-22</v>
      </c>
      <c r="EL638">
        <f t="shared" si="2324"/>
        <v>-8.1820830154165792E-24</v>
      </c>
      <c r="HP638">
        <f t="shared" si="2190"/>
        <v>5.9093357814024445</v>
      </c>
      <c r="HQ638">
        <f t="shared" ref="HQ638:JM642" si="2325">-HP638*POWER(HQ$6*$A638,2)/((2*HP$10+2)*(2*HP$10+3))</f>
        <v>-34.39257985685817</v>
      </c>
      <c r="HR638">
        <f t="shared" si="2325"/>
        <v>60.049873266618349</v>
      </c>
      <c r="HS638">
        <f t="shared" si="2325"/>
        <v>-49.927536894032635</v>
      </c>
      <c r="HT638">
        <f t="shared" si="2325"/>
        <v>24.215028321348935</v>
      </c>
      <c r="HU638">
        <f t="shared" si="2325"/>
        <v>-7.687225706012895</v>
      </c>
      <c r="HV638">
        <f t="shared" si="2325"/>
        <v>1.7207681966285098</v>
      </c>
      <c r="HW638">
        <f t="shared" si="2325"/>
        <v>-0.28614121212811039</v>
      </c>
      <c r="HX638">
        <f t="shared" si="2325"/>
        <v>3.673574442887724E-2</v>
      </c>
      <c r="HY638">
        <f t="shared" si="2325"/>
        <v>-3.7509396389458346E-3</v>
      </c>
      <c r="HZ638">
        <f t="shared" si="2325"/>
        <v>3.1186606569386999E-4</v>
      </c>
      <c r="IA638">
        <f t="shared" si="2325"/>
        <v>-2.1522610249737328E-5</v>
      </c>
      <c r="IB638">
        <f t="shared" si="2325"/>
        <v>1.2526248619543696E-6</v>
      </c>
      <c r="IC638">
        <f t="shared" si="2325"/>
        <v>-6.231050221614215E-8</v>
      </c>
      <c r="ID638">
        <f t="shared" si="2325"/>
        <v>2.6796776800694935E-9</v>
      </c>
      <c r="IE638">
        <f t="shared" si="2325"/>
        <v>-1.0061829337524828E-10</v>
      </c>
      <c r="IF638">
        <f t="shared" si="2325"/>
        <v>3.3272877808601946E-12</v>
      </c>
      <c r="IG638">
        <f t="shared" si="2325"/>
        <v>-9.7638419376379436E-14</v>
      </c>
      <c r="IH638">
        <f t="shared" si="2325"/>
        <v>2.5597281932693281E-15</v>
      </c>
      <c r="II638">
        <f t="shared" si="2325"/>
        <v>-6.0314673985986763E-17</v>
      </c>
    </row>
    <row r="639" spans="1:243" x14ac:dyDescent="0.2">
      <c r="A639">
        <f t="shared" si="2192"/>
        <v>1.9729201864544046</v>
      </c>
      <c r="B639">
        <f t="shared" si="2180"/>
        <v>0.92023184736586472</v>
      </c>
      <c r="C639">
        <f t="shared" si="2181"/>
        <v>0.92023184736586472</v>
      </c>
      <c r="D639">
        <f t="shared" si="2182"/>
        <v>-0.72030902488792692</v>
      </c>
      <c r="E639">
        <f t="shared" si="2183"/>
        <v>-0.72030902488792781</v>
      </c>
      <c r="F639">
        <f t="shared" si="2184"/>
        <v>-0.35641187871320984</v>
      </c>
      <c r="G639">
        <f t="shared" si="2185"/>
        <v>-0.35641187871320967</v>
      </c>
      <c r="V639">
        <f t="shared" si="2186"/>
        <v>1.9729201864544046</v>
      </c>
      <c r="W639">
        <f t="shared" si="2187"/>
        <v>-1.2799037128656869</v>
      </c>
      <c r="X639">
        <f t="shared" si="2319"/>
        <v>0.249095760505854</v>
      </c>
      <c r="Y639">
        <f t="shared" si="2319"/>
        <v>-2.3085329547792455E-2</v>
      </c>
      <c r="Z639">
        <f t="shared" si="2319"/>
        <v>1.2480230744511824E-3</v>
      </c>
      <c r="AA639">
        <f t="shared" si="2319"/>
        <v>-4.4162023316755666E-5</v>
      </c>
      <c r="AB639">
        <f t="shared" si="2319"/>
        <v>1.1019030805755088E-6</v>
      </c>
      <c r="AC639">
        <f t="shared" si="2319"/>
        <v>-2.0424109742498417E-8</v>
      </c>
      <c r="AD639">
        <f t="shared" si="2319"/>
        <v>2.9227607341164809E-10</v>
      </c>
      <c r="AE639">
        <f t="shared" si="2319"/>
        <v>-3.3264897607266279E-12</v>
      </c>
      <c r="AF639">
        <f t="shared" si="2319"/>
        <v>3.0828751243209841E-14</v>
      </c>
      <c r="AG639">
        <f t="shared" si="2319"/>
        <v>-2.3715072106056781E-16</v>
      </c>
      <c r="AH639">
        <f t="shared" si="2319"/>
        <v>1.5384813358298026E-18</v>
      </c>
      <c r="AI639">
        <f t="shared" si="2319"/>
        <v>-8.5304934271965558E-21</v>
      </c>
      <c r="AJ639">
        <f t="shared" si="2319"/>
        <v>4.0891887404970424E-23</v>
      </c>
      <c r="AK639">
        <f t="shared" si="2319"/>
        <v>-1.7114855651796264E-25</v>
      </c>
      <c r="AL639">
        <f t="shared" si="2319"/>
        <v>6.3085326524804405E-28</v>
      </c>
      <c r="AM639">
        <f t="shared" si="2319"/>
        <v>-2.0634807737692035E-30</v>
      </c>
      <c r="AN639">
        <f t="shared" si="2319"/>
        <v>6.0299711567057252E-33</v>
      </c>
      <c r="AO639">
        <f t="shared" si="2319"/>
        <v>-1.5837479436258464E-35</v>
      </c>
      <c r="DS639">
        <f t="shared" si="2188"/>
        <v>3.9458403729088092</v>
      </c>
      <c r="DT639">
        <f t="shared" ref="DT639" si="2326">-DS639*POWER(DT$6*$A639,2)/((2*DS$10+2)*(2*DS$10+3))</f>
        <v>-10.239229702925496</v>
      </c>
      <c r="DU639">
        <f t="shared" si="2324"/>
        <v>7.9710643361873279</v>
      </c>
      <c r="DV639">
        <f t="shared" si="2324"/>
        <v>-2.9549221821174343</v>
      </c>
      <c r="DW639">
        <f t="shared" si="2324"/>
        <v>0.6389878141190054</v>
      </c>
      <c r="DX639">
        <f t="shared" si="2324"/>
        <v>-9.0443823752715605E-2</v>
      </c>
      <c r="DY639">
        <f t="shared" si="2324"/>
        <v>9.0267900360745685E-3</v>
      </c>
      <c r="DZ639">
        <f t="shared" si="2324"/>
        <v>-6.6925722804218814E-4</v>
      </c>
      <c r="EA639">
        <f t="shared" si="2324"/>
        <v>3.8309209494211538E-5</v>
      </c>
      <c r="EB639">
        <f t="shared" si="2324"/>
        <v>-1.7440386636718423E-6</v>
      </c>
      <c r="EC639">
        <f t="shared" si="2324"/>
        <v>6.4652577327200004E-8</v>
      </c>
      <c r="ED639">
        <f t="shared" si="2324"/>
        <v>-1.9893644358944476E-9</v>
      </c>
      <c r="EE639">
        <f t="shared" si="2324"/>
        <v>5.1622867366370274E-11</v>
      </c>
      <c r="EF639">
        <f t="shared" si="2324"/>
        <v>-1.1449434465172551E-12</v>
      </c>
      <c r="EG639">
        <f t="shared" si="2324"/>
        <v>2.1953664884507785E-14</v>
      </c>
      <c r="EH639">
        <f t="shared" si="2324"/>
        <v>-3.6753872650112858E-16</v>
      </c>
      <c r="EI639">
        <f t="shared" si="2324"/>
        <v>5.4189882856303251E-18</v>
      </c>
      <c r="EJ639">
        <f t="shared" si="2324"/>
        <v>-7.090065951410803E-20</v>
      </c>
      <c r="EK639">
        <f t="shared" si="2324"/>
        <v>8.2875292524398019E-22</v>
      </c>
      <c r="EL639">
        <f t="shared" si="2324"/>
        <v>-8.7067463974147351E-24</v>
      </c>
      <c r="HP639">
        <f t="shared" si="2190"/>
        <v>5.9187605593632142</v>
      </c>
      <c r="HQ639">
        <f t="shared" ref="HQ639" si="2327">-HP639*POWER(HQ$6*$A639,2)/((2*HP$10+2)*(2*HP$10+3))</f>
        <v>-34.557400247373558</v>
      </c>
      <c r="HR639">
        <f t="shared" si="2325"/>
        <v>60.530269802922554</v>
      </c>
      <c r="HS639">
        <f t="shared" si="2325"/>
        <v>-50.487615721022131</v>
      </c>
      <c r="HT639">
        <f t="shared" si="2325"/>
        <v>24.56483817442264</v>
      </c>
      <c r="HU639">
        <f t="shared" si="2325"/>
        <v>-7.8231699444933218</v>
      </c>
      <c r="HV639">
        <f t="shared" si="2325"/>
        <v>1.7567894251323888</v>
      </c>
      <c r="HW639">
        <f t="shared" si="2325"/>
        <v>-0.29306365125290407</v>
      </c>
      <c r="HX639">
        <f t="shared" si="2325"/>
        <v>3.7744579761380244E-2</v>
      </c>
      <c r="HY639">
        <f t="shared" si="2325"/>
        <v>-3.8662508692626149E-3</v>
      </c>
      <c r="HZ639">
        <f t="shared" si="2325"/>
        <v>3.2247962681140077E-4</v>
      </c>
      <c r="IA639">
        <f t="shared" si="2325"/>
        <v>-2.2326122741757065E-5</v>
      </c>
      <c r="IB639">
        <f t="shared" si="2325"/>
        <v>1.3035377116892449E-6</v>
      </c>
      <c r="IC639">
        <f t="shared" si="2325"/>
        <v>-6.5050109224128308E-8</v>
      </c>
      <c r="ID639">
        <f t="shared" si="2325"/>
        <v>2.8064256637654319E-9</v>
      </c>
      <c r="IE639">
        <f t="shared" si="2325"/>
        <v>-1.0571391017354526E-10</v>
      </c>
      <c r="IF639">
        <f t="shared" si="2325"/>
        <v>3.5069515101232013E-12</v>
      </c>
      <c r="IG639">
        <f t="shared" si="2325"/>
        <v>-1.0323913139375296E-13</v>
      </c>
      <c r="IH639">
        <f t="shared" si="2325"/>
        <v>2.7151989648515161E-15</v>
      </c>
      <c r="II639">
        <f t="shared" si="2325"/>
        <v>-6.418225890024147E-17</v>
      </c>
    </row>
    <row r="640" spans="1:243" x14ac:dyDescent="0.2">
      <c r="A640">
        <f t="shared" si="2192"/>
        <v>1.9760617791079944</v>
      </c>
      <c r="B640">
        <f t="shared" si="2180"/>
        <v>0.91899777159341567</v>
      </c>
      <c r="C640">
        <f t="shared" si="2181"/>
        <v>0.91899777159341556</v>
      </c>
      <c r="D640">
        <f t="shared" si="2182"/>
        <v>-0.72465313018706656</v>
      </c>
      <c r="E640">
        <f t="shared" si="2183"/>
        <v>-0.72465313018706656</v>
      </c>
      <c r="F640">
        <f t="shared" si="2184"/>
        <v>-0.34759033697099656</v>
      </c>
      <c r="G640">
        <f t="shared" si="2185"/>
        <v>-0.34759033697099884</v>
      </c>
      <c r="V640">
        <f t="shared" si="2186"/>
        <v>1.9760617791079944</v>
      </c>
      <c r="W640">
        <f t="shared" si="2187"/>
        <v>-1.2860276437154192</v>
      </c>
      <c r="X640">
        <f t="shared" si="2319"/>
        <v>0.25108533314380455</v>
      </c>
      <c r="Y640">
        <f t="shared" si="2319"/>
        <v>-2.3343882605893315E-2</v>
      </c>
      <c r="Z640">
        <f t="shared" si="2319"/>
        <v>1.2660231012774784E-3</v>
      </c>
      <c r="AA640">
        <f t="shared" si="2319"/>
        <v>-4.4941750203416718E-5</v>
      </c>
      <c r="AB640">
        <f t="shared" si="2319"/>
        <v>1.1249323845423139E-6</v>
      </c>
      <c r="AC640">
        <f t="shared" si="2319"/>
        <v>-2.0917422133361576E-8</v>
      </c>
      <c r="AD640">
        <f t="shared" si="2319"/>
        <v>3.0028960122752257E-10</v>
      </c>
      <c r="AE640">
        <f t="shared" si="2319"/>
        <v>-3.4285873893729107E-12</v>
      </c>
      <c r="AF640">
        <f t="shared" si="2319"/>
        <v>3.1876231287363962E-14</v>
      </c>
      <c r="AG640">
        <f t="shared" si="2319"/>
        <v>-2.4599002053676924E-16</v>
      </c>
      <c r="AH640">
        <f t="shared" si="2319"/>
        <v>1.600911316807165E-18</v>
      </c>
      <c r="AI640">
        <f t="shared" si="2319"/>
        <v>-8.9049441253538405E-21</v>
      </c>
      <c r="AJ640">
        <f t="shared" si="2319"/>
        <v>4.2822912929196691E-23</v>
      </c>
      <c r="AK640">
        <f t="shared" si="2319"/>
        <v>-1.7980190698427535E-25</v>
      </c>
      <c r="AL640">
        <f t="shared" si="2319"/>
        <v>6.6486184684936029E-28</v>
      </c>
      <c r="AM640">
        <f t="shared" si="2319"/>
        <v>-2.1816520502261693E-30</v>
      </c>
      <c r="AN640">
        <f t="shared" si="2319"/>
        <v>6.3956147872343385E-33</v>
      </c>
      <c r="AO640">
        <f t="shared" si="2319"/>
        <v>-1.6851366750241989E-35</v>
      </c>
      <c r="DS640">
        <f t="shared" si="2188"/>
        <v>3.9521235582159888</v>
      </c>
      <c r="DT640">
        <f t="shared" ref="DT640" si="2328">-DS640*POWER(DT$6*$A640,2)/((2*DS$10+2)*(2*DS$10+3))</f>
        <v>-10.288221149723354</v>
      </c>
      <c r="DU640">
        <f t="shared" si="2324"/>
        <v>8.0347306606017455</v>
      </c>
      <c r="DV640">
        <f t="shared" si="2324"/>
        <v>-2.9880169735543443</v>
      </c>
      <c r="DW640">
        <f t="shared" si="2324"/>
        <v>0.64820382785406894</v>
      </c>
      <c r="DX640">
        <f t="shared" si="2324"/>
        <v>-9.2040704416597438E-2</v>
      </c>
      <c r="DY640">
        <f t="shared" si="2324"/>
        <v>9.2154460941706352E-3</v>
      </c>
      <c r="DZ640">
        <f t="shared" si="2324"/>
        <v>-6.8542208846599211E-4</v>
      </c>
      <c r="EA640">
        <f t="shared" si="2324"/>
        <v>3.9359558612093838E-5</v>
      </c>
      <c r="EB640">
        <f t="shared" si="2324"/>
        <v>-1.7975672251995446E-6</v>
      </c>
      <c r="EC640">
        <f t="shared" si="2324"/>
        <v>6.6849302196757908E-8</v>
      </c>
      <c r="ED640">
        <f t="shared" si="2324"/>
        <v>-2.0635138541949067E-9</v>
      </c>
      <c r="EE640">
        <f t="shared" si="2324"/>
        <v>5.3717669917836475E-11</v>
      </c>
      <c r="EF640">
        <f t="shared" si="2324"/>
        <v>-1.1952013684719397E-12</v>
      </c>
      <c r="EG640">
        <f t="shared" si="2324"/>
        <v>2.2990376318794419E-14</v>
      </c>
      <c r="EH640">
        <f t="shared" si="2324"/>
        <v>-3.8612165512794831E-16</v>
      </c>
      <c r="EI640">
        <f t="shared" si="2324"/>
        <v>5.7111197771523262E-18</v>
      </c>
      <c r="EJ640">
        <f t="shared" si="2324"/>
        <v>-7.4960993655781972E-20</v>
      </c>
      <c r="EK640">
        <f t="shared" si="2324"/>
        <v>8.7900660316753543E-22</v>
      </c>
      <c r="EL640">
        <f t="shared" si="2324"/>
        <v>-9.2641368429044661E-24</v>
      </c>
      <c r="HP640">
        <f t="shared" si="2190"/>
        <v>5.928185337323983</v>
      </c>
      <c r="HQ640">
        <f t="shared" ref="HQ640" si="2329">-HP640*POWER(HQ$6*$A640,2)/((2*HP$10+2)*(2*HP$10+3))</f>
        <v>-34.722746380316309</v>
      </c>
      <c r="HR640">
        <f t="shared" si="2325"/>
        <v>61.013735953944476</v>
      </c>
      <c r="HS640">
        <f t="shared" si="2325"/>
        <v>-51.053071259088647</v>
      </c>
      <c r="HT640">
        <f t="shared" si="2325"/>
        <v>24.919132702444589</v>
      </c>
      <c r="HU640">
        <f t="shared" si="2325"/>
        <v>-7.9612962232846538</v>
      </c>
      <c r="HV640">
        <f t="shared" si="2325"/>
        <v>1.7935055741206531</v>
      </c>
      <c r="HW640">
        <f t="shared" si="2325"/>
        <v>-0.30014214487134644</v>
      </c>
      <c r="HX640">
        <f t="shared" si="2325"/>
        <v>3.8779448049727203E-2</v>
      </c>
      <c r="HY640">
        <f t="shared" si="2325"/>
        <v>-3.9849150089102522E-3</v>
      </c>
      <c r="HZ640">
        <f t="shared" si="2325"/>
        <v>3.3343663804634579E-4</v>
      </c>
      <c r="IA640">
        <f t="shared" si="2325"/>
        <v>-2.315828249305042E-5</v>
      </c>
      <c r="IB640">
        <f t="shared" si="2325"/>
        <v>1.356433923459102E-6</v>
      </c>
      <c r="IC640">
        <f t="shared" si="2325"/>
        <v>-6.7905519526247847E-8</v>
      </c>
      <c r="ID640">
        <f t="shared" si="2325"/>
        <v>2.9389526741942885E-9</v>
      </c>
      <c r="IE640">
        <f t="shared" si="2325"/>
        <v>-1.1105885454530738E-10</v>
      </c>
      <c r="IF640">
        <f t="shared" si="2325"/>
        <v>3.6960072750275455E-12</v>
      </c>
      <c r="IG640">
        <f t="shared" si="2325"/>
        <v>-1.0915142294121542E-13</v>
      </c>
      <c r="IH640">
        <f t="shared" si="2325"/>
        <v>2.8798424069700884E-15</v>
      </c>
      <c r="II640">
        <f t="shared" si="2325"/>
        <v>-6.8291093159105572E-17</v>
      </c>
    </row>
    <row r="641" spans="1:243" x14ac:dyDescent="0.2">
      <c r="A641">
        <f t="shared" si="2192"/>
        <v>1.9792033717615842</v>
      </c>
      <c r="B641">
        <f t="shared" si="2180"/>
        <v>0.91775462568397537</v>
      </c>
      <c r="C641">
        <f t="shared" si="2181"/>
        <v>0.91775462568397548</v>
      </c>
      <c r="D641">
        <f t="shared" si="2182"/>
        <v>-0.72896862742143131</v>
      </c>
      <c r="E641">
        <f t="shared" si="2183"/>
        <v>-0.72896862742143098</v>
      </c>
      <c r="F641">
        <f t="shared" si="2184"/>
        <v>-0.33873792024525046</v>
      </c>
      <c r="G641">
        <f t="shared" si="2185"/>
        <v>-0.33873792024525695</v>
      </c>
      <c r="V641">
        <f t="shared" si="2186"/>
        <v>1.9792033717615842</v>
      </c>
      <c r="W641">
        <f t="shared" si="2187"/>
        <v>-1.2921710775131832</v>
      </c>
      <c r="X641">
        <f t="shared" ref="X641:BS644" si="2330">-W641*POWER(X$6*$A641,2)/((2*W$10+2)*(2*W$10+3))</f>
        <v>0.25308759838188793</v>
      </c>
      <c r="Y641">
        <f t="shared" si="2330"/>
        <v>-2.3604913787342457E-2</v>
      </c>
      <c r="Z641">
        <f t="shared" si="2330"/>
        <v>1.2842535250284497E-3</v>
      </c>
      <c r="AA641">
        <f t="shared" si="2330"/>
        <v>-4.5733972426742886E-5</v>
      </c>
      <c r="AB641">
        <f t="shared" si="2330"/>
        <v>1.1484052560816278E-6</v>
      </c>
      <c r="AC641">
        <f t="shared" si="2330"/>
        <v>-2.1421837526652773E-8</v>
      </c>
      <c r="AD641">
        <f t="shared" si="2330"/>
        <v>3.0850958485661736E-10</v>
      </c>
      <c r="AE641">
        <f t="shared" si="2330"/>
        <v>-3.5336489273876639E-12</v>
      </c>
      <c r="AF641">
        <f t="shared" si="2330"/>
        <v>3.2957552570339712E-14</v>
      </c>
      <c r="AG641">
        <f t="shared" si="2330"/>
        <v>-2.55143953637675E-16</v>
      </c>
      <c r="AH641">
        <f t="shared" si="2330"/>
        <v>1.6657693807358912E-18</v>
      </c>
      <c r="AI641">
        <f t="shared" si="2330"/>
        <v>-9.2951971817797309E-21</v>
      </c>
      <c r="AJ641">
        <f t="shared" si="2330"/>
        <v>4.4841839725087309E-23</v>
      </c>
      <c r="AK641">
        <f t="shared" si="2330"/>
        <v>-1.8887797494998637E-25</v>
      </c>
      <c r="AL641">
        <f t="shared" si="2330"/>
        <v>7.006453497787065E-28</v>
      </c>
      <c r="AM641">
        <f t="shared" si="2330"/>
        <v>-2.3063867097356403E-30</v>
      </c>
      <c r="AN641">
        <f t="shared" si="2330"/>
        <v>6.7827958578853751E-33</v>
      </c>
      <c r="AO641">
        <f t="shared" si="2330"/>
        <v>-1.7928393963248151E-35</v>
      </c>
      <c r="DS641">
        <f t="shared" si="2188"/>
        <v>3.9584067435231685</v>
      </c>
      <c r="DT641">
        <f t="shared" ref="DT641" si="2331">-DS641*POWER(DT$6*$A641,2)/((2*DS$10+2)*(2*DS$10+3))</f>
        <v>-10.337368620105465</v>
      </c>
      <c r="DU641">
        <f t="shared" si="2324"/>
        <v>8.0988031482204139</v>
      </c>
      <c r="DV641">
        <f t="shared" si="2324"/>
        <v>-3.0214289647798345</v>
      </c>
      <c r="DW641">
        <f t="shared" si="2324"/>
        <v>0.65753780481456625</v>
      </c>
      <c r="DX641">
        <f t="shared" si="2324"/>
        <v>-9.3663175529969431E-2</v>
      </c>
      <c r="DY641">
        <f t="shared" si="2324"/>
        <v>9.4077358578206951E-3</v>
      </c>
      <c r="DZ641">
        <f t="shared" si="2324"/>
        <v>-7.0195077207335806E-4</v>
      </c>
      <c r="EA641">
        <f t="shared" si="2324"/>
        <v>4.043696830632655E-5</v>
      </c>
      <c r="EB641">
        <f t="shared" si="2324"/>
        <v>-1.8526497288422235E-6</v>
      </c>
      <c r="EC641">
        <f t="shared" si="2324"/>
        <v>6.9116997287993067E-8</v>
      </c>
      <c r="ED641">
        <f t="shared" si="2324"/>
        <v>-2.1403026106366296E-9</v>
      </c>
      <c r="EE641">
        <f t="shared" si="2324"/>
        <v>5.5893945413584571E-11</v>
      </c>
      <c r="EF641">
        <f t="shared" si="2324"/>
        <v>-1.2475802470504785E-12</v>
      </c>
      <c r="EG641">
        <f t="shared" si="2324"/>
        <v>2.4074279388965453E-14</v>
      </c>
      <c r="EH641">
        <f t="shared" si="2324"/>
        <v>-4.0561236267244935E-16</v>
      </c>
      <c r="EI641">
        <f t="shared" si="2324"/>
        <v>6.0184977267880505E-18</v>
      </c>
      <c r="EJ641">
        <f t="shared" si="2324"/>
        <v>-7.9246843921948958E-20</v>
      </c>
      <c r="EK641">
        <f t="shared" si="2324"/>
        <v>9.3222036432198239E-22</v>
      </c>
      <c r="EL641">
        <f t="shared" si="2324"/>
        <v>-9.8562388149701932E-24</v>
      </c>
      <c r="HP641">
        <f t="shared" si="2190"/>
        <v>5.9376101152847527</v>
      </c>
      <c r="HQ641">
        <f t="shared" ref="HQ641" si="2332">-HP641*POWER(HQ$6*$A641,2)/((2*HP$10+2)*(2*HP$10+3))</f>
        <v>-34.888619092855947</v>
      </c>
      <c r="HR641">
        <f t="shared" si="2325"/>
        <v>61.500286406798772</v>
      </c>
      <c r="HS641">
        <f t="shared" si="2325"/>
        <v>-51.623946452917963</v>
      </c>
      <c r="HT641">
        <f t="shared" si="2325"/>
        <v>25.277962133134984</v>
      </c>
      <c r="HU641">
        <f t="shared" si="2325"/>
        <v>-8.1016360134802259</v>
      </c>
      <c r="HV641">
        <f t="shared" si="2325"/>
        <v>1.83092891309183</v>
      </c>
      <c r="HW641">
        <f t="shared" si="2325"/>
        <v>-0.30737995443905086</v>
      </c>
      <c r="HX641">
        <f t="shared" si="2325"/>
        <v>3.9840978075445919E-2</v>
      </c>
      <c r="HY641">
        <f t="shared" si="2325"/>
        <v>-4.1070239862085658E-3</v>
      </c>
      <c r="HZ641">
        <f t="shared" si="2325"/>
        <v>3.4474764059219416E-4</v>
      </c>
      <c r="IA641">
        <f t="shared" si="2325"/>
        <v>-2.4020062853939457E-5</v>
      </c>
      <c r="IB641">
        <f t="shared" si="2325"/>
        <v>1.4113874222564416E-6</v>
      </c>
      <c r="IC641">
        <f t="shared" si="2325"/>
        <v>-7.0881432251837827E-8</v>
      </c>
      <c r="ID641">
        <f t="shared" si="2325"/>
        <v>3.0775123820683464E-9</v>
      </c>
      <c r="IE641">
        <f t="shared" si="2325"/>
        <v>-1.1666490027059249E-10</v>
      </c>
      <c r="IF641">
        <f t="shared" si="2325"/>
        <v>3.8949299350953135E-12</v>
      </c>
      <c r="IG641">
        <f t="shared" si="2325"/>
        <v>-1.1539209068387237E-13</v>
      </c>
      <c r="IH641">
        <f t="shared" si="2325"/>
        <v>3.0541838117499084E-15</v>
      </c>
      <c r="II641">
        <f t="shared" si="2325"/>
        <v>-7.2655805341115692E-17</v>
      </c>
    </row>
    <row r="642" spans="1:243" x14ac:dyDescent="0.2">
      <c r="A642">
        <f t="shared" si="2192"/>
        <v>1.982344964415174</v>
      </c>
      <c r="B642">
        <f t="shared" si="2180"/>
        <v>0.91650242190689213</v>
      </c>
      <c r="C642">
        <f t="shared" si="2181"/>
        <v>0.91650242190689224</v>
      </c>
      <c r="D642">
        <f t="shared" si="2182"/>
        <v>-0.73325534622257971</v>
      </c>
      <c r="E642">
        <f t="shared" si="2183"/>
        <v>-0.73325534622257982</v>
      </c>
      <c r="F642">
        <f t="shared" si="2184"/>
        <v>-0.32985541485881154</v>
      </c>
      <c r="G642">
        <f t="shared" si="2185"/>
        <v>-0.32985541485880915</v>
      </c>
      <c r="V642">
        <f t="shared" si="2186"/>
        <v>1.982344964415174</v>
      </c>
      <c r="W642">
        <f t="shared" si="2187"/>
        <v>-1.2983340452652559</v>
      </c>
      <c r="X642">
        <f t="shared" si="2330"/>
        <v>0.25510261685339097</v>
      </c>
      <c r="Y642">
        <f t="shared" si="2330"/>
        <v>-2.3868442853755563E-2</v>
      </c>
      <c r="Z642">
        <f t="shared" si="2330"/>
        <v>1.3027169219948474E-3</v>
      </c>
      <c r="AA642">
        <f t="shared" si="2330"/>
        <v>-4.6538869915923612E-5</v>
      </c>
      <c r="AB642">
        <f t="shared" si="2330"/>
        <v>1.172329514261379E-6</v>
      </c>
      <c r="AC642">
        <f t="shared" si="2330"/>
        <v>-2.1937587596759135E-8</v>
      </c>
      <c r="AD642">
        <f t="shared" si="2330"/>
        <v>3.1694100286985971E-10</v>
      </c>
      <c r="AE642">
        <f t="shared" si="2330"/>
        <v>-3.64175550685211E-12</v>
      </c>
      <c r="AF642">
        <f t="shared" si="2330"/>
        <v>3.4073752074681538E-14</v>
      </c>
      <c r="AG642">
        <f t="shared" si="2330"/>
        <v>-2.6462319342942977E-16</v>
      </c>
      <c r="AH642">
        <f t="shared" si="2330"/>
        <v>1.7331458820922258E-18</v>
      </c>
      <c r="AI642">
        <f t="shared" si="2330"/>
        <v>-9.7018927942166719E-21</v>
      </c>
      <c r="AJ642">
        <f t="shared" si="2330"/>
        <v>4.6952519962430414E-23</v>
      </c>
      <c r="AK642">
        <f t="shared" si="2330"/>
        <v>-1.9839668959190892E-25</v>
      </c>
      <c r="AL642">
        <f t="shared" si="2330"/>
        <v>7.3829336762594997E-28</v>
      </c>
      <c r="AM642">
        <f t="shared" si="2330"/>
        <v>-2.4380379949953035E-30</v>
      </c>
      <c r="AN642">
        <f t="shared" si="2330"/>
        <v>7.1927457408974216E-33</v>
      </c>
      <c r="AO642">
        <f t="shared" si="2330"/>
        <v>-1.9072383411895611E-35</v>
      </c>
      <c r="DS642">
        <f t="shared" si="2188"/>
        <v>3.9646899288303481</v>
      </c>
      <c r="DT642">
        <f t="shared" ref="DT642" si="2333">-DS642*POWER(DT$6*$A642,2)/((2*DS$10+2)*(2*DS$10+3))</f>
        <v>-10.386672362122047</v>
      </c>
      <c r="DU642">
        <f t="shared" si="2324"/>
        <v>8.1632837393085111</v>
      </c>
      <c r="DV642">
        <f t="shared" si="2324"/>
        <v>-3.0551606852807121</v>
      </c>
      <c r="DW642">
        <f t="shared" ref="DW642:FP642" si="2334">-DV642*POWER(DW$6*$A642,2)/((2*DV$10+2)*(2*DV$10+3))</f>
        <v>0.66699106406136188</v>
      </c>
      <c r="DX642">
        <f t="shared" si="2334"/>
        <v>-9.5311605587811557E-2</v>
      </c>
      <c r="DY642">
        <f t="shared" si="2334"/>
        <v>9.6037233808292169E-3</v>
      </c>
      <c r="DZ642">
        <f t="shared" si="2334"/>
        <v>-7.1885087037060333E-4</v>
      </c>
      <c r="EA642">
        <f t="shared" si="2334"/>
        <v>4.1542091128158252E-5</v>
      </c>
      <c r="EB642">
        <f t="shared" si="2334"/>
        <v>-1.909328711176479E-6</v>
      </c>
      <c r="EC642">
        <f t="shared" si="2334"/>
        <v>7.1457837310922536E-8</v>
      </c>
      <c r="ED642">
        <f t="shared" si="2334"/>
        <v>-2.219820237387662E-9</v>
      </c>
      <c r="EE642">
        <f t="shared" si="2334"/>
        <v>5.815472564674361E-11</v>
      </c>
      <c r="EF642">
        <f t="shared" si="2334"/>
        <v>-1.3021660081393332E-12</v>
      </c>
      <c r="EG642">
        <f t="shared" si="2334"/>
        <v>2.5207442212928222E-14</v>
      </c>
      <c r="EH642">
        <f t="shared" si="2334"/>
        <v>-4.260536467159562E-16</v>
      </c>
      <c r="EI642">
        <f t="shared" si="2334"/>
        <v>6.3418917376143206E-18</v>
      </c>
      <c r="EJ642">
        <f t="shared" si="2334"/>
        <v>-8.3770347639281922E-20</v>
      </c>
      <c r="EK642">
        <f t="shared" si="2334"/>
        <v>9.8856344721912689E-22</v>
      </c>
      <c r="EL642">
        <f t="shared" si="2334"/>
        <v>-1.0485153665390662E-23</v>
      </c>
      <c r="HP642">
        <f t="shared" si="2190"/>
        <v>5.9470348932455224</v>
      </c>
      <c r="HQ642">
        <f t="shared" ref="HQ642" si="2335">-HP642*POWER(HQ$6*$A642,2)/((2*HP$10+2)*(2*HP$10+3))</f>
        <v>-35.05501922216191</v>
      </c>
      <c r="HR642">
        <f t="shared" si="2325"/>
        <v>61.989935895374003</v>
      </c>
      <c r="HS642">
        <f t="shared" si="2325"/>
        <v>-52.200284521163404</v>
      </c>
      <c r="HT642">
        <f t="shared" ref="HT642:JM642" si="2336">-HS642*POWER(HT$6*$A642,2)/((2*HS$10+2)*(2*HS$10+3))</f>
        <v>25.641377175624577</v>
      </c>
      <c r="HU642">
        <f t="shared" si="2336"/>
        <v>-8.2442211889961161</v>
      </c>
      <c r="HV642">
        <f t="shared" si="2336"/>
        <v>1.8690719081657436</v>
      </c>
      <c r="HW642">
        <f t="shared" si="2336"/>
        <v>-0.31478040423025017</v>
      </c>
      <c r="HX642">
        <f t="shared" si="2336"/>
        <v>4.0929812771997129E-2</v>
      </c>
      <c r="HY642">
        <f t="shared" si="2336"/>
        <v>-4.2326720978492598E-3</v>
      </c>
      <c r="HZ642">
        <f t="shared" si="2336"/>
        <v>3.5642348165262271E-4</v>
      </c>
      <c r="IA642">
        <f t="shared" si="2336"/>
        <v>-2.4912468620798607E-5</v>
      </c>
      <c r="IB642">
        <f t="shared" si="2336"/>
        <v>1.4684747643997828E-6</v>
      </c>
      <c r="IC642">
        <f t="shared" si="2336"/>
        <v>-7.3982729291192104E-8</v>
      </c>
      <c r="ID642">
        <f t="shared" si="2336"/>
        <v>3.2223691632537992E-9</v>
      </c>
      <c r="IE642">
        <f t="shared" si="2336"/>
        <v>-1.225443570717263E-10</v>
      </c>
      <c r="IF642">
        <f t="shared" si="2336"/>
        <v>4.1042175465188959E-12</v>
      </c>
      <c r="IG642">
        <f t="shared" si="2336"/>
        <v>-1.2197880789968228E-13</v>
      </c>
      <c r="IH642">
        <f t="shared" si="2336"/>
        <v>3.2387776462921248E-15</v>
      </c>
      <c r="II642">
        <f t="shared" si="2336"/>
        <v>-7.7291885676231154E-17</v>
      </c>
    </row>
    <row r="643" spans="1:243" x14ac:dyDescent="0.2">
      <c r="A643">
        <f t="shared" si="2192"/>
        <v>1.9854865570687639</v>
      </c>
      <c r="B643">
        <f t="shared" si="2180"/>
        <v>0.91524117262091176</v>
      </c>
      <c r="C643">
        <f t="shared" si="2181"/>
        <v>0.91524117262091176</v>
      </c>
      <c r="D643">
        <f t="shared" si="2182"/>
        <v>-0.73751311735819358</v>
      </c>
      <c r="E643">
        <f t="shared" si="2183"/>
        <v>-0.73751311735819336</v>
      </c>
      <c r="F643">
        <f t="shared" si="2184"/>
        <v>-0.32094360980716857</v>
      </c>
      <c r="G643">
        <f t="shared" si="2185"/>
        <v>-0.32094360980716968</v>
      </c>
      <c r="V643">
        <f t="shared" si="2186"/>
        <v>1.9854865570687639</v>
      </c>
      <c r="W643">
        <f t="shared" si="2187"/>
        <v>-1.304516577977914</v>
      </c>
      <c r="X643">
        <f t="shared" si="2330"/>
        <v>0.25713044938439278</v>
      </c>
      <c r="Y643">
        <f t="shared" si="2330"/>
        <v>-2.4134489692617819E-2</v>
      </c>
      <c r="Z643">
        <f t="shared" si="2330"/>
        <v>1.3214158931206606E-3</v>
      </c>
      <c r="AA643">
        <f t="shared" si="2330"/>
        <v>-4.7356624899521938E-5</v>
      </c>
      <c r="AB643">
        <f t="shared" si="2330"/>
        <v>1.1967131032512426E-6</v>
      </c>
      <c r="AC643">
        <f t="shared" si="2330"/>
        <v>-2.2464908473178184E-8</v>
      </c>
      <c r="AD643">
        <f t="shared" si="2330"/>
        <v>3.2558894571061625E-10</v>
      </c>
      <c r="AE643">
        <f t="shared" si="2330"/>
        <v>-3.7529903467131978E-12</v>
      </c>
      <c r="AF643">
        <f t="shared" si="2330"/>
        <v>3.5225896838004604E-14</v>
      </c>
      <c r="AG643">
        <f t="shared" si="2330"/>
        <v>-2.7443875723714297E-16</v>
      </c>
      <c r="AH643">
        <f t="shared" si="2330"/>
        <v>1.8031343862838865E-18</v>
      </c>
      <c r="AI643">
        <f t="shared" si="2330"/>
        <v>-1.0125696019028951E-20</v>
      </c>
      <c r="AJ643">
        <f t="shared" si="2330"/>
        <v>4.9158968112981263E-23</v>
      </c>
      <c r="AK643">
        <f t="shared" si="2330"/>
        <v>-2.0837888579050303E-25</v>
      </c>
      <c r="AL643">
        <f t="shared" si="2330"/>
        <v>7.7789986347338447E-28</v>
      </c>
      <c r="AM643">
        <f t="shared" si="2330"/>
        <v>-2.5769775543208713E-30</v>
      </c>
      <c r="AN643">
        <f t="shared" si="2330"/>
        <v>7.6267640880052203E-33</v>
      </c>
      <c r="AO643">
        <f t="shared" si="2330"/>
        <v>-2.0287382208123797E-35</v>
      </c>
      <c r="DS643">
        <f t="shared" si="2188"/>
        <v>3.9709731141375277</v>
      </c>
      <c r="DT643">
        <f t="shared" ref="DT643:FP647" si="2337">-DS643*POWER(DT$6*$A643,2)/((2*DS$10+2)*(2*DS$10+3))</f>
        <v>-10.436132623823312</v>
      </c>
      <c r="DU643">
        <f t="shared" si="2337"/>
        <v>8.2281743803005689</v>
      </c>
      <c r="DV643">
        <f t="shared" si="2337"/>
        <v>-3.0892146806550809</v>
      </c>
      <c r="DW643">
        <f t="shared" si="2337"/>
        <v>0.67656493727777822</v>
      </c>
      <c r="DX643">
        <f t="shared" si="2337"/>
        <v>-9.6986367794220929E-2</v>
      </c>
      <c r="DY643">
        <f t="shared" si="2337"/>
        <v>9.8034737418341792E-3</v>
      </c>
      <c r="DZ643">
        <f t="shared" si="2337"/>
        <v>-7.3613012084910274E-4</v>
      </c>
      <c r="EA643">
        <f t="shared" si="2337"/>
        <v>4.2675594292181893E-5</v>
      </c>
      <c r="EB643">
        <f t="shared" si="2337"/>
        <v>-1.967647802897569E-6</v>
      </c>
      <c r="EC643">
        <f t="shared" si="2337"/>
        <v>7.3874060005615031E-8</v>
      </c>
      <c r="ED643">
        <f t="shared" si="2337"/>
        <v>-2.3021591544695554E-9</v>
      </c>
      <c r="EE643">
        <f t="shared" si="2337"/>
        <v>6.0503150151424401E-11</v>
      </c>
      <c r="EF643">
        <f t="shared" si="2337"/>
        <v>-1.3590479140927106E-12</v>
      </c>
      <c r="EG643">
        <f t="shared" si="2337"/>
        <v>2.639202004379517E-14</v>
      </c>
      <c r="EH643">
        <f t="shared" si="2337"/>
        <v>-4.474902498235648E-16</v>
      </c>
      <c r="EI643">
        <f t="shared" si="2337"/>
        <v>6.6821089463621025E-18</v>
      </c>
      <c r="EJ643">
        <f t="shared" si="2337"/>
        <v>-8.8544274546673647E-20</v>
      </c>
      <c r="EK643">
        <f t="shared" si="2337"/>
        <v>1.04821447463327E-21</v>
      </c>
      <c r="EL643">
        <f t="shared" si="2337"/>
        <v>-1.1153106317484029E-23</v>
      </c>
      <c r="HP643">
        <f t="shared" si="2190"/>
        <v>5.9564596712062912</v>
      </c>
      <c r="HQ643">
        <f t="shared" ref="HQ643:JM647" si="2338">-HP643*POWER(HQ$6*$A643,2)/((2*HP$10+2)*(2*HP$10+3))</f>
        <v>-35.221947605403663</v>
      </c>
      <c r="HR643">
        <f t="shared" si="2338"/>
        <v>62.48269920040741</v>
      </c>
      <c r="HS643">
        <f t="shared" si="2338"/>
        <v>-52.782128957755134</v>
      </c>
      <c r="HT643">
        <f t="shared" si="2338"/>
        <v>26.00942902429394</v>
      </c>
      <c r="HU643">
        <f t="shared" si="2338"/>
        <v>-8.3890840310756047</v>
      </c>
      <c r="HV643">
        <f t="shared" si="2338"/>
        <v>1.9079472249148286</v>
      </c>
      <c r="HW643">
        <f t="shared" si="2338"/>
        <v>-0.32234688244514531</v>
      </c>
      <c r="HX643">
        <f t="shared" si="2338"/>
        <v>4.2046609520067064E-2</v>
      </c>
      <c r="HY643">
        <f t="shared" si="2338"/>
        <v>-4.3619560660077116E-3</v>
      </c>
      <c r="HZ643">
        <f t="shared" si="2338"/>
        <v>3.6847532281796832E-4</v>
      </c>
      <c r="IA643">
        <f t="shared" si="2338"/>
        <v>-2.5836536999635939E-5</v>
      </c>
      <c r="IB643">
        <f t="shared" si="2338"/>
        <v>1.5277752267933278E-6</v>
      </c>
      <c r="IC643">
        <f t="shared" si="2338"/>
        <v>-7.7214482096449849E-8</v>
      </c>
      <c r="ID643">
        <f t="shared" si="2338"/>
        <v>3.3737985324621448E-9</v>
      </c>
      <c r="IE643">
        <f t="shared" si="2338"/>
        <v>-1.2871009410008433E-10</v>
      </c>
      <c r="IF643">
        <f t="shared" si="2338"/>
        <v>4.3243924557638035E-12</v>
      </c>
      <c r="IG643">
        <f t="shared" si="2338"/>
        <v>-1.2893016872811423E-13</v>
      </c>
      <c r="IH643">
        <f t="shared" si="2338"/>
        <v>3.4342091228561695E-15</v>
      </c>
      <c r="II643">
        <f t="shared" si="2338"/>
        <v>-8.2215735308797308E-17</v>
      </c>
    </row>
    <row r="644" spans="1:243" x14ac:dyDescent="0.2">
      <c r="A644">
        <f t="shared" si="2192"/>
        <v>1.9886281497223537</v>
      </c>
      <c r="B644">
        <f t="shared" si="2180"/>
        <v>0.91397089027405531</v>
      </c>
      <c r="C644">
        <f t="shared" si="2181"/>
        <v>0.91397089027405543</v>
      </c>
      <c r="D644">
        <f t="shared" si="2182"/>
        <v>-0.74174177273875874</v>
      </c>
      <c r="E644">
        <f t="shared" si="2183"/>
        <v>-0.74174177273875863</v>
      </c>
      <c r="F644">
        <f t="shared" si="2184"/>
        <v>-0.31200329668837357</v>
      </c>
      <c r="G644">
        <f t="shared" si="2185"/>
        <v>-0.31200329668836874</v>
      </c>
      <c r="V644">
        <f t="shared" si="2186"/>
        <v>1.9886281497223537</v>
      </c>
      <c r="W644">
        <f t="shared" si="2187"/>
        <v>-1.3107187066574337</v>
      </c>
      <c r="X644">
        <f t="shared" si="2330"/>
        <v>0.25917115699407084</v>
      </c>
      <c r="Y644">
        <f t="shared" si="2330"/>
        <v>-2.4403074317884292E-2</v>
      </c>
      <c r="Z644">
        <f t="shared" si="2330"/>
        <v>1.3403530641994026E-3</v>
      </c>
      <c r="AA644">
        <f t="shared" si="2330"/>
        <v>-4.8187421931145273E-5</v>
      </c>
      <c r="AB644">
        <f t="shared" si="2330"/>
        <v>1.2215640941211935E-6</v>
      </c>
      <c r="AC644">
        <f t="shared" si="2330"/>
        <v>-2.3004040818925279E-8</v>
      </c>
      <c r="AD644">
        <f t="shared" si="2330"/>
        <v>3.3445861802526439E-10</v>
      </c>
      <c r="AE644">
        <f t="shared" si="2330"/>
        <v>-3.867438803026208E-12</v>
      </c>
      <c r="AF644">
        <f t="shared" si="2330"/>
        <v>3.6415084774374459E-14</v>
      </c>
      <c r="AG644">
        <f t="shared" si="2330"/>
        <v>-2.8460201717680542E-16</v>
      </c>
      <c r="AH644">
        <f t="shared" si="2330"/>
        <v>1.8758317783953772E-18</v>
      </c>
      <c r="AI644">
        <f t="shared" si="2330"/>
        <v>-1.0567297694745755E-20</v>
      </c>
      <c r="AJ644">
        <f t="shared" si="2330"/>
        <v>5.1465367515065337E-23</v>
      </c>
      <c r="AK644">
        <f t="shared" si="2330"/>
        <v>-2.1884634375652395E-25</v>
      </c>
      <c r="AL644">
        <f t="shared" si="2330"/>
        <v>8.19563375560353E-28</v>
      </c>
      <c r="AM644">
        <f t="shared" si="2330"/>
        <v>-2.7235963691936895E-30</v>
      </c>
      <c r="AN644">
        <f t="shared" si="2330"/>
        <v>8.0862224992243751E-33</v>
      </c>
      <c r="AO644">
        <f t="shared" si="2330"/>
        <v>-2.1577675069258627E-35</v>
      </c>
      <c r="DS644">
        <f t="shared" si="2188"/>
        <v>3.9772562994447074</v>
      </c>
      <c r="DT644">
        <f t="shared" ref="DT644" si="2339">-DS644*POWER(DT$6*$A644,2)/((2*DS$10+2)*(2*DS$10+3))</f>
        <v>-10.48574965325947</v>
      </c>
      <c r="DU644">
        <f t="shared" si="2337"/>
        <v>8.2934770238102669</v>
      </c>
      <c r="DV644">
        <f t="shared" si="2337"/>
        <v>-3.1235935126891894</v>
      </c>
      <c r="DW644">
        <f t="shared" si="2337"/>
        <v>0.68626076887009413</v>
      </c>
      <c r="DX644">
        <f t="shared" si="2337"/>
        <v>-9.868784011498552E-2</v>
      </c>
      <c r="DY644">
        <f t="shared" si="2337"/>
        <v>1.0007053059040818E-2</v>
      </c>
      <c r="DZ644">
        <f t="shared" si="2337"/>
        <v>-7.5379640955454354E-4</v>
      </c>
      <c r="EA644">
        <f t="shared" si="2337"/>
        <v>4.3838159981807454E-5</v>
      </c>
      <c r="EB644">
        <f t="shared" si="2337"/>
        <v>-2.0276517551610045E-6</v>
      </c>
      <c r="EC644">
        <f t="shared" si="2337"/>
        <v>7.6367967864748944E-8</v>
      </c>
      <c r="ED644">
        <f t="shared" si="2337"/>
        <v>-2.3874147581054874E-9</v>
      </c>
      <c r="EE644">
        <f t="shared" si="2337"/>
        <v>6.2942469851606754E-11</v>
      </c>
      <c r="EF644">
        <f t="shared" si="2337"/>
        <v>-1.4183186876884128E-12</v>
      </c>
      <c r="EG644">
        <f t="shared" si="2337"/>
        <v>2.7630258794228301E-14</v>
      </c>
      <c r="EH644">
        <f t="shared" si="2337"/>
        <v>-4.6996894464172207E-16</v>
      </c>
      <c r="EI644">
        <f t="shared" si="2337"/>
        <v>7.0399957900621636E-18</v>
      </c>
      <c r="EJ644">
        <f t="shared" si="2337"/>
        <v>-9.3582058665529906E-20</v>
      </c>
      <c r="EK644">
        <f t="shared" si="2337"/>
        <v>1.1113619578351384E-21</v>
      </c>
      <c r="EL644">
        <f t="shared" si="2337"/>
        <v>-1.1862452319511083E-23</v>
      </c>
      <c r="HP644">
        <f t="shared" si="2190"/>
        <v>5.9658844491670608</v>
      </c>
      <c r="HQ644">
        <f t="shared" ref="HQ644" si="2340">-HP644*POWER(HQ$6*$A644,2)/((2*HP$10+2)*(2*HP$10+3))</f>
        <v>-35.389405079750709</v>
      </c>
      <c r="HR644">
        <f t="shared" si="2338"/>
        <v>62.978591149559215</v>
      </c>
      <c r="HS644">
        <f t="shared" si="2338"/>
        <v>-53.369523533212941</v>
      </c>
      <c r="HT644">
        <f t="shared" si="2338"/>
        <v>26.382169362636837</v>
      </c>
      <c r="HU644">
        <f t="shared" si="2338"/>
        <v>-8.5362572328365882</v>
      </c>
      <c r="HV644">
        <f t="shared" si="2338"/>
        <v>1.9475677312315827</v>
      </c>
      <c r="HW644">
        <f t="shared" si="2338"/>
        <v>-0.33008284233496249</v>
      </c>
      <c r="HX644">
        <f t="shared" si="2338"/>
        <v>4.3192040448537361E-2</v>
      </c>
      <c r="HY644">
        <f t="shared" si="2338"/>
        <v>-4.4949750967379631E-3</v>
      </c>
      <c r="HZ644">
        <f t="shared" si="2338"/>
        <v>3.8091464865714427E-4</v>
      </c>
      <c r="IA644">
        <f t="shared" si="2338"/>
        <v>-2.6793338597600908E-5</v>
      </c>
      <c r="IB644">
        <f t="shared" si="2338"/>
        <v>1.5893708990656084E-6</v>
      </c>
      <c r="IC644">
        <f t="shared" si="2338"/>
        <v>-8.0581958724162129E-8</v>
      </c>
      <c r="ID644">
        <f t="shared" si="2338"/>
        <v>3.532087593781324E-9</v>
      </c>
      <c r="IE644">
        <f t="shared" si="2338"/>
        <v>-1.3517556441241624E-10</v>
      </c>
      <c r="IF644">
        <f t="shared" si="2338"/>
        <v>4.5560024428706904E-12</v>
      </c>
      <c r="IG644">
        <f t="shared" si="2338"/>
        <v>-1.3626573457678587E-13</v>
      </c>
      <c r="IH644">
        <f t="shared" si="2338"/>
        <v>3.641095850854412E-15</v>
      </c>
      <c r="II644">
        <f t="shared" si="2338"/>
        <v>-8.7444718292093088E-17</v>
      </c>
    </row>
    <row r="645" spans="1:243" x14ac:dyDescent="0.2">
      <c r="A645">
        <f t="shared" si="2192"/>
        <v>1.9917697423759435</v>
      </c>
      <c r="B645">
        <f t="shared" si="2180"/>
        <v>0.91269158740349687</v>
      </c>
      <c r="C645">
        <f t="shared" si="2181"/>
        <v>0.91269158740349687</v>
      </c>
      <c r="D645">
        <f t="shared" si="2182"/>
        <v>-0.74594114542420153</v>
      </c>
      <c r="E645">
        <f t="shared" si="2183"/>
        <v>-0.74594114542420165</v>
      </c>
      <c r="F645">
        <f t="shared" si="2184"/>
        <v>-0.30303526963273225</v>
      </c>
      <c r="G645">
        <f t="shared" si="2185"/>
        <v>-0.30303526963273014</v>
      </c>
      <c r="V645">
        <f t="shared" si="2186"/>
        <v>1.9917697423759435</v>
      </c>
      <c r="W645">
        <f t="shared" si="2187"/>
        <v>-1.3169404623100924</v>
      </c>
      <c r="X645">
        <f t="shared" ref="X645:BS648" si="2341">-W645*POWER(X$6*$A645,2)/((2*W$10+2)*(2*W$10+3))</f>
        <v>0.26122480089500738</v>
      </c>
      <c r="Y645">
        <f t="shared" si="2341"/>
        <v>-2.4674216870582143E-2</v>
      </c>
      <c r="Z645">
        <f t="shared" si="2341"/>
        <v>1.3595310860716385E-3</v>
      </c>
      <c r="AA645">
        <f t="shared" si="2341"/>
        <v>-4.9031447915360847E-5</v>
      </c>
      <c r="AB645">
        <f t="shared" si="2341"/>
        <v>1.246890686662993E-6</v>
      </c>
      <c r="AC645">
        <f t="shared" si="2341"/>
        <v>-2.3555229910193254E-8</v>
      </c>
      <c r="AD645">
        <f t="shared" si="2341"/>
        <v>3.4355534103850455E-10</v>
      </c>
      <c r="AE645">
        <f t="shared" si="2341"/>
        <v>-3.9851884203244846E-12</v>
      </c>
      <c r="AF645">
        <f t="shared" si="2341"/>
        <v>3.7642445516779547E-14</v>
      </c>
      <c r="AG645">
        <f t="shared" si="2341"/>
        <v>-2.9512471099195787E-16</v>
      </c>
      <c r="AH645">
        <f t="shared" si="2341"/>
        <v>1.9513383754351767E-18</v>
      </c>
      <c r="AI645">
        <f t="shared" si="2341"/>
        <v>-1.1027415398370889E-20</v>
      </c>
      <c r="AJ645">
        <f t="shared" si="2341"/>
        <v>5.3876077192667575E-23</v>
      </c>
      <c r="AK645">
        <f t="shared" si="2341"/>
        <v>-2.2982183032452365E-25</v>
      </c>
      <c r="AL645">
        <f t="shared" si="2341"/>
        <v>8.6338723227926757E-28</v>
      </c>
      <c r="AM645">
        <f t="shared" si="2341"/>
        <v>-2.878305726970976E-30</v>
      </c>
      <c r="AN645">
        <f t="shared" si="2341"/>
        <v>8.5725683824838057E-33</v>
      </c>
      <c r="AO645">
        <f t="shared" si="2341"/>
        <v>-2.2947797858336006E-35</v>
      </c>
      <c r="DS645">
        <f t="shared" si="2188"/>
        <v>3.983539484751887</v>
      </c>
      <c r="DT645">
        <f t="shared" ref="DT645" si="2342">-DS645*POWER(DT$6*$A645,2)/((2*DS$10+2)*(2*DS$10+3))</f>
        <v>-10.535523698480739</v>
      </c>
      <c r="DU645">
        <f t="shared" si="2337"/>
        <v>8.3591936286402362</v>
      </c>
      <c r="DV645">
        <f t="shared" si="2337"/>
        <v>-3.1582997594345144</v>
      </c>
      <c r="DW645">
        <f t="shared" si="2337"/>
        <v>0.69607991606867892</v>
      </c>
      <c r="DX645">
        <f t="shared" si="2337"/>
        <v>-0.10041640533065901</v>
      </c>
      <c r="DY645">
        <f t="shared" si="2337"/>
        <v>1.0214528505143238E-2</v>
      </c>
      <c r="DZ645">
        <f t="shared" si="2337"/>
        <v>-7.7185777369721256E-4</v>
      </c>
      <c r="EA645">
        <f t="shared" si="2337"/>
        <v>4.5030485660598869E-5</v>
      </c>
      <c r="EB645">
        <f t="shared" si="2337"/>
        <v>-2.0893864665150834E-6</v>
      </c>
      <c r="EC645">
        <f t="shared" si="2337"/>
        <v>7.8941929900405261E-8</v>
      </c>
      <c r="ED645">
        <f t="shared" si="2337"/>
        <v>-2.4756855116248257E-9</v>
      </c>
      <c r="EE645">
        <f t="shared" si="2337"/>
        <v>6.5476050827530107E-11</v>
      </c>
      <c r="EF645">
        <f t="shared" si="2337"/>
        <v>-1.4800746404815556E-12</v>
      </c>
      <c r="EG645">
        <f t="shared" si="2337"/>
        <v>2.8924498697409841E-14</v>
      </c>
      <c r="EH645">
        <f t="shared" si="2337"/>
        <v>-4.9353862257534507E-16</v>
      </c>
      <c r="EI645">
        <f t="shared" si="2337"/>
        <v>7.4164398528468195E-18</v>
      </c>
      <c r="EJ645">
        <f t="shared" si="2337"/>
        <v>-9.8897831721838776E-20</v>
      </c>
      <c r="EK645">
        <f t="shared" si="2337"/>
        <v>1.1782048270557301E-21</v>
      </c>
      <c r="EL645">
        <f t="shared" si="2337"/>
        <v>-1.2615685288546814E-23</v>
      </c>
      <c r="HP645">
        <f t="shared" si="2190"/>
        <v>5.9753092271278305</v>
      </c>
      <c r="HQ645">
        <f t="shared" ref="HQ645" si="2343">-HP645*POWER(HQ$6*$A645,2)/((2*HP$10+2)*(2*HP$10+3))</f>
        <v>-35.557392482372499</v>
      </c>
      <c r="HR645">
        <f t="shared" si="2338"/>
        <v>63.477626617486806</v>
      </c>
      <c r="HS645">
        <f t="shared" si="2338"/>
        <v>-53.962512295963158</v>
      </c>
      <c r="HT645">
        <f t="shared" si="2338"/>
        <v>26.759650367148069</v>
      </c>
      <c r="HU645">
        <f t="shared" si="2338"/>
        <v>-8.6857739038624295</v>
      </c>
      <c r="HV645">
        <f t="shared" si="2338"/>
        <v>1.9879465002326033</v>
      </c>
      <c r="HW645">
        <f t="shared" si="2338"/>
        <v>-0.33799180334498136</v>
      </c>
      <c r="HX645">
        <f t="shared" si="2338"/>
        <v>4.4366792741233063E-2</v>
      </c>
      <c r="HY645">
        <f t="shared" si="2338"/>
        <v>-4.6318309396777479E-3</v>
      </c>
      <c r="HZ645">
        <f t="shared" si="2338"/>
        <v>3.9375327553019788E-4</v>
      </c>
      <c r="IA645">
        <f t="shared" si="2338"/>
        <v>-2.7783978443182583E-5</v>
      </c>
      <c r="IB645">
        <f t="shared" si="2338"/>
        <v>1.6533467786752339E-6</v>
      </c>
      <c r="IC645">
        <f t="shared" si="2338"/>
        <v>-8.4090631127723972E-8</v>
      </c>
      <c r="ID645">
        <f t="shared" si="2338"/>
        <v>3.6975355086723421E-9</v>
      </c>
      <c r="IE645">
        <f t="shared" si="2338"/>
        <v>-1.4195483047674153E-10</v>
      </c>
      <c r="IF645">
        <f t="shared" si="2338"/>
        <v>4.7996219166311904E-12</v>
      </c>
      <c r="IG645">
        <f t="shared" si="2338"/>
        <v>-1.4400608278765754E-13</v>
      </c>
      <c r="IH645">
        <f t="shared" si="2338"/>
        <v>3.8600895747824772E-15</v>
      </c>
      <c r="II645">
        <f t="shared" si="2338"/>
        <v>-9.2997216461237417E-17</v>
      </c>
    </row>
    <row r="646" spans="1:243" x14ac:dyDescent="0.2">
      <c r="A646">
        <f t="shared" si="2192"/>
        <v>1.9949113350295333</v>
      </c>
      <c r="B646">
        <f t="shared" si="2180"/>
        <v>0.91140327663543919</v>
      </c>
      <c r="C646">
        <f t="shared" si="2181"/>
        <v>0.91140327663543919</v>
      </c>
      <c r="D646">
        <f t="shared" si="2182"/>
        <v>-0.75011106963047891</v>
      </c>
      <c r="E646">
        <f t="shared" si="2183"/>
        <v>-0.7501110696304798</v>
      </c>
      <c r="F646">
        <f t="shared" si="2184"/>
        <v>-0.29404032523226181</v>
      </c>
      <c r="G646">
        <f t="shared" si="2185"/>
        <v>-0.29404032523225787</v>
      </c>
      <c r="V646">
        <f t="shared" si="2186"/>
        <v>1.9949113350295333</v>
      </c>
      <c r="W646">
        <f t="shared" si="2187"/>
        <v>-1.3231818759421663</v>
      </c>
      <c r="X646">
        <f t="shared" si="2341"/>
        <v>0.26329144249349468</v>
      </c>
      <c r="Y646">
        <f t="shared" si="2341"/>
        <v>-2.4947937619414745E-2</v>
      </c>
      <c r="Z646">
        <f t="shared" si="2341"/>
        <v>1.3789526348237696E-3</v>
      </c>
      <c r="AA646">
        <f t="shared" si="2341"/>
        <v>-4.9888892133858705E-5</v>
      </c>
      <c r="AB646">
        <f t="shared" si="2341"/>
        <v>1.2727012112348858E-6</v>
      </c>
      <c r="AC646">
        <f t="shared" si="2341"/>
        <v>-2.4118725717282678E-8</v>
      </c>
      <c r="AD646">
        <f t="shared" si="2341"/>
        <v>3.5288455497420649E-10</v>
      </c>
      <c r="AE646">
        <f t="shared" si="2341"/>
        <v>-4.1063289841398148E-12</v>
      </c>
      <c r="AF646">
        <f t="shared" si="2341"/>
        <v>3.8909141281204374E-14</v>
      </c>
      <c r="AG646">
        <f t="shared" si="2341"/>
        <v>-3.0601895320343292E-16</v>
      </c>
      <c r="AH646">
        <f t="shared" si="2341"/>
        <v>2.029758042191794E-18</v>
      </c>
      <c r="AI646">
        <f t="shared" si="2341"/>
        <v>-1.1506794435567233E-20</v>
      </c>
      <c r="AJ646">
        <f t="shared" si="2341"/>
        <v>5.6395638938447768E-23</v>
      </c>
      <c r="AK646">
        <f t="shared" si="2341"/>
        <v>-2.4132914198051776E-25</v>
      </c>
      <c r="AL646">
        <f t="shared" si="2341"/>
        <v>9.0947977691064425E-28</v>
      </c>
      <c r="AM646">
        <f t="shared" si="2341"/>
        <v>-3.0415382408809893E-30</v>
      </c>
      <c r="AN646">
        <f t="shared" si="2341"/>
        <v>9.0873290137080485E-33</v>
      </c>
      <c r="AO646">
        <f t="shared" si="2341"/>
        <v>-2.4402551872784279E-35</v>
      </c>
      <c r="DS646">
        <f t="shared" si="2188"/>
        <v>3.9898226700590667</v>
      </c>
      <c r="DT646">
        <f t="shared" ref="DT646" si="2344">-DS646*POWER(DT$6*$A646,2)/((2*DS$10+2)*(2*DS$10+3))</f>
        <v>-10.58545500753733</v>
      </c>
      <c r="DU646">
        <f t="shared" si="2337"/>
        <v>8.4253261597918296</v>
      </c>
      <c r="DV646">
        <f t="shared" si="2337"/>
        <v>-3.1933360152850874</v>
      </c>
      <c r="DW646">
        <f t="shared" si="2337"/>
        <v>0.70602374902977005</v>
      </c>
      <c r="DX646">
        <f t="shared" si="2337"/>
        <v>-0.10217245109014263</v>
      </c>
      <c r="DY646">
        <f t="shared" si="2337"/>
        <v>1.0425968322436184E-2</v>
      </c>
      <c r="DZ646">
        <f t="shared" si="2337"/>
        <v>-7.9032240430391878E-4</v>
      </c>
      <c r="EA646">
        <f t="shared" si="2337"/>
        <v>4.6253284389579193E-5</v>
      </c>
      <c r="EB646">
        <f t="shared" si="2337"/>
        <v>-2.1528990104366952E-6</v>
      </c>
      <c r="EC646">
        <f t="shared" si="2337"/>
        <v>8.1598383456160316E-8</v>
      </c>
      <c r="ED646">
        <f t="shared" si="2337"/>
        <v>-2.567073038993943E-9</v>
      </c>
      <c r="EE646">
        <f t="shared" si="2337"/>
        <v>6.8107378203177682E-11</v>
      </c>
      <c r="EF646">
        <f t="shared" si="2337"/>
        <v>-1.5444158057048765E-12</v>
      </c>
      <c r="EG646">
        <f t="shared" si="2337"/>
        <v>3.0277178109707165E-14</v>
      </c>
      <c r="EH646">
        <f t="shared" si="2337"/>
        <v>-5.1825038618903221E-16</v>
      </c>
      <c r="EI646">
        <f t="shared" si="2337"/>
        <v>7.8123717964091859E-18</v>
      </c>
      <c r="EJ646">
        <f t="shared" si="2337"/>
        <v>-1.0450645819293775E-19</v>
      </c>
      <c r="EK646">
        <f t="shared" si="2337"/>
        <v>1.2489529894997761E-21</v>
      </c>
      <c r="EL646">
        <f t="shared" si="2337"/>
        <v>-1.341544476576666E-23</v>
      </c>
      <c r="HP646">
        <f t="shared" si="2190"/>
        <v>5.9847340050886002</v>
      </c>
      <c r="HQ646">
        <f t="shared" ref="HQ646" si="2345">-HP646*POWER(HQ$6*$A646,2)/((2*HP$10+2)*(2*HP$10+3))</f>
        <v>-35.7259106504385</v>
      </c>
      <c r="HR646">
        <f t="shared" si="2338"/>
        <v>63.979820525919237</v>
      </c>
      <c r="HS646">
        <f t="shared" si="2338"/>
        <v>-54.561139573660078</v>
      </c>
      <c r="HT646">
        <f t="shared" si="2338"/>
        <v>27.141924711236278</v>
      </c>
      <c r="HU646">
        <f t="shared" si="2338"/>
        <v>-8.8376675748366775</v>
      </c>
      <c r="HV646">
        <f t="shared" si="2338"/>
        <v>2.0290968131996392</v>
      </c>
      <c r="HW646">
        <f t="shared" si="2338"/>
        <v>-0.34607735227579794</v>
      </c>
      <c r="HX646">
        <f t="shared" si="2338"/>
        <v>4.5571568949551555E-2</v>
      </c>
      <c r="HY646">
        <f t="shared" si="2338"/>
        <v>-4.7726279490909688E-3</v>
      </c>
      <c r="HZ646">
        <f t="shared" si="2338"/>
        <v>4.0700336062682644E-4</v>
      </c>
      <c r="IA646">
        <f t="shared" si="2338"/>
        <v>-2.8809597035882187E-5</v>
      </c>
      <c r="IB646">
        <f t="shared" si="2338"/>
        <v>1.719790869074435E-6</v>
      </c>
      <c r="IC646">
        <f t="shared" si="2338"/>
        <v>-8.7746182708124119E-8</v>
      </c>
      <c r="ID646">
        <f t="shared" si="2338"/>
        <v>3.8704539820793703E-9</v>
      </c>
      <c r="IE646">
        <f t="shared" si="2338"/>
        <v>-1.4906259074939765E-10</v>
      </c>
      <c r="IF646">
        <f t="shared" si="2338"/>
        <v>5.0558531639036907E-12</v>
      </c>
      <c r="IG646">
        <f t="shared" si="2338"/>
        <v>-1.5217285766896991E-13</v>
      </c>
      <c r="IH646">
        <f t="shared" si="2338"/>
        <v>4.0918780024090582E-15</v>
      </c>
      <c r="II646">
        <f t="shared" si="2338"/>
        <v>-9.8892687338865151E-17</v>
      </c>
    </row>
    <row r="647" spans="1:243" x14ac:dyDescent="0.2">
      <c r="A647">
        <f t="shared" si="2192"/>
        <v>1.9980529276831231</v>
      </c>
      <c r="B647">
        <f t="shared" si="2180"/>
        <v>0.91010597068498966</v>
      </c>
      <c r="C647">
        <f t="shared" si="2181"/>
        <v>0.91010597068498955</v>
      </c>
      <c r="D647">
        <f t="shared" si="2182"/>
        <v>-0.75425138073612308</v>
      </c>
      <c r="E647">
        <f t="shared" si="2183"/>
        <v>-0.75425138073612297</v>
      </c>
      <c r="F647">
        <f t="shared" si="2184"/>
        <v>-0.28501926246993359</v>
      </c>
      <c r="G647">
        <f t="shared" si="2185"/>
        <v>-0.28501926246993003</v>
      </c>
      <c r="V647">
        <f t="shared" si="2186"/>
        <v>1.9980529276831231</v>
      </c>
      <c r="W647">
        <f t="shared" si="2187"/>
        <v>-1.3294429785599322</v>
      </c>
      <c r="X647">
        <f t="shared" si="2341"/>
        <v>0.2653711433898418</v>
      </c>
      <c r="Y647">
        <f t="shared" si="2341"/>
        <v>-2.5224256961367784E-2</v>
      </c>
      <c r="Z647">
        <f t="shared" si="2341"/>
        <v>1.3986204119880794E-3</v>
      </c>
      <c r="AA647">
        <f t="shared" si="2341"/>
        <v>-5.0759946271863824E-5</v>
      </c>
      <c r="AB647">
        <f t="shared" si="2341"/>
        <v>1.2990041306297592E-6</v>
      </c>
      <c r="AC647">
        <f t="shared" si="2341"/>
        <v>-2.469478298682078E-8</v>
      </c>
      <c r="AD647">
        <f t="shared" si="2341"/>
        <v>3.6245182152258553E-10</v>
      </c>
      <c r="AE647">
        <f t="shared" si="2341"/>
        <v>-4.2309525746973255E-12</v>
      </c>
      <c r="AF647">
        <f t="shared" si="2341"/>
        <v>4.0216367752821475E-14</v>
      </c>
      <c r="AG647">
        <f t="shared" si="2341"/>
        <v>-3.1729724658069666E-16</v>
      </c>
      <c r="AH647">
        <f t="shared" si="2341"/>
        <v>2.1111983108087397E-18</v>
      </c>
      <c r="AI647">
        <f t="shared" si="2341"/>
        <v>-1.2006208865859535E-20</v>
      </c>
      <c r="AJ647">
        <f t="shared" si="2341"/>
        <v>5.9028784670456129E-23</v>
      </c>
      <c r="AK647">
        <f t="shared" si="2341"/>
        <v>-2.5339314969373411E-25</v>
      </c>
      <c r="AL647">
        <f t="shared" si="2341"/>
        <v>9.5795460252188112E-28</v>
      </c>
      <c r="AM647">
        <f t="shared" si="2341"/>
        <v>-3.2137489195215459E-30</v>
      </c>
      <c r="AN647">
        <f t="shared" si="2341"/>
        <v>9.6321158074182826E-33</v>
      </c>
      <c r="AO647">
        <f t="shared" si="2341"/>
        <v>-2.5947018921545605E-35</v>
      </c>
      <c r="DS647">
        <f t="shared" si="2188"/>
        <v>3.9961058553662463</v>
      </c>
      <c r="DT647">
        <f t="shared" ref="DT647" si="2346">-DS647*POWER(DT$6*$A647,2)/((2*DS$10+2)*(2*DS$10+3))</f>
        <v>-10.635543828479458</v>
      </c>
      <c r="DU647">
        <f t="shared" si="2337"/>
        <v>8.4918765884749376</v>
      </c>
      <c r="DV647">
        <f t="shared" si="2337"/>
        <v>-3.2287048910550764</v>
      </c>
      <c r="DW647">
        <f t="shared" ref="DW647:FP647" si="2347">-DV647*POWER(DW$6*$A647,2)/((2*DV$10+2)*(2*DV$10+3))</f>
        <v>0.71609365093789668</v>
      </c>
      <c r="DX647">
        <f t="shared" si="2347"/>
        <v>-0.10395636996477711</v>
      </c>
      <c r="DY647">
        <f t="shared" si="2347"/>
        <v>1.0641441838118987E-2</v>
      </c>
      <c r="DZ647">
        <f t="shared" si="2347"/>
        <v>-8.0919864891214333E-4</v>
      </c>
      <c r="EA647">
        <f t="shared" si="2347"/>
        <v>4.750728515060833E-5</v>
      </c>
      <c r="EB647">
        <f t="shared" si="2347"/>
        <v>-2.2182376634829114E-6</v>
      </c>
      <c r="EC647">
        <f t="shared" si="2347"/>
        <v>8.4339836065565062E-8</v>
      </c>
      <c r="ED647">
        <f t="shared" si="2347"/>
        <v>-2.6616822210448046E-9</v>
      </c>
      <c r="EE647">
        <f t="shared" si="2347"/>
        <v>7.0840060158546723E-11</v>
      </c>
      <c r="EF647">
        <f t="shared" si="2347"/>
        <v>-1.6114460758691236E-12</v>
      </c>
      <c r="EG647">
        <f t="shared" si="2347"/>
        <v>3.1690837460279401E-14</v>
      </c>
      <c r="EH647">
        <f t="shared" si="2347"/>
        <v>-5.4415764548251021E-16</v>
      </c>
      <c r="EI647">
        <f t="shared" si="2347"/>
        <v>8.2287673777683171E-18</v>
      </c>
      <c r="EJ647">
        <f t="shared" si="2347"/>
        <v>-1.1042357205520301E-19</v>
      </c>
      <c r="EK647">
        <f t="shared" si="2347"/>
        <v>1.3238279162926771E-21</v>
      </c>
      <c r="EL647">
        <f t="shared" si="2347"/>
        <v>-1.426452450518164E-23</v>
      </c>
      <c r="HP647">
        <f t="shared" si="2190"/>
        <v>5.9941587830493699</v>
      </c>
      <c r="HQ647">
        <f t="shared" ref="HQ647" si="2348">-HP647*POWER(HQ$6*$A647,2)/((2*HP$10+2)*(2*HP$10+3))</f>
        <v>-35.894960421118178</v>
      </c>
      <c r="HR647">
        <f t="shared" si="2338"/>
        <v>64.485187843731595</v>
      </c>
      <c r="HS647">
        <f t="shared" si="2338"/>
        <v>-55.165449974511397</v>
      </c>
      <c r="HT647">
        <f t="shared" ref="HT647:JM647" si="2349">-HS647*POWER(HT$6*$A647,2)/((2*HS$10+2)*(2*HS$10+3))</f>
        <v>27.529045569161397</v>
      </c>
      <c r="HU647">
        <f t="shared" si="2349"/>
        <v>-8.9919722022218735</v>
      </c>
      <c r="HV647">
        <f t="shared" si="2349"/>
        <v>2.071032162558033</v>
      </c>
      <c r="HW647">
        <f t="shared" si="2349"/>
        <v>-0.35434314446307424</v>
      </c>
      <c r="HX647">
        <f t="shared" si="2349"/>
        <v>4.6807087311073699E-2</v>
      </c>
      <c r="HY647">
        <f t="shared" si="2349"/>
        <v>-4.917473146275152E-3</v>
      </c>
      <c r="HZ647">
        <f t="shared" si="2349"/>
        <v>4.2067741123625311E-4</v>
      </c>
      <c r="IA647">
        <f t="shared" si="2349"/>
        <v>-2.9871371426161325E-5</v>
      </c>
      <c r="IB647">
        <f t="shared" si="2349"/>
        <v>1.7887942810235528E-6</v>
      </c>
      <c r="IC647">
        <f t="shared" si="2349"/>
        <v>-9.1554516131727367E-8</v>
      </c>
      <c r="ID647">
        <f t="shared" si="2349"/>
        <v>4.0511677673238378E-9</v>
      </c>
      <c r="IE647">
        <f t="shared" si="2349"/>
        <v>-1.5651420736641588E-10</v>
      </c>
      <c r="IF647">
        <f t="shared" si="2349"/>
        <v>5.3253276554297793E-12</v>
      </c>
      <c r="IG647">
        <f t="shared" si="2349"/>
        <v>-1.6078882400390444E-13</v>
      </c>
      <c r="IH647">
        <f t="shared" si="2349"/>
        <v>4.3371867277587408E-15</v>
      </c>
      <c r="II647">
        <f t="shared" si="2349"/>
        <v>-1.0515172523599102E-16</v>
      </c>
    </row>
    <row r="648" spans="1:243" x14ac:dyDescent="0.2">
      <c r="A648">
        <f t="shared" si="2192"/>
        <v>2.0011945203367127</v>
      </c>
      <c r="B648">
        <f t="shared" si="2180"/>
        <v>0.90879968235603403</v>
      </c>
      <c r="C648">
        <f t="shared" si="2181"/>
        <v>0.90879968235603414</v>
      </c>
      <c r="D648">
        <f t="shared" si="2182"/>
        <v>-0.75836191528874064</v>
      </c>
      <c r="E648">
        <f t="shared" si="2183"/>
        <v>-0.75836191528874042</v>
      </c>
      <c r="F648">
        <f t="shared" si="2184"/>
        <v>-0.27597288264870362</v>
      </c>
      <c r="G648">
        <f t="shared" si="2185"/>
        <v>-0.27597288264870562</v>
      </c>
      <c r="V648">
        <f t="shared" si="2186"/>
        <v>2.0011945203367127</v>
      </c>
      <c r="W648">
        <f t="shared" si="2187"/>
        <v>-1.3357238011696662</v>
      </c>
      <c r="X648">
        <f t="shared" si="2341"/>
        <v>0.26746396537867995</v>
      </c>
      <c r="Y648">
        <f t="shared" si="2341"/>
        <v>-2.5503195422317181E-2</v>
      </c>
      <c r="Z648">
        <f t="shared" si="2341"/>
        <v>1.4185371447440411E-3</v>
      </c>
      <c r="AA648">
        <f t="shared" si="2341"/>
        <v>-5.1644804444799167E-5</v>
      </c>
      <c r="AB648">
        <f t="shared" si="2341"/>
        <v>1.3258080419670161E-6</v>
      </c>
      <c r="AC648">
        <f t="shared" si="2341"/>
        <v>-2.5283661325287265E-8</v>
      </c>
      <c r="AD648">
        <f t="shared" si="2341"/>
        <v>3.7226282635451739E-10</v>
      </c>
      <c r="AE648">
        <f t="shared" si="2341"/>
        <v>-4.3591536218092042E-12</v>
      </c>
      <c r="AF648">
        <f t="shared" si="2341"/>
        <v>4.1565354994831626E-14</v>
      </c>
      <c r="AG648">
        <f t="shared" si="2341"/>
        <v>-3.2897249394353326E-16</v>
      </c>
      <c r="AH648">
        <f t="shared" si="2341"/>
        <v>2.1957705041916009E-18</v>
      </c>
      <c r="AI648">
        <f t="shared" si="2341"/>
        <v>-1.2526462564035477E-20</v>
      </c>
      <c r="AJ648">
        <f t="shared" si="2341"/>
        <v>6.1780444072666818E-23</v>
      </c>
      <c r="AK648">
        <f t="shared" si="2341"/>
        <v>-2.6603984562505277E-25</v>
      </c>
      <c r="AL648">
        <f t="shared" si="2341"/>
        <v>1.008930797472288E-27</v>
      </c>
      <c r="AM648">
        <f t="shared" si="2341"/>
        <v>-3.3954162881805202E-30</v>
      </c>
      <c r="AN648">
        <f t="shared" si="2341"/>
        <v>1.0208628808409209E-32</v>
      </c>
      <c r="AO648">
        <f t="shared" si="2341"/>
        <v>-2.7586577232793254E-35</v>
      </c>
      <c r="DS648">
        <f t="shared" si="2188"/>
        <v>4.0023890406734255</v>
      </c>
      <c r="DT648">
        <f t="shared" ref="DT648:FP648" si="2350">-DS648*POWER(DT$6*$A648,2)/((2*DS$10+2)*(2*DS$10+3))</f>
        <v>-10.685790409357329</v>
      </c>
      <c r="DU648">
        <f t="shared" si="2350"/>
        <v>8.5588468921177583</v>
      </c>
      <c r="DV648">
        <f t="shared" si="2350"/>
        <v>-3.2644090140565991</v>
      </c>
      <c r="DW648">
        <f t="shared" si="2350"/>
        <v>0.72629101810894903</v>
      </c>
      <c r="DX648">
        <f t="shared" si="2350"/>
        <v>-0.10576855950294869</v>
      </c>
      <c r="DY648">
        <f t="shared" si="2350"/>
        <v>1.0861019479793796E-2</v>
      </c>
      <c r="DZ648">
        <f t="shared" si="2350"/>
        <v>-8.284950143070131E-4</v>
      </c>
      <c r="EA648">
        <f t="shared" si="2350"/>
        <v>4.8793233175939303E-5</v>
      </c>
      <c r="EB648">
        <f t="shared" si="2350"/>
        <v>-2.2854519340711041E-6</v>
      </c>
      <c r="EC648">
        <f t="shared" si="2350"/>
        <v>8.7168867358121135E-8</v>
      </c>
      <c r="ED648">
        <f t="shared" si="2350"/>
        <v>-2.7596212944746747E-9</v>
      </c>
      <c r="EE648">
        <f t="shared" si="2350"/>
        <v>7.3677832070502788E-11</v>
      </c>
      <c r="EF648">
        <f t="shared" si="2350"/>
        <v>-1.6812733452218963E-12</v>
      </c>
      <c r="EG648">
        <f t="shared" si="2350"/>
        <v>3.3168123353057629E-14</v>
      </c>
      <c r="EH648">
        <f t="shared" si="2350"/>
        <v>-5.7131621819624516E-16</v>
      </c>
      <c r="EI648">
        <f t="shared" si="2350"/>
        <v>8.6666495581413532E-18</v>
      </c>
      <c r="EJ648">
        <f t="shared" si="2350"/>
        <v>-1.1666561531232836E-19</v>
      </c>
      <c r="EK648">
        <f t="shared" si="2350"/>
        <v>1.4030632598118721E-21</v>
      </c>
      <c r="EL648">
        <f t="shared" si="2350"/>
        <v>-1.5165881218998426E-23</v>
      </c>
      <c r="HP648">
        <f t="shared" si="2190"/>
        <v>6.0035835610101387</v>
      </c>
      <c r="HQ648">
        <f t="shared" ref="HQ648:JM648" si="2351">-HP648*POWER(HQ$6*$A648,2)/((2*HP$10+2)*(2*HP$10+3))</f>
        <v>-36.064542631580998</v>
      </c>
      <c r="HR648">
        <f t="shared" si="2351"/>
        <v>64.993743587019267</v>
      </c>
      <c r="HS648">
        <f t="shared" si="2351"/>
        <v>-55.775488388607734</v>
      </c>
      <c r="HT648">
        <f t="shared" si="2351"/>
        <v>27.921066619996999</v>
      </c>
      <c r="HU648">
        <f t="shared" si="2351"/>
        <v>-9.1487221729828541</v>
      </c>
      <c r="HV648">
        <f t="shared" si="2351"/>
        <v>2.1137662548929832</v>
      </c>
      <c r="HW648">
        <f t="shared" si="2351"/>
        <v>-0.36279290497604455</v>
      </c>
      <c r="HX648">
        <f t="shared" si="2351"/>
        <v>4.807408207426319E-2</v>
      </c>
      <c r="HY648">
        <f t="shared" si="2351"/>
        <v>-5.0664762833623435E-3</v>
      </c>
      <c r="HZ648">
        <f t="shared" si="2351"/>
        <v>4.3478829425402037E-4</v>
      </c>
      <c r="IA648">
        <f t="shared" si="2351"/>
        <v>-3.0970516326490328E-5</v>
      </c>
      <c r="IB648">
        <f t="shared" si="2351"/>
        <v>1.860451337152463E-6</v>
      </c>
      <c r="IC648">
        <f t="shared" si="2351"/>
        <v>-9.5521761424093098E-8</v>
      </c>
      <c r="ID648">
        <f t="shared" si="2351"/>
        <v>4.24001519047719E-9</v>
      </c>
      <c r="IE648">
        <f t="shared" si="2351"/>
        <v>-1.6432573499408402E-10</v>
      </c>
      <c r="IF648">
        <f t="shared" si="2351"/>
        <v>5.6087074106116391E-12</v>
      </c>
      <c r="IG648">
        <f t="shared" si="2351"/>
        <v>-1.6987792315198271E-13</v>
      </c>
      <c r="IH648">
        <f t="shared" si="2351"/>
        <v>4.59678125364188E-15</v>
      </c>
      <c r="II648">
        <f t="shared" si="2351"/>
        <v>-1.1179612571891285E-16</v>
      </c>
    </row>
    <row r="649" spans="1:243" x14ac:dyDescent="0.2">
      <c r="A649">
        <f t="shared" si="2192"/>
        <v>2.0043361129903023</v>
      </c>
      <c r="B649">
        <f t="shared" si="2180"/>
        <v>0.907484424541111</v>
      </c>
      <c r="C649">
        <f t="shared" si="2181"/>
        <v>0.90748442454111089</v>
      </c>
      <c r="D649">
        <f t="shared" si="2182"/>
        <v>-0.76244251101146632</v>
      </c>
      <c r="E649">
        <f t="shared" si="2183"/>
        <v>-0.76244251101146665</v>
      </c>
      <c r="F649">
        <f t="shared" si="2184"/>
        <v>-0.26690198932033393</v>
      </c>
      <c r="G649">
        <f t="shared" si="2185"/>
        <v>-0.26690198932033332</v>
      </c>
      <c r="V649">
        <f t="shared" si="2186"/>
        <v>2.0043361129903023</v>
      </c>
      <c r="W649">
        <f t="shared" si="2187"/>
        <v>-1.3420243747776457</v>
      </c>
      <c r="X649">
        <f t="shared" ref="X649:BS652" si="2352">-W649*POWER(X$6*$A649,2)/((2*W$10+2)*(2*W$10+3))</f>
        <v>0.26956997044926934</v>
      </c>
      <c r="Y649">
        <f t="shared" si="2352"/>
        <v>-2.5784773657639055E-2</v>
      </c>
      <c r="Z649">
        <f t="shared" si="2352"/>
        <v>1.4387055861209068E-3</v>
      </c>
      <c r="AA649">
        <f t="shared" si="2352"/>
        <v>-5.2543663225202366E-5</v>
      </c>
      <c r="AB649">
        <f t="shared" si="2352"/>
        <v>1.3531216786084512E-6</v>
      </c>
      <c r="AC649">
        <f t="shared" si="2352"/>
        <v>-2.5885625283866334E-8</v>
      </c>
      <c r="AD649">
        <f t="shared" si="2352"/>
        <v>3.8232338168382529E-10</v>
      </c>
      <c r="AE649">
        <f t="shared" si="2352"/>
        <v>-4.4910289609921809E-12</v>
      </c>
      <c r="AF649">
        <f t="shared" si="2352"/>
        <v>4.2957368380495434E-14</v>
      </c>
      <c r="AG649">
        <f t="shared" si="2352"/>
        <v>-3.4105801030305327E-16</v>
      </c>
      <c r="AH649">
        <f t="shared" si="2352"/>
        <v>2.2835898633637871E-18</v>
      </c>
      <c r="AI649">
        <f t="shared" si="2352"/>
        <v>-1.3068390318963679E-20</v>
      </c>
      <c r="AJ649">
        <f t="shared" si="2352"/>
        <v>6.4655752529808913E-23</v>
      </c>
      <c r="AK649">
        <f t="shared" si="2352"/>
        <v>-2.7929639178756743E-25</v>
      </c>
      <c r="AL649">
        <f t="shared" si="2352"/>
        <v>1.0625332019854697E-27</v>
      </c>
      <c r="AM649">
        <f t="shared" si="2352"/>
        <v>-3.5870435644019084E-30</v>
      </c>
      <c r="AN649">
        <f t="shared" si="2352"/>
        <v>1.081866141557131E-32</v>
      </c>
      <c r="AO649">
        <f t="shared" si="2352"/>
        <v>-2.932691823658648E-35</v>
      </c>
      <c r="DS649">
        <f t="shared" si="2188"/>
        <v>4.0086722259806047</v>
      </c>
      <c r="DT649">
        <f t="shared" ref="DT649:FP649" si="2353">-DS649*POWER(DT$6*$A649,2)/((2*DS$10+2)*(2*DS$10+3))</f>
        <v>-10.736194998221166</v>
      </c>
      <c r="DU649">
        <f t="shared" si="2353"/>
        <v>8.6262390543766188</v>
      </c>
      <c r="DV649">
        <f t="shared" si="2353"/>
        <v>-3.300451028177799</v>
      </c>
      <c r="DW649">
        <f t="shared" si="2353"/>
        <v>0.73661726009390427</v>
      </c>
      <c r="DX649">
        <f t="shared" si="2353"/>
        <v>-0.10760942228521445</v>
      </c>
      <c r="DY649">
        <f t="shared" si="2353"/>
        <v>1.1084772791160432E-2</v>
      </c>
      <c r="DZ649">
        <f t="shared" si="2353"/>
        <v>-8.4822016930173204E-4</v>
      </c>
      <c r="EA649">
        <f t="shared" si="2353"/>
        <v>5.0111890284062348E-5</v>
      </c>
      <c r="EB649">
        <f t="shared" si="2353"/>
        <v>-2.3545925919006685E-6</v>
      </c>
      <c r="EC649">
        <f t="shared" si="2353"/>
        <v>9.0088131013892761E-8</v>
      </c>
      <c r="ED649">
        <f t="shared" si="2353"/>
        <v>-2.8610019536922751E-9</v>
      </c>
      <c r="EE649">
        <f t="shared" si="2353"/>
        <v>7.6624560786129485E-11</v>
      </c>
      <c r="EF649">
        <f t="shared" si="2353"/>
        <v>-1.7540096572285003E-12</v>
      </c>
      <c r="EG649">
        <f t="shared" si="2353"/>
        <v>3.4711792826724819E-14</v>
      </c>
      <c r="EH649">
        <f t="shared" si="2353"/>
        <v>-5.9978443430920254E-16</v>
      </c>
      <c r="EI649">
        <f t="shared" si="2353"/>
        <v>9.1270907068835092E-18</v>
      </c>
      <c r="EJ649">
        <f t="shared" si="2353"/>
        <v>-1.2324987838746773E-19</v>
      </c>
      <c r="EK649">
        <f t="shared" si="2353"/>
        <v>1.486905502924027E-21</v>
      </c>
      <c r="EL649">
        <f t="shared" si="2353"/>
        <v>-1.612264380398143E-23</v>
      </c>
      <c r="HP649">
        <f t="shared" si="2190"/>
        <v>6.0130083389709075</v>
      </c>
      <c r="HQ649">
        <f t="shared" ref="HQ649:JM649" si="2354">-HP649*POWER(HQ$6*$A649,2)/((2*HP$10+2)*(2*HP$10+3))</f>
        <v>-36.234658118996443</v>
      </c>
      <c r="HR649">
        <f t="shared" si="2354"/>
        <v>65.505502819172492</v>
      </c>
      <c r="HS649">
        <f t="shared" si="2354"/>
        <v>-56.391299989256673</v>
      </c>
      <c r="HT649">
        <f t="shared" si="2354"/>
        <v>28.318042051617848</v>
      </c>
      <c r="HU649">
        <f t="shared" si="2354"/>
        <v>-9.3079523093549383</v>
      </c>
      <c r="HV649">
        <f t="shared" si="2354"/>
        <v>2.1573130140040653</v>
      </c>
      <c r="HW649">
        <f t="shared" si="2354"/>
        <v>-0.37143042983504732</v>
      </c>
      <c r="HX649">
        <f t="shared" si="2354"/>
        <v>4.9373303829360511E-2</v>
      </c>
      <c r="HY649">
        <f t="shared" si="2354"/>
        <v>-5.2197499085422693E-3</v>
      </c>
      <c r="HZ649">
        <f t="shared" si="2354"/>
        <v>4.4934924593136732E-4</v>
      </c>
      <c r="IA649">
        <f t="shared" si="2354"/>
        <v>-3.210828525434123E-5</v>
      </c>
      <c r="IB649">
        <f t="shared" si="2354"/>
        <v>1.934859679867639E-6</v>
      </c>
      <c r="IC649">
        <f t="shared" si="2354"/>
        <v>-9.9654284349118193E-8</v>
      </c>
      <c r="ID649">
        <f t="shared" si="2354"/>
        <v>4.4373486949312893E-9</v>
      </c>
      <c r="IE649">
        <f t="shared" si="2354"/>
        <v>-1.7251395088527932E-10</v>
      </c>
      <c r="IF649">
        <f t="shared" si="2354"/>
        <v>5.9066864238134237E-12</v>
      </c>
      <c r="IG649">
        <f t="shared" si="2354"/>
        <v>-1.7946533186445153E-13</v>
      </c>
      <c r="IH649">
        <f t="shared" si="2354"/>
        <v>4.8714691187156986E-15</v>
      </c>
      <c r="II649">
        <f t="shared" si="2354"/>
        <v>-1.188489536218453E-16</v>
      </c>
    </row>
    <row r="650" spans="1:243" x14ac:dyDescent="0.2">
      <c r="A650">
        <f t="shared" si="2192"/>
        <v>2.0074777056438919</v>
      </c>
      <c r="B650">
        <f t="shared" si="2180"/>
        <v>0.9061602102212839</v>
      </c>
      <c r="C650">
        <f t="shared" si="2181"/>
        <v>0.90616021022128401</v>
      </c>
      <c r="D650">
        <f t="shared" si="2182"/>
        <v>-0.76649300680936794</v>
      </c>
      <c r="E650">
        <f t="shared" si="2183"/>
        <v>-0.76649300680936894</v>
      </c>
      <c r="F650">
        <f t="shared" si="2184"/>
        <v>-0.25780738821401866</v>
      </c>
      <c r="G650">
        <f t="shared" si="2185"/>
        <v>-0.25780738821401411</v>
      </c>
      <c r="V650">
        <f t="shared" si="2186"/>
        <v>2.0074777056438919</v>
      </c>
      <c r="W650">
        <f t="shared" si="2187"/>
        <v>-1.3483447303901472</v>
      </c>
      <c r="X650">
        <f t="shared" si="2352"/>
        <v>0.27168922078580449</v>
      </c>
      <c r="Y650">
        <f t="shared" si="2352"/>
        <v>-2.6069012452821477E-2</v>
      </c>
      <c r="Z650">
        <f t="shared" si="2352"/>
        <v>1.4591285152015636E-3</v>
      </c>
      <c r="AA650">
        <f t="shared" si="2352"/>
        <v>-5.3456721669896921E-5</v>
      </c>
      <c r="AB650">
        <f t="shared" si="2352"/>
        <v>1.3809539120983565E-6</v>
      </c>
      <c r="AC650">
        <f t="shared" si="2352"/>
        <v>-2.6500944444642874E-8</v>
      </c>
      <c r="AD650">
        <f t="shared" si="2352"/>
        <v>3.9263942887836319E-10</v>
      </c>
      <c r="AE650">
        <f t="shared" si="2352"/>
        <v>-4.6266778908338834E-12</v>
      </c>
      <c r="AF650">
        <f t="shared" si="2352"/>
        <v>4.4393709548908327E-14</v>
      </c>
      <c r="AG650">
        <f t="shared" si="2352"/>
        <v>-3.535675353512094E-16</v>
      </c>
      <c r="AH650">
        <f t="shared" si="2352"/>
        <v>2.3747756788906668E-18</v>
      </c>
      <c r="AI650">
        <f t="shared" si="2352"/>
        <v>-1.3632858971084915E-20</v>
      </c>
      <c r="AJ650">
        <f t="shared" si="2352"/>
        <v>6.7660059367336834E-23</v>
      </c>
      <c r="AK650">
        <f t="shared" si="2352"/>
        <v>-2.9319117073757345E-25</v>
      </c>
      <c r="AL650">
        <f t="shared" si="2352"/>
        <v>1.1188926762693219E-27</v>
      </c>
      <c r="AM650">
        <f t="shared" si="2352"/>
        <v>-3.7891598903298967E-30</v>
      </c>
      <c r="AN650">
        <f t="shared" si="2352"/>
        <v>1.1464105349462231E-32</v>
      </c>
      <c r="AO650">
        <f t="shared" si="2352"/>
        <v>-3.1174064269092852E-35</v>
      </c>
      <c r="DS650">
        <f t="shared" si="2188"/>
        <v>4.0149554112877839</v>
      </c>
      <c r="DT650">
        <f t="shared" ref="DT650:FP650" si="2355">-DS650*POWER(DT$6*$A650,2)/((2*DS$10+2)*(2*DS$10+3))</f>
        <v>-10.786757843121178</v>
      </c>
      <c r="DU650">
        <f t="shared" si="2355"/>
        <v>8.6940550651457436</v>
      </c>
      <c r="DV650">
        <f t="shared" si="2355"/>
        <v>-3.3368335939611491</v>
      </c>
      <c r="DW650">
        <f t="shared" si="2355"/>
        <v>0.74707379978320054</v>
      </c>
      <c r="DX650">
        <f t="shared" si="2355"/>
        <v>-0.10947936597994889</v>
      </c>
      <c r="DY650">
        <f t="shared" si="2355"/>
        <v>1.1312774447909736E-2</v>
      </c>
      <c r="DZ650">
        <f t="shared" si="2355"/>
        <v>-8.6838294756205769E-4</v>
      </c>
      <c r="EA650">
        <f t="shared" si="2355"/>
        <v>5.1464035221944821E-5</v>
      </c>
      <c r="EB650">
        <f t="shared" si="2355"/>
        <v>-2.4257116980295151E-6</v>
      </c>
      <c r="EC650">
        <f t="shared" si="2355"/>
        <v>9.3100356767912196E-8</v>
      </c>
      <c r="ED650">
        <f t="shared" si="2355"/>
        <v>-2.965939455587438E-9</v>
      </c>
      <c r="EE650">
        <f t="shared" si="2355"/>
        <v>7.9684249032590716E-11</v>
      </c>
      <c r="EF650">
        <f t="shared" si="2355"/>
        <v>-1.829771357243435E-12</v>
      </c>
      <c r="EG650">
        <f t="shared" si="2355"/>
        <v>3.6324717778516269E-14</v>
      </c>
      <c r="EH650">
        <f t="shared" si="2355"/>
        <v>-6.2962324489691508E-16</v>
      </c>
      <c r="EI650">
        <f t="shared" si="2355"/>
        <v>9.611214904621306E-18</v>
      </c>
      <c r="EJ650">
        <f t="shared" si="2355"/>
        <v>-1.3019454246625482E-19</v>
      </c>
      <c r="EK650">
        <f t="shared" si="2355"/>
        <v>1.5756146417228459E-21</v>
      </c>
      <c r="EL650">
        <f t="shared" si="2355"/>
        <v>-1.713812307445196E-23</v>
      </c>
      <c r="HP650">
        <f t="shared" si="2190"/>
        <v>6.0224331169316763</v>
      </c>
      <c r="HQ650">
        <f t="shared" ref="HQ650:JM650" si="2356">-HP650*POWER(HQ$6*$A650,2)/((2*HP$10+2)*(2*HP$10+3))</f>
        <v>-36.405307720533983</v>
      </c>
      <c r="HR650">
        <f t="shared" si="2356"/>
        <v>66.020480650950518</v>
      </c>
      <c r="HS650">
        <f t="shared" si="2356"/>
        <v>-57.012930234320599</v>
      </c>
      <c r="HT650">
        <f t="shared" si="2356"/>
        <v>28.720026564712398</v>
      </c>
      <c r="HU650">
        <f t="shared" si="2356"/>
        <v>-9.469697873657239</v>
      </c>
      <c r="HV650">
        <f t="shared" si="2356"/>
        <v>2.2016865839983906</v>
      </c>
      <c r="HW650">
        <f t="shared" si="2356"/>
        <v>-0.3802595872483478</v>
      </c>
      <c r="HX650">
        <f t="shared" si="2356"/>
        <v>5.0705519845578813E-2</v>
      </c>
      <c r="HY650">
        <f t="shared" si="2356"/>
        <v>-5.3774094327370655E-3</v>
      </c>
      <c r="HZ650">
        <f t="shared" si="2356"/>
        <v>4.6437388187297582E-4</v>
      </c>
      <c r="IA650">
        <f t="shared" si="2356"/>
        <v>-3.3285971707990619E-5</v>
      </c>
      <c r="IB650">
        <f t="shared" si="2356"/>
        <v>2.0121203827063342E-6</v>
      </c>
      <c r="IC650">
        <f t="shared" si="2356"/>
        <v>-1.0395869508308787E-7</v>
      </c>
      <c r="ID650">
        <f t="shared" si="2356"/>
        <v>4.6435354069107268E-9</v>
      </c>
      <c r="IE650">
        <f t="shared" si="2356"/>
        <v>-1.8109638618994411E-10</v>
      </c>
      <c r="IF650">
        <f t="shared" si="2356"/>
        <v>6.2199921548565818E-12</v>
      </c>
      <c r="IG650">
        <f t="shared" si="2356"/>
        <v>-1.8957752394036166E-13</v>
      </c>
      <c r="IH650">
        <f t="shared" si="2356"/>
        <v>5.1621021343017496E-15</v>
      </c>
      <c r="II650">
        <f t="shared" si="2356"/>
        <v>-1.2633461479425746E-16</v>
      </c>
    </row>
    <row r="651" spans="1:243" x14ac:dyDescent="0.2">
      <c r="A651">
        <f t="shared" si="2192"/>
        <v>2.0106192982974815</v>
      </c>
      <c r="B651">
        <f t="shared" si="2180"/>
        <v>0.90482705246601358</v>
      </c>
      <c r="C651">
        <f t="shared" si="2181"/>
        <v>0.90482705246601347</v>
      </c>
      <c r="D651">
        <f t="shared" si="2182"/>
        <v>-0.77051324277580691</v>
      </c>
      <c r="E651">
        <f t="shared" si="2183"/>
        <v>-0.77051324277580646</v>
      </c>
      <c r="F651">
        <f t="shared" si="2184"/>
        <v>-0.24868988716481408</v>
      </c>
      <c r="G651">
        <f t="shared" si="2185"/>
        <v>-0.24868988716481599</v>
      </c>
      <c r="V651">
        <f t="shared" si="2186"/>
        <v>2.0106192982974815</v>
      </c>
      <c r="W651">
        <f t="shared" si="2187"/>
        <v>-1.3546848990134475</v>
      </c>
      <c r="X651">
        <f t="shared" si="2352"/>
        <v>0.27382177876772046</v>
      </c>
      <c r="Y651">
        <f t="shared" si="2352"/>
        <v>-2.6355932724078181E-2</v>
      </c>
      <c r="Z651">
        <f t="shared" si="2352"/>
        <v>1.4798087373276768E-3</v>
      </c>
      <c r="AA651">
        <f t="shared" si="2352"/>
        <v>-5.4384181347420824E-5</v>
      </c>
      <c r="AB651">
        <f t="shared" si="2352"/>
        <v>1.4093137541281577E-6</v>
      </c>
      <c r="AC651">
        <f t="shared" si="2352"/>
        <v>-2.7129893508162757E-8</v>
      </c>
      <c r="AD651">
        <f t="shared" si="2352"/>
        <v>4.0321704112075671E-10</v>
      </c>
      <c r="AE651">
        <f t="shared" si="2352"/>
        <v>-4.7662022316339854E-12</v>
      </c>
      <c r="AF651">
        <f t="shared" si="2352"/>
        <v>4.5875717385086645E-14</v>
      </c>
      <c r="AG651">
        <f t="shared" si="2352"/>
        <v>-3.6651524630826621E-16</v>
      </c>
      <c r="AH651">
        <f t="shared" si="2352"/>
        <v>2.4694514264954639E-18</v>
      </c>
      <c r="AI651">
        <f t="shared" si="2352"/>
        <v>-1.4220768589874393E-20</v>
      </c>
      <c r="AJ651">
        <f t="shared" si="2352"/>
        <v>7.079893640777121E-23</v>
      </c>
      <c r="AK651">
        <f t="shared" si="2352"/>
        <v>-3.0775383837733174E-25</v>
      </c>
      <c r="AL651">
        <f t="shared" si="2352"/>
        <v>1.1781463806840626E-27</v>
      </c>
      <c r="AM651">
        <f t="shared" si="2352"/>
        <v>-4.0023216244777592E-30</v>
      </c>
      <c r="AN651">
        <f t="shared" si="2352"/>
        <v>1.2146955875792751E-32</v>
      </c>
      <c r="AO651">
        <f t="shared" si="2352"/>
        <v>-3.3134387247417432E-35</v>
      </c>
      <c r="DS651">
        <f t="shared" si="2188"/>
        <v>4.0212385965949631</v>
      </c>
      <c r="DT651">
        <f t="shared" ref="DT651:FP651" si="2357">-DS651*POWER(DT$6*$A651,2)/((2*DS$10+2)*(2*DS$10+3))</f>
        <v>-10.83747919210758</v>
      </c>
      <c r="DU651">
        <f t="shared" si="2357"/>
        <v>8.7622969205670547</v>
      </c>
      <c r="DV651">
        <f t="shared" si="2357"/>
        <v>-3.3735593886820072</v>
      </c>
      <c r="DW651">
        <f t="shared" si="2357"/>
        <v>0.75766207351177051</v>
      </c>
      <c r="DX651">
        <f t="shared" si="2357"/>
        <v>-0.11137880339951785</v>
      </c>
      <c r="DY651">
        <f t="shared" si="2357"/>
        <v>1.1545098273817868E-2</v>
      </c>
      <c r="DZ651">
        <f t="shared" si="2357"/>
        <v>-8.8899235047547721E-4</v>
      </c>
      <c r="EA651">
        <f t="shared" si="2357"/>
        <v>5.2850464013779823E-5</v>
      </c>
      <c r="EB651">
        <f t="shared" si="2357"/>
        <v>-2.4988626356189189E-6</v>
      </c>
      <c r="EC651">
        <f t="shared" si="2357"/>
        <v>9.6208352465569228E-8</v>
      </c>
      <c r="ED651">
        <f t="shared" si="2357"/>
        <v>-3.0745527273034924E-9</v>
      </c>
      <c r="EE651">
        <f t="shared" si="2357"/>
        <v>8.2861039967645042E-11</v>
      </c>
      <c r="EF651">
        <f t="shared" si="2357"/>
        <v>-1.9086792505467049E-12</v>
      </c>
      <c r="EG651">
        <f t="shared" si="2357"/>
        <v>3.8009889557870134E-14</v>
      </c>
      <c r="EH651">
        <f t="shared" si="2357"/>
        <v>-6.6089633552455475E-16</v>
      </c>
      <c r="EI651">
        <f t="shared" si="2357"/>
        <v>1.012020034987763E-17</v>
      </c>
      <c r="EJ651">
        <f t="shared" si="2357"/>
        <v>-1.3751872388164455E-19</v>
      </c>
      <c r="EK651">
        <f t="shared" si="2357"/>
        <v>1.669464903439517E-21</v>
      </c>
      <c r="EL651">
        <f t="shared" si="2357"/>
        <v>-1.8215822028884138E-23</v>
      </c>
      <c r="HP651">
        <f t="shared" si="2190"/>
        <v>6.0318578948924451</v>
      </c>
      <c r="HQ651">
        <f t="shared" ref="HQ651:JM651" si="2358">-HP651*POWER(HQ$6*$A651,2)/((2*HP$10+2)*(2*HP$10+3))</f>
        <v>-36.576492273363087</v>
      </c>
      <c r="HR651">
        <f t="shared" si="2358"/>
        <v>66.538692240556074</v>
      </c>
      <c r="HS651">
        <f t="shared" si="2358"/>
        <v>-57.640424867558991</v>
      </c>
      <c r="HT651">
        <f t="shared" si="2358"/>
        <v>29.127075376820667</v>
      </c>
      <c r="HU651">
        <f t="shared" si="2358"/>
        <v>-9.6339945731515577</v>
      </c>
      <c r="HV651">
        <f t="shared" si="2358"/>
        <v>2.2469013324228668</v>
      </c>
      <c r="HW651">
        <f t="shared" si="2358"/>
        <v>-0.3892843188685311</v>
      </c>
      <c r="HX651">
        <f t="shared" si="2358"/>
        <v>5.2071514414712215E-2</v>
      </c>
      <c r="HY651">
        <f t="shared" si="2358"/>
        <v>-5.5395731977575888E-3</v>
      </c>
      <c r="HZ651">
        <f t="shared" si="2358"/>
        <v>4.7987620728901376E-4</v>
      </c>
      <c r="IA651">
        <f t="shared" si="2358"/>
        <v>-3.4504910376021049E-5</v>
      </c>
      <c r="IB651">
        <f t="shared" si="2358"/>
        <v>2.0923380652423736E-6</v>
      </c>
      <c r="IC651">
        <f t="shared" si="2358"/>
        <v>-1.0844185719352824E-7</v>
      </c>
      <c r="ID651">
        <f t="shared" si="2358"/>
        <v>4.85895772269769E-9</v>
      </c>
      <c r="IE651">
        <f t="shared" si="2358"/>
        <v>-1.9009135856994733E-10</v>
      </c>
      <c r="IF651">
        <f t="shared" si="2358"/>
        <v>6.5493870864908806E-12</v>
      </c>
      <c r="IG651">
        <f t="shared" si="2358"/>
        <v>-2.0024233485576071E-13</v>
      </c>
      <c r="IH651">
        <f t="shared" si="2358"/>
        <v>5.4695787364375588E-15</v>
      </c>
      <c r="II651">
        <f t="shared" si="2358"/>
        <v>-1.3427893178164771E-16</v>
      </c>
    </row>
    <row r="652" spans="1:243" x14ac:dyDescent="0.2">
      <c r="A652">
        <f t="shared" si="2192"/>
        <v>2.0137608909510711</v>
      </c>
      <c r="B652">
        <f t="shared" ref="B652:B715" si="2359">SIN(B$8*$A652)</f>
        <v>0.90348496443302895</v>
      </c>
      <c r="C652">
        <f t="shared" ref="C652:C715" si="2360">SUM(V652:DR652)</f>
        <v>0.90348496443302906</v>
      </c>
      <c r="D652">
        <f t="shared" ref="D652:D715" si="2361">SIN(D$8*$A652)</f>
        <v>-0.77450306019875115</v>
      </c>
      <c r="E652">
        <f t="shared" ref="E652:E715" si="2362">SUM(DS652:HO652)</f>
        <v>-0.77450306019874982</v>
      </c>
      <c r="F652">
        <f t="shared" ref="F652:F715" si="2363">SIN(F$8*$A652)</f>
        <v>-0.23955029604188158</v>
      </c>
      <c r="G652">
        <f t="shared" ref="G652:G715" si="2364">SUM(HP652:LL652)</f>
        <v>-0.23955029604188063</v>
      </c>
      <c r="V652">
        <f t="shared" ref="V652:V715" si="2365">V$6*$A652</f>
        <v>2.0137608909510711</v>
      </c>
      <c r="W652">
        <f t="shared" ref="W652:AL715" si="2366">-V652*POWER(W$6*$A652,2)/((2*V$10+2)*(2*V$10+3))</f>
        <v>-1.3610449116538226</v>
      </c>
      <c r="X652">
        <f t="shared" si="2366"/>
        <v>0.27596770696999867</v>
      </c>
      <c r="Y652">
        <f t="shared" si="2366"/>
        <v>-2.6645555518964262E-2</v>
      </c>
      <c r="Z652">
        <f t="shared" si="2366"/>
        <v>1.5007490843061278E-3</v>
      </c>
      <c r="AA652">
        <f t="shared" si="2366"/>
        <v>-5.5326246365714361E-5</v>
      </c>
      <c r="AB652">
        <f t="shared" si="2366"/>
        <v>1.4382103585258382E-6</v>
      </c>
      <c r="AC652">
        <f t="shared" si="2366"/>
        <v>-2.7772752382376256E-8</v>
      </c>
      <c r="AD652">
        <f t="shared" si="2366"/>
        <v>4.1406242611966114E-10</v>
      </c>
      <c r="AE652">
        <f t="shared" si="2366"/>
        <v>-4.9097063853463299E-12</v>
      </c>
      <c r="AF652">
        <f t="shared" si="2366"/>
        <v>4.7404769024942846E-14</v>
      </c>
      <c r="AG652">
        <f t="shared" si="2366"/>
        <v>-3.7991577113789097E-16</v>
      </c>
      <c r="AH652">
        <f t="shared" si="2366"/>
        <v>2.5677449069936696E-18</v>
      </c>
      <c r="AI652">
        <f t="shared" si="2366"/>
        <v>-1.4833053692613277E-20</v>
      </c>
      <c r="AJ652">
        <f t="shared" si="2366"/>
        <v>7.4078186855030414E-23</v>
      </c>
      <c r="AK652">
        <f t="shared" si="2366"/>
        <v>-3.2301537895405764E-25</v>
      </c>
      <c r="AL652">
        <f t="shared" si="2366"/>
        <v>1.2404380684794787E-27</v>
      </c>
      <c r="AM652">
        <f t="shared" si="2352"/>
        <v>-4.2271136956870716E-30</v>
      </c>
      <c r="AN652">
        <f t="shared" si="2352"/>
        <v>1.2869317297578615E-32</v>
      </c>
      <c r="AO652">
        <f t="shared" si="2352"/>
        <v>-3.5214628366602382E-35</v>
      </c>
      <c r="DS652">
        <f t="shared" ref="DS652:DS715" si="2367">DS$6*$A652</f>
        <v>4.0275217819021423</v>
      </c>
      <c r="DT652">
        <f t="shared" ref="DT652:FP656" si="2368">-DS652*POWER(DT$6*$A652,2)/((2*DS$10+2)*(2*DS$10+3))</f>
        <v>-10.888359293230581</v>
      </c>
      <c r="DU652">
        <f t="shared" si="2368"/>
        <v>8.8309666230399575</v>
      </c>
      <c r="DV652">
        <f t="shared" si="2368"/>
        <v>-3.4106311064274255</v>
      </c>
      <c r="DW652">
        <f t="shared" si="2368"/>
        <v>0.76838353116473745</v>
      </c>
      <c r="DX652">
        <f t="shared" si="2368"/>
        <v>-0.11330815255698301</v>
      </c>
      <c r="DY652">
        <f t="shared" si="2368"/>
        <v>1.1781819257043667E-2</v>
      </c>
      <c r="DZ652">
        <f t="shared" si="2368"/>
        <v>-9.1005755006570515E-4</v>
      </c>
      <c r="EA652">
        <f t="shared" si="2368"/>
        <v>5.4271990316356225E-5</v>
      </c>
      <c r="EB652">
        <f t="shared" si="2368"/>
        <v>-2.5741001413604566E-6</v>
      </c>
      <c r="EC652">
        <f t="shared" si="2368"/>
        <v>9.941500617019694E-8</v>
      </c>
      <c r="ED652">
        <f t="shared" si="2368"/>
        <v>-3.1869644770934813E-9</v>
      </c>
      <c r="EE652">
        <f t="shared" si="2368"/>
        <v>8.6159221875065412E-11</v>
      </c>
      <c r="EF652">
        <f t="shared" si="2368"/>
        <v>-1.9908587659245644E-12</v>
      </c>
      <c r="EG652">
        <f t="shared" si="2368"/>
        <v>3.977042373616659E-14</v>
      </c>
      <c r="EH652">
        <f t="shared" si="2368"/>
        <v>-6.9367024435636212E-16</v>
      </c>
      <c r="EI652">
        <f t="shared" si="2368"/>
        <v>1.0655281873665539E-17</v>
      </c>
      <c r="EJ652">
        <f t="shared" si="2368"/>
        <v>-1.4524252063559735E-19</v>
      </c>
      <c r="EK652">
        <f t="shared" si="2368"/>
        <v>1.768745501278312E-21</v>
      </c>
      <c r="EL652">
        <f t="shared" si="2368"/>
        <v>-1.9359446678444945E-23</v>
      </c>
      <c r="HP652">
        <f t="shared" ref="HP652:HP715" si="2369">HP$6*$A652</f>
        <v>6.0412826728532139</v>
      </c>
      <c r="HQ652">
        <f t="shared" ref="HQ652:JM656" si="2370">-HP652*POWER(HQ$6*$A652,2)/((2*HP$10+2)*(2*HP$10+3))</f>
        <v>-36.748212614653227</v>
      </c>
      <c r="HR652">
        <f t="shared" si="2370"/>
        <v>67.060152793709719</v>
      </c>
      <c r="HS652">
        <f t="shared" si="2370"/>
        <v>-58.273829919974887</v>
      </c>
      <c r="HT652">
        <f t="shared" si="2370"/>
        <v>29.539244226397543</v>
      </c>
      <c r="HU652">
        <f t="shared" si="2370"/>
        <v>-9.8008785649472134</v>
      </c>
      <c r="HV652">
        <f t="shared" si="2370"/>
        <v>2.2929718534359935</v>
      </c>
      <c r="HW652">
        <f t="shared" si="2370"/>
        <v>-0.39850864106874601</v>
      </c>
      <c r="HX652">
        <f t="shared" si="2370"/>
        <v>5.3472089201268599E-2</v>
      </c>
      <c r="HY652">
        <f t="shared" si="2370"/>
        <v>-5.7063625459719053E-3</v>
      </c>
      <c r="HZ652">
        <f t="shared" si="2370"/>
        <v>4.9587062750753729E-4</v>
      </c>
      <c r="IA652">
        <f t="shared" si="2370"/>
        <v>-3.5766478381432167E-5</v>
      </c>
      <c r="IB652">
        <f t="shared" si="2370"/>
        <v>2.1756210116510177E-6</v>
      </c>
      <c r="IC652">
        <f t="shared" si="2370"/>
        <v>-1.1311089693306928E-7</v>
      </c>
      <c r="ID652">
        <f t="shared" si="2370"/>
        <v>5.0840139183670687E-9</v>
      </c>
      <c r="IE652">
        <f t="shared" si="2370"/>
        <v>-1.9951800617049963E-10</v>
      </c>
      <c r="IF652">
        <f t="shared" si="2370"/>
        <v>6.8956703517385939E-12</v>
      </c>
      <c r="IG652">
        <f t="shared" si="2370"/>
        <v>-2.1148902950436783E-13</v>
      </c>
      <c r="IH652">
        <f t="shared" si="2370"/>
        <v>5.7948464589042964E-15</v>
      </c>
      <c r="II652">
        <f t="shared" si="2370"/>
        <v>-1.427092236487233E-16</v>
      </c>
    </row>
    <row r="653" spans="1:243" x14ac:dyDescent="0.2">
      <c r="A653">
        <f t="shared" ref="A653:A716" si="2371">A652+B$3</f>
        <v>2.0169024836046607</v>
      </c>
      <c r="B653">
        <f t="shared" si="2359"/>
        <v>0.90213395936819707</v>
      </c>
      <c r="C653">
        <f t="shared" si="2360"/>
        <v>0.90213395936819674</v>
      </c>
      <c r="D653">
        <f t="shared" si="2361"/>
        <v>-0.77846230156704033</v>
      </c>
      <c r="E653">
        <f t="shared" si="2362"/>
        <v>-0.77846230156703966</v>
      </c>
      <c r="F653">
        <f t="shared" si="2363"/>
        <v>-0.23038942667655082</v>
      </c>
      <c r="G653">
        <f t="shared" si="2364"/>
        <v>-0.23038942667655182</v>
      </c>
      <c r="V653">
        <f t="shared" si="2365"/>
        <v>2.0169024836046607</v>
      </c>
      <c r="W653">
        <f t="shared" si="2366"/>
        <v>-1.3674247993175506</v>
      </c>
      <c r="X653">
        <f t="shared" ref="X653:BS656" si="2372">-W653*POWER(X$6*$A653,2)/((2*W$10+2)*(2*W$10+3))</f>
        <v>0.27812706816347382</v>
      </c>
      <c r="Y653">
        <f t="shared" si="2372"/>
        <v>-2.6937902016993826E-2</v>
      </c>
      <c r="Z653">
        <f t="shared" si="2372"/>
        <v>1.5219524146167511E-3</v>
      </c>
      <c r="AA653">
        <f t="shared" si="2372"/>
        <v>-5.6283123400069415E-5</v>
      </c>
      <c r="AB653">
        <f t="shared" si="2372"/>
        <v>1.4676530232704368E-6</v>
      </c>
      <c r="AC653">
        <f t="shared" si="2372"/>
        <v>-2.8429806272984648E-8</v>
      </c>
      <c r="AD653">
        <f t="shared" si="2372"/>
        <v>4.2518192887242171E-10</v>
      </c>
      <c r="AE653">
        <f t="shared" si="2372"/>
        <v>-5.0572973968489019E-12</v>
      </c>
      <c r="AF653">
        <f t="shared" si="2372"/>
        <v>4.8982280885742645E-14</v>
      </c>
      <c r="AG653">
        <f t="shared" si="2372"/>
        <v>-3.9378420213979388E-16</v>
      </c>
      <c r="AH653">
        <f t="shared" si="2372"/>
        <v>2.6697883906764857E-18</v>
      </c>
      <c r="AI653">
        <f t="shared" si="2372"/>
        <v>-1.5470684505851262E-20</v>
      </c>
      <c r="AJ653">
        <f t="shared" si="2372"/>
        <v>7.7503854518785564E-23</v>
      </c>
      <c r="AK653">
        <f t="shared" si="2372"/>
        <v>-3.3900816234284148E-25</v>
      </c>
      <c r="AL653">
        <f t="shared" si="2372"/>
        <v>1.3059183916443295E-27</v>
      </c>
      <c r="AM653">
        <f t="shared" si="2372"/>
        <v>-4.464151022167056E-30</v>
      </c>
      <c r="AN653">
        <f t="shared" si="2372"/>
        <v>1.3633408729324121E-32</v>
      </c>
      <c r="AO653">
        <f t="shared" si="2372"/>
        <v>-3.7421918873014739E-35</v>
      </c>
      <c r="DS653">
        <f t="shared" si="2367"/>
        <v>4.0338049672093215</v>
      </c>
      <c r="DT653">
        <f t="shared" ref="DT653" si="2373">-DS653*POWER(DT$6*$A653,2)/((2*DS$10+2)*(2*DS$10+3))</f>
        <v>-10.939398394540405</v>
      </c>
      <c r="DU653">
        <f t="shared" si="2368"/>
        <v>8.9000661812311623</v>
      </c>
      <c r="DV653">
        <f t="shared" si="2368"/>
        <v>-3.4480514581752097</v>
      </c>
      <c r="DW653">
        <f t="shared" si="2368"/>
        <v>0.77923963628377657</v>
      </c>
      <c r="DX653">
        <f t="shared" si="2368"/>
        <v>-0.11526783672334216</v>
      </c>
      <c r="DY653">
        <f t="shared" si="2368"/>
        <v>1.2023013566631418E-2</v>
      </c>
      <c r="DZ653">
        <f t="shared" si="2368"/>
        <v>-9.3158789195316096E-4</v>
      </c>
      <c r="EA653">
        <f t="shared" si="2368"/>
        <v>5.5729445781166058E-5</v>
      </c>
      <c r="EB653">
        <f t="shared" si="2368"/>
        <v>-2.6514803375991171E-6</v>
      </c>
      <c r="EC653">
        <f t="shared" si="2368"/>
        <v>1.0272328832409696E-7</v>
      </c>
      <c r="ED653">
        <f t="shared" si="2368"/>
        <v>-3.303301308343492E-9</v>
      </c>
      <c r="EE653">
        <f t="shared" si="2368"/>
        <v>8.9583233009343575E-11</v>
      </c>
      <c r="EF653">
        <f t="shared" si="2368"/>
        <v>-2.076440124980159E-12</v>
      </c>
      <c r="EG653">
        <f t="shared" si="2368"/>
        <v>4.1609565059015727E-14</v>
      </c>
      <c r="EH653">
        <f t="shared" si="2368"/>
        <v>-7.2801448516978146E-16</v>
      </c>
      <c r="EI653">
        <f t="shared" si="2368"/>
        <v>1.121775356671463E-17</v>
      </c>
      <c r="EJ653">
        <f t="shared" si="2368"/>
        <v>-1.5338706115689981E-19</v>
      </c>
      <c r="EK653">
        <f t="shared" si="2368"/>
        <v>1.8737614280143366E-21</v>
      </c>
      <c r="EL653">
        <f t="shared" si="2368"/>
        <v>-2.0572917467284925E-23</v>
      </c>
      <c r="HP653">
        <f t="shared" si="2369"/>
        <v>6.0507074508139826</v>
      </c>
      <c r="HQ653">
        <f t="shared" ref="HQ653" si="2374">-HP653*POWER(HQ$6*$A653,2)/((2*HP$10+2)*(2*HP$10+3))</f>
        <v>-36.920469581573869</v>
      </c>
      <c r="HR653">
        <f t="shared" si="2370"/>
        <v>67.584877563724135</v>
      </c>
      <c r="HS653">
        <f t="shared" si="2370"/>
        <v>-58.913191711165489</v>
      </c>
      <c r="HT653">
        <f t="shared" si="2370"/>
        <v>29.956589376901505</v>
      </c>
      <c r="HU653">
        <f t="shared" si="2370"/>
        <v>-9.970386460952092</v>
      </c>
      <c r="HV653">
        <f t="shared" si="2370"/>
        <v>2.3399129710195914</v>
      </c>
      <c r="HW653">
        <f t="shared" si="2370"/>
        <v>-0.40793664623907316</v>
      </c>
      <c r="HX653">
        <f t="shared" si="2370"/>
        <v>5.4908063599238922E-2</v>
      </c>
      <c r="HY653">
        <f t="shared" si="2370"/>
        <v>-5.8779018915168842E-3</v>
      </c>
      <c r="HZ653">
        <f t="shared" si="2370"/>
        <v>5.1237195875342362E-4</v>
      </c>
      <c r="IA653">
        <f t="shared" si="2370"/>
        <v>-3.7072096561294117E-5</v>
      </c>
      <c r="IB653">
        <f t="shared" si="2370"/>
        <v>2.2620812930433437E-6</v>
      </c>
      <c r="IC653">
        <f t="shared" si="2370"/>
        <v>-1.1797321285884671E-7</v>
      </c>
      <c r="ID653">
        <f t="shared" si="2370"/>
        <v>5.3191187828572453E-9</v>
      </c>
      <c r="IE653">
        <f t="shared" si="2370"/>
        <v>-2.0939632300228253E-10</v>
      </c>
      <c r="IF653">
        <f t="shared" si="2370"/>
        <v>7.2596794341296038E-12</v>
      </c>
      <c r="IG653">
        <f t="shared" si="2370"/>
        <v>-2.2334837319429673E-13</v>
      </c>
      <c r="IH653">
        <f t="shared" si="2370"/>
        <v>6.1389045332484862E-15</v>
      </c>
      <c r="II653">
        <f t="shared" si="2370"/>
        <v>-1.51654390164694E-16</v>
      </c>
    </row>
    <row r="654" spans="1:243" x14ac:dyDescent="0.2">
      <c r="A654">
        <f t="shared" si="2371"/>
        <v>2.0200440762582503</v>
      </c>
      <c r="B654">
        <f t="shared" si="2359"/>
        <v>0.90077405060539228</v>
      </c>
      <c r="C654">
        <f t="shared" si="2360"/>
        <v>0.90077405060539217</v>
      </c>
      <c r="D654">
        <f t="shared" si="2361"/>
        <v>-0.78239081057660465</v>
      </c>
      <c r="E654">
        <f t="shared" si="2362"/>
        <v>-0.78239081057660398</v>
      </c>
      <c r="F654">
        <f t="shared" si="2363"/>
        <v>-0.22120809279020784</v>
      </c>
      <c r="G654">
        <f t="shared" si="2364"/>
        <v>-0.22120809279021617</v>
      </c>
      <c r="V654">
        <f t="shared" si="2365"/>
        <v>2.0200440762582503</v>
      </c>
      <c r="W654">
        <f t="shared" si="2366"/>
        <v>-1.373824593010907</v>
      </c>
      <c r="X654">
        <f t="shared" si="2372"/>
        <v>0.28029992531513842</v>
      </c>
      <c r="Y654">
        <f t="shared" si="2372"/>
        <v>-2.7232993530259358E-2</v>
      </c>
      <c r="Z654">
        <f t="shared" si="2372"/>
        <v>1.5434216136213554E-3</v>
      </c>
      <c r="AA654">
        <f t="shared" si="2372"/>
        <v>-5.7255021721341088E-5</v>
      </c>
      <c r="AB654">
        <f t="shared" si="2372"/>
        <v>1.4976511925318556E-6</v>
      </c>
      <c r="AC654">
        <f t="shared" si="2372"/>
        <v>-2.9101345775208803E-8</v>
      </c>
      <c r="AD654">
        <f t="shared" si="2372"/>
        <v>4.3658203448000818E-10</v>
      </c>
      <c r="AE654">
        <f t="shared" si="2372"/>
        <v>-5.2090850165686473E-12</v>
      </c>
      <c r="AF654">
        <f t="shared" si="2372"/>
        <v>5.0609709722645941E-14</v>
      </c>
      <c r="AG654">
        <f t="shared" si="2372"/>
        <v>-4.0813610993006543E-16</v>
      </c>
      <c r="AH654">
        <f t="shared" si="2372"/>
        <v>2.7757187662772757E-18</v>
      </c>
      <c r="AI654">
        <f t="shared" si="2372"/>
        <v>-1.6134668270984057E-20</v>
      </c>
      <c r="AJ654">
        <f t="shared" si="2372"/>
        <v>8.1082233391284039E-23</v>
      </c>
      <c r="AK654">
        <f t="shared" si="2372"/>
        <v>-3.5576600370452412E-25</v>
      </c>
      <c r="AL654">
        <f t="shared" si="2372"/>
        <v>1.3747452204332262E-27</v>
      </c>
      <c r="AM654">
        <f t="shared" si="2372"/>
        <v>-4.7140799986327297E-30</v>
      </c>
      <c r="AN654">
        <f t="shared" si="2372"/>
        <v>1.4441570167244099E-32</v>
      </c>
      <c r="AO654">
        <f t="shared" si="2372"/>
        <v>-3.9763801971119219E-35</v>
      </c>
      <c r="DS654">
        <f t="shared" si="2367"/>
        <v>4.0400881525165007</v>
      </c>
      <c r="DT654">
        <f t="shared" ref="DT654" si="2375">-DS654*POWER(DT$6*$A654,2)/((2*DS$10+2)*(2*DS$10+3))</f>
        <v>-10.990596744087256</v>
      </c>
      <c r="DU654">
        <f t="shared" si="2368"/>
        <v>8.9695976100844295</v>
      </c>
      <c r="DV654">
        <f t="shared" si="2368"/>
        <v>-3.4858231718731978</v>
      </c>
      <c r="DW654">
        <f t="shared" si="2368"/>
        <v>0.79023186617413399</v>
      </c>
      <c r="DX654">
        <f t="shared" si="2368"/>
        <v>-0.11725828448530655</v>
      </c>
      <c r="DY654">
        <f t="shared" si="2368"/>
        <v>1.2268758569220961E-2</v>
      </c>
      <c r="DZ654">
        <f t="shared" si="2368"/>
        <v>-9.5359289836204205E-4</v>
      </c>
      <c r="EA654">
        <f t="shared" si="2368"/>
        <v>5.7223680423363633E-5</v>
      </c>
      <c r="EB654">
        <f t="shared" si="2368"/>
        <v>-2.731060765166743E-6</v>
      </c>
      <c r="EC654">
        <f t="shared" si="2368"/>
        <v>1.0613625396426638E-7</v>
      </c>
      <c r="ED654">
        <f t="shared" si="2368"/>
        <v>-3.4236938368482263E-9</v>
      </c>
      <c r="EE654">
        <f t="shared" si="2368"/>
        <v>9.313766659417474E-11</v>
      </c>
      <c r="EF654">
        <f t="shared" si="2368"/>
        <v>-2.1655585173651685E-12</v>
      </c>
      <c r="EG654">
        <f t="shared" si="2368"/>
        <v>4.3530692587775515E-14</v>
      </c>
      <c r="EH654">
        <f t="shared" si="2368"/>
        <v>-7.6400167546977296E-16</v>
      </c>
      <c r="EI654">
        <f t="shared" si="2368"/>
        <v>1.1808971524186035E-17</v>
      </c>
      <c r="EJ654">
        <f t="shared" si="2368"/>
        <v>-1.6197455539884239E-19</v>
      </c>
      <c r="EK654">
        <f t="shared" si="2368"/>
        <v>1.984834290278485E-21</v>
      </c>
      <c r="EL654">
        <f t="shared" si="2368"/>
        <v>-2.1860381315913905E-23</v>
      </c>
      <c r="HP654">
        <f t="shared" si="2369"/>
        <v>6.0601322287747514</v>
      </c>
      <c r="HQ654">
        <f t="shared" ref="HQ654" si="2376">-HP654*POWER(HQ$6*$A654,2)/((2*HP$10+2)*(2*HP$10+3))</f>
        <v>-37.093264011294494</v>
      </c>
      <c r="HR654">
        <f t="shared" si="2370"/>
        <v>68.112881851578635</v>
      </c>
      <c r="HS654">
        <f t="shared" si="2370"/>
        <v>-59.558556850677213</v>
      </c>
      <c r="HT654">
        <f t="shared" si="2370"/>
        <v>30.379167620909136</v>
      </c>
      <c r="HU654">
        <f t="shared" si="2370"/>
        <v>-10.14255533287041</v>
      </c>
      <c r="HV654">
        <f t="shared" si="2370"/>
        <v>2.3877397422309659</v>
      </c>
      <c r="HW654">
        <f t="shared" si="2370"/>
        <v>-0.41757250410331409</v>
      </c>
      <c r="HX654">
        <f t="shared" si="2370"/>
        <v>5.6380275095619888E-2</v>
      </c>
      <c r="HY654">
        <f t="shared" si="2370"/>
        <v>-6.054318793084797E-3</v>
      </c>
      <c r="HZ654">
        <f t="shared" si="2370"/>
        <v>5.2939543920017991E-4</v>
      </c>
      <c r="IA654">
        <f t="shared" si="2370"/>
        <v>-3.8423230782902298E-5</v>
      </c>
      <c r="IB654">
        <f t="shared" si="2370"/>
        <v>2.3518348936839138E-6</v>
      </c>
      <c r="IC654">
        <f t="shared" si="2370"/>
        <v>-1.2303648578831565E-7</v>
      </c>
      <c r="ID654">
        <f t="shared" si="2370"/>
        <v>5.5647042752313444E-9</v>
      </c>
      <c r="IE654">
        <f t="shared" si="2370"/>
        <v>-2.1974719579054081E-10</v>
      </c>
      <c r="IF654">
        <f t="shared" si="2370"/>
        <v>7.6422919439710332E-12</v>
      </c>
      <c r="IG654">
        <f t="shared" si="2370"/>
        <v>-2.3585270605188605E-13</v>
      </c>
      <c r="IH654">
        <f t="shared" si="2370"/>
        <v>6.5028066221055813E-15</v>
      </c>
      <c r="II654">
        <f t="shared" si="2370"/>
        <v>-1.6114500058168543E-16</v>
      </c>
    </row>
    <row r="655" spans="1:243" x14ac:dyDescent="0.2">
      <c r="A655">
        <f t="shared" si="2371"/>
        <v>2.0231856689118399</v>
      </c>
      <c r="B655">
        <f t="shared" si="2359"/>
        <v>0.8994052515663653</v>
      </c>
      <c r="C655">
        <f t="shared" si="2360"/>
        <v>0.89940525156636519</v>
      </c>
      <c r="D655">
        <f t="shared" si="2361"/>
        <v>-0.78628843213663502</v>
      </c>
      <c r="E655">
        <f t="shared" si="2362"/>
        <v>-0.78628843213663513</v>
      </c>
      <c r="F655">
        <f t="shared" si="2363"/>
        <v>-0.21200710992201585</v>
      </c>
      <c r="G655">
        <f t="shared" si="2364"/>
        <v>-0.21200710992200611</v>
      </c>
      <c r="V655">
        <f t="shared" si="2365"/>
        <v>2.0231856689118399</v>
      </c>
      <c r="W655">
        <f t="shared" si="2366"/>
        <v>-1.3802443237401689</v>
      </c>
      <c r="X655">
        <f t="shared" si="2372"/>
        <v>0.28248634158845004</v>
      </c>
      <c r="Y655">
        <f t="shared" si="2372"/>
        <v>-2.7530851504053315E-2</v>
      </c>
      <c r="Z655">
        <f t="shared" si="2372"/>
        <v>1.565159593774077E-3</v>
      </c>
      <c r="AA655">
        <f t="shared" si="2372"/>
        <v>-5.8242153224425765E-5</v>
      </c>
      <c r="AB655">
        <f t="shared" si="2372"/>
        <v>1.5282144587363194E-6</v>
      </c>
      <c r="AC655">
        <f t="shared" si="2372"/>
        <v>-2.9787666967001464E-8</v>
      </c>
      <c r="AD655">
        <f t="shared" si="2372"/>
        <v>4.4826937101515785E-10</v>
      </c>
      <c r="AE655">
        <f t="shared" si="2372"/>
        <v>-5.3651817644892968E-12</v>
      </c>
      <c r="AF655">
        <f t="shared" si="2372"/>
        <v>5.2288553711953656E-14</v>
      </c>
      <c r="AG655">
        <f t="shared" si="2372"/>
        <v>-4.2298755781967177E-16</v>
      </c>
      <c r="AH655">
        <f t="shared" si="2372"/>
        <v>2.8856776946592663E-18</v>
      </c>
      <c r="AI655">
        <f t="shared" si="2372"/>
        <v>-1.6826050595417772E-20</v>
      </c>
      <c r="AJ655">
        <f t="shared" si="2372"/>
        <v>8.4819877589536556E-23</v>
      </c>
      <c r="AK655">
        <f t="shared" si="2372"/>
        <v>-3.7332422561309509E-25</v>
      </c>
      <c r="AL655">
        <f t="shared" si="2372"/>
        <v>1.4470839771600169E-27</v>
      </c>
      <c r="AM655">
        <f t="shared" si="2372"/>
        <v>-4.9775800546964816E-30</v>
      </c>
      <c r="AN655">
        <f t="shared" si="2372"/>
        <v>1.5296268870205941E-32</v>
      </c>
      <c r="AO655">
        <f t="shared" si="2372"/>
        <v>-4.2248255923563616E-35</v>
      </c>
      <c r="DS655">
        <f t="shared" si="2367"/>
        <v>4.0463713378236799</v>
      </c>
      <c r="DT655">
        <f t="shared" ref="DT655" si="2377">-DS655*POWER(DT$6*$A655,2)/((2*DS$10+2)*(2*DS$10+3))</f>
        <v>-11.041954589921351</v>
      </c>
      <c r="DU655">
        <f t="shared" si="2368"/>
        <v>9.0395629308304013</v>
      </c>
      <c r="DV655">
        <f t="shared" si="2368"/>
        <v>-3.5239489925188243</v>
      </c>
      <c r="DW655">
        <f t="shared" si="2368"/>
        <v>0.80136171201232742</v>
      </c>
      <c r="DX655">
        <f t="shared" si="2368"/>
        <v>-0.11927992980362397</v>
      </c>
      <c r="DY655">
        <f t="shared" si="2368"/>
        <v>1.2519132845967928E-2</v>
      </c>
      <c r="DZ655">
        <f t="shared" si="2368"/>
        <v>-9.7608227117470397E-4</v>
      </c>
      <c r="EA655">
        <f t="shared" si="2368"/>
        <v>5.875556299769877E-5</v>
      </c>
      <c r="EB655">
        <f t="shared" si="2368"/>
        <v>-2.8129004169405645E-6</v>
      </c>
      <c r="EC655">
        <f t="shared" si="2368"/>
        <v>1.0965704499413103E-7</v>
      </c>
      <c r="ED655">
        <f t="shared" si="2368"/>
        <v>-3.5482768114265612E-9</v>
      </c>
      <c r="EE655">
        <f t="shared" si="2368"/>
        <v>9.6827275979361115E-11</v>
      </c>
      <c r="EF655">
        <f t="shared" si="2368"/>
        <v>-2.2583542821300206E-12</v>
      </c>
      <c r="EG655">
        <f t="shared" si="2368"/>
        <v>4.5537325037222853E-14</v>
      </c>
      <c r="EH655">
        <f t="shared" si="2368"/>
        <v>-8.0170766990638449E-16</v>
      </c>
      <c r="EI655">
        <f t="shared" si="2368"/>
        <v>1.2430356712935767E-17</v>
      </c>
      <c r="EJ655">
        <f t="shared" si="2368"/>
        <v>-1.7102834838514624E-19</v>
      </c>
      <c r="EK655">
        <f t="shared" si="2368"/>
        <v>2.1023031855474364E-21</v>
      </c>
      <c r="EL655">
        <f t="shared" si="2368"/>
        <v>-2.3226224320607233E-23</v>
      </c>
      <c r="HP655">
        <f t="shared" si="2369"/>
        <v>6.0695570067355202</v>
      </c>
      <c r="HQ655">
        <f t="shared" ref="HQ655" si="2378">-HP655*POWER(HQ$6*$A655,2)/((2*HP$10+2)*(2*HP$10+3))</f>
        <v>-37.266596740984561</v>
      </c>
      <c r="HR655">
        <f t="shared" si="2370"/>
        <v>68.644181005993374</v>
      </c>
      <c r="HS655">
        <f t="shared" si="2370"/>
        <v>-60.209972239364625</v>
      </c>
      <c r="HT655">
        <f t="shared" si="2370"/>
        <v>30.807036284255176</v>
      </c>
      <c r="HU655">
        <f t="shared" si="2370"/>
        <v>-10.317422717247357</v>
      </c>
      <c r="HV655">
        <f t="shared" si="2370"/>
        <v>2.4364674604958667</v>
      </c>
      <c r="HW655">
        <f t="shared" si="2370"/>
        <v>-0.42742046305647641</v>
      </c>
      <c r="HX655">
        <f t="shared" si="2370"/>
        <v>5.788957964080501E-2</v>
      </c>
      <c r="HY655">
        <f t="shared" si="2370"/>
        <v>-6.2357440283169838E-3</v>
      </c>
      <c r="HZ655">
        <f t="shared" si="2370"/>
        <v>5.4695674030107253E-4</v>
      </c>
      <c r="IA655">
        <f t="shared" si="2370"/>
        <v>-3.9821393297413406E-5</v>
      </c>
      <c r="IB655">
        <f t="shared" si="2370"/>
        <v>2.4450018412085345E-6</v>
      </c>
      <c r="IC655">
        <f t="shared" si="2370"/>
        <v>-1.2830868910268196E-7</v>
      </c>
      <c r="ID655">
        <f t="shared" si="2370"/>
        <v>5.8212202070130857E-9</v>
      </c>
      <c r="IE655">
        <f t="shared" si="2370"/>
        <v>-2.305924423495153E-10</v>
      </c>
      <c r="IF655">
        <f t="shared" si="2370"/>
        <v>8.044427473924597E-12</v>
      </c>
      <c r="IG655">
        <f t="shared" si="2370"/>
        <v>-2.4903602099042893E-13</v>
      </c>
      <c r="IH655">
        <f t="shared" si="2370"/>
        <v>6.8876636924352189E-15</v>
      </c>
      <c r="II655">
        <f t="shared" si="2370"/>
        <v>-1.712133872491026E-16</v>
      </c>
    </row>
    <row r="656" spans="1:243" x14ac:dyDescent="0.2">
      <c r="A656">
        <f t="shared" si="2371"/>
        <v>2.0263272615654295</v>
      </c>
      <c r="B656">
        <f t="shared" si="2359"/>
        <v>0.89802757576060999</v>
      </c>
      <c r="C656">
        <f t="shared" si="2360"/>
        <v>0.89802757576060999</v>
      </c>
      <c r="D656">
        <f t="shared" si="2361"/>
        <v>-0.79015501237570618</v>
      </c>
      <c r="E656">
        <f t="shared" si="2362"/>
        <v>-0.7901550123757064</v>
      </c>
      <c r="F656">
        <f t="shared" si="2363"/>
        <v>-0.20278729535647419</v>
      </c>
      <c r="G656">
        <f t="shared" si="2364"/>
        <v>-0.20278729535647888</v>
      </c>
      <c r="V656">
        <f t="shared" si="2365"/>
        <v>2.0263272615654295</v>
      </c>
      <c r="W656">
        <f t="shared" si="2366"/>
        <v>-1.3866840225116128</v>
      </c>
      <c r="X656">
        <f t="shared" si="2372"/>
        <v>0.28468638034363691</v>
      </c>
      <c r="Y656">
        <f t="shared" si="2372"/>
        <v>-2.7831497517491508E-2</v>
      </c>
      <c r="Z656">
        <f t="shared" si="2372"/>
        <v>1.587169294833035E-3</v>
      </c>
      <c r="AA656">
        <f t="shared" si="2372"/>
        <v>-5.9244732457005967E-5</v>
      </c>
      <c r="AB656">
        <f t="shared" si="2372"/>
        <v>1.5593525646577153E-6</v>
      </c>
      <c r="AC656">
        <f t="shared" si="2372"/>
        <v>-3.0489071503722356E-8</v>
      </c>
      <c r="AD656">
        <f t="shared" si="2372"/>
        <v>4.602507124446244E-10</v>
      </c>
      <c r="AE656">
        <f t="shared" si="2372"/>
        <v>-5.525702995570209E-12</v>
      </c>
      <c r="AF656">
        <f t="shared" si="2372"/>
        <v>5.4020353561689115E-14</v>
      </c>
      <c r="AG656">
        <f t="shared" si="2372"/>
        <v>-4.3835511660177465E-16</v>
      </c>
      <c r="AH656">
        <f t="shared" si="2372"/>
        <v>2.9998117673662278E-18</v>
      </c>
      <c r="AI656">
        <f t="shared" si="2372"/>
        <v>-1.7545916850835959E-20</v>
      </c>
      <c r="AJ656">
        <f t="shared" si="2372"/>
        <v>8.872361167619847E-23</v>
      </c>
      <c r="AK656">
        <f t="shared" si="2372"/>
        <v>-3.9171972275072204E-25</v>
      </c>
      <c r="AL656">
        <f t="shared" si="2372"/>
        <v>1.5231079848708221E-27</v>
      </c>
      <c r="AM656">
        <f t="shared" si="2372"/>
        <v>-5.2553652878076134E-30</v>
      </c>
      <c r="AN656">
        <f t="shared" si="2372"/>
        <v>1.6200106066774009E-32</v>
      </c>
      <c r="AO656">
        <f t="shared" si="2372"/>
        <v>-4.4883718407563457E-35</v>
      </c>
      <c r="DS656">
        <f t="shared" si="2367"/>
        <v>4.0526545231308591</v>
      </c>
      <c r="DT656">
        <f t="shared" ref="DT656" si="2379">-DS656*POWER(DT$6*$A656,2)/((2*DS$10+2)*(2*DS$10+3))</f>
        <v>-11.093472180092903</v>
      </c>
      <c r="DU656">
        <f t="shared" si="2368"/>
        <v>9.1099641709963812</v>
      </c>
      <c r="DV656">
        <f t="shared" si="2368"/>
        <v>-3.562431682238913</v>
      </c>
      <c r="DW656">
        <f t="shared" ref="DW656:FP656" si="2380">-DV656*POWER(DW$6*$A656,2)/((2*DV$10+2)*(2*DV$10+3))</f>
        <v>0.81263067895451391</v>
      </c>
      <c r="DX656">
        <f t="shared" si="2380"/>
        <v>-0.12133321207194822</v>
      </c>
      <c r="DY656">
        <f t="shared" si="2380"/>
        <v>1.2774216209676004E-2</v>
      </c>
      <c r="DZ656">
        <f t="shared" si="2380"/>
        <v>-9.9906589503397417E-4</v>
      </c>
      <c r="EA656">
        <f t="shared" si="2380"/>
        <v>6.032598138154181E-5</v>
      </c>
      <c r="EB656">
        <f t="shared" si="2380"/>
        <v>-2.8970597721415137E-6</v>
      </c>
      <c r="EC656">
        <f t="shared" si="2380"/>
        <v>1.1328889251260345E-7</v>
      </c>
      <c r="ED656">
        <f t="shared" si="2380"/>
        <v>-3.6771892379665797E-9</v>
      </c>
      <c r="EE656">
        <f t="shared" si="2380"/>
        <v>1.0065697996088991E-10</v>
      </c>
      <c r="EF656">
        <f t="shared" si="2380"/>
        <v>-2.3549730953961173E-12</v>
      </c>
      <c r="EG656">
        <f t="shared" si="2380"/>
        <v>4.7633126316534521E-14</v>
      </c>
      <c r="EH656">
        <f t="shared" si="2380"/>
        <v>-8.4121169920626917E-16</v>
      </c>
      <c r="EI656">
        <f t="shared" si="2380"/>
        <v>1.3083397966593288E-17</v>
      </c>
      <c r="EJ656">
        <f t="shared" si="2380"/>
        <v>-1.8057297631733862E-19</v>
      </c>
      <c r="EK656">
        <f t="shared" si="2380"/>
        <v>2.226525623952818E-21</v>
      </c>
      <c r="EL656">
        <f t="shared" si="2380"/>
        <v>-2.4675085143469856E-23</v>
      </c>
      <c r="HP656">
        <f t="shared" si="2369"/>
        <v>6.078981784696289</v>
      </c>
      <c r="HQ656">
        <f t="shared" ref="HQ656" si="2381">-HP656*POWER(HQ$6*$A656,2)/((2*HP$10+2)*(2*HP$10+3))</f>
        <v>-37.44046860781355</v>
      </c>
      <c r="HR656">
        <f t="shared" si="2370"/>
        <v>69.178790423503784</v>
      </c>
      <c r="HS656">
        <f t="shared" si="2370"/>
        <v>-60.867485070753958</v>
      </c>
      <c r="HT656">
        <f t="shared" ref="HT656:JM656" si="2382">-HS656*POWER(HT$6*$A656,2)/((2*HS$10+2)*(2*HS$10+3))</f>
        <v>31.240253230198643</v>
      </c>
      <c r="HU656">
        <f t="shared" si="2382"/>
        <v>-10.495026620561244</v>
      </c>
      <c r="HV656">
        <f t="shared" si="2382"/>
        <v>2.4861116589427845</v>
      </c>
      <c r="HW656">
        <f t="shared" si="2382"/>
        <v>-0.43748485152326261</v>
      </c>
      <c r="HX656">
        <f t="shared" si="2382"/>
        <v>5.9436852025964979E-2</v>
      </c>
      <c r="HY656">
        <f t="shared" si="2382"/>
        <v>-6.4223116698377321E-3</v>
      </c>
      <c r="HZ656">
        <f t="shared" si="2382"/>
        <v>5.6507197840620783E-4</v>
      </c>
      <c r="IA656">
        <f t="shared" si="2382"/>
        <v>-4.1268144131971364E-5</v>
      </c>
      <c r="IB656">
        <f t="shared" si="2382"/>
        <v>2.541706340962483E-6</v>
      </c>
      <c r="IC656">
        <f t="shared" si="2382"/>
        <v>-1.3379809940952593E-7</v>
      </c>
      <c r="ID656">
        <f t="shared" si="2382"/>
        <v>6.0891349505128528E-9</v>
      </c>
      <c r="IE656">
        <f t="shared" si="2382"/>
        <v>-2.419548515428451E-10</v>
      </c>
      <c r="IF656">
        <f t="shared" si="2382"/>
        <v>8.467049537301253E-12</v>
      </c>
      <c r="IG656">
        <f t="shared" si="2382"/>
        <v>-2.6293404540866488E-13</v>
      </c>
      <c r="IH656">
        <f t="shared" si="2382"/>
        <v>7.2946470355954638E-15</v>
      </c>
      <c r="II656">
        <f t="shared" si="2382"/>
        <v>-1.8189374431922448E-16</v>
      </c>
    </row>
    <row r="657" spans="1:243" x14ac:dyDescent="0.2">
      <c r="A657">
        <f t="shared" si="2371"/>
        <v>2.0294688542190191</v>
      </c>
      <c r="B657">
        <f t="shared" si="2359"/>
        <v>0.89664103678523022</v>
      </c>
      <c r="C657">
        <f t="shared" si="2360"/>
        <v>0.89664103678523044</v>
      </c>
      <c r="D657">
        <f t="shared" si="2361"/>
        <v>-0.79399039864785081</v>
      </c>
      <c r="E657">
        <f t="shared" si="2362"/>
        <v>-0.7939903986478517</v>
      </c>
      <c r="F657">
        <f t="shared" si="2363"/>
        <v>-0.19354946805082246</v>
      </c>
      <c r="G657">
        <f t="shared" si="2364"/>
        <v>-0.19354946805082199</v>
      </c>
      <c r="V657">
        <f t="shared" si="2365"/>
        <v>2.0294688542190191</v>
      </c>
      <c r="W657">
        <f t="shared" si="2366"/>
        <v>-1.3931437203315153</v>
      </c>
      <c r="X657">
        <f t="shared" ref="X657:BS660" si="2383">-W657*POWER(X$6*$A657,2)/((2*W$10+2)*(2*W$10+3))</f>
        <v>0.28690010513800374</v>
      </c>
      <c r="Y657">
        <f t="shared" si="2383"/>
        <v>-2.8134953284138366E-2</v>
      </c>
      <c r="Z657">
        <f t="shared" si="2383"/>
        <v>1.6094536840733031E-3</v>
      </c>
      <c r="AA657">
        <f t="shared" si="2383"/>
        <v>-6.0262976648564505E-5</v>
      </c>
      <c r="AB657">
        <f t="shared" si="2383"/>
        <v>1.5910754055351094E-6</v>
      </c>
      <c r="AC657">
        <f t="shared" si="2383"/>
        <v>-3.1205866714297073E-8</v>
      </c>
      <c r="AD657">
        <f t="shared" si="2383"/>
        <v>4.7253298160647311E-10</v>
      </c>
      <c r="AE657">
        <f t="shared" si="2383"/>
        <v>-5.6907669666051543E-12</v>
      </c>
      <c r="AF657">
        <f t="shared" si="2383"/>
        <v>5.5806693650160389E-14</v>
      </c>
      <c r="AG657">
        <f t="shared" si="2383"/>
        <v>-4.5425587975884223E-16</v>
      </c>
      <c r="AH657">
        <f t="shared" si="2383"/>
        <v>3.1182726701821203E-18</v>
      </c>
      <c r="AI657">
        <f t="shared" si="2383"/>
        <v>-1.8295393620134459E-20</v>
      </c>
      <c r="AJ657">
        <f t="shared" si="2383"/>
        <v>9.2800541372947783E-23</v>
      </c>
      <c r="AK657">
        <f t="shared" si="2383"/>
        <v>-4.1099102927229023E-25</v>
      </c>
      <c r="AL657">
        <f t="shared" si="2383"/>
        <v>1.6029988315353328E-27</v>
      </c>
      <c r="AM657">
        <f t="shared" si="2383"/>
        <v>-5.5481861741816719E-30</v>
      </c>
      <c r="AN657">
        <f t="shared" si="2383"/>
        <v>1.7155824004475744E-32</v>
      </c>
      <c r="AO657">
        <f t="shared" si="2383"/>
        <v>-4.7679112193795235E-35</v>
      </c>
      <c r="DS657">
        <f t="shared" si="2367"/>
        <v>4.0589377084380382</v>
      </c>
      <c r="DT657">
        <f t="shared" ref="DT657:FP661" si="2384">-DS657*POWER(DT$6*$A657,2)/((2*DS$10+2)*(2*DS$10+3))</f>
        <v>-11.145149762652123</v>
      </c>
      <c r="DU657">
        <f t="shared" si="2384"/>
        <v>9.1808033644161195</v>
      </c>
      <c r="DV657">
        <f t="shared" si="2384"/>
        <v>-3.6012740203697109</v>
      </c>
      <c r="DW657">
        <f t="shared" si="2384"/>
        <v>0.82404028624553116</v>
      </c>
      <c r="DX657">
        <f t="shared" si="2384"/>
        <v>-0.12341857617626011</v>
      </c>
      <c r="DY657">
        <f t="shared" si="2384"/>
        <v>1.3034089722143616E-2</v>
      </c>
      <c r="DZ657">
        <f t="shared" si="2384"/>
        <v>-1.0225538404940865E-3</v>
      </c>
      <c r="EA657">
        <f t="shared" si="2384"/>
        <v>6.1935842965123644E-5</v>
      </c>
      <c r="EB657">
        <f t="shared" si="2384"/>
        <v>-2.9836008313874831E-6</v>
      </c>
      <c r="EC657">
        <f t="shared" si="2384"/>
        <v>1.1703511920182116E-7</v>
      </c>
      <c r="ED657">
        <f t="shared" si="2384"/>
        <v>-3.810574506992062E-9</v>
      </c>
      <c r="EE657">
        <f t="shared" si="2384"/>
        <v>1.0463186826908438E-10</v>
      </c>
      <c r="EF657">
        <f t="shared" si="2384"/>
        <v>-2.4555661645601422E-12</v>
      </c>
      <c r="EG657">
        <f t="shared" si="2384"/>
        <v>4.9821911280988208E-14</v>
      </c>
      <c r="EH657">
        <f t="shared" si="2384"/>
        <v>-8.8259651483693261E-16</v>
      </c>
      <c r="EI657">
        <f t="shared" si="2384"/>
        <v>1.3769655113940936E-17</v>
      </c>
      <c r="EJ657">
        <f t="shared" si="2384"/>
        <v>-1.9063422536183712E-19</v>
      </c>
      <c r="EK657">
        <f t="shared" si="2384"/>
        <v>2.3578784971249626E-21</v>
      </c>
      <c r="EL657">
        <f t="shared" si="2384"/>
        <v>-2.6211869129557165E-23</v>
      </c>
      <c r="HP657">
        <f t="shared" si="2369"/>
        <v>6.0884065626570578</v>
      </c>
      <c r="HQ657">
        <f t="shared" ref="HQ657:JM661" si="2385">-HP657*POWER(HQ$6*$A657,2)/((2*HP$10+2)*(2*HP$10+3))</f>
        <v>-37.61488044895092</v>
      </c>
      <c r="HR657">
        <f t="shared" si="2385"/>
        <v>69.716725548534939</v>
      </c>
      <c r="HS657">
        <f t="shared" si="2385"/>
        <v>-61.531142832410644</v>
      </c>
      <c r="HT657">
        <f t="shared" si="2385"/>
        <v>31.678876863614853</v>
      </c>
      <c r="HU657">
        <f t="shared" si="2385"/>
        <v>-10.675405524363267</v>
      </c>
      <c r="HV657">
        <f t="shared" si="2385"/>
        <v>2.5366881137789554</v>
      </c>
      <c r="HW657">
        <f t="shared" si="2385"/>
        <v>-0.44777007933784496</v>
      </c>
      <c r="HX657">
        <f t="shared" si="2385"/>
        <v>6.102298626753605E-2</v>
      </c>
      <c r="HY657">
        <f t="shared" si="2385"/>
        <v>-6.6141591629616595E-3</v>
      </c>
      <c r="HZ657">
        <f t="shared" si="2385"/>
        <v>5.8375772667229619E-4</v>
      </c>
      <c r="IA657">
        <f t="shared" si="2385"/>
        <v>-4.2765092521352987E-5</v>
      </c>
      <c r="IB657">
        <f t="shared" si="2385"/>
        <v>2.6420769145827256E-6</v>
      </c>
      <c r="IC657">
        <f t="shared" si="2385"/>
        <v>-1.395133075765449E-7</v>
      </c>
      <c r="ID657">
        <f t="shared" si="2385"/>
        <v>6.3689361740908621E-9</v>
      </c>
      <c r="IE657">
        <f t="shared" si="2385"/>
        <v>-2.5385822489285136E-10</v>
      </c>
      <c r="IF657">
        <f t="shared" si="2385"/>
        <v>8.9111675926226767E-12</v>
      </c>
      <c r="IG657">
        <f t="shared" si="2385"/>
        <v>-2.7758432679121785E-13</v>
      </c>
      <c r="IH657">
        <f t="shared" si="2385"/>
        <v>7.7249914415138965E-15</v>
      </c>
      <c r="II657">
        <f t="shared" si="2385"/>
        <v>-1.9322223181233548E-16</v>
      </c>
    </row>
    <row r="658" spans="1:243" x14ac:dyDescent="0.2">
      <c r="A658">
        <f t="shared" si="2371"/>
        <v>2.0326104468726087</v>
      </c>
      <c r="B658">
        <f t="shared" si="2359"/>
        <v>0.89524564832480613</v>
      </c>
      <c r="C658">
        <f t="shared" si="2360"/>
        <v>0.89524564832480624</v>
      </c>
      <c r="D658">
        <f t="shared" si="2361"/>
        <v>-0.79779443953858609</v>
      </c>
      <c r="E658">
        <f t="shared" si="2362"/>
        <v>-0.79779443953858531</v>
      </c>
      <c r="F658">
        <f t="shared" si="2363"/>
        <v>-0.18429444856229601</v>
      </c>
      <c r="G658">
        <f t="shared" si="2364"/>
        <v>-0.18429444856229524</v>
      </c>
      <c r="V658">
        <f t="shared" si="2365"/>
        <v>2.0326104468726087</v>
      </c>
      <c r="W658">
        <f t="shared" si="2366"/>
        <v>-1.3996234482061534</v>
      </c>
      <c r="X658">
        <f t="shared" si="2383"/>
        <v>0.28912757972623826</v>
      </c>
      <c r="Y658">
        <f t="shared" si="2383"/>
        <v>-2.8441240652634321E-2</v>
      </c>
      <c r="Z658">
        <f t="shared" si="2383"/>
        <v>1.6320157565012233E-3</v>
      </c>
      <c r="AA658">
        <f t="shared" si="2383"/>
        <v>-6.1297105739670891E-5</v>
      </c>
      <c r="AB658">
        <f t="shared" si="2383"/>
        <v>1.6233930312167517E-6</v>
      </c>
      <c r="AC658">
        <f t="shared" si="2383"/>
        <v>-3.1938365698881199E-8</v>
      </c>
      <c r="AD658">
        <f t="shared" si="2383"/>
        <v>4.8512325324338054E-10</v>
      </c>
      <c r="AE658">
        <f t="shared" si="2383"/>
        <v>-5.8604949045505356E-12</v>
      </c>
      <c r="AF658">
        <f t="shared" si="2383"/>
        <v>5.7649203193164922E-14</v>
      </c>
      <c r="AG658">
        <f t="shared" si="2383"/>
        <v>-4.7070747910080178E-16</v>
      </c>
      <c r="AH658">
        <f t="shared" si="2383"/>
        <v>3.241217351849911E-18</v>
      </c>
      <c r="AI658">
        <f t="shared" si="2383"/>
        <v>-1.907565019463914E-20</v>
      </c>
      <c r="AJ658">
        <f t="shared" si="2383"/>
        <v>9.7058064680645482E-23</v>
      </c>
      <c r="AK658">
        <f t="shared" si="2383"/>
        <v>-4.3117838894521642E-25</v>
      </c>
      <c r="AL658">
        <f t="shared" si="2383"/>
        <v>1.6869467504213849E-27</v>
      </c>
      <c r="AM658">
        <f t="shared" si="2383"/>
        <v>-5.8568313613147829E-30</v>
      </c>
      <c r="AN658">
        <f t="shared" si="2383"/>
        <v>1.8166313358179469E-32</v>
      </c>
      <c r="AO658">
        <f t="shared" si="2383"/>
        <v>-5.0643872217388026E-35</v>
      </c>
      <c r="DS658">
        <f t="shared" si="2367"/>
        <v>4.0652208937452174</v>
      </c>
      <c r="DT658">
        <f t="shared" ref="DT658" si="2386">-DS658*POWER(DT$6*$A658,2)/((2*DS$10+2)*(2*DS$10+3))</f>
        <v>-11.196987585649227</v>
      </c>
      <c r="DU658">
        <f t="shared" si="2384"/>
        <v>9.2520825512396243</v>
      </c>
      <c r="DV658">
        <f t="shared" si="2384"/>
        <v>-3.6404788035371931</v>
      </c>
      <c r="DW658">
        <f t="shared" si="2384"/>
        <v>0.83559206732862634</v>
      </c>
      <c r="DX658">
        <f t="shared" si="2384"/>
        <v>-0.12553647255484598</v>
      </c>
      <c r="DY658">
        <f t="shared" si="2384"/>
        <v>1.329883571172763E-2</v>
      </c>
      <c r="DZ658">
        <f t="shared" si="2384"/>
        <v>-1.0465563672209391E-3</v>
      </c>
      <c r="EA658">
        <f t="shared" si="2384"/>
        <v>6.3586075049116374E-5</v>
      </c>
      <c r="EB658">
        <f t="shared" si="2384"/>
        <v>-3.0725871525169912E-6</v>
      </c>
      <c r="EC658">
        <f t="shared" si="2384"/>
        <v>1.208991417749522E-7</v>
      </c>
      <c r="ED658">
        <f t="shared" si="2384"/>
        <v>-3.9485805248448186E-9</v>
      </c>
      <c r="EE658">
        <f t="shared" si="2384"/>
        <v>1.0875720722986791E-10</v>
      </c>
      <c r="EF658">
        <f t="shared" si="2384"/>
        <v>-2.5602904292472231E-12</v>
      </c>
      <c r="EG658">
        <f t="shared" si="2384"/>
        <v>5.2107651702053129E-14</v>
      </c>
      <c r="EH658">
        <f t="shared" si="2384"/>
        <v>-9.2594853963083622E-16</v>
      </c>
      <c r="EI658">
        <f t="shared" si="2384"/>
        <v>1.4490762246306644E-17</v>
      </c>
      <c r="EJ658">
        <f t="shared" si="2384"/>
        <v>-2.0123919324027322E-19</v>
      </c>
      <c r="EK658">
        <f t="shared" si="2384"/>
        <v>2.4967590963926002E-21</v>
      </c>
      <c r="EL658">
        <f t="shared" si="2384"/>
        <v>-2.7841763189310026E-23</v>
      </c>
      <c r="HP658">
        <f t="shared" si="2369"/>
        <v>6.0978313406178266</v>
      </c>
      <c r="HQ658">
        <f t="shared" ref="HQ658" si="2387">-HP658*POWER(HQ$6*$A658,2)/((2*HP$10+2)*(2*HP$10+3))</f>
        <v>-37.78983310156616</v>
      </c>
      <c r="HR658">
        <f t="shared" si="2385"/>
        <v>70.258001873475948</v>
      </c>
      <c r="HS658">
        <f t="shared" si="2385"/>
        <v>-62.200993307311322</v>
      </c>
      <c r="HT658">
        <f t="shared" si="2385"/>
        <v>32.122966135213616</v>
      </c>
      <c r="HU658">
        <f t="shared" si="2385"/>
        <v>-10.858598390465493</v>
      </c>
      <c r="HV658">
        <f t="shared" si="2385"/>
        <v>2.5882128477085895</v>
      </c>
      <c r="HW658">
        <f t="shared" si="2385"/>
        <v>-0.4582806391452372</v>
      </c>
      <c r="HX658">
        <f t="shared" si="2385"/>
        <v>6.2648895998940579E-2</v>
      </c>
      <c r="HY658">
        <f t="shared" si="2385"/>
        <v>-6.8114274051089482E-3</v>
      </c>
      <c r="HZ658">
        <f t="shared" si="2385"/>
        <v>6.0303102727202228E-4</v>
      </c>
      <c r="IA658">
        <f t="shared" si="2385"/>
        <v>-4.431389838019329E-5</v>
      </c>
      <c r="IB658">
        <f t="shared" si="2385"/>
        <v>2.7462465429514434E-6</v>
      </c>
      <c r="IC658">
        <f t="shared" si="2385"/>
        <v>-1.4546323014873255E-7</v>
      </c>
      <c r="ID658">
        <f t="shared" si="2385"/>
        <v>6.6611316053379485E-9</v>
      </c>
      <c r="IE658">
        <f t="shared" si="2385"/>
        <v>-2.6632741990403359E-10</v>
      </c>
      <c r="IF658">
        <f t="shared" si="2385"/>
        <v>9.3778391581465423E-12</v>
      </c>
      <c r="IG658">
        <f t="shared" si="2385"/>
        <v>-2.9302632239085774E-13</v>
      </c>
      <c r="IH658">
        <f t="shared" si="2385"/>
        <v>8.1799985345608923E-15</v>
      </c>
      <c r="II658">
        <f t="shared" si="2385"/>
        <v>-2.0523708532341147E-16</v>
      </c>
    </row>
    <row r="659" spans="1:243" x14ac:dyDescent="0.2">
      <c r="A659">
        <f t="shared" si="2371"/>
        <v>2.0357520395261983</v>
      </c>
      <c r="B659">
        <f t="shared" si="2359"/>
        <v>0.89384142415125822</v>
      </c>
      <c r="C659">
        <f t="shared" si="2360"/>
        <v>0.89384142415125822</v>
      </c>
      <c r="D659">
        <f t="shared" si="2361"/>
        <v>-0.80156698487089129</v>
      </c>
      <c r="E659">
        <f t="shared" si="2362"/>
        <v>-0.80156698487089084</v>
      </c>
      <c r="F659">
        <f t="shared" si="2363"/>
        <v>-0.17502305897523929</v>
      </c>
      <c r="G659">
        <f t="shared" si="2364"/>
        <v>-0.17502305897523793</v>
      </c>
      <c r="V659">
        <f t="shared" si="2365"/>
        <v>2.0357520395261983</v>
      </c>
      <c r="W659">
        <f t="shared" si="2366"/>
        <v>-1.406123237141804</v>
      </c>
      <c r="X659">
        <f t="shared" si="2383"/>
        <v>0.29136886806071671</v>
      </c>
      <c r="Y659">
        <f t="shared" si="2383"/>
        <v>-2.8750381607324973E-2</v>
      </c>
      <c r="Z659">
        <f t="shared" si="2383"/>
        <v>1.6548585350700368E-3</v>
      </c>
      <c r="AA659">
        <f t="shared" si="2383"/>
        <v>-6.2347342411540681E-5</v>
      </c>
      <c r="AB659">
        <f t="shared" si="2383"/>
        <v>1.6563156483308169E-6</v>
      </c>
      <c r="AC659">
        <f t="shared" si="2383"/>
        <v>-3.26868874280499E-8</v>
      </c>
      <c r="AD659">
        <f t="shared" si="2383"/>
        <v>4.9802875709288712E-10</v>
      </c>
      <c r="AE659">
        <f t="shared" si="2383"/>
        <v>-6.0350110763528022E-12</v>
      </c>
      <c r="AF659">
        <f t="shared" si="2383"/>
        <v>5.9549557440508557E-14</v>
      </c>
      <c r="AG659">
        <f t="shared" si="2383"/>
        <v>-4.877281008457353E-16</v>
      </c>
      <c r="AH659">
        <f t="shared" si="2383"/>
        <v>3.3688081981037545E-18</v>
      </c>
      <c r="AI659">
        <f t="shared" si="2383"/>
        <v>-1.9887900123270804E-20</v>
      </c>
      <c r="AJ659">
        <f t="shared" si="2383"/>
        <v>1.015038834210513E-22</v>
      </c>
      <c r="AK659">
        <f t="shared" si="2383"/>
        <v>-4.5232382817427772E-25</v>
      </c>
      <c r="AL659">
        <f t="shared" si="2383"/>
        <v>1.775151017345058E-27</v>
      </c>
      <c r="AM659">
        <f t="shared" si="2383"/>
        <v>-6.182129545837377E-30</v>
      </c>
      <c r="AN659">
        <f t="shared" si="2383"/>
        <v>1.9234621015277259E-32</v>
      </c>
      <c r="AO659">
        <f t="shared" si="2383"/>
        <v>-5.3787974114142467E-35</v>
      </c>
      <c r="DS659">
        <f t="shared" si="2367"/>
        <v>4.0715040790523966</v>
      </c>
      <c r="DT659">
        <f t="shared" ref="DT659" si="2388">-DS659*POWER(DT$6*$A659,2)/((2*DS$10+2)*(2*DS$10+3))</f>
        <v>-11.248985897134432</v>
      </c>
      <c r="DU659">
        <f t="shared" si="2384"/>
        <v>9.3238037779429348</v>
      </c>
      <c r="DV659">
        <f t="shared" si="2384"/>
        <v>-3.6800488457375966</v>
      </c>
      <c r="DW659">
        <f t="shared" si="2384"/>
        <v>0.84728756995585885</v>
      </c>
      <c r="DX659">
        <f t="shared" si="2384"/>
        <v>-0.12768735725883532</v>
      </c>
      <c r="DY659">
        <f t="shared" si="2384"/>
        <v>1.3568537791126052E-2</v>
      </c>
      <c r="DZ659">
        <f t="shared" si="2384"/>
        <v>-1.0710839272423391E-3</v>
      </c>
      <c r="EA659">
        <f t="shared" si="2384"/>
        <v>6.5277625249678901E-5</v>
      </c>
      <c r="EB659">
        <f t="shared" si="2384"/>
        <v>-3.1640838871988579E-6</v>
      </c>
      <c r="EC659">
        <f t="shared" si="2384"/>
        <v>1.248844734854774E-7</v>
      </c>
      <c r="ED659">
        <f t="shared" si="2384"/>
        <v>-4.0913598485793419E-9</v>
      </c>
      <c r="EE659">
        <f t="shared" si="2384"/>
        <v>1.1303844560431496E-10</v>
      </c>
      <c r="EF659">
        <f t="shared" si="2384"/>
        <v>-2.6693087692363272E-12</v>
      </c>
      <c r="EG659">
        <f t="shared" si="2384"/>
        <v>5.449448246380149E-14</v>
      </c>
      <c r="EH659">
        <f t="shared" si="2384"/>
        <v>-9.713580246050231E-16</v>
      </c>
      <c r="EI659">
        <f t="shared" si="2384"/>
        <v>1.5248431129916305E-17</v>
      </c>
      <c r="EJ659">
        <f t="shared" si="2384"/>
        <v>-2.1241635375205494E-19</v>
      </c>
      <c r="EK659">
        <f t="shared" si="2384"/>
        <v>2.6435861827702446E-21</v>
      </c>
      <c r="EL659">
        <f t="shared" si="2384"/>
        <v>-2.9570251486507068E-23</v>
      </c>
      <c r="HP659">
        <f t="shared" si="2369"/>
        <v>6.1072561185785954</v>
      </c>
      <c r="HQ659">
        <f t="shared" ref="HQ659" si="2389">-HP659*POWER(HQ$6*$A659,2)/((2*HP$10+2)*(2*HP$10+3))</f>
        <v>-37.965327402828713</v>
      </c>
      <c r="HR659">
        <f t="shared" si="2385"/>
        <v>70.802634938754181</v>
      </c>
      <c r="HS659">
        <f t="shared" si="2385"/>
        <v>-62.877084575219747</v>
      </c>
      <c r="HT659">
        <f t="shared" si="2385"/>
        <v>32.572580545783559</v>
      </c>
      <c r="HU659">
        <f t="shared" si="2385"/>
        <v>-11.044644666177208</v>
      </c>
      <c r="HV659">
        <f t="shared" si="2385"/>
        <v>2.6407021333937357</v>
      </c>
      <c r="HW659">
        <f t="shared" si="2385"/>
        <v>-0.46902110782455775</v>
      </c>
      <c r="HX659">
        <f t="shared" si="2385"/>
        <v>6.4315514869662929E-2</v>
      </c>
      <c r="HY659">
        <f t="shared" si="2385"/>
        <v>-7.0142608269630662E-3</v>
      </c>
      <c r="HZ659">
        <f t="shared" si="2385"/>
        <v>6.2290940391005703E-4</v>
      </c>
      <c r="IA659">
        <f t="shared" si="2385"/>
        <v>-4.591627381687322E-5</v>
      </c>
      <c r="IB659">
        <f t="shared" si="2385"/>
        <v>2.854352813651514E-6</v>
      </c>
      <c r="IC659">
        <f t="shared" si="2385"/>
        <v>-1.5165712116168682E-7</v>
      </c>
      <c r="ID659">
        <f t="shared" si="2385"/>
        <v>6.966249823187859E-9</v>
      </c>
      <c r="IE659">
        <f t="shared" si="2385"/>
        <v>-2.7938839516856332E-10</v>
      </c>
      <c r="IF659">
        <f t="shared" si="2385"/>
        <v>9.8681720202038577E-12</v>
      </c>
      <c r="IG659">
        <f t="shared" si="2385"/>
        <v>-3.0930149318042224E-13</v>
      </c>
      <c r="IH659">
        <f t="shared" si="2385"/>
        <v>8.6610402790921331E-15</v>
      </c>
      <c r="II659">
        <f t="shared" si="2385"/>
        <v>-2.1797873166672011E-16</v>
      </c>
    </row>
    <row r="660" spans="1:243" x14ac:dyDescent="0.2">
      <c r="A660">
        <f t="shared" si="2371"/>
        <v>2.0388936321797879</v>
      </c>
      <c r="B660">
        <f t="shared" si="2359"/>
        <v>0.89242837812371245</v>
      </c>
      <c r="C660">
        <f t="shared" si="2360"/>
        <v>0.89242837812371256</v>
      </c>
      <c r="D660">
        <f t="shared" si="2361"/>
        <v>-0.80530788571113632</v>
      </c>
      <c r="E660">
        <f t="shared" si="2362"/>
        <v>-0.80530788571113598</v>
      </c>
      <c r="F660">
        <f t="shared" si="2363"/>
        <v>-0.16573612282808345</v>
      </c>
      <c r="G660">
        <f t="shared" si="2364"/>
        <v>-0.16573612282808026</v>
      </c>
      <c r="V660">
        <f t="shared" si="2365"/>
        <v>2.0388936321797879</v>
      </c>
      <c r="W660">
        <f t="shared" si="2366"/>
        <v>-1.4126431181447432</v>
      </c>
      <c r="X660">
        <f t="shared" si="2383"/>
        <v>0.29362403429180989</v>
      </c>
      <c r="Y660">
        <f t="shared" si="2383"/>
        <v>-2.9062398268892262E-2</v>
      </c>
      <c r="Z660">
        <f t="shared" si="2383"/>
        <v>1.6779850708968623E-3</v>
      </c>
      <c r="AA660">
        <f t="shared" si="2383"/>
        <v>-6.3413912115871179E-5</v>
      </c>
      <c r="AB660">
        <f t="shared" si="2383"/>
        <v>1.6898536224832082E-6</v>
      </c>
      <c r="AC660">
        <f t="shared" si="2383"/>
        <v>-3.3451756843535193E-8</v>
      </c>
      <c r="AD660">
        <f t="shared" si="2383"/>
        <v>5.1125688103559446E-10</v>
      </c>
      <c r="AE660">
        <f t="shared" si="2383"/>
        <v>-6.2144428603056934E-12</v>
      </c>
      <c r="AF660">
        <f t="shared" si="2383"/>
        <v>6.1509478902529944E-14</v>
      </c>
      <c r="AG660">
        <f t="shared" si="2383"/>
        <v>-5.0533650215494138E-16</v>
      </c>
      <c r="AH660">
        <f t="shared" si="2383"/>
        <v>3.5012132111733744E-18</v>
      </c>
      <c r="AI660">
        <f t="shared" si="2383"/>
        <v>-2.0733402815375819E-20</v>
      </c>
      <c r="AJ660">
        <f t="shared" si="2383"/>
        <v>1.0614601521538995E-22</v>
      </c>
      <c r="AK660">
        <f t="shared" si="2383"/>
        <v>-4.7447123202539802E-25</v>
      </c>
      <c r="AL660">
        <f t="shared" si="2383"/>
        <v>1.8678203655171927E-27</v>
      </c>
      <c r="AM660">
        <f t="shared" si="2383"/>
        <v>-6.5249514406288408E-30</v>
      </c>
      <c r="AN660">
        <f t="shared" si="2383"/>
        <v>2.0363958256210634E-32</v>
      </c>
      <c r="AO660">
        <f t="shared" si="2383"/>
        <v>-5.7121964298831622E-35</v>
      </c>
      <c r="DS660">
        <f t="shared" si="2367"/>
        <v>4.0777872643595758</v>
      </c>
      <c r="DT660">
        <f t="shared" ref="DT660" si="2390">-DS660*POWER(DT$6*$A660,2)/((2*DS$10+2)*(2*DS$10+3))</f>
        <v>-11.301144945157946</v>
      </c>
      <c r="DU660">
        <f t="shared" si="2384"/>
        <v>9.3959690973379164</v>
      </c>
      <c r="DV660">
        <f t="shared" si="2384"/>
        <v>-3.7199869784182096</v>
      </c>
      <c r="DW660">
        <f t="shared" si="2384"/>
        <v>0.85912835629919349</v>
      </c>
      <c r="DX660">
        <f t="shared" si="2384"/>
        <v>-0.12987169201330417</v>
      </c>
      <c r="DY660">
        <f t="shared" si="2384"/>
        <v>1.3843280875382441E-2</v>
      </c>
      <c r="DZ660">
        <f t="shared" si="2384"/>
        <v>-1.0961471682489612E-3</v>
      </c>
      <c r="EA660">
        <f t="shared" si="2384"/>
        <v>6.7011461911097438E-5</v>
      </c>
      <c r="EB660">
        <f t="shared" si="2384"/>
        <v>-3.2581578183439514E-6</v>
      </c>
      <c r="EC660">
        <f t="shared" si="2384"/>
        <v>1.2899472669939848E-7</v>
      </c>
      <c r="ED660">
        <f t="shared" si="2384"/>
        <v>-4.2390698246689585E-9</v>
      </c>
      <c r="EE660">
        <f t="shared" si="2384"/>
        <v>1.1748122061181863E-10</v>
      </c>
      <c r="EF660">
        <f t="shared" si="2384"/>
        <v>-2.7827902195885459E-12</v>
      </c>
      <c r="EG660">
        <f t="shared" si="2384"/>
        <v>5.6986707993852279E-14</v>
      </c>
      <c r="EH660">
        <f t="shared" si="2384"/>
        <v>-1.0189192122209562E-15</v>
      </c>
      <c r="EI660">
        <f t="shared" si="2384"/>
        <v>1.6044454769398217E-17</v>
      </c>
      <c r="EJ660">
        <f t="shared" si="2384"/>
        <v>-2.2419562436391166E-19</v>
      </c>
      <c r="EK660">
        <f t="shared" si="2384"/>
        <v>2.7988011112810836E-21</v>
      </c>
      <c r="EL660">
        <f t="shared" si="2384"/>
        <v>-3.1403131973985457E-23</v>
      </c>
      <c r="HP660">
        <f t="shared" si="2369"/>
        <v>6.1166808965393642</v>
      </c>
      <c r="HQ660">
        <f t="shared" ref="HQ660" si="2391">-HP660*POWER(HQ$6*$A660,2)/((2*HP$10+2)*(2*HP$10+3))</f>
        <v>-38.141364189908067</v>
      </c>
      <c r="HR660">
        <f t="shared" si="2385"/>
        <v>71.350640332909819</v>
      </c>
      <c r="HS660">
        <f t="shared" si="2385"/>
        <v>-63.559465014067406</v>
      </c>
      <c r="HT660">
        <f t="shared" si="2385"/>
        <v>33.027780150462959</v>
      </c>
      <c r="HU660">
        <f t="shared" si="2385"/>
        <v>-11.233584289590238</v>
      </c>
      <c r="HV660">
        <f t="shared" si="2385"/>
        <v>2.6941724969582976</v>
      </c>
      <c r="HW660">
        <f t="shared" si="2385"/>
        <v>-0.47999614793450035</v>
      </c>
      <c r="HX660">
        <f t="shared" si="2385"/>
        <v>6.6023796951808336E-2</v>
      </c>
      <c r="HY660">
        <f t="shared" si="2385"/>
        <v>-7.2228074754065773E-3</v>
      </c>
      <c r="HZ660">
        <f t="shared" si="2385"/>
        <v>6.4341087465294064E-4</v>
      </c>
      <c r="IA660">
        <f t="shared" si="2385"/>
        <v>-4.7573984690183369E-5</v>
      </c>
      <c r="IB660">
        <f t="shared" si="2385"/>
        <v>2.9665380730585531E-6</v>
      </c>
      <c r="IC660">
        <f t="shared" si="2385"/>
        <v>-1.5810458436415246E-7</v>
      </c>
      <c r="ID660">
        <f t="shared" si="2385"/>
        <v>7.2848410800108358E-9</v>
      </c>
      <c r="IE660">
        <f t="shared" si="2385"/>
        <v>-2.930682573241567E-10</v>
      </c>
      <c r="IF660">
        <f t="shared" si="2385"/>
        <v>1.0383326539355967E-11</v>
      </c>
      <c r="IG660">
        <f t="shared" si="2385"/>
        <v>-3.2645340227060556E-13</v>
      </c>
      <c r="IH660">
        <f t="shared" si="2385"/>
        <v>9.1695626630077659E-15</v>
      </c>
      <c r="II660">
        <f t="shared" si="2385"/>
        <v>-2.3148991076979656E-16</v>
      </c>
    </row>
    <row r="661" spans="1:243" x14ac:dyDescent="0.2">
      <c r="A661">
        <f t="shared" si="2371"/>
        <v>2.0420352248333775</v>
      </c>
      <c r="B661">
        <f t="shared" si="2359"/>
        <v>0.89100652418836246</v>
      </c>
      <c r="C661">
        <f t="shared" si="2360"/>
        <v>0.89100652418836257</v>
      </c>
      <c r="D661">
        <f t="shared" si="2361"/>
        <v>-0.80901699437496144</v>
      </c>
      <c r="E661">
        <f t="shared" si="2362"/>
        <v>-0.80901699437496111</v>
      </c>
      <c r="F661">
        <f t="shared" si="2363"/>
        <v>-0.15643446504019515</v>
      </c>
      <c r="G661">
        <f t="shared" si="2364"/>
        <v>-0.15643446504020186</v>
      </c>
      <c r="V661">
        <f t="shared" si="2365"/>
        <v>2.0420352248333775</v>
      </c>
      <c r="W661">
        <f t="shared" si="2366"/>
        <v>-1.4191831222212477</v>
      </c>
      <c r="X661">
        <f t="shared" ref="X661:BS664" si="2392">-W661*POWER(X$6*$A661,2)/((2*W$10+2)*(2*W$10+3))</f>
        <v>0.29589314276818957</v>
      </c>
      <c r="Y661">
        <f t="shared" si="2392"/>
        <v>-2.9377312894987691E-2</v>
      </c>
      <c r="Z661">
        <f t="shared" si="2392"/>
        <v>1.7013984434810232E-3</v>
      </c>
      <c r="AA661">
        <f t="shared" si="2392"/>
        <v>-6.4497043104954938E-5</v>
      </c>
      <c r="AB661">
        <f t="shared" si="2392"/>
        <v>1.7240174804827021E-6</v>
      </c>
      <c r="AC661">
        <f t="shared" si="2392"/>
        <v>-3.4233304960532229E-8</v>
      </c>
      <c r="AD661">
        <f t="shared" si="2392"/>
        <v>5.2481517430229669E-10</v>
      </c>
      <c r="AE661">
        <f t="shared" si="2392"/>
        <v>-6.3989208189683493E-12</v>
      </c>
      <c r="AF661">
        <f t="shared" si="2392"/>
        <v>6.3530738607333978E-14</v>
      </c>
      <c r="AG661">
        <f t="shared" si="2392"/>
        <v>-5.2355202813446636E-16</v>
      </c>
      <c r="AH661">
        <f t="shared" si="2392"/>
        <v>3.6386061949238213E-18</v>
      </c>
      <c r="AI661">
        <f t="shared" si="2392"/>
        <v>-2.1613465198993998E-20</v>
      </c>
      <c r="AJ661">
        <f t="shared" si="2392"/>
        <v>1.109928059155872E-22</v>
      </c>
      <c r="AK661">
        <f t="shared" si="2392"/>
        <v>-4.9766642336662264E-25</v>
      </c>
      <c r="AL661">
        <f t="shared" si="2392"/>
        <v>1.9651734187367215E-27</v>
      </c>
      <c r="AM661">
        <f t="shared" si="2392"/>
        <v>-6.886211835288006E-30</v>
      </c>
      <c r="AN661">
        <f t="shared" si="2392"/>
        <v>2.1557709349756766E-32</v>
      </c>
      <c r="AO661">
        <f t="shared" si="2392"/>
        <v>-6.0656991666337103E-35</v>
      </c>
      <c r="DS661">
        <f t="shared" si="2367"/>
        <v>4.084070449666755</v>
      </c>
      <c r="DT661">
        <f t="shared" ref="DT661" si="2393">-DS661*POWER(DT$6*$A661,2)/((2*DS$10+2)*(2*DS$10+3))</f>
        <v>-11.353464977769981</v>
      </c>
      <c r="DU661">
        <f t="shared" si="2384"/>
        <v>9.4685805685820661</v>
      </c>
      <c r="DV661">
        <f t="shared" si="2384"/>
        <v>-3.7602960505584244</v>
      </c>
      <c r="DW661">
        <f t="shared" ref="DW661:FP661" si="2394">-DV661*POWER(DW$6*$A661,2)/((2*DV$10+2)*(2*DV$10+3))</f>
        <v>0.87111600306228387</v>
      </c>
      <c r="DX661">
        <f t="shared" si="2394"/>
        <v>-0.13208994427894771</v>
      </c>
      <c r="DY661">
        <f t="shared" si="2394"/>
        <v>1.4123151200114295E-2</v>
      </c>
      <c r="DZ661">
        <f t="shared" si="2394"/>
        <v>-1.1217569369467201E-3</v>
      </c>
      <c r="EA661">
        <f t="shared" si="2394"/>
        <v>6.8788574526150632E-5</v>
      </c>
      <c r="EB661">
        <f t="shared" si="2394"/>
        <v>-3.3548773983352779E-6</v>
      </c>
      <c r="EC661">
        <f t="shared" si="2394"/>
        <v>1.3323361553184767E-7</v>
      </c>
      <c r="ED661">
        <f t="shared" si="2394"/>
        <v>-4.3918727316250096E-9</v>
      </c>
      <c r="EE661">
        <f t="shared" si="2394"/>
        <v>1.2209136414235011E-10</v>
      </c>
      <c r="EF661">
        <f t="shared" si="2394"/>
        <v>-2.9009101932160423E-12</v>
      </c>
      <c r="EG661">
        <f t="shared" si="2394"/>
        <v>5.9588808937340294E-14</v>
      </c>
      <c r="EH661">
        <f t="shared" si="2394"/>
        <v>-1.0687305063384672E-15</v>
      </c>
      <c r="EI661">
        <f t="shared" si="2394"/>
        <v>1.6880711128885465E-17</v>
      </c>
      <c r="EJ661">
        <f t="shared" si="2394"/>
        <v>-2.36608437007121E-19</v>
      </c>
      <c r="EK661">
        <f t="shared" si="2394"/>
        <v>2.9628690122841195E-21</v>
      </c>
      <c r="EL661">
        <f t="shared" si="2394"/>
        <v>-3.3346533821524787E-23</v>
      </c>
      <c r="HP661">
        <f t="shared" si="2369"/>
        <v>6.126105674500133</v>
      </c>
      <c r="HQ661">
        <f t="shared" ref="HQ661" si="2395">-HP661*POWER(HQ$6*$A661,2)/((2*HP$10+2)*(2*HP$10+3))</f>
        <v>-38.317944299973696</v>
      </c>
      <c r="HR661">
        <f t="shared" si="2385"/>
        <v>71.902033692670102</v>
      </c>
      <c r="HS661">
        <f t="shared" si="2385"/>
        <v>-64.24818330133813</v>
      </c>
      <c r="HT661">
        <f t="shared" ref="HT661:JM661" si="2396">-HS661*POWER(HT$6*$A661,2)/((2*HS$10+2)*(2*HS$10+3))</f>
        <v>33.488625563037004</v>
      </c>
      <c r="HU661">
        <f t="shared" si="2396"/>
        <v>-11.425457694913463</v>
      </c>
      <c r="HV661">
        <f t="shared" si="2396"/>
        <v>2.7486407215356259</v>
      </c>
      <c r="HW661">
        <f t="shared" si="2396"/>
        <v>-0.4912105091813162</v>
      </c>
      <c r="HX661">
        <f t="shared" si="2396"/>
        <v>6.7774717154272093E-2</v>
      </c>
      <c r="HY661">
        <f t="shared" si="2396"/>
        <v>-7.437219098271006E-3</v>
      </c>
      <c r="HZ661">
        <f t="shared" si="2396"/>
        <v>6.64553965080183E-4</v>
      </c>
      <c r="IA661">
        <f t="shared" si="2396"/>
        <v>-4.9288852209901714E-5</v>
      </c>
      <c r="IB661">
        <f t="shared" si="2396"/>
        <v>3.0829495832076973E-6</v>
      </c>
      <c r="IC661">
        <f t="shared" si="2396"/>
        <v>-1.6481558586330312E-7</v>
      </c>
      <c r="ID661">
        <f t="shared" si="2396"/>
        <v>7.6174781547739876E-9</v>
      </c>
      <c r="IE661">
        <f t="shared" si="2396"/>
        <v>-3.0739530993734726E-10</v>
      </c>
      <c r="IF661">
        <f t="shared" si="2396"/>
        <v>1.0924518058542445E-11</v>
      </c>
      <c r="IG661">
        <f t="shared" si="2396"/>
        <v>-3.4452781799847844E-13</v>
      </c>
      <c r="IH661">
        <f t="shared" si="2396"/>
        <v>9.7070895680713793E-15</v>
      </c>
      <c r="II661">
        <f t="shared" si="2396"/>
        <v>-2.4581580414404429E-16</v>
      </c>
    </row>
    <row r="662" spans="1:243" x14ac:dyDescent="0.2">
      <c r="A662">
        <f t="shared" si="2371"/>
        <v>2.0451768174869671</v>
      </c>
      <c r="B662">
        <f t="shared" si="2359"/>
        <v>0.88957587637833258</v>
      </c>
      <c r="C662">
        <f t="shared" si="2360"/>
        <v>0.88957587637833258</v>
      </c>
      <c r="D662">
        <f t="shared" si="2361"/>
        <v>-0.8126941644331076</v>
      </c>
      <c r="E662">
        <f t="shared" si="2362"/>
        <v>-0.81269416443310827</v>
      </c>
      <c r="F662">
        <f t="shared" si="2363"/>
        <v>-0.14711891183860218</v>
      </c>
      <c r="G662">
        <f t="shared" si="2364"/>
        <v>-0.1471189118385994</v>
      </c>
      <c r="V662">
        <f t="shared" si="2365"/>
        <v>2.0451768174869671</v>
      </c>
      <c r="W662">
        <f t="shared" si="2366"/>
        <v>-1.4257432803775947</v>
      </c>
      <c r="X662">
        <f t="shared" si="2392"/>
        <v>0.29817625803713443</v>
      </c>
      <c r="Y662">
        <f t="shared" si="2392"/>
        <v>-2.9695147880867363E-2</v>
      </c>
      <c r="Z662">
        <f t="shared" si="2392"/>
        <v>1.7251017609237189E-3</v>
      </c>
      <c r="AA662">
        <f t="shared" si="2392"/>
        <v>-6.5596966462073402E-5</v>
      </c>
      <c r="AB662">
        <f t="shared" si="2392"/>
        <v>1.7588179125937336E-6</v>
      </c>
      <c r="AC662">
        <f t="shared" si="2392"/>
        <v>-3.5031868971596603E-8</v>
      </c>
      <c r="AD662">
        <f t="shared" si="2392"/>
        <v>5.3871135074105489E-10</v>
      </c>
      <c r="AE662">
        <f t="shared" si="2392"/>
        <v>-6.588578773675924E-12</v>
      </c>
      <c r="AF662">
        <f t="shared" si="2392"/>
        <v>6.5615157389454012E-14</v>
      </c>
      <c r="AG662">
        <f t="shared" si="2392"/>
        <v>-5.4239462931551178E-16</v>
      </c>
      <c r="AH662">
        <f t="shared" si="2392"/>
        <v>3.7811669457983928E-18</v>
      </c>
      <c r="AI662">
        <f t="shared" si="2392"/>
        <v>-2.2529443436391036E-20</v>
      </c>
      <c r="AJ662">
        <f t="shared" si="2392"/>
        <v>1.1605294250454365E-22</v>
      </c>
      <c r="AK662">
        <f t="shared" si="2392"/>
        <v>-5.219572452489849E-25</v>
      </c>
      <c r="AL662">
        <f t="shared" si="2392"/>
        <v>2.067439143712E-27</v>
      </c>
      <c r="AM662">
        <f t="shared" si="2392"/>
        <v>-7.2668717542355543E-30</v>
      </c>
      <c r="AN662">
        <f t="shared" si="2392"/>
        <v>2.2819440583414742E-32</v>
      </c>
      <c r="AO662">
        <f t="shared" si="2392"/>
        <v>-6.4404841000469585E-35</v>
      </c>
      <c r="DS662">
        <f t="shared" si="2367"/>
        <v>4.0903536349739342</v>
      </c>
      <c r="DT662">
        <f t="shared" ref="DT662:FP666" si="2397">-DS662*POWER(DT$6*$A662,2)/((2*DS$10+2)*(2*DS$10+3))</f>
        <v>-11.405946243020757</v>
      </c>
      <c r="DU662">
        <f t="shared" si="2397"/>
        <v>9.5416402571883019</v>
      </c>
      <c r="DV662">
        <f t="shared" si="2397"/>
        <v>-3.8009789287510225</v>
      </c>
      <c r="DW662">
        <f t="shared" si="2397"/>
        <v>0.88325210159294409</v>
      </c>
      <c r="DX662">
        <f t="shared" si="2397"/>
        <v>-0.13434258731432633</v>
      </c>
      <c r="DY662">
        <f t="shared" si="2397"/>
        <v>1.4408236339967866E-2</v>
      </c>
      <c r="DZ662">
        <f t="shared" si="2397"/>
        <v>-1.1479242824612775E-3</v>
      </c>
      <c r="EA662">
        <f t="shared" si="2397"/>
        <v>7.0609974164331546E-5</v>
      </c>
      <c r="EB662">
        <f t="shared" si="2397"/>
        <v>-3.4543127880930029E-6</v>
      </c>
      <c r="EC662">
        <f t="shared" si="2397"/>
        <v>1.3760495854960826E-7</v>
      </c>
      <c r="ED662">
        <f t="shared" si="2397"/>
        <v>-4.5499359266331366E-9</v>
      </c>
      <c r="EE662">
        <f t="shared" si="2397"/>
        <v>1.2687490916343986E-10</v>
      </c>
      <c r="EF662">
        <f t="shared" si="2397"/>
        <v>-3.0238507111369173E-12</v>
      </c>
      <c r="EG662">
        <f t="shared" si="2397"/>
        <v>6.2305449082697911E-14</v>
      </c>
      <c r="EH662">
        <f t="shared" si="2397"/>
        <v>-1.1208946491273208E-15</v>
      </c>
      <c r="EI662">
        <f t="shared" si="2397"/>
        <v>1.7759167017426568E-17</v>
      </c>
      <c r="EJ662">
        <f t="shared" si="2397"/>
        <v>-2.4968781222934284E-19</v>
      </c>
      <c r="EK662">
        <f t="shared" si="2397"/>
        <v>3.1362800326010073E-21</v>
      </c>
      <c r="EL662">
        <f t="shared" si="2397"/>
        <v>-3.5406935782540389E-23</v>
      </c>
      <c r="HP662">
        <f t="shared" si="2369"/>
        <v>6.1355304524609018</v>
      </c>
      <c r="HQ662">
        <f t="shared" ref="HQ662:JM666" si="2398">-HP662*POWER(HQ$6*$A662,2)/((2*HP$10+2)*(2*HP$10+3))</f>
        <v>-38.495068570195066</v>
      </c>
      <c r="HR662">
        <f t="shared" si="2398"/>
        <v>72.456830703023712</v>
      </c>
      <c r="HS662">
        <f t="shared" si="2398"/>
        <v>-64.943288415456976</v>
      </c>
      <c r="HT662">
        <f t="shared" si="2398"/>
        <v>33.955177960261594</v>
      </c>
      <c r="HU662">
        <f t="shared" si="2398"/>
        <v>-11.620305817856934</v>
      </c>
      <c r="HV662">
        <f t="shared" si="2398"/>
        <v>2.8041238508601842</v>
      </c>
      <c r="HW662">
        <f t="shared" si="2398"/>
        <v>-0.50266902990962636</v>
      </c>
      <c r="HX662">
        <f t="shared" si="2398"/>
        <v>6.9569271644650169E-2</v>
      </c>
      <c r="HY662">
        <f t="shared" si="2398"/>
        <v>-7.657651230937661E-3</v>
      </c>
      <c r="HZ662">
        <f t="shared" si="2398"/>
        <v>6.8635772176412651E-4</v>
      </c>
      <c r="IA662">
        <f t="shared" si="2398"/>
        <v>-5.1062754582454782E-5</v>
      </c>
      <c r="IB662">
        <f t="shared" si="2398"/>
        <v>3.2037396835773677E-6</v>
      </c>
      <c r="IC662">
        <f t="shared" si="2398"/>
        <v>-1.718004672067011E-7</v>
      </c>
      <c r="ID662">
        <f t="shared" si="2398"/>
        <v>7.964757238391938E-9</v>
      </c>
      <c r="IE662">
        <f t="shared" si="2398"/>
        <v>-3.2239910438795525E-10</v>
      </c>
      <c r="IF662">
        <f t="shared" si="2398"/>
        <v>1.1493019417562759E-11</v>
      </c>
      <c r="IG662">
        <f t="shared" si="2398"/>
        <v>-3.6357282190068536E-13</v>
      </c>
      <c r="IH662">
        <f t="shared" si="2398"/>
        <v>1.0275226836147592E-14</v>
      </c>
      <c r="II662">
        <f t="shared" si="2398"/>
        <v>-2.6100417027582249E-16</v>
      </c>
    </row>
    <row r="663" spans="1:243" x14ac:dyDescent="0.2">
      <c r="A663">
        <f t="shared" si="2371"/>
        <v>2.0483184101405567</v>
      </c>
      <c r="B663">
        <f t="shared" si="2359"/>
        <v>0.88813644881353926</v>
      </c>
      <c r="C663">
        <f t="shared" si="2360"/>
        <v>0.88813644881353904</v>
      </c>
      <c r="D663">
        <f t="shared" si="2361"/>
        <v>-0.81633925071719726</v>
      </c>
      <c r="E663">
        <f t="shared" si="2362"/>
        <v>-0.81633925071719782</v>
      </c>
      <c r="F663">
        <f t="shared" si="2363"/>
        <v>-0.13779029068460338</v>
      </c>
      <c r="G663">
        <f t="shared" si="2364"/>
        <v>-0.13779029068460416</v>
      </c>
      <c r="V663">
        <f t="shared" si="2365"/>
        <v>2.0483184101405567</v>
      </c>
      <c r="W663">
        <f t="shared" si="2366"/>
        <v>-1.4323236236200605</v>
      </c>
      <c r="X663">
        <f t="shared" si="2392"/>
        <v>0.30047344484483574</v>
      </c>
      <c r="Y663">
        <f t="shared" si="2392"/>
        <v>-3.0015925760029032E-2</v>
      </c>
      <c r="Z663">
        <f t="shared" si="2392"/>
        <v>1.7490981601490582E-3</v>
      </c>
      <c r="AA663">
        <f t="shared" si="2392"/>
        <v>-6.6713916132172765E-5</v>
      </c>
      <c r="AB663">
        <f t="shared" si="2392"/>
        <v>1.7942657748171209E-6</v>
      </c>
      <c r="AC663">
        <f t="shared" si="2392"/>
        <v>-3.5847792352154879E-8</v>
      </c>
      <c r="AD663">
        <f t="shared" si="2392"/>
        <v>5.5295329214524051E-10</v>
      </c>
      <c r="AE663">
        <f t="shared" si="2392"/>
        <v>-6.7835538806749375E-12</v>
      </c>
      <c r="AF663">
        <f t="shared" si="2392"/>
        <v>6.7764607210677867E-14</v>
      </c>
      <c r="AG663">
        <f t="shared" si="2392"/>
        <v>-5.618848796264349E-16</v>
      </c>
      <c r="AH663">
        <f t="shared" si="2392"/>
        <v>3.9290814497372543E-18</v>
      </c>
      <c r="AI663">
        <f t="shared" si="2392"/>
        <v>-2.3482744698740165E-20</v>
      </c>
      <c r="AJ663">
        <f t="shared" si="2392"/>
        <v>1.21335466482379E-22</v>
      </c>
      <c r="AK663">
        <f t="shared" si="2392"/>
        <v>-5.4739364665459914E-25</v>
      </c>
      <c r="AL663">
        <f t="shared" si="2392"/>
        <v>2.1748573223233106E-27</v>
      </c>
      <c r="AM663">
        <f t="shared" si="2392"/>
        <v>-7.6679407169132206E-30</v>
      </c>
      <c r="AN663">
        <f t="shared" si="2392"/>
        <v>2.4152909750195138E-32</v>
      </c>
      <c r="AO663">
        <f t="shared" si="2392"/>
        <v>-6.8377968179617128E-35</v>
      </c>
      <c r="DS663">
        <f t="shared" si="2367"/>
        <v>4.0966368202811134</v>
      </c>
      <c r="DT663">
        <f t="shared" ref="DT663" si="2399">-DS663*POWER(DT$6*$A663,2)/((2*DS$10+2)*(2*DS$10+3))</f>
        <v>-11.458588988960484</v>
      </c>
      <c r="DU663">
        <f t="shared" si="2397"/>
        <v>9.6151502350347435</v>
      </c>
      <c r="DV663">
        <f t="shared" si="2397"/>
        <v>-3.842038497283716</v>
      </c>
      <c r="DW663">
        <f t="shared" si="2397"/>
        <v>0.89553825799631781</v>
      </c>
      <c r="DX663">
        <f t="shared" si="2397"/>
        <v>-0.13663010023868982</v>
      </c>
      <c r="DY663">
        <f t="shared" si="2397"/>
        <v>1.4698625227301854E-2</v>
      </c>
      <c r="DZ663">
        <f t="shared" si="2397"/>
        <v>-1.1746604597954111E-3</v>
      </c>
      <c r="EA663">
        <f t="shared" si="2397"/>
        <v>7.2476693908060964E-5</v>
      </c>
      <c r="EB663">
        <f t="shared" si="2397"/>
        <v>-3.5565358969913017E-6</v>
      </c>
      <c r="EC663">
        <f t="shared" si="2397"/>
        <v>1.4211268154108751E-7</v>
      </c>
      <c r="ED663">
        <f t="shared" si="2397"/>
        <v>-4.7134319963133488E-9</v>
      </c>
      <c r="EE663">
        <f t="shared" si="2397"/>
        <v>1.3183809632767012E-10</v>
      </c>
      <c r="EF663">
        <f t="shared" si="2397"/>
        <v>-3.1518006406689494E-12</v>
      </c>
      <c r="EG663">
        <f t="shared" si="2397"/>
        <v>6.5141482548340243E-14</v>
      </c>
      <c r="EH663">
        <f t="shared" si="2397"/>
        <v>-1.1755189052098416E-15</v>
      </c>
      <c r="EI663">
        <f t="shared" si="2397"/>
        <v>1.8681882145689499E-17</v>
      </c>
      <c r="EJ663">
        <f t="shared" si="2397"/>
        <v>-2.6346843685447261E-19</v>
      </c>
      <c r="EK663">
        <f t="shared" si="2397"/>
        <v>3.3195506393704848E-21</v>
      </c>
      <c r="EL663">
        <f t="shared" si="2397"/>
        <v>-3.759118554859318E-23</v>
      </c>
      <c r="HP663">
        <f t="shared" si="2369"/>
        <v>6.1449552304216706</v>
      </c>
      <c r="HQ663">
        <f t="shared" ref="HQ663" si="2400">-HP663*POWER(HQ$6*$A663,2)/((2*HP$10+2)*(2*HP$10+3))</f>
        <v>-38.672737837741636</v>
      </c>
      <c r="HR663">
        <f t="shared" si="2398"/>
        <v>73.015047097295096</v>
      </c>
      <c r="HS663">
        <f t="shared" si="2398"/>
        <v>-65.644829637183506</v>
      </c>
      <c r="HT663">
        <f t="shared" si="2398"/>
        <v>34.427499086213921</v>
      </c>
      <c r="HU663">
        <f t="shared" si="2398"/>
        <v>-11.818170101066011</v>
      </c>
      <c r="HV663">
        <f t="shared" si="2398"/>
        <v>2.8606391929037573</v>
      </c>
      <c r="HW663">
        <f t="shared" si="2398"/>
        <v>-0.51437663861638172</v>
      </c>
      <c r="HX663">
        <f t="shared" si="2398"/>
        <v>7.1408478279022997E-2</v>
      </c>
      <c r="HY663">
        <f t="shared" si="2398"/>
        <v>-7.8842632848267983E-3</v>
      </c>
      <c r="HZ663">
        <f t="shared" si="2398"/>
        <v>7.0884172608625144E-4</v>
      </c>
      <c r="IA663">
        <f t="shared" si="2398"/>
        <v>-5.2897628702858856E-5</v>
      </c>
      <c r="IB663">
        <f t="shared" si="2398"/>
        <v>3.3290659579361672E-6</v>
      </c>
      <c r="IC663">
        <f t="shared" si="2398"/>
        <v>-1.7906995891530492E-7</v>
      </c>
      <c r="ID663">
        <f t="shared" si="2398"/>
        <v>8.3272988524297893E-9</v>
      </c>
      <c r="IE663">
        <f t="shared" si="2398"/>
        <v>-3.3811049283340136E-10</v>
      </c>
      <c r="IF663">
        <f t="shared" si="2398"/>
        <v>1.2090163578412062E-11</v>
      </c>
      <c r="IG663">
        <f t="shared" si="2398"/>
        <v>-3.8363892179470032E-13</v>
      </c>
      <c r="IH663">
        <f t="shared" si="2398"/>
        <v>1.0875666540950632E-14</v>
      </c>
      <c r="II663">
        <f t="shared" si="2398"/>
        <v>-2.7710548729927528E-16</v>
      </c>
    </row>
    <row r="664" spans="1:243" x14ac:dyDescent="0.2">
      <c r="A664">
        <f t="shared" si="2371"/>
        <v>2.0514600027941463</v>
      </c>
      <c r="B664">
        <f t="shared" si="2359"/>
        <v>0.88668825570055121</v>
      </c>
      <c r="C664">
        <f t="shared" si="2360"/>
        <v>0.88668825570055132</v>
      </c>
      <c r="D664">
        <f t="shared" si="2361"/>
        <v>-0.81995210932546525</v>
      </c>
      <c r="E664">
        <f t="shared" si="2362"/>
        <v>-0.81995210932546536</v>
      </c>
      <c r="F664">
        <f t="shared" si="2363"/>
        <v>-0.12844943020026872</v>
      </c>
      <c r="G664">
        <f t="shared" si="2364"/>
        <v>-0.12844943020026203</v>
      </c>
      <c r="V664">
        <f t="shared" si="2365"/>
        <v>2.0514600027941463</v>
      </c>
      <c r="W664">
        <f t="shared" si="2366"/>
        <v>-1.4389241829549217</v>
      </c>
      <c r="X664">
        <f t="shared" si="2392"/>
        <v>0.30278476813670352</v>
      </c>
      <c r="Y664">
        <f t="shared" si="2392"/>
        <v>-3.0339669204851125E-2</v>
      </c>
      <c r="Z664">
        <f t="shared" si="2392"/>
        <v>1.7733908071264548E-3</v>
      </c>
      <c r="AA664">
        <f t="shared" si="2392"/>
        <v>-6.7848128952824213E-5</v>
      </c>
      <c r="AB664">
        <f t="shared" si="2392"/>
        <v>1.8303720911990307E-6</v>
      </c>
      <c r="AC664">
        <f t="shared" si="2392"/>
        <v>-3.6681424967650808E-8</v>
      </c>
      <c r="AD664">
        <f t="shared" si="2392"/>
        <v>5.6754905164358831E-10</v>
      </c>
      <c r="AE664">
        <f t="shared" si="2392"/>
        <v>-6.9839867089162264E-12</v>
      </c>
      <c r="AF664">
        <f t="shared" si="2392"/>
        <v>6.9981012513789553E-14</v>
      </c>
      <c r="AG664">
        <f t="shared" si="2392"/>
        <v>-5.8204399486938313E-16</v>
      </c>
      <c r="AH664">
        <f t="shared" si="2392"/>
        <v>4.0825420852491581E-18</v>
      </c>
      <c r="AI664">
        <f t="shared" si="2392"/>
        <v>-2.4474829001896736E-20</v>
      </c>
      <c r="AJ664">
        <f t="shared" si="2392"/>
        <v>1.2684978775616405E-22</v>
      </c>
      <c r="AK664">
        <f t="shared" si="2392"/>
        <v>-5.7402777174410913E-25</v>
      </c>
      <c r="AL664">
        <f t="shared" si="2392"/>
        <v>2.287679044672938E-27</v>
      </c>
      <c r="AM664">
        <f t="shared" si="2392"/>
        <v>-8.0904791047415128E-30</v>
      </c>
      <c r="AN664">
        <f t="shared" si="2392"/>
        <v>2.5562076114123864E-32</v>
      </c>
      <c r="AO664">
        <f t="shared" si="2392"/>
        <v>-7.258953727287032E-35</v>
      </c>
      <c r="DS664">
        <f t="shared" si="2367"/>
        <v>4.1029200055882926</v>
      </c>
      <c r="DT664">
        <f t="shared" ref="DT664" si="2401">-DS664*POWER(DT$6*$A664,2)/((2*DS$10+2)*(2*DS$10+3))</f>
        <v>-11.511393463639374</v>
      </c>
      <c r="DU664">
        <f t="shared" si="2397"/>
        <v>9.6891125803745126</v>
      </c>
      <c r="DV664">
        <f t="shared" si="2397"/>
        <v>-3.883477658220944</v>
      </c>
      <c r="DW664">
        <f t="shared" si="2397"/>
        <v>0.90797609324874484</v>
      </c>
      <c r="DX664">
        <f t="shared" si="2397"/>
        <v>-0.13895296809538399</v>
      </c>
      <c r="DY664">
        <f t="shared" si="2397"/>
        <v>1.4994408171102459E-2</v>
      </c>
      <c r="DZ664">
        <f t="shared" si="2397"/>
        <v>-1.2019769333399817E-3</v>
      </c>
      <c r="EA664">
        <f t="shared" si="2397"/>
        <v>7.4389789297028407E-5</v>
      </c>
      <c r="EB664">
        <f t="shared" si="2397"/>
        <v>-3.6616204236442705E-6</v>
      </c>
      <c r="EC664">
        <f t="shared" si="2397"/>
        <v>1.4676082035531879E-7</v>
      </c>
      <c r="ED664">
        <f t="shared" si="2397"/>
        <v>-4.8825389117132663E-9</v>
      </c>
      <c r="EE664">
        <f t="shared" si="2397"/>
        <v>1.3698738078663108E-10</v>
      </c>
      <c r="EF664">
        <f t="shared" si="2397"/>
        <v>-3.2849559418230877E-12</v>
      </c>
      <c r="EG664">
        <f t="shared" si="2397"/>
        <v>6.8101961239658229E-14</v>
      </c>
      <c r="EH664">
        <f t="shared" si="2397"/>
        <v>-1.2327152533183508E-15</v>
      </c>
      <c r="EI664">
        <f t="shared" si="2397"/>
        <v>1.9651013361229583E-17</v>
      </c>
      <c r="EJ664">
        <f t="shared" si="2397"/>
        <v>-2.7798674531068925E-19</v>
      </c>
      <c r="EK664">
        <f t="shared" si="2397"/>
        <v>3.5132249896967923E-21</v>
      </c>
      <c r="EL664">
        <f t="shared" si="2397"/>
        <v>-3.9906520143200135E-23</v>
      </c>
      <c r="HP664">
        <f t="shared" si="2369"/>
        <v>6.1543800083824394</v>
      </c>
      <c r="HQ664">
        <f t="shared" ref="HQ664" si="2402">-HP664*POWER(HQ$6*$A664,2)/((2*HP$10+2)*(2*HP$10+3))</f>
        <v>-38.8509529397829</v>
      </c>
      <c r="HR664">
        <f t="shared" si="2398"/>
        <v>73.576698657218998</v>
      </c>
      <c r="HS664">
        <f t="shared" si="2398"/>
        <v>-66.352856551009452</v>
      </c>
      <c r="HT664">
        <f t="shared" si="2398"/>
        <v>34.905651256670041</v>
      </c>
      <c r="HU664">
        <f t="shared" si="2398"/>
        <v>-12.019092499605964</v>
      </c>
      <c r="HV664">
        <f t="shared" si="2398"/>
        <v>2.9182043235567154</v>
      </c>
      <c r="HW664">
        <f t="shared" si="2398"/>
        <v>-0.52633835548830021</v>
      </c>
      <c r="HX664">
        <f t="shared" si="2398"/>
        <v>7.3293377039748531E-2</v>
      </c>
      <c r="HY664">
        <f t="shared" si="2398"/>
        <v>-8.1172186378134902E-3</v>
      </c>
      <c r="HZ664">
        <f t="shared" si="2398"/>
        <v>7.320261083978032E-4</v>
      </c>
      <c r="IA664">
        <f t="shared" si="2398"/>
        <v>-5.4795471894169932E-5</v>
      </c>
      <c r="IB664">
        <f t="shared" si="2398"/>
        <v>3.4590914064032931E-6</v>
      </c>
      <c r="IC664">
        <f t="shared" si="2398"/>
        <v>-1.8663519448235111E-7</v>
      </c>
      <c r="ID664">
        <f t="shared" si="2398"/>
        <v>8.705748802360879E-9</v>
      </c>
      <c r="IE664">
        <f t="shared" si="2398"/>
        <v>-3.545616833344913E-10</v>
      </c>
      <c r="IF664">
        <f t="shared" si="2398"/>
        <v>1.2717346366176784E-11</v>
      </c>
      <c r="IG664">
        <f t="shared" si="2398"/>
        <v>-4.0477917020139127E-13</v>
      </c>
      <c r="IH664">
        <f t="shared" si="2398"/>
        <v>1.1510191475350708E-14</v>
      </c>
      <c r="II664">
        <f t="shared" si="2398"/>
        <v>-2.9417310333043495E-16</v>
      </c>
    </row>
    <row r="665" spans="1:243" x14ac:dyDescent="0.2">
      <c r="A665">
        <f t="shared" si="2371"/>
        <v>2.0546015954477359</v>
      </c>
      <c r="B665">
        <f t="shared" si="2359"/>
        <v>0.88523131133245003</v>
      </c>
      <c r="C665">
        <f t="shared" si="2360"/>
        <v>0.88523131133244992</v>
      </c>
      <c r="D665">
        <f t="shared" si="2361"/>
        <v>-0.82353259762844</v>
      </c>
      <c r="E665">
        <f t="shared" si="2362"/>
        <v>-0.82353259762844044</v>
      </c>
      <c r="F665">
        <f t="shared" si="2363"/>
        <v>-0.11909716009483615</v>
      </c>
      <c r="G665">
        <f t="shared" si="2364"/>
        <v>-0.11909716009483938</v>
      </c>
      <c r="V665">
        <f t="shared" si="2365"/>
        <v>2.0546015954477359</v>
      </c>
      <c r="W665">
        <f t="shared" si="2366"/>
        <v>-1.4455449893884555</v>
      </c>
      <c r="X665">
        <f t="shared" ref="X665:BS668" si="2403">-W665*POWER(X$6*$A665,2)/((2*W$10+2)*(2*W$10+3))</f>
        <v>0.3051102930576729</v>
      </c>
      <c r="Y665">
        <f t="shared" si="2403"/>
        <v>-3.0666401027233784E-2</v>
      </c>
      <c r="Z665">
        <f t="shared" si="2403"/>
        <v>1.7979828970944008E-3</v>
      </c>
      <c r="AA665">
        <f t="shared" si="2403"/>
        <v>-6.899984468547137E-5</v>
      </c>
      <c r="AB665">
        <f t="shared" si="2403"/>
        <v>1.8671480561685072E-6</v>
      </c>
      <c r="AC665">
        <f t="shared" si="2403"/>
        <v>-3.7533123182350483E-8</v>
      </c>
      <c r="AD665">
        <f t="shared" si="2403"/>
        <v>5.8250685715332364E-10</v>
      </c>
      <c r="AE665">
        <f t="shared" si="2403"/>
        <v>-7.1900213195390344E-12</v>
      </c>
      <c r="AF665">
        <f t="shared" si="2403"/>
        <v>7.2266351609995188E-14</v>
      </c>
      <c r="AG665">
        <f t="shared" si="2403"/>
        <v>-6.0289385171492969E-16</v>
      </c>
      <c r="AH665">
        <f t="shared" si="2403"/>
        <v>4.2417478328186774E-18</v>
      </c>
      <c r="AI665">
        <f t="shared" si="2403"/>
        <v>-2.5507211105270476E-20</v>
      </c>
      <c r="AJ665">
        <f t="shared" si="2403"/>
        <v>1.3260569905126285E-22</v>
      </c>
      <c r="AK665">
        <f t="shared" si="2403"/>
        <v>-6.0191405274060886E-25</v>
      </c>
      <c r="AL665">
        <f t="shared" si="2403"/>
        <v>2.4061672238038287E-27</v>
      </c>
      <c r="AM665">
        <f t="shared" si="2403"/>
        <v>-8.535600639703129E-30</v>
      </c>
      <c r="AN665">
        <f t="shared" si="2403"/>
        <v>2.7051110877826097E-32</v>
      </c>
      <c r="AO665">
        <f t="shared" si="2403"/>
        <v>-7.70534596250015E-35</v>
      </c>
      <c r="DS665">
        <f t="shared" si="2367"/>
        <v>4.1092031908954718</v>
      </c>
      <c r="DT665">
        <f t="shared" ref="DT665" si="2404">-DS665*POWER(DT$6*$A665,2)/((2*DS$10+2)*(2*DS$10+3))</f>
        <v>-11.564359915107644</v>
      </c>
      <c r="DU665">
        <f t="shared" si="2397"/>
        <v>9.7635293778455328</v>
      </c>
      <c r="DV665">
        <f t="shared" si="2397"/>
        <v>-3.9252993314859244</v>
      </c>
      <c r="DW665">
        <f t="shared" si="2397"/>
        <v>0.92056724331233319</v>
      </c>
      <c r="DX665">
        <f t="shared" si="2397"/>
        <v>-0.14131168191584537</v>
      </c>
      <c r="DY665">
        <f t="shared" si="2397"/>
        <v>1.5295676876132411E-2</v>
      </c>
      <c r="DZ665">
        <f t="shared" si="2397"/>
        <v>-1.2298853804392606E-3</v>
      </c>
      <c r="EA665">
        <f t="shared" si="2397"/>
        <v>7.6350338780800436E-5</v>
      </c>
      <c r="EB665">
        <f t="shared" si="2397"/>
        <v>-3.7696418975784813E-6</v>
      </c>
      <c r="EC665">
        <f t="shared" si="2397"/>
        <v>1.5155352381160463E-7</v>
      </c>
      <c r="ED665">
        <f t="shared" si="2397"/>
        <v>-5.0574401876466729E-9</v>
      </c>
      <c r="EE665">
        <f t="shared" si="2397"/>
        <v>1.4232943921746168E-10</v>
      </c>
      <c r="EF665">
        <f t="shared" si="2397"/>
        <v>-3.4235199221657722E-12</v>
      </c>
      <c r="EG665">
        <f t="shared" si="2397"/>
        <v>7.1192142586049023E-14</v>
      </c>
      <c r="EH665">
        <f t="shared" si="2397"/>
        <v>-1.2926005857618671E-15</v>
      </c>
      <c r="EI665">
        <f t="shared" si="2397"/>
        <v>2.0668819069889114E-17</v>
      </c>
      <c r="EJ665">
        <f t="shared" si="2397"/>
        <v>-2.9328100479393294E-19</v>
      </c>
      <c r="EK665">
        <f t="shared" si="2397"/>
        <v>3.7178763693034541E-21</v>
      </c>
      <c r="EL665">
        <f t="shared" si="2397"/>
        <v>-4.2360587409028847E-23</v>
      </c>
      <c r="HP665">
        <f t="shared" si="2369"/>
        <v>6.1638047863432082</v>
      </c>
      <c r="HQ665">
        <f t="shared" ref="HQ665" si="2405">-HP665*POWER(HQ$6*$A665,2)/((2*HP$10+2)*(2*HP$10+3))</f>
        <v>-39.029714713488303</v>
      </c>
      <c r="HR665">
        <f t="shared" si="2398"/>
        <v>74.141801213014531</v>
      </c>
      <c r="HS665">
        <f t="shared" si="2398"/>
        <v>-67.067419046560303</v>
      </c>
      <c r="HT665">
        <f t="shared" si="2398"/>
        <v>35.3896973635091</v>
      </c>
      <c r="HU665">
        <f t="shared" si="2398"/>
        <v>-12.223115486497202</v>
      </c>
      <c r="HV665">
        <f t="shared" si="2398"/>
        <v>2.9768370903547443</v>
      </c>
      <c r="HW665">
        <f t="shared" si="2398"/>
        <v>-0.53855929396309143</v>
      </c>
      <c r="HX665">
        <f t="shared" si="2398"/>
        <v>7.5225030481397989E-2</v>
      </c>
      <c r="HY665">
        <f t="shared" si="2398"/>
        <v>-8.3566847266087225E-3</v>
      </c>
      <c r="HZ665">
        <f t="shared" si="2398"/>
        <v>7.5593156253273832E-4</v>
      </c>
      <c r="IA665">
        <f t="shared" si="2398"/>
        <v>-5.675834369569752E-5</v>
      </c>
      <c r="IB665">
        <f t="shared" si="2398"/>
        <v>3.5939846228768012E-6</v>
      </c>
      <c r="IC665">
        <f t="shared" si="2398"/>
        <v>-1.9450772485338335E-7</v>
      </c>
      <c r="ID665">
        <f t="shared" si="2398"/>
        <v>9.1007791666222935E-9</v>
      </c>
      <c r="IE665">
        <f t="shared" si="2398"/>
        <v>-3.7178629722732737E-10</v>
      </c>
      <c r="IF665">
        <f t="shared" si="2398"/>
        <v>1.3376029330386268E-11</v>
      </c>
      <c r="IG665">
        <f t="shared" si="2398"/>
        <v>-4.2704928835235876E-13</v>
      </c>
      <c r="IH665">
        <f t="shared" si="2398"/>
        <v>1.218067986475801E-14</v>
      </c>
      <c r="II665">
        <f t="shared" si="2398"/>
        <v>-3.122633948612402E-16</v>
      </c>
    </row>
    <row r="666" spans="1:243" x14ac:dyDescent="0.2">
      <c r="A666">
        <f t="shared" si="2371"/>
        <v>2.0577431881013255</v>
      </c>
      <c r="B666">
        <f t="shared" si="2359"/>
        <v>0.88376563008868836</v>
      </c>
      <c r="C666">
        <f t="shared" si="2360"/>
        <v>0.88376563008868814</v>
      </c>
      <c r="D666">
        <f t="shared" si="2361"/>
        <v>-0.82708057427457415</v>
      </c>
      <c r="E666">
        <f t="shared" si="2362"/>
        <v>-0.82708057427457404</v>
      </c>
      <c r="F666">
        <f t="shared" si="2363"/>
        <v>-0.10973431109101223</v>
      </c>
      <c r="G666">
        <f t="shared" si="2364"/>
        <v>-0.10973431109101514</v>
      </c>
      <c r="V666">
        <f t="shared" si="2365"/>
        <v>2.0577431881013255</v>
      </c>
      <c r="W666">
        <f t="shared" si="2366"/>
        <v>-1.4521860739269379</v>
      </c>
      <c r="X666">
        <f t="shared" si="2403"/>
        <v>0.30745008495250947</v>
      </c>
      <c r="Y666">
        <f t="shared" si="2403"/>
        <v>-3.0996144179241712E-2</v>
      </c>
      <c r="Z666">
        <f t="shared" si="2403"/>
        <v>1.8228776547856028E-3</v>
      </c>
      <c r="AA666">
        <f t="shared" si="2403"/>
        <v>-7.0169306046965709E-5</v>
      </c>
      <c r="AB666">
        <f t="shared" si="2403"/>
        <v>1.9046050369038356E-6</v>
      </c>
      <c r="AC666">
        <f t="shared" si="2403"/>
        <v>-3.8403249969828577E-8</v>
      </c>
      <c r="AD666">
        <f t="shared" si="2403"/>
        <v>5.978351148974226E-10</v>
      </c>
      <c r="AE666">
        <f t="shared" si="2403"/>
        <v>-7.4018053470801301E-12</v>
      </c>
      <c r="AF666">
        <f t="shared" si="2403"/>
        <v>7.4622658100815492E-14</v>
      </c>
      <c r="AG666">
        <f t="shared" si="2403"/>
        <v>-6.2445700722838488E-16</v>
      </c>
      <c r="AH666">
        <f t="shared" si="2403"/>
        <v>4.4069044908363007E-18</v>
      </c>
      <c r="AI666">
        <f t="shared" si="2403"/>
        <v>-2.6581462475861433E-20</v>
      </c>
      <c r="AJ666">
        <f t="shared" si="2403"/>
        <v>1.3861339086302228E-22</v>
      </c>
      <c r="AK666">
        <f t="shared" si="2403"/>
        <v>-6.3110930659225514E-25</v>
      </c>
      <c r="AL666">
        <f t="shared" si="2403"/>
        <v>2.5305971330035569E-27</v>
      </c>
      <c r="AM666">
        <f t="shared" si="2403"/>
        <v>-9.0044749796324014E-30</v>
      </c>
      <c r="AN666">
        <f t="shared" si="2403"/>
        <v>2.8624408176655476E-32</v>
      </c>
      <c r="AO666">
        <f t="shared" si="2403"/>
        <v>-8.1784435033624242E-35</v>
      </c>
      <c r="DS666">
        <f t="shared" si="2367"/>
        <v>4.115486376202651</v>
      </c>
      <c r="DT666">
        <f t="shared" ref="DT666" si="2406">-DS666*POWER(DT$6*$A666,2)/((2*DS$10+2)*(2*DS$10+3))</f>
        <v>-11.617488591415503</v>
      </c>
      <c r="DU666">
        <f t="shared" si="2397"/>
        <v>9.8384027184803031</v>
      </c>
      <c r="DV666">
        <f t="shared" si="2397"/>
        <v>-3.9675064549429391</v>
      </c>
      <c r="DW666">
        <f t="shared" ref="DW666:FP666" si="2407">-DV666*POWER(DW$6*$A666,2)/((2*DV$10+2)*(2*DV$10+3))</f>
        <v>0.93331335925022862</v>
      </c>
      <c r="DX666">
        <f t="shared" si="2407"/>
        <v>-0.14370673878418577</v>
      </c>
      <c r="DY666">
        <f t="shared" si="2407"/>
        <v>1.5602524462316221E-2</v>
      </c>
      <c r="DZ666">
        <f t="shared" si="2407"/>
        <v>-1.2583976950113428E-3</v>
      </c>
      <c r="EA666">
        <f t="shared" si="2407"/>
        <v>7.8359444179834975E-5</v>
      </c>
      <c r="EB666">
        <f t="shared" si="2407"/>
        <v>-3.8806777218099472E-6</v>
      </c>
      <c r="EC666">
        <f t="shared" si="2407"/>
        <v>1.5649505668144141E-7</v>
      </c>
      <c r="ED666">
        <f t="shared" si="2407"/>
        <v>-5.2383250464920872E-9</v>
      </c>
      <c r="EE666">
        <f t="shared" si="2407"/>
        <v>1.4787117706826127E-10</v>
      </c>
      <c r="EF666">
        <f t="shared" si="2407"/>
        <v>-3.5677035004273763E-12</v>
      </c>
      <c r="EG666">
        <f t="shared" si="2407"/>
        <v>7.4417497568043241E-14</v>
      </c>
      <c r="EH666">
        <f t="shared" si="2407"/>
        <v>-1.3552969160074865E-15</v>
      </c>
      <c r="EI666">
        <f t="shared" si="2407"/>
        <v>2.1737663851203278E-17</v>
      </c>
      <c r="EJ666">
        <f t="shared" si="2407"/>
        <v>-3.0939140444137144E-19</v>
      </c>
      <c r="EK666">
        <f t="shared" si="2407"/>
        <v>3.9341087035548884E-21</v>
      </c>
      <c r="EL666">
        <f t="shared" si="2407"/>
        <v>-4.4961468645280356E-23</v>
      </c>
      <c r="HP666">
        <f t="shared" si="2369"/>
        <v>6.173229564303977</v>
      </c>
      <c r="HQ666">
        <f t="shared" ref="HQ666" si="2408">-HP666*POWER(HQ$6*$A666,2)/((2*HP$10+2)*(2*HP$10+3))</f>
        <v>-39.209023996027334</v>
      </c>
      <c r="HR666">
        <f t="shared" si="2398"/>
        <v>74.710370643459825</v>
      </c>
      <c r="HS666">
        <f t="shared" si="2398"/>
        <v>-67.788567320001647</v>
      </c>
      <c r="HT666">
        <f t="shared" ref="HT666:JM666" si="2409">-HS666*POWER(HT$6*$A666,2)/((2*HS$10+2)*(2*HS$10+3))</f>
        <v>35.879700879145041</v>
      </c>
      <c r="HU666">
        <f t="shared" si="2409"/>
        <v>-12.430282058301842</v>
      </c>
      <c r="HV666">
        <f t="shared" si="2409"/>
        <v>3.0365556162516358</v>
      </c>
      <c r="HW666">
        <f t="shared" si="2409"/>
        <v>-0.55104466231482352</v>
      </c>
      <c r="HX666">
        <f t="shared" si="2409"/>
        <v>7.7204524184976947E-2</v>
      </c>
      <c r="HY666">
        <f t="shared" si="2409"/>
        <v>-8.6028331411458041E-3</v>
      </c>
      <c r="HZ666">
        <f t="shared" si="2409"/>
        <v>7.8057936068124008E-4</v>
      </c>
      <c r="IA666">
        <f t="shared" si="2409"/>
        <v>-5.8788367701275142E-5</v>
      </c>
      <c r="IB666">
        <f t="shared" si="2409"/>
        <v>3.7339199779888058E-6</v>
      </c>
      <c r="IC666">
        <f t="shared" si="2409"/>
        <v>-2.0269953340320556E-7</v>
      </c>
      <c r="ID666">
        <f t="shared" si="2409"/>
        <v>9.5130893227552598E-9</v>
      </c>
      <c r="IE666">
        <f t="shared" si="2409"/>
        <v>-3.8981942882924568E-10</v>
      </c>
      <c r="IF666">
        <f t="shared" si="2409"/>
        <v>1.4067742731918561E-11</v>
      </c>
      <c r="IG666">
        <f t="shared" si="2409"/>
        <v>-4.5050779603629385E-13</v>
      </c>
      <c r="IH666">
        <f t="shared" si="2409"/>
        <v>1.2889110317602656E-14</v>
      </c>
      <c r="II666">
        <f t="shared" si="2409"/>
        <v>-3.314359336322603E-16</v>
      </c>
    </row>
    <row r="667" spans="1:243" x14ac:dyDescent="0.2">
      <c r="A667">
        <f t="shared" si="2371"/>
        <v>2.0608847807549151</v>
      </c>
      <c r="B667">
        <f t="shared" si="2359"/>
        <v>0.88229122643494817</v>
      </c>
      <c r="C667">
        <f t="shared" si="2360"/>
        <v>0.88229122643494839</v>
      </c>
      <c r="D667">
        <f t="shared" si="2361"/>
        <v>-0.83059589919582455</v>
      </c>
      <c r="E667">
        <f t="shared" si="2362"/>
        <v>-0.83059589919582377</v>
      </c>
      <c r="F667">
        <f t="shared" si="2363"/>
        <v>-0.10036171485118239</v>
      </c>
      <c r="G667">
        <f t="shared" si="2364"/>
        <v>-0.10036171485118338</v>
      </c>
      <c r="V667">
        <f t="shared" si="2365"/>
        <v>2.0608847807549151</v>
      </c>
      <c r="W667">
        <f t="shared" si="2366"/>
        <v>-1.4588474675766456</v>
      </c>
      <c r="X667">
        <f t="shared" si="2403"/>
        <v>0.30980420936611597</v>
      </c>
      <c r="Y667">
        <f t="shared" si="2403"/>
        <v>-3.1328921753749205E-2</v>
      </c>
      <c r="Z667">
        <f t="shared" si="2403"/>
        <v>1.8480783346535188E-3</v>
      </c>
      <c r="AA667">
        <f t="shared" si="2403"/>
        <v>-7.1356758741393999E-5</v>
      </c>
      <c r="AB667">
        <f t="shared" si="2403"/>
        <v>1.9427545757280993E-6</v>
      </c>
      <c r="AC667">
        <f t="shared" si="2403"/>
        <v>-3.9292175025160099E-8</v>
      </c>
      <c r="AD667">
        <f t="shared" si="2403"/>
        <v>6.1354241298711392E-10</v>
      </c>
      <c r="AE667">
        <f t="shared" si="2403"/>
        <v>-7.6194900824428943E-12</v>
      </c>
      <c r="AF667">
        <f t="shared" si="2403"/>
        <v>7.7052022335249084E-14</v>
      </c>
      <c r="AG667">
        <f t="shared" si="2403"/>
        <v>-6.4675671894184306E-16</v>
      </c>
      <c r="AH667">
        <f t="shared" si="2403"/>
        <v>4.5782248982442927E-18</v>
      </c>
      <c r="AI667">
        <f t="shared" si="2403"/>
        <v>-2.769921331959203E-20</v>
      </c>
      <c r="AJ667">
        <f t="shared" si="2403"/>
        <v>1.4488346696820168E-22</v>
      </c>
      <c r="AK667">
        <f t="shared" si="2403"/>
        <v>-6.6167283556118905E-25</v>
      </c>
      <c r="AL667">
        <f t="shared" si="2403"/>
        <v>2.6612569666478807E-27</v>
      </c>
      <c r="AM667">
        <f t="shared" si="2403"/>
        <v>-9.4983304355151059E-30</v>
      </c>
      <c r="AN667">
        <f t="shared" si="2403"/>
        <v>3.028659662498927E-32</v>
      </c>
      <c r="AO667">
        <f t="shared" si="2403"/>
        <v>-8.679799512706759E-35</v>
      </c>
      <c r="DS667">
        <f t="shared" si="2367"/>
        <v>4.1217695615098302</v>
      </c>
      <c r="DT667">
        <f t="shared" ref="DT667:FP671" si="2410">-DS667*POWER(DT$6*$A667,2)/((2*DS$10+2)*(2*DS$10+3))</f>
        <v>-11.670779740613165</v>
      </c>
      <c r="DU667">
        <f t="shared" si="2410"/>
        <v>9.913734699715711</v>
      </c>
      <c r="DV667">
        <f t="shared" si="2410"/>
        <v>-4.0101019844798982</v>
      </c>
      <c r="DW667">
        <f t="shared" si="2410"/>
        <v>0.94621610734260164</v>
      </c>
      <c r="DX667">
        <f t="shared" si="2410"/>
        <v>-0.14613864190237491</v>
      </c>
      <c r="DY667">
        <f t="shared" si="2410"/>
        <v>1.5915045484364589E-2</v>
      </c>
      <c r="DZ667">
        <f t="shared" si="2410"/>
        <v>-1.2875259912244461E-3</v>
      </c>
      <c r="EA667">
        <f t="shared" si="2410"/>
        <v>8.0418231155046996E-5</v>
      </c>
      <c r="EB667">
        <f t="shared" si="2410"/>
        <v>-3.9948072163438202E-6</v>
      </c>
      <c r="EC667">
        <f t="shared" si="2410"/>
        <v>1.6158980274441229E-7</v>
      </c>
      <c r="ED667">
        <f t="shared" si="2410"/>
        <v>-5.4253885865692963E-9</v>
      </c>
      <c r="EE667">
        <f t="shared" si="2410"/>
        <v>1.5361973602884504E-10</v>
      </c>
      <c r="EF667">
        <f t="shared" si="2410"/>
        <v>-3.7177254791429801E-12</v>
      </c>
      <c r="EG667">
        <f t="shared" si="2410"/>
        <v>7.7783719044940311E-14</v>
      </c>
      <c r="EH667">
        <f t="shared" si="2410"/>
        <v>-1.4209315946934464E-15</v>
      </c>
      <c r="EI667">
        <f t="shared" si="2410"/>
        <v>2.2860023276009621E-17</v>
      </c>
      <c r="EJ667">
        <f t="shared" si="2410"/>
        <v>-3.2636014869711054E-19</v>
      </c>
      <c r="EK667">
        <f t="shared" si="2410"/>
        <v>4.1625581443671325E-21</v>
      </c>
      <c r="EL667">
        <f t="shared" si="2410"/>
        <v>-4.7717702454927701E-23</v>
      </c>
      <c r="HP667">
        <f t="shared" si="2369"/>
        <v>6.1826543422647458</v>
      </c>
      <c r="HQ667">
        <f t="shared" ref="HQ667:JM671" si="2411">-HP667*POWER(HQ$6*$A667,2)/((2*HP$10+2)*(2*HP$10+3))</f>
        <v>-39.38888162456945</v>
      </c>
      <c r="HR667">
        <f t="shared" si="2411"/>
        <v>75.282422875966233</v>
      </c>
      <c r="HS667">
        <f t="shared" si="2411"/>
        <v>-68.516351875449587</v>
      </c>
      <c r="HT667">
        <f t="shared" si="2411"/>
        <v>36.37572586098527</v>
      </c>
      <c r="HU667">
        <f t="shared" si="2411"/>
        <v>-12.640635740761747</v>
      </c>
      <c r="HV667">
        <f t="shared" si="2411"/>
        <v>3.0973783034385574</v>
      </c>
      <c r="HW667">
        <f t="shared" si="2411"/>
        <v>-0.56379976526374631</v>
      </c>
      <c r="HX667">
        <f t="shared" si="2411"/>
        <v>7.9232967220569425E-2</v>
      </c>
      <c r="HY667">
        <f t="shared" si="2411"/>
        <v>-8.8558397210120564E-3</v>
      </c>
      <c r="HZ667">
        <f t="shared" si="2411"/>
        <v>8.0599136863215306E-4</v>
      </c>
      <c r="IA667">
        <f t="shared" si="2411"/>
        <v>-6.0887733448905941E-5</v>
      </c>
      <c r="IB667">
        <f t="shared" si="2411"/>
        <v>3.8790778077507426E-6</v>
      </c>
      <c r="IC667">
        <f t="shared" si="2411"/>
        <v>-2.1122305142600033E-7</v>
      </c>
      <c r="ID667">
        <f t="shared" si="2411"/>
        <v>9.9434070119602913E-9</v>
      </c>
      <c r="IE667">
        <f t="shared" si="2411"/>
        <v>-4.0869770756991131E-10</v>
      </c>
      <c r="IF667">
        <f t="shared" si="2411"/>
        <v>1.4794088660763479E-11</v>
      </c>
      <c r="IG667">
        <f t="shared" si="2411"/>
        <v>-4.7521614754967824E-13</v>
      </c>
      <c r="IH667">
        <f t="shared" si="2411"/>
        <v>1.3637567024445347E-14</v>
      </c>
      <c r="II667">
        <f t="shared" si="2411"/>
        <v>-3.5175366242391597E-16</v>
      </c>
    </row>
    <row r="668" spans="1:243" x14ac:dyDescent="0.2">
      <c r="A668">
        <f t="shared" si="2371"/>
        <v>2.0640263734085047</v>
      </c>
      <c r="B668">
        <f t="shared" si="2359"/>
        <v>0.8808081149229986</v>
      </c>
      <c r="C668">
        <f t="shared" si="2360"/>
        <v>0.88080811492299849</v>
      </c>
      <c r="D668">
        <f t="shared" si="2361"/>
        <v>-0.83407843361318279</v>
      </c>
      <c r="E668">
        <f t="shared" si="2362"/>
        <v>-0.83407843361318268</v>
      </c>
      <c r="F668">
        <f t="shared" si="2363"/>
        <v>-9.0980203903537976E-2</v>
      </c>
      <c r="G668">
        <f t="shared" si="2364"/>
        <v>-9.0980203903531287E-2</v>
      </c>
      <c r="V668">
        <f t="shared" si="2365"/>
        <v>2.0640263734085047</v>
      </c>
      <c r="W668">
        <f t="shared" si="2366"/>
        <v>-1.4655292013438561</v>
      </c>
      <c r="X668">
        <f t="shared" si="2403"/>
        <v>0.31217273204383816</v>
      </c>
      <c r="Y668">
        <f t="shared" si="2403"/>
        <v>-3.1664756985087035E-2</v>
      </c>
      <c r="Z668">
        <f t="shared" si="2403"/>
        <v>1.8735882211002744E-3</v>
      </c>
      <c r="AA668">
        <f t="shared" si="2403"/>
        <v>-7.2562451492198568E-5</v>
      </c>
      <c r="AB668">
        <f t="shared" si="2403"/>
        <v>1.9816083925342056E-6</v>
      </c>
      <c r="AC668">
        <f t="shared" si="2403"/>
        <v>-4.0200274878840507E-8</v>
      </c>
      <c r="AD668">
        <f t="shared" si="2403"/>
        <v>6.2963752507071593E-10</v>
      </c>
      <c r="AE668">
        <f t="shared" si="2403"/>
        <v>-7.8432305576615773E-12</v>
      </c>
      <c r="AF668">
        <f t="shared" si="2403"/>
        <v>7.9556592903023441E-14</v>
      </c>
      <c r="AG668">
        <f t="shared" si="2403"/>
        <v>-6.698169654863264E-16</v>
      </c>
      <c r="AH668">
        <f t="shared" si="2403"/>
        <v>4.7559291640962917E-18</v>
      </c>
      <c r="AI668">
        <f t="shared" si="2403"/>
        <v>-2.8862154682131982E-20</v>
      </c>
      <c r="AJ668">
        <f t="shared" si="2403"/>
        <v>1.5142696051618802E-22</v>
      </c>
      <c r="AK668">
        <f t="shared" si="2403"/>
        <v>-6.9366653189185058E-25</v>
      </c>
      <c r="AL668">
        <f t="shared" si="2403"/>
        <v>2.7984484255766854E-27</v>
      </c>
      <c r="AM668">
        <f t="shared" si="2403"/>
        <v>-1.0018456816334328E-29</v>
      </c>
      <c r="AN668">
        <f t="shared" si="2403"/>
        <v>3.2042551441511382E-32</v>
      </c>
      <c r="AO668">
        <f t="shared" si="2403"/>
        <v>-9.211054905694015E-35</v>
      </c>
      <c r="DS668">
        <f t="shared" si="2367"/>
        <v>4.1280527468170094</v>
      </c>
      <c r="DT668">
        <f t="shared" ref="DT668" si="2412">-DS668*POWER(DT$6*$A668,2)/((2*DS$10+2)*(2*DS$10+3))</f>
        <v>-11.724233610750849</v>
      </c>
      <c r="DU668">
        <f t="shared" si="2410"/>
        <v>9.9895274254028212</v>
      </c>
      <c r="DV668">
        <f t="shared" si="2410"/>
        <v>-4.0530888940911405</v>
      </c>
      <c r="DW668">
        <f t="shared" si="2410"/>
        <v>0.9592771692033405</v>
      </c>
      <c r="DX668">
        <f t="shared" si="2410"/>
        <v>-0.14860790065602267</v>
      </c>
      <c r="DY668">
        <f t="shared" si="2410"/>
        <v>1.6233335951640213E-2</v>
      </c>
      <c r="DZ668">
        <f t="shared" si="2410"/>
        <v>-1.3172826072298457E-3</v>
      </c>
      <c r="EA668">
        <f t="shared" si="2410"/>
        <v>8.2527849686068878E-5</v>
      </c>
      <c r="EB668">
        <f t="shared" si="2410"/>
        <v>-4.112111662615273E-6</v>
      </c>
      <c r="EC668">
        <f t="shared" si="2410"/>
        <v>1.6684226791976141E-7</v>
      </c>
      <c r="ED668">
        <f t="shared" si="2410"/>
        <v>-5.6188319552143215E-9</v>
      </c>
      <c r="EE668">
        <f t="shared" si="2410"/>
        <v>1.5958250173348586E-10</v>
      </c>
      <c r="EF668">
        <f t="shared" si="2410"/>
        <v>-3.8738128266203168E-12</v>
      </c>
      <c r="EG668">
        <f t="shared" si="2410"/>
        <v>8.1296730393713851E-14</v>
      </c>
      <c r="EH668">
        <f t="shared" si="2410"/>
        <v>-1.4896375344026196E-15</v>
      </c>
      <c r="EI668">
        <f t="shared" si="2410"/>
        <v>2.4038488934789107E-17</v>
      </c>
      <c r="EJ668">
        <f t="shared" si="2410"/>
        <v>-3.4423155506035374E-19</v>
      </c>
      <c r="EK668">
        <f t="shared" si="2410"/>
        <v>4.4038947366940493E-21</v>
      </c>
      <c r="EL668">
        <f t="shared" si="2410"/>
        <v>-5.0638309864468683E-23</v>
      </c>
      <c r="HP668">
        <f t="shared" si="2369"/>
        <v>6.1920791202255145</v>
      </c>
      <c r="HQ668">
        <f t="shared" ref="HQ668" si="2413">-HP668*POWER(HQ$6*$A668,2)/((2*HP$10+2)*(2*HP$10+3))</f>
        <v>-39.569288436284126</v>
      </c>
      <c r="HR668">
        <f t="shared" si="2411"/>
        <v>75.857973886652715</v>
      </c>
      <c r="HS668">
        <f t="shared" si="2411"/>
        <v>-69.250823526385403</v>
      </c>
      <c r="HT668">
        <f t="shared" si="2411"/>
        <v>36.877836955916742</v>
      </c>
      <c r="HU668">
        <f t="shared" si="2411"/>
        <v>-12.854220594488517</v>
      </c>
      <c r="HV668">
        <f t="shared" si="2411"/>
        <v>3.1593238372103176</v>
      </c>
      <c r="HW668">
        <f t="shared" si="2411"/>
        <v>-0.5768300056109199</v>
      </c>
      <c r="HX668">
        <f t="shared" si="2411"/>
        <v>8.1311492618549044E-2</v>
      </c>
      <c r="HY668">
        <f t="shared" si="2411"/>
        <v>-9.1158846539669981E-3</v>
      </c>
      <c r="HZ668">
        <f t="shared" si="2411"/>
        <v>8.3219006139291084E-4</v>
      </c>
      <c r="IA668">
        <f t="shared" si="2411"/>
        <v>-6.3058698363137927E-5</v>
      </c>
      <c r="IB668">
        <f t="shared" si="2411"/>
        <v>4.029644608056572E-6</v>
      </c>
      <c r="IC668">
        <f t="shared" si="2411"/>
        <v>-2.2009117415537232E-7</v>
      </c>
      <c r="ID668">
        <f t="shared" si="2411"/>
        <v>1.0392489443443268E-8</v>
      </c>
      <c r="IE668">
        <f t="shared" si="2411"/>
        <v>-4.2845936264214819E-10</v>
      </c>
      <c r="IF668">
        <f t="shared" si="2411"/>
        <v>1.5556744290162816E-11</v>
      </c>
      <c r="IG668">
        <f t="shared" si="2411"/>
        <v>-5.0123887402881458E-13</v>
      </c>
      <c r="IH668">
        <f t="shared" si="2411"/>
        <v>1.4428245217797032E-14</v>
      </c>
      <c r="II668">
        <f t="shared" si="2411"/>
        <v>-3.7328308022811221E-16</v>
      </c>
    </row>
    <row r="669" spans="1:243" x14ac:dyDescent="0.2">
      <c r="A669">
        <f t="shared" si="2371"/>
        <v>2.0671679660620943</v>
      </c>
      <c r="B669">
        <f t="shared" si="2359"/>
        <v>0.87931631019055134</v>
      </c>
      <c r="C669">
        <f t="shared" si="2360"/>
        <v>0.87931631019055134</v>
      </c>
      <c r="D669">
        <f t="shared" si="2361"/>
        <v>-0.83752804004215298</v>
      </c>
      <c r="E669">
        <f t="shared" si="2362"/>
        <v>-0.83752804004215298</v>
      </c>
      <c r="F669">
        <f t="shared" si="2363"/>
        <v>-8.1590611568126178E-2</v>
      </c>
      <c r="G669">
        <f t="shared" si="2364"/>
        <v>-8.1590611568125998E-2</v>
      </c>
      <c r="V669">
        <f t="shared" si="2365"/>
        <v>2.0671679660620943</v>
      </c>
      <c r="W669">
        <f t="shared" si="2366"/>
        <v>-1.4722313062348453</v>
      </c>
      <c r="X669">
        <f t="shared" ref="X669:BS672" si="2414">-W669*POWER(X$6*$A669,2)/((2*W$10+2)*(2*W$10+3))</f>
        <v>0.31455571893177042</v>
      </c>
      <c r="Y669">
        <f t="shared" si="2414"/>
        <v>-3.2003673249691278E-2</v>
      </c>
      <c r="Z669">
        <f t="shared" si="2414"/>
        <v>1.8994106287059719E-3</v>
      </c>
      <c r="AA669">
        <f t="shared" si="2414"/>
        <v>-7.378663607459305E-5</v>
      </c>
      <c r="AB669">
        <f t="shared" si="2414"/>
        <v>2.0211783872397089E-6</v>
      </c>
      <c r="AC669">
        <f t="shared" si="2414"/>
        <v>-4.1127933012458337E-8</v>
      </c>
      <c r="AD669">
        <f t="shared" si="2414"/>
        <v>6.4612941404993747E-10</v>
      </c>
      <c r="AE669">
        <f t="shared" si="2414"/>
        <v>-8.0731856324967756E-12</v>
      </c>
      <c r="AF669">
        <f t="shared" si="2414"/>
        <v>8.2138578164770811E-14</v>
      </c>
      <c r="AG669">
        <f t="shared" si="2414"/>
        <v>-6.9366246779877334E-16</v>
      </c>
      <c r="AH669">
        <f t="shared" si="2414"/>
        <v>4.9402449042343489E-18</v>
      </c>
      <c r="AI669">
        <f t="shared" si="2414"/>
        <v>-3.0072040621482151E-20</v>
      </c>
      <c r="AJ669">
        <f t="shared" si="2414"/>
        <v>1.5825535072073378E-22</v>
      </c>
      <c r="AK669">
        <f t="shared" si="2414"/>
        <v>-7.2715498671752277E-25</v>
      </c>
      <c r="AL669">
        <f t="shared" si="2414"/>
        <v>2.9424873280355033E-27</v>
      </c>
      <c r="AM669">
        <f t="shared" si="2414"/>
        <v>-1.0566208407240791E-29</v>
      </c>
      <c r="AN669">
        <f t="shared" si="2414"/>
        <v>3.3897407181565803E-32</v>
      </c>
      <c r="AO669">
        <f t="shared" si="2414"/>
        <v>-9.7739431625080105E-35</v>
      </c>
      <c r="DS669">
        <f t="shared" si="2367"/>
        <v>4.1343359321241886</v>
      </c>
      <c r="DT669">
        <f t="shared" ref="DT669" si="2415">-DS669*POWER(DT$6*$A669,2)/((2*DS$10+2)*(2*DS$10+3))</f>
        <v>-11.777850449878763</v>
      </c>
      <c r="DU669">
        <f t="shared" si="2410"/>
        <v>10.065783005816654</v>
      </c>
      <c r="DV669">
        <f t="shared" si="2410"/>
        <v>-4.0964701759604836</v>
      </c>
      <c r="DW669">
        <f t="shared" si="2410"/>
        <v>0.97249824189745759</v>
      </c>
      <c r="DX669">
        <f t="shared" si="2410"/>
        <v>-0.15111503068076657</v>
      </c>
      <c r="DY669">
        <f t="shared" si="2410"/>
        <v>1.6557493348267695E-2</v>
      </c>
      <c r="DZ669">
        <f t="shared" si="2410"/>
        <v>-1.3476801089522348E-3</v>
      </c>
      <c r="EA669">
        <f t="shared" si="2410"/>
        <v>8.4689474558353404E-5</v>
      </c>
      <c r="EB669">
        <f t="shared" si="2410"/>
        <v>-4.2326743488904695E-6</v>
      </c>
      <c r="EC669">
        <f t="shared" si="2410"/>
        <v>1.7225708347540544E-7</v>
      </c>
      <c r="ED669">
        <f t="shared" si="2410"/>
        <v>-5.8188625266765324E-9</v>
      </c>
      <c r="EE669">
        <f t="shared" si="2410"/>
        <v>1.6576711170247797E-10</v>
      </c>
      <c r="EF669">
        <f t="shared" si="2410"/>
        <v>-4.0362009685390423E-12</v>
      </c>
      <c r="EG669">
        <f t="shared" si="2410"/>
        <v>8.4962694470320203E-14</v>
      </c>
      <c r="EH669">
        <f t="shared" si="2410"/>
        <v>-1.5615534435375373E-15</v>
      </c>
      <c r="EI669">
        <f t="shared" si="2410"/>
        <v>2.5275773685613821E-17</v>
      </c>
      <c r="EJ669">
        <f t="shared" si="2410"/>
        <v>-3.6305215641455557E-19</v>
      </c>
      <c r="EK669">
        <f t="shared" si="2410"/>
        <v>4.658824168448661E-21</v>
      </c>
      <c r="EL669">
        <f t="shared" si="2410"/>
        <v>-5.3732820781996439E-23</v>
      </c>
      <c r="HP669">
        <f t="shared" si="2369"/>
        <v>6.2015038981862833</v>
      </c>
      <c r="HQ669">
        <f t="shared" ref="HQ669" si="2416">-HP669*POWER(HQ$6*$A669,2)/((2*HP$10+2)*(2*HP$10+3))</f>
        <v>-39.750245268340834</v>
      </c>
      <c r="HR669">
        <f t="shared" si="2411"/>
        <v>76.437039700420243</v>
      </c>
      <c r="HS669">
        <f t="shared" si="2411"/>
        <v>-69.992033397074863</v>
      </c>
      <c r="HT669">
        <f t="shared" si="2411"/>
        <v>37.386099404819667</v>
      </c>
      <c r="HU669">
        <f t="shared" si="2411"/>
        <v>-13.071081220705944</v>
      </c>
      <c r="HV669">
        <f t="shared" si="2411"/>
        <v>3.222411189879177</v>
      </c>
      <c r="HW669">
        <f t="shared" si="2411"/>
        <v>-0.59014088589799507</v>
      </c>
      <c r="HX669">
        <f t="shared" si="2411"/>
        <v>8.3441257849503514E-2</v>
      </c>
      <c r="HY669">
        <f t="shared" si="2411"/>
        <v>-9.3831525765890374E-3</v>
      </c>
      <c r="HZ669">
        <f t="shared" si="2411"/>
        <v>8.5919853919572749E-4</v>
      </c>
      <c r="IA669">
        <f t="shared" si="2411"/>
        <v>-6.5303589751558157E-5</v>
      </c>
      <c r="IB669">
        <f t="shared" si="2411"/>
        <v>4.1858132352165961E-6</v>
      </c>
      <c r="IC669">
        <f t="shared" si="2411"/>
        <v>-2.2931727733160163E-7</v>
      </c>
      <c r="ID669">
        <f t="shared" si="2411"/>
        <v>1.0861124439975891E-8</v>
      </c>
      <c r="IE669">
        <f t="shared" si="2411"/>
        <v>-4.4914429027062164E-10</v>
      </c>
      <c r="IF669">
        <f t="shared" si="2411"/>
        <v>1.6357465272871529E-11</v>
      </c>
      <c r="IG669">
        <f t="shared" si="2411"/>
        <v>-5.2864373245229873E-13</v>
      </c>
      <c r="IH669">
        <f t="shared" si="2411"/>
        <v>1.5263456905293031E-14</v>
      </c>
      <c r="II669">
        <f t="shared" si="2411"/>
        <v>-3.9609443728536528E-16</v>
      </c>
    </row>
    <row r="670" spans="1:243" x14ac:dyDescent="0.2">
      <c r="A670">
        <f t="shared" si="2371"/>
        <v>2.0703095587156839</v>
      </c>
      <c r="B670">
        <f t="shared" si="2359"/>
        <v>0.87781582696111682</v>
      </c>
      <c r="C670">
        <f t="shared" si="2360"/>
        <v>0.87781582696111704</v>
      </c>
      <c r="D670">
        <f t="shared" si="2361"/>
        <v>-0.84094458229818003</v>
      </c>
      <c r="E670">
        <f t="shared" si="2362"/>
        <v>-0.84094458229817926</v>
      </c>
      <c r="F670">
        <f t="shared" si="2363"/>
        <v>-7.2193771882829785E-2</v>
      </c>
      <c r="G670">
        <f t="shared" si="2364"/>
        <v>-7.2193771882821389E-2</v>
      </c>
      <c r="V670">
        <f t="shared" si="2365"/>
        <v>2.0703095587156839</v>
      </c>
      <c r="W670">
        <f t="shared" si="2366"/>
        <v>-1.4789538132558901</v>
      </c>
      <c r="X670">
        <f t="shared" si="2414"/>
        <v>0.31695323617706223</v>
      </c>
      <c r="Y670">
        <f t="shared" si="2414"/>
        <v>-3.2345694066754214E-2</v>
      </c>
      <c r="Z670">
        <f t="shared" si="2414"/>
        <v>1.9255489024594119E-3</v>
      </c>
      <c r="AA670">
        <f t="shared" si="2414"/>
        <v>-7.5029567348276313E-5</v>
      </c>
      <c r="AB670">
        <f t="shared" si="2414"/>
        <v>2.0614766422717623E-6</v>
      </c>
      <c r="AC670">
        <f t="shared" si="2414"/>
        <v>-4.2075539976144744E-8</v>
      </c>
      <c r="AD670">
        <f t="shared" si="2414"/>
        <v>6.6302723586478571E-10</v>
      </c>
      <c r="AE670">
        <f t="shared" si="2414"/>
        <v>-8.3095180828988289E-12</v>
      </c>
      <c r="AF670">
        <f t="shared" si="2414"/>
        <v>8.4800247819983843E-14</v>
      </c>
      <c r="AG670">
        <f t="shared" si="2414"/>
        <v>-7.1831871091897241E-16</v>
      </c>
      <c r="AH670">
        <f t="shared" si="2414"/>
        <v>5.131407485292705E-18</v>
      </c>
      <c r="AI670">
        <f t="shared" si="2414"/>
        <v>-3.1330690454653474E-20</v>
      </c>
      <c r="AJ670">
        <f t="shared" si="2414"/>
        <v>1.6538058017366318E-22</v>
      </c>
      <c r="AK670">
        <f t="shared" si="2414"/>
        <v>-7.6220560336986875E-25</v>
      </c>
      <c r="AL670">
        <f t="shared" si="2414"/>
        <v>3.0937042472576316E-27</v>
      </c>
      <c r="AM670">
        <f t="shared" si="2414"/>
        <v>-1.1143007087078332E-29</v>
      </c>
      <c r="AN670">
        <f t="shared" si="2414"/>
        <v>3.5856571105979068E-32</v>
      </c>
      <c r="AO670">
        <f t="shared" si="2414"/>
        <v>-1.0370295397057934E-34</v>
      </c>
      <c r="DS670">
        <f t="shared" si="2367"/>
        <v>4.1406191174313678</v>
      </c>
      <c r="DT670">
        <f t="shared" ref="DT670" si="2417">-DS670*POWER(DT$6*$A670,2)/((2*DS$10+2)*(2*DS$10+3))</f>
        <v>-11.831630506047121</v>
      </c>
      <c r="DU670">
        <f t="shared" si="2410"/>
        <v>10.142503557665991</v>
      </c>
      <c r="DV670">
        <f t="shared" si="2410"/>
        <v>-4.1402488405445395</v>
      </c>
      <c r="DW670">
        <f t="shared" si="2410"/>
        <v>0.98588103805921889</v>
      </c>
      <c r="DX670">
        <f t="shared" si="2410"/>
        <v>-0.15366055392926989</v>
      </c>
      <c r="DY670">
        <f t="shared" si="2410"/>
        <v>1.6887616653490277E-2</v>
      </c>
      <c r="DZ670">
        <f t="shared" si="2410"/>
        <v>-1.378731293938311E-3</v>
      </c>
      <c r="EA670">
        <f t="shared" si="2410"/>
        <v>8.6904305859269193E-5</v>
      </c>
      <c r="EB670">
        <f t="shared" si="2410"/>
        <v>-4.3565806166468612E-6</v>
      </c>
      <c r="EC670">
        <f t="shared" si="2410"/>
        <v>1.7783900931617476E-7</v>
      </c>
      <c r="ED670">
        <f t="shared" si="2410"/>
        <v>-6.0256940849645793E-9</v>
      </c>
      <c r="EE670">
        <f t="shared" si="2410"/>
        <v>1.7218146352954507E-10</v>
      </c>
      <c r="EF670">
        <f t="shared" si="2410"/>
        <v>-4.2051340894948763E-12</v>
      </c>
      <c r="EG670">
        <f t="shared" si="2410"/>
        <v>8.8788022904923671E-14</v>
      </c>
      <c r="EH670">
        <f t="shared" si="2410"/>
        <v>-1.6368240696507668E-15</v>
      </c>
      <c r="EI670">
        <f t="shared" si="2410"/>
        <v>2.6574717130935651E-17</v>
      </c>
      <c r="EJ670">
        <f t="shared" si="2410"/>
        <v>-3.8287080814478127E-19</v>
      </c>
      <c r="EK670">
        <f t="shared" si="2410"/>
        <v>4.9280896079001167E-21</v>
      </c>
      <c r="EL670">
        <f t="shared" si="2410"/>
        <v>-5.7011301862685648E-23</v>
      </c>
      <c r="HP670">
        <f t="shared" si="2369"/>
        <v>6.2109286761470521</v>
      </c>
      <c r="HQ670">
        <f t="shared" ref="HQ670" si="2418">-HP670*POWER(HQ$6*$A670,2)/((2*HP$10+2)*(2*HP$10+3))</f>
        <v>-39.931752957909048</v>
      </c>
      <c r="HR670">
        <f t="shared" si="2411"/>
        <v>77.019636391026154</v>
      </c>
      <c r="HS670">
        <f t="shared" si="2411"/>
        <v>-70.740032923991492</v>
      </c>
      <c r="HT670">
        <f t="shared" si="2411"/>
        <v>37.900579047108621</v>
      </c>
      <c r="HU670">
        <f t="shared" si="2411"/>
        <v>-13.291262767045113</v>
      </c>
      <c r="HV670">
        <f t="shared" si="2411"/>
        <v>3.2866596247366453</v>
      </c>
      <c r="HW670">
        <f t="shared" si="2411"/>
        <v>-0.60373801009248362</v>
      </c>
      <c r="HX670">
        <f t="shared" si="2411"/>
        <v>8.5623445313017937E-2</v>
      </c>
      <c r="HY670">
        <f t="shared" si="2411"/>
        <v>-9.6578326770930291E-3</v>
      </c>
      <c r="HZ670">
        <f t="shared" si="2411"/>
        <v>8.8704054389896272E-4</v>
      </c>
      <c r="IA670">
        <f t="shared" si="2411"/>
        <v>-6.7624806856825021E-5</v>
      </c>
      <c r="IB670">
        <f t="shared" si="2411"/>
        <v>4.3477831126990638E-6</v>
      </c>
      <c r="IC670">
        <f t="shared" si="2411"/>
        <v>-2.3891523433391213E-7</v>
      </c>
      <c r="ID670">
        <f t="shared" si="2411"/>
        <v>1.1350131626141812E-8</v>
      </c>
      <c r="IE670">
        <f t="shared" si="2411"/>
        <v>-4.7079412370012274E-10</v>
      </c>
      <c r="IF670">
        <f t="shared" si="2411"/>
        <v>1.7198089285515271E-11</v>
      </c>
      <c r="IG670">
        <f t="shared" si="2411"/>
        <v>-5.5750186161563403E-13</v>
      </c>
      <c r="IH670">
        <f t="shared" si="2411"/>
        <v>1.6145636889458568E-14</v>
      </c>
      <c r="II670">
        <f t="shared" si="2411"/>
        <v>-4.2026194049676193E-16</v>
      </c>
    </row>
    <row r="671" spans="1:243" x14ac:dyDescent="0.2">
      <c r="A671">
        <f t="shared" si="2371"/>
        <v>2.0734511513692735</v>
      </c>
      <c r="B671">
        <f t="shared" si="2359"/>
        <v>0.87630668004385881</v>
      </c>
      <c r="C671">
        <f t="shared" si="2360"/>
        <v>0.8763066800438587</v>
      </c>
      <c r="D671">
        <f t="shared" si="2361"/>
        <v>-0.84432792550202573</v>
      </c>
      <c r="E671">
        <f t="shared" si="2362"/>
        <v>-0.84432792550202596</v>
      </c>
      <c r="F671">
        <f t="shared" si="2363"/>
        <v>-6.279051952928312E-2</v>
      </c>
      <c r="G671">
        <f t="shared" si="2364"/>
        <v>-6.2790519529285715E-2</v>
      </c>
      <c r="V671">
        <f t="shared" si="2365"/>
        <v>2.0734511513692735</v>
      </c>
      <c r="W671">
        <f t="shared" si="2366"/>
        <v>-1.4856967534132677</v>
      </c>
      <c r="X671">
        <f t="shared" si="2414"/>
        <v>0.31936535012822398</v>
      </c>
      <c r="Y671">
        <f t="shared" si="2414"/>
        <v>-3.2690843098877168E-2</v>
      </c>
      <c r="Z671">
        <f t="shared" si="2414"/>
        <v>1.9520064179902176E-3</v>
      </c>
      <c r="AA671">
        <f t="shared" si="2414"/>
        <v>-7.6291503290446393E-5</v>
      </c>
      <c r="AB671">
        <f t="shared" si="2414"/>
        <v>2.1025154250825126E-6</v>
      </c>
      <c r="AC671">
        <f t="shared" si="2414"/>
        <v>-4.3043493507824441E-8</v>
      </c>
      <c r="AD671">
        <f t="shared" si="2414"/>
        <v>6.8034034334824174E-10</v>
      </c>
      <c r="AE671">
        <f t="shared" si="2414"/>
        <v>-8.5523946913765322E-12</v>
      </c>
      <c r="AF671">
        <f t="shared" si="2414"/>
        <v>8.7543934513624556E-14</v>
      </c>
      <c r="AG671">
        <f t="shared" si="2414"/>
        <v>-7.4381196639192376E-16</v>
      </c>
      <c r="AH671">
        <f t="shared" si="2414"/>
        <v>5.3296602762435149E-18</v>
      </c>
      <c r="AI671">
        <f t="shared" si="2414"/>
        <v>-3.2639991080849639E-20</v>
      </c>
      <c r="AJ671">
        <f t="shared" si="2414"/>
        <v>1.72815072802723E-22</v>
      </c>
      <c r="AK671">
        <f t="shared" si="2414"/>
        <v>-7.9888871526236224E-25</v>
      </c>
      <c r="AL671">
        <f t="shared" si="2414"/>
        <v>3.2524451768053202E-27</v>
      </c>
      <c r="AM671">
        <f t="shared" si="2414"/>
        <v>-1.1750345591558203E-29</v>
      </c>
      <c r="AN671">
        <f t="shared" si="2414"/>
        <v>3.7925737217125818E-32</v>
      </c>
      <c r="AO671">
        <f t="shared" si="2414"/>
        <v>-1.1002045694885236E-34</v>
      </c>
      <c r="DS671">
        <f t="shared" si="2367"/>
        <v>4.146902302738547</v>
      </c>
      <c r="DT671">
        <f t="shared" ref="DT671" si="2419">-DS671*POWER(DT$6*$A671,2)/((2*DS$10+2)*(2*DS$10+3))</f>
        <v>-11.885574027306141</v>
      </c>
      <c r="DU671">
        <f t="shared" si="2410"/>
        <v>10.219691204103167</v>
      </c>
      <c r="DV671">
        <f t="shared" si="2410"/>
        <v>-4.1844279166562774</v>
      </c>
      <c r="DW671">
        <f t="shared" ref="DW671:FP671" si="2420">-DV671*POWER(DW$6*$A671,2)/((2*DV$10+2)*(2*DV$10+3))</f>
        <v>0.9994272860109914</v>
      </c>
      <c r="DX671">
        <f t="shared" si="2420"/>
        <v>-0.15624499873883421</v>
      </c>
      <c r="DY671">
        <f t="shared" si="2420"/>
        <v>1.7223806362275943E-2</v>
      </c>
      <c r="DZ671">
        <f t="shared" si="2420"/>
        <v>-1.4104491952643913E-3</v>
      </c>
      <c r="EA671">
        <f t="shared" si="2420"/>
        <v>8.9173569483340742E-5</v>
      </c>
      <c r="EB671">
        <f t="shared" si="2420"/>
        <v>-4.4839179079524193E-6</v>
      </c>
      <c r="EC671">
        <f t="shared" si="2420"/>
        <v>1.8359293735311676E-7</v>
      </c>
      <c r="ED671">
        <f t="shared" si="2420"/>
        <v>-6.2395470117710228E-9</v>
      </c>
      <c r="EE671">
        <f t="shared" si="2420"/>
        <v>1.7883372332231424E-10</v>
      </c>
      <c r="EF671">
        <f t="shared" si="2420"/>
        <v>-4.3808654448119029E-12</v>
      </c>
      <c r="EG671">
        <f t="shared" si="2420"/>
        <v>9.2779385742944291E-14</v>
      </c>
      <c r="EH671">
        <f t="shared" si="2420"/>
        <v>-1.715600452597651E-15</v>
      </c>
      <c r="EI671">
        <f t="shared" si="2420"/>
        <v>2.7938291332823576E-17</v>
      </c>
      <c r="EJ671">
        <f t="shared" si="2420"/>
        <v>-4.0373880025952203E-19</v>
      </c>
      <c r="EK671">
        <f t="shared" si="2420"/>
        <v>5.212473632775854E-21</v>
      </c>
      <c r="EL671">
        <f t="shared" si="2420"/>
        <v>-6.0484385854245996E-23</v>
      </c>
      <c r="HP671">
        <f t="shared" si="2369"/>
        <v>6.2203534541078209</v>
      </c>
      <c r="HQ671">
        <f t="shared" ref="HQ671" si="2421">-HP671*POWER(HQ$6*$A671,2)/((2*HP$10+2)*(2*HP$10+3))</f>
        <v>-40.113812342158234</v>
      </c>
      <c r="HR671">
        <f t="shared" si="2411"/>
        <v>77.605780081158443</v>
      </c>
      <c r="HS671">
        <f t="shared" si="2411"/>
        <v>-71.494873857244386</v>
      </c>
      <c r="HT671">
        <f t="shared" ref="HT671:JM671" si="2422">-HS671*POWER(HT$6*$A671,2)/((2*HS$10+2)*(2*HS$10+3))</f>
        <v>38.421342325301467</v>
      </c>
      <c r="HU671">
        <f t="shared" si="2422"/>
        <v>-13.514810933392715</v>
      </c>
      <c r="HV671">
        <f t="shared" si="2422"/>
        <v>3.3520887000638298</v>
      </c>
      <c r="HW671">
        <f t="shared" si="2422"/>
        <v>-0.61762708529887733</v>
      </c>
      <c r="HX671">
        <f t="shared" si="2422"/>
        <v>8.7859262835468008E-2</v>
      </c>
      <c r="HY671">
        <f t="shared" si="2422"/>
        <v>-9.9401188003623124E-3</v>
      </c>
      <c r="HZ671">
        <f t="shared" si="2422"/>
        <v>9.1574047579281624E-4</v>
      </c>
      <c r="IA671">
        <f t="shared" si="2422"/>
        <v>-7.0024822965697507E-5</v>
      </c>
      <c r="IB671">
        <f t="shared" si="2422"/>
        <v>4.5157604442619713E-6</v>
      </c>
      <c r="IC671">
        <f t="shared" si="2422"/>
        <v>-2.4889943389612562E-7</v>
      </c>
      <c r="ID671">
        <f t="shared" si="2422"/>
        <v>1.1860363660790635E-8</v>
      </c>
      <c r="IE671">
        <f t="shared" si="2422"/>
        <v>-4.9345230600902357E-10</v>
      </c>
      <c r="IF671">
        <f t="shared" si="2422"/>
        <v>1.8080539727262208E-11</v>
      </c>
      <c r="IG671">
        <f t="shared" si="2422"/>
        <v>-5.8788794539287819E-13</v>
      </c>
      <c r="IH671">
        <f t="shared" si="2422"/>
        <v>1.7077349087923028E-14</v>
      </c>
      <c r="II671">
        <f t="shared" si="2422"/>
        <v>-4.4586396974557548E-16</v>
      </c>
    </row>
    <row r="672" spans="1:243" x14ac:dyDescent="0.2">
      <c r="A672">
        <f t="shared" si="2371"/>
        <v>2.0765927440228631</v>
      </c>
      <c r="B672">
        <f t="shared" si="2359"/>
        <v>0.87478888433344804</v>
      </c>
      <c r="C672">
        <f t="shared" si="2360"/>
        <v>0.87478888433344804</v>
      </c>
      <c r="D672">
        <f t="shared" si="2361"/>
        <v>-0.84767793608509356</v>
      </c>
      <c r="E672">
        <f t="shared" si="2362"/>
        <v>-0.84767793608509345</v>
      </c>
      <c r="F672">
        <f t="shared" si="2363"/>
        <v>-5.338168975873079E-2</v>
      </c>
      <c r="G672">
        <f t="shared" si="2364"/>
        <v>-5.3381689758728576E-2</v>
      </c>
      <c r="V672">
        <f t="shared" si="2365"/>
        <v>2.0765927440228631</v>
      </c>
      <c r="W672">
        <f t="shared" si="2366"/>
        <v>-1.4924601577132537</v>
      </c>
      <c r="X672">
        <f t="shared" si="2414"/>
        <v>0.32179212733543283</v>
      </c>
      <c r="Y672">
        <f t="shared" si="2414"/>
        <v>-3.3039144152725311E-2</v>
      </c>
      <c r="Z672">
        <f t="shared" si="2414"/>
        <v>1.9787865818023734E-3</v>
      </c>
      <c r="AA672">
        <f t="shared" si="2414"/>
        <v>-7.7572705029116653E-5</v>
      </c>
      <c r="AB672">
        <f t="shared" si="2414"/>
        <v>2.1443071906952535E-6</v>
      </c>
      <c r="AC672">
        <f t="shared" si="2414"/>
        <v>-4.4032198654292556E-8</v>
      </c>
      <c r="AD672">
        <f t="shared" si="2414"/>
        <v>6.9807829015187353E-10</v>
      </c>
      <c r="AE672">
        <f t="shared" si="2414"/>
        <v>-8.8019863393090856E-12</v>
      </c>
      <c r="AF672">
        <f t="shared" si="2414"/>
        <v>9.0372035482277161E-14</v>
      </c>
      <c r="AG672">
        <f t="shared" si="2414"/>
        <v>-7.7016931529147126E-16</v>
      </c>
      <c r="AH672">
        <f t="shared" si="2414"/>
        <v>5.5352549077054979E-18</v>
      </c>
      <c r="AI672">
        <f t="shared" si="2414"/>
        <v>-3.4001899383635562E-20</v>
      </c>
      <c r="AJ672">
        <f t="shared" si="2414"/>
        <v>1.8057175249650561E-22</v>
      </c>
      <c r="AK672">
        <f t="shared" si="2414"/>
        <v>-8.3727770852485144E-25</v>
      </c>
      <c r="AL672">
        <f t="shared" si="2414"/>
        <v>3.4190722248335688E-27</v>
      </c>
      <c r="AM672">
        <f t="shared" si="2414"/>
        <v>-1.2389790928649505E-29</v>
      </c>
      <c r="AN672">
        <f t="shared" si="2414"/>
        <v>4.0110900994448144E-32</v>
      </c>
      <c r="AO672">
        <f t="shared" si="2414"/>
        <v>-1.1671236734130421E-34</v>
      </c>
      <c r="DS672">
        <f t="shared" si="2367"/>
        <v>4.1531854880457262</v>
      </c>
      <c r="DT672">
        <f t="shared" ref="DT672:FP676" si="2423">-DS672*POWER(DT$6*$A672,2)/((2*DS$10+2)*(2*DS$10+3))</f>
        <v>-11.93968126170603</v>
      </c>
      <c r="DU672">
        <f t="shared" si="2423"/>
        <v>10.297348074733851</v>
      </c>
      <c r="DV672">
        <f t="shared" si="2423"/>
        <v>-4.2290104515488398</v>
      </c>
      <c r="DW672">
        <f t="shared" si="2423"/>
        <v>1.0131387298828152</v>
      </c>
      <c r="DX672">
        <f t="shared" si="2423"/>
        <v>-0.15886889989963091</v>
      </c>
      <c r="DY672">
        <f t="shared" si="2423"/>
        <v>1.7566164506175517E-2</v>
      </c>
      <c r="DZ672">
        <f t="shared" si="2423"/>
        <v>-1.4428470855038585E-3</v>
      </c>
      <c r="EA672">
        <f t="shared" si="2423"/>
        <v>9.1498517646786367E-5</v>
      </c>
      <c r="EB672">
        <f t="shared" si="2423"/>
        <v>-4.6147758138636819E-6</v>
      </c>
      <c r="EC672">
        <f t="shared" si="2423"/>
        <v>1.8952389495572851E-7</v>
      </c>
      <c r="ED672">
        <f t="shared" si="2423"/>
        <v>-6.4606484796085581E-9</v>
      </c>
      <c r="EE672">
        <f t="shared" si="2423"/>
        <v>1.8573233440327041E-10</v>
      </c>
      <c r="EF672">
        <f t="shared" si="2423"/>
        <v>-4.5636576829561655E-12</v>
      </c>
      <c r="EG672">
        <f t="shared" si="2423"/>
        <v>9.6943721444237244E-14</v>
      </c>
      <c r="EH672">
        <f t="shared" si="2423"/>
        <v>-1.7980401878920287E-15</v>
      </c>
      <c r="EI672">
        <f t="shared" si="2423"/>
        <v>2.9369606776644274E-17</v>
      </c>
      <c r="EJ672">
        <f t="shared" si="2423"/>
        <v>-4.2570997474261675E-19</v>
      </c>
      <c r="EK672">
        <f t="shared" si="2423"/>
        <v>5.5128002554959569E-21</v>
      </c>
      <c r="EL672">
        <f t="shared" si="2423"/>
        <v>-6.4163302498513928E-23</v>
      </c>
      <c r="HP672">
        <f t="shared" si="2369"/>
        <v>6.2297782320685897</v>
      </c>
      <c r="HQ672">
        <f t="shared" ref="HQ672:JM676" si="2424">-HP672*POWER(HQ$6*$A672,2)/((2*HP$10+2)*(2*HP$10+3))</f>
        <v>-40.296424258257865</v>
      </c>
      <c r="HR672">
        <f t="shared" si="2424"/>
        <v>78.195486942510229</v>
      </c>
      <c r="HS672">
        <f t="shared" si="2424"/>
        <v>-72.256608262010317</v>
      </c>
      <c r="HT672">
        <f t="shared" si="2424"/>
        <v>38.948456289616153</v>
      </c>
      <c r="HU672">
        <f t="shared" si="2424"/>
        <v>-13.741771977792942</v>
      </c>
      <c r="HV672">
        <f t="shared" si="2424"/>
        <v>3.4187182731908332</v>
      </c>
      <c r="HW672">
        <f t="shared" si="2424"/>
        <v>-0.6318139234959701</v>
      </c>
      <c r="HX672">
        <f t="shared" si="2424"/>
        <v>9.0149944176974403E-2</v>
      </c>
      <c r="HY672">
        <f t="shared" si="2424"/>
        <v>-1.0230209555239357E-2</v>
      </c>
      <c r="HZ672">
        <f t="shared" si="2424"/>
        <v>9.4532341081866942E-4</v>
      </c>
      <c r="IA672">
        <f t="shared" si="2424"/>
        <v>-7.2506187576553275E-5</v>
      </c>
      <c r="IB672">
        <f t="shared" si="2424"/>
        <v>4.6899584336623428E-6</v>
      </c>
      <c r="IC672">
        <f t="shared" si="2424"/>
        <v>-2.5928479842463299E-7</v>
      </c>
      <c r="ID672">
        <f t="shared" si="2424"/>
        <v>1.2392707515273466E-8</v>
      </c>
      <c r="IE672">
        <f t="shared" si="2424"/>
        <v>-5.1716416585738712E-10</v>
      </c>
      <c r="IF672">
        <f t="shared" si="2424"/>
        <v>1.9006829579277613E-11</v>
      </c>
      <c r="IG672">
        <f t="shared" si="2424"/>
        <v>-6.198803836139072E-13</v>
      </c>
      <c r="IH672">
        <f t="shared" si="2424"/>
        <v>1.8061293168587264E-14</v>
      </c>
      <c r="II672">
        <f t="shared" si="2424"/>
        <v>-4.7298330569004784E-16</v>
      </c>
    </row>
    <row r="673" spans="1:243" x14ac:dyDescent="0.2">
      <c r="A673">
        <f t="shared" si="2371"/>
        <v>2.0797343366764527</v>
      </c>
      <c r="B673">
        <f t="shared" si="2359"/>
        <v>0.87326245480991549</v>
      </c>
      <c r="C673">
        <f t="shared" si="2360"/>
        <v>0.8732624548099156</v>
      </c>
      <c r="D673">
        <f t="shared" si="2361"/>
        <v>-0.85099448179470194</v>
      </c>
      <c r="E673">
        <f t="shared" si="2362"/>
        <v>-0.85099448179470194</v>
      </c>
      <c r="F673">
        <f t="shared" si="2363"/>
        <v>-4.3968118317835793E-2</v>
      </c>
      <c r="G673">
        <f t="shared" si="2364"/>
        <v>-4.3968118317838485E-2</v>
      </c>
      <c r="V673">
        <f t="shared" si="2365"/>
        <v>2.0797343366764527</v>
      </c>
      <c r="W673">
        <f t="shared" si="2366"/>
        <v>-1.4992440571621257</v>
      </c>
      <c r="X673">
        <f t="shared" ref="X673:BS676" si="2425">-W673*POWER(X$6*$A673,2)/((2*W$10+2)*(2*W$10+3))</f>
        <v>0.32423363455083942</v>
      </c>
      <c r="Y673">
        <f t="shared" si="2425"/>
        <v>-3.3390621179684603E-2</v>
      </c>
      <c r="Z673">
        <f t="shared" si="2425"/>
        <v>2.0058928315091957E-3</v>
      </c>
      <c r="AA673">
        <f t="shared" si="2425"/>
        <v>-7.887343687673714E-5</v>
      </c>
      <c r="AB673">
        <f t="shared" si="2425"/>
        <v>2.1868645842816944E-6</v>
      </c>
      <c r="AC673">
        <f t="shared" si="2425"/>
        <v>-4.5042067894143132E-8</v>
      </c>
      <c r="AD673">
        <f t="shared" si="2425"/>
        <v>7.1625083474359239E-10</v>
      </c>
      <c r="AE673">
        <f t="shared" si="2425"/>
        <v>-9.058468101240199E-12</v>
      </c>
      <c r="AF673">
        <f t="shared" si="2425"/>
        <v>9.3287014240757869E-14</v>
      </c>
      <c r="AG673">
        <f t="shared" si="2425"/>
        <v>-7.974186718814724E-16</v>
      </c>
      <c r="AH673">
        <f t="shared" si="2425"/>
        <v>5.7484515392429293E-18</v>
      </c>
      <c r="AI673">
        <f t="shared" si="2425"/>
        <v>-3.5418444714652183E-20</v>
      </c>
      <c r="AJ673">
        <f t="shared" si="2425"/>
        <v>1.8866406242015973E-22</v>
      </c>
      <c r="AK673">
        <f t="shared" si="2425"/>
        <v>-8.7744914957311828E-25</v>
      </c>
      <c r="AL673">
        <f t="shared" si="2425"/>
        <v>3.5939643384871401E-27</v>
      </c>
      <c r="AM673">
        <f t="shared" si="2425"/>
        <v>-1.3062987953039292E-29</v>
      </c>
      <c r="AN673">
        <f t="shared" si="2425"/>
        <v>4.2418374863144337E-32</v>
      </c>
      <c r="AO673">
        <f t="shared" si="2425"/>
        <v>-1.2380025704106315E-34</v>
      </c>
      <c r="DS673">
        <f t="shared" si="2367"/>
        <v>4.1594686733529054</v>
      </c>
      <c r="DT673">
        <f t="shared" ref="DT673" si="2426">-DS673*POWER(DT$6*$A673,2)/((2*DS$10+2)*(2*DS$10+3))</f>
        <v>-11.993952457297006</v>
      </c>
      <c r="DU673">
        <f t="shared" si="2423"/>
        <v>10.375476305626862</v>
      </c>
      <c r="DV673">
        <f t="shared" si="2423"/>
        <v>-4.2739995109996292</v>
      </c>
      <c r="DW673">
        <f t="shared" si="2423"/>
        <v>1.0270171297327082</v>
      </c>
      <c r="DX673">
        <f t="shared" si="2423"/>
        <v>-0.16153279872355766</v>
      </c>
      <c r="DY673">
        <f t="shared" si="2423"/>
        <v>1.7914794674435641E-2</v>
      </c>
      <c r="DZ673">
        <f t="shared" si="2423"/>
        <v>-1.4759384807552821E-3</v>
      </c>
      <c r="EA673">
        <f t="shared" si="2423"/>
        <v>9.3880429411512142E-5</v>
      </c>
      <c r="EB673">
        <f t="shared" si="2423"/>
        <v>-4.7492461238630214E-6</v>
      </c>
      <c r="EC673">
        <f t="shared" si="2423"/>
        <v>1.9563704848903385E-7</v>
      </c>
      <c r="ED673">
        <f t="shared" si="2423"/>
        <v>-6.6892326502942944E-9</v>
      </c>
      <c r="EE673">
        <f t="shared" si="2423"/>
        <v>1.928860262788222E-10</v>
      </c>
      <c r="EF673">
        <f t="shared" si="2423"/>
        <v>-4.7537831788942243E-12</v>
      </c>
      <c r="EG673">
        <f t="shared" si="2423"/>
        <v>1.0128824725313608E-13</v>
      </c>
      <c r="EH673">
        <f t="shared" si="2423"/>
        <v>-1.8843077006597777E-15</v>
      </c>
      <c r="EI673">
        <f t="shared" si="2423"/>
        <v>3.0871918593585081E-17</v>
      </c>
      <c r="EJ673">
        <f t="shared" si="2423"/>
        <v>-4.4884084837076596E-19</v>
      </c>
      <c r="EK673">
        <f t="shared" si="2423"/>
        <v>5.8299370491735489E-21</v>
      </c>
      <c r="EL673">
        <f t="shared" si="2423"/>
        <v>-6.8059911069153275E-23</v>
      </c>
      <c r="HP673">
        <f t="shared" si="2369"/>
        <v>6.2392030100293585</v>
      </c>
      <c r="HQ673">
        <f t="shared" ref="HQ673" si="2427">-HP673*POWER(HQ$6*$A673,2)/((2*HP$10+2)*(2*HP$10+3))</f>
        <v>-40.479589543377401</v>
      </c>
      <c r="HR673">
        <f t="shared" si="2424"/>
        <v>78.788773195854006</v>
      </c>
      <c r="HS673">
        <f t="shared" si="2424"/>
        <v>-73.02528851997026</v>
      </c>
      <c r="HT673">
        <f t="shared" si="2424"/>
        <v>39.481988602595521</v>
      </c>
      <c r="HU673">
        <f t="shared" si="2424"/>
        <v>-13.97219272240336</v>
      </c>
      <c r="HV673">
        <f t="shared" si="2424"/>
        <v>3.4865685046057453</v>
      </c>
      <c r="HW673">
        <f t="shared" si="2424"/>
        <v>-0.64630444330074599</v>
      </c>
      <c r="HX673">
        <f t="shared" si="2424"/>
        <v>9.2496749547673646E-2</v>
      </c>
      <c r="HY673">
        <f t="shared" si="2424"/>
        <v>-1.0528308424120147E-2</v>
      </c>
      <c r="HZ673">
        <f t="shared" si="2424"/>
        <v>9.7581511821161887E-4</v>
      </c>
      <c r="IA673">
        <f t="shared" si="2424"/>
        <v>-7.5071528626926358E-5</v>
      </c>
      <c r="IB673">
        <f t="shared" si="2424"/>
        <v>4.8705975111356188E-6</v>
      </c>
      <c r="IC673">
        <f t="shared" si="2424"/>
        <v>-2.7008680293820307E-7</v>
      </c>
      <c r="ID673">
        <f t="shared" si="2424"/>
        <v>1.294808579908742E-8</v>
      </c>
      <c r="IE673">
        <f t="shared" si="2424"/>
        <v>-5.4197699628328963E-10</v>
      </c>
      <c r="IF673">
        <f t="shared" si="2424"/>
        <v>1.9979065431690693E-11</v>
      </c>
      <c r="IG673">
        <f t="shared" si="2424"/>
        <v>-6.5356147090017617E-13</v>
      </c>
      <c r="IH673">
        <f t="shared" si="2424"/>
        <v>1.9100311514925163E-14</v>
      </c>
      <c r="II673">
        <f t="shared" si="2424"/>
        <v>-5.0170736961683507E-16</v>
      </c>
    </row>
    <row r="674" spans="1:243" x14ac:dyDescent="0.2">
      <c r="A674">
        <f t="shared" si="2371"/>
        <v>2.0828759293300423</v>
      </c>
      <c r="B674">
        <f t="shared" si="2359"/>
        <v>0.87172740653850433</v>
      </c>
      <c r="C674">
        <f t="shared" si="2360"/>
        <v>0.87172740653850433</v>
      </c>
      <c r="D674">
        <f t="shared" si="2361"/>
        <v>-0.85427743169930492</v>
      </c>
      <c r="E674">
        <f t="shared" si="2362"/>
        <v>-0.85427743169930492</v>
      </c>
      <c r="F674">
        <f t="shared" si="2363"/>
        <v>-3.4550641374443733E-2</v>
      </c>
      <c r="G674">
        <f t="shared" si="2364"/>
        <v>-3.4550641374442803E-2</v>
      </c>
      <c r="V674">
        <f t="shared" si="2365"/>
        <v>2.0828759293300423</v>
      </c>
      <c r="W674">
        <f t="shared" si="2366"/>
        <v>-1.50604848276616</v>
      </c>
      <c r="X674">
        <f t="shared" si="2425"/>
        <v>0.32668993872887292</v>
      </c>
      <c r="Y674">
        <f t="shared" si="2425"/>
        <v>-3.3745298276520432E-2</v>
      </c>
      <c r="Z674">
        <f t="shared" si="2425"/>
        <v>2.0333286360697134E-3</v>
      </c>
      <c r="AA674">
        <f t="shared" si="2425"/>
        <v>-8.0193966364122251E-5</v>
      </c>
      <c r="AB674">
        <f t="shared" si="2425"/>
        <v>2.230200443770633E-6</v>
      </c>
      <c r="AC674">
        <f t="shared" si="2425"/>
        <v>-4.6073521262573777E-8</v>
      </c>
      <c r="AD674">
        <f t="shared" si="2425"/>
        <v>7.3486794447875091E-10</v>
      </c>
      <c r="AE674">
        <f t="shared" si="2425"/>
        <v>-9.3220193411935855E-12</v>
      </c>
      <c r="AF674">
        <f t="shared" si="2425"/>
        <v>9.6291402310109753E-14</v>
      </c>
      <c r="AG674">
        <f t="shared" si="2425"/>
        <v>-8.2558880793112894E-16</v>
      </c>
      <c r="AH674">
        <f t="shared" si="2425"/>
        <v>5.9695191348883266E-18</v>
      </c>
      <c r="AI674">
        <f t="shared" si="2425"/>
        <v>-3.6891731461514702E-20</v>
      </c>
      <c r="AJ674">
        <f t="shared" si="2425"/>
        <v>1.9710598504639852E-22</v>
      </c>
      <c r="AK674">
        <f t="shared" si="2425"/>
        <v>-9.1948291780406699E-25</v>
      </c>
      <c r="AL674">
        <f t="shared" si="2425"/>
        <v>3.7775180596898886E-27</v>
      </c>
      <c r="AM674">
        <f t="shared" si="2425"/>
        <v>-1.3771663106812405E-29</v>
      </c>
      <c r="AN674">
        <f t="shared" si="2425"/>
        <v>4.4854804431309767E-32</v>
      </c>
      <c r="AO674">
        <f t="shared" si="2425"/>
        <v>-1.3130690536747159E-34</v>
      </c>
      <c r="DS674">
        <f t="shared" si="2367"/>
        <v>4.1657518586600846</v>
      </c>
      <c r="DT674">
        <f t="shared" ref="DT674" si="2428">-DS674*POWER(DT$6*$A674,2)/((2*DS$10+2)*(2*DS$10+3))</f>
        <v>-12.04838786212928</v>
      </c>
      <c r="DU674">
        <f t="shared" si="2423"/>
        <v>10.454078039323933</v>
      </c>
      <c r="DV674">
        <f t="shared" si="2423"/>
        <v>-4.3193981793946152</v>
      </c>
      <c r="DW674">
        <f t="shared" si="2423"/>
        <v>1.0410642616676933</v>
      </c>
      <c r="DX674">
        <f t="shared" si="2423"/>
        <v>-0.16423724311372237</v>
      </c>
      <c r="DY674">
        <f t="shared" si="2423"/>
        <v>1.8269802035369025E-2</v>
      </c>
      <c r="DZ674">
        <f t="shared" si="2423"/>
        <v>-1.5097371447320175E-3</v>
      </c>
      <c r="EA674">
        <f t="shared" si="2423"/>
        <v>9.6320611218718839E-5</v>
      </c>
      <c r="EB674">
        <f t="shared" si="2423"/>
        <v>-4.8874228763557026E-6</v>
      </c>
      <c r="EC674">
        <f t="shared" si="2423"/>
        <v>2.0193770693745129E-7</v>
      </c>
      <c r="ED674">
        <f t="shared" si="2423"/>
        <v>-6.9255408789215317E-9</v>
      </c>
      <c r="EE674">
        <f t="shared" si="2423"/>
        <v>2.0030382388430918E-10</v>
      </c>
      <c r="EF674">
        <f t="shared" si="2423"/>
        <v>-4.9515243787506227E-12</v>
      </c>
      <c r="EG674">
        <f t="shared" si="2423"/>
        <v>1.0582046995251834E-13</v>
      </c>
      <c r="EH674">
        <f t="shared" si="2423"/>
        <v>-1.9745745305995619E-15</v>
      </c>
      <c r="EI674">
        <f t="shared" si="2423"/>
        <v>3.2448633052834895E-17</v>
      </c>
      <c r="EJ674">
        <f t="shared" si="2423"/>
        <v>-4.7319074124231227E-19</v>
      </c>
      <c r="EK674">
        <f t="shared" si="2423"/>
        <v>6.1647973792304425E-21</v>
      </c>
      <c r="EL674">
        <f t="shared" si="2423"/>
        <v>-7.2186734629408941E-23</v>
      </c>
      <c r="HP674">
        <f t="shared" si="2369"/>
        <v>6.2486277879901273</v>
      </c>
      <c r="HQ674">
        <f t="shared" ref="HQ674" si="2429">-HP674*POWER(HQ$6*$A674,2)/((2*HP$10+2)*(2*HP$10+3))</f>
        <v>-40.663309034686328</v>
      </c>
      <c r="HR674">
        <f t="shared" si="2424"/>
        <v>79.385655111116151</v>
      </c>
      <c r="HS674">
        <f t="shared" si="2424"/>
        <v>-73.800967330750225</v>
      </c>
      <c r="HT674">
        <f t="shared" si="2424"/>
        <v>40.022007543760203</v>
      </c>
      <c r="HU674">
        <f t="shared" si="2424"/>
        <v>-14.20612055950518</v>
      </c>
      <c r="HV674">
        <f t="shared" si="2424"/>
        <v>3.5556598621137314</v>
      </c>
      <c r="HW674">
        <f t="shared" si="2424"/>
        <v>-0.66110467175919463</v>
      </c>
      <c r="HX674">
        <f t="shared" si="2424"/>
        <v>9.4900966133460996E-2</v>
      </c>
      <c r="HY674">
        <f t="shared" si="2424"/>
        <v>-1.083462387489805E-2</v>
      </c>
      <c r="HZ674">
        <f t="shared" si="2424"/>
        <v>1.0072420785759201E-3</v>
      </c>
      <c r="IA674">
        <f t="shared" si="2424"/>
        <v>-7.7723554782630183E-5</v>
      </c>
      <c r="IB674">
        <f t="shared" si="2424"/>
        <v>5.0579055668429218E-6</v>
      </c>
      <c r="IC674">
        <f t="shared" si="2424"/>
        <v>-2.8132149464974293E-7</v>
      </c>
      <c r="ID674">
        <f t="shared" si="2424"/>
        <v>1.3527458134611349E-8</v>
      </c>
      <c r="IE674">
        <f t="shared" si="2424"/>
        <v>-5.679401366651127E-10</v>
      </c>
      <c r="IF674">
        <f t="shared" si="2424"/>
        <v>2.0999451685073447E-11</v>
      </c>
      <c r="IG674">
        <f t="shared" si="2424"/>
        <v>-6.8901758381671715E-13</v>
      </c>
      <c r="IH674">
        <f t="shared" si="2424"/>
        <v>2.0197396537307037E-14</v>
      </c>
      <c r="II674">
        <f t="shared" si="2424"/>
        <v>-5.3212847597392364E-16</v>
      </c>
    </row>
    <row r="675" spans="1:243" x14ac:dyDescent="0.2">
      <c r="A675">
        <f t="shared" si="2371"/>
        <v>2.0860175219836319</v>
      </c>
      <c r="B675">
        <f t="shared" si="2359"/>
        <v>0.87018375466952114</v>
      </c>
      <c r="C675">
        <f t="shared" si="2360"/>
        <v>0.87018375466952103</v>
      </c>
      <c r="D675">
        <f t="shared" si="2361"/>
        <v>-0.85752665619366164</v>
      </c>
      <c r="E675">
        <f t="shared" si="2362"/>
        <v>-0.85752665619366175</v>
      </c>
      <c r="F675">
        <f t="shared" si="2363"/>
        <v>-2.5130095443309523E-2</v>
      </c>
      <c r="G675">
        <f t="shared" si="2364"/>
        <v>-2.513009544331421E-2</v>
      </c>
      <c r="V675">
        <f t="shared" si="2365"/>
        <v>2.0860175219836319</v>
      </c>
      <c r="W675">
        <f t="shared" si="2366"/>
        <v>-1.5128734655316334</v>
      </c>
      <c r="X675">
        <f t="shared" si="2425"/>
        <v>0.32916110702654777</v>
      </c>
      <c r="Y675">
        <f t="shared" si="2425"/>
        <v>-3.4103199686038574E-2</v>
      </c>
      <c r="Z675">
        <f t="shared" si="2425"/>
        <v>2.0610974960265029E-3</v>
      </c>
      <c r="AA675">
        <f t="shared" si="2425"/>
        <v>-8.1534564274688616E-5</v>
      </c>
      <c r="AB675">
        <f t="shared" si="2425"/>
        <v>2.2743278024884232E-6</v>
      </c>
      <c r="AC675">
        <f t="shared" si="2425"/>
        <v>-4.7126986478093491E-8</v>
      </c>
      <c r="AD675">
        <f t="shared" si="2425"/>
        <v>7.539397997458343E-10</v>
      </c>
      <c r="AE675">
        <f t="shared" si="2425"/>
        <v>-9.5928238110503051E-12</v>
      </c>
      <c r="AF675">
        <f t="shared" si="2425"/>
        <v>9.9387800987936554E-14</v>
      </c>
      <c r="AG675">
        <f t="shared" si="2425"/>
        <v>-8.547093777015619E-16</v>
      </c>
      <c r="AH675">
        <f t="shared" si="2425"/>
        <v>6.19873574712904E-18</v>
      </c>
      <c r="AI675">
        <f t="shared" si="2425"/>
        <v>-3.842394170261512E-20</v>
      </c>
      <c r="AJ675">
        <f t="shared" si="2425"/>
        <v>2.0591206292715817E-22</v>
      </c>
      <c r="AK675">
        <f t="shared" si="2425"/>
        <v>-9.6346234361428964E-25</v>
      </c>
      <c r="AL675">
        <f t="shared" si="2425"/>
        <v>3.9701483136363545E-27</v>
      </c>
      <c r="AM675">
        <f t="shared" si="2425"/>
        <v>-1.4517628333811976E-29</v>
      </c>
      <c r="AN675">
        <f t="shared" si="2425"/>
        <v>4.742718553245689E-32</v>
      </c>
      <c r="AO675">
        <f t="shared" si="2425"/>
        <v>-1.3925636466962597E-34</v>
      </c>
      <c r="DS675">
        <f t="shared" si="2367"/>
        <v>4.1720350439672638</v>
      </c>
      <c r="DT675">
        <f t="shared" ref="DT675" si="2430">-DS675*POWER(DT$6*$A675,2)/((2*DS$10+2)*(2*DS$10+3))</f>
        <v>-12.102987724253067</v>
      </c>
      <c r="DU675">
        <f t="shared" si="2423"/>
        <v>10.533155424849529</v>
      </c>
      <c r="DV675">
        <f t="shared" si="2423"/>
        <v>-4.3652095598129375</v>
      </c>
      <c r="DW675">
        <f t="shared" si="2423"/>
        <v>1.0552819179655695</v>
      </c>
      <c r="DX675">
        <f t="shared" si="2423"/>
        <v>-0.16698278763456229</v>
      </c>
      <c r="DY675">
        <f t="shared" si="2423"/>
        <v>1.8631293357985163E-2</v>
      </c>
      <c r="DZ675">
        <f t="shared" si="2423"/>
        <v>-1.5442570929141675E-3</v>
      </c>
      <c r="EA675">
        <f t="shared" si="2423"/>
        <v>9.8820397432285994E-5</v>
      </c>
      <c r="EB675">
        <f t="shared" si="2423"/>
        <v>-5.0294024102479424E-6</v>
      </c>
      <c r="EC675">
        <f t="shared" si="2423"/>
        <v>2.0843132561745312E-7</v>
      </c>
      <c r="ED675">
        <f t="shared" si="2423"/>
        <v>-7.1698219234623438E-9</v>
      </c>
      <c r="EE675">
        <f t="shared" si="2423"/>
        <v>2.0799505711301057E-10</v>
      </c>
      <c r="EF675">
        <f t="shared" si="2423"/>
        <v>-5.1571741561294531E-12</v>
      </c>
      <c r="EG675">
        <f t="shared" si="2423"/>
        <v>1.105481970155048E-13</v>
      </c>
      <c r="EH675">
        <f t="shared" si="2423"/>
        <v>-2.0690196283754442E-15</v>
      </c>
      <c r="EI675">
        <f t="shared" si="2423"/>
        <v>3.4103314334675387E-17</v>
      </c>
      <c r="EJ675">
        <f t="shared" si="2423"/>
        <v>-4.9882191127364328E-19</v>
      </c>
      <c r="EK675">
        <f t="shared" si="2423"/>
        <v>6.5183427457032541E-21</v>
      </c>
      <c r="EL675">
        <f t="shared" si="2423"/>
        <v>-7.6556996098034353E-23</v>
      </c>
      <c r="HP675">
        <f t="shared" si="2369"/>
        <v>6.2580525659508961</v>
      </c>
      <c r="HQ675">
        <f t="shared" ref="HQ675" si="2431">-HP675*POWER(HQ$6*$A675,2)/((2*HP$10+2)*(2*HP$10+3))</f>
        <v>-40.847583569354107</v>
      </c>
      <c r="HR675">
        <f t="shared" si="2424"/>
        <v>79.986149007451132</v>
      </c>
      <c r="HS675">
        <f t="shared" si="2424"/>
        <v>-74.583697713366405</v>
      </c>
      <c r="HT675">
        <f t="shared" si="2424"/>
        <v>40.568582014289674</v>
      </c>
      <c r="HU675">
        <f t="shared" si="2424"/>
        <v>-14.443603457568273</v>
      </c>
      <c r="HV675">
        <f t="shared" si="2424"/>
        <v>3.6260131250467529</v>
      </c>
      <c r="HW675">
        <f t="shared" si="2424"/>
        <v>-0.6762207461644214</v>
      </c>
      <c r="HX675">
        <f t="shared" si="2424"/>
        <v>9.736390863136446E-2</v>
      </c>
      <c r="HY675">
        <f t="shared" si="2424"/>
        <v>-1.1149369475303865E-2</v>
      </c>
      <c r="HZ675">
        <f t="shared" si="2424"/>
        <v>1.0396315024032894E-3</v>
      </c>
      <c r="IA675">
        <f t="shared" si="2424"/>
        <v>-8.0465057790072081E-5</v>
      </c>
      <c r="IB675">
        <f t="shared" si="2424"/>
        <v>5.252118191489583E-6</v>
      </c>
      <c r="IC675">
        <f t="shared" si="2424"/>
        <v>-2.9300551321074913E-7</v>
      </c>
      <c r="ID675">
        <f t="shared" si="2424"/>
        <v>1.4131822582672408E-8</v>
      </c>
      <c r="IE675">
        <f t="shared" si="2424"/>
        <v>-5.9510505797192979E-10</v>
      </c>
      <c r="IF675">
        <f t="shared" si="2424"/>
        <v>2.2070294933712777E-11</v>
      </c>
      <c r="IG675">
        <f t="shared" si="2424"/>
        <v>-7.2633937671363021E-13</v>
      </c>
      <c r="IH675">
        <f t="shared" si="2424"/>
        <v>2.1355698346971698E-14</v>
      </c>
      <c r="II675">
        <f t="shared" si="2424"/>
        <v>-5.6434409823258275E-16</v>
      </c>
    </row>
    <row r="676" spans="1:243" x14ac:dyDescent="0.2">
      <c r="A676">
        <f t="shared" si="2371"/>
        <v>2.0891591146372215</v>
      </c>
      <c r="B676">
        <f t="shared" si="2359"/>
        <v>0.86863151443818676</v>
      </c>
      <c r="C676">
        <f t="shared" si="2360"/>
        <v>0.86863151443818665</v>
      </c>
      <c r="D676">
        <f t="shared" si="2361"/>
        <v>-0.86074202700395275</v>
      </c>
      <c r="E676">
        <f t="shared" si="2362"/>
        <v>-0.86074202700395408</v>
      </c>
      <c r="F676">
        <f t="shared" si="2363"/>
        <v>-1.5707317311793301E-2</v>
      </c>
      <c r="G676">
        <f t="shared" si="2364"/>
        <v>-1.5707317311787868E-2</v>
      </c>
      <c r="V676">
        <f t="shared" si="2365"/>
        <v>2.0891591146372215</v>
      </c>
      <c r="W676">
        <f t="shared" si="2366"/>
        <v>-1.5197190364648223</v>
      </c>
      <c r="X676">
        <f t="shared" si="2425"/>
        <v>0.33164720680376936</v>
      </c>
      <c r="Y676">
        <f t="shared" si="2425"/>
        <v>-3.4464349797747935E-2</v>
      </c>
      <c r="Z676">
        <f t="shared" si="2425"/>
        <v>2.0892029437449486E-3</v>
      </c>
      <c r="AA676">
        <f t="shared" si="2425"/>
        <v>-8.2895504679003827E-5</v>
      </c>
      <c r="AB676">
        <f t="shared" si="2425"/>
        <v>2.3192598918315126E-6</v>
      </c>
      <c r="AC676">
        <f t="shared" si="2425"/>
        <v>-4.8202899071158294E-8</v>
      </c>
      <c r="AD676">
        <f t="shared" si="2425"/>
        <v>7.7347679818797289E-10</v>
      </c>
      <c r="AE676">
        <f t="shared" si="2425"/>
        <v>-9.8710697510285596E-12</v>
      </c>
      <c r="AF676">
        <f t="shared" si="2425"/>
        <v>1.0257888316204275E-13</v>
      </c>
      <c r="AG676">
        <f t="shared" si="2425"/>
        <v>-8.8481094362107311E-16</v>
      </c>
      <c r="AH676">
        <f t="shared" si="2425"/>
        <v>6.4363888096041256E-18</v>
      </c>
      <c r="AI676">
        <f t="shared" si="2425"/>
        <v>-4.0017337951630593E-20</v>
      </c>
      <c r="AJ676">
        <f t="shared" si="2425"/>
        <v>2.1509742023210331E-22</v>
      </c>
      <c r="AK676">
        <f t="shared" si="2425"/>
        <v>-1.0094743519470046E-24</v>
      </c>
      <c r="AL676">
        <f t="shared" si="2425"/>
        <v>4.1722892313478203E-27</v>
      </c>
      <c r="AM676">
        <f t="shared" si="2425"/>
        <v>-1.5302785175463268E-29</v>
      </c>
      <c r="AN676">
        <f t="shared" si="2425"/>
        <v>5.0142882112051928E-32</v>
      </c>
      <c r="AO676">
        <f t="shared" si="2425"/>
        <v>-1.4767402938719362E-34</v>
      </c>
      <c r="DS676">
        <f t="shared" si="2367"/>
        <v>4.178318229274443</v>
      </c>
      <c r="DT676">
        <f t="shared" ref="DT676" si="2432">-DS676*POWER(DT$6*$A676,2)/((2*DS$10+2)*(2*DS$10+3))</f>
        <v>-12.157752291718579</v>
      </c>
      <c r="DU676">
        <f t="shared" si="2423"/>
        <v>10.612710617720619</v>
      </c>
      <c r="DV676">
        <f t="shared" si="2423"/>
        <v>-4.4114367741117357</v>
      </c>
      <c r="DW676">
        <f t="shared" ref="DW676:FP676" si="2433">-DV676*POWER(DW$6*$A676,2)/((2*DV$10+2)*(2*DV$10+3))</f>
        <v>1.0696719071974137</v>
      </c>
      <c r="DX676">
        <f t="shared" si="2433"/>
        <v>-0.16976999358259984</v>
      </c>
      <c r="DY676">
        <f t="shared" si="2433"/>
        <v>1.8999377033883751E-2</v>
      </c>
      <c r="DZ676">
        <f t="shared" si="2433"/>
        <v>-1.579512596763715E-3</v>
      </c>
      <c r="EA676">
        <f t="shared" si="2433"/>
        <v>1.0138115089209398E-4</v>
      </c>
      <c r="EB676">
        <f t="shared" si="2433"/>
        <v>-5.1752834176272615E-6</v>
      </c>
      <c r="EC676">
        <f t="shared" si="2433"/>
        <v>2.1512350998104429E-7</v>
      </c>
      <c r="ED676">
        <f t="shared" si="2433"/>
        <v>-7.4223321601472829E-9</v>
      </c>
      <c r="EE676">
        <f t="shared" si="2433"/>
        <v>2.1596937063742258E-10</v>
      </c>
      <c r="EF676">
        <f t="shared" si="2433"/>
        <v>-5.3710361804760321E-12</v>
      </c>
      <c r="EG676">
        <f t="shared" si="2433"/>
        <v>1.1547954816885656E-13</v>
      </c>
      <c r="EH676">
        <f t="shared" si="2433"/>
        <v>-2.1678296638815893E-15</v>
      </c>
      <c r="EI676">
        <f t="shared" si="2433"/>
        <v>3.5839691596183732E-17</v>
      </c>
      <c r="EJ676">
        <f t="shared" si="2433"/>
        <v>-5.2579969493062685E-19</v>
      </c>
      <c r="EK676">
        <f t="shared" si="2433"/>
        <v>6.891585241550286E-21</v>
      </c>
      <c r="EL676">
        <f t="shared" si="2433"/>
        <v>-8.1184656215877056E-23</v>
      </c>
      <c r="HP676">
        <f t="shared" si="2369"/>
        <v>6.2674773439116649</v>
      </c>
      <c r="HQ676">
        <f t="shared" ref="HQ676" si="2434">-HP676*POWER(HQ$6*$A676,2)/((2*HP$10+2)*(2*HP$10+3))</f>
        <v>-41.03241398455021</v>
      </c>
      <c r="HR676">
        <f t="shared" si="2424"/>
        <v>80.59027125331599</v>
      </c>
      <c r="HS676">
        <f t="shared" si="2424"/>
        <v>-75.373533007674766</v>
      </c>
      <c r="HT676">
        <f t="shared" ref="HT676:JM676" si="2435">-HS676*POWER(HT$6*$A676,2)/((2*HS$10+2)*(2*HS$10+3))</f>
        <v>41.121781541731849</v>
      </c>
      <c r="HU676">
        <f t="shared" si="2435"/>
        <v>-14.684689967371503</v>
      </c>
      <c r="HV676">
        <f t="shared" si="2435"/>
        <v>3.6976493885244954</v>
      </c>
      <c r="HW676">
        <f t="shared" si="2435"/>
        <v>-0.69165891590243733</v>
      </c>
      <c r="HX676">
        <f t="shared" si="2435"/>
        <v>9.9886919794713022E-2</v>
      </c>
      <c r="HY676">
        <f t="shared" si="2435"/>
        <v>-1.1472764009689792E-2</v>
      </c>
      <c r="HZ676">
        <f t="shared" si="2435"/>
        <v>1.0730113490442382E-3</v>
      </c>
      <c r="IA676">
        <f t="shared" si="2435"/>
        <v>-8.3298914893405421E-5</v>
      </c>
      <c r="IB676">
        <f t="shared" si="2435"/>
        <v>5.4534789243239738E-6</v>
      </c>
      <c r="IC676">
        <f t="shared" si="2435"/>
        <v>-3.0515611163982962E-7</v>
      </c>
      <c r="ID676">
        <f t="shared" si="2435"/>
        <v>1.4762217120742096E-8</v>
      </c>
      <c r="IE676">
        <f t="shared" si="2435"/>
        <v>-6.2352545142864392E-10</v>
      </c>
      <c r="IF676">
        <f t="shared" si="2435"/>
        <v>2.3194008538249972E-11</v>
      </c>
      <c r="IG676">
        <f t="shared" si="2435"/>
        <v>-7.6562198664649628E-13</v>
      </c>
      <c r="IH676">
        <f t="shared" si="2435"/>
        <v>2.2578532810046616E-14</v>
      </c>
      <c r="II676">
        <f t="shared" si="2435"/>
        <v>-5.9845714876014858E-16</v>
      </c>
    </row>
    <row r="677" spans="1:243" x14ac:dyDescent="0.2">
      <c r="A677">
        <f t="shared" si="2371"/>
        <v>2.0923007072908111</v>
      </c>
      <c r="B677">
        <f t="shared" si="2359"/>
        <v>0.8670707011644857</v>
      </c>
      <c r="C677">
        <f t="shared" si="2360"/>
        <v>0.8670707011644857</v>
      </c>
      <c r="D677">
        <f t="shared" si="2361"/>
        <v>-0.86392341719284416</v>
      </c>
      <c r="E677">
        <f t="shared" si="2362"/>
        <v>-0.86392341719284493</v>
      </c>
      <c r="F677">
        <f t="shared" si="2363"/>
        <v>-6.28314396553216E-3</v>
      </c>
      <c r="G677">
        <f t="shared" si="2364"/>
        <v>-6.2831439655295302E-3</v>
      </c>
      <c r="V677">
        <f t="shared" si="2365"/>
        <v>2.0923007072908111</v>
      </c>
      <c r="W677">
        <f t="shared" si="2366"/>
        <v>-1.5265852265720037</v>
      </c>
      <c r="X677">
        <f t="shared" ref="X677:BS680" si="2436">-W677*POWER(X$6*$A677,2)/((2*W$10+2)*(2*W$10+3))</f>
        <v>0.33414830562364034</v>
      </c>
      <c r="Y677">
        <f t="shared" si="2436"/>
        <v>-3.4828773148525387E-2</v>
      </c>
      <c r="Z677">
        <f t="shared" si="2436"/>
        <v>2.117648543653964E-3</v>
      </c>
      <c r="AA677">
        <f t="shared" si="2436"/>
        <v>-8.4277064969650028E-5</v>
      </c>
      <c r="AB677">
        <f t="shared" si="2436"/>
        <v>2.3650101439714509E-6</v>
      </c>
      <c r="AC677">
        <f t="shared" si="2436"/>
        <v>-4.9301702514762348E-8</v>
      </c>
      <c r="AD677">
        <f t="shared" si="2436"/>
        <v>7.9348955900156728E-10</v>
      </c>
      <c r="AE677">
        <f t="shared" si="2436"/>
        <v>-1.015694999230793E-11</v>
      </c>
      <c r="AF677">
        <f t="shared" si="2436"/>
        <v>1.0586739516837524E-13</v>
      </c>
      <c r="AG677">
        <f t="shared" si="2436"/>
        <v>-9.159250026670263E-16</v>
      </c>
      <c r="AH677">
        <f t="shared" si="2436"/>
        <v>6.6827754387651845E-18</v>
      </c>
      <c r="AI677">
        <f t="shared" si="2436"/>
        <v>-4.1674265994628239E-20</v>
      </c>
      <c r="AJ677">
        <f t="shared" si="2436"/>
        <v>2.2467778508107743E-22</v>
      </c>
      <c r="AK677">
        <f t="shared" si="2436"/>
        <v>-1.0576096115800045E-24</v>
      </c>
      <c r="AL677">
        <f t="shared" si="2436"/>
        <v>4.3843950077099397E-27</v>
      </c>
      <c r="AM677">
        <f t="shared" si="2436"/>
        <v>-1.6129129056180932E-29</v>
      </c>
      <c r="AN677">
        <f t="shared" si="2436"/>
        <v>5.3009644998501438E-32</v>
      </c>
      <c r="AO677">
        <f t="shared" si="2436"/>
        <v>-1.5658670874508008E-34</v>
      </c>
      <c r="DS677">
        <f t="shared" si="2367"/>
        <v>4.1846014145816222</v>
      </c>
      <c r="DT677">
        <f t="shared" ref="DT677:FP681" si="2437">-DS677*POWER(DT$6*$A677,2)/((2*DS$10+2)*(2*DS$10+3))</f>
        <v>-12.212681812576029</v>
      </c>
      <c r="DU677">
        <f t="shared" si="2437"/>
        <v>10.692745779956491</v>
      </c>
      <c r="DV677">
        <f t="shared" si="2437"/>
        <v>-4.4580829630112495</v>
      </c>
      <c r="DW677">
        <f t="shared" si="2437"/>
        <v>1.0842360543508296</v>
      </c>
      <c r="DX677">
        <f t="shared" si="2437"/>
        <v>-0.17259942905784326</v>
      </c>
      <c r="DY677">
        <f t="shared" si="2437"/>
        <v>1.9374163099414126E-2</v>
      </c>
      <c r="DZ677">
        <f t="shared" si="2437"/>
        <v>-1.6155181880037326E-3</v>
      </c>
      <c r="EA677">
        <f t="shared" si="2437"/>
        <v>1.0400426347745343E-4</v>
      </c>
      <c r="EB677">
        <f t="shared" si="2437"/>
        <v>-5.3251669975671401E-6</v>
      </c>
      <c r="EC677">
        <f t="shared" si="2437"/>
        <v>2.2202001951214848E-7</v>
      </c>
      <c r="ED677">
        <f t="shared" si="2437"/>
        <v>-7.6833358047726381E-9</v>
      </c>
      <c r="EE677">
        <f t="shared" si="2437"/>
        <v>2.2423673403131655E-10</v>
      </c>
      <c r="EF677">
        <f t="shared" si="2437"/>
        <v>-5.5934252978666625E-12</v>
      </c>
      <c r="EG677">
        <f t="shared" si="2437"/>
        <v>1.2062296738261803E-13</v>
      </c>
      <c r="EH677">
        <f t="shared" si="2437"/>
        <v>-2.2711993468356912E-15</v>
      </c>
      <c r="EI677">
        <f t="shared" si="2437"/>
        <v>3.7661666341719718E-17</v>
      </c>
      <c r="EJ677">
        <f t="shared" si="2437"/>
        <v>-5.5419265447408361E-19</v>
      </c>
      <c r="EK677">
        <f t="shared" si="2437"/>
        <v>7.2855901325162766E-21</v>
      </c>
      <c r="EL677">
        <f t="shared" si="2437"/>
        <v>-8.6084453510194706E-23</v>
      </c>
      <c r="HP677">
        <f t="shared" si="2369"/>
        <v>6.2769021218724337</v>
      </c>
      <c r="HQ677">
        <f t="shared" ref="HQ677:JM681" si="2438">-HP677*POWER(HQ$6*$A677,2)/((2*HP$10+2)*(2*HP$10+3))</f>
        <v>-41.217801117444111</v>
      </c>
      <c r="HR677">
        <f t="shared" si="2438"/>
        <v>81.198038266544643</v>
      </c>
      <c r="HS677">
        <f t="shared" si="2438"/>
        <v>-76.170526875825075</v>
      </c>
      <c r="HT677">
        <f t="shared" si="2438"/>
        <v>41.681676284741023</v>
      </c>
      <c r="HU677">
        <f t="shared" si="2438"/>
        <v>-14.929429228178615</v>
      </c>
      <c r="HV677">
        <f t="shared" si="2438"/>
        <v>3.7705900677670021</v>
      </c>
      <c r="HW677">
        <f t="shared" si="2438"/>
        <v>-0.70742554432599247</v>
      </c>
      <c r="HX677">
        <f t="shared" si="2438"/>
        <v>0.10247137098826074</v>
      </c>
      <c r="HY677">
        <f t="shared" si="2438"/>
        <v>-1.1805031598305482E-2</v>
      </c>
      <c r="HZ677">
        <f t="shared" si="2438"/>
        <v>1.1074103461427838E-3</v>
      </c>
      <c r="IA677">
        <f t="shared" si="2438"/>
        <v>-8.6228091318202554E-5</v>
      </c>
      <c r="IB677">
        <f t="shared" si="2438"/>
        <v>5.6622395087312041E-6</v>
      </c>
      <c r="IC677">
        <f t="shared" si="2438"/>
        <v>-3.177911779573174E-7</v>
      </c>
      <c r="ID677">
        <f t="shared" si="2438"/>
        <v>1.5419721175620478E-8</v>
      </c>
      <c r="IE677">
        <f t="shared" si="2438"/>
        <v>-6.5325732072716985E-10</v>
      </c>
      <c r="IF677">
        <f t="shared" si="2438"/>
        <v>2.4373117395563319E-11</v>
      </c>
      <c r="IG677">
        <f t="shared" si="2438"/>
        <v>-8.0696524778190613E-13</v>
      </c>
      <c r="IH677">
        <f t="shared" si="2438"/>
        <v>2.3869389999820499E-14</v>
      </c>
      <c r="II677">
        <f t="shared" si="2438"/>
        <v>-6.3457627341915857E-16</v>
      </c>
    </row>
    <row r="678" spans="1:243" x14ac:dyDescent="0.2">
      <c r="A678">
        <f t="shared" si="2371"/>
        <v>2.0954422999444007</v>
      </c>
      <c r="B678">
        <f t="shared" si="2359"/>
        <v>0.86550133025301468</v>
      </c>
      <c r="C678">
        <f t="shared" si="2360"/>
        <v>0.86550133025301479</v>
      </c>
      <c r="D678">
        <f t="shared" si="2361"/>
        <v>-0.86707070116449858</v>
      </c>
      <c r="E678">
        <f t="shared" si="2362"/>
        <v>-0.86707070116449692</v>
      </c>
      <c r="F678">
        <f t="shared" si="2363"/>
        <v>3.1415874859057678E-3</v>
      </c>
      <c r="G678">
        <f t="shared" si="2364"/>
        <v>3.141587485910233E-3</v>
      </c>
      <c r="V678">
        <f t="shared" si="2365"/>
        <v>2.0954422999444007</v>
      </c>
      <c r="W678">
        <f t="shared" si="2366"/>
        <v>-1.5334720668594539</v>
      </c>
      <c r="X678">
        <f t="shared" si="2436"/>
        <v>0.33666447125276611</v>
      </c>
      <c r="Y678">
        <f t="shared" si="2436"/>
        <v>-3.519649442328257E-2</v>
      </c>
      <c r="Z678">
        <f t="shared" si="2436"/>
        <v>2.1464378924881578E-3</v>
      </c>
      <c r="AA678">
        <f t="shared" si="2436"/>
        <v>-8.5679525896403428E-5</v>
      </c>
      <c r="AB678">
        <f t="shared" si="2436"/>
        <v>2.4115921945926687E-6</v>
      </c>
      <c r="AC678">
        <f t="shared" si="2436"/>
        <v>-5.0423848357010285E-8</v>
      </c>
      <c r="AD678">
        <f t="shared" si="2436"/>
        <v>8.1398892731329792E-10</v>
      </c>
      <c r="AE678">
        <f t="shared" si="2436"/>
        <v>-1.0450662061840184E-11</v>
      </c>
      <c r="AF678">
        <f t="shared" si="2436"/>
        <v>1.0925615869427641E-13</v>
      </c>
      <c r="AG678">
        <f t="shared" si="2436"/>
        <v>-9.4808401347265532E-16</v>
      </c>
      <c r="AH678">
        <f t="shared" si="2436"/>
        <v>6.9382027447613099E-18</v>
      </c>
      <c r="AI678">
        <f t="shared" si="2436"/>
        <v>-4.3397157822742313E-20</v>
      </c>
      <c r="AJ678">
        <f t="shared" si="2436"/>
        <v>2.3466951269849345E-22</v>
      </c>
      <c r="AK678">
        <f t="shared" si="2436"/>
        <v>-1.1079626903750104E-24</v>
      </c>
      <c r="AL678">
        <f t="shared" si="2436"/>
        <v>4.6069407964653316E-27</v>
      </c>
      <c r="AM678">
        <f t="shared" si="2436"/>
        <v>-1.6998753766828707E-29</v>
      </c>
      <c r="AN678">
        <f t="shared" si="2436"/>
        <v>5.6035631600888279E-32</v>
      </c>
      <c r="AO678">
        <f t="shared" si="2436"/>
        <v>-1.6602270326723598E-34</v>
      </c>
      <c r="DS678">
        <f t="shared" si="2367"/>
        <v>4.1908845998888014</v>
      </c>
      <c r="DT678">
        <f t="shared" ref="DT678" si="2439">-DS678*POWER(DT$6*$A678,2)/((2*DS$10+2)*(2*DS$10+3))</f>
        <v>-12.267776534875631</v>
      </c>
      <c r="DU678">
        <f t="shared" si="2437"/>
        <v>10.773263080088515</v>
      </c>
      <c r="DV678">
        <f t="shared" si="2437"/>
        <v>-4.505151286180169</v>
      </c>
      <c r="DW678">
        <f t="shared" si="2437"/>
        <v>1.0989762009539368</v>
      </c>
      <c r="DX678">
        <f t="shared" si="2437"/>
        <v>-0.17547166903583422</v>
      </c>
      <c r="DY678">
        <f t="shared" si="2437"/>
        <v>1.9755763258103142E-2</v>
      </c>
      <c r="DZ678">
        <f t="shared" si="2437"/>
        <v>-1.652288662962513E-3</v>
      </c>
      <c r="EA678">
        <f t="shared" si="2437"/>
        <v>1.0669115668080858E-4</v>
      </c>
      <c r="EB678">
        <f t="shared" si="2437"/>
        <v>-5.4791567110780661E-6</v>
      </c>
      <c r="EC678">
        <f t="shared" si="2437"/>
        <v>2.2912677171801916E-7</v>
      </c>
      <c r="ED678">
        <f t="shared" si="2437"/>
        <v>-7.9531051400888242E-9</v>
      </c>
      <c r="EE678">
        <f t="shared" si="2437"/>
        <v>2.3280745220130673E-10</v>
      </c>
      <c r="EF678">
        <f t="shared" si="2437"/>
        <v>-5.8246679246259E-12</v>
      </c>
      <c r="EG678">
        <f t="shared" si="2437"/>
        <v>1.2598723530103576E-13</v>
      </c>
      <c r="EH678">
        <f t="shared" si="2437"/>
        <v>-2.3793317601744219E-15</v>
      </c>
      <c r="EI678">
        <f t="shared" si="2437"/>
        <v>3.9573320110853583E-17</v>
      </c>
      <c r="EJ678">
        <f t="shared" si="2437"/>
        <v>-5.8407273201028884E-19</v>
      </c>
      <c r="EK678">
        <f t="shared" si="2437"/>
        <v>7.701478564368617E-21</v>
      </c>
      <c r="EL678">
        <f t="shared" si="2437"/>
        <v>-9.1271946358565233E-23</v>
      </c>
      <c r="HP678">
        <f t="shared" si="2369"/>
        <v>6.2863268998332025</v>
      </c>
      <c r="HQ678">
        <f t="shared" ref="HQ678" si="2440">-HP678*POWER(HQ$6*$A678,2)/((2*HP$10+2)*(2*HP$10+3))</f>
        <v>-41.403745805205268</v>
      </c>
      <c r="HR678">
        <f t="shared" si="2438"/>
        <v>81.809466514422198</v>
      </c>
      <c r="HS678">
        <f t="shared" si="2438"/>
        <v>-76.97473330371902</v>
      </c>
      <c r="HT678">
        <f t="shared" si="2438"/>
        <v>42.248337037844436</v>
      </c>
      <c r="HU678">
        <f t="shared" si="2438"/>
        <v>-15.177870973970188</v>
      </c>
      <c r="HV678">
        <f t="shared" si="2438"/>
        <v>3.8448569024595702</v>
      </c>
      <c r="HW678">
        <f t="shared" si="2438"/>
        <v>-0.72352711065684416</v>
      </c>
      <c r="HX678">
        <f t="shared" si="2438"/>
        <v>0.10511866275343457</v>
      </c>
      <c r="HY678">
        <f t="shared" si="2438"/>
        <v>-1.2146401819115632E-2</v>
      </c>
      <c r="HZ678">
        <f t="shared" si="2438"/>
        <v>1.1428580095451523E-3</v>
      </c>
      <c r="IA678">
        <f t="shared" si="2438"/>
        <v>-8.9255642823376206E-5</v>
      </c>
      <c r="IB678">
        <f t="shared" si="2438"/>
        <v>5.8786601556424259E-6</v>
      </c>
      <c r="IC678">
        <f t="shared" si="2438"/>
        <v>-3.3092925754868827E-7</v>
      </c>
      <c r="ID678">
        <f t="shared" si="2438"/>
        <v>1.6105457212530841E-8</v>
      </c>
      <c r="IE678">
        <f t="shared" si="2438"/>
        <v>-6.8435907791983333E-10</v>
      </c>
      <c r="IF678">
        <f t="shared" si="2438"/>
        <v>2.5610262914086378E-11</v>
      </c>
      <c r="IG678">
        <f t="shared" si="2438"/>
        <v>-8.504739157118837E-13</v>
      </c>
      <c r="IH678">
        <f t="shared" si="2438"/>
        <v>2.5231943066317041E-14</v>
      </c>
      <c r="II678">
        <f t="shared" si="2438"/>
        <v>-6.728161616437795E-16</v>
      </c>
    </row>
    <row r="679" spans="1:243" x14ac:dyDescent="0.2">
      <c r="A679">
        <f t="shared" si="2371"/>
        <v>2.0985838925979903</v>
      </c>
      <c r="B679">
        <f t="shared" si="2359"/>
        <v>0.86392341719283106</v>
      </c>
      <c r="C679">
        <f t="shared" si="2360"/>
        <v>0.86392341719283117</v>
      </c>
      <c r="D679">
        <f t="shared" si="2361"/>
        <v>-0.8701837546695339</v>
      </c>
      <c r="E679">
        <f t="shared" si="2362"/>
        <v>-0.87018375466953302</v>
      </c>
      <c r="F679">
        <f t="shared" si="2363"/>
        <v>1.2566039883378224E-2</v>
      </c>
      <c r="G679">
        <f t="shared" si="2364"/>
        <v>1.2566039883379745E-2</v>
      </c>
      <c r="V679">
        <f t="shared" si="2365"/>
        <v>2.0985838925979903</v>
      </c>
      <c r="W679">
        <f t="shared" si="2366"/>
        <v>-1.5403795883334503</v>
      </c>
      <c r="X679">
        <f t="shared" si="2436"/>
        <v>0.33919577166156156</v>
      </c>
      <c r="Y679">
        <f t="shared" si="2436"/>
        <v>-3.5567538455634776E-2</v>
      </c>
      <c r="Z679">
        <f t="shared" si="2436"/>
        <v>2.1755746195314674E-3</v>
      </c>
      <c r="AA679">
        <f t="shared" si="2436"/>
        <v>-8.7103171601732982E-5</v>
      </c>
      <c r="AB679">
        <f t="shared" si="2436"/>
        <v>2.4590198856633984E-6</v>
      </c>
      <c r="AC679">
        <f t="shared" si="2436"/>
        <v>-5.1569796355698429E-8</v>
      </c>
      <c r="AD679">
        <f t="shared" si="2436"/>
        <v>8.3498597863683903E-10</v>
      </c>
      <c r="AE679">
        <f t="shared" si="2436"/>
        <v>-1.0752408289390102E-11</v>
      </c>
      <c r="AF679">
        <f t="shared" si="2436"/>
        <v>1.1274807272808562E-13</v>
      </c>
      <c r="AG679">
        <f t="shared" si="2436"/>
        <v>-9.813214241776118E-16</v>
      </c>
      <c r="AH679">
        <f t="shared" si="2436"/>
        <v>7.2029881518159166E-18</v>
      </c>
      <c r="AI679">
        <f t="shared" si="2436"/>
        <v>-4.5188534663493724E-20</v>
      </c>
      <c r="AJ679">
        <f t="shared" si="2436"/>
        <v>2.4508960941861908E-22</v>
      </c>
      <c r="AK679">
        <f t="shared" si="2436"/>
        <v>-1.1606322167170191E-24</v>
      </c>
      <c r="AL679">
        <f t="shared" si="2436"/>
        <v>4.8404236436937897E-27</v>
      </c>
      <c r="AM679">
        <f t="shared" si="2436"/>
        <v>-1.7913856155066791E-29</v>
      </c>
      <c r="AN679">
        <f t="shared" si="2436"/>
        <v>5.922942657771727E-32</v>
      </c>
      <c r="AO679">
        <f t="shared" si="2436"/>
        <v>-1.760118853040578E-34</v>
      </c>
      <c r="DS679">
        <f t="shared" si="2367"/>
        <v>4.1971677851959805</v>
      </c>
      <c r="DT679">
        <f t="shared" ref="DT679" si="2441">-DS679*POWER(DT$6*$A679,2)/((2*DS$10+2)*(2*DS$10+3))</f>
        <v>-12.323036706667603</v>
      </c>
      <c r="DU679">
        <f t="shared" si="2437"/>
        <v>10.85426469316997</v>
      </c>
      <c r="DV679">
        <f t="shared" si="2437"/>
        <v>-4.5526449223212513</v>
      </c>
      <c r="DW679">
        <f t="shared" si="2437"/>
        <v>1.1138942052001113</v>
      </c>
      <c r="DX679">
        <f t="shared" si="2437"/>
        <v>-0.17838729544034915</v>
      </c>
      <c r="DY679">
        <f t="shared" si="2437"/>
        <v>2.014429090335456E-2</v>
      </c>
      <c r="DZ679">
        <f t="shared" si="2437"/>
        <v>-1.6898390869835261E-3</v>
      </c>
      <c r="EA679">
        <f t="shared" si="2437"/>
        <v>1.0944328219188777E-4</v>
      </c>
      <c r="EB679">
        <f t="shared" si="2437"/>
        <v>-5.6373586372277581E-6</v>
      </c>
      <c r="EC679">
        <f t="shared" si="2437"/>
        <v>2.364498462178502E-7</v>
      </c>
      <c r="ED679">
        <f t="shared" si="2437"/>
        <v>-8.2319207494277077E-9</v>
      </c>
      <c r="EE679">
        <f t="shared" si="2437"/>
        <v>2.4169217613691285E-10</v>
      </c>
      <c r="EF679">
        <f t="shared" si="2437"/>
        <v>-6.0651024541833721E-12</v>
      </c>
      <c r="EG679">
        <f t="shared" si="2437"/>
        <v>1.3158148213029781E-13</v>
      </c>
      <c r="EH679">
        <f t="shared" si="2437"/>
        <v>-2.4924387067417908E-15</v>
      </c>
      <c r="EI679">
        <f t="shared" si="2437"/>
        <v>4.1578922496899967E-17</v>
      </c>
      <c r="EJ679">
        <f t="shared" si="2437"/>
        <v>-6.1551541065008139E-19</v>
      </c>
      <c r="EK679">
        <f t="shared" si="2437"/>
        <v>8.1404304035881241E-21</v>
      </c>
      <c r="EL679">
        <f t="shared" si="2437"/>
        <v>-9.6763557259293602E-23</v>
      </c>
      <c r="HP679">
        <f t="shared" si="2369"/>
        <v>6.2957516777939713</v>
      </c>
      <c r="HQ679">
        <f t="shared" ref="HQ679" si="2442">-HP679*POWER(HQ$6*$A679,2)/((2*HP$10+2)*(2*HP$10+3))</f>
        <v>-41.59024888500317</v>
      </c>
      <c r="HR679">
        <f t="shared" si="2438"/>
        <v>82.4245725137595</v>
      </c>
      <c r="HS679">
        <f t="shared" si="2438"/>
        <v>-77.786206602473314</v>
      </c>
      <c r="HT679">
        <f t="shared" si="2438"/>
        <v>42.821835236237909</v>
      </c>
      <c r="HU679">
        <f t="shared" si="2438"/>
        <v>-15.430065539732206</v>
      </c>
      <c r="HV679">
        <f t="shared" si="2438"/>
        <v>3.9204719611705299</v>
      </c>
      <c r="HW679">
        <f t="shared" si="2438"/>
        <v>-0.7399702119168563</v>
      </c>
      <c r="HX679">
        <f t="shared" si="2438"/>
        <v>0.107830225383876</v>
      </c>
      <c r="HY679">
        <f t="shared" si="2438"/>
        <v>-1.2497109832209512E-2</v>
      </c>
      <c r="HZ679">
        <f t="shared" si="2438"/>
        <v>1.1793846636933085E-3</v>
      </c>
      <c r="IA679">
        <f t="shared" si="2438"/>
        <v>-9.2384718323119318E-5</v>
      </c>
      <c r="IB679">
        <f t="shared" si="2438"/>
        <v>6.1030098149865182E-6</v>
      </c>
      <c r="IC679">
        <f t="shared" si="2438"/>
        <v>-3.4458957628018594E-7</v>
      </c>
      <c r="ID679">
        <f t="shared" si="2438"/>
        <v>1.6820592382611626E-8</v>
      </c>
      <c r="IE679">
        <f t="shared" si="2438"/>
        <v>-7.1689164313616788E-10</v>
      </c>
      <c r="IF679">
        <f t="shared" si="2438"/>
        <v>2.6908208203081174E-11</v>
      </c>
      <c r="IG679">
        <f t="shared" si="2438"/>
        <v>-8.9625790211921861E-13</v>
      </c>
      <c r="IH679">
        <f t="shared" si="2438"/>
        <v>2.6670057543098605E-14</v>
      </c>
      <c r="II679">
        <f t="shared" si="2438"/>
        <v>-7.1329787278154521E-16</v>
      </c>
    </row>
    <row r="680" spans="1:243" x14ac:dyDescent="0.2">
      <c r="A680">
        <f t="shared" si="2371"/>
        <v>2.1017254852515799</v>
      </c>
      <c r="B680">
        <f t="shared" si="2359"/>
        <v>0.86233697755729977</v>
      </c>
      <c r="C680">
        <f t="shared" si="2360"/>
        <v>0.86233697755729988</v>
      </c>
      <c r="D680">
        <f t="shared" si="2361"/>
        <v>-0.87326245480992815</v>
      </c>
      <c r="E680">
        <f t="shared" si="2362"/>
        <v>-0.8732624548099277</v>
      </c>
      <c r="F680">
        <f t="shared" si="2363"/>
        <v>2.1989376092530134E-2</v>
      </c>
      <c r="G680">
        <f t="shared" si="2364"/>
        <v>2.1989376092538288E-2</v>
      </c>
      <c r="V680">
        <f t="shared" si="2365"/>
        <v>2.1017254852515799</v>
      </c>
      <c r="W680">
        <f t="shared" si="2366"/>
        <v>-1.547307822000269</v>
      </c>
      <c r="X680">
        <f t="shared" si="2436"/>
        <v>0.34174227502455645</v>
      </c>
      <c r="Y680">
        <f t="shared" si="2436"/>
        <v>-3.5941930228571728E-2</v>
      </c>
      <c r="Z680">
        <f t="shared" si="2436"/>
        <v>2.2050623868622547E-3</v>
      </c>
      <c r="AA680">
        <f t="shared" si="2436"/>
        <v>-8.8548289656620067E-5</v>
      </c>
      <c r="AB680">
        <f t="shared" si="2436"/>
        <v>2.5073072682400739E-6</v>
      </c>
      <c r="AC680">
        <f t="shared" si="2436"/>
        <v>-5.2740014614931658E-8</v>
      </c>
      <c r="AD680">
        <f t="shared" si="2436"/>
        <v>8.5649202341059534E-10</v>
      </c>
      <c r="AE680">
        <f t="shared" si="2436"/>
        <v>-1.1062395916850097E-11</v>
      </c>
      <c r="AF680">
        <f t="shared" si="2436"/>
        <v>1.1634611555614315E-13</v>
      </c>
      <c r="AG680">
        <f t="shared" si="2436"/>
        <v>-1.0156717010414685E-15</v>
      </c>
      <c r="AH680">
        <f t="shared" si="2436"/>
        <v>7.4774597283701147E-18</v>
      </c>
      <c r="AI680">
        <f t="shared" si="2436"/>
        <v>-4.7051010113912639E-20</v>
      </c>
      <c r="AJ680">
        <f t="shared" si="2436"/>
        <v>2.5595575757166918E-22</v>
      </c>
      <c r="AK680">
        <f t="shared" si="2436"/>
        <v>-1.2157210473805476E-24</v>
      </c>
      <c r="AL680">
        <f t="shared" si="2436"/>
        <v>5.0853634613734115E-27</v>
      </c>
      <c r="AM680">
        <f t="shared" si="2436"/>
        <v>-1.8876741031800407E-29</v>
      </c>
      <c r="AN680">
        <f t="shared" si="2436"/>
        <v>6.2600063522966496E-32</v>
      </c>
      <c r="AO680">
        <f t="shared" si="2436"/>
        <v>-1.8658578377740191E-34</v>
      </c>
      <c r="DS680">
        <f t="shared" si="2367"/>
        <v>4.2034509705031597</v>
      </c>
      <c r="DT680">
        <f t="shared" ref="DT680" si="2443">-DS680*POWER(DT$6*$A680,2)/((2*DS$10+2)*(2*DS$10+3))</f>
        <v>-12.378462576002152</v>
      </c>
      <c r="DU680">
        <f t="shared" si="2437"/>
        <v>10.935752800785806</v>
      </c>
      <c r="DV680">
        <f t="shared" si="2437"/>
        <v>-4.6005670692571812</v>
      </c>
      <c r="DW680">
        <f t="shared" si="2437"/>
        <v>1.1289919420734744</v>
      </c>
      <c r="DX680">
        <f t="shared" si="2437"/>
        <v>-0.1813468972167579</v>
      </c>
      <c r="DY680">
        <f t="shared" si="2437"/>
        <v>2.0539861141422686E-2</v>
      </c>
      <c r="DZ680">
        <f t="shared" si="2437"/>
        <v>-1.7281847989020806E-3</v>
      </c>
      <c r="EA680">
        <f t="shared" si="2437"/>
        <v>1.1226212249247355E-4</v>
      </c>
      <c r="EB680">
        <f t="shared" si="2437"/>
        <v>-5.7998814304535039E-6</v>
      </c>
      <c r="EC680">
        <f t="shared" si="2437"/>
        <v>2.4399548893079673E-7</v>
      </c>
      <c r="ED680">
        <f t="shared" si="2437"/>
        <v>-8.5200717567300706E-9</v>
      </c>
      <c r="EE680">
        <f t="shared" si="2437"/>
        <v>2.5090191398833348E-10</v>
      </c>
      <c r="EF680">
        <f t="shared" si="2437"/>
        <v>-6.3150796775943757E-12</v>
      </c>
      <c r="EG680">
        <f t="shared" si="2437"/>
        <v>1.3741520099915294E-13</v>
      </c>
      <c r="EH680">
        <f t="shared" si="2437"/>
        <v>-2.6107410697791593E-15</v>
      </c>
      <c r="EI680">
        <f t="shared" si="2437"/>
        <v>4.3682939509744323E-17</v>
      </c>
      <c r="EJ680">
        <f t="shared" si="2437"/>
        <v>-6.4859988309315237E-19</v>
      </c>
      <c r="EK680">
        <f t="shared" si="2437"/>
        <v>8.6036872178772366E-21</v>
      </c>
      <c r="EL680">
        <f t="shared" si="2437"/>
        <v>-1.0257661942047598E-22</v>
      </c>
      <c r="HP680">
        <f t="shared" si="2369"/>
        <v>6.3051764557547401</v>
      </c>
      <c r="HQ680">
        <f t="shared" ref="HQ680" si="2444">-HP680*POWER(HQ$6*$A680,2)/((2*HP$10+2)*(2*HP$10+3))</f>
        <v>-41.777311194007275</v>
      </c>
      <c r="HR680">
        <f t="shared" si="2438"/>
        <v>83.043372830967272</v>
      </c>
      <c r="HS680">
        <f t="shared" si="2438"/>
        <v>-78.605001409886427</v>
      </c>
      <c r="HT680">
        <f t="shared" si="2438"/>
        <v>43.402242960609804</v>
      </c>
      <c r="HU680">
        <f t="shared" si="2438"/>
        <v>-15.686063867801295</v>
      </c>
      <c r="HV680">
        <f t="shared" si="2438"/>
        <v>3.9974576458223248</v>
      </c>
      <c r="HW680">
        <f t="shared" si="2438"/>
        <v>-0.75676156488829638</v>
      </c>
      <c r="HX680">
        <f t="shared" si="2438"/>
        <v>0.1106075195114443</v>
      </c>
      <c r="HY680">
        <f t="shared" si="2438"/>
        <v>-1.2857396506853032E-2</v>
      </c>
      <c r="HZ680">
        <f t="shared" si="2438"/>
        <v>1.2170214625143129E-3</v>
      </c>
      <c r="IA680">
        <f t="shared" si="2438"/>
        <v>-9.5618562580670463E-5</v>
      </c>
      <c r="IB680">
        <f t="shared" si="2438"/>
        <v>6.3355664554167639E-6</v>
      </c>
      <c r="IC680">
        <f t="shared" si="2438"/>
        <v>-3.587920643907512E-7</v>
      </c>
      <c r="ID680">
        <f t="shared" si="2438"/>
        <v>1.756634023085822E-8</v>
      </c>
      <c r="IE680">
        <f t="shared" si="2438"/>
        <v>-7.5091854826942264E-10</v>
      </c>
      <c r="IF680">
        <f t="shared" si="2438"/>
        <v>2.8269843484723331E-11</v>
      </c>
      <c r="IG680">
        <f t="shared" si="2438"/>
        <v>-9.4443252025466383E-13</v>
      </c>
      <c r="IH680">
        <f t="shared" si="2438"/>
        <v>2.8187801112146009E-14</v>
      </c>
      <c r="II680">
        <f t="shared" si="2438"/>
        <v>-7.5614917952719762E-16</v>
      </c>
    </row>
    <row r="681" spans="1:243" x14ac:dyDescent="0.2">
      <c r="A681">
        <f t="shared" si="2371"/>
        <v>2.1048670779051695</v>
      </c>
      <c r="B681">
        <f t="shared" si="2359"/>
        <v>0.86074202700393954</v>
      </c>
      <c r="C681">
        <f t="shared" si="2360"/>
        <v>0.86074202700393954</v>
      </c>
      <c r="D681">
        <f t="shared" si="2361"/>
        <v>-0.87630668004387124</v>
      </c>
      <c r="E681">
        <f t="shared" si="2362"/>
        <v>-0.87630668004387147</v>
      </c>
      <c r="F681">
        <f t="shared" si="2363"/>
        <v>3.1410759078152724E-2</v>
      </c>
      <c r="G681">
        <f t="shared" si="2364"/>
        <v>3.141075907814541E-2</v>
      </c>
      <c r="V681">
        <f t="shared" si="2365"/>
        <v>2.1048670779051695</v>
      </c>
      <c r="W681">
        <f t="shared" si="2366"/>
        <v>-1.5542567988661868</v>
      </c>
      <c r="X681">
        <f t="shared" ref="X681:BS684" si="2445">-W681*POWER(X$6*$A681,2)/((2*W$10+2)*(2*W$10+3))</f>
        <v>0.34430404972070183</v>
      </c>
      <c r="Y681">
        <f t="shared" si="2445"/>
        <v>-3.6319694875130461E-2</v>
      </c>
      <c r="Z681">
        <f t="shared" si="2445"/>
        <v>2.234904889599881E-3</v>
      </c>
      <c r="AA681">
        <f t="shared" si="2445"/>
        <v>-9.001517109670203E-5</v>
      </c>
      <c r="AB681">
        <f t="shared" si="2445"/>
        <v>2.5564686053055768E-6</v>
      </c>
      <c r="AC681">
        <f t="shared" si="2445"/>
        <v>-5.3934979723804334E-8</v>
      </c>
      <c r="AD681">
        <f t="shared" si="2445"/>
        <v>8.7851861161782227E-10</v>
      </c>
      <c r="AE681">
        <f t="shared" si="2445"/>
        <v>-1.1380837209873621E-11</v>
      </c>
      <c r="AF681">
        <f t="shared" si="2445"/>
        <v>1.2005334680827826E-13</v>
      </c>
      <c r="AG681">
        <f t="shared" si="2445"/>
        <v>-1.0511703578399164E-15</v>
      </c>
      <c r="AH681">
        <f t="shared" si="2445"/>
        <v>7.761956527275303E-18</v>
      </c>
      <c r="AI681">
        <f t="shared" si="2445"/>
        <v>-4.8987293378724507E-20</v>
      </c>
      <c r="AJ681">
        <f t="shared" si="2445"/>
        <v>2.67286341281641E-22</v>
      </c>
      <c r="AK681">
        <f t="shared" si="2445"/>
        <v>-1.2733364420684715E-24</v>
      </c>
      <c r="AL681">
        <f t="shared" si="2445"/>
        <v>5.3423040426798947E-27</v>
      </c>
      <c r="AM681">
        <f t="shared" si="2445"/>
        <v>-1.988982630334064E-29</v>
      </c>
      <c r="AN681">
        <f t="shared" si="2445"/>
        <v>6.6157047717880948E-32</v>
      </c>
      <c r="AO681">
        <f t="shared" si="2445"/>
        <v>-1.9777767335729773E-34</v>
      </c>
      <c r="DS681">
        <f t="shared" si="2367"/>
        <v>4.2097341558103389</v>
      </c>
      <c r="DT681">
        <f t="shared" ref="DT681" si="2446">-DS681*POWER(DT$6*$A681,2)/((2*DS$10+2)*(2*DS$10+3))</f>
        <v>-12.434054390929495</v>
      </c>
      <c r="DU681">
        <f t="shared" si="2437"/>
        <v>11.017729591062459</v>
      </c>
      <c r="DV681">
        <f t="shared" si="2437"/>
        <v>-4.648920944016699</v>
      </c>
      <c r="DW681">
        <f t="shared" ref="DW681:FP681" si="2447">-DV681*POWER(DW$6*$A681,2)/((2*DV$10+2)*(2*DV$10+3))</f>
        <v>1.1442713034751391</v>
      </c>
      <c r="DX681">
        <f t="shared" si="2447"/>
        <v>-0.18435107040604576</v>
      </c>
      <c r="DY681">
        <f t="shared" si="2447"/>
        <v>2.0942590814663285E-2</v>
      </c>
      <c r="DZ681">
        <f t="shared" si="2447"/>
        <v>-1.7673414155896204E-3</v>
      </c>
      <c r="EA681">
        <f t="shared" si="2447"/>
        <v>1.151491914619712E-4</v>
      </c>
      <c r="EB681">
        <f t="shared" si="2447"/>
        <v>-5.966836379090221E-6</v>
      </c>
      <c r="EC681">
        <f t="shared" si="2447"/>
        <v>2.5177011636567437E-7</v>
      </c>
      <c r="ED681">
        <f t="shared" si="2447"/>
        <v>-8.8178560731387857E-9</v>
      </c>
      <c r="EE681">
        <f t="shared" si="2447"/>
        <v>2.604480424814153E-10</v>
      </c>
      <c r="EF681">
        <f t="shared" si="2447"/>
        <v>-6.5749632181618468E-12</v>
      </c>
      <c r="EG681">
        <f t="shared" si="2447"/>
        <v>1.4349826180901785E-13</v>
      </c>
      <c r="EH681">
        <f t="shared" si="2447"/>
        <v>-2.7344691877445419E-15</v>
      </c>
      <c r="EI681">
        <f t="shared" si="2447"/>
        <v>4.5890042297197472E-17</v>
      </c>
      <c r="EJ681">
        <f t="shared" si="2447"/>
        <v>-6.83409227967749E-19</v>
      </c>
      <c r="EK681">
        <f t="shared" si="2447"/>
        <v>9.0925554031427234E-21</v>
      </c>
      <c r="EL681">
        <f t="shared" si="2447"/>
        <v>-1.0872942578541623E-22</v>
      </c>
      <c r="HP681">
        <f t="shared" si="2369"/>
        <v>6.3146012337155089</v>
      </c>
      <c r="HQ681">
        <f t="shared" ref="HQ681" si="2448">-HP681*POWER(HQ$6*$A681,2)/((2*HP$10+2)*(2*HP$10+3))</f>
        <v>-41.96493356938705</v>
      </c>
      <c r="HR681">
        <f t="shared" si="2438"/>
        <v>83.665884082130574</v>
      </c>
      <c r="HS681">
        <f t="shared" si="2438"/>
        <v>-79.431172691910362</v>
      </c>
      <c r="HT681">
        <f t="shared" ref="HT681:JM681" si="2449">-HS681*POWER(HT$6*$A681,2)/((2*HS$10+2)*(2*HS$10+3))</f>
        <v>43.989632941994486</v>
      </c>
      <c r="HU681">
        <f t="shared" si="2449"/>
        <v>-15.945917514267487</v>
      </c>
      <c r="HV681">
        <f t="shared" si="2449"/>
        <v>4.0758366962166068</v>
      </c>
      <c r="HW681">
        <f t="shared" si="2449"/>
        <v>-0.77390800810375493</v>
      </c>
      <c r="HX681">
        <f t="shared" si="2449"/>
        <v>0.11345203670285942</v>
      </c>
      <c r="HY681">
        <f t="shared" si="2449"/>
        <v>-1.322750855123592E-2</v>
      </c>
      <c r="HZ681">
        <f t="shared" si="2449"/>
        <v>1.2558004108168454E-3</v>
      </c>
      <c r="IA681">
        <f t="shared" si="2449"/>
        <v>-9.8960518975765006E-5</v>
      </c>
      <c r="IB681">
        <f t="shared" si="2449"/>
        <v>6.5766173525521224E-6</v>
      </c>
      <c r="IC681">
        <f t="shared" si="2449"/>
        <v>-3.735573811851228E-7</v>
      </c>
      <c r="ID681">
        <f t="shared" si="2449"/>
        <v>1.8343962466637971E-8</v>
      </c>
      <c r="IE681">
        <f t="shared" si="2449"/>
        <v>-7.8650604478455219E-10</v>
      </c>
      <c r="IF681">
        <f t="shared" si="2449"/>
        <v>2.9698191738212039E-11</v>
      </c>
      <c r="IG681">
        <f t="shared" si="2449"/>
        <v>-9.9511874170686084E-13</v>
      </c>
      <c r="IH681">
        <f t="shared" si="2449"/>
        <v>2.9789453848624625E-14</v>
      </c>
      <c r="II681">
        <f t="shared" si="2449"/>
        <v>-8.0150492931622346E-16</v>
      </c>
    </row>
    <row r="682" spans="1:243" x14ac:dyDescent="0.2">
      <c r="A682">
        <f t="shared" si="2371"/>
        <v>2.1080086705587591</v>
      </c>
      <c r="B682">
        <f t="shared" si="2359"/>
        <v>0.85913858127426845</v>
      </c>
      <c r="C682">
        <f t="shared" si="2360"/>
        <v>0.85913858127426834</v>
      </c>
      <c r="D682">
        <f t="shared" si="2361"/>
        <v>-0.87931631019056367</v>
      </c>
      <c r="E682">
        <f t="shared" si="2362"/>
        <v>-0.87931631019056378</v>
      </c>
      <c r="F682">
        <f t="shared" si="2363"/>
        <v>4.0829351978533837E-2</v>
      </c>
      <c r="G682">
        <f t="shared" si="2364"/>
        <v>4.0829351978535801E-2</v>
      </c>
      <c r="V682">
        <f t="shared" si="2365"/>
        <v>2.1080086705587591</v>
      </c>
      <c r="W682">
        <f t="shared" si="2366"/>
        <v>-1.5612265499374807</v>
      </c>
      <c r="X682">
        <f t="shared" si="2445"/>
        <v>0.34688116433367588</v>
      </c>
      <c r="Y682">
        <f t="shared" si="2445"/>
        <v>-3.6700857679070206E-2</v>
      </c>
      <c r="Z682">
        <f t="shared" si="2445"/>
        <v>2.2651058561527601E-3</v>
      </c>
      <c r="AA682">
        <f t="shared" si="2445"/>
        <v>-9.1504110458741746E-5</v>
      </c>
      <c r="AB682">
        <f t="shared" si="2445"/>
        <v>2.606518374641671E-6</v>
      </c>
      <c r="AC682">
        <f t="shared" si="2445"/>
        <v>-5.5155176897172536E-8</v>
      </c>
      <c r="AD682">
        <f t="shared" si="2445"/>
        <v>9.0107753749048566E-10</v>
      </c>
      <c r="AE682">
        <f t="shared" si="2445"/>
        <v>-1.1707949571872757E-11</v>
      </c>
      <c r="AF682">
        <f t="shared" si="2445"/>
        <v>1.2387290955288045E-13</v>
      </c>
      <c r="AG682">
        <f t="shared" si="2445"/>
        <v>-1.0878539860638201E-15</v>
      </c>
      <c r="AH682">
        <f t="shared" si="2445"/>
        <v>8.0568289363248748E-18</v>
      </c>
      <c r="AI682">
        <f t="shared" si="2445"/>
        <v>-5.1000192616955465E-20</v>
      </c>
      <c r="AJ682">
        <f t="shared" si="2445"/>
        <v>2.7910047320784262E-22</v>
      </c>
      <c r="AK682">
        <f t="shared" si="2445"/>
        <v>-1.3335902448780334E-24</v>
      </c>
      <c r="AL682">
        <f t="shared" si="2445"/>
        <v>5.611814120746545E-27</v>
      </c>
      <c r="AM682">
        <f t="shared" si="2445"/>
        <v>-2.0955648339298422E-29</v>
      </c>
      <c r="AN682">
        <f t="shared" si="2445"/>
        <v>6.9910379999164853E-32</v>
      </c>
      <c r="AO682">
        <f t="shared" si="2445"/>
        <v>-2.0962266829493906E-34</v>
      </c>
      <c r="DS682">
        <f t="shared" si="2367"/>
        <v>4.2160173411175181</v>
      </c>
      <c r="DT682">
        <f t="shared" ref="DT682:FP686" si="2450">-DS682*POWER(DT$6*$A682,2)/((2*DS$10+2)*(2*DS$10+3))</f>
        <v>-12.489812399499845</v>
      </c>
      <c r="DU682">
        <f t="shared" si="2450"/>
        <v>11.100197258677628</v>
      </c>
      <c r="DV682">
        <f t="shared" si="2450"/>
        <v>-4.6977097829209864</v>
      </c>
      <c r="DW682">
        <f t="shared" si="2450"/>
        <v>1.1597341983502132</v>
      </c>
      <c r="DX682">
        <f t="shared" si="2450"/>
        <v>-0.1874004182195031</v>
      </c>
      <c r="DY682">
        <f t="shared" si="2450"/>
        <v>2.1352598525064569E-2</v>
      </c>
      <c r="DZ682">
        <f t="shared" si="2450"/>
        <v>-1.8073248365665497E-3</v>
      </c>
      <c r="EA682">
        <f t="shared" si="2450"/>
        <v>1.1810603499395294E-4</v>
      </c>
      <c r="EB682">
        <f t="shared" si="2450"/>
        <v>-6.138337465138024E-6</v>
      </c>
      <c r="EC682">
        <f t="shared" si="2450"/>
        <v>2.5978032001464235E-7</v>
      </c>
      <c r="ED682">
        <f t="shared" si="2450"/>
        <v>-9.1255806503268501E-9</v>
      </c>
      <c r="EE682">
        <f t="shared" si="2450"/>
        <v>2.7034231867954534E-10</v>
      </c>
      <c r="EF682">
        <f t="shared" si="2450"/>
        <v>-6.8451299806101367E-12</v>
      </c>
      <c r="EG682">
        <f t="shared" si="2450"/>
        <v>1.4984092559072603E-13</v>
      </c>
      <c r="EH682">
        <f t="shared" si="2450"/>
        <v>-2.8638632440078924E-15</v>
      </c>
      <c r="EI682">
        <f t="shared" si="2450"/>
        <v>4.8205116239674812E-17</v>
      </c>
      <c r="EJ682">
        <f t="shared" si="2450"/>
        <v>-7.2003059427010746E-19</v>
      </c>
      <c r="EK682">
        <f t="shared" si="2450"/>
        <v>9.6084094639150576E-21</v>
      </c>
      <c r="EL682">
        <f t="shared" si="2450"/>
        <v>-1.1524128061785848E-22</v>
      </c>
      <c r="HP682">
        <f t="shared" si="2369"/>
        <v>6.3240260116762776</v>
      </c>
      <c r="HQ682">
        <f t="shared" ref="HQ682:JM686" si="2451">-HP682*POWER(HQ$6*$A682,2)/((2*HP$10+2)*(2*HP$10+3))</f>
        <v>-42.153116848311981</v>
      </c>
      <c r="HR682">
        <f t="shared" si="2451"/>
        <v>84.292122933083263</v>
      </c>
      <c r="HS682">
        <f t="shared" si="2451"/>
        <v>-80.264775744126567</v>
      </c>
      <c r="HT682">
        <f t="shared" si="2451"/>
        <v>44.584078566654789</v>
      </c>
      <c r="HU682">
        <f t="shared" si="2451"/>
        <v>-16.209678655434729</v>
      </c>
      <c r="HV682">
        <f t="shared" si="2451"/>
        <v>4.1556321946138342</v>
      </c>
      <c r="HW682">
        <f t="shared" si="2451"/>
        <v>-0.79141650386607776</v>
      </c>
      <c r="HX682">
        <f t="shared" si="2451"/>
        <v>0.11636530006716</v>
      </c>
      <c r="HY682">
        <f t="shared" si="2451"/>
        <v>-1.3607698644966864E-2</v>
      </c>
      <c r="HZ682">
        <f t="shared" si="2451"/>
        <v>1.2957543862064038E-3</v>
      </c>
      <c r="IA682">
        <f t="shared" si="2451"/>
        <v>-1.024140323476711E-4</v>
      </c>
      <c r="IB682">
        <f t="shared" si="2451"/>
        <v>6.8264593859788365E-6</v>
      </c>
      <c r="IC682">
        <f t="shared" si="2451"/>
        <v>-3.8890694055370874E-7</v>
      </c>
      <c r="ID682">
        <f t="shared" si="2451"/>
        <v>1.9154770798971687E-8</v>
      </c>
      <c r="IE682">
        <f t="shared" si="2451"/>
        <v>-8.2372321580495683E-10</v>
      </c>
      <c r="IF682">
        <f t="shared" si="2451"/>
        <v>3.1196414585481627E-11</v>
      </c>
      <c r="IG682">
        <f t="shared" si="2451"/>
        <v>-1.0484434649663894E-12</v>
      </c>
      <c r="IH682">
        <f t="shared" si="2451"/>
        <v>3.1479518968347878E-14</v>
      </c>
      <c r="II682">
        <f t="shared" si="2451"/>
        <v>-8.4950742458824492E-16</v>
      </c>
    </row>
    <row r="683" spans="1:243" x14ac:dyDescent="0.2">
      <c r="A683">
        <f t="shared" si="2371"/>
        <v>2.1111502632123487</v>
      </c>
      <c r="B683">
        <f t="shared" si="2359"/>
        <v>0.85752665619364832</v>
      </c>
      <c r="C683">
        <f t="shared" si="2360"/>
        <v>0.85752665619364854</v>
      </c>
      <c r="D683">
        <f t="shared" si="2361"/>
        <v>-0.8822912264349605</v>
      </c>
      <c r="E683">
        <f t="shared" si="2362"/>
        <v>-0.88229122643495883</v>
      </c>
      <c r="F683">
        <f t="shared" si="2363"/>
        <v>5.0244318179792802E-2</v>
      </c>
      <c r="G683">
        <f t="shared" si="2364"/>
        <v>5.0244318179790533E-2</v>
      </c>
      <c r="V683">
        <f t="shared" si="2365"/>
        <v>2.1111502632123487</v>
      </c>
      <c r="W683">
        <f t="shared" si="2366"/>
        <v>-1.5682171062204262</v>
      </c>
      <c r="X683">
        <f t="shared" si="2445"/>
        <v>0.34947368765218967</v>
      </c>
      <c r="Y683">
        <f t="shared" si="2445"/>
        <v>-3.7085444075549222E-2</v>
      </c>
      <c r="Z683">
        <f t="shared" si="2445"/>
        <v>2.2956690484678948E-3</v>
      </c>
      <c r="AA683">
        <f t="shared" si="2445"/>
        <v>-9.3015405817425471E-5</v>
      </c>
      <c r="AB683">
        <f t="shared" si="2445"/>
        <v>2.6574712717359836E-6</v>
      </c>
      <c r="AC683">
        <f t="shared" si="2445"/>
        <v>-5.640110011854622E-8</v>
      </c>
      <c r="AD683">
        <f t="shared" si="2445"/>
        <v>9.2418084429825352E-10</v>
      </c>
      <c r="AE683">
        <f t="shared" si="2445"/>
        <v>-1.2043955660426529E-11</v>
      </c>
      <c r="AF683">
        <f t="shared" si="2445"/>
        <v>1.2780803244268053E-13</v>
      </c>
      <c r="AG683">
        <f t="shared" si="2445"/>
        <v>-1.1257602859418194E-15</v>
      </c>
      <c r="AH683">
        <f t="shared" si="2445"/>
        <v>8.3624390394232426E-18</v>
      </c>
      <c r="AI683">
        <f t="shared" si="2445"/>
        <v>-5.3092618400418147E-20</v>
      </c>
      <c r="AJ683">
        <f t="shared" si="2445"/>
        <v>2.914180222631556E-22</v>
      </c>
      <c r="AK683">
        <f t="shared" si="2445"/>
        <v>-1.3965990729580247E-24</v>
      </c>
      <c r="AL683">
        <f t="shared" si="2445"/>
        <v>5.894488472676418E-27</v>
      </c>
      <c r="AM683">
        <f t="shared" si="2445"/>
        <v>-2.2076867586663477E-29</v>
      </c>
      <c r="AN683">
        <f t="shared" si="2445"/>
        <v>7.3870581796563153E-32</v>
      </c>
      <c r="AO683">
        <f t="shared" si="2445"/>
        <v>-2.2215782114757602E-34</v>
      </c>
      <c r="DS683">
        <f t="shared" si="2367"/>
        <v>4.2223005264246973</v>
      </c>
      <c r="DT683">
        <f t="shared" ref="DT683" si="2452">-DS683*POWER(DT$6*$A683,2)/((2*DS$10+2)*(2*DS$10+3))</f>
        <v>-12.54573684976341</v>
      </c>
      <c r="DU683">
        <f t="shared" si="2450"/>
        <v>11.183158004870069</v>
      </c>
      <c r="DV683">
        <f t="shared" si="2450"/>
        <v>-4.7469368416703004</v>
      </c>
      <c r="DW683">
        <f t="shared" si="2450"/>
        <v>1.1753825528155621</v>
      </c>
      <c r="DX683">
        <f t="shared" si="2450"/>
        <v>-0.19049555111408736</v>
      </c>
      <c r="DY683">
        <f t="shared" si="2450"/>
        <v>2.1770004658061178E-2</v>
      </c>
      <c r="DZ683">
        <f t="shared" si="2450"/>
        <v>-1.8481512486845225E-3</v>
      </c>
      <c r="EA683">
        <f t="shared" si="2450"/>
        <v>1.2113423162386069E-4</v>
      </c>
      <c r="EB683">
        <f t="shared" si="2450"/>
        <v>-6.3145014252937043E-6</v>
      </c>
      <c r="EC683">
        <f t="shared" si="2450"/>
        <v>2.6803287085323236E-7</v>
      </c>
      <c r="ED683">
        <f t="shared" si="2450"/>
        <v>-9.4435617407338336E-9</v>
      </c>
      <c r="EE683">
        <f t="shared" si="2450"/>
        <v>2.8059689210247251E-10</v>
      </c>
      <c r="EF683">
        <f t="shared" si="2450"/>
        <v>-7.125970615275118E-12</v>
      </c>
      <c r="EG683">
        <f t="shared" si="2450"/>
        <v>1.5645385938565665E-13</v>
      </c>
      <c r="EH683">
        <f t="shared" si="2450"/>
        <v>-2.999173671989317E-15</v>
      </c>
      <c r="EI683">
        <f t="shared" si="2450"/>
        <v>5.063327043358841E-17</v>
      </c>
      <c r="EJ683">
        <f t="shared" si="2450"/>
        <v>-7.5855539426273663E-19</v>
      </c>
      <c r="EK683">
        <f t="shared" si="2450"/>
        <v>1.0152695454487413E-20</v>
      </c>
      <c r="EL683">
        <f t="shared" si="2450"/>
        <v>-1.221325537765704E-22</v>
      </c>
      <c r="HP683">
        <f t="shared" si="2369"/>
        <v>6.3334507896370464</v>
      </c>
      <c r="HQ683">
        <f t="shared" ref="HQ683" si="2453">-HP683*POWER(HQ$6*$A683,2)/((2*HP$10+2)*(2*HP$10+3))</f>
        <v>-42.341861867951529</v>
      </c>
      <c r="HR683">
        <f t="shared" si="2451"/>
        <v>84.92210609948215</v>
      </c>
      <c r="HS683">
        <f t="shared" si="2451"/>
        <v>-81.105866193226234</v>
      </c>
      <c r="HT683">
        <f t="shared" si="2451"/>
        <v>45.185653880993634</v>
      </c>
      <c r="HU683">
        <f t="shared" si="2451"/>
        <v>-16.477400094339494</v>
      </c>
      <c r="HV683">
        <f t="shared" si="2451"/>
        <v>4.2368675703679362</v>
      </c>
      <c r="HW683">
        <f t="shared" si="2451"/>
        <v>-0.80929414029871038</v>
      </c>
      <c r="HX683">
        <f t="shared" si="2451"/>
        <v>0.11934886487415437</v>
      </c>
      <c r="HY683">
        <f t="shared" si="2451"/>
        <v>-1.3998225574370332E-2</v>
      </c>
      <c r="HZ683">
        <f t="shared" si="2451"/>
        <v>1.3369171615309253E-3</v>
      </c>
      <c r="IA683">
        <f t="shared" si="2451"/>
        <v>-1.0598265191575573E-4</v>
      </c>
      <c r="IB683">
        <f t="shared" si="2451"/>
        <v>7.0853993452648033E-6</v>
      </c>
      <c r="IC683">
        <f t="shared" si="2451"/>
        <v>-4.048629373456048E-7</v>
      </c>
      <c r="ID683">
        <f t="shared" si="2451"/>
        <v>2.0000128838848331E-8</v>
      </c>
      <c r="IE683">
        <f t="shared" si="2451"/>
        <v>-8.6264209264099893E-10</v>
      </c>
      <c r="IF683">
        <f t="shared" si="2451"/>
        <v>3.2767818428471726E-11</v>
      </c>
      <c r="IG683">
        <f t="shared" si="2451"/>
        <v>-1.1045397963068043E-12</v>
      </c>
      <c r="IH683">
        <f t="shared" si="2451"/>
        <v>3.3262734101797049E-14</v>
      </c>
      <c r="II683">
        <f t="shared" si="2451"/>
        <v>-9.0030682287508247E-16</v>
      </c>
    </row>
    <row r="684" spans="1:243" x14ac:dyDescent="0.2">
      <c r="A684">
        <f t="shared" si="2371"/>
        <v>2.1142918558659383</v>
      </c>
      <c r="B684">
        <f t="shared" si="2359"/>
        <v>0.85590626767112921</v>
      </c>
      <c r="C684">
        <f t="shared" si="2360"/>
        <v>0.85590626767112921</v>
      </c>
      <c r="D684">
        <f t="shared" si="2361"/>
        <v>-0.88523131133246213</v>
      </c>
      <c r="E684">
        <f t="shared" si="2362"/>
        <v>-0.88523131133246302</v>
      </c>
      <c r="F684">
        <f t="shared" si="2363"/>
        <v>5.9654821390193347E-2</v>
      </c>
      <c r="G684">
        <f t="shared" si="2364"/>
        <v>5.9654821390190592E-2</v>
      </c>
      <c r="V684">
        <f t="shared" si="2365"/>
        <v>2.1142918558659383</v>
      </c>
      <c r="W684">
        <f t="shared" si="2366"/>
        <v>-1.5752284987213017</v>
      </c>
      <c r="X684">
        <f t="shared" si="2445"/>
        <v>0.35208168867029421</v>
      </c>
      <c r="Y684">
        <f t="shared" si="2445"/>
        <v>-3.7473479651803886E-2</v>
      </c>
      <c r="Z684">
        <f t="shared" si="2445"/>
        <v>2.3265982622819275E-3</v>
      </c>
      <c r="AA684">
        <f t="shared" si="2445"/>
        <v>-9.4549358822492761E-5</v>
      </c>
      <c r="AB684">
        <f t="shared" si="2445"/>
        <v>2.7093422127239445E-6</v>
      </c>
      <c r="AC684">
        <f t="shared" si="2445"/>
        <v>-5.7673252285130941E-8</v>
      </c>
      <c r="AD684">
        <f t="shared" si="2445"/>
        <v>9.4784082922404966E-10</v>
      </c>
      <c r="AE684">
        <f t="shared" si="2445"/>
        <v>-1.2389083506147372E-11</v>
      </c>
      <c r="AF684">
        <f t="shared" si="2445"/>
        <v>1.3186203191239218E-13</v>
      </c>
      <c r="AG684">
        <f t="shared" si="2445"/>
        <v>-1.1649280983076783E-15</v>
      </c>
      <c r="AH684">
        <f t="shared" si="2445"/>
        <v>8.6791609886985227E-18</v>
      </c>
      <c r="AI684">
        <f t="shared" si="2445"/>
        <v>-5.5267587287643482E-20</v>
      </c>
      <c r="AJ684">
        <f t="shared" si="2445"/>
        <v>3.0425964234317155E-22</v>
      </c>
      <c r="AK684">
        <f t="shared" si="2445"/>
        <v>-1.4624845126307467E-24</v>
      </c>
      <c r="AL684">
        <f t="shared" si="2445"/>
        <v>6.1909490706688473E-27</v>
      </c>
      <c r="AM684">
        <f t="shared" si="2445"/>
        <v>-2.3256274440966172E-29</v>
      </c>
      <c r="AN684">
        <f t="shared" si="2445"/>
        <v>7.8048721395250862E-32</v>
      </c>
      <c r="AO684">
        <f t="shared" si="2445"/>
        <v>-2.3542222664246674E-34</v>
      </c>
      <c r="DS684">
        <f t="shared" si="2367"/>
        <v>4.2285837117318765</v>
      </c>
      <c r="DT684">
        <f t="shared" ref="DT684" si="2454">-DS684*POWER(DT$6*$A684,2)/((2*DS$10+2)*(2*DS$10+3))</f>
        <v>-12.601827989770413</v>
      </c>
      <c r="DU684">
        <f t="shared" si="2450"/>
        <v>11.266614037449415</v>
      </c>
      <c r="DV684">
        <f t="shared" si="2450"/>
        <v>-4.7966053954308974</v>
      </c>
      <c r="DW684">
        <f t="shared" si="2450"/>
        <v>1.1912183102883469</v>
      </c>
      <c r="DX684">
        <f t="shared" si="2450"/>
        <v>-0.19363708686846517</v>
      </c>
      <c r="DY684">
        <f t="shared" si="2450"/>
        <v>2.2194931406634553E-2</v>
      </c>
      <c r="DZ684">
        <f t="shared" si="2450"/>
        <v>-1.8898371308791707E-3</v>
      </c>
      <c r="EA684">
        <f t="shared" si="2450"/>
        <v>1.2423539316805464E-4</v>
      </c>
      <c r="EB684">
        <f t="shared" si="2450"/>
        <v>-6.4954478132709932E-6</v>
      </c>
      <c r="EC684">
        <f t="shared" si="2450"/>
        <v>2.7653472394913709E-7</v>
      </c>
      <c r="ED684">
        <f t="shared" si="2450"/>
        <v>-9.7721251648885768E-9</v>
      </c>
      <c r="EE684">
        <f t="shared" si="2450"/>
        <v>2.9122431721233735E-10</v>
      </c>
      <c r="EF684">
        <f t="shared" si="2450"/>
        <v>-7.4178899977891906E-12</v>
      </c>
      <c r="EG684">
        <f t="shared" si="2450"/>
        <v>1.6334815166957233E-13</v>
      </c>
      <c r="EH684">
        <f t="shared" si="2450"/>
        <v>-3.1406615763277781E-15</v>
      </c>
      <c r="EI684">
        <f t="shared" si="2450"/>
        <v>5.3179847579448584E-17</v>
      </c>
      <c r="EJ684">
        <f t="shared" si="2450"/>
        <v>-7.9907950520600313E-19</v>
      </c>
      <c r="EK684">
        <f t="shared" si="2450"/>
        <v>1.0726934588390974E-20</v>
      </c>
      <c r="EL684">
        <f t="shared" si="2450"/>
        <v>-1.294247378151545E-22</v>
      </c>
      <c r="HP684">
        <f t="shared" si="2369"/>
        <v>6.3428755675978152</v>
      </c>
      <c r="HQ684">
        <f t="shared" ref="HQ684" si="2455">-HP684*POWER(HQ$6*$A684,2)/((2*HP$10+2)*(2*HP$10+3))</f>
        <v>-42.531169465475152</v>
      </c>
      <c r="HR684">
        <f t="shared" si="2451"/>
        <v>85.555850346881513</v>
      </c>
      <c r="HS684">
        <f t="shared" si="2451"/>
        <v>-81.954499998495123</v>
      </c>
      <c r="HT684">
        <f t="shared" si="2451"/>
        <v>45.794433596495203</v>
      </c>
      <c r="HU684">
        <f t="shared" si="2451"/>
        <v>-16.749135267328136</v>
      </c>
      <c r="HV684">
        <f t="shared" si="2451"/>
        <v>4.3195666046166803</v>
      </c>
      <c r="HW684">
        <f t="shared" si="2451"/>
        <v>-0.82754813342688205</v>
      </c>
      <c r="HX684">
        <f t="shared" si="2451"/>
        <v>0.12240431918404905</v>
      </c>
      <c r="HY684">
        <f t="shared" si="2451"/>
        <v>-1.4399354370640364E-2</v>
      </c>
      <c r="HZ684">
        <f t="shared" si="2451"/>
        <v>1.3793234278688814E-3</v>
      </c>
      <c r="IA684">
        <f t="shared" si="2451"/>
        <v>-1.0967003427957694E-4</v>
      </c>
      <c r="IB684">
        <f t="shared" si="2451"/>
        <v>7.3537542452463152E-6</v>
      </c>
      <c r="IC684">
        <f t="shared" si="2451"/>
        <v>-4.2144837462195431E-7</v>
      </c>
      <c r="ID684">
        <f t="shared" si="2451"/>
        <v>2.0881454070916235E-8</v>
      </c>
      <c r="IE684">
        <f t="shared" si="2451"/>
        <v>-9.0333777592930807E-10</v>
      </c>
      <c r="IF684">
        <f t="shared" si="2451"/>
        <v>3.4415860848308819E-11</v>
      </c>
      <c r="IG684">
        <f t="shared" si="2451"/>
        <v>-1.1635473435279156E-12</v>
      </c>
      <c r="IH684">
        <f t="shared" si="2451"/>
        <v>3.5144083119651884E-14</v>
      </c>
      <c r="II684">
        <f t="shared" si="2451"/>
        <v>-9.5406155771513211E-16</v>
      </c>
    </row>
    <row r="685" spans="1:243" x14ac:dyDescent="0.2">
      <c r="A685">
        <f t="shared" si="2371"/>
        <v>2.1174334485195279</v>
      </c>
      <c r="B685">
        <f t="shared" si="2359"/>
        <v>0.85427743169929138</v>
      </c>
      <c r="C685">
        <f t="shared" si="2360"/>
        <v>0.85427743169929138</v>
      </c>
      <c r="D685">
        <f t="shared" si="2361"/>
        <v>-0.88813644881355114</v>
      </c>
      <c r="E685">
        <f t="shared" si="2362"/>
        <v>-0.88813644881355114</v>
      </c>
      <c r="F685">
        <f t="shared" si="2363"/>
        <v>6.9060025714427847E-2</v>
      </c>
      <c r="G685">
        <f t="shared" si="2364"/>
        <v>6.9060025714432441E-2</v>
      </c>
      <c r="V685">
        <f t="shared" si="2365"/>
        <v>2.1174334485195279</v>
      </c>
      <c r="W685">
        <f t="shared" si="2366"/>
        <v>-1.5822607584463828</v>
      </c>
      <c r="X685">
        <f t="shared" ref="X685:BS688" si="2456">-W685*POWER(X$6*$A685,2)/((2*W$10+2)*(2*W$10+3))</f>
        <v>0.35470523658768499</v>
      </c>
      <c r="Y685">
        <f t="shared" si="2456"/>
        <v>-3.7864990147829375E-2</v>
      </c>
      <c r="Z685">
        <f t="shared" si="2456"/>
        <v>2.3578973273736554E-3</v>
      </c>
      <c r="AA685">
        <f t="shared" si="2456"/>
        <v>-9.6106274736198057E-5</v>
      </c>
      <c r="AB685">
        <f t="shared" si="2456"/>
        <v>2.7621463373659437E-6</v>
      </c>
      <c r="AC685">
        <f t="shared" si="2456"/>
        <v>-5.8972145355045861E-8</v>
      </c>
      <c r="AD685">
        <f t="shared" si="2456"/>
        <v>9.7207004832755635E-10</v>
      </c>
      <c r="AE685">
        <f t="shared" si="2456"/>
        <v>-1.2743566634053338E-11</v>
      </c>
      <c r="AF685">
        <f t="shared" si="2456"/>
        <v>1.3603831442938159E-13</v>
      </c>
      <c r="AG685">
        <f t="shared" si="2456"/>
        <v>-1.2053974373340131E-15</v>
      </c>
      <c r="AH685">
        <f t="shared" si="2456"/>
        <v>9.007381387872945E-18</v>
      </c>
      <c r="AI685">
        <f t="shared" si="2456"/>
        <v>-5.7528225516928315E-20</v>
      </c>
      <c r="AJ685">
        <f t="shared" si="2456"/>
        <v>3.1764680210146176E-22</v>
      </c>
      <c r="AK685">
        <f t="shared" si="2456"/>
        <v>-1.5313733232622427E-24</v>
      </c>
      <c r="AL685">
        <f t="shared" si="2456"/>
        <v>6.5018462821958505E-27</v>
      </c>
      <c r="AM685">
        <f t="shared" si="2456"/>
        <v>-2.4496795385883432E-29</v>
      </c>
      <c r="AN685">
        <f t="shared" si="2456"/>
        <v>8.245644148097979E-32</v>
      </c>
      <c r="AO685">
        <f t="shared" si="2456"/>
        <v>-2.4945713093911893E-34</v>
      </c>
      <c r="DS685">
        <f t="shared" si="2367"/>
        <v>4.2348668970390557</v>
      </c>
      <c r="DT685">
        <f t="shared" ref="DT685" si="2457">-DS685*POWER(DT$6*$A685,2)/((2*DS$10+2)*(2*DS$10+3))</f>
        <v>-12.658086067571062</v>
      </c>
      <c r="DU685">
        <f t="shared" si="2450"/>
        <v>11.35056757080592</v>
      </c>
      <c r="DV685">
        <f t="shared" si="2450"/>
        <v>-4.84671873892216</v>
      </c>
      <c r="DW685">
        <f t="shared" si="2450"/>
        <v>1.2072434316153116</v>
      </c>
      <c r="DX685">
        <f t="shared" si="2450"/>
        <v>-0.19682565065973362</v>
      </c>
      <c r="DY685">
        <f t="shared" si="2450"/>
        <v>2.2627502795701811E-2</v>
      </c>
      <c r="DZ685">
        <f t="shared" si="2450"/>
        <v>-1.9323992589941428E-3</v>
      </c>
      <c r="EA685">
        <f t="shared" si="2450"/>
        <v>1.2741116537438947E-4</v>
      </c>
      <c r="EB685">
        <f t="shared" si="2450"/>
        <v>-6.6812990634345563E-6</v>
      </c>
      <c r="EC685">
        <f t="shared" si="2450"/>
        <v>2.8529302318220646E-7</v>
      </c>
      <c r="ED685">
        <f t="shared" si="2450"/>
        <v>-1.0111606585999601E-8</v>
      </c>
      <c r="EE685">
        <f t="shared" si="2450"/>
        <v>3.0223756627744836E-10</v>
      </c>
      <c r="EF685">
        <f t="shared" si="2450"/>
        <v>-7.721307724753744E-12</v>
      </c>
      <c r="EG685">
        <f t="shared" si="2450"/>
        <v>1.7053532833809529E-13</v>
      </c>
      <c r="EH685">
        <f t="shared" si="2450"/>
        <v>-3.2885991706890842E-15</v>
      </c>
      <c r="EI685">
        <f t="shared" si="2450"/>
        <v>5.585043429130073E-17</v>
      </c>
      <c r="EJ685">
        <f t="shared" si="2450"/>
        <v>-8.4170348031338431E-19</v>
      </c>
      <c r="EK685">
        <f t="shared" si="2450"/>
        <v>1.1332727024171072E-20</v>
      </c>
      <c r="EL685">
        <f t="shared" si="2450"/>
        <v>-1.3714050804960071E-22</v>
      </c>
      <c r="HP685">
        <f t="shared" si="2369"/>
        <v>6.352300345558584</v>
      </c>
      <c r="HQ685">
        <f t="shared" ref="HQ685" si="2458">-HP685*POWER(HQ$6*$A685,2)/((2*HP$10+2)*(2*HP$10+3))</f>
        <v>-42.721040478052345</v>
      </c>
      <c r="HR685">
        <f t="shared" si="2451"/>
        <v>86.193372490807477</v>
      </c>
      <c r="HS685">
        <f t="shared" si="2451"/>
        <v>-82.810733453302873</v>
      </c>
      <c r="HT685">
        <f t="shared" si="2451"/>
        <v>46.410493094695681</v>
      </c>
      <c r="HU685">
        <f t="shared" si="2451"/>
        <v>-17.024938250693289</v>
      </c>
      <c r="HV685">
        <f t="shared" si="2451"/>
        <v>4.4037534350282872</v>
      </c>
      <c r="HW685">
        <f t="shared" si="2451"/>
        <v>-0.84618582929003594</v>
      </c>
      <c r="HX685">
        <f t="shared" si="2451"/>
        <v>0.12553328448843867</v>
      </c>
      <c r="HY685">
        <f t="shared" si="2451"/>
        <v>-1.4811356450907108E-2</v>
      </c>
      <c r="HZ685">
        <f t="shared" si="2451"/>
        <v>1.4230088180721052E-3</v>
      </c>
      <c r="IA685">
        <f t="shared" si="2451"/>
        <v>-1.1347994650054373E-4</v>
      </c>
      <c r="IB685">
        <f t="shared" si="2451"/>
        <v>7.6318516508536401E-6</v>
      </c>
      <c r="IC685">
        <f t="shared" si="2451"/>
        <v>-4.386870918176543E-7</v>
      </c>
      <c r="ID685">
        <f t="shared" si="2451"/>
        <v>2.1800219896971671E-8</v>
      </c>
      <c r="IE685">
        <f t="shared" si="2451"/>
        <v>-9.4588856155802604E-10</v>
      </c>
      <c r="IF685">
        <f t="shared" si="2451"/>
        <v>3.6144157277160661E-11</v>
      </c>
      <c r="IG685">
        <f t="shared" si="2451"/>
        <v>-1.2256125231297975E-12</v>
      </c>
      <c r="IH685">
        <f t="shared" si="2451"/>
        <v>3.712880853592812E-14</v>
      </c>
      <c r="II685">
        <f t="shared" si="2451"/>
        <v>-1.0109387814446582E-15</v>
      </c>
    </row>
    <row r="686" spans="1:243" x14ac:dyDescent="0.2">
      <c r="A686">
        <f t="shared" si="2371"/>
        <v>2.1205750411731175</v>
      </c>
      <c r="B686">
        <f t="shared" si="2359"/>
        <v>0.85264016435408851</v>
      </c>
      <c r="C686">
        <f t="shared" si="2360"/>
        <v>0.85264016435408874</v>
      </c>
      <c r="D686">
        <f t="shared" si="2361"/>
        <v>-0.89100652418837423</v>
      </c>
      <c r="E686">
        <f t="shared" si="2362"/>
        <v>-0.89100652418837312</v>
      </c>
      <c r="F686">
        <f t="shared" si="2363"/>
        <v>7.8459095727866385E-2</v>
      </c>
      <c r="G686">
        <f t="shared" si="2364"/>
        <v>7.8459095727861153E-2</v>
      </c>
      <c r="V686">
        <f t="shared" si="2365"/>
        <v>2.1205750411731175</v>
      </c>
      <c r="W686">
        <f t="shared" si="2366"/>
        <v>-1.5893139164019463</v>
      </c>
      <c r="X686">
        <f t="shared" si="2456"/>
        <v>0.35734440081000901</v>
      </c>
      <c r="Y686">
        <f t="shared" si="2456"/>
        <v>-3.8260001457062862E-2</v>
      </c>
      <c r="Z686">
        <f t="shared" si="2456"/>
        <v>2.3895701078180897E-3</v>
      </c>
      <c r="AA686">
        <f t="shared" si="2456"/>
        <v>-9.7686462471110018E-5</v>
      </c>
      <c r="AB686">
        <f t="shared" si="2456"/>
        <v>2.8158990120602044E-6</v>
      </c>
      <c r="AC686">
        <f t="shared" si="2456"/>
        <v>-6.0298300496750166E-8</v>
      </c>
      <c r="AD686">
        <f t="shared" si="2456"/>
        <v>9.968813215981705E-10</v>
      </c>
      <c r="AE686">
        <f t="shared" si="2456"/>
        <v>-1.3107644187495736E-11</v>
      </c>
      <c r="AF686">
        <f t="shared" si="2456"/>
        <v>1.4034037879857044E-13</v>
      </c>
      <c r="AG686">
        <f t="shared" si="2456"/>
        <v>-1.2472095241546889E-15</v>
      </c>
      <c r="AH686">
        <f t="shared" si="2456"/>
        <v>9.3474996872146764E-18</v>
      </c>
      <c r="AI686">
        <f t="shared" si="2456"/>
        <v>-5.987777282228682E-20</v>
      </c>
      <c r="AJ686">
        <f t="shared" si="2456"/>
        <v>3.3160181580745557E-22</v>
      </c>
      <c r="AK686">
        <f t="shared" si="2456"/>
        <v>-1.6033976491748174E-24</v>
      </c>
      <c r="AL686">
        <f t="shared" si="2456"/>
        <v>6.8278601212413137E-27</v>
      </c>
      <c r="AM686">
        <f t="shared" si="2456"/>
        <v>-2.5801499413137879E-29</v>
      </c>
      <c r="AN686">
        <f t="shared" si="2456"/>
        <v>8.7105988028596102E-32</v>
      </c>
      <c r="AO686">
        <f t="shared" si="2456"/>
        <v>-2.643060465617545E-34</v>
      </c>
      <c r="DS686">
        <f t="shared" si="2367"/>
        <v>4.2411500823462349</v>
      </c>
      <c r="DT686">
        <f t="shared" ref="DT686" si="2459">-DS686*POWER(DT$6*$A686,2)/((2*DS$10+2)*(2*DS$10+3))</f>
        <v>-12.71451133121557</v>
      </c>
      <c r="DU686">
        <f t="shared" si="2450"/>
        <v>11.435020825920288</v>
      </c>
      <c r="DV686">
        <f t="shared" si="2450"/>
        <v>-4.8972801865040463</v>
      </c>
      <c r="DW686">
        <f t="shared" ref="DW686:FP686" si="2460">-DV686*POWER(DW$6*$A686,2)/((2*DV$10+2)*(2*DV$10+3))</f>
        <v>1.2234598952028619</v>
      </c>
      <c r="DX686">
        <f t="shared" si="2460"/>
        <v>-0.20006187514083332</v>
      </c>
      <c r="DY686">
        <f t="shared" si="2460"/>
        <v>2.3067844706797194E-2</v>
      </c>
      <c r="DZ686">
        <f t="shared" si="2460"/>
        <v>-1.9758547106775094E-3</v>
      </c>
      <c r="EA686">
        <f t="shared" si="2460"/>
        <v>1.306632285845154E-4</v>
      </c>
      <c r="EB686">
        <f t="shared" si="2460"/>
        <v>-6.8721805557737645E-6</v>
      </c>
      <c r="EC686">
        <f t="shared" si="2460"/>
        <v>2.9431510607817959E-7</v>
      </c>
      <c r="ED686">
        <f t="shared" si="2460"/>
        <v>-1.0462351792000216E-8</v>
      </c>
      <c r="EE686">
        <f t="shared" si="2460"/>
        <v>3.1365004262466613E-10</v>
      </c>
      <c r="EF686">
        <f t="shared" si="2460"/>
        <v>-8.0366586259074848E-12</v>
      </c>
      <c r="EG686">
        <f t="shared" si="2460"/>
        <v>1.7802736927340469E-13</v>
      </c>
      <c r="EH686">
        <f t="shared" si="2460"/>
        <v>-3.443270232844561E-15</v>
      </c>
      <c r="EI686">
        <f t="shared" si="2460"/>
        <v>5.8650871844788074E-17</v>
      </c>
      <c r="EJ686">
        <f t="shared" si="2460"/>
        <v>-8.8653276933752307E-19</v>
      </c>
      <c r="EK686">
        <f t="shared" si="2460"/>
        <v>1.1971755835794809E-20</v>
      </c>
      <c r="EL686">
        <f t="shared" si="2460"/>
        <v>-1.4530378574307697E-22</v>
      </c>
      <c r="HP686">
        <f t="shared" si="2369"/>
        <v>6.3617251235193528</v>
      </c>
      <c r="HQ686">
        <f t="shared" ref="HQ686" si="2461">-HP686*POWER(HQ$6*$A686,2)/((2*HP$10+2)*(2*HP$10+3))</f>
        <v>-42.911475742852559</v>
      </c>
      <c r="HR686">
        <f t="shared" si="2451"/>
        <v>86.834689396832218</v>
      </c>
      <c r="HS686">
        <f t="shared" si="2451"/>
        <v>-83.67462318659652</v>
      </c>
      <c r="HT686">
        <f t="shared" ref="HT686:JM686" si="2462">-HS686*POWER(HT$6*$A686,2)/((2*HS$10+2)*(2*HS$10+3))</f>
        <v>47.033908432183487</v>
      </c>
      <c r="HU686">
        <f t="shared" si="2462"/>
        <v>-17.304863767369739</v>
      </c>
      <c r="HV686">
        <f t="shared" si="2462"/>
        <v>4.4894525606048648</v>
      </c>
      <c r="HW686">
        <f t="shared" si="2462"/>
        <v>-0.86521470608592277</v>
      </c>
      <c r="HX686">
        <f t="shared" si="2462"/>
        <v>0.1287374163628433</v>
      </c>
      <c r="HY686">
        <f t="shared" si="2462"/>
        <v>-1.5234509762272835E-2</v>
      </c>
      <c r="HZ686">
        <f t="shared" si="2462"/>
        <v>1.4680099308758614E-3</v>
      </c>
      <c r="IA686">
        <f t="shared" si="2462"/>
        <v>-1.1741626926723262E-4</v>
      </c>
      <c r="IB686">
        <f t="shared" si="2462"/>
        <v>7.9200300117490119E-6</v>
      </c>
      <c r="IC686">
        <f t="shared" si="2462"/>
        <v>-4.5660379384025398E-7</v>
      </c>
      <c r="ID686">
        <f t="shared" si="2462"/>
        <v>2.2757957753746136E-8</v>
      </c>
      <c r="IE686">
        <f t="shared" si="2462"/>
        <v>-9.9037607155950751E-10</v>
      </c>
      <c r="IF686">
        <f t="shared" si="2462"/>
        <v>3.7956487953949659E-11</v>
      </c>
      <c r="IG686">
        <f t="shared" si="2462"/>
        <v>-1.2908888815102246E-12</v>
      </c>
      <c r="IH686">
        <f t="shared" si="2462"/>
        <v>3.9222424516010782E-14</v>
      </c>
      <c r="II686">
        <f t="shared" si="2462"/>
        <v>-1.0711148309679139E-15</v>
      </c>
    </row>
    <row r="687" spans="1:243" x14ac:dyDescent="0.2">
      <c r="A687">
        <f t="shared" si="2371"/>
        <v>2.1237166338267071</v>
      </c>
      <c r="B687">
        <f t="shared" si="2359"/>
        <v>0.85099448179468828</v>
      </c>
      <c r="C687">
        <f t="shared" si="2360"/>
        <v>0.8509944817946884</v>
      </c>
      <c r="D687">
        <f t="shared" si="2361"/>
        <v>-0.89384142415126988</v>
      </c>
      <c r="E687">
        <f t="shared" si="2362"/>
        <v>-0.89384142415126955</v>
      </c>
      <c r="F687">
        <f t="shared" si="2363"/>
        <v>8.7851196550764024E-2</v>
      </c>
      <c r="G687">
        <f t="shared" si="2364"/>
        <v>8.7851196550761249E-2</v>
      </c>
      <c r="V687">
        <f t="shared" si="2365"/>
        <v>2.1237166338267071</v>
      </c>
      <c r="W687">
        <f t="shared" si="2366"/>
        <v>-1.596388003594269</v>
      </c>
      <c r="X687">
        <f t="shared" si="2456"/>
        <v>0.35999925094917073</v>
      </c>
      <c r="Y687">
        <f t="shared" si="2456"/>
        <v>-3.8658539627068431E-2</v>
      </c>
      <c r="Z687">
        <f t="shared" si="2456"/>
        <v>2.4216205022420108E-3</v>
      </c>
      <c r="AA687">
        <f t="shared" si="2456"/>
        <v>-9.9290234628248436E-5</v>
      </c>
      <c r="AB687">
        <f t="shared" si="2456"/>
        <v>2.8706158328916533E-6</v>
      </c>
      <c r="AC687">
        <f t="shared" si="2456"/>
        <v>-6.1652248240705774E-8</v>
      </c>
      <c r="AD687">
        <f t="shared" si="2456"/>
        <v>1.0222877380988536E-9</v>
      </c>
      <c r="AE687">
        <f t="shared" si="2456"/>
        <v>-1.3481561054691552E-11</v>
      </c>
      <c r="AF687">
        <f t="shared" si="2456"/>
        <v>1.4477181852278975E-13</v>
      </c>
      <c r="AG687">
        <f t="shared" si="2456"/>
        <v>-1.2904068213985768E-15</v>
      </c>
      <c r="AH687">
        <f t="shared" si="2456"/>
        <v>9.699928590402487E-18</v>
      </c>
      <c r="AI687">
        <f t="shared" si="2456"/>
        <v>-6.2319586376201076E-20</v>
      </c>
      <c r="AJ687">
        <f t="shared" si="2456"/>
        <v>3.4614787532457508E-22</v>
      </c>
      <c r="AK687">
        <f t="shared" si="2456"/>
        <v>-1.6786952399063433E-24</v>
      </c>
      <c r="AL687">
        <f t="shared" si="2456"/>
        <v>7.1697015526943012E-27</v>
      </c>
      <c r="AM687">
        <f t="shared" si="2456"/>
        <v>-2.7173604735039505E-29</v>
      </c>
      <c r="AN687">
        <f t="shared" si="2456"/>
        <v>9.2010240597294454E-32</v>
      </c>
      <c r="AO687">
        <f t="shared" si="2456"/>
        <v>-2.8001487328715023E-34</v>
      </c>
      <c r="DS687">
        <f t="shared" si="2367"/>
        <v>4.2474332676534141</v>
      </c>
      <c r="DT687">
        <f t="shared" ref="DT687:FP691" si="2463">-DS687*POWER(DT$6*$A687,2)/((2*DS$10+2)*(2*DS$10+3))</f>
        <v>-12.771104028754152</v>
      </c>
      <c r="DU687">
        <f t="shared" si="2463"/>
        <v>11.519976030373464</v>
      </c>
      <c r="DV687">
        <f t="shared" si="2463"/>
        <v>-4.9482930722647591</v>
      </c>
      <c r="DW687">
        <f t="shared" si="2463"/>
        <v>1.2398696971479095</v>
      </c>
      <c r="DX687">
        <f t="shared" si="2463"/>
        <v>-0.2033464005186528</v>
      </c>
      <c r="DY687">
        <f t="shared" si="2463"/>
        <v>2.3516084903048424E-2</v>
      </c>
      <c r="DZ687">
        <f t="shared" si="2463"/>
        <v>-2.0202208703514468E-3</v>
      </c>
      <c r="EA687">
        <f t="shared" si="2463"/>
        <v>1.3399329840809294E-4</v>
      </c>
      <c r="EB687">
        <f t="shared" si="2463"/>
        <v>-7.0682206822421242E-6</v>
      </c>
      <c r="EC687">
        <f t="shared" si="2463"/>
        <v>3.0360850875870556E-7</v>
      </c>
      <c r="ED687">
        <f t="shared" si="2463"/>
        <v>-1.0824716985238673E-8</v>
      </c>
      <c r="EE687">
        <f t="shared" si="2463"/>
        <v>3.254755942915161E-10</v>
      </c>
      <c r="EF687">
        <f t="shared" si="2463"/>
        <v>-8.3643932933134616E-12</v>
      </c>
      <c r="EG687">
        <f t="shared" si="2463"/>
        <v>1.8583672551236692E-13</v>
      </c>
      <c r="EH687">
        <f t="shared" si="2463"/>
        <v>-3.6049705776743092E-15</v>
      </c>
      <c r="EI687">
        <f t="shared" si="2463"/>
        <v>6.1587267381804889E-17</v>
      </c>
      <c r="EJ687">
        <f t="shared" si="2463"/>
        <v>-9.3367794921140336E-19</v>
      </c>
      <c r="EK687">
        <f t="shared" si="2463"/>
        <v>1.2645791176399078E-20</v>
      </c>
      <c r="EL687">
        <f t="shared" si="2463"/>
        <v>-1.5393980456472247E-22</v>
      </c>
      <c r="HP687">
        <f t="shared" si="2369"/>
        <v>6.3711499014801216</v>
      </c>
      <c r="HQ687">
        <f t="shared" ref="HQ687:JM691" si="2464">-HP687*POWER(HQ$6*$A687,2)/((2*HP$10+2)*(2*HP$10+3))</f>
        <v>-43.102476097045276</v>
      </c>
      <c r="HR687">
        <f t="shared" si="2464"/>
        <v>87.479817980648519</v>
      </c>
      <c r="HS687">
        <f t="shared" si="2464"/>
        <v>-84.546226164398718</v>
      </c>
      <c r="HT687">
        <f t="shared" si="2464"/>
        <v>47.664756345629542</v>
      </c>
      <c r="HU687">
        <f t="shared" si="2464"/>
        <v>-17.588967193690344</v>
      </c>
      <c r="HV687">
        <f t="shared" si="2464"/>
        <v>4.5766888465433251</v>
      </c>
      <c r="HW687">
        <f t="shared" si="2464"/>
        <v>-0.88464237634680198</v>
      </c>
      <c r="HX687">
        <f t="shared" si="2464"/>
        <v>0.13201840513098748</v>
      </c>
      <c r="HY687">
        <f t="shared" si="2464"/>
        <v>-1.5669098928875896E-2</v>
      </c>
      <c r="HZ687">
        <f t="shared" si="2464"/>
        <v>1.5143643555890012E-3</v>
      </c>
      <c r="IA687">
        <f t="shared" si="2464"/>
        <v>-1.2148300014650712E-4</v>
      </c>
      <c r="IB687">
        <f t="shared" si="2464"/>
        <v>8.218639007058542E-6</v>
      </c>
      <c r="IC687">
        <f t="shared" si="2464"/>
        <v>-4.752240811357902E-7</v>
      </c>
      <c r="ID687">
        <f t="shared" si="2464"/>
        <v>2.3756259307578122E-8</v>
      </c>
      <c r="IE687">
        <f t="shared" si="2464"/>
        <v>-1.036885390158649E-9</v>
      </c>
      <c r="IF687">
        <f t="shared" si="2464"/>
        <v>3.9856805175554909E-11</v>
      </c>
      <c r="IG687">
        <f t="shared" si="2464"/>
        <v>-1.359537430803525E-12</v>
      </c>
      <c r="IH687">
        <f t="shared" si="2464"/>
        <v>4.1430730518120284E-14</v>
      </c>
      <c r="II687">
        <f t="shared" si="2464"/>
        <v>-1.1347757176618E-15</v>
      </c>
    </row>
    <row r="688" spans="1:243" x14ac:dyDescent="0.2">
      <c r="A688">
        <f t="shared" si="2371"/>
        <v>2.1268582264802967</v>
      </c>
      <c r="B688">
        <f t="shared" si="2359"/>
        <v>0.84934040026331303</v>
      </c>
      <c r="C688">
        <f t="shared" si="2360"/>
        <v>0.84934040026331303</v>
      </c>
      <c r="D688">
        <f t="shared" si="2361"/>
        <v>-0.89664103678524176</v>
      </c>
      <c r="E688">
        <f t="shared" si="2362"/>
        <v>-0.89664103678524021</v>
      </c>
      <c r="F688">
        <f t="shared" si="2363"/>
        <v>9.7235493922419577E-2</v>
      </c>
      <c r="G688">
        <f t="shared" si="2364"/>
        <v>9.7235493922419494E-2</v>
      </c>
      <c r="V688">
        <f t="shared" si="2365"/>
        <v>2.1268582264802967</v>
      </c>
      <c r="W688">
        <f t="shared" si="2366"/>
        <v>-1.6034830510296281</v>
      </c>
      <c r="X688">
        <f t="shared" si="2456"/>
        <v>0.36266985682363784</v>
      </c>
      <c r="Y688">
        <f t="shared" si="2456"/>
        <v>-3.9060630860224148E-2</v>
      </c>
      <c r="Z688">
        <f t="shared" si="2456"/>
        <v>2.4540524440810479E-3</v>
      </c>
      <c r="AA688">
        <f t="shared" si="2456"/>
        <v>-1.0091790753556239E-4</v>
      </c>
      <c r="AB688">
        <f t="shared" si="2456"/>
        <v>2.9263126287172026E-6</v>
      </c>
      <c r="AC688">
        <f t="shared" si="2456"/>
        <v>-6.3034528633307043E-8</v>
      </c>
      <c r="AD688">
        <f t="shared" si="2456"/>
        <v>1.0483026612023838E-9</v>
      </c>
      <c r="AE688">
        <f t="shared" si="2456"/>
        <v>-1.3865567997911634E-11</v>
      </c>
      <c r="AF688">
        <f t="shared" si="2456"/>
        <v>1.493363242198362E-13</v>
      </c>
      <c r="AG688">
        <f t="shared" si="2456"/>
        <v>-1.3350330686579943E-15</v>
      </c>
      <c r="AH688">
        <f t="shared" si="2456"/>
        <v>1.0065094473644264E-17</v>
      </c>
      <c r="AI688">
        <f t="shared" si="2456"/>
        <v>-6.4857144863187825E-20</v>
      </c>
      <c r="AJ688">
        <f t="shared" si="2456"/>
        <v>3.6130908324754984E-22</v>
      </c>
      <c r="AK688">
        <f t="shared" si="2456"/>
        <v>-1.757409679132031E-24</v>
      </c>
      <c r="AL688">
        <f t="shared" si="2456"/>
        <v>7.5281138520707645E-27</v>
      </c>
      <c r="AM688">
        <f t="shared" si="2456"/>
        <v>-2.8616485802546058E-29</v>
      </c>
      <c r="AN688">
        <f t="shared" si="2456"/>
        <v>9.7182744098871921E-32</v>
      </c>
      <c r="AO688">
        <f t="shared" si="2456"/>
        <v>-2.96632025286917E-34</v>
      </c>
      <c r="DS688">
        <f t="shared" si="2367"/>
        <v>4.2537164529605933</v>
      </c>
      <c r="DT688">
        <f t="shared" ref="DT688" si="2465">-DS688*POWER(DT$6*$A688,2)/((2*DS$10+2)*(2*DS$10+3))</f>
        <v>-12.827864408237025</v>
      </c>
      <c r="DU688">
        <f t="shared" si="2463"/>
        <v>11.605435418356411</v>
      </c>
      <c r="DV688">
        <f t="shared" si="2463"/>
        <v>-4.9997607501086909</v>
      </c>
      <c r="DW688">
        <f t="shared" si="2463"/>
        <v>1.2564748513694965</v>
      </c>
      <c r="DX688">
        <f t="shared" si="2463"/>
        <v>-0.20667987463283177</v>
      </c>
      <c r="DY688">
        <f t="shared" si="2463"/>
        <v>2.3972353054451324E-2</v>
      </c>
      <c r="DZ688">
        <f t="shared" si="2463"/>
        <v>-2.0655154342562052E-3</v>
      </c>
      <c r="EA688">
        <f t="shared" si="2463"/>
        <v>1.3740312640911885E-4</v>
      </c>
      <c r="EB688">
        <f t="shared" si="2463"/>
        <v>-7.2695509144890949E-6</v>
      </c>
      <c r="EC688">
        <f t="shared" si="2463"/>
        <v>3.1318097101027793E-7</v>
      </c>
      <c r="ED688">
        <f t="shared" si="2463"/>
        <v>-1.1199069080009E-8</v>
      </c>
      <c r="EE688">
        <f t="shared" si="2463"/>
        <v>3.3772852808947226E-10</v>
      </c>
      <c r="EF688">
        <f t="shared" si="2463"/>
        <v>-8.7049786281039407E-12</v>
      </c>
      <c r="EG688">
        <f t="shared" si="2463"/>
        <v>1.9397633703699601E-13</v>
      </c>
      <c r="EH688">
        <f t="shared" si="2463"/>
        <v>-3.7740085487729634E-15</v>
      </c>
      <c r="EI688">
        <f t="shared" si="2463"/>
        <v>6.4666005590417031E-17</v>
      </c>
      <c r="EJ688">
        <f t="shared" si="2463"/>
        <v>-9.8325496518706906E-19</v>
      </c>
      <c r="EK688">
        <f t="shared" si="2463"/>
        <v>1.3356694644486141E-20</v>
      </c>
      <c r="EL688">
        <f t="shared" si="2463"/>
        <v>-1.6307518048685485E-22</v>
      </c>
      <c r="HP688">
        <f t="shared" si="2369"/>
        <v>6.3805746794408904</v>
      </c>
      <c r="HQ688">
        <f t="shared" ref="HQ688" si="2466">-HP688*POWER(HQ$6*$A688,2)/((2*HP$10+2)*(2*HP$10+3))</f>
        <v>-43.294042377799961</v>
      </c>
      <c r="HR688">
        <f t="shared" si="2464"/>
        <v>88.128775208143992</v>
      </c>
      <c r="HS688">
        <f t="shared" si="2464"/>
        <v>-85.425599691310211</v>
      </c>
      <c r="HT688">
        <f t="shared" si="2464"/>
        <v>48.303114256847266</v>
      </c>
      <c r="HU688">
        <f t="shared" si="2464"/>
        <v>-17.87730456620227</v>
      </c>
      <c r="HV688">
        <f t="shared" si="2464"/>
        <v>4.6654875291542961</v>
      </c>
      <c r="HW688">
        <f t="shared" si="2464"/>
        <v>-0.90447658914815965</v>
      </c>
      <c r="HX688">
        <f t="shared" si="2464"/>
        <v>0.13537797654100958</v>
      </c>
      <c r="HY688">
        <f t="shared" si="2464"/>
        <v>-1.6115415402041023E-2</v>
      </c>
      <c r="HZ688">
        <f t="shared" si="2464"/>
        <v>1.5621106973772096E-3</v>
      </c>
      <c r="IA688">
        <f t="shared" si="2464"/>
        <v>-1.256842569226281E-4</v>
      </c>
      <c r="IB688">
        <f t="shared" si="2464"/>
        <v>8.5280399004864695E-6</v>
      </c>
      <c r="IC688">
        <f t="shared" si="2464"/>
        <v>-4.9457448075216236E-7</v>
      </c>
      <c r="ID688">
        <f t="shared" si="2464"/>
        <v>2.4796778728639263E-8</v>
      </c>
      <c r="IE688">
        <f t="shared" si="2464"/>
        <v>-1.0855052051717628E-9</v>
      </c>
      <c r="IF688">
        <f t="shared" si="2464"/>
        <v>4.1849240855586968E-11</v>
      </c>
      <c r="IG688">
        <f t="shared" si="2464"/>
        <v>-1.4317270000049672E-12</v>
      </c>
      <c r="IH688">
        <f t="shared" si="2464"/>
        <v>4.3759825598045298E-14</v>
      </c>
      <c r="II688">
        <f t="shared" si="2464"/>
        <v>-1.2021176426269499E-15</v>
      </c>
    </row>
    <row r="689" spans="1:243" x14ac:dyDescent="0.2">
      <c r="A689">
        <f t="shared" si="2371"/>
        <v>2.1299998191338863</v>
      </c>
      <c r="B689">
        <f t="shared" si="2359"/>
        <v>0.8476779360850798</v>
      </c>
      <c r="C689">
        <f t="shared" si="2360"/>
        <v>0.84767793608507969</v>
      </c>
      <c r="D689">
        <f t="shared" si="2361"/>
        <v>-0.89940525156637663</v>
      </c>
      <c r="E689">
        <f t="shared" si="2362"/>
        <v>-0.89940525156637663</v>
      </c>
      <c r="F689">
        <f t="shared" si="2363"/>
        <v>0.10661115427527955</v>
      </c>
      <c r="G689">
        <f t="shared" si="2364"/>
        <v>0.10661115427527762</v>
      </c>
      <c r="V689">
        <f t="shared" si="2365"/>
        <v>2.1299998191338863</v>
      </c>
      <c r="W689">
        <f t="shared" si="2366"/>
        <v>-1.6105990897142994</v>
      </c>
      <c r="X689">
        <f t="shared" ref="X689:BS692" si="2467">-W689*POWER(X$6*$A689,2)/((2*W$10+2)*(2*W$10+3))</f>
        <v>0.3653562884587469</v>
      </c>
      <c r="Y689">
        <f t="shared" si="2467"/>
        <v>-3.9466301514411051E-2</v>
      </c>
      <c r="Z689">
        <f t="shared" si="2467"/>
        <v>2.4868699018382803E-3</v>
      </c>
      <c r="AA689">
        <f t="shared" si="2467"/>
        <v>-1.0256980128675154E-4</v>
      </c>
      <c r="AB689">
        <f t="shared" si="2467"/>
        <v>2.9830054642877993E-6</v>
      </c>
      <c r="AC689">
        <f t="shared" si="2467"/>
        <v>-6.4445691393107591E-8</v>
      </c>
      <c r="AD689">
        <f t="shared" si="2467"/>
        <v>1.0749397339215225E-9</v>
      </c>
      <c r="AE689">
        <f t="shared" si="2467"/>
        <v>-1.4259921785376191E-11</v>
      </c>
      <c r="AF689">
        <f t="shared" si="2467"/>
        <v>1.5403768609750391E-13</v>
      </c>
      <c r="AG689">
        <f t="shared" si="2467"/>
        <v>-1.3811333189156691E-15</v>
      </c>
      <c r="AH689">
        <f t="shared" si="2467"/>
        <v>1.0443437817399374E-17</v>
      </c>
      <c r="AI689">
        <f t="shared" si="2467"/>
        <v>-6.7494052688317482E-20</v>
      </c>
      <c r="AJ689">
        <f t="shared" si="2467"/>
        <v>3.7711048723911473E-22</v>
      </c>
      <c r="AK689">
        <f t="shared" si="2467"/>
        <v>-1.8396906225757277E-24</v>
      </c>
      <c r="AL689">
        <f t="shared" si="2467"/>
        <v>7.9038740228232062E-27</v>
      </c>
      <c r="AM689">
        <f t="shared" si="2467"/>
        <v>-3.0133680642263677E-29</v>
      </c>
      <c r="AN689">
        <f t="shared" si="2467"/>
        <v>1.026377421082569E-31</v>
      </c>
      <c r="AO689">
        <f t="shared" si="2467"/>
        <v>-3.1420856483781155E-34</v>
      </c>
      <c r="DS689">
        <f t="shared" si="2367"/>
        <v>4.2599996382677725</v>
      </c>
      <c r="DT689">
        <f t="shared" ref="DT689" si="2468">-DS689*POWER(DT$6*$A689,2)/((2*DS$10+2)*(2*DS$10+3))</f>
        <v>-12.884792717714395</v>
      </c>
      <c r="DU689">
        <f t="shared" si="2463"/>
        <v>11.691401230679901</v>
      </c>
      <c r="DV689">
        <f t="shared" si="2463"/>
        <v>-5.0516865938446145</v>
      </c>
      <c r="DW689">
        <f t="shared" si="2463"/>
        <v>1.2732773897411995</v>
      </c>
      <c r="DX689">
        <f t="shared" si="2463"/>
        <v>-0.21006295303526715</v>
      </c>
      <c r="DY689">
        <f t="shared" si="2463"/>
        <v>2.4436780763445652E-2</v>
      </c>
      <c r="DZ689">
        <f t="shared" si="2463"/>
        <v>-2.1117564155693496E-3</v>
      </c>
      <c r="EA689">
        <f t="shared" si="2463"/>
        <v>1.408945008045618E-4</v>
      </c>
      <c r="EB689">
        <f t="shared" si="2463"/>
        <v>-7.4763058730113125E-6</v>
      </c>
      <c r="EC689">
        <f t="shared" si="2463"/>
        <v>3.2304044147475252E-7</v>
      </c>
      <c r="ED689">
        <f t="shared" si="2463"/>
        <v>-1.1585786008122533E-8</v>
      </c>
      <c r="EE689">
        <f t="shared" si="2463"/>
        <v>3.504236240901557E-10</v>
      </c>
      <c r="EF689">
        <f t="shared" si="2463"/>
        <v>-9.0588984053382646E-12</v>
      </c>
      <c r="EG689">
        <f t="shared" si="2463"/>
        <v>2.0245965120882789E-13</v>
      </c>
      <c r="EH689">
        <f t="shared" si="2463"/>
        <v>-3.9507055293603149E-15</v>
      </c>
      <c r="EI689">
        <f t="shared" si="2463"/>
        <v>6.7893760879459256E-17</v>
      </c>
      <c r="EJ689">
        <f t="shared" si="2463"/>
        <v>-1.0353853829330461E-18</v>
      </c>
      <c r="EK689">
        <f t="shared" si="2463"/>
        <v>1.4106423862087855E-20</v>
      </c>
      <c r="EL689">
        <f t="shared" si="2463"/>
        <v>-1.7273798529299151E-22</v>
      </c>
      <c r="HP689">
        <f t="shared" si="2369"/>
        <v>6.3899994574016592</v>
      </c>
      <c r="HQ689">
        <f t="shared" ref="HQ689" si="2469">-HP689*POWER(HQ$6*$A689,2)/((2*HP$10+2)*(2*HP$10+3))</f>
        <v>-43.486175422286088</v>
      </c>
      <c r="HR689">
        <f t="shared" si="2464"/>
        <v>88.78157809547551</v>
      </c>
      <c r="HS689">
        <f t="shared" si="2464"/>
        <v>-86.312801412016981</v>
      </c>
      <c r="HT689">
        <f t="shared" si="2464"/>
        <v>48.949060277882879</v>
      </c>
      <c r="HU689">
        <f t="shared" si="2464"/>
        <v>-18.169932588544178</v>
      </c>
      <c r="HV689">
        <f t="shared" si="2464"/>
        <v>4.7558742208397184</v>
      </c>
      <c r="HW689">
        <f t="shared" si="2464"/>
        <v>-0.9247252323504016</v>
      </c>
      <c r="HX689">
        <f t="shared" si="2464"/>
        <v>0.13881789245380211</v>
      </c>
      <c r="HY689">
        <f t="shared" si="2464"/>
        <v>-1.6573757613576597E-2</v>
      </c>
      <c r="HZ689">
        <f t="shared" si="2464"/>
        <v>1.6112886031527341E-3</v>
      </c>
      <c r="IA689">
        <f t="shared" si="2464"/>
        <v>-1.3002428102660592E-4</v>
      </c>
      <c r="IB689">
        <f t="shared" si="2464"/>
        <v>8.8486059061087594E-6</v>
      </c>
      <c r="IC689">
        <f t="shared" si="2464"/>
        <v>-5.146824784316142E-7</v>
      </c>
      <c r="ID689">
        <f t="shared" si="2464"/>
        <v>2.5881235047475354E-8</v>
      </c>
      <c r="IE689">
        <f t="shared" si="2464"/>
        <v>-1.1363279549580793E-9</v>
      </c>
      <c r="IF689">
        <f t="shared" si="2464"/>
        <v>4.3938114403299083E-11</v>
      </c>
      <c r="IG689">
        <f t="shared" si="2464"/>
        <v>-1.5076346020522708E-12</v>
      </c>
      <c r="IH689">
        <f t="shared" si="2464"/>
        <v>4.6216123408338848E-14</v>
      </c>
      <c r="II689">
        <f t="shared" si="2464"/>
        <v>-1.2733475385561713E-15</v>
      </c>
    </row>
    <row r="690" spans="1:243" x14ac:dyDescent="0.2">
      <c r="A690">
        <f t="shared" si="2371"/>
        <v>2.1331414117874758</v>
      </c>
      <c r="B690">
        <f t="shared" si="2359"/>
        <v>0.84600710566783888</v>
      </c>
      <c r="C690">
        <f t="shared" si="2360"/>
        <v>0.84600710566783877</v>
      </c>
      <c r="D690">
        <f t="shared" si="2361"/>
        <v>-0.90213395936820817</v>
      </c>
      <c r="E690">
        <f t="shared" si="2362"/>
        <v>-0.90213395936820773</v>
      </c>
      <c r="F690">
        <f t="shared" si="2363"/>
        <v>0.11597734480898041</v>
      </c>
      <c r="G690">
        <f t="shared" si="2364"/>
        <v>0.11597734480898471</v>
      </c>
      <c r="V690">
        <f t="shared" si="2365"/>
        <v>2.1331414117874758</v>
      </c>
      <c r="W690">
        <f t="shared" si="2366"/>
        <v>-1.6177361506545596</v>
      </c>
      <c r="X690">
        <f t="shared" si="2467"/>
        <v>0.36805861608701018</v>
      </c>
      <c r="Y690">
        <f t="shared" si="2467"/>
        <v>-3.9875578103704387E-2</v>
      </c>
      <c r="Z690">
        <f t="shared" si="2467"/>
        <v>2.5200768793443881E-3</v>
      </c>
      <c r="AA690">
        <f t="shared" si="2467"/>
        <v>-1.042462397804344E-4</v>
      </c>
      <c r="AB690">
        <f t="shared" si="2467"/>
        <v>3.040710643407675E-6</v>
      </c>
      <c r="AC690">
        <f t="shared" si="2467"/>
        <v>-6.5886296069376128E-8</v>
      </c>
      <c r="AD690">
        <f t="shared" si="2467"/>
        <v>1.1022128843346595E-9</v>
      </c>
      <c r="AE690">
        <f t="shared" si="2467"/>
        <v>-1.4664885325910535E-11</v>
      </c>
      <c r="AF690">
        <f t="shared" si="2467"/>
        <v>1.5887979648789753E-13</v>
      </c>
      <c r="AG690">
        <f t="shared" si="2467"/>
        <v>-1.428753975954689E-15</v>
      </c>
      <c r="AH690">
        <f t="shared" si="2467"/>
        <v>1.0835413651064661E-17</v>
      </c>
      <c r="AI690">
        <f t="shared" si="2467"/>
        <v>-7.0234044324948621E-20</v>
      </c>
      <c r="AJ690">
        <f t="shared" si="2467"/>
        <v>3.9357811560764283E-22</v>
      </c>
      <c r="AK690">
        <f t="shared" si="2467"/>
        <v>-1.925694045249724E-24</v>
      </c>
      <c r="AL690">
        <f t="shared" si="2467"/>
        <v>8.2977942735869147E-27</v>
      </c>
      <c r="AM690">
        <f t="shared" si="2467"/>
        <v>-3.1728898526378951E-29</v>
      </c>
      <c r="AN690">
        <f t="shared" si="2467"/>
        <v>1.083902117887414E-31</v>
      </c>
      <c r="AO690">
        <f t="shared" si="2467"/>
        <v>-3.3279834292891344E-34</v>
      </c>
      <c r="DS690">
        <f t="shared" si="2367"/>
        <v>4.2662828235749517</v>
      </c>
      <c r="DT690">
        <f t="shared" ref="DT690" si="2470">-DS690*POWER(DT$6*$A690,2)/((2*DS$10+2)*(2*DS$10+3))</f>
        <v>-12.941889205236476</v>
      </c>
      <c r="DU690">
        <f t="shared" si="2463"/>
        <v>11.777875714784326</v>
      </c>
      <c r="DV690">
        <f t="shared" si="2463"/>
        <v>-5.1040739972741616</v>
      </c>
      <c r="DW690">
        <f t="shared" si="2463"/>
        <v>1.2902793622243267</v>
      </c>
      <c r="DX690">
        <f t="shared" si="2463"/>
        <v>-0.21349629907032966</v>
      </c>
      <c r="DY690">
        <f t="shared" si="2463"/>
        <v>2.4909501590795673E-2</v>
      </c>
      <c r="DZ690">
        <f t="shared" si="2463"/>
        <v>-2.158962149601317E-3</v>
      </c>
      <c r="EA690">
        <f t="shared" si="2463"/>
        <v>1.444692471755125E-4</v>
      </c>
      <c r="EB690">
        <f t="shared" si="2463"/>
        <v>-7.6886233977509824E-6</v>
      </c>
      <c r="EC690">
        <f t="shared" si="2463"/>
        <v>3.3319508296418728E-7</v>
      </c>
      <c r="ED690">
        <f t="shared" si="2463"/>
        <v>-1.1985257032725312E-8</v>
      </c>
      <c r="EE690">
        <f t="shared" si="2463"/>
        <v>3.6357615054652088E-10</v>
      </c>
      <c r="EF690">
        <f t="shared" si="2463"/>
        <v>-9.4266538575458976E-12</v>
      </c>
      <c r="EG690">
        <f t="shared" si="2463"/>
        <v>2.1130064186951664E-13</v>
      </c>
      <c r="EH690">
        <f t="shared" si="2463"/>
        <v>-4.1353964732247545E-15</v>
      </c>
      <c r="EI690">
        <f t="shared" si="2463"/>
        <v>7.1277510067983751E-17</v>
      </c>
      <c r="EJ690">
        <f t="shared" si="2463"/>
        <v>-1.0901966520712015E-18</v>
      </c>
      <c r="EK690">
        <f t="shared" si="2463"/>
        <v>1.4897037274853056E-20</v>
      </c>
      <c r="EL690">
        <f t="shared" si="2463"/>
        <v>-1.8295782387746254E-22</v>
      </c>
      <c r="HP690">
        <f t="shared" si="2369"/>
        <v>6.399424235362428</v>
      </c>
      <c r="HQ690">
        <f t="shared" ref="HQ690" si="2471">-HP690*POWER(HQ$6*$A690,2)/((2*HP$10+2)*(2*HP$10+3))</f>
        <v>-43.678876067673116</v>
      </c>
      <c r="HR690">
        <f t="shared" si="2464"/>
        <v>89.438243709143507</v>
      </c>
      <c r="HS690">
        <f t="shared" si="2464"/>
        <v>-87.207889312801541</v>
      </c>
      <c r="HT690">
        <f t="shared" si="2464"/>
        <v>49.602673216135628</v>
      </c>
      <c r="HU690">
        <f t="shared" si="2464"/>
        <v>-18.466908638384631</v>
      </c>
      <c r="HV690">
        <f t="shared" si="2464"/>
        <v>4.8478749151296601</v>
      </c>
      <c r="HW690">
        <f t="shared" si="2464"/>
        <v>-0.9453963348739447</v>
      </c>
      <c r="HX690">
        <f t="shared" si="2464"/>
        <v>0.14233995154367826</v>
      </c>
      <c r="HY690">
        <f t="shared" si="2464"/>
        <v>-1.7044431132279575E-2</v>
      </c>
      <c r="HZ690">
        <f t="shared" si="2464"/>
        <v>1.6619387880841697E-3</v>
      </c>
      <c r="IA690">
        <f t="shared" si="2464"/>
        <v>-1.3450744105808975E-4</v>
      </c>
      <c r="IB690">
        <f t="shared" si="2464"/>
        <v>9.1807225651502912E-6</v>
      </c>
      <c r="IC690">
        <f t="shared" si="2464"/>
        <v>-5.3557655176479459E-7</v>
      </c>
      <c r="ID690">
        <f t="shared" si="2464"/>
        <v>2.7011414596712122E-8</v>
      </c>
      <c r="IE690">
        <f t="shared" si="2464"/>
        <v>-1.1894499811331719E-9</v>
      </c>
      <c r="IF690">
        <f t="shared" si="2464"/>
        <v>4.6127940935687341E-11</v>
      </c>
      <c r="IG690">
        <f t="shared" si="2464"/>
        <v>-1.5874458175641173E-12</v>
      </c>
      <c r="IH690">
        <f t="shared" si="2464"/>
        <v>4.8806367924587018E-14</v>
      </c>
      <c r="II690">
        <f t="shared" si="2464"/>
        <v>-1.3486836395527476E-15</v>
      </c>
    </row>
    <row r="691" spans="1:243" x14ac:dyDescent="0.2">
      <c r="A691">
        <f t="shared" si="2371"/>
        <v>2.1362830044410654</v>
      </c>
      <c r="B691">
        <f t="shared" si="2359"/>
        <v>0.84432792550201186</v>
      </c>
      <c r="C691">
        <f t="shared" si="2360"/>
        <v>0.84432792550201186</v>
      </c>
      <c r="D691">
        <f t="shared" si="2361"/>
        <v>-0.90482705246602468</v>
      </c>
      <c r="E691">
        <f t="shared" si="2362"/>
        <v>-0.90482705246602346</v>
      </c>
      <c r="F691">
        <f t="shared" si="2363"/>
        <v>0.12533323356432269</v>
      </c>
      <c r="G691">
        <f t="shared" si="2364"/>
        <v>0.12533323356431766</v>
      </c>
      <c r="V691">
        <f t="shared" si="2365"/>
        <v>2.1362830044410654</v>
      </c>
      <c r="W691">
        <f t="shared" si="2366"/>
        <v>-1.624894264856686</v>
      </c>
      <c r="X691">
        <f t="shared" si="2467"/>
        <v>0.37077691014842157</v>
      </c>
      <c r="Y691">
        <f t="shared" si="2467"/>
        <v>-4.0288487299066804E-2</v>
      </c>
      <c r="Z691">
        <f t="shared" si="2467"/>
        <v>2.5536774160193391E-3</v>
      </c>
      <c r="AA691">
        <f t="shared" si="2467"/>
        <v>-1.059475507596648E-4</v>
      </c>
      <c r="AB691">
        <f t="shared" si="2467"/>
        <v>3.0994447121311282E-6</v>
      </c>
      <c r="AC691">
        <f t="shared" si="2467"/>
        <v>-6.7356912203011044E-8</v>
      </c>
      <c r="AD691">
        <f t="shared" si="2467"/>
        <v>1.1301363311084729E-9</v>
      </c>
      <c r="AE691">
        <f t="shared" si="2467"/>
        <v>-1.5080727806414209E-11</v>
      </c>
      <c r="AF691">
        <f t="shared" si="2467"/>
        <v>1.638666524423511E-13</v>
      </c>
      <c r="AG691">
        <f t="shared" si="2467"/>
        <v>-1.4779428327764121E-15</v>
      </c>
      <c r="AH691">
        <f t="shared" si="2467"/>
        <v>1.1241492010992999E-17</v>
      </c>
      <c r="AI691">
        <f t="shared" si="2467"/>
        <v>-7.3080988806064516E-20</v>
      </c>
      <c r="AJ691">
        <f t="shared" si="2467"/>
        <v>4.1073901416861253E-22</v>
      </c>
      <c r="AK691">
        <f t="shared" si="2467"/>
        <v>-2.0155824983741684E-24</v>
      </c>
      <c r="AL691">
        <f t="shared" si="2467"/>
        <v>8.7107235578028942E-27</v>
      </c>
      <c r="AM691">
        <f t="shared" si="2467"/>
        <v>-3.3406027990102851E-29</v>
      </c>
      <c r="AN691">
        <f t="shared" si="2467"/>
        <v>1.1445590050762305E-31</v>
      </c>
      <c r="AO691">
        <f t="shared" si="2467"/>
        <v>-3.5245814711041186E-34</v>
      </c>
      <c r="DS691">
        <f t="shared" si="2367"/>
        <v>4.2725660088821309</v>
      </c>
      <c r="DT691">
        <f t="shared" ref="DT691" si="2472">-DS691*POWER(DT$6*$A691,2)/((2*DS$10+2)*(2*DS$10+3))</f>
        <v>-12.999154118853488</v>
      </c>
      <c r="DU691">
        <f t="shared" si="2463"/>
        <v>11.86486112474949</v>
      </c>
      <c r="DV691">
        <f t="shared" si="2463"/>
        <v>-5.1569263742805509</v>
      </c>
      <c r="DW691">
        <f t="shared" ref="DW691:FP691" si="2473">-DV691*POWER(DW$6*$A691,2)/((2*DV$10+2)*(2*DV$10+3))</f>
        <v>1.3074828370019016</v>
      </c>
      <c r="DX691">
        <f t="shared" si="2473"/>
        <v>-0.2169805839557935</v>
      </c>
      <c r="DY691">
        <f t="shared" si="2473"/>
        <v>2.5390651081778202E-2</v>
      </c>
      <c r="DZ691">
        <f t="shared" si="2473"/>
        <v>-2.2071512990682659E-3</v>
      </c>
      <c r="EA691">
        <f t="shared" si="2473"/>
        <v>1.4812922919104976E-4</v>
      </c>
      <c r="EB691">
        <f t="shared" si="2473"/>
        <v>-7.9066446201692926E-6</v>
      </c>
      <c r="EC691">
        <f t="shared" si="2473"/>
        <v>3.4365327790278149E-7</v>
      </c>
      <c r="ED691">
        <f t="shared" si="2473"/>
        <v>-1.2397883070570873E-8</v>
      </c>
      <c r="EE691">
        <f t="shared" si="2473"/>
        <v>3.7720187926140785E-10</v>
      </c>
      <c r="EF691">
        <f t="shared" si="2473"/>
        <v>-9.8087642775434119E-12</v>
      </c>
      <c r="EG691">
        <f t="shared" si="2473"/>
        <v>2.2051382913068393E-13</v>
      </c>
      <c r="EH691">
        <f t="shared" si="2473"/>
        <v>-4.3284304564535132E-15</v>
      </c>
      <c r="EI691">
        <f t="shared" si="2473"/>
        <v>7.4824545610520392E-17</v>
      </c>
      <c r="EJ691">
        <f t="shared" si="2473"/>
        <v>-1.1478223816540188E-18</v>
      </c>
      <c r="EK691">
        <f t="shared" si="2473"/>
        <v>1.5730699184463066E-20</v>
      </c>
      <c r="EL691">
        <f t="shared" si="2473"/>
        <v>-1.9376591552614091E-22</v>
      </c>
      <c r="HP691">
        <f t="shared" si="2369"/>
        <v>6.4088490133231968</v>
      </c>
      <c r="HQ691">
        <f t="shared" ref="HQ691" si="2474">-HP691*POWER(HQ$6*$A691,2)/((2*HP$10+2)*(2*HP$10+3))</f>
        <v>-43.872145151130532</v>
      </c>
      <c r="HR691">
        <f t="shared" si="2464"/>
        <v>90.098789166066467</v>
      </c>
      <c r="HS691">
        <f t="shared" si="2464"/>
        <v>-88.110921723059136</v>
      </c>
      <c r="HT691">
        <f t="shared" ref="HT691:JM691" si="2475">-HS691*POWER(HT$6*$A691,2)/((2*HS$10+2)*(2*HS$10+3))</f>
        <v>50.264032579508672</v>
      </c>
      <c r="HU691">
        <f t="shared" si="2475"/>
        <v>-18.768290774422354</v>
      </c>
      <c r="HV691">
        <f t="shared" si="2475"/>
        <v>4.941515991779041</v>
      </c>
      <c r="HW691">
        <f t="shared" si="2475"/>
        <v>-0.96649806900817148</v>
      </c>
      <c r="HX691">
        <f t="shared" si="2475"/>
        <v>0.1459459900115703</v>
      </c>
      <c r="HY691">
        <f t="shared" si="2475"/>
        <v>-1.7527748823710686E-2</v>
      </c>
      <c r="HZ691">
        <f t="shared" si="2475"/>
        <v>1.7141030627402371E-3</v>
      </c>
      <c r="IA691">
        <f t="shared" si="2475"/>
        <v>-1.3913823640215289E-4</v>
      </c>
      <c r="IB691">
        <f t="shared" si="2475"/>
        <v>9.5247881340588656E-6</v>
      </c>
      <c r="IC691">
        <f t="shared" si="2475"/>
        <v>-5.572862044398896E-7</v>
      </c>
      <c r="ID691">
        <f t="shared" si="2475"/>
        <v>2.8189173540871956E-8</v>
      </c>
      <c r="IE691">
        <f t="shared" si="2475"/>
        <v>-1.2449716872612581E-9</v>
      </c>
      <c r="IF691">
        <f t="shared" si="2475"/>
        <v>4.8423439836348392E-11</v>
      </c>
      <c r="IG691">
        <f t="shared" si="2475"/>
        <v>-1.6713551959652809E-12</v>
      </c>
      <c r="IH691">
        <f t="shared" si="2475"/>
        <v>5.1537649932844013E-14</v>
      </c>
      <c r="II691">
        <f t="shared" si="2475"/>
        <v>-1.4283560802958233E-15</v>
      </c>
    </row>
    <row r="692" spans="1:243" x14ac:dyDescent="0.2">
      <c r="A692">
        <f t="shared" si="2371"/>
        <v>2.139424597094655</v>
      </c>
      <c r="B692">
        <f t="shared" si="2359"/>
        <v>0.84264041216042906</v>
      </c>
      <c r="C692">
        <f t="shared" si="2360"/>
        <v>0.84264041216042906</v>
      </c>
      <c r="D692">
        <f t="shared" si="2361"/>
        <v>-0.90748442454112188</v>
      </c>
      <c r="E692">
        <f t="shared" si="2362"/>
        <v>-0.9074844245411211</v>
      </c>
      <c r="F692">
        <f t="shared" si="2363"/>
        <v>0.13467798949717044</v>
      </c>
      <c r="G692">
        <f t="shared" si="2364"/>
        <v>0.13467798949717777</v>
      </c>
      <c r="V692">
        <f t="shared" si="2365"/>
        <v>2.139424597094655</v>
      </c>
      <c r="W692">
        <f t="shared" si="2366"/>
        <v>-1.6320734633269549</v>
      </c>
      <c r="X692">
        <f t="shared" si="2467"/>
        <v>0.37351124129076174</v>
      </c>
      <c r="Y692">
        <f t="shared" si="2467"/>
        <v>-4.0705055929043402E-2</v>
      </c>
      <c r="Z692">
        <f t="shared" si="2467"/>
        <v>2.5876755871356077E-3</v>
      </c>
      <c r="AA692">
        <f t="shared" si="2467"/>
        <v>-1.0767406585179906E-4</v>
      </c>
      <c r="AB692">
        <f t="shared" si="2467"/>
        <v>3.1592244619972346E-6</v>
      </c>
      <c r="AC692">
        <f t="shared" si="2467"/>
        <v>-6.8858119489845786E-8</v>
      </c>
      <c r="AD692">
        <f t="shared" si="2467"/>
        <v>1.1587245891191993E-9</v>
      </c>
      <c r="AE692">
        <f t="shared" si="2467"/>
        <v>-1.550772483219813E-11</v>
      </c>
      <c r="AF692">
        <f t="shared" si="2467"/>
        <v>1.6900235838831041E-13</v>
      </c>
      <c r="AG692">
        <f t="shared" si="2467"/>
        <v>-1.5287491110519559E-15</v>
      </c>
      <c r="AH692">
        <f t="shared" si="2467"/>
        <v>1.1662158412223683E-17</v>
      </c>
      <c r="AI692">
        <f t="shared" si="2467"/>
        <v>-7.6038894363733584E-20</v>
      </c>
      <c r="AJ692">
        <f t="shared" si="2467"/>
        <v>4.2862128443424578E-22</v>
      </c>
      <c r="AK692">
        <f t="shared" si="2467"/>
        <v>-2.1095253763399649E-24</v>
      </c>
      <c r="AL692">
        <f t="shared" si="2467"/>
        <v>9.1435491782535981E-27</v>
      </c>
      <c r="AM692">
        <f t="shared" si="2467"/>
        <v>-3.516914521182472E-29</v>
      </c>
      <c r="AN692">
        <f t="shared" si="2467"/>
        <v>1.2085136422140036E-31</v>
      </c>
      <c r="AO692">
        <f t="shared" si="2467"/>
        <v>-3.732478569454563E-34</v>
      </c>
      <c r="DS692">
        <f t="shared" si="2367"/>
        <v>4.2788491941893101</v>
      </c>
      <c r="DT692">
        <f t="shared" ref="DT692:FP696" si="2476">-DS692*POWER(DT$6*$A692,2)/((2*DS$10+2)*(2*DS$10+3))</f>
        <v>-13.056587706615639</v>
      </c>
      <c r="DU692">
        <f t="shared" si="2476"/>
        <v>11.952359721304376</v>
      </c>
      <c r="DV692">
        <f t="shared" si="2476"/>
        <v>-5.2102471589175554</v>
      </c>
      <c r="DW692">
        <f t="shared" si="2476"/>
        <v>1.3248899006134311</v>
      </c>
      <c r="DX692">
        <f t="shared" si="2476"/>
        <v>-0.22051648686448447</v>
      </c>
      <c r="DY692">
        <f t="shared" si="2476"/>
        <v>2.5880366792681346E-2</v>
      </c>
      <c r="DZ692">
        <f t="shared" si="2476"/>
        <v>-2.2563428594432667E-3</v>
      </c>
      <c r="EA692">
        <f t="shared" si="2476"/>
        <v>1.518763493450317E-4</v>
      </c>
      <c r="EB692">
        <f t="shared" si="2476"/>
        <v>-8.1305140368234931E-6</v>
      </c>
      <c r="EC692">
        <f t="shared" si="2476"/>
        <v>3.5442363389876195E-7</v>
      </c>
      <c r="ED692">
        <f t="shared" si="2476"/>
        <v>-1.2824077022963326E-8</v>
      </c>
      <c r="EE692">
        <f t="shared" si="2476"/>
        <v>3.9131710141618755E-10</v>
      </c>
      <c r="EF692">
        <f t="shared" si="2476"/>
        <v>-1.0205767641132327E-11</v>
      </c>
      <c r="EG692">
        <f t="shared" si="2476"/>
        <v>2.3011429987682494E-13</v>
      </c>
      <c r="EH692">
        <f t="shared" si="2476"/>
        <v>-4.5301712507311208E-15</v>
      </c>
      <c r="EI692">
        <f t="shared" si="2476"/>
        <v>7.8542489379933756E-17</v>
      </c>
      <c r="EJ692">
        <f t="shared" si="2476"/>
        <v>-1.2084026281044973E-18</v>
      </c>
      <c r="EK692">
        <f t="shared" si="2476"/>
        <v>1.6609685024252769E-20</v>
      </c>
      <c r="EL692">
        <f t="shared" si="2476"/>
        <v>-2.0519517937700112E-22</v>
      </c>
      <c r="HP692">
        <f t="shared" si="2369"/>
        <v>6.4182737912839656</v>
      </c>
      <c r="HQ692">
        <f t="shared" ref="HQ692:JM696" si="2477">-HP692*POWER(HQ$6*$A692,2)/((2*HP$10+2)*(2*HP$10+3))</f>
        <v>-44.065983509827788</v>
      </c>
      <c r="HR692">
        <f t="shared" si="2477"/>
        <v>90.763231633655124</v>
      </c>
      <c r="HS692">
        <f t="shared" si="2477"/>
        <v>-89.021957316817932</v>
      </c>
      <c r="HT692">
        <f t="shared" si="2477"/>
        <v>50.933218581590182</v>
      </c>
      <c r="HU692">
        <f t="shared" si="2477"/>
        <v>-19.074137743448652</v>
      </c>
      <c r="HV692">
        <f t="shared" si="2477"/>
        <v>5.0368242219248183</v>
      </c>
      <c r="HW692">
        <f t="shared" si="2477"/>
        <v>-0.988038752754685</v>
      </c>
      <c r="HX692">
        <f t="shared" si="2477"/>
        <v>0.14963788231096151</v>
      </c>
      <c r="HY692">
        <f t="shared" si="2477"/>
        <v>-1.8024031013302935E-2</v>
      </c>
      <c r="HZ692">
        <f t="shared" si="2477"/>
        <v>1.7678243608817174E-3</v>
      </c>
      <c r="IA692">
        <f t="shared" si="2477"/>
        <v>-1.4392130094338163E-4</v>
      </c>
      <c r="IB692">
        <f t="shared" si="2477"/>
        <v>9.8812139841969939E-6</v>
      </c>
      <c r="IC692">
        <f t="shared" si="2477"/>
        <v>-5.7984200162127933E-7</v>
      </c>
      <c r="ID692">
        <f t="shared" si="2477"/>
        <v>2.9416440497343155E-8</v>
      </c>
      <c r="IE692">
        <f t="shared" si="2477"/>
        <v>-1.3029977037510782E-9</v>
      </c>
      <c r="IF692">
        <f t="shared" si="2477"/>
        <v>5.0829543675190765E-11</v>
      </c>
      <c r="IG692">
        <f t="shared" si="2477"/>
        <v>-1.7595666747586792E-12</v>
      </c>
      <c r="IH692">
        <f t="shared" si="2477"/>
        <v>5.4417424313867723E-14</v>
      </c>
      <c r="II692">
        <f t="shared" si="2477"/>
        <v>-1.5126075260175998E-15</v>
      </c>
    </row>
    <row r="693" spans="1:243" x14ac:dyDescent="0.2">
      <c r="A693">
        <f t="shared" si="2371"/>
        <v>2.1425661897482446</v>
      </c>
      <c r="B693">
        <f t="shared" si="2359"/>
        <v>0.84094458229816604</v>
      </c>
      <c r="C693">
        <f t="shared" si="2360"/>
        <v>0.84094458229816593</v>
      </c>
      <c r="D693">
        <f t="shared" si="2361"/>
        <v>-0.91010597068500032</v>
      </c>
      <c r="E693">
        <f t="shared" si="2362"/>
        <v>-0.91010597068500043</v>
      </c>
      <c r="F693">
        <f t="shared" si="2363"/>
        <v>0.1440107825522694</v>
      </c>
      <c r="G693">
        <f t="shared" si="2364"/>
        <v>0.14401078255225827</v>
      </c>
      <c r="V693">
        <f t="shared" si="2365"/>
        <v>2.1425661897482446</v>
      </c>
      <c r="W693">
        <f t="shared" si="2366"/>
        <v>-1.6392737770716435</v>
      </c>
      <c r="X693">
        <f t="shared" ref="X693:BS696" si="2478">-W693*POWER(X$6*$A693,2)/((2*W$10+2)*(2*W$10+3))</f>
        <v>0.37626168036990515</v>
      </c>
      <c r="Y693">
        <f t="shared" si="2478"/>
        <v>-4.1125310980459136E-2</v>
      </c>
      <c r="Z693">
        <f t="shared" si="2478"/>
        <v>2.6220755040829735E-3</v>
      </c>
      <c r="AA693">
        <f t="shared" si="2478"/>
        <v>-1.0942612060871787E-4</v>
      </c>
      <c r="AB693">
        <f t="shared" si="2478"/>
        <v>3.2200669333029228E-6</v>
      </c>
      <c r="AC693">
        <f t="shared" si="2478"/>
        <v>-7.039050794637764E-8</v>
      </c>
      <c r="AD693">
        <f t="shared" si="2478"/>
        <v>1.1879924751741458E-9</v>
      </c>
      <c r="AE693">
        <f t="shared" si="2478"/>
        <v>-1.5946158570245466E-11</v>
      </c>
      <c r="AF693">
        <f t="shared" si="2478"/>
        <v>1.7429112884956728E-13</v>
      </c>
      <c r="AG693">
        <f t="shared" si="2478"/>
        <v>-1.581223501633518E-15</v>
      </c>
      <c r="AH693">
        <f t="shared" si="2478"/>
        <v>1.2097914334314211E-17</v>
      </c>
      <c r="AI693">
        <f t="shared" si="2478"/>
        <v>-7.9111913221350481E-20</v>
      </c>
      <c r="AJ693">
        <f t="shared" si="2478"/>
        <v>4.4725412317711475E-22</v>
      </c>
      <c r="AK693">
        <f t="shared" si="2478"/>
        <v>-2.2076991940921206E-24</v>
      </c>
      <c r="AL693">
        <f t="shared" si="2478"/>
        <v>9.5971984591466992E-27</v>
      </c>
      <c r="AM693">
        <f t="shared" si="2478"/>
        <v>-3.7022522771814921E-29</v>
      </c>
      <c r="AN693">
        <f t="shared" si="2478"/>
        <v>1.2759400771324419E-31</v>
      </c>
      <c r="AO693">
        <f t="shared" si="2478"/>
        <v>-3.9523060744398847E-34</v>
      </c>
      <c r="DS693">
        <f t="shared" si="2367"/>
        <v>4.2851323794964893</v>
      </c>
      <c r="DT693">
        <f t="shared" ref="DT693" si="2479">-DS693*POWER(DT$6*$A693,2)/((2*DS$10+2)*(2*DS$10+3))</f>
        <v>-13.114190216573148</v>
      </c>
      <c r="DU693">
        <f t="shared" si="2476"/>
        <v>12.040373771836965</v>
      </c>
      <c r="DV693">
        <f t="shared" si="2476"/>
        <v>-5.2640398054987694</v>
      </c>
      <c r="DW693">
        <f t="shared" si="2476"/>
        <v>1.3425026580904824</v>
      </c>
      <c r="DX693">
        <f t="shared" si="2476"/>
        <v>-0.2241046950066542</v>
      </c>
      <c r="DY693">
        <f t="shared" si="2476"/>
        <v>2.6378788317617544E-2</v>
      </c>
      <c r="DZ693">
        <f t="shared" si="2476"/>
        <v>-2.3065561643869025E-3</v>
      </c>
      <c r="EA693">
        <f t="shared" si="2476"/>
        <v>1.5571254970602564E-4</v>
      </c>
      <c r="EB693">
        <f t="shared" si="2476"/>
        <v>-8.3603795844768551E-6</v>
      </c>
      <c r="EC693">
        <f t="shared" si="2476"/>
        <v>3.6551498944912772E-7</v>
      </c>
      <c r="ED693">
        <f t="shared" si="2476"/>
        <v>-1.3264264115590942E-8</v>
      </c>
      <c r="EE693">
        <f t="shared" si="2476"/>
        <v>4.0593864387257145E-10</v>
      </c>
      <c r="EF693">
        <f t="shared" si="2476"/>
        <v>-1.0618221250302823E-11</v>
      </c>
      <c r="EG693">
        <f t="shared" si="2476"/>
        <v>2.4011772900585793E-13</v>
      </c>
      <c r="EH693">
        <f t="shared" si="2476"/>
        <v>-4.7409979190156072E-15</v>
      </c>
      <c r="EI693">
        <f t="shared" si="2476"/>
        <v>8.2439307030513331E-17</v>
      </c>
      <c r="EJ693">
        <f t="shared" si="2476"/>
        <v>-1.2720841961628828E-18</v>
      </c>
      <c r="EK693">
        <f t="shared" si="2476"/>
        <v>1.7536386889406577E-20</v>
      </c>
      <c r="EL693">
        <f t="shared" si="2476"/>
        <v>-2.1728032426881851E-22</v>
      </c>
      <c r="HP693">
        <f t="shared" si="2369"/>
        <v>6.4276985692447344</v>
      </c>
      <c r="HQ693">
        <f t="shared" ref="HQ693" si="2480">-HP693*POWER(HQ$6*$A693,2)/((2*HP$10+2)*(2*HP$10+3))</f>
        <v>-44.260391980934379</v>
      </c>
      <c r="HR693">
        <f t="shared" si="2477"/>
        <v>91.431588329886978</v>
      </c>
      <c r="HS693">
        <f t="shared" si="2477"/>
        <v>-89.941055114264174</v>
      </c>
      <c r="HT693">
        <f t="shared" si="2477"/>
        <v>51.610312146865198</v>
      </c>
      <c r="HU693">
        <f t="shared" si="2477"/>
        <v>-19.384508987472557</v>
      </c>
      <c r="HV693">
        <f t="shared" si="2477"/>
        <v>5.1338267733043201</v>
      </c>
      <c r="HW693">
        <f t="shared" si="2477"/>
        <v>-1.0100268522053348</v>
      </c>
      <c r="HX693">
        <f t="shared" si="2477"/>
        <v>0.15341754188676285</v>
      </c>
      <c r="HY693">
        <f t="shared" si="2477"/>
        <v>-1.8533605652868147E-2</v>
      </c>
      <c r="HZ693">
        <f t="shared" si="2477"/>
        <v>1.8231467679160598E-3</v>
      </c>
      <c r="IA693">
        <f t="shared" si="2477"/>
        <v>-1.4886140687973967E-4</v>
      </c>
      <c r="IB693">
        <f t="shared" si="2477"/>
        <v>1.0250425013481642E-5</v>
      </c>
      <c r="IC693">
        <f t="shared" si="2477"/>
        <v>-6.0327560649324098E-7</v>
      </c>
      <c r="ID693">
        <f t="shared" si="2477"/>
        <v>3.0695219251645301E-8</v>
      </c>
      <c r="IE693">
        <f t="shared" si="2477"/>
        <v>-1.3636370591882153E-9</v>
      </c>
      <c r="IF693">
        <f t="shared" si="2477"/>
        <v>5.3351407503649944E-11</v>
      </c>
      <c r="IG693">
        <f t="shared" si="2477"/>
        <v>-1.852294017736806E-12</v>
      </c>
      <c r="IH693">
        <f t="shared" si="2477"/>
        <v>5.7453528161405769E-14</v>
      </c>
      <c r="II693">
        <f t="shared" si="2477"/>
        <v>-1.6016938348279596E-15</v>
      </c>
    </row>
    <row r="694" spans="1:243" x14ac:dyDescent="0.2">
      <c r="A694">
        <f t="shared" si="2371"/>
        <v>2.1457077824018342</v>
      </c>
      <c r="B694">
        <f t="shared" si="2359"/>
        <v>0.83924045265237868</v>
      </c>
      <c r="C694">
        <f t="shared" si="2360"/>
        <v>0.83924045265237868</v>
      </c>
      <c r="D694">
        <f t="shared" si="2361"/>
        <v>-0.91269158740350731</v>
      </c>
      <c r="E694">
        <f t="shared" si="2362"/>
        <v>-0.91269158740350609</v>
      </c>
      <c r="F694">
        <f t="shared" si="2363"/>
        <v>0.15333078373697726</v>
      </c>
      <c r="G694">
        <f t="shared" si="2364"/>
        <v>0.15333078373698283</v>
      </c>
      <c r="V694">
        <f t="shared" si="2365"/>
        <v>2.1457077824018342</v>
      </c>
      <c r="W694">
        <f t="shared" si="2366"/>
        <v>-1.6464952370970274</v>
      </c>
      <c r="X694">
        <f t="shared" si="2478"/>
        <v>0.37902829845012531</v>
      </c>
      <c r="Y694">
        <f t="shared" si="2478"/>
        <v>-4.1549279599118076E-2</v>
      </c>
      <c r="Z694">
        <f t="shared" si="2478"/>
        <v>2.6568813146348666E-3</v>
      </c>
      <c r="AA694">
        <f t="shared" si="2478"/>
        <v>-1.1120405454740427E-4</v>
      </c>
      <c r="AB694">
        <f t="shared" si="2478"/>
        <v>3.2819894184147713E-6</v>
      </c>
      <c r="AC694">
        <f t="shared" si="2478"/>
        <v>-7.1954678077951405E-8</v>
      </c>
      <c r="AD694">
        <f t="shared" si="2478"/>
        <v>1.2179551138350553E-9</v>
      </c>
      <c r="AE694">
        <f t="shared" si="2478"/>
        <v>-1.6396317895452445E-11</v>
      </c>
      <c r="AF694">
        <f t="shared" si="2478"/>
        <v>1.7973729123125627E-13</v>
      </c>
      <c r="AG694">
        <f t="shared" si="2478"/>
        <v>-1.6354182061523497E-15</v>
      </c>
      <c r="AH694">
        <f t="shared" si="2478"/>
        <v>1.2549277721673169E-17</v>
      </c>
      <c r="AI694">
        <f t="shared" si="2478"/>
        <v>-8.2304346543452639E-20</v>
      </c>
      <c r="AJ694">
        <f t="shared" si="2478"/>
        <v>4.6666786341501697E-22</v>
      </c>
      <c r="AK694">
        <f t="shared" si="2478"/>
        <v>-2.3102878753240574E-24</v>
      </c>
      <c r="AL694">
        <f t="shared" si="2478"/>
        <v>1.0072640488484813E-26</v>
      </c>
      <c r="AM694">
        <f t="shared" si="2478"/>
        <v>-3.8970638805980974E-29</v>
      </c>
      <c r="AN694">
        <f t="shared" si="2478"/>
        <v>1.3470212676920328E-31</v>
      </c>
      <c r="AO694">
        <f t="shared" si="2478"/>
        <v>-4.1847296087575359E-34</v>
      </c>
      <c r="DS694">
        <f t="shared" si="2367"/>
        <v>4.2914155648036685</v>
      </c>
      <c r="DT694">
        <f t="shared" ref="DT694" si="2481">-DS694*POWER(DT$6*$A694,2)/((2*DS$10+2)*(2*DS$10+3))</f>
        <v>-13.171961896776219</v>
      </c>
      <c r="DU694">
        <f t="shared" si="2476"/>
        <v>12.12890555040401</v>
      </c>
      <c r="DV694">
        <f t="shared" si="2476"/>
        <v>-5.3183077886871137</v>
      </c>
      <c r="DW694">
        <f t="shared" si="2476"/>
        <v>1.3603232330930517</v>
      </c>
      <c r="DX694">
        <f t="shared" si="2476"/>
        <v>-0.22774590371308395</v>
      </c>
      <c r="DY694">
        <f t="shared" si="2476"/>
        <v>2.6886057315653807E-2</v>
      </c>
      <c r="DZ694">
        <f t="shared" si="2476"/>
        <v>-2.3578108912583116E-3</v>
      </c>
      <c r="EA694">
        <f t="shared" si="2476"/>
        <v>1.5963981268058837E-4</v>
      </c>
      <c r="EB694">
        <f t="shared" si="2476"/>
        <v>-8.5963927167709717E-6</v>
      </c>
      <c r="EC694">
        <f t="shared" si="2476"/>
        <v>3.7693641978021154E-7</v>
      </c>
      <c r="ED694">
        <f t="shared" si="2476"/>
        <v>-1.371888224747525E-8</v>
      </c>
      <c r="EE694">
        <f t="shared" si="2476"/>
        <v>4.2108388596099729E-10</v>
      </c>
      <c r="EF694">
        <f t="shared" si="2476"/>
        <v>-1.1046702397586867E-11</v>
      </c>
      <c r="EG694">
        <f t="shared" si="2476"/>
        <v>2.505404014327116E-13</v>
      </c>
      <c r="EH694">
        <f t="shared" si="2476"/>
        <v>-4.9613054344310761E-15</v>
      </c>
      <c r="EI694">
        <f t="shared" si="2476"/>
        <v>8.6523322964815474E-17</v>
      </c>
      <c r="EJ694">
        <f t="shared" si="2476"/>
        <v>-1.3390209534073342E-18</v>
      </c>
      <c r="EK694">
        <f t="shared" si="2476"/>
        <v>1.8513319333611975E-20</v>
      </c>
      <c r="EL694">
        <f t="shared" si="2476"/>
        <v>-2.300579431963711E-22</v>
      </c>
      <c r="HP694">
        <f t="shared" si="2369"/>
        <v>6.4371233472055032</v>
      </c>
      <c r="HQ694">
        <f t="shared" ref="HQ694" si="2482">-HP694*POWER(HQ$6*$A694,2)/((2*HP$10+2)*(2*HP$10+3))</f>
        <v>-44.45537140161975</v>
      </c>
      <c r="HR694">
        <f t="shared" si="2477"/>
        <v>92.103876523380492</v>
      </c>
      <c r="HS694">
        <f t="shared" si="2477"/>
        <v>-90.868274483271293</v>
      </c>
      <c r="HT694">
        <f t="shared" si="2477"/>
        <v>52.295394915958127</v>
      </c>
      <c r="HU694">
        <f t="shared" si="2477"/>
        <v>-19.699464650909047</v>
      </c>
      <c r="HV694">
        <f t="shared" si="2477"/>
        <v>5.2325512155353007</v>
      </c>
      <c r="HW694">
        <f t="shared" si="2477"/>
        <v>-1.0324709839554651</v>
      </c>
      <c r="HX694">
        <f t="shared" si="2477"/>
        <v>0.15728692192734287</v>
      </c>
      <c r="HY694">
        <f t="shared" si="2477"/>
        <v>-1.905680849056695E-2</v>
      </c>
      <c r="HZ694">
        <f t="shared" si="2477"/>
        <v>1.8801155500294195E-3</v>
      </c>
      <c r="IA694">
        <f t="shared" si="2477"/>
        <v>-1.5396346863873257E-4</v>
      </c>
      <c r="IB694">
        <f t="shared" si="2477"/>
        <v>1.0632860070310508E-5</v>
      </c>
      <c r="IC694">
        <f t="shared" si="2477"/>
        <v>-6.276198180052528E-7</v>
      </c>
      <c r="ID694">
        <f t="shared" si="2477"/>
        <v>3.2027591570236397E-8</v>
      </c>
      <c r="IE694">
        <f t="shared" si="2477"/>
        <v>-1.4270033583450395E-9</v>
      </c>
      <c r="IF694">
        <f t="shared" si="2477"/>
        <v>5.5994418540626704E-11</v>
      </c>
      <c r="IG694">
        <f t="shared" si="2477"/>
        <v>-1.9497612729582734E-12</v>
      </c>
      <c r="IH694">
        <f t="shared" si="2477"/>
        <v>6.06541997734614E-14</v>
      </c>
      <c r="II694">
        <f t="shared" si="2477"/>
        <v>-1.6958847539961518E-15</v>
      </c>
    </row>
    <row r="695" spans="1:243" x14ac:dyDescent="0.2">
      <c r="A695">
        <f t="shared" si="2371"/>
        <v>2.1488493750554238</v>
      </c>
      <c r="B695">
        <f t="shared" si="2359"/>
        <v>0.83752804004213888</v>
      </c>
      <c r="C695">
        <f t="shared" si="2360"/>
        <v>0.83752804004213877</v>
      </c>
      <c r="D695">
        <f t="shared" si="2361"/>
        <v>-0.91524117262092175</v>
      </c>
      <c r="E695">
        <f t="shared" si="2362"/>
        <v>-0.91524117262092108</v>
      </c>
      <c r="F695">
        <f t="shared" si="2363"/>
        <v>0.16263716519489962</v>
      </c>
      <c r="G695">
        <f t="shared" si="2364"/>
        <v>0.1626371651949052</v>
      </c>
      <c r="V695">
        <f t="shared" si="2365"/>
        <v>2.1488493750554238</v>
      </c>
      <c r="W695">
        <f t="shared" si="2366"/>
        <v>-1.6537378744093842</v>
      </c>
      <c r="X695">
        <f t="shared" si="2478"/>
        <v>0.38181116680440158</v>
      </c>
      <c r="Y695">
        <f t="shared" si="2478"/>
        <v>-4.197698909050486E-2</v>
      </c>
      <c r="Z695">
        <f t="shared" si="2478"/>
        <v>2.6920972032162928E-3</v>
      </c>
      <c r="AA695">
        <f t="shared" si="2478"/>
        <v>-1.1300821119088101E-4</v>
      </c>
      <c r="AB695">
        <f t="shared" si="2478"/>
        <v>3.3450094651199467E-6</v>
      </c>
      <c r="AC695">
        <f t="shared" si="2478"/>
        <v>-7.3551241049431118E-8</v>
      </c>
      <c r="AD695">
        <f t="shared" si="2478"/>
        <v>1.2486279433450001E-9</v>
      </c>
      <c r="AE695">
        <f t="shared" si="2478"/>
        <v>-1.6858498539906682E-11</v>
      </c>
      <c r="AF695">
        <f t="shared" si="2478"/>
        <v>1.853452886710585E-13</v>
      </c>
      <c r="AG695">
        <f t="shared" si="2478"/>
        <v>-1.6913869797308795E-15</v>
      </c>
      <c r="AH695">
        <f t="shared" si="2478"/>
        <v>1.3016783498804837E-17</v>
      </c>
      <c r="AI695">
        <f t="shared" si="2478"/>
        <v>-8.5620649548050604E-20</v>
      </c>
      <c r="AJ695">
        <f t="shared" si="2478"/>
        <v>4.8689401686597248E-22</v>
      </c>
      <c r="AK695">
        <f t="shared" si="2478"/>
        <v>-2.4174830518874177E-24</v>
      </c>
      <c r="AL695">
        <f t="shared" si="2478"/>
        <v>1.0570887933565858E-26</v>
      </c>
      <c r="AM695">
        <f t="shared" si="2478"/>
        <v>-4.101818657187595E-29</v>
      </c>
      <c r="AN695">
        <f t="shared" si="2478"/>
        <v>1.4219495238350148E-31</v>
      </c>
      <c r="AO695">
        <f t="shared" si="2478"/>
        <v>-4.430450873788259E-34</v>
      </c>
      <c r="DS695">
        <f t="shared" si="2367"/>
        <v>4.2976987501108477</v>
      </c>
      <c r="DT695">
        <f t="shared" ref="DT695" si="2483">-DS695*POWER(DT$6*$A695,2)/((2*DS$10+2)*(2*DS$10+3))</f>
        <v>-13.229902995275074</v>
      </c>
      <c r="DU695">
        <f t="shared" si="2476"/>
        <v>12.217957337740851</v>
      </c>
      <c r="DV695">
        <f t="shared" si="2476"/>
        <v>-5.3730546035846221</v>
      </c>
      <c r="DW695">
        <f t="shared" si="2476"/>
        <v>1.3783537680467419</v>
      </c>
      <c r="DX695">
        <f t="shared" si="2476"/>
        <v>-0.23144081651892431</v>
      </c>
      <c r="DY695">
        <f t="shared" si="2476"/>
        <v>2.7402317538262604E-2</v>
      </c>
      <c r="DZ695">
        <f t="shared" si="2476"/>
        <v>-2.4101270667077589E-3</v>
      </c>
      <c r="EA695">
        <f t="shared" si="2476"/>
        <v>1.6366016179011585E-4</v>
      </c>
      <c r="EB695">
        <f t="shared" si="2476"/>
        <v>-8.8387084824905945E-6</v>
      </c>
      <c r="EC695">
        <f t="shared" si="2476"/>
        <v>3.8869724282708768E-7</v>
      </c>
      <c r="ED695">
        <f t="shared" si="2476"/>
        <v>-1.4188382349266294E-8</v>
      </c>
      <c r="EE695">
        <f t="shared" si="2476"/>
        <v>4.3677077676936898E-10</v>
      </c>
      <c r="EF695">
        <f t="shared" si="2476"/>
        <v>-1.1491809052223579E-11</v>
      </c>
      <c r="EG695">
        <f t="shared" si="2476"/>
        <v>2.6139923488217803E-13</v>
      </c>
      <c r="EH695">
        <f t="shared" si="2476"/>
        <v>-5.191505323245365E-15</v>
      </c>
      <c r="EI695">
        <f t="shared" si="2476"/>
        <v>9.0803235928692763E-17</v>
      </c>
      <c r="EJ695">
        <f t="shared" si="2476"/>
        <v>-1.4093741589394685E-18</v>
      </c>
      <c r="EK695">
        <f t="shared" si="2476"/>
        <v>1.9543125444589315E-20</v>
      </c>
      <c r="EL695">
        <f t="shared" si="2476"/>
        <v>-2.4356661260102651E-22</v>
      </c>
      <c r="HP695">
        <f t="shared" si="2369"/>
        <v>6.446548125166272</v>
      </c>
      <c r="HQ695">
        <f t="shared" ref="HQ695" si="2484">-HP695*POWER(HQ$6*$A695,2)/((2*HP$10+2)*(2*HP$10+3))</f>
        <v>-44.650922609053389</v>
      </c>
      <c r="HR695">
        <f t="shared" si="2477"/>
        <v>92.780113533469631</v>
      </c>
      <c r="HS695">
        <f t="shared" si="2477"/>
        <v>-91.803675140934175</v>
      </c>
      <c r="HT695">
        <f t="shared" si="2477"/>
        <v>52.988549250906324</v>
      </c>
      <c r="HU695">
        <f t="shared" si="2477"/>
        <v>-20.019065587831015</v>
      </c>
      <c r="HV695">
        <f t="shared" si="2477"/>
        <v>5.3330255254584342</v>
      </c>
      <c r="HW695">
        <f t="shared" si="2477"/>
        <v>-1.0553799175528709</v>
      </c>
      <c r="HX695">
        <f t="shared" si="2477"/>
        <v>0.16124801612992831</v>
      </c>
      <c r="HY695">
        <f t="shared" si="2477"/>
        <v>-1.9593983244409332E-2</v>
      </c>
      <c r="HZ695">
        <f t="shared" si="2477"/>
        <v>1.93877718401127E-3</v>
      </c>
      <c r="IA695">
        <f t="shared" si="2477"/>
        <v>-1.5923254689846394E-4</v>
      </c>
      <c r="IB695">
        <f t="shared" si="2477"/>
        <v>1.1028972390122964E-5</v>
      </c>
      <c r="IC695">
        <f t="shared" si="2477"/>
        <v>-6.5290860985656972E-7</v>
      </c>
      <c r="ID695">
        <f t="shared" si="2477"/>
        <v>3.3415720114215494E-8</v>
      </c>
      <c r="IE695">
        <f t="shared" si="2477"/>
        <v>-1.493214967118187E-9</v>
      </c>
      <c r="IF695">
        <f t="shared" si="2477"/>
        <v>5.8764206264963745E-11</v>
      </c>
      <c r="IG695">
        <f t="shared" si="2477"/>
        <v>-2.0522032513500023E-12</v>
      </c>
      <c r="IH695">
        <f t="shared" si="2477"/>
        <v>6.4028098557227635E-14</v>
      </c>
      <c r="II695">
        <f t="shared" si="2477"/>
        <v>-1.7954646518768095E-15</v>
      </c>
    </row>
    <row r="696" spans="1:243" x14ac:dyDescent="0.2">
      <c r="A696">
        <f t="shared" si="2371"/>
        <v>2.1519909677090134</v>
      </c>
      <c r="B696">
        <f t="shared" si="2359"/>
        <v>0.8358073613682675</v>
      </c>
      <c r="C696">
        <f t="shared" si="2360"/>
        <v>0.8358073613682675</v>
      </c>
      <c r="D696">
        <f t="shared" si="2361"/>
        <v>-0.91775462568398514</v>
      </c>
      <c r="E696">
        <f t="shared" si="2362"/>
        <v>-0.91775462568398658</v>
      </c>
      <c r="F696">
        <f t="shared" si="2363"/>
        <v>0.17192910027942496</v>
      </c>
      <c r="G696">
        <f t="shared" si="2364"/>
        <v>0.17192910027942873</v>
      </c>
      <c r="V696">
        <f t="shared" si="2365"/>
        <v>2.1519909677090134</v>
      </c>
      <c r="W696">
        <f t="shared" si="2366"/>
        <v>-1.6610017200149905</v>
      </c>
      <c r="X696">
        <f t="shared" si="2478"/>
        <v>0.3846103569147245</v>
      </c>
      <c r="Y696">
        <f t="shared" si="2478"/>
        <v>-4.2408466920488018E-2</v>
      </c>
      <c r="Z696">
        <f t="shared" si="2478"/>
        <v>2.7277273911733187E-3</v>
      </c>
      <c r="AA696">
        <f t="shared" si="2478"/>
        <v>-1.1483893810950882E-4</v>
      </c>
      <c r="AB696">
        <f t="shared" si="2478"/>
        <v>3.4091448800166585E-6</v>
      </c>
      <c r="AC696">
        <f t="shared" si="2478"/>
        <v>-7.5180818858392286E-8</v>
      </c>
      <c r="AD696">
        <f t="shared" si="2478"/>
        <v>1.2800267216604756E-9</v>
      </c>
      <c r="AE696">
        <f t="shared" si="2478"/>
        <v>-1.733300324526146E-11</v>
      </c>
      <c r="AF696">
        <f t="shared" si="2478"/>
        <v>1.9111968295808537E-13</v>
      </c>
      <c r="AG696">
        <f t="shared" si="2478"/>
        <v>-1.74918517483712E-15</v>
      </c>
      <c r="AH696">
        <f t="shared" si="2478"/>
        <v>1.3500984100886983E-17</v>
      </c>
      <c r="AI696">
        <f t="shared" si="2478"/>
        <v>-8.9065436786557229E-20</v>
      </c>
      <c r="AJ696">
        <f t="shared" si="2478"/>
        <v>5.0796531792380365E-22</v>
      </c>
      <c r="AK696">
        <f t="shared" si="2478"/>
        <v>-2.529484374836407E-24</v>
      </c>
      <c r="AL696">
        <f t="shared" si="2478"/>
        <v>1.1092998932569352E-26</v>
      </c>
      <c r="AM696">
        <f t="shared" si="2478"/>
        <v>-4.3170084444879414E-29</v>
      </c>
      <c r="AN696">
        <f t="shared" si="2478"/>
        <v>1.5009269708735272E-31</v>
      </c>
      <c r="AO696">
        <f t="shared" si="2478"/>
        <v>-4.6902095480000947E-34</v>
      </c>
      <c r="DS696">
        <f t="shared" si="2367"/>
        <v>4.3039819354180269</v>
      </c>
      <c r="DT696">
        <f t="shared" ref="DT696" si="2485">-DS696*POWER(DT$6*$A696,2)/((2*DS$10+2)*(2*DS$10+3))</f>
        <v>-13.288013760119924</v>
      </c>
      <c r="DU696">
        <f t="shared" si="2476"/>
        <v>12.307531421271184</v>
      </c>
      <c r="DV696">
        <f t="shared" si="2476"/>
        <v>-5.4282837658224663</v>
      </c>
      <c r="DW696">
        <f t="shared" ref="DW696:FP696" si="2486">-DV696*POWER(DW$6*$A696,2)/((2*DV$10+2)*(2*DV$10+3))</f>
        <v>1.3965964242807392</v>
      </c>
      <c r="DX696">
        <f t="shared" si="2486"/>
        <v>-0.23519014524827406</v>
      </c>
      <c r="DY696">
        <f t="shared" si="2486"/>
        <v>2.7927714857096466E-2</v>
      </c>
      <c r="DZ696">
        <f t="shared" si="2486"/>
        <v>-2.4635250723517984E-3</v>
      </c>
      <c r="EA696">
        <f t="shared" si="2486"/>
        <v>1.6777566246148186E-4</v>
      </c>
      <c r="EB696">
        <f t="shared" si="2486"/>
        <v>-9.0874856054516405E-6</v>
      </c>
      <c r="EC696">
        <f t="shared" si="2486"/>
        <v>4.0080702535491465E-7</v>
      </c>
      <c r="ED696">
        <f t="shared" si="2486"/>
        <v>-1.4673228751120063E-8</v>
      </c>
      <c r="EE696">
        <f t="shared" si="2486"/>
        <v>4.5301785294629341E-10</v>
      </c>
      <c r="EF696">
        <f t="shared" si="2486"/>
        <v>-1.1954160568819332E-11</v>
      </c>
      <c r="EG696">
        <f t="shared" si="2486"/>
        <v>2.7271180349812241E-13</v>
      </c>
      <c r="EH696">
        <f t="shared" si="2486"/>
        <v>-5.4320263328326866E-15</v>
      </c>
      <c r="EI696">
        <f t="shared" si="2486"/>
        <v>9.5288135259896555E-17</v>
      </c>
      <c r="EJ696">
        <f t="shared" si="2486"/>
        <v>-1.4833128068505232E-18</v>
      </c>
      <c r="EK696">
        <f t="shared" si="2486"/>
        <v>2.0628583211475661E-20</v>
      </c>
      <c r="EL696">
        <f t="shared" si="2486"/>
        <v>-2.5784699673660607E-22</v>
      </c>
      <c r="HP696">
        <f t="shared" si="2369"/>
        <v>6.4559729031270408</v>
      </c>
      <c r="HQ696">
        <f t="shared" ref="HQ696" si="2487">-HP696*POWER(HQ$6*$A696,2)/((2*HP$10+2)*(2*HP$10+3))</f>
        <v>-44.847046440404746</v>
      </c>
      <c r="HR696">
        <f t="shared" si="2477"/>
        <v>93.46031673027808</v>
      </c>
      <c r="HS696">
        <f t="shared" si="2477"/>
        <v>-92.747317155107325</v>
      </c>
      <c r="HT696">
        <f t="shared" ref="HT696:JM696" si="2488">-HS696*POWER(HT$6*$A696,2)/((2*HS$10+2)*(2*HS$10+3))</f>
        <v>53.689858240464453</v>
      </c>
      <c r="HU696">
        <f t="shared" si="2488"/>
        <v>-20.343373369285167</v>
      </c>
      <c r="HV696">
        <f t="shared" si="2488"/>
        <v>5.4352780925428013</v>
      </c>
      <c r="HW696">
        <f t="shared" si="2488"/>
        <v>-1.0787625779829177</v>
      </c>
      <c r="HX696">
        <f t="shared" si="2488"/>
        <v>0.16530285947958956</v>
      </c>
      <c r="HY696">
        <f t="shared" si="2488"/>
        <v>-2.0145481779353359E-2</v>
      </c>
      <c r="HZ696">
        <f t="shared" si="2488"/>
        <v>1.9991793877869543E-3</v>
      </c>
      <c r="IA696">
        <f t="shared" si="2488"/>
        <v>-1.6467385271622838E-4</v>
      </c>
      <c r="IB696">
        <f t="shared" si="2488"/>
        <v>1.1439230044952595E-5</v>
      </c>
      <c r="IC696">
        <f t="shared" si="2488"/>
        <v>-6.7917717075884006E-7</v>
      </c>
      <c r="ID696">
        <f t="shared" si="2488"/>
        <v>3.4861851457383445E-8</v>
      </c>
      <c r="IE696">
        <f t="shared" si="2488"/>
        <v>-1.5623952046523816E-9</v>
      </c>
      <c r="IF696">
        <f t="shared" si="2488"/>
        <v>6.1666652930888871E-11</v>
      </c>
      <c r="IG696">
        <f t="shared" si="2488"/>
        <v>-2.1598660268316128E-12</v>
      </c>
      <c r="IH696">
        <f t="shared" si="2488"/>
        <v>6.7584325890207593E-14</v>
      </c>
      <c r="II696">
        <f t="shared" si="2488"/>
        <v>-1.9007332872486616E-15</v>
      </c>
    </row>
    <row r="697" spans="1:243" x14ac:dyDescent="0.2">
      <c r="A697">
        <f t="shared" si="2371"/>
        <v>2.155132560362603</v>
      </c>
      <c r="B697">
        <f t="shared" si="2359"/>
        <v>0.83407843361316847</v>
      </c>
      <c r="C697">
        <f t="shared" si="2360"/>
        <v>0.83407843361316836</v>
      </c>
      <c r="D697">
        <f t="shared" si="2361"/>
        <v>-0.92023184736587416</v>
      </c>
      <c r="E697">
        <f t="shared" si="2362"/>
        <v>-0.92023184736587516</v>
      </c>
      <c r="F697">
        <f t="shared" si="2363"/>
        <v>0.18120576362715216</v>
      </c>
      <c r="G697">
        <f t="shared" si="2364"/>
        <v>0.18120576362714352</v>
      </c>
      <c r="V697">
        <f t="shared" si="2365"/>
        <v>2.155132560362603</v>
      </c>
      <c r="W697">
        <f t="shared" si="2366"/>
        <v>-1.6682868049201227</v>
      </c>
      <c r="X697">
        <f t="shared" ref="X697:BS700" si="2489">-W697*POWER(X$6*$A697,2)/((2*W$10+2)*(2*W$10+3))</f>
        <v>0.38742594047240214</v>
      </c>
      <c r="Y697">
        <f t="shared" si="2489"/>
        <v>-4.2843740716025543E-2</v>
      </c>
      <c r="Z697">
        <f t="shared" si="2489"/>
        <v>2.7637761370441554E-3</v>
      </c>
      <c r="AA697">
        <f t="shared" si="2489"/>
        <v>-1.1669658696265002E-4</v>
      </c>
      <c r="AB697">
        <f t="shared" si="2489"/>
        <v>3.4744137319445837E-6</v>
      </c>
      <c r="AC697">
        <f t="shared" si="2489"/>
        <v>-7.6844044510868808E-8</v>
      </c>
      <c r="AD697">
        <f t="shared" si="2489"/>
        <v>1.3121675325904137E-9</v>
      </c>
      <c r="AE697">
        <f t="shared" si="2489"/>
        <v>-1.7820141918265525E-11</v>
      </c>
      <c r="AF697">
        <f t="shared" si="2489"/>
        <v>1.9706515752094612E-13</v>
      </c>
      <c r="AG697">
        <f t="shared" si="2489"/>
        <v>-1.8088697863101743E-15</v>
      </c>
      <c r="AH697">
        <f t="shared" si="2489"/>
        <v>1.400245002011483E-17</v>
      </c>
      <c r="AI697">
        <f t="shared" si="2489"/>
        <v>-9.2643487596553318E-20</v>
      </c>
      <c r="AJ697">
        <f t="shared" si="2489"/>
        <v>5.2991576920641393E-22</v>
      </c>
      <c r="AK697">
        <f t="shared" si="2489"/>
        <v>-2.646499837540762E-24</v>
      </c>
      <c r="AL697">
        <f t="shared" si="2489"/>
        <v>1.164007906529903E-26</v>
      </c>
      <c r="AM697">
        <f t="shared" si="2489"/>
        <v>-4.5431486363223272E-29</v>
      </c>
      <c r="AN697">
        <f t="shared" si="2489"/>
        <v>1.5841660349996984E-31</v>
      </c>
      <c r="AO697">
        <f t="shared" si="2489"/>
        <v>-4.9647852822445166E-34</v>
      </c>
      <c r="DS697">
        <f t="shared" si="2367"/>
        <v>4.3102651207252061</v>
      </c>
      <c r="DT697">
        <f t="shared" ref="DT697:FP701" si="2490">-DS697*POWER(DT$6*$A697,2)/((2*DS$10+2)*(2*DS$10+3))</f>
        <v>-13.346294439360982</v>
      </c>
      <c r="DU697">
        <f t="shared" si="2490"/>
        <v>12.397630095116869</v>
      </c>
      <c r="DV697">
        <f t="shared" si="2490"/>
        <v>-5.4839988116512695</v>
      </c>
      <c r="DW697">
        <f t="shared" si="2490"/>
        <v>1.4150533821666076</v>
      </c>
      <c r="DX697">
        <f t="shared" si="2490"/>
        <v>-0.23899461009950723</v>
      </c>
      <c r="DY697">
        <f t="shared" si="2490"/>
        <v>2.846239729209003E-2</v>
      </c>
      <c r="DZ697">
        <f t="shared" si="2490"/>
        <v>-2.5180256505321491E-3</v>
      </c>
      <c r="EA697">
        <f t="shared" si="2490"/>
        <v>1.719884228316907E-4</v>
      </c>
      <c r="EB697">
        <f t="shared" si="2490"/>
        <v>-9.3428865660435956E-6</v>
      </c>
      <c r="EC697">
        <f t="shared" si="2490"/>
        <v>4.1327558922536719E-7</v>
      </c>
      <c r="ED697">
        <f t="shared" si="2490"/>
        <v>-1.5173899560399819E-8</v>
      </c>
      <c r="EE697">
        <f t="shared" si="2490"/>
        <v>4.6984425703334171E-10</v>
      </c>
      <c r="EF697">
        <f t="shared" si="2490"/>
        <v>-1.2434398419205567E-11</v>
      </c>
      <c r="EG697">
        <f t="shared" si="2490"/>
        <v>2.8449636229702896E-13</v>
      </c>
      <c r="EH697">
        <f t="shared" si="2490"/>
        <v>-5.683315125553443E-15</v>
      </c>
      <c r="EI697">
        <f t="shared" si="2490"/>
        <v>9.9987517816627162E-17</v>
      </c>
      <c r="EJ697">
        <f t="shared" si="2490"/>
        <v>-1.5610139851097115E-18</v>
      </c>
      <c r="EK697">
        <f t="shared" si="2490"/>
        <v>2.1772612197624627E-20</v>
      </c>
      <c r="EL697">
        <f t="shared" si="2490"/>
        <v>-2.729419573619498E-22</v>
      </c>
      <c r="HP697">
        <f t="shared" si="2369"/>
        <v>6.4653976810878095</v>
      </c>
      <c r="HQ697">
        <f t="shared" ref="HQ697:JM701" si="2491">-HP697*POWER(HQ$6*$A697,2)/((2*HP$10+2)*(2*HP$10+3))</f>
        <v>-45.043743732843325</v>
      </c>
      <c r="HR697">
        <f t="shared" si="2491"/>
        <v>94.14450353479377</v>
      </c>
      <c r="HS697">
        <f t="shared" si="2491"/>
        <v>-93.699260945947941</v>
      </c>
      <c r="HT697">
        <f t="shared" si="2491"/>
        <v>54.399405705440167</v>
      </c>
      <c r="HU697">
        <f t="shared" si="2491"/>
        <v>-20.67245029067259</v>
      </c>
      <c r="HV697">
        <f t="shared" si="2491"/>
        <v>5.539337724355093</v>
      </c>
      <c r="HW697">
        <f t="shared" si="2491"/>
        <v>-1.1026280481903192</v>
      </c>
      <c r="HX697">
        <f t="shared" si="2491"/>
        <v>0.16945352904203423</v>
      </c>
      <c r="HY697">
        <f t="shared" si="2491"/>
        <v>-2.0711664288071537E-2</v>
      </c>
      <c r="HZ697">
        <f t="shared" si="2491"/>
        <v>2.061371151673934E-3</v>
      </c>
      <c r="IA697">
        <f t="shared" si="2491"/>
        <v>-1.7029275176735651E-4</v>
      </c>
      <c r="IB697">
        <f t="shared" si="2491"/>
        <v>1.186411640633824E-5</v>
      </c>
      <c r="IC697">
        <f t="shared" si="2491"/>
        <v>-7.0646194601670365E-7</v>
      </c>
      <c r="ID697">
        <f t="shared" si="2491"/>
        <v>3.6368319212238562E-8</v>
      </c>
      <c r="IE697">
        <f t="shared" si="2491"/>
        <v>-1.6346725429187226E-9</v>
      </c>
      <c r="IF697">
        <f t="shared" si="2491"/>
        <v>6.4707904523492554E-11</v>
      </c>
      <c r="IG697">
        <f t="shared" si="2491"/>
        <v>-2.2730074588962051E-12</v>
      </c>
      <c r="IH697">
        <f t="shared" si="2491"/>
        <v>7.133244698195218E-14</v>
      </c>
      <c r="II697">
        <f t="shared" si="2491"/>
        <v>-2.0120066179192886E-15</v>
      </c>
    </row>
    <row r="698" spans="1:243" x14ac:dyDescent="0.2">
      <c r="A698">
        <f t="shared" si="2371"/>
        <v>2.1582741530161926</v>
      </c>
      <c r="B698">
        <f t="shared" si="2359"/>
        <v>0.83234127384066081</v>
      </c>
      <c r="C698">
        <f t="shared" si="2360"/>
        <v>0.83234127384066092</v>
      </c>
      <c r="D698">
        <f t="shared" si="2361"/>
        <v>-0.92267273987011844</v>
      </c>
      <c r="E698">
        <f t="shared" si="2362"/>
        <v>-0.92267273987011633</v>
      </c>
      <c r="F698">
        <f t="shared" si="2363"/>
        <v>0.1904663312312041</v>
      </c>
      <c r="G698">
        <f t="shared" si="2364"/>
        <v>0.19046633123121082</v>
      </c>
      <c r="V698">
        <f t="shared" si="2365"/>
        <v>2.1582741530161926</v>
      </c>
      <c r="W698">
        <f t="shared" si="2366"/>
        <v>-1.6755931601310576</v>
      </c>
      <c r="X698">
        <f t="shared" si="2489"/>
        <v>0.39025798937836609</v>
      </c>
      <c r="Y698">
        <f t="shared" si="2489"/>
        <v>-4.328283826587246E-2</v>
      </c>
      <c r="Z698">
        <f t="shared" si="2489"/>
        <v>2.8002477368318287E-3</v>
      </c>
      <c r="AA698">
        <f t="shared" si="2489"/>
        <v>-1.1858151354069892E-4</v>
      </c>
      <c r="AB698">
        <f t="shared" si="2489"/>
        <v>3.5408343554556472E-6</v>
      </c>
      <c r="AC698">
        <f t="shared" si="2489"/>
        <v>-7.8541562199688483E-8</v>
      </c>
      <c r="AD698">
        <f t="shared" si="2489"/>
        <v>1.3450667920438572E-9</v>
      </c>
      <c r="AE698">
        <f t="shared" si="2489"/>
        <v>-1.8320231789509226E-11</v>
      </c>
      <c r="AF698">
        <f t="shared" si="2489"/>
        <v>2.0318652048653748E-13</v>
      </c>
      <c r="AG698">
        <f t="shared" si="2489"/>
        <v>-1.8704994975863578E-15</v>
      </c>
      <c r="AH698">
        <f t="shared" si="2489"/>
        <v>1.4521770368255744E-17</v>
      </c>
      <c r="AI698">
        <f t="shared" si="2489"/>
        <v>-9.6359751732783899E-20</v>
      </c>
      <c r="AJ698">
        <f t="shared" si="2489"/>
        <v>5.5278068873059869E-22</v>
      </c>
      <c r="AK698">
        <f t="shared" si="2489"/>
        <v>-2.7687461113169767E-24</v>
      </c>
      <c r="AL698">
        <f t="shared" si="2489"/>
        <v>1.2213283406271338E-26</v>
      </c>
      <c r="AM698">
        <f t="shared" si="2489"/>
        <v>-4.7807792741316315E-29</v>
      </c>
      <c r="AN698">
        <f t="shared" si="2489"/>
        <v>1.6718899520487379E-31</v>
      </c>
      <c r="AO698">
        <f t="shared" si="2489"/>
        <v>-5.2549997967373985E-34</v>
      </c>
      <c r="DS698">
        <f t="shared" si="2367"/>
        <v>4.3165483060323853</v>
      </c>
      <c r="DT698">
        <f t="shared" ref="DT698" si="2492">-DS698*POWER(DT$6*$A698,2)/((2*DS$10+2)*(2*DS$10+3))</f>
        <v>-13.404745281048461</v>
      </c>
      <c r="DU698">
        <f t="shared" si="2490"/>
        <v>12.488255660107715</v>
      </c>
      <c r="DV698">
        <f t="shared" si="2490"/>
        <v>-5.5402032980316749</v>
      </c>
      <c r="DW698">
        <f t="shared" si="2490"/>
        <v>1.4337268412578963</v>
      </c>
      <c r="DX698">
        <f t="shared" si="2490"/>
        <v>-0.24285493973135139</v>
      </c>
      <c r="DY698">
        <f t="shared" si="2490"/>
        <v>2.9006515039892662E-2</v>
      </c>
      <c r="DZ698">
        <f t="shared" si="2490"/>
        <v>-2.5736499101593922E-3</v>
      </c>
      <c r="EA698">
        <f t="shared" si="2490"/>
        <v>1.7630059456677245E-4</v>
      </c>
      <c r="EB698">
        <f t="shared" si="2490"/>
        <v>-9.6050776844582132E-6</v>
      </c>
      <c r="EC698">
        <f t="shared" si="2490"/>
        <v>4.2611301781138306E-7</v>
      </c>
      <c r="ED698">
        <f t="shared" si="2490"/>
        <v>-1.5690887049448902E-8</v>
      </c>
      <c r="EE698">
        <f t="shared" si="2490"/>
        <v>4.8726975634125233E-10</v>
      </c>
      <c r="EF698">
        <f t="shared" si="2490"/>
        <v>-1.2933186948218318E-11</v>
      </c>
      <c r="EG698">
        <f t="shared" si="2490"/>
        <v>2.9677187249478464E-13</v>
      </c>
      <c r="EH698">
        <f t="shared" si="2490"/>
        <v>-5.9458369995167952E-15</v>
      </c>
      <c r="EI698">
        <f t="shared" si="2490"/>
        <v>1.0491130561342975E-16</v>
      </c>
      <c r="EJ698">
        <f t="shared" si="2490"/>
        <v>-1.6426632505431981E-18</v>
      </c>
      <c r="EK698">
        <f t="shared" si="2490"/>
        <v>2.297828053299308E-20</v>
      </c>
      <c r="EL698">
        <f t="shared" si="2490"/>
        <v>-2.8889666902366431E-22</v>
      </c>
      <c r="HP698">
        <f t="shared" si="2369"/>
        <v>6.4748224590485783</v>
      </c>
      <c r="HQ698">
        <f t="shared" ref="HQ698" si="2493">-HP698*POWER(HQ$6*$A698,2)/((2*HP$10+2)*(2*HP$10+3))</f>
        <v>-45.241015323538562</v>
      </c>
      <c r="HR698">
        <f t="shared" si="2491"/>
        <v>94.832691418942971</v>
      </c>
      <c r="HS698">
        <f t="shared" si="2491"/>
        <v>-94.659567287463091</v>
      </c>
      <c r="HT698">
        <f t="shared" si="2491"/>
        <v>55.1172762040609</v>
      </c>
      <c r="HU698">
        <f t="shared" si="2491"/>
        <v>-21.006359379194201</v>
      </c>
      <c r="HV698">
        <f t="shared" si="2491"/>
        <v>5.6452336520931174</v>
      </c>
      <c r="HW698">
        <f t="shared" si="2491"/>
        <v>-1.1269855716380464</v>
      </c>
      <c r="HX698">
        <f t="shared" si="2491"/>
        <v>0.17370214477043094</v>
      </c>
      <c r="HY698">
        <f t="shared" si="2491"/>
        <v>-2.1292899475455044E-2</v>
      </c>
      <c r="HZ698">
        <f t="shared" si="2491"/>
        <v>2.1254027703777791E-3</v>
      </c>
      <c r="IA698">
        <f t="shared" si="2491"/>
        <v>-1.7609476869708627E-4</v>
      </c>
      <c r="IB698">
        <f t="shared" si="2491"/>
        <v>1.2304130621969983E-5</v>
      </c>
      <c r="IC698">
        <f t="shared" si="2491"/>
        <v>-7.348006804674892E-7</v>
      </c>
      <c r="ID698">
        <f t="shared" si="2491"/>
        <v>3.7937547267600938E-8</v>
      </c>
      <c r="IE698">
        <f t="shared" si="2491"/>
        <v>-1.7101808140251294E-9</v>
      </c>
      <c r="IF698">
        <f t="shared" si="2491"/>
        <v>6.7894382171969964E-11</v>
      </c>
      <c r="IG698">
        <f t="shared" si="2491"/>
        <v>-2.3918977386208001E-12</v>
      </c>
      <c r="IH698">
        <f t="shared" si="2491"/>
        <v>7.528251378284185E-14</v>
      </c>
      <c r="II698">
        <f t="shared" si="2491"/>
        <v>-2.1296176505381831E-15</v>
      </c>
    </row>
    <row r="699" spans="1:243" x14ac:dyDescent="0.2">
      <c r="A699">
        <f t="shared" si="2371"/>
        <v>2.1614157456697822</v>
      </c>
      <c r="B699">
        <f t="shared" si="2359"/>
        <v>0.83059589919581012</v>
      </c>
      <c r="C699">
        <f t="shared" si="2360"/>
        <v>0.83059589919581012</v>
      </c>
      <c r="D699">
        <f t="shared" si="2361"/>
        <v>-0.92507720683446149</v>
      </c>
      <c r="E699">
        <f t="shared" si="2362"/>
        <v>-0.92507720683446071</v>
      </c>
      <c r="F699">
        <f t="shared" si="2363"/>
        <v>0.19970998051442063</v>
      </c>
      <c r="G699">
        <f t="shared" si="2364"/>
        <v>0.19970998051442251</v>
      </c>
      <c r="V699">
        <f t="shared" si="2365"/>
        <v>2.1614157456697822</v>
      </c>
      <c r="W699">
        <f t="shared" si="2366"/>
        <v>-1.6829208166540719</v>
      </c>
      <c r="X699">
        <f t="shared" si="2489"/>
        <v>0.39310657574347718</v>
      </c>
      <c r="Y699">
        <f t="shared" si="2489"/>
        <v>-4.3725787521290395E-2</v>
      </c>
      <c r="Z699">
        <f t="shared" si="2489"/>
        <v>2.8371465242784349E-3</v>
      </c>
      <c r="AA699">
        <f t="shared" si="2489"/>
        <v>-1.2049407780748154E-4</v>
      </c>
      <c r="AB699">
        <f t="shared" si="2489"/>
        <v>3.6084253543255528E-6</v>
      </c>
      <c r="AC699">
        <f t="shared" si="2489"/>
        <v>-8.0274027485430175E-8</v>
      </c>
      <c r="AD699">
        <f t="shared" si="2489"/>
        <v>1.3787412543880254E-9</v>
      </c>
      <c r="AE699">
        <f t="shared" si="2489"/>
        <v>-1.8833597575448058E-11</v>
      </c>
      <c r="AF699">
        <f t="shared" si="2489"/>
        <v>2.0948870781111485E-13</v>
      </c>
      <c r="AG699">
        <f t="shared" si="2489"/>
        <v>-1.9341347281560606E-15</v>
      </c>
      <c r="AH699">
        <f t="shared" si="2489"/>
        <v>1.5059553455870363E-17</v>
      </c>
      <c r="AI699">
        <f t="shared" si="2489"/>
        <v>-1.0021935518193305E-19</v>
      </c>
      <c r="AJ699">
        <f t="shared" si="2489"/>
        <v>5.7659675876893832E-22</v>
      </c>
      <c r="AK699">
        <f t="shared" si="2489"/>
        <v>-2.8964488940432857E-24</v>
      </c>
      <c r="AL699">
        <f t="shared" si="2489"/>
        <v>1.2813818663462077E-26</v>
      </c>
      <c r="AM699">
        <f t="shared" si="2489"/>
        <v>-5.0304661871630612E-29</v>
      </c>
      <c r="AN699">
        <f t="shared" si="2489"/>
        <v>1.764333300592205E-31</v>
      </c>
      <c r="AO699">
        <f t="shared" si="2489"/>
        <v>-5.5617190847466758E-34</v>
      </c>
      <c r="DS699">
        <f t="shared" si="2367"/>
        <v>4.3228314913395645</v>
      </c>
      <c r="DT699">
        <f t="shared" ref="DT699" si="2494">-DS699*POWER(DT$6*$A699,2)/((2*DS$10+2)*(2*DS$10+3))</f>
        <v>-13.463366533232575</v>
      </c>
      <c r="DU699">
        <f t="shared" si="2490"/>
        <v>12.57941042379127</v>
      </c>
      <c r="DV699">
        <f t="shared" si="2490"/>
        <v>-5.5969008027251705</v>
      </c>
      <c r="DW699">
        <f t="shared" si="2490"/>
        <v>1.4526190204305587</v>
      </c>
      <c r="DX699">
        <f t="shared" si="2490"/>
        <v>-0.2467718713497222</v>
      </c>
      <c r="DY699">
        <f t="shared" si="2490"/>
        <v>2.9560220502634928E-2</v>
      </c>
      <c r="DZ699">
        <f t="shared" si="2490"/>
        <v>-2.630419332642576E-3</v>
      </c>
      <c r="EA699">
        <f t="shared" si="2490"/>
        <v>1.8071437369514726E-4</v>
      </c>
      <c r="EB699">
        <f t="shared" si="2490"/>
        <v>-9.8742292056365116E-6</v>
      </c>
      <c r="EC699">
        <f t="shared" si="2490"/>
        <v>4.3932966256349512E-7</v>
      </c>
      <c r="ED699">
        <f t="shared" si="2490"/>
        <v>-1.6224698053687755E-8</v>
      </c>
      <c r="EE699">
        <f t="shared" si="2490"/>
        <v>5.0531476238536709E-10</v>
      </c>
      <c r="EF699">
        <f t="shared" si="2490"/>
        <v>-1.345121415414408E-11</v>
      </c>
      <c r="EG699">
        <f t="shared" si="2490"/>
        <v>3.0955802773652391E-13</v>
      </c>
      <c r="EH699">
        <f t="shared" si="2490"/>
        <v>-6.2200766372256406E-15</v>
      </c>
      <c r="EI699">
        <f t="shared" si="2490"/>
        <v>1.100698641928881E-16</v>
      </c>
      <c r="EJ699">
        <f t="shared" si="2490"/>
        <v>-1.728455020599933E-18</v>
      </c>
      <c r="EK699">
        <f t="shared" si="2490"/>
        <v>2.4248812240919225E-20</v>
      </c>
      <c r="EL699">
        <f t="shared" si="2490"/>
        <v>-3.0575874020513312E-22</v>
      </c>
      <c r="HP699">
        <f t="shared" si="2369"/>
        <v>6.4842472370093471</v>
      </c>
      <c r="HQ699">
        <f t="shared" ref="HQ699" si="2495">-HP699*POWER(HQ$6*$A699,2)/((2*HP$10+2)*(2*HP$10+3))</f>
        <v>-45.438862049659953</v>
      </c>
      <c r="HR699">
        <f t="shared" si="2491"/>
        <v>95.524897905665</v>
      </c>
      <c r="HS699">
        <f t="shared" si="2491"/>
        <v>-95.628297309062162</v>
      </c>
      <c r="HT699">
        <f t="shared" si="2491"/>
        <v>55.843555037372489</v>
      </c>
      <c r="HU699">
        <f t="shared" si="2491"/>
        <v>-21.345164401361956</v>
      </c>
      <c r="HV699">
        <f t="shared" si="2491"/>
        <v>5.7529955361843852</v>
      </c>
      <c r="HW699">
        <f t="shared" si="2491"/>
        <v>-1.1518445549038829</v>
      </c>
      <c r="HX699">
        <f t="shared" si="2491"/>
        <v>0.1780508703264943</v>
      </c>
      <c r="HY699">
        <f t="shared" si="2491"/>
        <v>-2.1889564746927936E-2</v>
      </c>
      <c r="HZ699">
        <f t="shared" si="2491"/>
        <v>2.19132587574433E-3</v>
      </c>
      <c r="IA699">
        <f t="shared" si="2491"/>
        <v>-1.8208559158830736E-4</v>
      </c>
      <c r="IB699">
        <f t="shared" si="2491"/>
        <v>1.2759788106456949E-5</v>
      </c>
      <c r="IC699">
        <f t="shared" si="2491"/>
        <v>-7.6423246282236909E-7</v>
      </c>
      <c r="ID699">
        <f t="shared" si="2491"/>
        <v>3.9572053141680732E-8</v>
      </c>
      <c r="IE699">
        <f t="shared" si="2491"/>
        <v>-1.7890594255466024E-9</v>
      </c>
      <c r="IF699">
        <f t="shared" si="2491"/>
        <v>7.1232794039045413E-11</v>
      </c>
      <c r="IG699">
        <f t="shared" si="2491"/>
        <v>-2.5168199591204249E-12</v>
      </c>
      <c r="IH699">
        <f t="shared" si="2491"/>
        <v>7.9445088988421553E-14</v>
      </c>
      <c r="II699">
        <f t="shared" si="2491"/>
        <v>-2.2539173336534194E-15</v>
      </c>
    </row>
    <row r="700" spans="1:243" x14ac:dyDescent="0.2">
      <c r="A700">
        <f t="shared" si="2371"/>
        <v>2.1645573383233718</v>
      </c>
      <c r="B700">
        <f t="shared" si="2359"/>
        <v>0.82884232690475956</v>
      </c>
      <c r="C700">
        <f t="shared" si="2360"/>
        <v>0.82884232690475934</v>
      </c>
      <c r="D700">
        <f t="shared" si="2361"/>
        <v>-0.92744515333466448</v>
      </c>
      <c r="E700">
        <f t="shared" si="2362"/>
        <v>-0.92744515333466404</v>
      </c>
      <c r="F700">
        <f t="shared" si="2363"/>
        <v>0.20893589040242472</v>
      </c>
      <c r="G700">
        <f t="shared" si="2364"/>
        <v>0.20893589040242722</v>
      </c>
      <c r="V700">
        <f t="shared" si="2365"/>
        <v>2.1645573383233718</v>
      </c>
      <c r="W700">
        <f t="shared" si="2366"/>
        <v>-1.6902698054954424</v>
      </c>
      <c r="X700">
        <f t="shared" si="2489"/>
        <v>0.39597177188883226</v>
      </c>
      <c r="Y700">
        <f t="shared" si="2489"/>
        <v>-4.417261659675939E-2</v>
      </c>
      <c r="Z700">
        <f t="shared" si="2489"/>
        <v>2.8744768711410217E-3</v>
      </c>
      <c r="AA700">
        <f t="shared" si="2489"/>
        <v>-1.2243464394302861E-4</v>
      </c>
      <c r="AB700">
        <f t="shared" si="2489"/>
        <v>3.6772056051065326E-6</v>
      </c>
      <c r="AC700">
        <f t="shared" si="2489"/>
        <v>-8.2042107480039093E-8</v>
      </c>
      <c r="AD700">
        <f t="shared" si="2489"/>
        <v>1.4132080189185991E-9</v>
      </c>
      <c r="AE700">
        <f t="shared" si="2489"/>
        <v>-1.9360571643767152E-11</v>
      </c>
      <c r="AF700">
        <f t="shared" si="2489"/>
        <v>2.1597678648525348E-13</v>
      </c>
      <c r="AG700">
        <f t="shared" si="2489"/>
        <v>-1.9998376822823401E-15</v>
      </c>
      <c r="AH700">
        <f t="shared" si="2489"/>
        <v>1.5616427388669322E-17</v>
      </c>
      <c r="AI700">
        <f t="shared" si="2489"/>
        <v>-1.0422760616690044E-19</v>
      </c>
      <c r="AJ700">
        <f t="shared" si="2489"/>
        <v>6.0140207644620644E-22</v>
      </c>
      <c r="AK700">
        <f t="shared" si="2489"/>
        <v>-3.0298432722408408E-24</v>
      </c>
      <c r="AL700">
        <f t="shared" si="2489"/>
        <v>1.3442945406153178E-26</v>
      </c>
      <c r="AM700">
        <f t="shared" si="2489"/>
        <v>-5.2928021836265026E-29</v>
      </c>
      <c r="AN700">
        <f t="shared" si="2489"/>
        <v>1.8617425604870881E-31</v>
      </c>
      <c r="AO700">
        <f t="shared" si="2489"/>
        <v>-5.8858557282495098E-34</v>
      </c>
      <c r="DS700">
        <f t="shared" si="2367"/>
        <v>4.3291146766467437</v>
      </c>
      <c r="DT700">
        <f t="shared" ref="DT700" si="2496">-DS700*POWER(DT$6*$A700,2)/((2*DS$10+2)*(2*DS$10+3))</f>
        <v>-13.522158443963539</v>
      </c>
      <c r="DU700">
        <f t="shared" si="2490"/>
        <v>12.671096700442632</v>
      </c>
      <c r="DV700">
        <f t="shared" si="2490"/>
        <v>-5.6540949243852019</v>
      </c>
      <c r="DW700">
        <f t="shared" si="2490"/>
        <v>1.4717321580242031</v>
      </c>
      <c r="DX700">
        <f t="shared" si="2490"/>
        <v>-0.25074615079532259</v>
      </c>
      <c r="DY700">
        <f t="shared" si="2490"/>
        <v>3.0123668317032715E-2</v>
      </c>
      <c r="DZ700">
        <f t="shared" si="2490"/>
        <v>-2.688355777905921E-3</v>
      </c>
      <c r="EA700">
        <f t="shared" si="2490"/>
        <v>1.8523200145569862E-4</v>
      </c>
      <c r="EB700">
        <f t="shared" si="2490"/>
        <v>-1.0150515385967393E-5</v>
      </c>
      <c r="EC700">
        <f t="shared" si="2490"/>
        <v>4.529361497311223E-7</v>
      </c>
      <c r="ED700">
        <f t="shared" si="2490"/>
        <v>-1.6775854380295096E-8</v>
      </c>
      <c r="EE700">
        <f t="shared" si="2490"/>
        <v>5.2400035089604232E-10</v>
      </c>
      <c r="EF700">
        <f t="shared" si="2490"/>
        <v>-1.3989192494600166E-11</v>
      </c>
      <c r="EG700">
        <f t="shared" si="2490"/>
        <v>3.2287528126036857E-13</v>
      </c>
      <c r="EH700">
        <f t="shared" si="2490"/>
        <v>-6.5065388831400179E-15</v>
      </c>
      <c r="EI700">
        <f t="shared" si="2490"/>
        <v>1.1547402176268267E-16</v>
      </c>
      <c r="EJ700">
        <f t="shared" si="2490"/>
        <v>-1.8185929826298572E-18</v>
      </c>
      <c r="EK700">
        <f t="shared" si="2490"/>
        <v>2.5587594914762705E-20</v>
      </c>
      <c r="EL700">
        <f t="shared" si="2490"/>
        <v>-3.2357834063111562E-22</v>
      </c>
      <c r="HP700">
        <f t="shared" si="2369"/>
        <v>6.4936720149701159</v>
      </c>
      <c r="HQ700">
        <f t="shared" ref="HQ700" si="2497">-HP700*POWER(HQ$6*$A700,2)/((2*HP$10+2)*(2*HP$10+3))</f>
        <v>-45.637284748376949</v>
      </c>
      <c r="HR700">
        <f t="shared" si="2491"/>
        <v>96.221140568986272</v>
      </c>
      <c r="HS700">
        <f t="shared" si="2491"/>
        <v>-96.605512497112841</v>
      </c>
      <c r="HT700">
        <f t="shared" si="2491"/>
        <v>56.578328254668769</v>
      </c>
      <c r="HU700">
        <f t="shared" si="2491"/>
        <v>-21.688929870575706</v>
      </c>
      <c r="HV700">
        <f t="shared" si="2491"/>
        <v>5.8626534719502681</v>
      </c>
      <c r="HW700">
        <f t="shared" si="2491"/>
        <v>-1.1772145703150865</v>
      </c>
      <c r="HX700">
        <f t="shared" si="2491"/>
        <v>0.18250191391605516</v>
      </c>
      <c r="HY700">
        <f t="shared" si="2491"/>
        <v>-2.250204640064344E-2</v>
      </c>
      <c r="HZ700">
        <f t="shared" si="2491"/>
        <v>2.2591934702846715E-3</v>
      </c>
      <c r="IA700">
        <f t="shared" si="2491"/>
        <v>-1.8827107654807983E-4</v>
      </c>
      <c r="IB700">
        <f t="shared" si="2491"/>
        <v>1.3231621046613231E-5</v>
      </c>
      <c r="IC700">
        <f t="shared" si="2491"/>
        <v>-7.9479777145253292E-7</v>
      </c>
      <c r="ID700">
        <f t="shared" si="2491"/>
        <v>4.1274451454527433E-8</v>
      </c>
      <c r="IE700">
        <f t="shared" si="2491"/>
        <v>-1.8714535841730712E-9</v>
      </c>
      <c r="IF700">
        <f t="shared" si="2491"/>
        <v>7.4730147705705014E-11</v>
      </c>
      <c r="IG700">
        <f t="shared" si="2491"/>
        <v>-2.6480707115019412E-12</v>
      </c>
      <c r="IH700">
        <f t="shared" si="2491"/>
        <v>8.3831271189963461E-14</v>
      </c>
      <c r="II700">
        <f t="shared" si="2491"/>
        <v>-2.3852754961443875E-15</v>
      </c>
    </row>
    <row r="701" spans="1:243" x14ac:dyDescent="0.2">
      <c r="A701">
        <f t="shared" si="2371"/>
        <v>2.1676989309769614</v>
      </c>
      <c r="B701">
        <f t="shared" si="2359"/>
        <v>0.8270805742745595</v>
      </c>
      <c r="C701">
        <f t="shared" si="2360"/>
        <v>0.82708057427455961</v>
      </c>
      <c r="D701">
        <f t="shared" si="2361"/>
        <v>-0.92977648588825446</v>
      </c>
      <c r="E701">
        <f t="shared" si="2362"/>
        <v>-0.92977648588825312</v>
      </c>
      <c r="F701">
        <f t="shared" si="2363"/>
        <v>0.21814324139655497</v>
      </c>
      <c r="G701">
        <f t="shared" si="2364"/>
        <v>0.21814324139654209</v>
      </c>
      <c r="V701">
        <f t="shared" si="2365"/>
        <v>2.1676989309769614</v>
      </c>
      <c r="W701">
        <f t="shared" si="2366"/>
        <v>-1.6976401576614453</v>
      </c>
      <c r="X701">
        <f t="shared" ref="X701:BS704" si="2498">-W701*POWER(X$6*$A701,2)/((2*W$10+2)*(2*W$10+3))</f>
        <v>0.39885365034606923</v>
      </c>
      <c r="Y701">
        <f t="shared" si="2498"/>
        <v>-4.4623353770691557E-2</v>
      </c>
      <c r="Z701">
        <f t="shared" si="2498"/>
        <v>2.9122431874690534E-3</v>
      </c>
      <c r="AA701">
        <f t="shared" si="2498"/>
        <v>-1.2440358038672279E-4</v>
      </c>
      <c r="AB701">
        <f t="shared" si="2498"/>
        <v>3.7471942607216833E-6</v>
      </c>
      <c r="AC701">
        <f t="shared" si="2498"/>
        <v>-8.3846481033133447E-8</v>
      </c>
      <c r="AD701">
        <f t="shared" si="2498"/>
        <v>1.4484845364439959E-9</v>
      </c>
      <c r="AE701">
        <f t="shared" si="2498"/>
        <v>-1.9901494182149811E-11</v>
      </c>
      <c r="AF701">
        <f t="shared" si="2498"/>
        <v>2.2265595781432288E-13</v>
      </c>
      <c r="AG701">
        <f t="shared" si="2498"/>
        <v>-2.0676723990127925E-15</v>
      </c>
      <c r="AH701">
        <f t="shared" si="2498"/>
        <v>1.6193040681485681E-17</v>
      </c>
      <c r="AI701">
        <f t="shared" si="2498"/>
        <v>-1.0839000134645983E-19</v>
      </c>
      <c r="AJ701">
        <f t="shared" si="2498"/>
        <v>6.2723620613452038E-22</v>
      </c>
      <c r="AK701">
        <f t="shared" si="2498"/>
        <v>-3.1691740971203105E-24</v>
      </c>
      <c r="AL701">
        <f t="shared" si="2498"/>
        <v>1.4101980385452718E-26</v>
      </c>
      <c r="AM701">
        <f t="shared" si="2498"/>
        <v>-5.5684082950172867E-29</v>
      </c>
      <c r="AN701">
        <f t="shared" si="2498"/>
        <v>1.9643766980563546E-31</v>
      </c>
      <c r="AO701">
        <f t="shared" si="2498"/>
        <v>-6.2283713310721004E-34</v>
      </c>
      <c r="DS701">
        <f t="shared" si="2367"/>
        <v>4.3353978619539228</v>
      </c>
      <c r="DT701">
        <f t="shared" ref="DT701" si="2499">-DS701*POWER(DT$6*$A701,2)/((2*DS$10+2)*(2*DS$10+3))</f>
        <v>-13.581121261291562</v>
      </c>
      <c r="DU701">
        <f t="shared" si="2490"/>
        <v>12.763316811074215</v>
      </c>
      <c r="DV701">
        <f t="shared" si="2490"/>
        <v>-5.7117892826485193</v>
      </c>
      <c r="DW701">
        <f t="shared" ref="DW701:FP701" si="2500">-DV701*POWER(DW$6*$A701,2)/((2*DV$10+2)*(2*DV$10+3))</f>
        <v>1.4910685119841554</v>
      </c>
      <c r="DX701">
        <f t="shared" si="2500"/>
        <v>-0.25477853263200828</v>
      </c>
      <c r="DY701">
        <f t="shared" si="2500"/>
        <v>3.069701538383203E-2</v>
      </c>
      <c r="DZ701">
        <f t="shared" si="2500"/>
        <v>-2.7474814904937168E-3</v>
      </c>
      <c r="EA701">
        <f t="shared" si="2500"/>
        <v>1.8985576516078744E-4</v>
      </c>
      <c r="EB701">
        <f t="shared" si="2500"/>
        <v>-1.043411458177096E-5</v>
      </c>
      <c r="EC701">
        <f t="shared" si="2500"/>
        <v>4.6694338724222286E-7</v>
      </c>
      <c r="ED701">
        <f t="shared" si="2500"/>
        <v>-1.7344893227737904E-8</v>
      </c>
      <c r="EE701">
        <f t="shared" si="2500"/>
        <v>5.4334828242014496E-10</v>
      </c>
      <c r="EF701">
        <f t="shared" si="2500"/>
        <v>-1.454785971863878E-11</v>
      </c>
      <c r="EG701">
        <f t="shared" si="2500"/>
        <v>3.3674487402685995E-13</v>
      </c>
      <c r="EH701">
        <f t="shared" si="2500"/>
        <v>-6.8057495512310307E-15</v>
      </c>
      <c r="EI701">
        <f t="shared" si="2500"/>
        <v>1.211350891287058E-16</v>
      </c>
      <c r="EJ701">
        <f t="shared" si="2500"/>
        <v>-1.9132905214299493E-18</v>
      </c>
      <c r="EK701">
        <f t="shared" si="2500"/>
        <v>2.6998187760564831E-20</v>
      </c>
      <c r="EL701">
        <f t="shared" si="2500"/>
        <v>-3.4240833503102285E-22</v>
      </c>
      <c r="HP701">
        <f t="shared" si="2369"/>
        <v>6.5030967929308847</v>
      </c>
      <c r="HQ701">
        <f t="shared" ref="HQ701" si="2501">-HP701*POWER(HQ$6*$A701,2)/((2*HP$10+2)*(2*HP$10+3))</f>
        <v>-45.836284256859038</v>
      </c>
      <c r="HR701">
        <f t="shared" si="2491"/>
        <v>96.921437034094865</v>
      </c>
      <c r="HS701">
        <f t="shared" si="2491"/>
        <v>-97.591274696502495</v>
      </c>
      <c r="HT701">
        <f t="shared" ref="HT701:JM701" si="2502">-HS701*POWER(HT$6*$A701,2)/((2*HS$10+2)*(2*HS$10+3))</f>
        <v>57.321682658953414</v>
      </c>
      <c r="HU701">
        <f t="shared" si="2502"/>
        <v>-22.037721054766802</v>
      </c>
      <c r="HV701">
        <f t="shared" si="2502"/>
        <v>5.9742379953365825</v>
      </c>
      <c r="HW701">
        <f t="shared" si="2502"/>
        <v>-1.2031053586216973</v>
      </c>
      <c r="HX701">
        <f t="shared" si="2502"/>
        <v>0.18705752913935736</v>
      </c>
      <c r="HY701">
        <f t="shared" si="2502"/>
        <v>-2.3130739823637444E-2</v>
      </c>
      <c r="HZ701">
        <f t="shared" si="2502"/>
        <v>2.3290599614900894E-3</v>
      </c>
      <c r="IA701">
        <f t="shared" si="2502"/>
        <v>-1.9465725241591379E-4</v>
      </c>
      <c r="IB701">
        <f t="shared" si="2502"/>
        <v>1.3720178921669959E-5</v>
      </c>
      <c r="IC701">
        <f t="shared" si="2502"/>
        <v>-8.2653852166530332E-7</v>
      </c>
      <c r="ID701">
        <f t="shared" si="2502"/>
        <v>4.3047457523929766E-8</v>
      </c>
      <c r="IE701">
        <f t="shared" si="2502"/>
        <v>-1.9575145279834179E-9</v>
      </c>
      <c r="IF701">
        <f t="shared" si="2502"/>
        <v>7.8393763071109843E-11</v>
      </c>
      <c r="IG701">
        <f t="shared" si="2502"/>
        <v>-2.7859607074180212E-12</v>
      </c>
      <c r="IH701">
        <f t="shared" si="2502"/>
        <v>8.84527212242078E-14</v>
      </c>
      <c r="II701">
        <f t="shared" si="2502"/>
        <v>-2.5240818332651969E-15</v>
      </c>
    </row>
    <row r="702" spans="1:243" x14ac:dyDescent="0.2">
      <c r="A702">
        <f t="shared" si="2371"/>
        <v>2.170840523630551</v>
      </c>
      <c r="B702">
        <f t="shared" si="2359"/>
        <v>0.82531065869299736</v>
      </c>
      <c r="C702">
        <f t="shared" si="2360"/>
        <v>0.82531065869299725</v>
      </c>
      <c r="D702">
        <f t="shared" si="2361"/>
        <v>-0.93207111245821384</v>
      </c>
      <c r="E702">
        <f t="shared" si="2362"/>
        <v>-0.93207111245821261</v>
      </c>
      <c r="F702">
        <f t="shared" si="2363"/>
        <v>0.22733121564665826</v>
      </c>
      <c r="G702">
        <f t="shared" si="2364"/>
        <v>0.22733121564665795</v>
      </c>
      <c r="V702">
        <f t="shared" si="2365"/>
        <v>2.170840523630551</v>
      </c>
      <c r="W702">
        <f t="shared" si="2366"/>
        <v>-1.7050319041583577</v>
      </c>
      <c r="X702">
        <f t="shared" si="2498"/>
        <v>0.40175228385767392</v>
      </c>
      <c r="Y702">
        <f t="shared" si="2498"/>
        <v>-4.5078027486147053E-2</v>
      </c>
      <c r="Z702">
        <f t="shared" si="2498"/>
        <v>2.9504499218835213E-3</v>
      </c>
      <c r="AA702">
        <f t="shared" si="2498"/>
        <v>-1.2640125988082487E-4</v>
      </c>
      <c r="AB702">
        <f t="shared" si="2498"/>
        <v>3.8184107541013648E-6</v>
      </c>
      <c r="AC702">
        <f t="shared" si="2498"/>
        <v>-8.5687838921039659E-8</v>
      </c>
      <c r="AD702">
        <f t="shared" si="2498"/>
        <v>1.484588615985513E-9</v>
      </c>
      <c r="AE702">
        <f t="shared" si="2498"/>
        <v>-2.045671337051576E-11</v>
      </c>
      <c r="AF702">
        <f t="shared" si="2498"/>
        <v>2.2953156077614846E-13</v>
      </c>
      <c r="AG702">
        <f t="shared" si="2498"/>
        <v>-2.1377048035171611E-15</v>
      </c>
      <c r="AH702">
        <f t="shared" si="2498"/>
        <v>1.6790062890357396E-17</v>
      </c>
      <c r="AI702">
        <f t="shared" si="2498"/>
        <v>-1.1271223221636512E-19</v>
      </c>
      <c r="AJ702">
        <f t="shared" si="2498"/>
        <v>6.5414023370846169E-22</v>
      </c>
      <c r="AK702">
        <f t="shared" si="2498"/>
        <v>-3.3146963751112447E-24</v>
      </c>
      <c r="AL702">
        <f t="shared" si="2498"/>
        <v>1.47922989512009E-26</v>
      </c>
      <c r="AM702">
        <f t="shared" si="2498"/>
        <v>-5.8579350758962918E-29</v>
      </c>
      <c r="AN702">
        <f t="shared" si="2498"/>
        <v>2.0725077791293935E-31</v>
      </c>
      <c r="AO702">
        <f t="shared" si="2498"/>
        <v>-6.5902790752891036E-34</v>
      </c>
      <c r="DS702">
        <f t="shared" si="2367"/>
        <v>4.341681047261102</v>
      </c>
      <c r="DT702">
        <f t="shared" ref="DT702:FP706" si="2503">-DS702*POWER(DT$6*$A702,2)/((2*DS$10+2)*(2*DS$10+3))</f>
        <v>-13.640255233266862</v>
      </c>
      <c r="DU702">
        <f t="shared" si="2503"/>
        <v>12.856073083445565</v>
      </c>
      <c r="DV702">
        <f t="shared" si="2503"/>
        <v>-5.7699875182268228</v>
      </c>
      <c r="DW702">
        <f t="shared" si="2503"/>
        <v>1.5106303600043629</v>
      </c>
      <c r="DX702">
        <f t="shared" si="2503"/>
        <v>-0.25886978023592933</v>
      </c>
      <c r="DY702">
        <f t="shared" si="2503"/>
        <v>3.1280420897598381E-2</v>
      </c>
      <c r="DZ702">
        <f t="shared" si="2503"/>
        <v>-2.8078191057646276E-3</v>
      </c>
      <c r="EA702">
        <f t="shared" si="2503"/>
        <v>1.9458799907445316E-4</v>
      </c>
      <c r="EB702">
        <f t="shared" si="2503"/>
        <v>-1.0725209339600967E-5</v>
      </c>
      <c r="EC702">
        <f t="shared" si="2503"/>
        <v>4.813625717448213E-7</v>
      </c>
      <c r="ED702">
        <f t="shared" si="2503"/>
        <v>-1.7932367616422486E-8</v>
      </c>
      <c r="EE702">
        <f t="shared" si="2503"/>
        <v>5.633810235302207E-10</v>
      </c>
      <c r="EF702">
        <f t="shared" si="2503"/>
        <v>-1.5127979725888931E-11</v>
      </c>
      <c r="EG702">
        <f t="shared" si="2503"/>
        <v>3.5118886384695497E-13</v>
      </c>
      <c r="EH702">
        <f t="shared" si="2503"/>
        <v>-7.1182562636362722E-15</v>
      </c>
      <c r="EI702">
        <f t="shared" si="2503"/>
        <v>1.2706488045612593E-16</v>
      </c>
      <c r="EJ702">
        <f t="shared" si="2503"/>
        <v>-2.0127711658452681E-18</v>
      </c>
      <c r="EK702">
        <f t="shared" si="2503"/>
        <v>2.8484330022612277E-20</v>
      </c>
      <c r="EL702">
        <f t="shared" si="2503"/>
        <v>-3.6230442367846172E-22</v>
      </c>
      <c r="HP702">
        <f t="shared" si="2369"/>
        <v>6.5125215708916535</v>
      </c>
      <c r="HQ702">
        <f t="shared" ref="HQ702:JM706" si="2504">-HP702*POWER(HQ$6*$A702,2)/((2*HP$10+2)*(2*HP$10+3))</f>
        <v>-46.035861412275665</v>
      </c>
      <c r="HR702">
        <f t="shared" si="2504"/>
        <v>97.625804977414774</v>
      </c>
      <c r="HS702">
        <f t="shared" si="2504"/>
        <v>-98.585646112203605</v>
      </c>
      <c r="HT702">
        <f t="shared" si="2504"/>
        <v>58.073705812433346</v>
      </c>
      <c r="HU702">
        <f t="shared" si="2504"/>
        <v>-22.391603984108475</v>
      </c>
      <c r="HV702">
        <f t="shared" si="2504"/>
        <v>6.0877800887111473</v>
      </c>
      <c r="HW702">
        <f t="shared" si="2504"/>
        <v>-1.2295268317089776</v>
      </c>
      <c r="HX702">
        <f t="shared" si="2504"/>
        <v>0.19172001585631343</v>
      </c>
      <c r="HY702">
        <f t="shared" si="2504"/>
        <v>-2.3776049692014148E-2</v>
      </c>
      <c r="HZ702">
        <f t="shared" si="2504"/>
        <v>2.4009811969543725E-3</v>
      </c>
      <c r="IA702">
        <f t="shared" si="2504"/>
        <v>-2.0125032559685288E-4</v>
      </c>
      <c r="IB702">
        <f t="shared" si="2504"/>
        <v>1.4226029038831428E-5</v>
      </c>
      <c r="IC702">
        <f t="shared" si="2504"/>
        <v>-8.5949811451638403E-7</v>
      </c>
      <c r="ID702">
        <f t="shared" si="2504"/>
        <v>4.4893891088964446E-8</v>
      </c>
      <c r="IE702">
        <f t="shared" si="2504"/>
        <v>-2.0473997676650488E-9</v>
      </c>
      <c r="IF702">
        <f t="shared" si="2504"/>
        <v>8.2231285788321472E-11</v>
      </c>
      <c r="IG702">
        <f t="shared" si="2504"/>
        <v>-2.9308154293671736E-12</v>
      </c>
      <c r="IH702">
        <f t="shared" si="2504"/>
        <v>9.3321689777585905E-14</v>
      </c>
      <c r="II702">
        <f t="shared" si="2504"/>
        <v>-2.6707469426395965E-15</v>
      </c>
    </row>
    <row r="703" spans="1:243" x14ac:dyDescent="0.2">
      <c r="A703">
        <f t="shared" si="2371"/>
        <v>2.1739821162841406</v>
      </c>
      <c r="B703">
        <f t="shared" si="2359"/>
        <v>0.82353259762842534</v>
      </c>
      <c r="C703">
        <f t="shared" si="2360"/>
        <v>0.82353259762842501</v>
      </c>
      <c r="D703">
        <f t="shared" si="2361"/>
        <v>-0.93432894245661469</v>
      </c>
      <c r="E703">
        <f t="shared" si="2362"/>
        <v>-0.93432894245661391</v>
      </c>
      <c r="F703">
        <f t="shared" si="2363"/>
        <v>0.23649899702373589</v>
      </c>
      <c r="G703">
        <f t="shared" si="2364"/>
        <v>0.23649899702373076</v>
      </c>
      <c r="V703">
        <f t="shared" si="2365"/>
        <v>2.1739821162841406</v>
      </c>
      <c r="W703">
        <f t="shared" si="2366"/>
        <v>-1.7124450759924563</v>
      </c>
      <c r="X703">
        <f t="shared" si="2498"/>
        <v>0.40466774537728545</v>
      </c>
      <c r="Y703">
        <f t="shared" si="2498"/>
        <v>-4.5536666351551909E-2</v>
      </c>
      <c r="Z703">
        <f t="shared" si="2498"/>
        <v>2.9891015618576555E-3</v>
      </c>
      <c r="AA703">
        <f t="shared" si="2498"/>
        <v>-1.2842805951437957E-4</v>
      </c>
      <c r="AB703">
        <f t="shared" si="2498"/>
        <v>3.890874801862038E-6</v>
      </c>
      <c r="AC703">
        <f t="shared" si="2498"/>
        <v>-8.7566884038590088E-8</v>
      </c>
      <c r="AD703">
        <f t="shared" si="2498"/>
        <v>1.5215384315951596E-9</v>
      </c>
      <c r="AE703">
        <f t="shared" si="2498"/>
        <v>-2.1026585556794548E-11</v>
      </c>
      <c r="AF703">
        <f t="shared" si="2498"/>
        <v>2.366090754575515E-13</v>
      </c>
      <c r="AG703">
        <f t="shared" si="2498"/>
        <v>-2.2100027597837361E-15</v>
      </c>
      <c r="AH703">
        <f t="shared" si="2498"/>
        <v>1.7408185263225784E-17</v>
      </c>
      <c r="AI703">
        <f t="shared" si="2498"/>
        <v>-1.1720019171813719E-19</v>
      </c>
      <c r="AJ703">
        <f t="shared" si="2498"/>
        <v>6.8215682272331319E-22</v>
      </c>
      <c r="AK703">
        <f t="shared" si="2498"/>
        <v>-3.4666756734095561E-24</v>
      </c>
      <c r="AL703">
        <f t="shared" si="2498"/>
        <v>1.5515337569115923E-26</v>
      </c>
      <c r="AM703">
        <f t="shared" si="2498"/>
        <v>-6.1620639615127522E-29</v>
      </c>
      <c r="AN703">
        <f t="shared" si="2498"/>
        <v>2.1864216112252489E-31</v>
      </c>
      <c r="AO703">
        <f t="shared" si="2498"/>
        <v>-6.9726464069337489E-34</v>
      </c>
      <c r="DS703">
        <f t="shared" si="2367"/>
        <v>4.3479642325682812</v>
      </c>
      <c r="DT703">
        <f t="shared" ref="DT703" si="2505">-DS703*POWER(DT$6*$A703,2)/((2*DS$10+2)*(2*DS$10+3))</f>
        <v>-13.699560607939651</v>
      </c>
      <c r="DU703">
        <f t="shared" si="2503"/>
        <v>12.949367852073134</v>
      </c>
      <c r="DV703">
        <f t="shared" si="2503"/>
        <v>-5.8286932929986444</v>
      </c>
      <c r="DW703">
        <f t="shared" si="2503"/>
        <v>1.5304199996711196</v>
      </c>
      <c r="DX703">
        <f t="shared" si="2503"/>
        <v>-0.26302066588544937</v>
      </c>
      <c r="DY703">
        <f t="shared" si="2503"/>
        <v>3.1874046376853815E-2</v>
      </c>
      <c r="DZ703">
        <f t="shared" si="2503"/>
        <v>-2.86939165617652E-3</v>
      </c>
      <c r="EA703">
        <f t="shared" si="2503"/>
        <v>1.9943108530604076E-4</v>
      </c>
      <c r="EB703">
        <f t="shared" si="2503"/>
        <v>-1.10239864884007E-5</v>
      </c>
      <c r="EC703">
        <f t="shared" si="2503"/>
        <v>4.9620519581395505E-7</v>
      </c>
      <c r="ED703">
        <f t="shared" si="2503"/>
        <v>-1.8538846830743927E-8</v>
      </c>
      <c r="EE703">
        <f t="shared" si="2503"/>
        <v>5.8412176865831167E-10</v>
      </c>
      <c r="EF703">
        <f t="shared" si="2503"/>
        <v>-1.573034345357279E-11</v>
      </c>
      <c r="EG703">
        <f t="shared" si="2503"/>
        <v>3.6623015554248748E-13</v>
      </c>
      <c r="EH703">
        <f t="shared" si="2503"/>
        <v>-7.4446293215664101E-15</v>
      </c>
      <c r="EI703">
        <f t="shared" si="2503"/>
        <v>1.3327573489150606E-16</v>
      </c>
      <c r="EJ703">
        <f t="shared" si="2503"/>
        <v>-2.1172690552445979E-18</v>
      </c>
      <c r="EK703">
        <f t="shared" si="2503"/>
        <v>3.0049949809536226E-20</v>
      </c>
      <c r="EL703">
        <f t="shared" si="2503"/>
        <v>-3.833252900397102E-22</v>
      </c>
      <c r="HP703">
        <f t="shared" si="2369"/>
        <v>6.5219463488524223</v>
      </c>
      <c r="HQ703">
        <f t="shared" ref="HQ703" si="2506">-HP703*POWER(HQ$6*$A703,2)/((2*HP$10+2)*(2*HP$10+3))</f>
        <v>-46.236017051796324</v>
      </c>
      <c r="HR703">
        <f t="shared" si="2504"/>
        <v>98.334262126680386</v>
      </c>
      <c r="HS703">
        <f t="shared" si="2504"/>
        <v>-99.588689310844074</v>
      </c>
      <c r="HT703">
        <f t="shared" si="2504"/>
        <v>58.834486042044269</v>
      </c>
      <c r="HU703">
        <f t="shared" si="2504"/>
        <v>-22.750645458793819</v>
      </c>
      <c r="HV703">
        <f t="shared" si="2504"/>
        <v>6.2033111867290964</v>
      </c>
      <c r="HW703">
        <f t="shared" si="2504"/>
        <v>-1.2564890753495153</v>
      </c>
      <c r="HX703">
        <f t="shared" si="2504"/>
        <v>0.19649172106696355</v>
      </c>
      <c r="HY703">
        <f t="shared" si="2504"/>
        <v>-2.4438390175241083E-2</v>
      </c>
      <c r="HZ703">
        <f t="shared" si="2504"/>
        <v>2.475014500321272E-3</v>
      </c>
      <c r="IA703">
        <f t="shared" si="2504"/>
        <v>-2.0805668502248419E-4</v>
      </c>
      <c r="IB703">
        <f t="shared" si="2504"/>
        <v>1.474975708460473E-5</v>
      </c>
      <c r="IC703">
        <f t="shared" si="2504"/>
        <v>-8.93721487205823E-7</v>
      </c>
      <c r="ID703">
        <f t="shared" si="2504"/>
        <v>4.6816680165530685E-8</v>
      </c>
      <c r="IE703">
        <f t="shared" si="2504"/>
        <v>-2.1412733370098248E-9</v>
      </c>
      <c r="IF703">
        <f t="shared" si="2504"/>
        <v>8.6250701257269982E-11</v>
      </c>
      <c r="IG703">
        <f t="shared" si="2504"/>
        <v>-3.0829758099334693E-12</v>
      </c>
      <c r="IH703">
        <f t="shared" si="2504"/>
        <v>9.8451046302699587E-14</v>
      </c>
      <c r="II703">
        <f t="shared" si="2504"/>
        <v>-2.8257034126598713E-15</v>
      </c>
    </row>
    <row r="704" spans="1:243" x14ac:dyDescent="0.2">
      <c r="A704">
        <f t="shared" si="2371"/>
        <v>2.1771237089377302</v>
      </c>
      <c r="B704">
        <f t="shared" si="2359"/>
        <v>0.82174640862958825</v>
      </c>
      <c r="C704">
        <f t="shared" si="2360"/>
        <v>0.82174640862958837</v>
      </c>
      <c r="D704">
        <f t="shared" si="2361"/>
        <v>-0.93654988674819484</v>
      </c>
      <c r="E704">
        <f t="shared" si="2362"/>
        <v>-0.9365498867481924</v>
      </c>
      <c r="F704">
        <f t="shared" si="2363"/>
        <v>0.24564577119243697</v>
      </c>
      <c r="G704">
        <f t="shared" si="2364"/>
        <v>0.24564577119243755</v>
      </c>
      <c r="V704">
        <f t="shared" si="2365"/>
        <v>2.1771237089377302</v>
      </c>
      <c r="W704">
        <f t="shared" si="2366"/>
        <v>-1.7198797041700173</v>
      </c>
      <c r="X704">
        <f t="shared" si="2498"/>
        <v>0.4076001080700028</v>
      </c>
      <c r="Y704">
        <f t="shared" si="2498"/>
        <v>-4.599929914141819E-2</v>
      </c>
      <c r="Z704">
        <f t="shared" si="2498"/>
        <v>3.0282026339992899E-3</v>
      </c>
      <c r="AA704">
        <f t="shared" si="2498"/>
        <v>-1.3048436076750614E-4</v>
      </c>
      <c r="AB704">
        <f t="shared" si="2498"/>
        <v>3.9646064080280491E-6</v>
      </c>
      <c r="AC704">
        <f t="shared" si="2498"/>
        <v>-8.9484331593722218E-8</v>
      </c>
      <c r="AD704">
        <f t="shared" si="2498"/>
        <v>1.5593525292931298E-9</v>
      </c>
      <c r="AE704">
        <f t="shared" si="2498"/>
        <v>-2.1611475436302197E-11</v>
      </c>
      <c r="AF704">
        <f t="shared" si="2498"/>
        <v>2.4389412657151285E-13</v>
      </c>
      <c r="AG704">
        <f t="shared" si="2498"/>
        <v>-2.2846361247085663E-15</v>
      </c>
      <c r="AH704">
        <f t="shared" si="2498"/>
        <v>1.8048121409770977E-17</v>
      </c>
      <c r="AI704">
        <f t="shared" si="2498"/>
        <v>-1.2185998106196017E-19</v>
      </c>
      <c r="AJ704">
        <f t="shared" si="2498"/>
        <v>7.1133027258168242E-22</v>
      </c>
      <c r="AK704">
        <f t="shared" si="2498"/>
        <v>-3.6253885410978224E-24</v>
      </c>
      <c r="AL704">
        <f t="shared" si="2498"/>
        <v>1.6272596442183723E-26</v>
      </c>
      <c r="AM704">
        <f t="shared" si="2498"/>
        <v>-6.4815086857547681E-29</v>
      </c>
      <c r="AN704">
        <f t="shared" si="2498"/>
        <v>2.306418416218897E-31</v>
      </c>
      <c r="AO704">
        <f t="shared" si="2498"/>
        <v>-7.3765978573582901E-34</v>
      </c>
      <c r="DS704">
        <f t="shared" si="2367"/>
        <v>4.3542474178754604</v>
      </c>
      <c r="DT704">
        <f t="shared" ref="DT704" si="2507">-DS704*POWER(DT$6*$A704,2)/((2*DS$10+2)*(2*DS$10+3))</f>
        <v>-13.759037633360139</v>
      </c>
      <c r="DU704">
        <f t="shared" si="2503"/>
        <v>13.04320345824009</v>
      </c>
      <c r="DV704">
        <f t="shared" si="2503"/>
        <v>-5.8879102901015283</v>
      </c>
      <c r="DW704">
        <f t="shared" si="2503"/>
        <v>1.5504397486076364</v>
      </c>
      <c r="DX704">
        <f t="shared" si="2503"/>
        <v>-0.26723197085185257</v>
      </c>
      <c r="DY704">
        <f t="shared" si="2503"/>
        <v>3.2478055694565779E-2</v>
      </c>
      <c r="DZ704">
        <f t="shared" si="2503"/>
        <v>-2.9322225776630896E-3</v>
      </c>
      <c r="EA704">
        <f t="shared" si="2503"/>
        <v>2.0438745471950911E-4</v>
      </c>
      <c r="EB704">
        <f t="shared" si="2503"/>
        <v>-1.1330637233548006E-5</v>
      </c>
      <c r="EC704">
        <f t="shared" si="2503"/>
        <v>5.1148305532770131E-7</v>
      </c>
      <c r="ED704">
        <f t="shared" si="2503"/>
        <v>-1.9164916872819277E-8</v>
      </c>
      <c r="EE704">
        <f t="shared" si="2503"/>
        <v>6.0559446257190438E-10</v>
      </c>
      <c r="EF704">
        <f t="shared" si="2503"/>
        <v>-1.6355769792259321E-11</v>
      </c>
      <c r="EG704">
        <f t="shared" si="2503"/>
        <v>3.8189253217413644E-13</v>
      </c>
      <c r="EH704">
        <f t="shared" si="2503"/>
        <v>-7.7854626096541496E-15</v>
      </c>
      <c r="EI704">
        <f t="shared" si="2503"/>
        <v>1.3978053908037009E-16</v>
      </c>
      <c r="EJ704">
        <f t="shared" si="2503"/>
        <v>-2.2270294267245336E-18</v>
      </c>
      <c r="EK704">
        <f t="shared" si="2503"/>
        <v>3.1699173339367292E-20</v>
      </c>
      <c r="EL704">
        <f t="shared" si="2503"/>
        <v>-4.0553275587964837E-22</v>
      </c>
      <c r="HP704">
        <f t="shared" si="2369"/>
        <v>6.5313711268131911</v>
      </c>
      <c r="HQ704">
        <f t="shared" ref="HQ704" si="2508">-HP704*POWER(HQ$6*$A704,2)/((2*HP$10+2)*(2*HP$10+3))</f>
        <v>-46.436752012590482</v>
      </c>
      <c r="HR704">
        <f t="shared" si="2504"/>
        <v>99.046826261010693</v>
      </c>
      <c r="HS704">
        <f t="shared" si="2504"/>
        <v>-100.60046722228159</v>
      </c>
      <c r="HT704">
        <f t="shared" si="2504"/>
        <v>59.604112445008042</v>
      </c>
      <c r="HU704">
        <f t="shared" si="2504"/>
        <v>-23.11491305688142</v>
      </c>
      <c r="HV704">
        <f t="shared" si="2504"/>
        <v>6.3208631822665069</v>
      </c>
      <c r="HW704">
        <f t="shared" si="2504"/>
        <v>-1.2840023519954824</v>
      </c>
      <c r="HX704">
        <f t="shared" si="2504"/>
        <v>0.20137503980737717</v>
      </c>
      <c r="HY704">
        <f t="shared" si="2504"/>
        <v>-2.5118185144631072E-2</v>
      </c>
      <c r="HZ704">
        <f t="shared" si="2504"/>
        <v>2.551218708075214E-3</v>
      </c>
      <c r="IA704">
        <f t="shared" si="2504"/>
        <v>-2.1508290724306302E-4</v>
      </c>
      <c r="IB704">
        <f t="shared" si="2504"/>
        <v>1.5291967692343303E-5</v>
      </c>
      <c r="IC704">
        <f t="shared" si="2504"/>
        <v>-9.2925516510664794E-7</v>
      </c>
      <c r="ID704">
        <f t="shared" si="2504"/>
        <v>4.8818865038346011E-8</v>
      </c>
      <c r="IE704">
        <f t="shared" si="2504"/>
        <v>-2.2393060530287985E-9</v>
      </c>
      <c r="IF704">
        <f t="shared" si="2504"/>
        <v>9.0460349197215359E-11</v>
      </c>
      <c r="IG704">
        <f t="shared" si="2504"/>
        <v>-3.2427989412089838E-12</v>
      </c>
      <c r="IH704">
        <f t="shared" si="2504"/>
        <v>1.0385430930739743E-13</v>
      </c>
      <c r="II704">
        <f t="shared" si="2504"/>
        <v>-2.9894069658586119E-15</v>
      </c>
    </row>
    <row r="705" spans="1:243" x14ac:dyDescent="0.2">
      <c r="A705">
        <f t="shared" si="2371"/>
        <v>2.1802653015913198</v>
      </c>
      <c r="B705">
        <f t="shared" si="2359"/>
        <v>0.81995210932545048</v>
      </c>
      <c r="C705">
        <f t="shared" si="2360"/>
        <v>0.81995210932545048</v>
      </c>
      <c r="D705">
        <f t="shared" si="2361"/>
        <v>-0.9387338576538764</v>
      </c>
      <c r="E705">
        <f t="shared" si="2362"/>
        <v>-0.93873385765387607</v>
      </c>
      <c r="F705">
        <f t="shared" si="2363"/>
        <v>0.25477072568339221</v>
      </c>
      <c r="G705">
        <f t="shared" si="2364"/>
        <v>0.25477072568339454</v>
      </c>
      <c r="V705">
        <f t="shared" si="2365"/>
        <v>2.1802653015913198</v>
      </c>
      <c r="W705">
        <f t="shared" si="2366"/>
        <v>-1.7273358196973181</v>
      </c>
      <c r="X705">
        <f t="shared" ref="X705:BS708" si="2509">-W705*POWER(X$6*$A705,2)/((2*W$10+2)*(2*W$10+3))</f>
        <v>0.41054944531269033</v>
      </c>
      <c r="Y705">
        <f t="shared" si="2509"/>
        <v>-4.6465954797065938E-2</v>
      </c>
      <c r="Z705">
        <f t="shared" si="2509"/>
        <v>3.067757704334843E-3</v>
      </c>
      <c r="AA705">
        <f t="shared" si="2509"/>
        <v>-1.325705495560734E-4</v>
      </c>
      <c r="AB705">
        <f t="shared" si="2509"/>
        <v>4.0396258677966897E-6</v>
      </c>
      <c r="AC705">
        <f t="shared" si="2509"/>
        <v>-9.1440909304912504E-8</v>
      </c>
      <c r="AD705">
        <f t="shared" si="2509"/>
        <v>1.5980498341267647E-9</v>
      </c>
      <c r="AE705">
        <f t="shared" si="2509"/>
        <v>-2.2211756234788654E-11</v>
      </c>
      <c r="AF705">
        <f t="shared" si="2509"/>
        <v>2.5139248705671911E-13</v>
      </c>
      <c r="AG705">
        <f t="shared" si="2509"/>
        <v>-2.3616768036120828E-15</v>
      </c>
      <c r="AH705">
        <f t="shared" si="2509"/>
        <v>1.8710607990917267E-17</v>
      </c>
      <c r="AI705">
        <f t="shared" si="2509"/>
        <v>-1.2669791677029227E-19</v>
      </c>
      <c r="AJ705">
        <f t="shared" si="2509"/>
        <v>7.4170657875581625E-22</v>
      </c>
      <c r="AK705">
        <f t="shared" si="2509"/>
        <v>-3.7911229464123489E-24</v>
      </c>
      <c r="AL705">
        <f t="shared" si="2509"/>
        <v>1.7065642240447426E-26</v>
      </c>
      <c r="AM705">
        <f t="shared" si="2509"/>
        <v>-6.8170167620147214E-29</v>
      </c>
      <c r="AN705">
        <f t="shared" si="2509"/>
        <v>2.4328135348901137E-31</v>
      </c>
      <c r="AO705">
        <f t="shared" si="2509"/>
        <v>-7.8033180068844455E-34</v>
      </c>
      <c r="DS705">
        <f t="shared" si="2367"/>
        <v>4.3605306031826396</v>
      </c>
      <c r="DT705">
        <f t="shared" ref="DT705" si="2510">-DS705*POWER(DT$6*$A705,2)/((2*DS$10+2)*(2*DS$10+3))</f>
        <v>-13.818686557578545</v>
      </c>
      <c r="DU705">
        <f t="shared" si="2503"/>
        <v>13.137582250006091</v>
      </c>
      <c r="DV705">
        <f t="shared" si="2503"/>
        <v>-5.94764221402444</v>
      </c>
      <c r="DW705">
        <f t="shared" si="2503"/>
        <v>1.5706919446194396</v>
      </c>
      <c r="DX705">
        <f t="shared" si="2503"/>
        <v>-0.27150448549083833</v>
      </c>
      <c r="DY705">
        <f t="shared" si="2503"/>
        <v>3.3092615108990482E-2</v>
      </c>
      <c r="DZ705">
        <f t="shared" si="2503"/>
        <v>-2.9963357161033729E-3</v>
      </c>
      <c r="EA705">
        <f t="shared" si="2503"/>
        <v>2.0945958785866331E-4</v>
      </c>
      <c r="EB705">
        <f t="shared" si="2503"/>
        <v>-1.1645357252824874E-5</v>
      </c>
      <c r="EC705">
        <f t="shared" si="2503"/>
        <v>5.272082570159726E-7</v>
      </c>
      <c r="ED705">
        <f t="shared" si="2503"/>
        <v>-1.9811180928194747E-8</v>
      </c>
      <c r="EE705">
        <f t="shared" si="2503"/>
        <v>6.2782382350989005E-10</v>
      </c>
      <c r="EF705">
        <f t="shared" si="2503"/>
        <v>-1.7005106531241727E-11</v>
      </c>
      <c r="EG705">
        <f t="shared" si="2503"/>
        <v>3.982006873730349E-13</v>
      </c>
      <c r="EH705">
        <f t="shared" si="2503"/>
        <v>-8.1413745349780996E-15</v>
      </c>
      <c r="EI705">
        <f t="shared" si="2503"/>
        <v>1.4659275061591573E-16</v>
      </c>
      <c r="EJ705">
        <f t="shared" si="2503"/>
        <v>-2.3423091239309635E-18</v>
      </c>
      <c r="EK705">
        <f t="shared" si="2503"/>
        <v>3.3436334622781418E-20</v>
      </c>
      <c r="EL705">
        <f t="shared" si="2503"/>
        <v>-4.2899194419016443E-22</v>
      </c>
      <c r="HP705">
        <f t="shared" si="2369"/>
        <v>6.5407959047739599</v>
      </c>
      <c r="HQ705">
        <f t="shared" ref="HQ705" si="2511">-HP705*POWER(HQ$6*$A705,2)/((2*HP$10+2)*(2*HP$10+3))</f>
        <v>-46.638067131827597</v>
      </c>
      <c r="HR705">
        <f t="shared" si="2504"/>
        <v>99.763515210983769</v>
      </c>
      <c r="HS705">
        <f t="shared" si="2504"/>
        <v>-101.62104314118324</v>
      </c>
      <c r="HT705">
        <f t="shared" si="2504"/>
        <v>60.382674894422749</v>
      </c>
      <c r="HU705">
        <f t="shared" si="2504"/>
        <v>-23.484475142209753</v>
      </c>
      <c r="HV705">
        <f t="shared" si="2504"/>
        <v>6.4404684324232262</v>
      </c>
      <c r="HW705">
        <f t="shared" si="2504"/>
        <v>-1.3120771036116252</v>
      </c>
      <c r="HX705">
        <f t="shared" si="2504"/>
        <v>0.20637241606125353</v>
      </c>
      <c r="HY705">
        <f t="shared" si="2504"/>
        <v>-2.5815868386091876E-2</v>
      </c>
      <c r="HZ705">
        <f t="shared" si="2504"/>
        <v>2.62965420719389E-3</v>
      </c>
      <c r="IA705">
        <f t="shared" si="2504"/>
        <v>-2.2233576165403028E-4</v>
      </c>
      <c r="IB705">
        <f t="shared" si="2504"/>
        <v>1.5853285026457391E-5</v>
      </c>
      <c r="IC705">
        <f t="shared" si="2504"/>
        <v>-9.6614731547663408E-7</v>
      </c>
      <c r="ID705">
        <f t="shared" si="2504"/>
        <v>5.0903602394028043E-8</v>
      </c>
      <c r="IE705">
        <f t="shared" si="2504"/>
        <v>-2.3416757860405223E-9</v>
      </c>
      <c r="IF705">
        <f t="shared" si="2504"/>
        <v>9.486893882181566E-11</v>
      </c>
      <c r="IG705">
        <f t="shared" si="2504"/>
        <v>-3.4106588156937698E-12</v>
      </c>
      <c r="IH705">
        <f t="shared" si="2504"/>
        <v>1.0954567807948062E-13</v>
      </c>
      <c r="II705">
        <f t="shared" si="2504"/>
        <v>-3.1623376599445376E-15</v>
      </c>
    </row>
    <row r="706" spans="1:243" x14ac:dyDescent="0.2">
      <c r="A706">
        <f t="shared" si="2371"/>
        <v>2.1834068942449094</v>
      </c>
      <c r="B706">
        <f t="shared" si="2359"/>
        <v>0.81814971742502163</v>
      </c>
      <c r="C706">
        <f t="shared" si="2360"/>
        <v>0.81814971742502152</v>
      </c>
      <c r="D706">
        <f t="shared" si="2361"/>
        <v>-0.94088076895422756</v>
      </c>
      <c r="E706">
        <f t="shared" si="2362"/>
        <v>-0.94088076895422956</v>
      </c>
      <c r="F706">
        <f t="shared" si="2363"/>
        <v>0.26387304996538236</v>
      </c>
      <c r="G706">
        <f t="shared" si="2364"/>
        <v>0.26387304996539068</v>
      </c>
      <c r="V706">
        <f t="shared" si="2365"/>
        <v>2.1834068942449094</v>
      </c>
      <c r="W706">
        <f t="shared" si="2366"/>
        <v>-1.7348134535806352</v>
      </c>
      <c r="X706">
        <f t="shared" si="2509"/>
        <v>0.41351583069428433</v>
      </c>
      <c r="Y706">
        <f t="shared" si="2509"/>
        <v>-4.6936662427347557E-2</v>
      </c>
      <c r="Z706">
        <f t="shared" si="2509"/>
        <v>3.1077713785949731E-3</v>
      </c>
      <c r="AA706">
        <f t="shared" si="2509"/>
        <v>-1.3468701627676597E-4</v>
      </c>
      <c r="AB706">
        <f t="shared" si="2509"/>
        <v>4.1159537713471024E-6</v>
      </c>
      <c r="AC706">
        <f t="shared" si="2509"/>
        <v>-9.3437357601486053E-8</v>
      </c>
      <c r="AD706">
        <f t="shared" si="2509"/>
        <v>1.637649657353028E-9</v>
      </c>
      <c r="AE706">
        <f t="shared" si="2509"/>
        <v>-2.2827809895226641E-11</v>
      </c>
      <c r="AF706">
        <f t="shared" si="2509"/>
        <v>2.5911008176130918E-13</v>
      </c>
      <c r="AG706">
        <f t="shared" si="2509"/>
        <v>-2.4411988072187752E-15</v>
      </c>
      <c r="AH706">
        <f t="shared" si="2509"/>
        <v>1.9396405428557258E-17</v>
      </c>
      <c r="AI706">
        <f t="shared" si="2509"/>
        <v>-1.3172053794900274E-19</v>
      </c>
      <c r="AJ706">
        <f t="shared" si="2509"/>
        <v>7.7333349513516661E-22</v>
      </c>
      <c r="AK706">
        <f t="shared" si="2509"/>
        <v>-3.964178730751599E-24</v>
      </c>
      <c r="AL706">
        <f t="shared" si="2509"/>
        <v>1.7896110943513475E-26</v>
      </c>
      <c r="AM706">
        <f t="shared" si="2509"/>
        <v>-7.1693710296644788E-29</v>
      </c>
      <c r="AN706">
        <f t="shared" si="2509"/>
        <v>2.5659381648168322E-31</v>
      </c>
      <c r="AO706">
        <f t="shared" si="2509"/>
        <v>-8.2540545976990799E-34</v>
      </c>
      <c r="DS706">
        <f t="shared" si="2367"/>
        <v>4.3668137884898188</v>
      </c>
      <c r="DT706">
        <f t="shared" ref="DT706" si="2512">-DS706*POWER(DT$6*$A706,2)/((2*DS$10+2)*(2*DS$10+3))</f>
        <v>-13.878507628645082</v>
      </c>
      <c r="DU706">
        <f t="shared" si="2503"/>
        <v>13.232506582217098</v>
      </c>
      <c r="DV706">
        <f t="shared" si="2503"/>
        <v>-6.0078927907004873</v>
      </c>
      <c r="DW706">
        <f t="shared" ref="DW706:FP706" si="2513">-DV706*POWER(DW$6*$A706,2)/((2*DV$10+2)*(2*DV$10+3))</f>
        <v>1.5911789458406262</v>
      </c>
      <c r="DX706">
        <f t="shared" si="2513"/>
        <v>-0.2758390093348167</v>
      </c>
      <c r="DY706">
        <f t="shared" si="2513"/>
        <v>3.3717893294875463E-2</v>
      </c>
      <c r="DZ706">
        <f t="shared" si="2513"/>
        <v>-3.061755333885495E-3</v>
      </c>
      <c r="EA706">
        <f t="shared" si="2513"/>
        <v>2.1465001588857609E-4</v>
      </c>
      <c r="EB706">
        <f t="shared" si="2513"/>
        <v>-1.1968346794348585E-5</v>
      </c>
      <c r="EC706">
        <f t="shared" si="2513"/>
        <v>5.4339322618589308E-7</v>
      </c>
      <c r="ED706">
        <f t="shared" si="2513"/>
        <v>-2.0478259843825875E-8</v>
      </c>
      <c r="EE706">
        <f t="shared" si="2513"/>
        <v>6.5083536699695537E-10</v>
      </c>
      <c r="EF706">
        <f t="shared" si="2513"/>
        <v>-1.7679231334452928E-11</v>
      </c>
      <c r="EG706">
        <f t="shared" si="2513"/>
        <v>4.1518025881336446E-13</v>
      </c>
      <c r="EH706">
        <f t="shared" si="2513"/>
        <v>-8.5130090020384537E-15</v>
      </c>
      <c r="EI706">
        <f t="shared" si="2513"/>
        <v>1.5372642245595616E-16</v>
      </c>
      <c r="EJ706">
        <f t="shared" si="2513"/>
        <v>-2.4633771284239026E-18</v>
      </c>
      <c r="EK706">
        <f t="shared" si="2513"/>
        <v>3.5265985604628967E-20</v>
      </c>
      <c r="EL706">
        <f t="shared" si="2513"/>
        <v>-4.5377145032340461E-22</v>
      </c>
      <c r="HP706">
        <f t="shared" si="2369"/>
        <v>6.5502206827347287</v>
      </c>
      <c r="HQ706">
        <f t="shared" ref="HQ706" si="2514">-HP706*POWER(HQ$6*$A706,2)/((2*HP$10+2)*(2*HP$10+3))</f>
        <v>-46.839963246677151</v>
      </c>
      <c r="HR706">
        <f t="shared" si="2504"/>
        <v>100.48434685871111</v>
      </c>
      <c r="HS706">
        <f t="shared" si="2504"/>
        <v>-102.65048072860911</v>
      </c>
      <c r="HT706">
        <f t="shared" ref="HT706:JM706" si="2515">-HS706*POWER(HT$6*$A706,2)/((2*HS$10+2)*(2*HS$10+3))</f>
        <v>61.170264044884867</v>
      </c>
      <c r="HU706">
        <f t="shared" si="2515"/>
        <v>-23.859400872380263</v>
      </c>
      <c r="HV706">
        <f t="shared" si="2515"/>
        <v>6.5621597645954282</v>
      </c>
      <c r="HW706">
        <f t="shared" si="2515"/>
        <v>-1.3407239545494669</v>
      </c>
      <c r="HX706">
        <f t="shared" si="2515"/>
        <v>0.2114863436874643</v>
      </c>
      <c r="HY706">
        <f t="shared" si="2515"/>
        <v>-2.6531883817223247E-2</v>
      </c>
      <c r="HZ706">
        <f t="shared" si="2515"/>
        <v>2.7103829736815042E-3</v>
      </c>
      <c r="IA706">
        <f t="shared" si="2515"/>
        <v>-2.2982221586025642E-4</v>
      </c>
      <c r="IB706">
        <f t="shared" si="2515"/>
        <v>1.6434353383754949E-5</v>
      </c>
      <c r="IC706">
        <f t="shared" si="2515"/>
        <v>-1.0044478029050509E-6</v>
      </c>
      <c r="ID706">
        <f t="shared" si="2515"/>
        <v>5.3074169600030444E-8</v>
      </c>
      <c r="IE706">
        <f t="shared" si="2515"/>
        <v>-2.4485677400999286E-9</v>
      </c>
      <c r="IF706">
        <f t="shared" si="2515"/>
        <v>9.9485564640788614E-11</v>
      </c>
      <c r="IG706">
        <f t="shared" si="2515"/>
        <v>-3.5869471000212075E-12</v>
      </c>
      <c r="IH706">
        <f t="shared" si="2515"/>
        <v>1.1554006591285024E-13</v>
      </c>
      <c r="II706">
        <f t="shared" si="2515"/>
        <v>-3.3450011493205422E-15</v>
      </c>
    </row>
    <row r="707" spans="1:243" x14ac:dyDescent="0.2">
      <c r="A707">
        <f t="shared" si="2371"/>
        <v>2.186548486898499</v>
      </c>
      <c r="B707">
        <f t="shared" si="2359"/>
        <v>0.81633925071718227</v>
      </c>
      <c r="C707">
        <f t="shared" si="2360"/>
        <v>0.81633925071718227</v>
      </c>
      <c r="D707">
        <f t="shared" si="2361"/>
        <v>-0.94299053589286641</v>
      </c>
      <c r="E707">
        <f t="shared" si="2362"/>
        <v>-0.94299053589286563</v>
      </c>
      <c r="F707">
        <f t="shared" si="2363"/>
        <v>0.2729519355173341</v>
      </c>
      <c r="G707">
        <f t="shared" si="2364"/>
        <v>0.2729519355173281</v>
      </c>
      <c r="V707">
        <f t="shared" si="2365"/>
        <v>2.186548486898499</v>
      </c>
      <c r="W707">
        <f t="shared" si="2366"/>
        <v>-1.7423126368262445</v>
      </c>
      <c r="X707">
        <f t="shared" si="2509"/>
        <v>0.41649933801609834</v>
      </c>
      <c r="Y707">
        <f t="shared" si="2509"/>
        <v>-4.7411451309373909E-2</v>
      </c>
      <c r="Z707">
        <f t="shared" si="2509"/>
        <v>3.1482483025018541E-3</v>
      </c>
      <c r="AA707">
        <f t="shared" si="2509"/>
        <v>-1.3683415585254003E-4</v>
      </c>
      <c r="AB707">
        <f t="shared" si="2509"/>
        <v>4.1936110076933496E-6</v>
      </c>
      <c r="AC707">
        <f t="shared" si="2509"/>
        <v>-9.5474429826835784E-8</v>
      </c>
      <c r="AD707">
        <f t="shared" si="2509"/>
        <v>1.6781717037464014E-9</v>
      </c>
      <c r="AE707">
        <f t="shared" si="2509"/>
        <v>-2.3460027268411906E-11</v>
      </c>
      <c r="AF707">
        <f t="shared" si="2509"/>
        <v>2.6705299121265454E-13</v>
      </c>
      <c r="AG707">
        <f t="shared" si="2509"/>
        <v>-2.5232783101361718E-15</v>
      </c>
      <c r="AH707">
        <f t="shared" si="2509"/>
        <v>2.0106298636056292E-17</v>
      </c>
      <c r="AI707">
        <f t="shared" si="2509"/>
        <v>-1.3693461379303428E-19</v>
      </c>
      <c r="AJ707">
        <f t="shared" si="2509"/>
        <v>8.0626059857094137E-22</v>
      </c>
      <c r="AK707">
        <f t="shared" si="2509"/>
        <v>-4.1448680800412217E-24</v>
      </c>
      <c r="AL707">
        <f t="shared" si="2509"/>
        <v>1.8765710800255038E-26</v>
      </c>
      <c r="AM707">
        <f t="shared" si="2509"/>
        <v>-7.5393912689458448E-29</v>
      </c>
      <c r="AN707">
        <f t="shared" si="2509"/>
        <v>2.706140133139402E-31</v>
      </c>
      <c r="AO707">
        <f t="shared" si="2509"/>
        <v>-8.7301218032786505E-34</v>
      </c>
      <c r="DS707">
        <f t="shared" si="2367"/>
        <v>4.373096973796998</v>
      </c>
      <c r="DT707">
        <f t="shared" ref="DT707:FP711" si="2516">-DS707*POWER(DT$6*$A707,2)/((2*DS$10+2)*(2*DS$10+3))</f>
        <v>-13.938501094609956</v>
      </c>
      <c r="DU707">
        <f t="shared" si="2516"/>
        <v>13.327978816515147</v>
      </c>
      <c r="DV707">
        <f t="shared" si="2516"/>
        <v>-6.0686657675998603</v>
      </c>
      <c r="DW707">
        <f t="shared" si="2516"/>
        <v>1.6119031308809493</v>
      </c>
      <c r="DX707">
        <f t="shared" si="2516"/>
        <v>-0.28023635118600199</v>
      </c>
      <c r="DY707">
        <f t="shared" si="2516"/>
        <v>3.435406137502392E-2</v>
      </c>
      <c r="DZ707">
        <f t="shared" si="2516"/>
        <v>-3.128506116565755E-3</v>
      </c>
      <c r="EA707">
        <f t="shared" si="2516"/>
        <v>2.1996132155344833E-4</v>
      </c>
      <c r="EB707">
        <f t="shared" si="2516"/>
        <v>-1.2299810776501142E-5</v>
      </c>
      <c r="EC707">
        <f t="shared" si="2516"/>
        <v>5.6005071462760089E-7</v>
      </c>
      <c r="ED707">
        <f t="shared" si="2516"/>
        <v>-2.1166792618634771E-8</v>
      </c>
      <c r="EE707">
        <f t="shared" si="2516"/>
        <v>6.7465543035524361E-10</v>
      </c>
      <c r="EF707">
        <f t="shared" si="2516"/>
        <v>-1.8379052747858523E-11</v>
      </c>
      <c r="EG707">
        <f t="shared" si="2516"/>
        <v>4.3285786286444719E-13</v>
      </c>
      <c r="EH707">
        <f t="shared" si="2516"/>
        <v>-8.9010364250056788E-15</v>
      </c>
      <c r="EI707">
        <f t="shared" si="2516"/>
        <v>1.6119622834657875E-16</v>
      </c>
      <c r="EJ707">
        <f t="shared" si="2516"/>
        <v>-2.5905151145496275E-18</v>
      </c>
      <c r="EK707">
        <f t="shared" si="2516"/>
        <v>3.7192906784725816E-20</v>
      </c>
      <c r="EL707">
        <f t="shared" si="2516"/>
        <v>-4.7994352173028287E-22</v>
      </c>
      <c r="HP707">
        <f t="shared" si="2369"/>
        <v>6.5596454606954975</v>
      </c>
      <c r="HQ707">
        <f t="shared" ref="HQ707:JM711" si="2517">-HP707*POWER(HQ$6*$A707,2)/((2*HP$10+2)*(2*HP$10+3))</f>
        <v>-47.042441194308616</v>
      </c>
      <c r="HR707">
        <f t="shared" si="2517"/>
        <v>101.20933913791194</v>
      </c>
      <c r="HS707">
        <f t="shared" si="2517"/>
        <v>-103.6888440136008</v>
      </c>
      <c r="HT707">
        <f t="shared" si="2517"/>
        <v>61.966971338144035</v>
      </c>
      <c r="HU707">
        <f t="shared" si="2517"/>
        <v>-24.239760206809926</v>
      </c>
      <c r="HV707">
        <f t="shared" si="2517"/>
        <v>6.6859704826186901</v>
      </c>
      <c r="HW707">
        <f t="shared" si="2517"/>
        <v>-1.3699537144632943</v>
      </c>
      <c r="HX707">
        <f t="shared" si="2517"/>
        <v>0.21671936736379827</v>
      </c>
      <c r="HY707">
        <f t="shared" si="2517"/>
        <v>-2.7266685708844461E-2</v>
      </c>
      <c r="HZ707">
        <f t="shared" si="2517"/>
        <v>2.7934686120020258E-3</v>
      </c>
      <c r="IA707">
        <f t="shared" si="2517"/>
        <v>-2.3754944118144038E-4</v>
      </c>
      <c r="IB707">
        <f t="shared" si="2517"/>
        <v>1.7035837812389854E-5</v>
      </c>
      <c r="IC707">
        <f t="shared" si="2517"/>
        <v>-1.0442082465478304E-6</v>
      </c>
      <c r="ID707">
        <f t="shared" si="2517"/>
        <v>5.5333969134360275E-8</v>
      </c>
      <c r="IE707">
        <f t="shared" si="2517"/>
        <v>-2.5601747441479901E-9</v>
      </c>
      <c r="IF707">
        <f t="shared" si="2517"/>
        <v>1.0431972291308313E-10</v>
      </c>
      <c r="IG707">
        <f t="shared" si="2517"/>
        <v>-3.7720739429126967E-12</v>
      </c>
      <c r="IH707">
        <f t="shared" si="2517"/>
        <v>1.218531349038397E-13</v>
      </c>
      <c r="II707">
        <f t="shared" si="2517"/>
        <v>-3.5379300100360315E-15</v>
      </c>
    </row>
    <row r="708" spans="1:243" x14ac:dyDescent="0.2">
      <c r="A708">
        <f t="shared" si="2371"/>
        <v>2.1896900795520886</v>
      </c>
      <c r="B708">
        <f t="shared" si="2359"/>
        <v>0.81452072707050782</v>
      </c>
      <c r="C708">
        <f t="shared" si="2360"/>
        <v>0.81452072707050771</v>
      </c>
      <c r="D708">
        <f t="shared" si="2361"/>
        <v>-0.94506307517980659</v>
      </c>
      <c r="E708">
        <f t="shared" si="2362"/>
        <v>-0.94506307517980559</v>
      </c>
      <c r="F708">
        <f t="shared" si="2363"/>
        <v>0.28200657590013767</v>
      </c>
      <c r="G708">
        <f t="shared" si="2364"/>
        <v>0.28200657590013251</v>
      </c>
      <c r="V708">
        <f t="shared" si="2365"/>
        <v>2.1896900795520886</v>
      </c>
      <c r="W708">
        <f t="shared" si="2366"/>
        <v>-1.7498334004404239</v>
      </c>
      <c r="X708">
        <f t="shared" si="2509"/>
        <v>0.4195000412921302</v>
      </c>
      <c r="Y708">
        <f t="shared" si="2509"/>
        <v>-4.7890350889242921E-2</v>
      </c>
      <c r="Z708">
        <f t="shared" si="2509"/>
        <v>3.1891931620581489E-3</v>
      </c>
      <c r="AA708">
        <f t="shared" si="2509"/>
        <v>-1.3901236777847628E-4</v>
      </c>
      <c r="AB708">
        <f t="shared" si="2509"/>
        <v>4.2726187685822147E-6</v>
      </c>
      <c r="AC708">
        <f t="shared" si="2509"/>
        <v>-9.7552892444592882E-8</v>
      </c>
      <c r="AD708">
        <f t="shared" si="2509"/>
        <v>1.7196360790342716E-9</v>
      </c>
      <c r="AE708">
        <f t="shared" si="2509"/>
        <v>-2.4108808307447923E-11</v>
      </c>
      <c r="AF708">
        <f t="shared" si="2509"/>
        <v>2.7522745547506472E-13</v>
      </c>
      <c r="AG708">
        <f t="shared" si="2509"/>
        <v>-2.6079937108704434E-15</v>
      </c>
      <c r="AH708">
        <f t="shared" si="2509"/>
        <v>2.084109777011532E-17</v>
      </c>
      <c r="AI708">
        <f t="shared" si="2509"/>
        <v>-1.4234715133380774E-19</v>
      </c>
      <c r="AJ708">
        <f t="shared" si="2509"/>
        <v>8.4053935569176524E-22</v>
      </c>
      <c r="AK708">
        <f t="shared" si="2509"/>
        <v>-4.3335160140929825E-24</v>
      </c>
      <c r="AL708">
        <f t="shared" si="2509"/>
        <v>1.9676225410366375E-26</v>
      </c>
      <c r="AM708">
        <f t="shared" si="2509"/>
        <v>-7.9279358871981877E-29</v>
      </c>
      <c r="AN708">
        <f t="shared" si="2509"/>
        <v>2.8537847057899814E-31</v>
      </c>
      <c r="AO708">
        <f t="shared" si="2509"/>
        <v>-9.2329036619711465E-34</v>
      </c>
      <c r="DS708">
        <f t="shared" si="2367"/>
        <v>4.3793801591041772</v>
      </c>
      <c r="DT708">
        <f t="shared" ref="DT708" si="2518">-DS708*POWER(DT$6*$A708,2)/((2*DS$10+2)*(2*DS$10+3))</f>
        <v>-13.998667203523391</v>
      </c>
      <c r="DU708">
        <f t="shared" si="2516"/>
        <v>13.424001321348166</v>
      </c>
      <c r="DV708">
        <f t="shared" si="2516"/>
        <v>-6.1299649138230938</v>
      </c>
      <c r="DW708">
        <f t="shared" si="2516"/>
        <v>1.6328668989737722</v>
      </c>
      <c r="DX708">
        <f t="shared" si="2516"/>
        <v>-0.28469732921031943</v>
      </c>
      <c r="DY708">
        <f t="shared" si="2516"/>
        <v>3.5001292952225503E-2</v>
      </c>
      <c r="DZ708">
        <f t="shared" si="2516"/>
        <v>-3.1966131796244196E-3</v>
      </c>
      <c r="EA708">
        <f t="shared" si="2516"/>
        <v>2.2539614015118004E-4</v>
      </c>
      <c r="EB708">
        <f t="shared" si="2516"/>
        <v>-1.2639958889895257E-5</v>
      </c>
      <c r="EC708">
        <f t="shared" si="2516"/>
        <v>5.7719380870444294E-7</v>
      </c>
      <c r="ED708">
        <f t="shared" si="2516"/>
        <v>-2.1877436906957489E-8</v>
      </c>
      <c r="EE708">
        <f t="shared" si="2516"/>
        <v>6.9931119793268613E-10</v>
      </c>
      <c r="EF708">
        <f t="shared" si="2516"/>
        <v>-1.9105511239295844E-11</v>
      </c>
      <c r="EG708">
        <f t="shared" si="2516"/>
        <v>4.5126113046213039E-13</v>
      </c>
      <c r="EH708">
        <f t="shared" si="2516"/>
        <v>-9.3061547786108174E-15</v>
      </c>
      <c r="EI708">
        <f t="shared" si="2516"/>
        <v>1.6901748929249552E-16</v>
      </c>
      <c r="EJ708">
        <f t="shared" si="2516"/>
        <v>-2.7240180288240769E-18</v>
      </c>
      <c r="EK708">
        <f t="shared" si="2516"/>
        <v>3.9222118339817446E-20</v>
      </c>
      <c r="EL708">
        <f t="shared" si="2516"/>
        <v>-5.0758424672364433E-22</v>
      </c>
      <c r="HP708">
        <f t="shared" si="2369"/>
        <v>6.5690702386562663</v>
      </c>
      <c r="HQ708">
        <f t="shared" ref="HQ708" si="2519">-HP708*POWER(HQ$6*$A708,2)/((2*HP$10+2)*(2*HP$10+3))</f>
        <v>-47.245501811891451</v>
      </c>
      <c r="HR708">
        <f t="shared" si="2517"/>
        <v>101.93851003398765</v>
      </c>
      <c r="HS708">
        <f t="shared" si="2517"/>
        <v>-104.73619739477429</v>
      </c>
      <c r="HT708">
        <f t="shared" si="2517"/>
        <v>62.772889008790557</v>
      </c>
      <c r="HU708">
        <f t="shared" si="2517"/>
        <v>-24.625623914853744</v>
      </c>
      <c r="HV708">
        <f t="shared" si="2517"/>
        <v>6.8119343729823045</v>
      </c>
      <c r="HW708">
        <f t="shared" si="2517"/>
        <v>-1.3997773812684664</v>
      </c>
      <c r="HX708">
        <f t="shared" si="2517"/>
        <v>0.22207408354716685</v>
      </c>
      <c r="HY708">
        <f t="shared" si="2517"/>
        <v>-2.8020738911036229E-2</v>
      </c>
      <c r="HZ708">
        <f t="shared" si="2517"/>
        <v>2.8789763954321355E-3</v>
      </c>
      <c r="IA708">
        <f t="shared" si="2517"/>
        <v>-2.4552481830216767E-4</v>
      </c>
      <c r="IB708">
        <f t="shared" si="2517"/>
        <v>1.7658424748906632E-5</v>
      </c>
      <c r="IC708">
        <f t="shared" si="2517"/>
        <v>-1.0854820792061491E-6</v>
      </c>
      <c r="ID708">
        <f t="shared" si="2517"/>
        <v>5.7686533171161522E-8</v>
      </c>
      <c r="IE708">
        <f t="shared" si="2517"/>
        <v>-2.676697554275688E-9</v>
      </c>
      <c r="IF708">
        <f t="shared" si="2517"/>
        <v>1.0938132877742559E-10</v>
      </c>
      <c r="IG708">
        <f t="shared" si="2517"/>
        <v>-3.9664688188233477E-12</v>
      </c>
      <c r="IH708">
        <f t="shared" si="2517"/>
        <v>1.2850133238951051E-13</v>
      </c>
      <c r="II708">
        <f t="shared" si="2517"/>
        <v>-3.7416851312648994E-15</v>
      </c>
    </row>
    <row r="709" spans="1:243" x14ac:dyDescent="0.2">
      <c r="A709">
        <f t="shared" si="2371"/>
        <v>2.1928316722056782</v>
      </c>
      <c r="B709">
        <f t="shared" si="2359"/>
        <v>0.8126941644330925</v>
      </c>
      <c r="C709">
        <f t="shared" si="2360"/>
        <v>0.8126941644330925</v>
      </c>
      <c r="D709">
        <f t="shared" si="2361"/>
        <v>-0.9470983049947459</v>
      </c>
      <c r="E709">
        <f t="shared" si="2362"/>
        <v>-0.9470983049947449</v>
      </c>
      <c r="F709">
        <f t="shared" si="2363"/>
        <v>0.29103616682827954</v>
      </c>
      <c r="G709">
        <f t="shared" si="2364"/>
        <v>0.29103616682828615</v>
      </c>
      <c r="V709">
        <f t="shared" si="2365"/>
        <v>2.1928316722056782</v>
      </c>
      <c r="W709">
        <f t="shared" si="2366"/>
        <v>-1.757375775429449</v>
      </c>
      <c r="X709">
        <f t="shared" ref="X709:BS712" si="2520">-W709*POWER(X$6*$A709,2)/((2*W$10+2)*(2*W$10+3))</f>
        <v>0.42251801474936668</v>
      </c>
      <c r="Y709">
        <f t="shared" si="2520"/>
        <v>-4.8373390782769844E-2</v>
      </c>
      <c r="Z709">
        <f t="shared" si="2520"/>
        <v>3.2306106838376116E-3</v>
      </c>
      <c r="AA709">
        <f t="shared" si="2520"/>
        <v>-1.4122205616802798E-4</v>
      </c>
      <c r="AB709">
        <f t="shared" si="2520"/>
        <v>4.3529985524360698E-6</v>
      </c>
      <c r="AC709">
        <f t="shared" si="2520"/>
        <v>-9.9673525247783349E-8</v>
      </c>
      <c r="AD709">
        <f t="shared" si="2520"/>
        <v>1.7620632974617808E-9</v>
      </c>
      <c r="AE709">
        <f t="shared" si="2520"/>
        <v>-2.477456226618745E-11</v>
      </c>
      <c r="AF709">
        <f t="shared" si="2520"/>
        <v>2.8363987809732698E-13</v>
      </c>
      <c r="AG709">
        <f t="shared" si="2520"/>
        <v>-2.6954256934165862E-15</v>
      </c>
      <c r="AH709">
        <f t="shared" si="2520"/>
        <v>2.1601639004583545E-17</v>
      </c>
      <c r="AI709">
        <f t="shared" si="2520"/>
        <v>-1.4796540343578286E-19</v>
      </c>
      <c r="AJ709">
        <f t="shared" si="2520"/>
        <v>8.7622319206687169E-22</v>
      </c>
      <c r="AK709">
        <f t="shared" si="2520"/>
        <v>-4.5304608946168351E-24</v>
      </c>
      <c r="AL709">
        <f t="shared" si="2520"/>
        <v>2.0629516932597253E-26</v>
      </c>
      <c r="AM709">
        <f t="shared" si="2520"/>
        <v>-8.3359036794644842E-29</v>
      </c>
      <c r="AN709">
        <f t="shared" si="2520"/>
        <v>3.0092554348513641E-31</v>
      </c>
      <c r="AO709">
        <f t="shared" si="2520"/>
        <v>-9.7638576827230324E-34</v>
      </c>
      <c r="DS709">
        <f t="shared" si="2367"/>
        <v>4.3856633444113564</v>
      </c>
      <c r="DT709">
        <f t="shared" ref="DT709" si="2521">-DS709*POWER(DT$6*$A709,2)/((2*DS$10+2)*(2*DS$10+3))</f>
        <v>-14.059006203435592</v>
      </c>
      <c r="DU709">
        <f t="shared" si="2516"/>
        <v>13.520576471979734</v>
      </c>
      <c r="DV709">
        <f t="shared" si="2516"/>
        <v>-6.1917940201945401</v>
      </c>
      <c r="DW709">
        <f t="shared" si="2516"/>
        <v>1.6540726701248571</v>
      </c>
      <c r="DX709">
        <f t="shared" si="2516"/>
        <v>-0.2892227710321213</v>
      </c>
      <c r="DY709">
        <f t="shared" si="2516"/>
        <v>3.5659764141556284E-2</v>
      </c>
      <c r="DZ709">
        <f t="shared" si="2516"/>
        <v>-3.2661020753193648E-3</v>
      </c>
      <c r="EA709">
        <f t="shared" si="2516"/>
        <v>2.3095716052491053E-4</v>
      </c>
      <c r="EB709">
        <f t="shared" si="2516"/>
        <v>-1.2989005701414886E-5</v>
      </c>
      <c r="EC709">
        <f t="shared" si="2516"/>
        <v>5.9483593763156548E-7</v>
      </c>
      <c r="ED709">
        <f t="shared" si="2516"/>
        <v>-2.2610869535199923E-8</v>
      </c>
      <c r="EE709">
        <f t="shared" si="2516"/>
        <v>7.2483072706784626E-10</v>
      </c>
      <c r="EF709">
        <f t="shared" si="2516"/>
        <v>-1.985958027175417E-11</v>
      </c>
      <c r="EG709">
        <f t="shared" si="2516"/>
        <v>4.7041874424049257E-13</v>
      </c>
      <c r="EH709">
        <f t="shared" si="2516"/>
        <v>-9.7290906890931046E-15</v>
      </c>
      <c r="EI709">
        <f t="shared" si="2516"/>
        <v>1.7720620111556688E-16</v>
      </c>
      <c r="EJ709">
        <f t="shared" si="2516"/>
        <v>-2.8641946948724821E-18</v>
      </c>
      <c r="EK709">
        <f t="shared" si="2516"/>
        <v>4.1358891769589976E-20</v>
      </c>
      <c r="EL709">
        <f t="shared" si="2516"/>
        <v>-5.3677375270520024E-22</v>
      </c>
      <c r="HP709">
        <f t="shared" si="2369"/>
        <v>6.5784950166170351</v>
      </c>
      <c r="HQ709">
        <f t="shared" ref="HQ709" si="2522">-HP709*POWER(HQ$6*$A709,2)/((2*HP$10+2)*(2*HP$10+3))</f>
        <v>-47.44914593659513</v>
      </c>
      <c r="HR709">
        <f t="shared" si="2517"/>
        <v>102.67187758409614</v>
      </c>
      <c r="HS709">
        <f t="shared" si="2517"/>
        <v>-105.7926056419177</v>
      </c>
      <c r="HT709">
        <f t="shared" si="2517"/>
        <v>63.588110089975757</v>
      </c>
      <c r="HU709">
        <f t="shared" si="2517"/>
        <v>-25.017063583997675</v>
      </c>
      <c r="HV709">
        <f t="shared" si="2517"/>
        <v>6.9400857111155396</v>
      </c>
      <c r="HW709">
        <f t="shared" si="2517"/>
        <v>-1.4302061441425968</v>
      </c>
      <c r="HX709">
        <f t="shared" si="2517"/>
        <v>0.22755314145053215</v>
      </c>
      <c r="HY709">
        <f t="shared" si="2517"/>
        <v>-2.8794519083781913E-2</v>
      </c>
      <c r="HZ709">
        <f t="shared" si="2517"/>
        <v>2.9669733073539087E-3</v>
      </c>
      <c r="IA709">
        <f t="shared" si="2517"/>
        <v>-2.5375594307020861E-4</v>
      </c>
      <c r="IB709">
        <f t="shared" si="2517"/>
        <v>1.8302822673883299E-5</v>
      </c>
      <c r="IC709">
        <f t="shared" si="2517"/>
        <v>-1.1283246083049949E-6</v>
      </c>
      <c r="ID709">
        <f t="shared" si="2517"/>
        <v>6.0135528327411889E-8</v>
      </c>
      <c r="IE709">
        <f t="shared" si="2517"/>
        <v>-2.7983451675095963E-9</v>
      </c>
      <c r="IF709">
        <f t="shared" si="2517"/>
        <v>1.1468073408709114E-10</v>
      </c>
      <c r="IG709">
        <f t="shared" si="2517"/>
        <v>-4.1705814088004608E-12</v>
      </c>
      <c r="IH709">
        <f t="shared" si="2517"/>
        <v>1.3550192910285878E-13</v>
      </c>
      <c r="II709">
        <f t="shared" si="2517"/>
        <v>-3.9568571765463266E-15</v>
      </c>
    </row>
    <row r="710" spans="1:243" x14ac:dyDescent="0.2">
      <c r="A710">
        <f t="shared" si="2371"/>
        <v>2.1959732648592678</v>
      </c>
      <c r="B710">
        <f t="shared" si="2359"/>
        <v>0.81085958083237208</v>
      </c>
      <c r="C710">
        <f t="shared" si="2360"/>
        <v>0.81085958083237186</v>
      </c>
      <c r="D710">
        <f t="shared" si="2361"/>
        <v>-0.94909614499029604</v>
      </c>
      <c r="E710">
        <f t="shared" si="2362"/>
        <v>-0.94909614499029515</v>
      </c>
      <c r="F710">
        <f t="shared" si="2363"/>
        <v>0.30003990624128335</v>
      </c>
      <c r="G710">
        <f t="shared" si="2364"/>
        <v>0.30003990624127702</v>
      </c>
      <c r="V710">
        <f t="shared" si="2365"/>
        <v>2.1959732648592678</v>
      </c>
      <c r="W710">
        <f t="shared" si="2366"/>
        <v>-1.7649397927995973</v>
      </c>
      <c r="X710">
        <f t="shared" si="2520"/>
        <v>0.42555333282809099</v>
      </c>
      <c r="Y710">
        <f t="shared" si="2520"/>
        <v>-4.8860600776220071E-2</v>
      </c>
      <c r="Z710">
        <f t="shared" si="2520"/>
        <v>3.2725056352774042E-3</v>
      </c>
      <c r="AA710">
        <f t="shared" si="2520"/>
        <v>-1.4346362979967168E-4</v>
      </c>
      <c r="AB710">
        <f t="shared" si="2520"/>
        <v>4.4347721683413832E-6</v>
      </c>
      <c r="AC710">
        <f t="shared" si="2520"/>
        <v>-1.0183712157101296E-7</v>
      </c>
      <c r="AD710">
        <f t="shared" si="2520"/>
        <v>1.8054742894882627E-9</v>
      </c>
      <c r="AE710">
        <f t="shared" si="2520"/>
        <v>-2.5457707901706548E-11</v>
      </c>
      <c r="AF710">
        <f t="shared" si="2520"/>
        <v>2.9229683015204856E-13</v>
      </c>
      <c r="AG710">
        <f t="shared" si="2520"/>
        <v>-2.7856572904622655E-15</v>
      </c>
      <c r="AH710">
        <f t="shared" si="2520"/>
        <v>2.2388785326829743E-17</v>
      </c>
      <c r="AI710">
        <f t="shared" si="2520"/>
        <v>-1.5379687704981997E-19</v>
      </c>
      <c r="AJ710">
        <f t="shared" si="2520"/>
        <v>9.1336756379580506E-22</v>
      </c>
      <c r="AK710">
        <f t="shared" si="2520"/>
        <v>-4.7360549525690999E-24</v>
      </c>
      <c r="AL710">
        <f t="shared" si="2520"/>
        <v>2.1627529424683196E-26</v>
      </c>
      <c r="AM710">
        <f t="shared" si="2520"/>
        <v>-8.7642356666431472E-29</v>
      </c>
      <c r="AN710">
        <f t="shared" si="2520"/>
        <v>3.172955045783345E-31</v>
      </c>
      <c r="AO710">
        <f t="shared" si="2520"/>
        <v>-1.0324518631316356E-33</v>
      </c>
      <c r="DS710">
        <f t="shared" si="2367"/>
        <v>4.3919465297185356</v>
      </c>
      <c r="DT710">
        <f t="shared" ref="DT710" si="2523">-DS710*POWER(DT$6*$A710,2)/((2*DS$10+2)*(2*DS$10+3))</f>
        <v>-14.119518342396779</v>
      </c>
      <c r="DU710">
        <f t="shared" si="2516"/>
        <v>13.617706650498912</v>
      </c>
      <c r="DV710">
        <f t="shared" si="2516"/>
        <v>-6.2541568993561691</v>
      </c>
      <c r="DW710">
        <f t="shared" si="2516"/>
        <v>1.675522885262031</v>
      </c>
      <c r="DX710">
        <f t="shared" si="2516"/>
        <v>-0.29381351382972759</v>
      </c>
      <c r="DY710">
        <f t="shared" si="2516"/>
        <v>3.6329653603052611E-2</v>
      </c>
      <c r="DZ710">
        <f t="shared" si="2516"/>
        <v>-3.3369987996389526E-3</v>
      </c>
      <c r="EA710">
        <f t="shared" si="2516"/>
        <v>2.3664712607180557E-4</v>
      </c>
      <c r="EB710">
        <f t="shared" si="2516"/>
        <v>-1.3347170760369923E-5</v>
      </c>
      <c r="EC710">
        <f t="shared" si="2516"/>
        <v>6.1299088194702895E-7</v>
      </c>
      <c r="ED710">
        <f t="shared" si="2516"/>
        <v>-2.3367787032030084E-8</v>
      </c>
      <c r="EE710">
        <f t="shared" si="2516"/>
        <v>7.512429748117064E-10</v>
      </c>
      <c r="EF710">
        <f t="shared" si="2516"/>
        <v>-2.064226741112218E-11</v>
      </c>
      <c r="EG710">
        <f t="shared" si="2516"/>
        <v>4.9036047696627205E-13</v>
      </c>
      <c r="EH710">
        <f t="shared" si="2516"/>
        <v>-1.0170600566671558E-14</v>
      </c>
      <c r="EI710">
        <f t="shared" si="2516"/>
        <v>1.8577906314458404E-16</v>
      </c>
      <c r="EJ710">
        <f t="shared" si="2516"/>
        <v>-3.011368445013526E-18</v>
      </c>
      <c r="EK710">
        <f t="shared" si="2516"/>
        <v>4.3608762090616479E-20</v>
      </c>
      <c r="EL710">
        <f t="shared" si="2516"/>
        <v>-5.6759641431611432E-22</v>
      </c>
      <c r="HP710">
        <f t="shared" si="2369"/>
        <v>6.5879197945778039</v>
      </c>
      <c r="HQ710">
        <f t="shared" ref="HQ710" si="2524">-HP710*POWER(HQ$6*$A710,2)/((2*HP$10+2)*(2*HP$10+3))</f>
        <v>-47.653374405589126</v>
      </c>
      <c r="HR710">
        <f t="shared" si="2517"/>
        <v>103.40945987722611</v>
      </c>
      <c r="HS710">
        <f t="shared" si="2517"/>
        <v>-106.85813389759332</v>
      </c>
      <c r="HT710">
        <f t="shared" si="2517"/>
        <v>64.412728419165163</v>
      </c>
      <c r="HU710">
        <f t="shared" si="2517"/>
        <v>-25.414151628122447</v>
      </c>
      <c r="HV710">
        <f t="shared" si="2517"/>
        <v>7.070459267746541</v>
      </c>
      <c r="HW710">
        <f t="shared" si="2517"/>
        <v>-1.4612513865701593</v>
      </c>
      <c r="HX710">
        <f t="shared" si="2517"/>
        <v>0.23315924403682353</v>
      </c>
      <c r="HY710">
        <f t="shared" si="2517"/>
        <v>-2.9588512932294961E-2</v>
      </c>
      <c r="HZ710">
        <f t="shared" si="2517"/>
        <v>3.0575280835077297E-3</v>
      </c>
      <c r="IA710">
        <f t="shared" si="2517"/>
        <v>-2.6225063244672547E-4</v>
      </c>
      <c r="IB710">
        <f t="shared" si="2517"/>
        <v>1.8969762786687429E-5</v>
      </c>
      <c r="IC710">
        <f t="shared" si="2517"/>
        <v>-1.1727930788299628E-6</v>
      </c>
      <c r="ID710">
        <f t="shared" si="2517"/>
        <v>6.2684760576149982E-8</v>
      </c>
      <c r="IE710">
        <f t="shared" si="2517"/>
        <v>-2.9253351475407654E-9</v>
      </c>
      <c r="IF710">
        <f t="shared" si="2517"/>
        <v>1.2022874597677568E-10</v>
      </c>
      <c r="IG710">
        <f t="shared" si="2517"/>
        <v>-4.3848825201391875E-12</v>
      </c>
      <c r="IH710">
        <f t="shared" si="2517"/>
        <v>1.428730591231874E-13</v>
      </c>
      <c r="II710">
        <f t="shared" si="2517"/>
        <v>-4.1840681181781562E-15</v>
      </c>
    </row>
    <row r="711" spans="1:243" x14ac:dyDescent="0.2">
      <c r="A711">
        <f t="shared" si="2371"/>
        <v>2.1991148575128574</v>
      </c>
      <c r="B711">
        <f t="shared" si="2359"/>
        <v>0.80901699437494612</v>
      </c>
      <c r="C711">
        <f t="shared" si="2360"/>
        <v>0.80901699437494634</v>
      </c>
      <c r="D711">
        <f t="shared" si="2361"/>
        <v>-0.95105651629515486</v>
      </c>
      <c r="E711">
        <f t="shared" si="2362"/>
        <v>-0.95105651629515386</v>
      </c>
      <c r="F711">
        <f t="shared" si="2363"/>
        <v>0.30901699437495395</v>
      </c>
      <c r="G711">
        <f t="shared" si="2364"/>
        <v>0.30901699437495089</v>
      </c>
      <c r="V711">
        <f t="shared" si="2365"/>
        <v>2.1991148575128574</v>
      </c>
      <c r="W711">
        <f t="shared" si="2366"/>
        <v>-1.7725254835571447</v>
      </c>
      <c r="X711">
        <f t="shared" si="2520"/>
        <v>0.42860607018218744</v>
      </c>
      <c r="Y711">
        <f t="shared" si="2520"/>
        <v>-4.935201082704363E-2</v>
      </c>
      <c r="Z711">
        <f t="shared" si="2520"/>
        <v>3.3148828249720584E-3</v>
      </c>
      <c r="AA711">
        <f t="shared" si="2520"/>
        <v>-1.4573750216395916E-4</v>
      </c>
      <c r="AB711">
        <f t="shared" si="2520"/>
        <v>4.5179617400832061E-6</v>
      </c>
      <c r="AC711">
        <f t="shared" si="2520"/>
        <v>-1.0404448850571681E-7</v>
      </c>
      <c r="AD711">
        <f t="shared" si="2520"/>
        <v>1.8498904096173041E-9</v>
      </c>
      <c r="AE711">
        <f t="shared" si="2520"/>
        <v>-2.6158673680886167E-11</v>
      </c>
      <c r="AF711">
        <f t="shared" si="2520"/>
        <v>3.0120505436879081E-13</v>
      </c>
      <c r="AG711">
        <f t="shared" si="2520"/>
        <v>-2.8787739482450706E-15</v>
      </c>
      <c r="AH711">
        <f t="shared" si="2520"/>
        <v>2.3203427357295144E-17</v>
      </c>
      <c r="AI711">
        <f t="shared" si="2520"/>
        <v>-1.5984934173119619E-19</v>
      </c>
      <c r="AJ711">
        <f t="shared" si="2520"/>
        <v>9.5203003160604966E-22</v>
      </c>
      <c r="AK711">
        <f t="shared" si="2520"/>
        <v>-4.9506648355430967E-24</v>
      </c>
      <c r="AL711">
        <f t="shared" si="2520"/>
        <v>2.2672292320175508E-26</v>
      </c>
      <c r="AM711">
        <f t="shared" si="2520"/>
        <v>-9.2139170144819036E-29</v>
      </c>
      <c r="AN711">
        <f t="shared" si="2520"/>
        <v>3.3453063663308873E-31</v>
      </c>
      <c r="AO711">
        <f t="shared" si="2520"/>
        <v>-1.0916502505873483E-33</v>
      </c>
      <c r="DS711">
        <f t="shared" si="2367"/>
        <v>4.3982297150257148</v>
      </c>
      <c r="DT711">
        <f t="shared" ref="DT711" si="2525">-DS711*POWER(DT$6*$A711,2)/((2*DS$10+2)*(2*DS$10+3))</f>
        <v>-14.180203868457157</v>
      </c>
      <c r="DU711">
        <f t="shared" si="2516"/>
        <v>13.715394245829998</v>
      </c>
      <c r="DV711">
        <f t="shared" si="2516"/>
        <v>-6.3170573858615846</v>
      </c>
      <c r="DW711">
        <f t="shared" ref="DW711:FP711" si="2526">-DV711*POWER(DW$6*$A711,2)/((2*DV$10+2)*(2*DV$10+3))</f>
        <v>1.6972200063856939</v>
      </c>
      <c r="DX711">
        <f t="shared" si="2526"/>
        <v>-0.29847040443178835</v>
      </c>
      <c r="DY711">
        <f t="shared" si="2526"/>
        <v>3.7011142574761624E-2</v>
      </c>
      <c r="DZ711">
        <f t="shared" si="2526"/>
        <v>-3.4093297993553285E-3</v>
      </c>
      <c r="EA711">
        <f t="shared" si="2526"/>
        <v>2.4246883576935929E-4</v>
      </c>
      <c r="EB711">
        <f t="shared" si="2526"/>
        <v>-1.3714678706804446E-5</v>
      </c>
      <c r="EC711">
        <f t="shared" si="2526"/>
        <v>6.3167278217961839E-7</v>
      </c>
      <c r="ED711">
        <f t="shared" si="2526"/>
        <v>-2.4148906172440185E-8</v>
      </c>
      <c r="EE711">
        <f t="shared" si="2526"/>
        <v>7.7857782542729963E-10</v>
      </c>
      <c r="EF711">
        <f t="shared" si="2526"/>
        <v>-2.145461546945674E-11</v>
      </c>
      <c r="EG711">
        <f t="shared" si="2526"/>
        <v>5.111172313197287E-13</v>
      </c>
      <c r="EH711">
        <f t="shared" si="2526"/>
        <v>-1.0631471781057409E-14</v>
      </c>
      <c r="EI711">
        <f t="shared" si="2526"/>
        <v>1.9475350808101153E-16</v>
      </c>
      <c r="EJ711">
        <f t="shared" si="2526"/>
        <v>-3.1658777796206187E-18</v>
      </c>
      <c r="EK711">
        <f t="shared" si="2526"/>
        <v>4.5977540603173621E-20</v>
      </c>
      <c r="EL711">
        <f t="shared" si="2526"/>
        <v>-6.0014107199268681E-22</v>
      </c>
      <c r="HP711">
        <f t="shared" si="2369"/>
        <v>6.5973445725385726</v>
      </c>
      <c r="HQ711">
        <f t="shared" ref="HQ711" si="2527">-HP711*POWER(HQ$6*$A711,2)/((2*HP$10+2)*(2*HP$10+3))</f>
        <v>-47.858188056042927</v>
      </c>
      <c r="HR711">
        <f t="shared" si="2517"/>
        <v>104.15127505427161</v>
      </c>
      <c r="HS711">
        <f t="shared" si="2517"/>
        <v>-107.93284767874449</v>
      </c>
      <c r="HT711">
        <f t="shared" ref="HT711:JM711" si="2528">-HS711*POWER(HT$6*$A711,2)/((2*HS$10+2)*(2*HS$10+3))</f>
        <v>65.246838643925074</v>
      </c>
      <c r="HU711">
        <f t="shared" si="2528"/>
        <v>-25.816961295838897</v>
      </c>
      <c r="HV711">
        <f t="shared" si="2528"/>
        <v>7.203090315334685</v>
      </c>
      <c r="HW711">
        <f t="shared" si="2528"/>
        <v>-1.4929246894311012</v>
      </c>
      <c r="HX711">
        <f t="shared" si="2528"/>
        <v>0.23889514903011577</v>
      </c>
      <c r="HY711">
        <f t="shared" si="2528"/>
        <v>-3.0403218447121093E-2</v>
      </c>
      <c r="HZ711">
        <f t="shared" si="2528"/>
        <v>3.1507112552263752E-3</v>
      </c>
      <c r="IA711">
        <f t="shared" si="2528"/>
        <v>-2.7101693061214502E-4</v>
      </c>
      <c r="IB711">
        <f t="shared" si="2528"/>
        <v>1.9659999699874304E-5</v>
      </c>
      <c r="IC711">
        <f t="shared" si="2528"/>
        <v>-1.2189467382822397E-6</v>
      </c>
      <c r="ID711">
        <f t="shared" si="2528"/>
        <v>6.533818033182483E-8</v>
      </c>
      <c r="IE711">
        <f t="shared" si="2528"/>
        <v>-3.0578939628334203E-9</v>
      </c>
      <c r="IF711">
        <f t="shared" si="2528"/>
        <v>1.2603664619050766E-10</v>
      </c>
      <c r="IG711">
        <f t="shared" si="2528"/>
        <v>-4.6098650464849344E-12</v>
      </c>
      <c r="IH711">
        <f t="shared" si="2528"/>
        <v>1.5063376170334963E-13</v>
      </c>
      <c r="II711">
        <f t="shared" si="2528"/>
        <v>-4.4239728483122292E-15</v>
      </c>
    </row>
    <row r="712" spans="1:243" x14ac:dyDescent="0.2">
      <c r="A712">
        <f t="shared" si="2371"/>
        <v>2.202256450166447</v>
      </c>
      <c r="B712">
        <f t="shared" si="2359"/>
        <v>0.80716642324639909</v>
      </c>
      <c r="C712">
        <f t="shared" si="2360"/>
        <v>0.80716642324639931</v>
      </c>
      <c r="D712">
        <f t="shared" si="2361"/>
        <v>-0.95297934151721997</v>
      </c>
      <c r="E712">
        <f t="shared" si="2362"/>
        <v>-0.95297934151721819</v>
      </c>
      <c r="F712">
        <f t="shared" si="2363"/>
        <v>0.31796663383241686</v>
      </c>
      <c r="G712">
        <f t="shared" si="2364"/>
        <v>0.31796663383241447</v>
      </c>
      <c r="V712">
        <f t="shared" si="2365"/>
        <v>2.202256450166447</v>
      </c>
      <c r="W712">
        <f t="shared" si="2366"/>
        <v>-1.7801328787083686</v>
      </c>
      <c r="X712">
        <f t="shared" si="2520"/>
        <v>0.43167630167944876</v>
      </c>
      <c r="Y712">
        <f t="shared" si="2520"/>
        <v>-4.9847651064612156E-2</v>
      </c>
      <c r="Z712">
        <f t="shared" si="2520"/>
        <v>3.357747102969157E-3</v>
      </c>
      <c r="AA712">
        <f t="shared" si="2520"/>
        <v>-1.4804409151097754E-4</v>
      </c>
      <c r="AB712">
        <f t="shared" si="2520"/>
        <v>4.6025897102262365E-6</v>
      </c>
      <c r="AC712">
        <f t="shared" si="2520"/>
        <v>-1.0629644711851665E-7</v>
      </c>
      <c r="AD712">
        <f t="shared" si="2520"/>
        <v>1.8953334443626142E-9</v>
      </c>
      <c r="AE712">
        <f t="shared" si="2520"/>
        <v>-2.6877897991179421E-11</v>
      </c>
      <c r="AF712">
        <f t="shared" si="2520"/>
        <v>3.1037146936304399E-13</v>
      </c>
      <c r="AG712">
        <f t="shared" si="2520"/>
        <v>-2.9748635931040992E-15</v>
      </c>
      <c r="AH712">
        <f t="shared" si="2520"/>
        <v>2.4046484192868976E-17</v>
      </c>
      <c r="AI712">
        <f t="shared" si="2520"/>
        <v>-1.6613083843037233E-19</v>
      </c>
      <c r="AJ712">
        <f t="shared" si="2520"/>
        <v>9.9227033754270859E-22</v>
      </c>
      <c r="AK712">
        <f t="shared" si="2520"/>
        <v>-5.1746721759338974E-24</v>
      </c>
      <c r="AL712">
        <f t="shared" si="2520"/>
        <v>2.37659240475756E-26</v>
      </c>
      <c r="AM712">
        <f t="shared" si="2520"/>
        <v>-9.6859790368461971E-29</v>
      </c>
      <c r="AN712">
        <f t="shared" si="2520"/>
        <v>3.5267532990085415E-31</v>
      </c>
      <c r="AO712">
        <f t="shared" si="2520"/>
        <v>-1.1541510710799587E-33</v>
      </c>
      <c r="DS712">
        <f t="shared" si="2367"/>
        <v>4.404512900332894</v>
      </c>
      <c r="DT712">
        <f t="shared" ref="DT712:FP712" si="2529">-DS712*POWER(DT$6*$A712,2)/((2*DS$10+2)*(2*DS$10+3))</f>
        <v>-14.241063029666948</v>
      </c>
      <c r="DU712">
        <f t="shared" si="2529"/>
        <v>13.81364165374236</v>
      </c>
      <c r="DV712">
        <f t="shared" si="2529"/>
        <v>-6.3804993362703559</v>
      </c>
      <c r="DW712">
        <f t="shared" si="2529"/>
        <v>1.7191665167202084</v>
      </c>
      <c r="DX712">
        <f t="shared" si="2529"/>
        <v>-0.303194299414482</v>
      </c>
      <c r="DY712">
        <f t="shared" si="2529"/>
        <v>3.7704414906173329E-2</v>
      </c>
      <c r="DZ712">
        <f t="shared" si="2529"/>
        <v>-3.4831219791795535E-3</v>
      </c>
      <c r="EA712">
        <f t="shared" si="2529"/>
        <v>2.4842514521949656E-4</v>
      </c>
      <c r="EB712">
        <f t="shared" si="2529"/>
        <v>-1.4091759381999476E-5</v>
      </c>
      <c r="EC712">
        <f t="shared" si="2529"/>
        <v>6.5089614771764643E-7</v>
      </c>
      <c r="ED712">
        <f t="shared" si="2529"/>
        <v>-2.4954964536021791E-8</v>
      </c>
      <c r="EE712">
        <f t="shared" si="2529"/>
        <v>8.0686611868869695E-10</v>
      </c>
      <c r="EF712">
        <f t="shared" si="2529"/>
        <v>-2.229770368485966E-11</v>
      </c>
      <c r="EG712">
        <f t="shared" si="2529"/>
        <v>5.327210810671018E-13</v>
      </c>
      <c r="EH712">
        <f t="shared" si="2529"/>
        <v>-1.1112523881578624E-14</v>
      </c>
      <c r="EI712">
        <f t="shared" si="2529"/>
        <v>2.041477330871143E-16</v>
      </c>
      <c r="EJ712">
        <f t="shared" si="2529"/>
        <v>-3.3280770554396796E-18</v>
      </c>
      <c r="EK712">
        <f t="shared" si="2529"/>
        <v>4.8471328256965744E-20</v>
      </c>
      <c r="EL712">
        <f t="shared" si="2529"/>
        <v>-6.3450126143126965E-22</v>
      </c>
      <c r="HP712">
        <f t="shared" si="2369"/>
        <v>6.6067693504993414</v>
      </c>
      <c r="HQ712">
        <f t="shared" ref="HQ712:JM712" si="2530">-HP712*POWER(HQ$6*$A712,2)/((2*HP$10+2)*(2*HP$10+3))</f>
        <v>-48.063587725125963</v>
      </c>
      <c r="HR712">
        <f t="shared" si="2530"/>
        <v>104.89734130810606</v>
      </c>
      <c r="HS712">
        <f t="shared" si="2530"/>
        <v>-109.01681287830681</v>
      </c>
      <c r="HT712">
        <f t="shared" si="2530"/>
        <v>66.090536227741936</v>
      </c>
      <c r="HU712">
        <f t="shared" si="2530"/>
        <v>-26.225566678895149</v>
      </c>
      <c r="HV712">
        <f t="shared" si="2530"/>
        <v>7.3380146345770276</v>
      </c>
      <c r="HW712">
        <f t="shared" si="2530"/>
        <v>-1.5252378341340143</v>
      </c>
      <c r="HX712">
        <f t="shared" si="2530"/>
        <v>0.2447636699443396</v>
      </c>
      <c r="HY712">
        <f t="shared" si="2530"/>
        <v>-3.1239145149104572E-2</v>
      </c>
      <c r="HZ712">
        <f t="shared" si="2530"/>
        <v>3.2465951936715368E-3</v>
      </c>
      <c r="IA712">
        <f t="shared" si="2530"/>
        <v>-2.8006311523153129E-4</v>
      </c>
      <c r="IB712">
        <f t="shared" si="2530"/>
        <v>2.0374312153769059E-5</v>
      </c>
      <c r="IC712">
        <f t="shared" si="2530"/>
        <v>-1.2668469037134303E-6</v>
      </c>
      <c r="ID712">
        <f t="shared" si="2530"/>
        <v>6.8099887713536023E-8</v>
      </c>
      <c r="IE712">
        <f t="shared" si="2530"/>
        <v>-3.1962573375651372E-9</v>
      </c>
      <c r="IF712">
        <f t="shared" si="2530"/>
        <v>1.3211621120063136E-10</v>
      </c>
      <c r="IG712">
        <f t="shared" si="2530"/>
        <v>-4.8460449700993711E-12</v>
      </c>
      <c r="IH712">
        <f t="shared" si="2530"/>
        <v>1.5880402505915297E-13</v>
      </c>
      <c r="II712">
        <f t="shared" si="2530"/>
        <v>-4.6772608704674676E-15</v>
      </c>
    </row>
    <row r="713" spans="1:243" x14ac:dyDescent="0.2">
      <c r="A713">
        <f t="shared" si="2371"/>
        <v>2.2053980428200366</v>
      </c>
      <c r="B713">
        <f t="shared" si="2359"/>
        <v>0.80530788571112089</v>
      </c>
      <c r="C713">
        <f t="shared" si="2360"/>
        <v>0.80530788571112077</v>
      </c>
      <c r="D713">
        <f t="shared" si="2361"/>
        <v>-0.95486454474664395</v>
      </c>
      <c r="E713">
        <f t="shared" si="2362"/>
        <v>-0.95486454474664295</v>
      </c>
      <c r="F713">
        <f t="shared" si="2363"/>
        <v>0.32688802965494784</v>
      </c>
      <c r="G713">
        <f t="shared" si="2364"/>
        <v>0.32688802965494107</v>
      </c>
      <c r="V713">
        <f t="shared" si="2365"/>
        <v>2.2053980428200366</v>
      </c>
      <c r="W713">
        <f t="shared" si="2366"/>
        <v>-1.7877620092595456</v>
      </c>
      <c r="X713">
        <f t="shared" ref="X713:BS716" si="2531">-W713*POWER(X$6*$A713,2)/((2*W$10+2)*(2*W$10+3))</f>
        <v>0.43476410240188101</v>
      </c>
      <c r="Y713">
        <f t="shared" si="2531"/>
        <v>-5.0347551790957693E-2</v>
      </c>
      <c r="Z713">
        <f t="shared" si="2531"/>
        <v>3.4011033610666917E-3</v>
      </c>
      <c r="AA713">
        <f t="shared" si="2531"/>
        <v>-1.5038382089821683E-4</v>
      </c>
      <c r="AB713">
        <f t="shared" si="2531"/>
        <v>4.6886788442427897E-6</v>
      </c>
      <c r="AC713">
        <f t="shared" si="2531"/>
        <v>-1.0859383267272261E-7</v>
      </c>
      <c r="AD713">
        <f t="shared" si="2531"/>
        <v>1.9418256203517937E-9</v>
      </c>
      <c r="AE713">
        <f t="shared" si="2531"/>
        <v>-2.7615829355642337E-11</v>
      </c>
      <c r="AF713">
        <f t="shared" si="2531"/>
        <v>3.1980317396311257E-13</v>
      </c>
      <c r="AG713">
        <f t="shared" si="2531"/>
        <v>-3.0740166997674896E-15</v>
      </c>
      <c r="AH713">
        <f t="shared" si="2531"/>
        <v>2.4918904274742635E-17</v>
      </c>
      <c r="AI713">
        <f t="shared" si="2531"/>
        <v>-1.7264968856482799E-19</v>
      </c>
      <c r="AJ713">
        <f t="shared" si="2531"/>
        <v>1.0341504843369561E-21</v>
      </c>
      <c r="AK713">
        <f t="shared" si="2531"/>
        <v>-5.4084741806338999E-24</v>
      </c>
      <c r="AL713">
        <f t="shared" si="2531"/>
        <v>2.4910635797380483E-26</v>
      </c>
      <c r="AM713">
        <f t="shared" si="2531"/>
        <v>-1.0181501286834032E-28</v>
      </c>
      <c r="AN713">
        <f t="shared" si="2531"/>
        <v>3.7177618391383712E-31</v>
      </c>
      <c r="AO713">
        <f t="shared" si="2531"/>
        <v>-1.2201334438761977E-33</v>
      </c>
      <c r="DS713">
        <f t="shared" si="2367"/>
        <v>4.4107960856400732</v>
      </c>
      <c r="DT713">
        <f t="shared" ref="DT713:FP713" si="2532">-DS713*POWER(DT$6*$A713,2)/((2*DS$10+2)*(2*DS$10+3))</f>
        <v>-14.302096074076365</v>
      </c>
      <c r="DU713">
        <f t="shared" si="2532"/>
        <v>13.912451276860192</v>
      </c>
      <c r="DV713">
        <f t="shared" si="2532"/>
        <v>-6.4444866292425846</v>
      </c>
      <c r="DW713">
        <f t="shared" si="2532"/>
        <v>1.7413649208661461</v>
      </c>
      <c r="DX713">
        <f t="shared" si="2532"/>
        <v>-0.30798606519954808</v>
      </c>
      <c r="DY713">
        <f t="shared" si="2532"/>
        <v>3.8409657092036933E-2</v>
      </c>
      <c r="DZ713">
        <f t="shared" si="2532"/>
        <v>-3.5584027090197743E-3</v>
      </c>
      <c r="EA713">
        <f t="shared" si="2532"/>
        <v>2.5451896771075031E-4</v>
      </c>
      <c r="EB713">
        <f t="shared" si="2532"/>
        <v>-1.4478647941211009E-5</v>
      </c>
      <c r="EC713">
        <f t="shared" si="2532"/>
        <v>6.7067586588308945E-7</v>
      </c>
      <c r="ED713">
        <f t="shared" si="2532"/>
        <v>-2.5786721079803161E-8</v>
      </c>
      <c r="EE713">
        <f t="shared" si="2532"/>
        <v>8.3613967900136107E-10</v>
      </c>
      <c r="EF713">
        <f t="shared" si="2532"/>
        <v>-2.3172648939078794E-11</v>
      </c>
      <c r="EG713">
        <f t="shared" si="2532"/>
        <v>5.5520531367122336E-13</v>
      </c>
      <c r="EH713">
        <f t="shared" si="2532"/>
        <v>-1.1614609863541498E-14</v>
      </c>
      <c r="EI713">
        <f t="shared" si="2532"/>
        <v>2.1398073214463211E-16</v>
      </c>
      <c r="EJ713">
        <f t="shared" si="2532"/>
        <v>-3.4983372040907266E-18</v>
      </c>
      <c r="EK713">
        <f t="shared" si="2532"/>
        <v>5.1096529642931575E-20</v>
      </c>
      <c r="EL713">
        <f t="shared" si="2532"/>
        <v>-6.7077545449012742E-22</v>
      </c>
      <c r="HP713">
        <f t="shared" si="2369"/>
        <v>6.6161941284601102</v>
      </c>
      <c r="HQ713">
        <f t="shared" ref="HQ713:JM713" si="2533">-HP713*POWER(HQ$6*$A713,2)/((2*HP$10+2)*(2*HP$10+3))</f>
        <v>-48.269574250007736</v>
      </c>
      <c r="HR713">
        <f t="shared" si="2533"/>
        <v>105.6476768836571</v>
      </c>
      <c r="HS713">
        <f t="shared" si="2533"/>
        <v>-110.1100957668245</v>
      </c>
      <c r="HT713">
        <f t="shared" si="2533"/>
        <v>66.943917455875706</v>
      </c>
      <c r="HU713">
        <f t="shared" si="2533"/>
        <v>-26.640042720656421</v>
      </c>
      <c r="HV713">
        <f t="shared" si="2533"/>
        <v>7.4752685209897001</v>
      </c>
      <c r="HW713">
        <f t="shared" si="2533"/>
        <v>-1.5582028057944588</v>
      </c>
      <c r="HX713">
        <f t="shared" si="2533"/>
        <v>0.25076767712980691</v>
      </c>
      <c r="HY713">
        <f t="shared" si="2533"/>
        <v>-3.2096814339310553E-2</v>
      </c>
      <c r="HZ713">
        <f t="shared" si="2533"/>
        <v>3.3452541550946136E-3</v>
      </c>
      <c r="IA713">
        <f t="shared" si="2533"/>
        <v>-2.8939770388339541E-4</v>
      </c>
      <c r="IB713">
        <f t="shared" si="2533"/>
        <v>2.1113503751789935E-5</v>
      </c>
      <c r="IC713">
        <f t="shared" si="2533"/>
        <v>-1.3165570309037422E-6</v>
      </c>
      <c r="ID713">
        <f t="shared" si="2533"/>
        <v>7.0974137992121887E-8</v>
      </c>
      <c r="IE713">
        <f t="shared" si="2533"/>
        <v>-3.3406706158661815E-9</v>
      </c>
      <c r="IF713">
        <f t="shared" si="2533"/>
        <v>1.3847973314904437E-10</v>
      </c>
      <c r="IG713">
        <f t="shared" si="2533"/>
        <v>-5.0939624080776093E-12</v>
      </c>
      <c r="IH713">
        <f t="shared" si="2533"/>
        <v>1.6740483220997252E-13</v>
      </c>
      <c r="II713">
        <f t="shared" si="2533"/>
        <v>-4.9446580753512803E-15</v>
      </c>
    </row>
    <row r="714" spans="1:243" x14ac:dyDescent="0.2">
      <c r="A714">
        <f t="shared" si="2371"/>
        <v>2.2085396354736262</v>
      </c>
      <c r="B714">
        <f t="shared" si="2359"/>
        <v>0.80344140011212672</v>
      </c>
      <c r="C714">
        <f t="shared" si="2360"/>
        <v>0.80344140011212661</v>
      </c>
      <c r="D714">
        <f t="shared" si="2361"/>
        <v>-0.95671205155883143</v>
      </c>
      <c r="E714">
        <f t="shared" si="2362"/>
        <v>-0.95671205155883221</v>
      </c>
      <c r="F714">
        <f t="shared" si="2363"/>
        <v>0.33578038939258542</v>
      </c>
      <c r="G714">
        <f t="shared" si="2364"/>
        <v>0.33578038939259491</v>
      </c>
      <c r="V714">
        <f t="shared" si="2365"/>
        <v>2.2085396354736262</v>
      </c>
      <c r="W714">
        <f t="shared" si="2366"/>
        <v>-1.7954129062169519</v>
      </c>
      <c r="X714">
        <f t="shared" si="2531"/>
        <v>0.43786954764600994</v>
      </c>
      <c r="Y714">
        <f t="shared" si="2531"/>
        <v>-5.085174348151373E-2</v>
      </c>
      <c r="Z714">
        <f t="shared" si="2531"/>
        <v>3.4449565331121338E-3</v>
      </c>
      <c r="AA714">
        <f t="shared" si="2531"/>
        <v>-1.5275711823885054E-4</v>
      </c>
      <c r="AB714">
        <f t="shared" si="2531"/>
        <v>4.776252234688263E-6</v>
      </c>
      <c r="AC714">
        <f t="shared" si="2531"/>
        <v>-1.1093749485302328E-7</v>
      </c>
      <c r="AD714">
        <f t="shared" si="2531"/>
        <v>1.9893896125702475E-9</v>
      </c>
      <c r="AE714">
        <f t="shared" si="2531"/>
        <v>-2.8372926652308748E-11</v>
      </c>
      <c r="AF714">
        <f t="shared" si="2531"/>
        <v>3.2950745163704149E-13</v>
      </c>
      <c r="AG714">
        <f t="shared" si="2531"/>
        <v>-3.1763263614186949E-15</v>
      </c>
      <c r="AH714">
        <f t="shared" si="2531"/>
        <v>2.5821666281417105E-17</v>
      </c>
      <c r="AI714">
        <f t="shared" si="2531"/>
        <v>-1.7941450338053551E-19</v>
      </c>
      <c r="AJ714">
        <f t="shared" si="2531"/>
        <v>1.0777348175428353E-21</v>
      </c>
      <c r="AK714">
        <f t="shared" si="2531"/>
        <v>-5.6524842430428105E-24</v>
      </c>
      <c r="AL714">
        <f t="shared" si="2531"/>
        <v>2.6108735442860978E-26</v>
      </c>
      <c r="AM714">
        <f t="shared" si="2531"/>
        <v>-1.0701613739455951E-28</v>
      </c>
      <c r="AN714">
        <f t="shared" si="2531"/>
        <v>3.9188211405056472E-31</v>
      </c>
      <c r="AO714">
        <f t="shared" si="2531"/>
        <v>-1.2897859270755917E-33</v>
      </c>
      <c r="DS714">
        <f t="shared" si="2367"/>
        <v>4.4170792709472524</v>
      </c>
      <c r="DT714">
        <f t="shared" ref="DT714:FP714" si="2534">-DS714*POWER(DT$6*$A714,2)/((2*DS$10+2)*(2*DS$10+3))</f>
        <v>-14.363303249735615</v>
      </c>
      <c r="DU714">
        <f t="shared" si="2534"/>
        <v>14.011825524672318</v>
      </c>
      <c r="DV714">
        <f t="shared" si="2534"/>
        <v>-6.5090231656337574</v>
      </c>
      <c r="DW714">
        <f t="shared" si="2534"/>
        <v>1.7638177449534125</v>
      </c>
      <c r="DX714">
        <f t="shared" si="2534"/>
        <v>-0.31284657815316591</v>
      </c>
      <c r="DY714">
        <f t="shared" si="2534"/>
        <v>3.9127058306566251E-2</v>
      </c>
      <c r="DZ714">
        <f t="shared" si="2534"/>
        <v>-3.635199831343867E-3</v>
      </c>
      <c r="EA714">
        <f t="shared" si="2534"/>
        <v>2.6075327529880747E-4</v>
      </c>
      <c r="EB714">
        <f t="shared" si="2534"/>
        <v>-1.4875584968685649E-5</v>
      </c>
      <c r="EC714">
        <f t="shared" si="2534"/>
        <v>6.9102721121552484E-7</v>
      </c>
      <c r="ED714">
        <f t="shared" si="2534"/>
        <v>-2.6644956726007755E-8</v>
      </c>
      <c r="EE714">
        <f t="shared" si="2534"/>
        <v>8.6643134536650312E-10</v>
      </c>
      <c r="EF714">
        <f t="shared" si="2534"/>
        <v>-2.4080607013983796E-11</v>
      </c>
      <c r="EG714">
        <f t="shared" si="2534"/>
        <v>5.786044743883756E-13</v>
      </c>
      <c r="EH714">
        <f t="shared" si="2534"/>
        <v>-1.2138617482512093E-14</v>
      </c>
      <c r="EI714">
        <f t="shared" si="2534"/>
        <v>2.2427232973400795E-16</v>
      </c>
      <c r="EJ714">
        <f t="shared" si="2534"/>
        <v>-3.677046482031006E-18</v>
      </c>
      <c r="EK714">
        <f t="shared" si="2534"/>
        <v>5.3859867639504561E-20</v>
      </c>
      <c r="EL714">
        <f t="shared" si="2534"/>
        <v>-7.090673120807305E-22</v>
      </c>
      <c r="HP714">
        <f t="shared" si="2369"/>
        <v>6.625618906420879</v>
      </c>
      <c r="HQ714">
        <f t="shared" ref="HQ714:JM714" si="2535">-HP714*POWER(HQ$6*$A714,2)/((2*HP$10+2)*(2*HP$10+3))</f>
        <v>-48.476148467857712</v>
      </c>
      <c r="HR714">
        <f t="shared" si="2535"/>
        <v>106.40230007798046</v>
      </c>
      <c r="HS714">
        <f t="shared" si="2535"/>
        <v>-111.21276299407059</v>
      </c>
      <c r="HT714">
        <f t="shared" si="2535"/>
        <v>67.807079441246174</v>
      </c>
      <c r="HU714">
        <f t="shared" si="2535"/>
        <v>-27.060465224657676</v>
      </c>
      <c r="HV714">
        <f t="shared" si="2535"/>
        <v>7.6148887915649013</v>
      </c>
      <c r="HW714">
        <f t="shared" si="2535"/>
        <v>-1.591831796459011</v>
      </c>
      <c r="HX714">
        <f t="shared" si="2535"/>
        <v>0.25691009883782878</v>
      </c>
      <c r="HY714">
        <f t="shared" si="2535"/>
        <v>-3.2976759353995785E-2</v>
      </c>
      <c r="HZ714">
        <f t="shared" si="2535"/>
        <v>3.4467643271438972E-3</v>
      </c>
      <c r="IA714">
        <f t="shared" si="2535"/>
        <v>-2.9902946065595465E-4</v>
      </c>
      <c r="IB714">
        <f t="shared" si="2535"/>
        <v>2.1878403717083116E-5</v>
      </c>
      <c r="IC714">
        <f t="shared" si="2535"/>
        <v>-1.3681427857488042E-6</v>
      </c>
      <c r="ID714">
        <f t="shared" si="2535"/>
        <v>7.3965347227238177E-8</v>
      </c>
      <c r="IE714">
        <f t="shared" si="2535"/>
        <v>-3.4913891398417506E-9</v>
      </c>
      <c r="IF714">
        <f t="shared" si="2535"/>
        <v>1.4514004164303911E-10</v>
      </c>
      <c r="IG714">
        <f t="shared" si="2535"/>
        <v>-5.3541827043766567E-12</v>
      </c>
      <c r="IH714">
        <f t="shared" si="2535"/>
        <v>1.7645820896350969E-13</v>
      </c>
      <c r="II714">
        <f t="shared" si="2535"/>
        <v>-5.2269286050615503E-15</v>
      </c>
    </row>
    <row r="715" spans="1:243" x14ac:dyDescent="0.2">
      <c r="A715">
        <f t="shared" si="2371"/>
        <v>2.2116812281272158</v>
      </c>
      <c r="B715">
        <f t="shared" si="2359"/>
        <v>0.80156698487087574</v>
      </c>
      <c r="C715">
        <f t="shared" si="2360"/>
        <v>0.80156698487087574</v>
      </c>
      <c r="D715">
        <f t="shared" si="2361"/>
        <v>-0.95852178901737661</v>
      </c>
      <c r="E715">
        <f t="shared" si="2362"/>
        <v>-0.95852178901737628</v>
      </c>
      <c r="F715">
        <f t="shared" si="2363"/>
        <v>0.34464292317452128</v>
      </c>
      <c r="G715">
        <f t="shared" si="2364"/>
        <v>0.34464292317452533</v>
      </c>
      <c r="V715">
        <f t="shared" si="2365"/>
        <v>2.2116812281272158</v>
      </c>
      <c r="W715">
        <f t="shared" si="2366"/>
        <v>-1.8030856005868643</v>
      </c>
      <c r="X715">
        <f t="shared" si="2531"/>
        <v>0.44099271292318748</v>
      </c>
      <c r="Y715">
        <f t="shared" si="2531"/>
        <v>-5.1360256785858462E-2</v>
      </c>
      <c r="Z715">
        <f t="shared" si="2531"/>
        <v>3.4893115953032222E-3</v>
      </c>
      <c r="AA715">
        <f t="shared" si="2531"/>
        <v>-1.5516441635043141E-4</v>
      </c>
      <c r="AB715">
        <f t="shared" si="2531"/>
        <v>4.8653333054245133E-6</v>
      </c>
      <c r="AC715">
        <f t="shared" si="2531"/>
        <v>-1.1332829799340365E-7</v>
      </c>
      <c r="AD715">
        <f t="shared" si="2531"/>
        <v>2.0380485527474204E-9</v>
      </c>
      <c r="AE715">
        <f t="shared" si="2531"/>
        <v>-2.9149659337990303E-11</v>
      </c>
      <c r="AF715">
        <f t="shared" si="2531"/>
        <v>3.3949177502174531E-13</v>
      </c>
      <c r="AG715">
        <f t="shared" si="2531"/>
        <v>-3.2818883615851616E-15</v>
      </c>
      <c r="AH715">
        <f t="shared" si="2531"/>
        <v>2.6755780047555054E-17</v>
      </c>
      <c r="AI715">
        <f t="shared" si="2531"/>
        <v>-1.86434193611886E-19</v>
      </c>
      <c r="AJ715">
        <f t="shared" si="2531"/>
        <v>1.1230901105347999E-21</v>
      </c>
      <c r="AK715">
        <f t="shared" si="2531"/>
        <v>-5.9071325782027422E-24</v>
      </c>
      <c r="AL715">
        <f t="shared" si="2531"/>
        <v>2.7362631620613552E-26</v>
      </c>
      <c r="AM715">
        <f t="shared" si="2531"/>
        <v>-1.1247499069750318E-28</v>
      </c>
      <c r="AN715">
        <f t="shared" si="2531"/>
        <v>4.1304446307868652E-31</v>
      </c>
      <c r="AO715">
        <f t="shared" si="2531"/>
        <v>-1.3633070004776407E-33</v>
      </c>
      <c r="DS715">
        <f t="shared" si="2367"/>
        <v>4.4233624562544316</v>
      </c>
      <c r="DT715">
        <f t="shared" ref="DT715:FP715" si="2536">-DS715*POWER(DT$6*$A715,2)/((2*DS$10+2)*(2*DS$10+3))</f>
        <v>-14.424684804694914</v>
      </c>
      <c r="DU715">
        <f t="shared" si="2536"/>
        <v>14.111766813541999</v>
      </c>
      <c r="DV715">
        <f t="shared" si="2536"/>
        <v>-6.5741128685898831</v>
      </c>
      <c r="DW715">
        <f t="shared" si="2536"/>
        <v>1.7865275367952498</v>
      </c>
      <c r="DX715">
        <f t="shared" si="2536"/>
        <v>-0.31777672468568352</v>
      </c>
      <c r="DY715">
        <f t="shared" si="2536"/>
        <v>3.9856810438037613E-2</v>
      </c>
      <c r="DZ715">
        <f t="shared" si="2536"/>
        <v>-3.713541668647851E-3</v>
      </c>
      <c r="EA715">
        <f t="shared" si="2536"/>
        <v>2.6713109990570989E-4</v>
      </c>
      <c r="EB715">
        <f t="shared" si="2536"/>
        <v>-1.528281659499626E-5</v>
      </c>
      <c r="EC715">
        <f t="shared" si="2536"/>
        <v>7.1196585497040323E-7</v>
      </c>
      <c r="ED715">
        <f t="shared" si="2536"/>
        <v>-2.7530474965100179E-8</v>
      </c>
      <c r="EE715">
        <f t="shared" si="2536"/>
        <v>8.9777500221264283E-10</v>
      </c>
      <c r="EF715">
        <f t="shared" si="2536"/>
        <v>-2.5022773888099453E-11</v>
      </c>
      <c r="EG715">
        <f t="shared" si="2536"/>
        <v>6.0295441190099885E-13</v>
      </c>
      <c r="EH715">
        <f t="shared" si="2536"/>
        <v>-1.268547061825847E-14</v>
      </c>
      <c r="EI715">
        <f t="shared" si="2536"/>
        <v>2.3504321588606137E-16</v>
      </c>
      <c r="EJ715">
        <f t="shared" si="2536"/>
        <v>-3.864611253309443E-18</v>
      </c>
      <c r="EK715">
        <f t="shared" si="2536"/>
        <v>5.6768398742938819E-20</v>
      </c>
      <c r="EL715">
        <f t="shared" si="2536"/>
        <v>-7.4948594962679339E-22</v>
      </c>
      <c r="HP715">
        <f t="shared" si="2369"/>
        <v>6.6350436843816478</v>
      </c>
      <c r="HQ715">
        <f t="shared" ref="HQ715:JM715" si="2537">-HP715*POWER(HQ$6*$A715,2)/((2*HP$10+2)*(2*HP$10+3))</f>
        <v>-48.68331121584535</v>
      </c>
      <c r="HR715">
        <f t="shared" si="2537"/>
        <v>107.16122924033462</v>
      </c>
      <c r="HS715">
        <f t="shared" si="2537"/>
        <v>-112.32488159067253</v>
      </c>
      <c r="HT715">
        <f t="shared" si="2537"/>
        <v>68.680120130353373</v>
      </c>
      <c r="HU715">
        <f t="shared" si="2537"/>
        <v>-27.486910863229895</v>
      </c>
      <c r="HV715">
        <f t="shared" si="2537"/>
        <v>7.7569127915043348</v>
      </c>
      <c r="HW715">
        <f t="shared" si="2537"/>
        <v>-1.6261372083756376</v>
      </c>
      <c r="HX715">
        <f t="shared" si="2537"/>
        <v>0.26319392230371635</v>
      </c>
      <c r="HY715">
        <f t="shared" si="2537"/>
        <v>-3.3879525824722916E-2</v>
      </c>
      <c r="HZ715">
        <f t="shared" si="2537"/>
        <v>3.5512038762408752E-3</v>
      </c>
      <c r="IA715">
        <f t="shared" si="2537"/>
        <v>-3.0896740291496251E-4</v>
      </c>
      <c r="IB715">
        <f t="shared" si="2537"/>
        <v>2.2669867671055731E-5</v>
      </c>
      <c r="IC715">
        <f t="shared" si="2537"/>
        <v>-1.4216721179223802E-6</v>
      </c>
      <c r="ID715">
        <f t="shared" si="2537"/>
        <v>7.7078098100771664E-8</v>
      </c>
      <c r="IE715">
        <f t="shared" si="2537"/>
        <v>-3.6486786418780449E-9</v>
      </c>
      <c r="IF715">
        <f t="shared" si="2537"/>
        <v>1.5211052643933841E-10</v>
      </c>
      <c r="IG715">
        <f t="shared" si="2537"/>
        <v>-5.6272975695917169E-12</v>
      </c>
      <c r="IH715">
        <f t="shared" si="2537"/>
        <v>1.8598727414172132E-13</v>
      </c>
      <c r="II715">
        <f t="shared" si="2537"/>
        <v>-5.5248768099325229E-15</v>
      </c>
    </row>
    <row r="716" spans="1:243" x14ac:dyDescent="0.2">
      <c r="A716">
        <f t="shared" si="2371"/>
        <v>2.2148228207808054</v>
      </c>
      <c r="B716">
        <f t="shared" ref="B716:B779" si="2538">SIN(B$8*$A716)</f>
        <v>0.79968465848708981</v>
      </c>
      <c r="C716">
        <f t="shared" ref="C716:C779" si="2539">SUM(V716:DR716)</f>
        <v>0.79968465848708958</v>
      </c>
      <c r="D716">
        <f t="shared" ref="D716:D779" si="2540">SIN(D$8*$A716)</f>
        <v>-0.96029368567694373</v>
      </c>
      <c r="E716">
        <f t="shared" ref="E716:E779" si="2541">SUM(DS716:HO716)</f>
        <v>-0.96029368567694284</v>
      </c>
      <c r="F716">
        <f t="shared" ref="F716:F779" si="2542">SIN(F$8*$A716)</f>
        <v>0.35347484377926081</v>
      </c>
      <c r="G716">
        <f t="shared" ref="G716:G779" si="2543">SUM(HP716:LL716)</f>
        <v>0.35347484377924193</v>
      </c>
      <c r="V716">
        <f t="shared" ref="V716:V779" si="2544">V$6*$A716</f>
        <v>2.2148228207808054</v>
      </c>
      <c r="W716">
        <f t="shared" ref="W716:AL779" si="2545">-V716*POWER(W$6*$A716,2)/((2*V$10+2)*(2*V$10+3))</f>
        <v>-1.81078012337556</v>
      </c>
      <c r="X716">
        <f t="shared" si="2545"/>
        <v>0.44413367395989739</v>
      </c>
      <c r="Y716">
        <f t="shared" si="2545"/>
        <v>-5.1873122528459922E-2</v>
      </c>
      <c r="Z716">
        <f t="shared" si="2545"/>
        <v>3.5341735664904555E-3</v>
      </c>
      <c r="AA716">
        <f t="shared" si="2545"/>
        <v>-1.5760615300400421E-4</v>
      </c>
      <c r="AB716">
        <f t="shared" si="2545"/>
        <v>4.9559458158916285E-6</v>
      </c>
      <c r="AC716">
        <f t="shared" si="2545"/>
        <v>-1.1576712130833276E-7</v>
      </c>
      <c r="AD716">
        <f t="shared" si="2545"/>
        <v>2.0878260378876272E-9</v>
      </c>
      <c r="AE716">
        <f t="shared" si="2545"/>
        <v>-2.9946507676584573E-11</v>
      </c>
      <c r="AF716">
        <f t="shared" si="2545"/>
        <v>3.4976381055654919E-13</v>
      </c>
      <c r="AG716">
        <f t="shared" si="2545"/>
        <v>-3.3908012478941133E-15</v>
      </c>
      <c r="AH716">
        <f t="shared" si="2545"/>
        <v>2.7722287509387024E-17</v>
      </c>
      <c r="AI716">
        <f t="shared" si="2545"/>
        <v>-1.9371797944913542E-19</v>
      </c>
      <c r="AJ716">
        <f t="shared" si="2545"/>
        <v>1.1702856524613337E-21</v>
      </c>
      <c r="AK716">
        <f t="shared" si="2545"/>
        <v>-6.1728668818973342E-24</v>
      </c>
      <c r="AL716">
        <f t="shared" si="2545"/>
        <v>2.8674837977154599E-26</v>
      </c>
      <c r="AM716">
        <f t="shared" si="2531"/>
        <v>-1.1820395030361576E-28</v>
      </c>
      <c r="AN716">
        <f t="shared" si="2531"/>
        <v>4.3531711789987463E-31</v>
      </c>
      <c r="AO716">
        <f t="shared" si="2531"/>
        <v>-1.4409055724106316E-33</v>
      </c>
      <c r="DS716">
        <f t="shared" ref="DS716:DS779" si="2546">DS$6*$A716</f>
        <v>4.4296456415616108</v>
      </c>
      <c r="DT716">
        <f t="shared" ref="DT716:FP720" si="2547">-DS716*POWER(DT$6*$A716,2)/((2*DS$10+2)*(2*DS$10+3))</f>
        <v>-14.48624098700448</v>
      </c>
      <c r="DU716">
        <f t="shared" si="2547"/>
        <v>14.212277566716716</v>
      </c>
      <c r="DV716">
        <f t="shared" si="2547"/>
        <v>-6.6397596836428701</v>
      </c>
      <c r="DW716">
        <f t="shared" si="2547"/>
        <v>1.8094968660431132</v>
      </c>
      <c r="DX716">
        <f t="shared" si="2547"/>
        <v>-0.32277740135220062</v>
      </c>
      <c r="DY716">
        <f t="shared" si="2547"/>
        <v>4.0599108123784221E-2</v>
      </c>
      <c r="DZ716">
        <f t="shared" si="2547"/>
        <v>-3.7934570310314479E-3</v>
      </c>
      <c r="EA716">
        <f t="shared" si="2547"/>
        <v>2.7365553443800707E-4</v>
      </c>
      <c r="EB716">
        <f t="shared" si="2547"/>
        <v>-1.5700594616741172E-5</v>
      </c>
      <c r="EC716">
        <f t="shared" si="2547"/>
        <v>7.3350787483628825E-7</v>
      </c>
      <c r="ED716">
        <f t="shared" si="2547"/>
        <v>-2.8444102474494542E-8</v>
      </c>
      <c r="EE716">
        <f t="shared" si="2547"/>
        <v>9.3020561111817626E-10</v>
      </c>
      <c r="EF716">
        <f t="shared" si="2547"/>
        <v>-2.6000387074413647E-11</v>
      </c>
      <c r="EG716">
        <f t="shared" si="2547"/>
        <v>6.2829232553743129E-13</v>
      </c>
      <c r="EH716">
        <f t="shared" si="2547"/>
        <v>-1.3256130690155272E-14</v>
      </c>
      <c r="EI716">
        <f t="shared" si="2547"/>
        <v>2.4631498265995559E-16</v>
      </c>
      <c r="EJ716">
        <f t="shared" si="2547"/>
        <v>-4.0614568064963116E-18</v>
      </c>
      <c r="EK716">
        <f t="shared" si="2547"/>
        <v>5.9829529112606008E-20</v>
      </c>
      <c r="EL716">
        <f t="shared" si="2547"/>
        <v>-7.921462156963613E-22</v>
      </c>
      <c r="HP716">
        <f t="shared" ref="HP716:HP779" si="2548">HP$6*$A716</f>
        <v>6.6444684623424166</v>
      </c>
      <c r="HQ716">
        <f t="shared" ref="HQ716:JM720" si="2549">-HP716*POWER(HQ$6*$A716,2)/((2*HP$10+2)*(2*HP$10+3))</f>
        <v>-48.891063331140124</v>
      </c>
      <c r="HR716">
        <f t="shared" si="2549"/>
        <v>107.92448277225508</v>
      </c>
      <c r="HS716">
        <f t="shared" si="2549"/>
        <v>-113.44651896974189</v>
      </c>
      <c r="HT716">
        <f t="shared" si="2549"/>
        <v>69.563138309231661</v>
      </c>
      <c r="HU716">
        <f t="shared" si="2549"/>
        <v>-27.919457186200351</v>
      </c>
      <c r="HV716">
        <f t="shared" si="2549"/>
        <v>7.9013784010297963</v>
      </c>
      <c r="HW716">
        <f t="shared" si="2549"/>
        <v>-1.6611316573109867</v>
      </c>
      <c r="HX716">
        <f t="shared" si="2549"/>
        <v>0.26962219484845262</v>
      </c>
      <c r="HY716">
        <f t="shared" si="2549"/>
        <v>-3.4805671943713985E-2</v>
      </c>
      <c r="HZ716">
        <f t="shared" si="2549"/>
        <v>3.6586529960486889E-3</v>
      </c>
      <c r="IA716">
        <f t="shared" si="2549"/>
        <v>-3.1922080824731066E-4</v>
      </c>
      <c r="IB716">
        <f t="shared" si="2549"/>
        <v>2.3488778434407607E-5</v>
      </c>
      <c r="IC716">
        <f t="shared" si="2549"/>
        <v>-1.4772153368840923E-6</v>
      </c>
      <c r="ID716">
        <f t="shared" si="2549"/>
        <v>8.0317145953129767E-8</v>
      </c>
      <c r="IE716">
        <f t="shared" si="2549"/>
        <v>-3.8128156517502306E-9</v>
      </c>
      <c r="IF716">
        <f t="shared" si="2549"/>
        <v>1.5940516105116912E-10</v>
      </c>
      <c r="IG716">
        <f t="shared" si="2549"/>
        <v>-5.9139262704952821E-12</v>
      </c>
      <c r="IH716">
        <f t="shared" si="2549"/>
        <v>1.9601629214916773E-13</v>
      </c>
      <c r="II716">
        <f t="shared" si="2549"/>
        <v>-5.8393493024864752E-15</v>
      </c>
    </row>
    <row r="717" spans="1:243" x14ac:dyDescent="0.2">
      <c r="A717">
        <f t="shared" ref="A717:A780" si="2550">A716+B$3</f>
        <v>2.217964413434395</v>
      </c>
      <c r="B717">
        <f t="shared" si="2538"/>
        <v>0.79779443953857043</v>
      </c>
      <c r="C717">
        <f t="shared" si="2539"/>
        <v>0.79779443953857054</v>
      </c>
      <c r="D717">
        <f t="shared" si="2540"/>
        <v>-0.96202767158608637</v>
      </c>
      <c r="E717">
        <f t="shared" si="2541"/>
        <v>-0.96202767158608815</v>
      </c>
      <c r="F717">
        <f t="shared" si="2542"/>
        <v>0.3622753667045488</v>
      </c>
      <c r="G717">
        <f t="shared" si="2543"/>
        <v>0.3622753667045584</v>
      </c>
      <c r="V717">
        <f t="shared" si="2544"/>
        <v>2.217964413434395</v>
      </c>
      <c r="W717">
        <f t="shared" si="2545"/>
        <v>-1.818496505589315</v>
      </c>
      <c r="X717">
        <f t="shared" ref="X717:BS720" si="2551">-W717*POWER(X$6*$A717,2)/((2*W$10+2)*(2*W$10+3))</f>
        <v>0.44729250669806087</v>
      </c>
      <c r="Y717">
        <f t="shared" si="2551"/>
        <v>-5.2390371709423442E-2</v>
      </c>
      <c r="Z717">
        <f t="shared" si="2551"/>
        <v>3.5795475084813197E-3</v>
      </c>
      <c r="AA717">
        <f t="shared" si="2551"/>
        <v>-1.6008277097364035E-4</v>
      </c>
      <c r="AB717">
        <f t="shared" si="2551"/>
        <v>5.0481138654285942E-6</v>
      </c>
      <c r="AC717">
        <f t="shared" si="2551"/>
        <v>-1.1825485912726334E-7</v>
      </c>
      <c r="AD717">
        <f t="shared" si="2551"/>
        <v>2.1387461389477341E-9</v>
      </c>
      <c r="AE717">
        <f t="shared" si="2551"/>
        <v>-3.0763962971975139E-11</v>
      </c>
      <c r="AF717">
        <f t="shared" si="2551"/>
        <v>3.6033142322339371E-13</v>
      </c>
      <c r="AG717">
        <f t="shared" si="2551"/>
        <v>-3.5031664077411551E-15</v>
      </c>
      <c r="AH717">
        <f t="shared" si="2551"/>
        <v>2.8722263677399603E-17</v>
      </c>
      <c r="AI717">
        <f t="shared" si="2551"/>
        <v>-2.0127540082270179E-19</v>
      </c>
      <c r="AJ717">
        <f t="shared" si="2551"/>
        <v>1.2193933392530311E-21</v>
      </c>
      <c r="AK717">
        <f t="shared" si="2551"/>
        <v>-6.4501530145830375E-24</v>
      </c>
      <c r="AL717">
        <f t="shared" si="2551"/>
        <v>3.0047977588062981E-26</v>
      </c>
      <c r="AM717">
        <f t="shared" si="2551"/>
        <v>-1.2421596932773265E-28</v>
      </c>
      <c r="AN717">
        <f t="shared" si="2551"/>
        <v>4.5875663173151507E-31</v>
      </c>
      <c r="AO717">
        <f t="shared" si="2551"/>
        <v>-1.5228015116745059E-33</v>
      </c>
      <c r="DS717">
        <f t="shared" si="2546"/>
        <v>4.43592882686879</v>
      </c>
      <c r="DT717">
        <f t="shared" ref="DT717" si="2552">-DS717*POWER(DT$6*$A717,2)/((2*DS$10+2)*(2*DS$10+3))</f>
        <v>-14.54797204471452</v>
      </c>
      <c r="DU717">
        <f t="shared" si="2547"/>
        <v>14.313360214337948</v>
      </c>
      <c r="DV717">
        <f t="shared" si="2547"/>
        <v>-6.7059675788062005</v>
      </c>
      <c r="DW717">
        <f t="shared" si="2547"/>
        <v>1.8327283243424357</v>
      </c>
      <c r="DX717">
        <f t="shared" si="2547"/>
        <v>-0.32784951495401543</v>
      </c>
      <c r="DY717">
        <f t="shared" si="2547"/>
        <v>4.1354148785591044E-2</v>
      </c>
      <c r="DZ717">
        <f t="shared" si="2547"/>
        <v>-3.8749752238821651E-3</v>
      </c>
      <c r="EA717">
        <f t="shared" si="2547"/>
        <v>2.803297339241574E-4</v>
      </c>
      <c r="EB717">
        <f t="shared" si="2547"/>
        <v>-1.6129176618650902E-5</v>
      </c>
      <c r="EC717">
        <f t="shared" si="2547"/>
        <v>7.5566976487578657E-7</v>
      </c>
      <c r="ED717">
        <f t="shared" si="2547"/>
        <v>-2.9386689753308716E-8</v>
      </c>
      <c r="EE717">
        <f t="shared" si="2547"/>
        <v>9.6375924344937491E-10</v>
      </c>
      <c r="EF717">
        <f t="shared" si="2547"/>
        <v>-2.7014727000712365E-11</v>
      </c>
      <c r="EG717">
        <f t="shared" si="2547"/>
        <v>6.546568141315002E-13</v>
      </c>
      <c r="EH717">
        <f t="shared" si="2547"/>
        <v>-1.3851598125914979E-14</v>
      </c>
      <c r="EI717">
        <f t="shared" si="2547"/>
        <v>2.5811016210334293E-16</v>
      </c>
      <c r="EJ717">
        <f t="shared" si="2547"/>
        <v>-4.2680282072284066E-18</v>
      </c>
      <c r="EK717">
        <f t="shared" si="2547"/>
        <v>6.3051031363519139E-20</v>
      </c>
      <c r="EL717">
        <f t="shared" si="2547"/>
        <v>-8.3716898444049474E-22</v>
      </c>
      <c r="HP717">
        <f t="shared" si="2548"/>
        <v>6.6538932403031854</v>
      </c>
      <c r="HQ717">
        <f t="shared" ref="HQ717" si="2553">-HP717*POWER(HQ$6*$A717,2)/((2*HP$10+2)*(2*HP$10+3))</f>
        <v>-49.099405650911514</v>
      </c>
      <c r="HR717">
        <f t="shared" si="2549"/>
        <v>108.69207912762886</v>
      </c>
      <c r="HS717">
        <f t="shared" si="2549"/>
        <v>-114.57774292850917</v>
      </c>
      <c r="HT717">
        <f t="shared" si="2549"/>
        <v>70.456233609437902</v>
      </c>
      <c r="HU717">
        <f t="shared" si="2549"/>
        <v>-28.35818262966751</v>
      </c>
      <c r="HV717">
        <f t="shared" si="2549"/>
        <v>8.0483240422717284</v>
      </c>
      <c r="HW717">
        <f t="shared" si="2549"/>
        <v>-1.6968279759152067</v>
      </c>
      <c r="HX717">
        <f t="shared" si="2549"/>
        <v>0.27619802499933183</v>
      </c>
      <c r="HY717">
        <f t="shared" si="2549"/>
        <v>-3.5755768734541615E-2</v>
      </c>
      <c r="HZ717">
        <f t="shared" si="2549"/>
        <v>3.7691939570563878E-3</v>
      </c>
      <c r="IA717">
        <f t="shared" si="2549"/>
        <v>-3.2979922158471594E-4</v>
      </c>
      <c r="IB717">
        <f t="shared" si="2549"/>
        <v>2.4336046851279192E-5</v>
      </c>
      <c r="IC717">
        <f t="shared" si="2549"/>
        <v>-1.5348451903033512E-6</v>
      </c>
      <c r="ID717">
        <f t="shared" si="2549"/>
        <v>8.3687425029160664E-8</v>
      </c>
      <c r="IE717">
        <f t="shared" si="2549"/>
        <v>-3.9840879190686615E-9</v>
      </c>
      <c r="IF717">
        <f t="shared" si="2549"/>
        <v>1.6703852731454583E-10</v>
      </c>
      <c r="IG717">
        <f t="shared" si="2549"/>
        <v>-6.2147168714364504E-12</v>
      </c>
      <c r="IH717">
        <f t="shared" si="2549"/>
        <v>2.0657072798946553E-13</v>
      </c>
      <c r="II717">
        <f t="shared" si="2549"/>
        <v>-6.1712371131616395E-15</v>
      </c>
    </row>
    <row r="718" spans="1:243" x14ac:dyDescent="0.2">
      <c r="A718">
        <f t="shared" si="2550"/>
        <v>2.2211060060879846</v>
      </c>
      <c r="B718">
        <f t="shared" si="2538"/>
        <v>0.79589634668101539</v>
      </c>
      <c r="C718">
        <f t="shared" si="2539"/>
        <v>0.79589634668101517</v>
      </c>
      <c r="D718">
        <f t="shared" si="2540"/>
        <v>-0.96372367829001016</v>
      </c>
      <c r="E718">
        <f t="shared" si="2541"/>
        <v>-0.96372367829000982</v>
      </c>
      <c r="F718">
        <f t="shared" si="2542"/>
        <v>0.37104371023705357</v>
      </c>
      <c r="G718">
        <f t="shared" si="2543"/>
        <v>0.37104371023703997</v>
      </c>
      <c r="V718">
        <f t="shared" si="2544"/>
        <v>2.2211060060879846</v>
      </c>
      <c r="W718">
        <f t="shared" si="2545"/>
        <v>-1.8262347782344064</v>
      </c>
      <c r="X718">
        <f t="shared" si="2551"/>
        <v>0.45046928729534352</v>
      </c>
      <c r="Y718">
        <f t="shared" si="2551"/>
        <v>-5.2912035505241158E-2</v>
      </c>
      <c r="Z718">
        <f t="shared" si="2551"/>
        <v>3.6254385263462499E-3</v>
      </c>
      <c r="AA718">
        <f t="shared" si="2551"/>
        <v>-1.6259471808639621E-4</v>
      </c>
      <c r="AB718">
        <f t="shared" si="2551"/>
        <v>5.1418618976433469E-6</v>
      </c>
      <c r="AC718">
        <f t="shared" si="2551"/>
        <v>-1.2079242113248673E-7</v>
      </c>
      <c r="AD718">
        <f t="shared" si="2551"/>
        <v>2.1908334096640448E-9</v>
      </c>
      <c r="AE718">
        <f t="shared" si="2551"/>
        <v>-3.160252780560984E-11</v>
      </c>
      <c r="AF718">
        <f t="shared" si="2551"/>
        <v>3.7120268139600733E-13</v>
      </c>
      <c r="AG718">
        <f t="shared" si="2551"/>
        <v>-3.6190881459185478E-15</v>
      </c>
      <c r="AH718">
        <f t="shared" si="2551"/>
        <v>2.9756817637052998E-17</v>
      </c>
      <c r="AI718">
        <f t="shared" si="2551"/>
        <v>-2.0911632801391836E-19</v>
      </c>
      <c r="AJ718">
        <f t="shared" si="2551"/>
        <v>1.2704877677866759E-21</v>
      </c>
      <c r="AK718">
        <f t="shared" si="2551"/>
        <v>-6.7394757110510249E-24</v>
      </c>
      <c r="AL718">
        <f t="shared" si="2551"/>
        <v>3.1484787556422422E-26</v>
      </c>
      <c r="AM718">
        <f t="shared" si="2551"/>
        <v>-1.305246023655817E-28</v>
      </c>
      <c r="AN718">
        <f t="shared" si="2551"/>
        <v>4.834223519701266E-31</v>
      </c>
      <c r="AO718">
        <f t="shared" si="2551"/>
        <v>-1.6092262058039175E-33</v>
      </c>
      <c r="DS718">
        <f t="shared" si="2546"/>
        <v>4.4422120121759692</v>
      </c>
      <c r="DT718">
        <f t="shared" ref="DT718" si="2554">-DS718*POWER(DT$6*$A718,2)/((2*DS$10+2)*(2*DS$10+3))</f>
        <v>-14.609878225875251</v>
      </c>
      <c r="DU718">
        <f t="shared" si="2547"/>
        <v>14.415017193450993</v>
      </c>
      <c r="DV718">
        <f t="shared" si="2547"/>
        <v>-6.7727405446708682</v>
      </c>
      <c r="DW718">
        <f t="shared" si="2547"/>
        <v>1.85622452548928</v>
      </c>
      <c r="DX718">
        <f t="shared" si="2547"/>
        <v>-0.33299398264093943</v>
      </c>
      <c r="DY718">
        <f t="shared" si="2547"/>
        <v>4.2122132665494298E-2</v>
      </c>
      <c r="DZ718">
        <f t="shared" si="2547"/>
        <v>-3.9581260556693252E-3</v>
      </c>
      <c r="EA718">
        <f t="shared" si="2547"/>
        <v>2.8715691667148568E-4</v>
      </c>
      <c r="EB718">
        <f t="shared" si="2547"/>
        <v>-1.6568826098147572E-5</v>
      </c>
      <c r="EC718">
        <f t="shared" si="2547"/>
        <v>7.7846844569499957E-7</v>
      </c>
      <c r="ED718">
        <f t="shared" si="2547"/>
        <v>-3.0359111773557497E-8</v>
      </c>
      <c r="EE718">
        <f t="shared" si="2547"/>
        <v>9.9847311393889549E-10</v>
      </c>
      <c r="EF718">
        <f t="shared" si="2547"/>
        <v>-2.8067118433730875E-11</v>
      </c>
      <c r="EG718">
        <f t="shared" si="2547"/>
        <v>6.8208792657647689E-13</v>
      </c>
      <c r="EH718">
        <f t="shared" si="2547"/>
        <v>-1.4472913885575249E-14</v>
      </c>
      <c r="EI718">
        <f t="shared" si="2547"/>
        <v>2.7045226575268411E-16</v>
      </c>
      <c r="EJ718">
        <f t="shared" si="2547"/>
        <v>-4.4847911878686212E-18</v>
      </c>
      <c r="EK718">
        <f t="shared" si="2547"/>
        <v>6.6441062139747037E-20</v>
      </c>
      <c r="EL718">
        <f t="shared" si="2547"/>
        <v>-8.8468146250163086E-22</v>
      </c>
      <c r="HP718">
        <f t="shared" si="2548"/>
        <v>6.6633180182639542</v>
      </c>
      <c r="HQ718">
        <f t="shared" ref="HQ718" si="2555">-HP718*POWER(HQ$6*$A718,2)/((2*HP$10+2)*(2*HP$10+3))</f>
        <v>-49.308339012328986</v>
      </c>
      <c r="HR718">
        <f t="shared" si="2549"/>
        <v>109.46403681276854</v>
      </c>
      <c r="HS718">
        <f t="shared" si="2549"/>
        <v>-115.71862164996251</v>
      </c>
      <c r="HT718">
        <f t="shared" si="2549"/>
        <v>71.359506514073303</v>
      </c>
      <c r="HU718">
        <f t="shared" si="2549"/>
        <v>-28.803166524850866</v>
      </c>
      <c r="HV718">
        <f t="shared" si="2549"/>
        <v>8.1977886862364482</v>
      </c>
      <c r="HW718">
        <f t="shared" si="2549"/>
        <v>-1.7332392171348903</v>
      </c>
      <c r="HX718">
        <f t="shared" si="2549"/>
        <v>0.28292458362986117</v>
      </c>
      <c r="HY718">
        <f t="shared" si="2549"/>
        <v>-3.6730400328256474E-2</v>
      </c>
      <c r="HZ718">
        <f t="shared" si="2549"/>
        <v>3.8829111573029243E-3</v>
      </c>
      <c r="IA718">
        <f t="shared" si="2549"/>
        <v>-3.4071246251188677E-4</v>
      </c>
      <c r="IB718">
        <f t="shared" si="2549"/>
        <v>2.5212612637147655E-5</v>
      </c>
      <c r="IC718">
        <f t="shared" si="2549"/>
        <v>-1.594636944972658E-6</v>
      </c>
      <c r="ID718">
        <f t="shared" si="2549"/>
        <v>8.7194054940667745E-8</v>
      </c>
      <c r="IE718">
        <f t="shared" si="2549"/>
        <v>-4.1627948516180726E-9</v>
      </c>
      <c r="IF718">
        <f t="shared" si="2549"/>
        <v>1.7502584095128667E-10</v>
      </c>
      <c r="IG718">
        <f t="shared" si="2549"/>
        <v>-6.5303475297826356E-12</v>
      </c>
      <c r="IH718">
        <f t="shared" si="2549"/>
        <v>2.1767730484012217E-13</v>
      </c>
      <c r="II718">
        <f t="shared" si="2549"/>
        <v>-6.521477952703876E-15</v>
      </c>
    </row>
    <row r="719" spans="1:243" x14ac:dyDescent="0.2">
      <c r="A719">
        <f t="shared" si="2550"/>
        <v>2.2242475987415742</v>
      </c>
      <c r="B719">
        <f t="shared" si="2538"/>
        <v>0.79399039864783494</v>
      </c>
      <c r="C719">
        <f t="shared" si="2539"/>
        <v>0.79399039864783472</v>
      </c>
      <c r="D719">
        <f t="shared" si="2540"/>
        <v>-0.96538163883327421</v>
      </c>
      <c r="E719">
        <f t="shared" si="2541"/>
        <v>-0.96538163883327621</v>
      </c>
      <c r="F719">
        <f t="shared" si="2542"/>
        <v>0.37977909552180311</v>
      </c>
      <c r="G719">
        <f t="shared" si="2543"/>
        <v>0.37977909552178352</v>
      </c>
      <c r="V719">
        <f t="shared" si="2544"/>
        <v>2.2242475987415742</v>
      </c>
      <c r="W719">
        <f t="shared" si="2545"/>
        <v>-1.8339949723171109</v>
      </c>
      <c r="X719">
        <f t="shared" si="2551"/>
        <v>0.45366409212546061</v>
      </c>
      <c r="Y719">
        <f t="shared" si="2551"/>
        <v>-5.3438145269543665E-2</v>
      </c>
      <c r="Z719">
        <f t="shared" si="2551"/>
        <v>3.6718517687263294E-3</v>
      </c>
      <c r="AA719">
        <f t="shared" si="2551"/>
        <v>-1.6514244727269827E-4</v>
      </c>
      <c r="AB719">
        <f t="shared" si="2551"/>
        <v>5.2372147048326855E-6</v>
      </c>
      <c r="AC719">
        <f t="shared" si="2551"/>
        <v>-1.2338073260038497E-7</v>
      </c>
      <c r="AD719">
        <f t="shared" si="2551"/>
        <v>2.2441128955306928E-9</v>
      </c>
      <c r="AE719">
        <f t="shared" si="2551"/>
        <v>-3.2462716278843697E-11</v>
      </c>
      <c r="AF719">
        <f t="shared" si="2551"/>
        <v>3.8238586180038381E-13</v>
      </c>
      <c r="AG719">
        <f t="shared" si="2551"/>
        <v>-3.7386737642509219E-15</v>
      </c>
      <c r="AH719">
        <f t="shared" si="2551"/>
        <v>3.0827093578293349E-17</v>
      </c>
      <c r="AI719">
        <f t="shared" si="2551"/>
        <v>-2.1725097260211334E-19</v>
      </c>
      <c r="AJ719">
        <f t="shared" si="2551"/>
        <v>1.3236463333100054E-21</v>
      </c>
      <c r="AK719">
        <f t="shared" si="2551"/>
        <v>-7.0413393167489152E-24</v>
      </c>
      <c r="AL719">
        <f t="shared" si="2551"/>
        <v>3.2988123797567388E-26</v>
      </c>
      <c r="AM719">
        <f t="shared" si="2551"/>
        <v>-1.3714403251184166E-28</v>
      </c>
      <c r="AN719">
        <f t="shared" si="2551"/>
        <v>5.0937655399207292E-31</v>
      </c>
      <c r="AO719">
        <f t="shared" si="2551"/>
        <v>-1.7004231469135768E-33</v>
      </c>
      <c r="DS719">
        <f t="shared" si="2546"/>
        <v>4.4484951974831484</v>
      </c>
      <c r="DT719">
        <f t="shared" ref="DT719" si="2556">-DS719*POWER(DT$6*$A719,2)/((2*DS$10+2)*(2*DS$10+3))</f>
        <v>-14.671959778536888</v>
      </c>
      <c r="DU719">
        <f t="shared" si="2547"/>
        <v>14.517250948014739</v>
      </c>
      <c r="DV719">
        <f t="shared" si="2547"/>
        <v>-6.8400825945015891</v>
      </c>
      <c r="DW719">
        <f t="shared" si="2547"/>
        <v>1.8799881055878807</v>
      </c>
      <c r="DX719">
        <f t="shared" si="2547"/>
        <v>-0.33821173201448607</v>
      </c>
      <c r="DY719">
        <f t="shared" si="2547"/>
        <v>4.2903262861989359E-2</v>
      </c>
      <c r="DZ719">
        <f t="shared" si="2547"/>
        <v>-4.0429398458494145E-3</v>
      </c>
      <c r="EA719">
        <f t="shared" si="2547"/>
        <v>2.9414036544299897E-4</v>
      </c>
      <c r="EB719">
        <f t="shared" si="2547"/>
        <v>-1.7019812592402404E-5</v>
      </c>
      <c r="EC719">
        <f t="shared" si="2547"/>
        <v>8.0192127484639851E-7</v>
      </c>
      <c r="ED719">
        <f t="shared" si="2547"/>
        <v>-3.1362268648185398E-8</v>
      </c>
      <c r="EE719">
        <f t="shared" si="2547"/>
        <v>1.0343856152304808E-9</v>
      </c>
      <c r="EF719">
        <f t="shared" si="2547"/>
        <v>-2.91589319484459E-11</v>
      </c>
      <c r="EG719">
        <f t="shared" si="2547"/>
        <v>7.1062721412959859E-13</v>
      </c>
      <c r="EH719">
        <f t="shared" si="2547"/>
        <v>-1.5121161042737788E-14</v>
      </c>
      <c r="EI719">
        <f t="shared" si="2547"/>
        <v>2.8336582573390251E-16</v>
      </c>
      <c r="EJ719">
        <f t="shared" si="2547"/>
        <v>-4.7122330758393652E-18</v>
      </c>
      <c r="EK719">
        <f t="shared" si="2547"/>
        <v>7.0008180503844206E-20</v>
      </c>
      <c r="EL719">
        <f t="shared" si="2547"/>
        <v>-9.3481751108546762E-22</v>
      </c>
      <c r="HP719">
        <f t="shared" si="2548"/>
        <v>6.672742796224723</v>
      </c>
      <c r="HQ719">
        <f t="shared" ref="HQ719" si="2557">-HP719*POWER(HQ$6*$A719,2)/((2*HP$10+2)*(2*HP$10+3))</f>
        <v>-49.517864252561999</v>
      </c>
      <c r="HR719">
        <f t="shared" si="2549"/>
        <v>110.24037438648695</v>
      </c>
      <c r="HS719">
        <f t="shared" si="2549"/>
        <v>-116.86922370449204</v>
      </c>
      <c r="HT719">
        <f t="shared" si="2549"/>
        <v>72.273058363840377</v>
      </c>
      <c r="HU719">
        <f t="shared" si="2549"/>
        <v>-29.254489107016699</v>
      </c>
      <c r="HV719">
        <f t="shared" si="2549"/>
        <v>8.3498118598529665</v>
      </c>
      <c r="HW719">
        <f t="shared" si="2549"/>
        <v>-1.7703786576747929</v>
      </c>
      <c r="HX719">
        <f t="shared" si="2549"/>
        <v>0.28980510511923585</v>
      </c>
      <c r="HY719">
        <f t="shared" si="2549"/>
        <v>-3.7730164245053689E-2</v>
      </c>
      <c r="HZ719">
        <f t="shared" si="2549"/>
        <v>3.999891174265564E-3</v>
      </c>
      <c r="IA719">
        <f t="shared" si="2549"/>
        <v>-3.5197063276368813E-4</v>
      </c>
      <c r="IB719">
        <f t="shared" si="2549"/>
        <v>2.6119445251121439E-5</v>
      </c>
      <c r="IC719">
        <f t="shared" si="2549"/>
        <v>-1.6566684702856578E-6</v>
      </c>
      <c r="ID719">
        <f t="shared" si="2549"/>
        <v>9.0842347352709524E-8</v>
      </c>
      <c r="IE719">
        <f t="shared" si="2549"/>
        <v>-4.3492479701639976E-9</v>
      </c>
      <c r="IF719">
        <f t="shared" si="2549"/>
        <v>1.8338297816770908E-10</v>
      </c>
      <c r="IG719">
        <f t="shared" si="2549"/>
        <v>-6.861527847674902E-12</v>
      </c>
      <c r="IH719">
        <f t="shared" si="2549"/>
        <v>2.2936406430084764E-13</v>
      </c>
      <c r="II719">
        <f t="shared" si="2549"/>
        <v>-6.8910585863373763E-15</v>
      </c>
    </row>
    <row r="720" spans="1:243" x14ac:dyDescent="0.2">
      <c r="A720">
        <f t="shared" si="2550"/>
        <v>2.2273891913951638</v>
      </c>
      <c r="B720">
        <f t="shared" si="2538"/>
        <v>0.79207661424996678</v>
      </c>
      <c r="C720">
        <f t="shared" si="2539"/>
        <v>0.79207661424996689</v>
      </c>
      <c r="D720">
        <f t="shared" si="2540"/>
        <v>-0.96700148776243522</v>
      </c>
      <c r="E720">
        <f t="shared" si="2541"/>
        <v>-0.96700148776243477</v>
      </c>
      <c r="F720">
        <f t="shared" si="2542"/>
        <v>0.38848074663136756</v>
      </c>
      <c r="G720">
        <f t="shared" si="2543"/>
        <v>0.38848074663136067</v>
      </c>
      <c r="V720">
        <f t="shared" si="2544"/>
        <v>2.2273891913951638</v>
      </c>
      <c r="W720">
        <f t="shared" si="2545"/>
        <v>-1.8417771188437049</v>
      </c>
      <c r="X720">
        <f t="shared" si="2551"/>
        <v>0.45687699777848312</v>
      </c>
      <c r="Y720">
        <f t="shared" si="2551"/>
        <v>-5.3968732533853737E-2</v>
      </c>
      <c r="Z720">
        <f t="shared" si="2551"/>
        <v>3.7187924281427351E-3</v>
      </c>
      <c r="AA720">
        <f t="shared" si="2551"/>
        <v>-1.6772641661715835E-4</v>
      </c>
      <c r="AB720">
        <f t="shared" si="2551"/>
        <v>5.3341974324525516E-6</v>
      </c>
      <c r="AC720">
        <f t="shared" si="2551"/>
        <v>-1.2602073464612446E-7</v>
      </c>
      <c r="AD720">
        <f t="shared" si="2551"/>
        <v>2.2986101429319557E-9</v>
      </c>
      <c r="AE720">
        <f t="shared" si="2551"/>
        <v>-3.3345054260135521E-11</v>
      </c>
      <c r="AF720">
        <f t="shared" si="2551"/>
        <v>3.9388945458896265E-13</v>
      </c>
      <c r="AG720">
        <f t="shared" si="2551"/>
        <v>-3.8620336432874629E-15</v>
      </c>
      <c r="AH720">
        <f t="shared" si="2551"/>
        <v>3.1934271854646498E-17</v>
      </c>
      <c r="AI720">
        <f t="shared" si="2551"/>
        <v>-2.2568989875818341E-19</v>
      </c>
      <c r="AJ720">
        <f t="shared" si="2551"/>
        <v>1.3789493302352493E-21</v>
      </c>
      <c r="AK720">
        <f t="shared" si="2551"/>
        <v>-7.3562685517241579E-24</v>
      </c>
      <c r="AL720">
        <f t="shared" si="2551"/>
        <v>3.4560966017401493E-26</v>
      </c>
      <c r="AM720">
        <f t="shared" si="2551"/>
        <v>-1.4408909955099098E-28</v>
      </c>
      <c r="AN720">
        <f t="shared" si="2551"/>
        <v>5.3668458115828116E-31</v>
      </c>
      <c r="AO720">
        <f t="shared" si="2551"/>
        <v>-1.7966485464467189E-33</v>
      </c>
      <c r="DS720">
        <f t="shared" si="2546"/>
        <v>4.4547783827903276</v>
      </c>
      <c r="DT720">
        <f t="shared" ref="DT720" si="2558">-DS720*POWER(DT$6*$A720,2)/((2*DS$10+2)*(2*DS$10+3))</f>
        <v>-14.734216950749639</v>
      </c>
      <c r="DU720">
        <f t="shared" si="2547"/>
        <v>14.62006392891146</v>
      </c>
      <c r="DV720">
        <f t="shared" si="2547"/>
        <v>-6.9079977643332784</v>
      </c>
      <c r="DW720">
        <f t="shared" ref="DW720:FP720" si="2559">-DV720*POWER(DW$6*$A720,2)/((2*DV$10+2)*(2*DV$10+3))</f>
        <v>1.9040217232090804</v>
      </c>
      <c r="DX720">
        <f t="shared" si="2559"/>
        <v>-0.34350370123194029</v>
      </c>
      <c r="DY720">
        <f t="shared" si="2559"/>
        <v>4.3697745366651303E-2</v>
      </c>
      <c r="DZ720">
        <f t="shared" si="2559"/>
        <v>-4.1294474328842064E-3</v>
      </c>
      <c r="EA720">
        <f t="shared" si="2559"/>
        <v>3.012834286543773E-4</v>
      </c>
      <c r="EB720">
        <f t="shared" si="2559"/>
        <v>-1.7482411807937932E-5</v>
      </c>
      <c r="EC720">
        <f t="shared" si="2559"/>
        <v>8.2604605747015221E-7</v>
      </c>
      <c r="ED720">
        <f t="shared" si="2559"/>
        <v>-3.2397086316350358E-8</v>
      </c>
      <c r="EE720">
        <f t="shared" si="2559"/>
        <v>1.0715363534162498E-9</v>
      </c>
      <c r="EF720">
        <f t="shared" si="2559"/>
        <v>-3.0291585443873398E-11</v>
      </c>
      <c r="EG720">
        <f t="shared" si="2559"/>
        <v>7.4031778452518746E-13</v>
      </c>
      <c r="EH720">
        <f t="shared" si="2559"/>
        <v>-1.5797466425124271E-14</v>
      </c>
      <c r="EI720">
        <f t="shared" si="2559"/>
        <v>2.9687643752581355E-16</v>
      </c>
      <c r="EJ720">
        <f t="shared" si="2559"/>
        <v>-4.9508637622527562E-18</v>
      </c>
      <c r="EK720">
        <f t="shared" si="2559"/>
        <v>7.3761367178952812E-20</v>
      </c>
      <c r="EL720">
        <f t="shared" si="2559"/>
        <v>-9.8771798392250814E-22</v>
      </c>
      <c r="HP720">
        <f t="shared" si="2548"/>
        <v>6.6821675741854918</v>
      </c>
      <c r="HQ720">
        <f t="shared" ref="HQ720" si="2560">-HP720*POWER(HQ$6*$A720,2)/((2*HP$10+2)*(2*HP$10+3))</f>
        <v>-49.727982208780041</v>
      </c>
      <c r="HR720">
        <f t="shared" si="2549"/>
        <v>111.02111046017144</v>
      </c>
      <c r="HS720">
        <f t="shared" si="2549"/>
        <v>-118.02961805153819</v>
      </c>
      <c r="HT720">
        <f t="shared" ref="HT720:JM720" si="2561">-HS720*POWER(HT$6*$A720,2)/((2*HS$10+2)*(2*HS$10+3))</f>
        <v>73.196991363133506</v>
      </c>
      <c r="HU720">
        <f t="shared" si="2561"/>
        <v>-29.712231524479773</v>
      </c>
      <c r="HV720">
        <f t="shared" si="2561"/>
        <v>8.5044336531000564</v>
      </c>
      <c r="HW720">
        <f t="shared" si="2561"/>
        <v>-1.8082598015089195</v>
      </c>
      <c r="HX720">
        <f t="shared" si="2561"/>
        <v>0.29684288853168639</v>
      </c>
      <c r="HY720">
        <f t="shared" si="2561"/>
        <v>-3.8755671681579763E-2</v>
      </c>
      <c r="HZ720">
        <f t="shared" si="2561"/>
        <v>4.1202228179375846E-3</v>
      </c>
      <c r="IA720">
        <f t="shared" si="2561"/>
        <v>-3.6358412391590252E-4</v>
      </c>
      <c r="IB720">
        <f t="shared" si="2561"/>
        <v>2.7057544793298214E-5</v>
      </c>
      <c r="IC720">
        <f t="shared" si="2561"/>
        <v>-1.7210203243573775E-6</v>
      </c>
      <c r="ID720">
        <f t="shared" si="2561"/>
        <v>9.4637812901098038E-8</v>
      </c>
      <c r="IE720">
        <f t="shared" si="2561"/>
        <v>-4.5437713803202631E-9</v>
      </c>
      <c r="IF720">
        <f t="shared" si="2561"/>
        <v>1.9212650332940259E-10</v>
      </c>
      <c r="IG720">
        <f t="shared" si="2561"/>
        <v>-7.2090002824596834E-12</v>
      </c>
      <c r="IH720">
        <f t="shared" si="2561"/>
        <v>2.4166042943542554E-13</v>
      </c>
      <c r="II720">
        <f t="shared" si="2561"/>
        <v>-7.2810173250667272E-15</v>
      </c>
    </row>
    <row r="721" spans="1:243" x14ac:dyDescent="0.2">
      <c r="A721">
        <f t="shared" si="2550"/>
        <v>2.2305307840487534</v>
      </c>
      <c r="B721">
        <f t="shared" si="2538"/>
        <v>0.7901550123756903</v>
      </c>
      <c r="C721">
        <f t="shared" si="2539"/>
        <v>0.79015501237568997</v>
      </c>
      <c r="D721">
        <f t="shared" si="2540"/>
        <v>-0.96858316112863119</v>
      </c>
      <c r="E721">
        <f t="shared" si="2541"/>
        <v>-0.96858316112862919</v>
      </c>
      <c r="F721">
        <f t="shared" si="2542"/>
        <v>0.39714789063478151</v>
      </c>
      <c r="G721">
        <f t="shared" si="2543"/>
        <v>0.39714789063476624</v>
      </c>
      <c r="V721">
        <f t="shared" si="2544"/>
        <v>2.2305307840487534</v>
      </c>
      <c r="W721">
        <f t="shared" si="2545"/>
        <v>-1.8495812488204655</v>
      </c>
      <c r="X721">
        <f t="shared" ref="X721:BS724" si="2562">-W721*POWER(X$6*$A721,2)/((2*W$10+2)*(2*W$10+3))</f>
        <v>0.46010808106114442</v>
      </c>
      <c r="Y721">
        <f t="shared" si="2562"/>
        <v>-5.4503829008342351E-2</v>
      </c>
      <c r="Z721">
        <f t="shared" si="2562"/>
        <v>3.7662657413079495E-3</v>
      </c>
      <c r="AA721">
        <f t="shared" si="2562"/>
        <v>-1.7034708940982237E-4</v>
      </c>
      <c r="AB721">
        <f t="shared" si="2562"/>
        <v>5.4328355836392048E-6</v>
      </c>
      <c r="AC721">
        <f t="shared" si="2562"/>
        <v>-1.2871338447183612E-7</v>
      </c>
      <c r="AD721">
        <f t="shared" si="2562"/>
        <v>2.3543512084309042E-9</v>
      </c>
      <c r="AE721">
        <f t="shared" si="2562"/>
        <v>-3.4250079637188469E-11</v>
      </c>
      <c r="AF721">
        <f t="shared" si="2562"/>
        <v>4.0572216853095269E-13</v>
      </c>
      <c r="AG721">
        <f t="shared" si="2562"/>
        <v>-3.989281326100654E-15</v>
      </c>
      <c r="AH721">
        <f t="shared" si="2562"/>
        <v>3.3079570072699501E-17</v>
      </c>
      <c r="AI721">
        <f t="shared" si="2562"/>
        <v>-2.3444403489511348E-19</v>
      </c>
      <c r="AJ721">
        <f t="shared" si="2562"/>
        <v>1.4364800564129072E-21</v>
      </c>
      <c r="AK721">
        <f t="shared" si="2562"/>
        <v>-7.6848093031839212E-24</v>
      </c>
      <c r="AL721">
        <f t="shared" si="2562"/>
        <v>3.6206422891828804E-26</v>
      </c>
      <c r="AM721">
        <f t="shared" si="2562"/>
        <v>-1.5137532937008719E-28</v>
      </c>
      <c r="AN721">
        <f t="shared" si="2562"/>
        <v>5.6541499130123743E-31</v>
      </c>
      <c r="AO721">
        <f t="shared" si="2562"/>
        <v>-1.8981719802087121E-33</v>
      </c>
      <c r="DS721">
        <f t="shared" si="2546"/>
        <v>4.4610615680975068</v>
      </c>
      <c r="DT721">
        <f t="shared" ref="DT721:FP725" si="2563">-DS721*POWER(DT$6*$A721,2)/((2*DS$10+2)*(2*DS$10+3))</f>
        <v>-14.796649990563724</v>
      </c>
      <c r="DU721">
        <f t="shared" si="2563"/>
        <v>14.723458593956622</v>
      </c>
      <c r="DV721">
        <f t="shared" si="2563"/>
        <v>-6.976490113067821</v>
      </c>
      <c r="DW721">
        <f t="shared" si="2563"/>
        <v>1.9283280595496701</v>
      </c>
      <c r="DX721">
        <f t="shared" si="2563"/>
        <v>-0.34887083911131622</v>
      </c>
      <c r="DY721">
        <f t="shared" si="2563"/>
        <v>4.4505789101172366E-2</v>
      </c>
      <c r="DZ721">
        <f t="shared" si="2563"/>
        <v>-4.2176801823731258E-3</v>
      </c>
      <c r="EA721">
        <f t="shared" si="2563"/>
        <v>3.0858952159145547E-4</v>
      </c>
      <c r="EB721">
        <f t="shared" si="2563"/>
        <v>-1.7956905752822268E-5</v>
      </c>
      <c r="EC721">
        <f t="shared" si="2563"/>
        <v>8.508610571790245E-7</v>
      </c>
      <c r="ED721">
        <f t="shared" si="2563"/>
        <v>-3.3464517246378555E-8</v>
      </c>
      <c r="EE721">
        <f t="shared" si="2563"/>
        <v>1.1099661845936305E-9</v>
      </c>
      <c r="EF721">
        <f t="shared" si="2563"/>
        <v>-3.146654570677485E-11</v>
      </c>
      <c r="EG721">
        <f t="shared" si="2563"/>
        <v>7.7120435795620893E-13</v>
      </c>
      <c r="EH721">
        <f t="shared" si="2563"/>
        <v>-1.6503002316585745E-14</v>
      </c>
      <c r="EI721">
        <f t="shared" si="2563"/>
        <v>3.1101080445110092E-16</v>
      </c>
      <c r="EJ721">
        <f t="shared" si="2563"/>
        <v>-5.2012167125260221E-18</v>
      </c>
      <c r="EK721">
        <f t="shared" si="2563"/>
        <v>7.7710044681822056E-20</v>
      </c>
      <c r="EL721">
        <f t="shared" si="2563"/>
        <v>-1.0435310818790372E-21</v>
      </c>
      <c r="HP721">
        <f t="shared" si="2548"/>
        <v>6.6915923521462606</v>
      </c>
      <c r="HQ721">
        <f t="shared" ref="HQ721:JM725" si="2564">-HP721*POWER(HQ$6*$A721,2)/((2*HP$10+2)*(2*HP$10+3))</f>
        <v>-49.938693718152571</v>
      </c>
      <c r="HR721">
        <f t="shared" si="2564"/>
        <v>111.8062636978581</v>
      </c>
      <c r="HS721">
        <f t="shared" si="2564"/>
        <v>-119.19987404124474</v>
      </c>
      <c r="HT721">
        <f t="shared" si="2564"/>
        <v>74.131408586164369</v>
      </c>
      <c r="HU721">
        <f t="shared" si="2564"/>
        <v>-30.176475847681804</v>
      </c>
      <c r="HV721">
        <f t="shared" si="2564"/>
        <v>8.6616947262144084</v>
      </c>
      <c r="HW721">
        <f t="shared" si="2564"/>
        <v>-1.8468963834416205</v>
      </c>
      <c r="HX721">
        <f t="shared" si="2564"/>
        <v>0.30404129881601394</v>
      </c>
      <c r="HY721">
        <f t="shared" si="2564"/>
        <v>-3.9807547803985495E-2</v>
      </c>
      <c r="HZ721">
        <f t="shared" si="2564"/>
        <v>4.2439971851208564E-3</v>
      </c>
      <c r="IA721">
        <f t="shared" si="2564"/>
        <v>-3.7556362527430551E-4</v>
      </c>
      <c r="IB721">
        <f t="shared" si="2564"/>
        <v>2.8027942927869836E-5</v>
      </c>
      <c r="IC721">
        <f t="shared" si="2564"/>
        <v>-1.7877758428663816E-6</v>
      </c>
      <c r="ID721">
        <f t="shared" si="2564"/>
        <v>9.8586168348746236E-8</v>
      </c>
      <c r="IE721">
        <f t="shared" si="2564"/>
        <v>-4.746702262092084E-9</v>
      </c>
      <c r="IF721">
        <f t="shared" si="2564"/>
        <v>2.0127369775399865E-10</v>
      </c>
      <c r="IG721">
        <f t="shared" si="2564"/>
        <v>-7.5735416182554514E-12</v>
      </c>
      <c r="IH721">
        <f t="shared" si="2564"/>
        <v>2.5459727073244546E-13</v>
      </c>
      <c r="II721">
        <f t="shared" si="2564"/>
        <v>-7.6924466397110493E-15</v>
      </c>
    </row>
    <row r="722" spans="1:243" x14ac:dyDescent="0.2">
      <c r="A722">
        <f t="shared" si="2550"/>
        <v>2.233672376702343</v>
      </c>
      <c r="B722">
        <f t="shared" si="2538"/>
        <v>0.78822561199044006</v>
      </c>
      <c r="C722">
        <f t="shared" si="2539"/>
        <v>0.78822561199044006</v>
      </c>
      <c r="D722">
        <f t="shared" si="2540"/>
        <v>-0.9701265964901058</v>
      </c>
      <c r="E722">
        <f t="shared" si="2541"/>
        <v>-0.97012659649010435</v>
      </c>
      <c r="F722">
        <f t="shared" si="2542"/>
        <v>0.40577975766620034</v>
      </c>
      <c r="G722">
        <f t="shared" si="2543"/>
        <v>0.40577975766620528</v>
      </c>
      <c r="V722">
        <f t="shared" si="2544"/>
        <v>2.233672376702343</v>
      </c>
      <c r="W722">
        <f t="shared" si="2545"/>
        <v>-1.8574073932536688</v>
      </c>
      <c r="X722">
        <f t="shared" si="2562"/>
        <v>0.46335741899714522</v>
      </c>
      <c r="Y722">
        <f t="shared" si="2562"/>
        <v>-5.5043466582586603E-2</v>
      </c>
      <c r="Z722">
        <f t="shared" si="2562"/>
        <v>3.814276989438716E-3</v>
      </c>
      <c r="AA722">
        <f t="shared" si="2562"/>
        <v>-1.7300493419785429E-4</v>
      </c>
      <c r="AB722">
        <f t="shared" si="2562"/>
        <v>5.5331550237817274E-6</v>
      </c>
      <c r="AC722">
        <f t="shared" si="2562"/>
        <v>-1.3145965561832395E-7</v>
      </c>
      <c r="AD722">
        <f t="shared" si="2562"/>
        <v>2.4113626682167987E-9</v>
      </c>
      <c r="AE722">
        <f t="shared" si="2562"/>
        <v>-3.5178342574125475E-11</v>
      </c>
      <c r="AF722">
        <f t="shared" si="2562"/>
        <v>4.1789293632127841E-13</v>
      </c>
      <c r="AG722">
        <f t="shared" si="2562"/>
        <v>-4.1205336042427062E-15</v>
      </c>
      <c r="AH722">
        <f t="shared" si="2562"/>
        <v>3.426424421279616E-17</v>
      </c>
      <c r="AI722">
        <f t="shared" si="2562"/>
        <v>-2.4352468568619132E-19</v>
      </c>
      <c r="AJ722">
        <f t="shared" si="2562"/>
        <v>1.4963249210007306E-21</v>
      </c>
      <c r="AK722">
        <f t="shared" si="2562"/>
        <v>-8.0275294477005557E-24</v>
      </c>
      <c r="AL722">
        <f t="shared" si="2562"/>
        <v>3.7927737455120429E-26</v>
      </c>
      <c r="AM722">
        <f t="shared" si="2562"/>
        <v>-1.5901896464459763E-28</v>
      </c>
      <c r="AN722">
        <f t="shared" si="2562"/>
        <v>5.9563970998457806E-31</v>
      </c>
      <c r="AO722">
        <f t="shared" si="2562"/>
        <v>-2.0052770651317522E-33</v>
      </c>
      <c r="DS722">
        <f t="shared" si="2546"/>
        <v>4.467344753404686</v>
      </c>
      <c r="DT722">
        <f t="shared" ref="DT722" si="2565">-DS722*POWER(DT$6*$A722,2)/((2*DS$10+2)*(2*DS$10+3))</f>
        <v>-14.85925914602935</v>
      </c>
      <c r="DU722">
        <f t="shared" si="2563"/>
        <v>14.827437407908647</v>
      </c>
      <c r="DV722">
        <f t="shared" si="2563"/>
        <v>-7.0455637225710852</v>
      </c>
      <c r="DW722">
        <f t="shared" si="2563"/>
        <v>1.9529098185926226</v>
      </c>
      <c r="DX722">
        <f t="shared" si="2563"/>
        <v>-0.35431410523720558</v>
      </c>
      <c r="DY722">
        <f t="shared" si="2563"/>
        <v>4.5327605954819911E-2</v>
      </c>
      <c r="DZ722">
        <f t="shared" si="2563"/>
        <v>-4.3076699953012391E-3</v>
      </c>
      <c r="EA722">
        <f t="shared" si="2563"/>
        <v>3.1606212764851224E-4</v>
      </c>
      <c r="EB722">
        <f t="shared" si="2563"/>
        <v>-1.8443582871503097E-5</v>
      </c>
      <c r="EC722">
        <f t="shared" si="2563"/>
        <v>8.7638500719204166E-7</v>
      </c>
      <c r="ED722">
        <f t="shared" si="2563"/>
        <v>-3.4565541156819199E-8</v>
      </c>
      <c r="EE722">
        <f t="shared" si="2563"/>
        <v>1.1497172524696623E-9</v>
      </c>
      <c r="EF722">
        <f t="shared" si="2563"/>
        <v>-3.268533002471472E-11</v>
      </c>
      <c r="EG722">
        <f t="shared" si="2563"/>
        <v>8.0333332498599021E-13</v>
      </c>
      <c r="EH722">
        <f t="shared" si="2563"/>
        <v>-1.7238988222775415E-14</v>
      </c>
      <c r="EI722">
        <f t="shared" si="2563"/>
        <v>3.2579678396203302E-16</v>
      </c>
      <c r="EJ722">
        <f t="shared" si="2563"/>
        <v>-5.4638500207386166E-18</v>
      </c>
      <c r="EK722">
        <f t="shared" si="2563"/>
        <v>8.1864098386645997E-20</v>
      </c>
      <c r="EL722">
        <f t="shared" si="2563"/>
        <v>-1.1024127250124464E-21</v>
      </c>
      <c r="HP722">
        <f t="shared" si="2548"/>
        <v>6.7010171301070294</v>
      </c>
      <c r="HQ722">
        <f t="shared" ref="HQ722" si="2566">-HP722*POWER(HQ$6*$A722,2)/((2*HP$10+2)*(2*HP$10+3))</f>
        <v>-50.149999617849062</v>
      </c>
      <c r="HR722">
        <f t="shared" si="2564"/>
        <v>112.59585281630629</v>
      </c>
      <c r="HS722">
        <f t="shared" si="2564"/>
        <v>-120.3800614161169</v>
      </c>
      <c r="HT722">
        <f t="shared" si="2564"/>
        <v>75.076413983122251</v>
      </c>
      <c r="HU722">
        <f t="shared" si="2564"/>
        <v>-30.647305078347298</v>
      </c>
      <c r="HV722">
        <f t="shared" si="2564"/>
        <v>8.8216363169807561</v>
      </c>
      <c r="HW722">
        <f t="shared" si="2564"/>
        <v>-1.886302372719358</v>
      </c>
      <c r="HX722">
        <f t="shared" si="2564"/>
        <v>0.3114037680256323</v>
      </c>
      <c r="HY722">
        <f t="shared" si="2564"/>
        <v>-4.0886432046831629E-2</v>
      </c>
      <c r="HZ722">
        <f t="shared" si="2564"/>
        <v>4.3713077149593596E-3</v>
      </c>
      <c r="IA722">
        <f t="shared" si="2564"/>
        <v>-3.8792013196688391E-4</v>
      </c>
      <c r="IB722">
        <f t="shared" si="2564"/>
        <v>2.9031703832675417E-5</v>
      </c>
      <c r="IC722">
        <f t="shared" si="2564"/>
        <v>-1.8570212307008703E-6</v>
      </c>
      <c r="ID722">
        <f t="shared" si="2564"/>
        <v>1.0269334398875889E-7</v>
      </c>
      <c r="IE722">
        <f t="shared" si="2564"/>
        <v>-4.9583913777306009E-9</v>
      </c>
      <c r="IF722">
        <f t="shared" si="2564"/>
        <v>2.1084258966543096E-10</v>
      </c>
      <c r="IG722">
        <f t="shared" si="2564"/>
        <v>-7.955964501212428E-12</v>
      </c>
      <c r="IH722">
        <f t="shared" si="2564"/>
        <v>2.6820697511563681E-13</v>
      </c>
      <c r="II722">
        <f t="shared" si="2564"/>
        <v>-8.1264959035304545E-15</v>
      </c>
    </row>
    <row r="723" spans="1:243" x14ac:dyDescent="0.2">
      <c r="A723">
        <f t="shared" si="2550"/>
        <v>2.2368139693559326</v>
      </c>
      <c r="B723">
        <f t="shared" si="2538"/>
        <v>0.78628843213661903</v>
      </c>
      <c r="C723">
        <f t="shared" si="2539"/>
        <v>0.78628843213661892</v>
      </c>
      <c r="D723">
        <f t="shared" si="2540"/>
        <v>-0.97163173291467386</v>
      </c>
      <c r="E723">
        <f t="shared" si="2541"/>
        <v>-0.97163173291467375</v>
      </c>
      <c r="F723">
        <f t="shared" si="2542"/>
        <v>0.41437558099328398</v>
      </c>
      <c r="G723">
        <f t="shared" si="2543"/>
        <v>0.4143755809932671</v>
      </c>
      <c r="V723">
        <f t="shared" si="2544"/>
        <v>2.2368139693559326</v>
      </c>
      <c r="W723">
        <f t="shared" si="2545"/>
        <v>-1.8652555831495918</v>
      </c>
      <c r="X723">
        <f t="shared" si="2562"/>
        <v>0.46662508882746073</v>
      </c>
      <c r="Y723">
        <f t="shared" si="2562"/>
        <v>-5.5587677326330028E-2</v>
      </c>
      <c r="Z723">
        <f t="shared" si="2562"/>
        <v>3.8628314985707899E-3</v>
      </c>
      <c r="AA723">
        <f t="shared" si="2562"/>
        <v>-1.7570042483766051E-4</v>
      </c>
      <c r="AB723">
        <f t="shared" si="2562"/>
        <v>5.635181985146469E-6</v>
      </c>
      <c r="AC723">
        <f t="shared" si="2562"/>
        <v>-1.3426053822035097E-7</v>
      </c>
      <c r="AD723">
        <f t="shared" si="2562"/>
        <v>2.4696716277137764E-9</v>
      </c>
      <c r="AE723">
        <f t="shared" si="2562"/>
        <v>-3.6130405773793869E-11</v>
      </c>
      <c r="AF723">
        <f t="shared" si="2562"/>
        <v>4.3041092001070111E-13</v>
      </c>
      <c r="AG723">
        <f t="shared" si="2562"/>
        <v>-4.2559106059122254E-15</v>
      </c>
      <c r="AH723">
        <f t="shared" si="2562"/>
        <v>3.5489589781796246E-17</v>
      </c>
      <c r="AI723">
        <f t="shared" si="2562"/>
        <v>-2.5294354446198684E-19</v>
      </c>
      <c r="AJ723">
        <f t="shared" si="2562"/>
        <v>1.5585735560465852E-21</v>
      </c>
      <c r="AK723">
        <f t="shared" si="2562"/>
        <v>-8.385019704127643E-24</v>
      </c>
      <c r="AL723">
        <f t="shared" si="2562"/>
        <v>3.9728292705333452E-26</v>
      </c>
      <c r="AM723">
        <f t="shared" si="2562"/>
        <v>-1.6703699685047652E-28</v>
      </c>
      <c r="AN723">
        <f t="shared" si="2562"/>
        <v>6.2743419083820491E-31</v>
      </c>
      <c r="AO723">
        <f t="shared" si="2562"/>
        <v>-2.1182621692836071E-33</v>
      </c>
      <c r="DS723">
        <f t="shared" si="2546"/>
        <v>4.4736279387118651</v>
      </c>
      <c r="DT723">
        <f t="shared" ref="DT723" si="2567">-DS723*POWER(DT$6*$A723,2)/((2*DS$10+2)*(2*DS$10+3))</f>
        <v>-14.922044665196735</v>
      </c>
      <c r="DU723">
        <f t="shared" si="2563"/>
        <v>14.932002842478743</v>
      </c>
      <c r="DV723">
        <f t="shared" si="2563"/>
        <v>-7.1152226977702435</v>
      </c>
      <c r="DW723">
        <f t="shared" si="2563"/>
        <v>1.9777697272682444</v>
      </c>
      <c r="DX723">
        <f t="shared" si="2563"/>
        <v>-0.35983447006752872</v>
      </c>
      <c r="DY723">
        <f t="shared" si="2563"/>
        <v>4.6163410822319874E-2</v>
      </c>
      <c r="DZ723">
        <f t="shared" si="2563"/>
        <v>-4.3994493164044605E-3</v>
      </c>
      <c r="EA723">
        <f t="shared" si="2563"/>
        <v>3.237047995877001E-4</v>
      </c>
      <c r="EB723">
        <f t="shared" si="2563"/>
        <v>-1.894273818233084E-5</v>
      </c>
      <c r="EC723">
        <f t="shared" si="2563"/>
        <v>9.0263712172228186E-7</v>
      </c>
      <c r="ED723">
        <f t="shared" si="2563"/>
        <v>-3.5701165756040141E-8</v>
      </c>
      <c r="EE723">
        <f t="shared" si="2563"/>
        <v>1.190833027041177E-9</v>
      </c>
      <c r="EF723">
        <f t="shared" si="2563"/>
        <v>-3.3949507849954856E-11</v>
      </c>
      <c r="EG723">
        <f t="shared" si="2563"/>
        <v>8.3675280645381333E-13</v>
      </c>
      <c r="EH723">
        <f t="shared" si="2563"/>
        <v>-1.8006692702771912E-14</v>
      </c>
      <c r="EI723">
        <f t="shared" si="2563"/>
        <v>3.4126343579064508E-16</v>
      </c>
      <c r="EJ723">
        <f t="shared" si="2563"/>
        <v>-5.7393475095588131E-18</v>
      </c>
      <c r="EK723">
        <f t="shared" si="2563"/>
        <v>8.6233898561354014E-20</v>
      </c>
      <c r="EL723">
        <f t="shared" si="2563"/>
        <v>-1.1645269429026698E-21</v>
      </c>
      <c r="HP723">
        <f t="shared" si="2548"/>
        <v>6.7104419080677982</v>
      </c>
      <c r="HQ723">
        <f t="shared" ref="HQ723" si="2568">-HP723*POWER(HQ$6*$A723,2)/((2*HP$10+2)*(2*HP$10+3))</f>
        <v>-50.36190074503898</v>
      </c>
      <c r="HR723">
        <f t="shared" si="2564"/>
        <v>113.38989658507296</v>
      </c>
      <c r="HS723">
        <f t="shared" si="2564"/>
        <v>-121.57025031268378</v>
      </c>
      <c r="HT723">
        <f t="shared" si="2564"/>
        <v>76.032112386368865</v>
      </c>
      <c r="HU723">
        <f t="shared" si="2564"/>
        <v>-31.124803158717054</v>
      </c>
      <c r="HV723">
        <f t="shared" si="2564"/>
        <v>8.9843002481046774</v>
      </c>
      <c r="HW723">
        <f t="shared" si="2564"/>
        <v>-1.9264919766937627</v>
      </c>
      <c r="HX723">
        <f t="shared" si="2564"/>
        <v>0.3189337965594326</v>
      </c>
      <c r="HY723">
        <f t="shared" si="2564"/>
        <v>-4.1992978417954963E-2</v>
      </c>
      <c r="HZ723">
        <f t="shared" si="2564"/>
        <v>4.5022502457401177E-3</v>
      </c>
      <c r="IA723">
        <f t="shared" si="2564"/>
        <v>-4.0066495324412091E-4</v>
      </c>
      <c r="IB723">
        <f t="shared" si="2564"/>
        <v>3.0069925175920669E-5</v>
      </c>
      <c r="IC723">
        <f t="shared" si="2564"/>
        <v>-1.9288456564930262E-6</v>
      </c>
      <c r="ID723">
        <f t="shared" si="2564"/>
        <v>1.0696549130240487E-7</v>
      </c>
      <c r="IE723">
        <f t="shared" si="2564"/>
        <v>-5.1792035985563432E-9</v>
      </c>
      <c r="IF723">
        <f t="shared" si="2564"/>
        <v>2.208519853547949E-10</v>
      </c>
      <c r="IG723">
        <f t="shared" si="2564"/>
        <v>-8.3571190411260986E-12</v>
      </c>
      <c r="IH723">
        <f t="shared" si="2564"/>
        <v>2.8252351814018472E-13</v>
      </c>
      <c r="II723">
        <f t="shared" si="2564"/>
        <v>-8.5843742695754504E-15</v>
      </c>
    </row>
    <row r="724" spans="1:243" x14ac:dyDescent="0.2">
      <c r="A724">
        <f t="shared" si="2550"/>
        <v>2.2399555620095222</v>
      </c>
      <c r="B724">
        <f t="shared" si="2538"/>
        <v>0.78434349193341035</v>
      </c>
      <c r="C724">
        <f t="shared" si="2539"/>
        <v>0.78434349193341035</v>
      </c>
      <c r="D724">
        <f t="shared" si="2540"/>
        <v>-0.97309851098212641</v>
      </c>
      <c r="E724">
        <f t="shared" si="2541"/>
        <v>-0.97309851098212707</v>
      </c>
      <c r="F724">
        <f t="shared" si="2542"/>
        <v>0.42293459708530257</v>
      </c>
      <c r="G724">
        <f t="shared" si="2543"/>
        <v>0.4229345970853095</v>
      </c>
      <c r="V724">
        <f t="shared" si="2544"/>
        <v>2.2399555620095222</v>
      </c>
      <c r="W724">
        <f t="shared" si="2545"/>
        <v>-1.8731258495145111</v>
      </c>
      <c r="X724">
        <f t="shared" si="2562"/>
        <v>0.46991116801064603</v>
      </c>
      <c r="Y724">
        <f t="shared" si="2562"/>
        <v>-5.6136493490244875E-2</v>
      </c>
      <c r="Z724">
        <f t="shared" si="2562"/>
        <v>3.9119346398754492E-3</v>
      </c>
      <c r="AA724">
        <f t="shared" si="2562"/>
        <v>-1.7843404054745571E-4</v>
      </c>
      <c r="AB724">
        <f t="shared" si="2562"/>
        <v>5.7389430715538531E-6</v>
      </c>
      <c r="AC724">
        <f t="shared" si="2562"/>
        <v>-1.3711703926554481E-7</v>
      </c>
      <c r="AD724">
        <f t="shared" si="2562"/>
        <v>2.5293057313533002E-9</v>
      </c>
      <c r="AE724">
        <f t="shared" si="2562"/>
        <v>-3.7106844745293224E-11</v>
      </c>
      <c r="AF724">
        <f t="shared" si="2562"/>
        <v>4.432855165596933E-13</v>
      </c>
      <c r="AG724">
        <f t="shared" si="2562"/>
        <v>-4.3955358863845901E-15</v>
      </c>
      <c r="AH724">
        <f t="shared" si="2562"/>
        <v>3.6756942998767643E-17</v>
      </c>
      <c r="AI724">
        <f t="shared" si="2562"/>
        <v>-2.6271270599746726E-19</v>
      </c>
      <c r="AJ724">
        <f t="shared" si="2562"/>
        <v>1.6233189319075128E-21</v>
      </c>
      <c r="AK724">
        <f t="shared" si="2562"/>
        <v>-8.7578945183277542E-24</v>
      </c>
      <c r="AL724">
        <f t="shared" si="2562"/>
        <v>4.1611617435199881E-26</v>
      </c>
      <c r="AM724">
        <f t="shared" si="2562"/>
        <v>-1.7544719965781256E-28</v>
      </c>
      <c r="AN724">
        <f t="shared" si="2562"/>
        <v>6.6087758328489256E-31</v>
      </c>
      <c r="AO724">
        <f t="shared" si="2562"/>
        <v>-2.2374411567030241E-33</v>
      </c>
      <c r="DS724">
        <f t="shared" si="2546"/>
        <v>4.4799111240190443</v>
      </c>
      <c r="DT724">
        <f t="shared" ref="DT724" si="2569">-DS724*POWER(DT$6*$A724,2)/((2*DS$10+2)*(2*DS$10+3))</f>
        <v>-14.985006796116089</v>
      </c>
      <c r="DU724">
        <f t="shared" si="2563"/>
        <v>15.037157376340673</v>
      </c>
      <c r="DV724">
        <f t="shared" si="2563"/>
        <v>-7.185471166751344</v>
      </c>
      <c r="DW724">
        <f t="shared" si="2563"/>
        <v>2.00291053561623</v>
      </c>
      <c r="DX724">
        <f t="shared" si="2563"/>
        <v>-0.3654329150411893</v>
      </c>
      <c r="DY724">
        <f t="shared" si="2563"/>
        <v>4.7013421642169165E-2</v>
      </c>
      <c r="DZ724">
        <f t="shared" si="2563"/>
        <v>-4.4930511426533723E-3</v>
      </c>
      <c r="EA724">
        <f t="shared" si="2563"/>
        <v>3.3152116081993976E-4</v>
      </c>
      <c r="EB724">
        <f t="shared" si="2563"/>
        <v>-1.9454673417820294E-5</v>
      </c>
      <c r="EC724">
        <f t="shared" si="2563"/>
        <v>9.2963710762419392E-7</v>
      </c>
      <c r="ED724">
        <f t="shared" si="2563"/>
        <v>-3.6872427500812864E-8</v>
      </c>
      <c r="EE724">
        <f t="shared" si="2563"/>
        <v>1.233358344380025E-9</v>
      </c>
      <c r="EF724">
        <f t="shared" si="2563"/>
        <v>-3.5260702515712029E-11</v>
      </c>
      <c r="EG724">
        <f t="shared" si="2563"/>
        <v>8.7151271544005227E-13</v>
      </c>
      <c r="EH724">
        <f t="shared" si="2563"/>
        <v>-1.8807435269017689E-14</v>
      </c>
      <c r="EI724">
        <f t="shared" si="2563"/>
        <v>3.5744107203569378E-16</v>
      </c>
      <c r="EJ724">
        <f t="shared" si="2563"/>
        <v>-6.0283198776406986E-18</v>
      </c>
      <c r="EK724">
        <f t="shared" si="2563"/>
        <v>9.0830323419780154E-20</v>
      </c>
      <c r="EL724">
        <f t="shared" si="2563"/>
        <v>-1.2300462841297791E-21</v>
      </c>
      <c r="HP724">
        <f t="shared" si="2548"/>
        <v>6.719866686028567</v>
      </c>
      <c r="HQ724">
        <f t="shared" ref="HQ724" si="2570">-HP724*POWER(HQ$6*$A724,2)/((2*HP$10+2)*(2*HP$10+3))</f>
        <v>-50.574397936891813</v>
      </c>
      <c r="HR724">
        <f t="shared" si="2564"/>
        <v>114.18841382658704</v>
      </c>
      <c r="HS724">
        <f t="shared" si="2564"/>
        <v>-122.77051126316562</v>
      </c>
      <c r="HT724">
        <f t="shared" si="2564"/>
        <v>76.998609516668523</v>
      </c>
      <c r="HU724">
        <f t="shared" si="2564"/>
        <v>-31.609054980860165</v>
      </c>
      <c r="HV724">
        <f t="shared" si="2564"/>
        <v>9.1497289346689641</v>
      </c>
      <c r="HW724">
        <f t="shared" si="2564"/>
        <v>-1.9674796445366531</v>
      </c>
      <c r="HX724">
        <f t="shared" si="2564"/>
        <v>0.32663495442379981</v>
      </c>
      <c r="HY724">
        <f t="shared" si="2564"/>
        <v>-4.3127855809405806E-2</v>
      </c>
      <c r="HZ724">
        <f t="shared" si="2564"/>
        <v>4.6369230729887047E-3</v>
      </c>
      <c r="IA724">
        <f t="shared" si="2564"/>
        <v>-4.138097209924011E-4</v>
      </c>
      <c r="IB724">
        <f t="shared" si="2564"/>
        <v>3.1143739120801506E-5</v>
      </c>
      <c r="IC724">
        <f t="shared" si="2564"/>
        <v>-2.0033413501284193E-6</v>
      </c>
      <c r="ID724">
        <f t="shared" si="2564"/>
        <v>1.1140899088037165E-7</v>
      </c>
      <c r="IE724">
        <f t="shared" si="2564"/>
        <v>-5.4095184514320784E-9</v>
      </c>
      <c r="IF724">
        <f t="shared" si="2564"/>
        <v>2.3132150159461448E-10</v>
      </c>
      <c r="IG724">
        <f t="shared" si="2564"/>
        <v>-8.7778944821730773E-12</v>
      </c>
      <c r="IH724">
        <f t="shared" si="2564"/>
        <v>2.9758253951732512E-13</v>
      </c>
      <c r="II724">
        <f t="shared" si="2564"/>
        <v>-9.067353689173603E-15</v>
      </c>
    </row>
    <row r="725" spans="1:243" x14ac:dyDescent="0.2">
      <c r="A725">
        <f t="shared" si="2550"/>
        <v>2.2430971546631118</v>
      </c>
      <c r="B725">
        <f t="shared" si="2538"/>
        <v>0.78239081057658855</v>
      </c>
      <c r="C725">
        <f t="shared" si="2539"/>
        <v>0.78239081057658821</v>
      </c>
      <c r="D725">
        <f t="shared" si="2540"/>
        <v>-0.9745268727865769</v>
      </c>
      <c r="E725">
        <f t="shared" si="2541"/>
        <v>-0.97452687278657757</v>
      </c>
      <c r="F725">
        <f t="shared" si="2542"/>
        <v>0.43145604568095774</v>
      </c>
      <c r="G725">
        <f t="shared" si="2543"/>
        <v>0.43145604568096452</v>
      </c>
      <c r="V725">
        <f t="shared" si="2544"/>
        <v>2.2430971546631118</v>
      </c>
      <c r="W725">
        <f t="shared" si="2545"/>
        <v>-1.8810182233547037</v>
      </c>
      <c r="X725">
        <f t="shared" ref="X725:BS728" si="2571">-W725*POWER(X$6*$A725,2)/((2*W$10+2)*(2*W$10+3))</f>
        <v>0.47321573422314228</v>
      </c>
      <c r="Y725">
        <f t="shared" si="2571"/>
        <v>-5.6689947506696634E-2</v>
      </c>
      <c r="Z725">
        <f t="shared" si="2571"/>
        <v>3.961591829977797E-3</v>
      </c>
      <c r="AA725">
        <f t="shared" si="2571"/>
        <v>-1.812062659602745E-4</v>
      </c>
      <c r="AB725">
        <f t="shared" si="2571"/>
        <v>5.8444652631081157E-6</v>
      </c>
      <c r="AC725">
        <f t="shared" si="2571"/>
        <v>-1.4003018285697059E-7</v>
      </c>
      <c r="AD725">
        <f t="shared" si="2571"/>
        <v>2.5902931725129367E-9</v>
      </c>
      <c r="AE725">
        <f t="shared" si="2571"/>
        <v>-3.8108248076822966E-11</v>
      </c>
      <c r="AF725">
        <f t="shared" si="2571"/>
        <v>4.5652636351870826E-13</v>
      </c>
      <c r="AG725">
        <f t="shared" si="2571"/>
        <v>-4.5395365207608897E-15</v>
      </c>
      <c r="AH725">
        <f t="shared" si="2571"/>
        <v>3.8067682014504165E-17</v>
      </c>
      <c r="AI725">
        <f t="shared" si="2571"/>
        <v>-2.7284467970095247E-19</v>
      </c>
      <c r="AJ725">
        <f t="shared" si="2571"/>
        <v>1.6906574766312153E-21</v>
      </c>
      <c r="AK725">
        <f t="shared" si="2571"/>
        <v>-9.1467929808512529E-24</v>
      </c>
      <c r="AL725">
        <f t="shared" si="2571"/>
        <v>4.358139229721877E-26</v>
      </c>
      <c r="AM725">
        <f t="shared" si="2571"/>
        <v>-1.842681637636042E-28</v>
      </c>
      <c r="AN725">
        <f t="shared" si="2571"/>
        <v>6.9605290798802362E-31</v>
      </c>
      <c r="AO725">
        <f t="shared" si="2571"/>
        <v>-2.363144168717494E-33</v>
      </c>
      <c r="DS725">
        <f t="shared" si="2546"/>
        <v>4.4861943093262235</v>
      </c>
      <c r="DT725">
        <f t="shared" ref="DT725" si="2572">-DS725*POWER(DT$6*$A725,2)/((2*DS$10+2)*(2*DS$10+3))</f>
        <v>-15.04814578683763</v>
      </c>
      <c r="DU725">
        <f t="shared" si="2563"/>
        <v>15.142903495140553</v>
      </c>
      <c r="DV725">
        <f t="shared" si="2563"/>
        <v>-7.2563132808571691</v>
      </c>
      <c r="DW725">
        <f t="shared" ref="DW725:FP725" si="2573">-DV725*POWER(DW$6*$A725,2)/((2*DV$10+2)*(2*DV$10+3))</f>
        <v>2.0283350169486321</v>
      </c>
      <c r="DX725">
        <f t="shared" si="2573"/>
        <v>-0.37111043268664218</v>
      </c>
      <c r="DY725">
        <f t="shared" si="2573"/>
        <v>4.7877859435381684E-2</v>
      </c>
      <c r="DZ725">
        <f t="shared" si="2573"/>
        <v>-4.5885090318572123E-3</v>
      </c>
      <c r="EA725">
        <f t="shared" si="2573"/>
        <v>3.3951490670761563E-4</v>
      </c>
      <c r="EB725">
        <f t="shared" si="2573"/>
        <v>-1.9979697167701359E-5</v>
      </c>
      <c r="EC725">
        <f t="shared" si="2573"/>
        <v>9.5740517630598607E-7</v>
      </c>
      <c r="ED725">
        <f t="shared" si="2573"/>
        <v>-3.8080392374346966E-8</v>
      </c>
      <c r="EE725">
        <f t="shared" si="2573"/>
        <v>1.277339447553303E-9</v>
      </c>
      <c r="EF725">
        <f t="shared" si="2573"/>
        <v>-3.662059300634956E-11</v>
      </c>
      <c r="EG725">
        <f t="shared" si="2573"/>
        <v>9.0766482135861922E-13</v>
      </c>
      <c r="EH725">
        <f t="shared" si="2573"/>
        <v>-1.9642588358019243E-14</v>
      </c>
      <c r="EI725">
        <f t="shared" si="2573"/>
        <v>3.7436130926140185E-16</v>
      </c>
      <c r="EJ725">
        <f t="shared" si="2573"/>
        <v>-6.3314058964692186E-18</v>
      </c>
      <c r="EK725">
        <f t="shared" si="2573"/>
        <v>9.5664783235016275E-20</v>
      </c>
      <c r="EL725">
        <f t="shared" si="2573"/>
        <v>-1.2991522458079671E-21</v>
      </c>
      <c r="HP725">
        <f t="shared" si="2548"/>
        <v>6.7292914639893358</v>
      </c>
      <c r="HQ725">
        <f t="shared" ref="HQ725" si="2574">-HP725*POWER(HQ$6*$A725,2)/((2*HP$10+2)*(2*HP$10+3))</f>
        <v>-50.787492030577006</v>
      </c>
      <c r="HR725">
        <f t="shared" si="2564"/>
        <v>114.9914234162236</v>
      </c>
      <c r="HS725">
        <f t="shared" si="2564"/>
        <v>-123.98091519714556</v>
      </c>
      <c r="HT725">
        <f t="shared" ref="HT725:JM725" si="2575">-HS725*POWER(HT$6*$A725,2)/((2*HS$10+2)*(2*HS$10+3))</f>
        <v>77.976011989452999</v>
      </c>
      <c r="HU725">
        <f t="shared" si="2575"/>
        <v>-32.100146396064758</v>
      </c>
      <c r="HV725">
        <f t="shared" si="2575"/>
        <v>9.3179653916743259</v>
      </c>
      <c r="HW725">
        <f t="shared" si="2575"/>
        <v>-2.0092800710076664</v>
      </c>
      <c r="HX725">
        <f t="shared" si="2575"/>
        <v>0.334510882516108</v>
      </c>
      <c r="HY725">
        <f t="shared" si="2575"/>
        <v>-4.4291748314568224E-2</v>
      </c>
      <c r="HZ725">
        <f t="shared" si="2575"/>
        <v>4.7754270088868666E-3</v>
      </c>
      <c r="IA725">
        <f t="shared" si="2575"/>
        <v>-4.2736639846569023E-4</v>
      </c>
      <c r="IB725">
        <f t="shared" si="2575"/>
        <v>3.2254313358787567E-5</v>
      </c>
      <c r="IC725">
        <f t="shared" si="2575"/>
        <v>-2.080603703319669E-6</v>
      </c>
      <c r="ID725">
        <f t="shared" si="2575"/>
        <v>1.1603046061596129E-7</v>
      </c>
      <c r="IE725">
        <f t="shared" si="2575"/>
        <v>-5.6497306855885669E-9</v>
      </c>
      <c r="IF725">
        <f t="shared" si="2575"/>
        <v>2.4227159935505578E-10</v>
      </c>
      <c r="IG725">
        <f t="shared" si="2575"/>
        <v>-9.2192209456486383E-12</v>
      </c>
      <c r="IH725">
        <f t="shared" si="2575"/>
        <v>3.1342142211563469E-13</v>
      </c>
      <c r="II725">
        <f t="shared" si="2575"/>
        <v>-9.5767720782628392E-15</v>
      </c>
    </row>
    <row r="726" spans="1:243" x14ac:dyDescent="0.2">
      <c r="A726">
        <f t="shared" si="2550"/>
        <v>2.2462387473167014</v>
      </c>
      <c r="B726">
        <f t="shared" si="2538"/>
        <v>0.78043040733833025</v>
      </c>
      <c r="C726">
        <f t="shared" si="2539"/>
        <v>0.78043040733833025</v>
      </c>
      <c r="D726">
        <f t="shared" si="2540"/>
        <v>-0.9759167619387471</v>
      </c>
      <c r="E726">
        <f t="shared" si="2541"/>
        <v>-0.97591676193874577</v>
      </c>
      <c r="F726">
        <f t="shared" si="2542"/>
        <v>0.43993916985591341</v>
      </c>
      <c r="G726">
        <f t="shared" si="2543"/>
        <v>0.43993916985590875</v>
      </c>
      <c r="V726">
        <f t="shared" si="2544"/>
        <v>2.2462387473167014</v>
      </c>
      <c r="W726">
        <f t="shared" si="2545"/>
        <v>-1.8889327356764458</v>
      </c>
      <c r="X726">
        <f t="shared" si="2571"/>
        <v>0.47653886535958234</v>
      </c>
      <c r="Y726">
        <f t="shared" si="2571"/>
        <v>-5.7248071990510553E-2</v>
      </c>
      <c r="Z726">
        <f t="shared" si="2571"/>
        <v>4.011808531276851E-3</v>
      </c>
      <c r="AA726">
        <f t="shared" si="2571"/>
        <v>-1.8401759117743131E-4</v>
      </c>
      <c r="AB726">
        <f t="shared" si="2571"/>
        <v>5.9517759209804756E-6</v>
      </c>
      <c r="AC726">
        <f t="shared" si="2571"/>
        <v>-1.430010104794178E-7</v>
      </c>
      <c r="AD726">
        <f t="shared" si="2571"/>
        <v>2.6526627036240704E-9</v>
      </c>
      <c r="AE726">
        <f t="shared" si="2571"/>
        <v>-3.9135217713948238E-11</v>
      </c>
      <c r="AF726">
        <f t="shared" si="2571"/>
        <v>4.7014334483754234E-13</v>
      </c>
      <c r="AG726">
        <f t="shared" si="2571"/>
        <v>-4.6880431990915192E-15</v>
      </c>
      <c r="AH726">
        <f t="shared" si="2571"/>
        <v>3.9423228165784823E-17</v>
      </c>
      <c r="AI726">
        <f t="shared" si="2571"/>
        <v>-2.8335240321695019E-19</v>
      </c>
      <c r="AJ726">
        <f t="shared" si="2571"/>
        <v>1.760689199430155E-21</v>
      </c>
      <c r="AK726">
        <f t="shared" si="2571"/>
        <v>-9.5523797787445193E-24</v>
      </c>
      <c r="AL726">
        <f t="shared" si="2571"/>
        <v>4.5641456112009937E-26</v>
      </c>
      <c r="AM726">
        <f t="shared" si="2571"/>
        <v>-1.9351933322353211E-28</v>
      </c>
      <c r="AN726">
        <f t="shared" si="2571"/>
        <v>7.3304724036429414E-31</v>
      </c>
      <c r="AO726">
        <f t="shared" si="2571"/>
        <v>-2.4957184434752823E-33</v>
      </c>
      <c r="DS726">
        <f t="shared" si="2546"/>
        <v>4.4924774946334027</v>
      </c>
      <c r="DT726">
        <f t="shared" ref="DT726:FP730" si="2576">-DS726*POWER(DT$6*$A726,2)/((2*DS$10+2)*(2*DS$10+3))</f>
        <v>-15.111461885411567</v>
      </c>
      <c r="DU726">
        <f t="shared" si="2576"/>
        <v>15.249243691506635</v>
      </c>
      <c r="DV726">
        <f t="shared" si="2576"/>
        <v>-7.3277532147853508</v>
      </c>
      <c r="DW726">
        <f t="shared" si="2576"/>
        <v>2.0540459680137477</v>
      </c>
      <c r="DX726">
        <f t="shared" si="2576"/>
        <v>-0.37686802673137931</v>
      </c>
      <c r="DY726">
        <f t="shared" si="2576"/>
        <v>4.8756948344672056E-2</v>
      </c>
      <c r="DZ726">
        <f t="shared" si="2576"/>
        <v>-4.6858571113895624E-3</v>
      </c>
      <c r="EA726">
        <f t="shared" si="2576"/>
        <v>3.4768980588941416E-4</v>
      </c>
      <c r="EB726">
        <f t="shared" si="2576"/>
        <v>-2.0518125024810494E-5</v>
      </c>
      <c r="EC726">
        <f t="shared" si="2576"/>
        <v>9.8596205591274159E-7</v>
      </c>
      <c r="ED726">
        <f t="shared" si="2576"/>
        <v>-3.932615668424471E-8</v>
      </c>
      <c r="EE726">
        <f t="shared" si="2576"/>
        <v>1.3228240287093116E-9</v>
      </c>
      <c r="EF726">
        <f t="shared" si="2576"/>
        <v>-3.8030915783118945E-11</v>
      </c>
      <c r="EG726">
        <f t="shared" si="2576"/>
        <v>9.4526281624661721E-13</v>
      </c>
      <c r="EH726">
        <f t="shared" si="2576"/>
        <v>-2.0513579374339713E-14</v>
      </c>
      <c r="EI726">
        <f t="shared" si="2576"/>
        <v>3.9205712268580399E-16</v>
      </c>
      <c r="EJ726">
        <f t="shared" si="2576"/>
        <v>-6.6492736587103735E-18</v>
      </c>
      <c r="EK726">
        <f t="shared" si="2576"/>
        <v>1.0074924556120622E-19</v>
      </c>
      <c r="EL726">
        <f t="shared" si="2576"/>
        <v>-1.3720357241280463E-21</v>
      </c>
      <c r="HP726">
        <f t="shared" si="2548"/>
        <v>6.7387162419501045</v>
      </c>
      <c r="HQ726">
        <f t="shared" ref="HQ726:JM730" si="2577">-HP726*POWER(HQ$6*$A726,2)/((2*HP$10+2)*(2*HP$10+3))</f>
        <v>-51.001183863264053</v>
      </c>
      <c r="HR726">
        <f t="shared" si="2577"/>
        <v>115.79894428237856</v>
      </c>
      <c r="HS726">
        <f t="shared" si="2577"/>
        <v>-125.20153344324665</v>
      </c>
      <c r="HT726">
        <f t="shared" si="2577"/>
        <v>78.964427321122287</v>
      </c>
      <c r="HU726">
        <f t="shared" si="2577"/>
        <v>-32.598164224308441</v>
      </c>
      <c r="HV726">
        <f t="shared" si="2577"/>
        <v>9.4890532416653617</v>
      </c>
      <c r="HW726">
        <f t="shared" si="2577"/>
        <v>-2.0519082002751934</v>
      </c>
      <c r="HX726">
        <f t="shared" si="2577"/>
        <v>0.34256529393003354</v>
      </c>
      <c r="HY726">
        <f t="shared" si="2577"/>
        <v>-4.5485355551577927E-2</v>
      </c>
      <c r="HZ726">
        <f t="shared" si="2577"/>
        <v>4.9178654430405257E-3</v>
      </c>
      <c r="IA726">
        <f t="shared" si="2577"/>
        <v>-4.4134728924077464E-4</v>
      </c>
      <c r="IB726">
        <f t="shared" si="2577"/>
        <v>3.3402852172341986E-5</v>
      </c>
      <c r="IC726">
        <f t="shared" si="2577"/>
        <v>-2.1607313733362015E-6</v>
      </c>
      <c r="ID726">
        <f t="shared" si="2577"/>
        <v>1.2083676417916552E-7</v>
      </c>
      <c r="IE726">
        <f t="shared" si="2577"/>
        <v>-5.900250860531238E-9</v>
      </c>
      <c r="IF726">
        <f t="shared" si="2577"/>
        <v>2.5372361887244956E-10</v>
      </c>
      <c r="IG726">
        <f t="shared" si="2577"/>
        <v>-9.6820712477015228E-12</v>
      </c>
      <c r="IH726">
        <f t="shared" si="2577"/>
        <v>3.3007937459385198E-13</v>
      </c>
      <c r="II726">
        <f t="shared" si="2577"/>
        <v>-1.0114036638590281E-14</v>
      </c>
    </row>
    <row r="727" spans="1:243" x14ac:dyDescent="0.2">
      <c r="A727">
        <f t="shared" si="2550"/>
        <v>2.249380339970291</v>
      </c>
      <c r="B727">
        <f t="shared" si="2538"/>
        <v>0.77846230156702401</v>
      </c>
      <c r="C727">
        <f t="shared" si="2539"/>
        <v>0.77846230156702367</v>
      </c>
      <c r="D727">
        <f t="shared" si="2540"/>
        <v>-0.97726812356819304</v>
      </c>
      <c r="E727">
        <f t="shared" si="2541"/>
        <v>-0.97726812356819237</v>
      </c>
      <c r="F727">
        <f t="shared" si="2542"/>
        <v>0.44838321609003001</v>
      </c>
      <c r="G727">
        <f t="shared" si="2543"/>
        <v>0.44838321609001713</v>
      </c>
      <c r="V727">
        <f t="shared" si="2544"/>
        <v>2.249380339970291</v>
      </c>
      <c r="W727">
        <f t="shared" si="2545"/>
        <v>-1.8968694174860146</v>
      </c>
      <c r="X727">
        <f t="shared" si="2571"/>
        <v>0.47988063953309756</v>
      </c>
      <c r="Y727">
        <f t="shared" si="2571"/>
        <v>-5.7810899739740608E-2</v>
      </c>
      <c r="Z727">
        <f t="shared" si="2571"/>
        <v>4.0625902522674505E-3</v>
      </c>
      <c r="AA727">
        <f t="shared" si="2571"/>
        <v>-1.8686851182243293E-4</v>
      </c>
      <c r="AB727">
        <f t="shared" si="2571"/>
        <v>6.0609027922463034E-6</v>
      </c>
      <c r="AC727">
        <f t="shared" si="2571"/>
        <v>-1.4603058126944863E-7</v>
      </c>
      <c r="AD727">
        <f t="shared" si="2571"/>
        <v>2.7164436464511753E-9</v>
      </c>
      <c r="AE727">
        <f t="shared" si="2571"/>
        <v>-4.0188369243383602E-11</v>
      </c>
      <c r="AF727">
        <f t="shared" si="2571"/>
        <v>4.8414659680653441E-13</v>
      </c>
      <c r="AG727">
        <f t="shared" si="2571"/>
        <v>-4.841190323931753E-15</v>
      </c>
      <c r="AH727">
        <f t="shared" si="2571"/>
        <v>4.0825047265313265E-17</v>
      </c>
      <c r="AI727">
        <f t="shared" si="2571"/>
        <v>-2.9424925645524948E-19</v>
      </c>
      <c r="AJ727">
        <f t="shared" si="2571"/>
        <v>1.8335178183825347E-21</v>
      </c>
      <c r="AK727">
        <f t="shared" si="2571"/>
        <v>-9.9753461827063984E-24</v>
      </c>
      <c r="AL727">
        <f t="shared" si="2571"/>
        <v>4.7795812429324268E-26</v>
      </c>
      <c r="AM727">
        <f t="shared" si="2571"/>
        <v>-2.0322104334499689E-28</v>
      </c>
      <c r="AN727">
        <f t="shared" si="2571"/>
        <v>7.71951902520018E-31</v>
      </c>
      <c r="AO727">
        <f t="shared" si="2571"/>
        <v>-2.6355291755032004E-33</v>
      </c>
      <c r="DS727">
        <f t="shared" si="2546"/>
        <v>4.4987606799405819</v>
      </c>
      <c r="DT727">
        <f t="shared" ref="DT727" si="2578">-DS727*POWER(DT$6*$A727,2)/((2*DS$10+2)*(2*DS$10+3))</f>
        <v>-15.174955339888117</v>
      </c>
      <c r="DU727">
        <f t="shared" si="2576"/>
        <v>15.356180465059122</v>
      </c>
      <c r="DV727">
        <f t="shared" si="2576"/>
        <v>-7.3997951666867978</v>
      </c>
      <c r="DW727">
        <f t="shared" si="2576"/>
        <v>2.0800462091609346</v>
      </c>
      <c r="DX727">
        <f t="shared" si="2576"/>
        <v>-0.38270671221234265</v>
      </c>
      <c r="DY727">
        <f t="shared" si="2576"/>
        <v>4.9650915674081718E-2</v>
      </c>
      <c r="DZ727">
        <f t="shared" si="2576"/>
        <v>-4.7851300870372926E-3</v>
      </c>
      <c r="EA727">
        <f t="shared" si="2576"/>
        <v>3.5604970162764844E-4</v>
      </c>
      <c r="EB727">
        <f t="shared" si="2576"/>
        <v>-2.1070279733875102E-5</v>
      </c>
      <c r="EC727">
        <f t="shared" si="2576"/>
        <v>1.0153290037860173E-6</v>
      </c>
      <c r="ED727">
        <f t="shared" si="2576"/>
        <v>-4.0610847880856495E-8</v>
      </c>
      <c r="EE727">
        <f t="shared" si="2576"/>
        <v>1.3698612723607399E-9</v>
      </c>
      <c r="EF727">
        <f t="shared" si="2576"/>
        <v>-3.949346666711292E-11</v>
      </c>
      <c r="EG727">
        <f t="shared" si="2576"/>
        <v>9.8436238332328178E-13</v>
      </c>
      <c r="EH727">
        <f t="shared" si="2576"/>
        <v>-2.1421892810501211E-14</v>
      </c>
      <c r="EI727">
        <f t="shared" si="2576"/>
        <v>4.1056290253939609E-16</v>
      </c>
      <c r="EJ727">
        <f t="shared" si="2576"/>
        <v>-6.9826218802060806E-18</v>
      </c>
      <c r="EK727">
        <f t="shared" si="2576"/>
        <v>1.0609626161307063E-19</v>
      </c>
      <c r="EL727">
        <f t="shared" si="2576"/>
        <v>-1.4488974869043315E-21</v>
      </c>
      <c r="HP727">
        <f t="shared" si="2548"/>
        <v>6.7481410199108733</v>
      </c>
      <c r="HQ727">
        <f t="shared" ref="HQ727" si="2579">-HP727*POWER(HQ$6*$A727,2)/((2*HP$10+2)*(2*HP$10+3))</f>
        <v>-51.2154742721224</v>
      </c>
      <c r="HR727">
        <f t="shared" si="2577"/>
        <v>116.61099540654273</v>
      </c>
      <c r="HS727">
        <f t="shared" si="2577"/>
        <v>-126.43243773081274</v>
      </c>
      <c r="HT727">
        <f t="shared" si="2577"/>
        <v>79.963963935380235</v>
      </c>
      <c r="HU727">
        <f t="shared" si="2577"/>
        <v>-33.103196263808535</v>
      </c>
      <c r="HV727">
        <f t="shared" si="2577"/>
        <v>9.6630367224425058</v>
      </c>
      <c r="HW727">
        <f t="shared" si="2577"/>
        <v>-2.095379229791261</v>
      </c>
      <c r="HX727">
        <f t="shared" si="2577"/>
        <v>0.35080197528301921</v>
      </c>
      <c r="HY727">
        <f t="shared" si="2577"/>
        <v>-4.6709392993152715E-2</v>
      </c>
      <c r="HZ727">
        <f t="shared" si="2577"/>
        <v>5.0643444046267827E-3</v>
      </c>
      <c r="IA727">
        <f t="shared" si="2577"/>
        <v>-4.5576504640144921E-4</v>
      </c>
      <c r="IB727">
        <f t="shared" si="2577"/>
        <v>3.4590597527872036E-5</v>
      </c>
      <c r="IC727">
        <f t="shared" si="2577"/>
        <v>-2.2438263899844462E-6</v>
      </c>
      <c r="ID727">
        <f t="shared" si="2577"/>
        <v>1.2583501978083042E-7</v>
      </c>
      <c r="IE727">
        <f t="shared" si="2577"/>
        <v>-6.1615059557803709E-9</v>
      </c>
      <c r="IF727">
        <f t="shared" si="2577"/>
        <v>2.6569981612234107E-10</v>
      </c>
      <c r="IG727">
        <f t="shared" si="2577"/>
        <v>-1.0167462795180996E-11</v>
      </c>
      <c r="IH727">
        <f t="shared" si="2577"/>
        <v>3.4759751782670047E-13</v>
      </c>
      <c r="II727">
        <f t="shared" si="2577"/>
        <v>-1.0680627341117357E-14</v>
      </c>
    </row>
    <row r="728" spans="1:243" x14ac:dyDescent="0.2">
      <c r="A728">
        <f t="shared" si="2550"/>
        <v>2.2525219326238806</v>
      </c>
      <c r="B728">
        <f t="shared" si="2538"/>
        <v>0.77648651268707936</v>
      </c>
      <c r="C728">
        <f t="shared" si="2539"/>
        <v>0.77648651268707913</v>
      </c>
      <c r="D728">
        <f t="shared" si="2540"/>
        <v>-0.97858090432547162</v>
      </c>
      <c r="E728">
        <f t="shared" si="2541"/>
        <v>-0.97858090432547062</v>
      </c>
      <c r="F728">
        <f t="shared" si="2542"/>
        <v>0.45678743433429669</v>
      </c>
      <c r="G728">
        <f t="shared" si="2543"/>
        <v>0.45678743433429209</v>
      </c>
      <c r="V728">
        <f t="shared" si="2544"/>
        <v>2.2525219326238806</v>
      </c>
      <c r="W728">
        <f t="shared" si="2545"/>
        <v>-1.9048282997896864</v>
      </c>
      <c r="X728">
        <f t="shared" si="2571"/>
        <v>0.48324113507562305</v>
      </c>
      <c r="Y728">
        <f t="shared" si="2571"/>
        <v>-5.8378463736440282E-2</v>
      </c>
      <c r="Z728">
        <f t="shared" si="2571"/>
        <v>4.1139425478639502E-3</v>
      </c>
      <c r="AA728">
        <f t="shared" si="2571"/>
        <v>-1.8975952909534494E-4</v>
      </c>
      <c r="AB728">
        <f t="shared" si="2571"/>
        <v>6.171874014776759E-6</v>
      </c>
      <c r="AC728">
        <f t="shared" si="2571"/>
        <v>-1.4911997228925416E-7</v>
      </c>
      <c r="AD728">
        <f t="shared" si="2571"/>
        <v>2.7816659025452868E-9</v>
      </c>
      <c r="AE728">
        <f t="shared" si="2571"/>
        <v>-4.1268332182395616E-11</v>
      </c>
      <c r="AF728">
        <f t="shared" si="2571"/>
        <v>4.9854651413239857E-13</v>
      </c>
      <c r="AG728">
        <f t="shared" si="2571"/>
        <v>-4.9991161103878929E-15</v>
      </c>
      <c r="AH728">
        <f t="shared" si="2571"/>
        <v>4.2274650928299893E-17</v>
      </c>
      <c r="AI728">
        <f t="shared" si="2571"/>
        <v>-3.0554907605900143E-19</v>
      </c>
      <c r="AJ728">
        <f t="shared" si="2571"/>
        <v>1.9092508924985963E-21</v>
      </c>
      <c r="AK728">
        <f t="shared" si="2571"/>
        <v>-1.0416411070853119E-23</v>
      </c>
      <c r="AL728">
        <f t="shared" si="2571"/>
        <v>5.0048636351453561E-26</v>
      </c>
      <c r="AM728">
        <f t="shared" si="2571"/>
        <v>-2.1339456020618105E-28</v>
      </c>
      <c r="AN728">
        <f t="shared" si="2571"/>
        <v>8.1286266398505941E-31</v>
      </c>
      <c r="AO728">
        <f t="shared" si="2571"/>
        <v>-2.7829604171847242E-33</v>
      </c>
      <c r="DS728">
        <f t="shared" si="2546"/>
        <v>4.5050438652477611</v>
      </c>
      <c r="DT728">
        <f t="shared" ref="DT728" si="2580">-DS728*POWER(DT$6*$A728,2)/((2*DS$10+2)*(2*DS$10+3))</f>
        <v>-15.238626398317491</v>
      </c>
      <c r="DU728">
        <f t="shared" si="2576"/>
        <v>15.463716322419938</v>
      </c>
      <c r="DV728">
        <f t="shared" si="2576"/>
        <v>-7.4724433582643561</v>
      </c>
      <c r="DW728">
        <f t="shared" si="2576"/>
        <v>2.1063385845063425</v>
      </c>
      <c r="DX728">
        <f t="shared" si="2576"/>
        <v>-0.38862751558726644</v>
      </c>
      <c r="DY728">
        <f t="shared" si="2576"/>
        <v>5.055999192905121E-2</v>
      </c>
      <c r="DZ728">
        <f t="shared" si="2576"/>
        <v>-4.8863632519742803E-3</v>
      </c>
      <c r="EA728">
        <f t="shared" si="2576"/>
        <v>3.6459851317841583E-4</v>
      </c>
      <c r="EB728">
        <f t="shared" si="2576"/>
        <v>-2.1636491343243833E-5</v>
      </c>
      <c r="EC728">
        <f t="shared" si="2576"/>
        <v>1.0455278192057879E-6</v>
      </c>
      <c r="ED728">
        <f t="shared" si="2576"/>
        <v>-4.1935625396528762E-8</v>
      </c>
      <c r="EE728">
        <f t="shared" si="2576"/>
        <v>1.4185018998973756E-9</v>
      </c>
      <c r="EF728">
        <f t="shared" si="2576"/>
        <v>-4.1010102781138366E-11</v>
      </c>
      <c r="EG728">
        <f t="shared" si="2576"/>
        <v>1.0250212678925353E-12</v>
      </c>
      <c r="EH728">
        <f t="shared" si="2576"/>
        <v>-2.2369072445503242E-14</v>
      </c>
      <c r="EI728">
        <f t="shared" si="2576"/>
        <v>4.2991451267777961E-16</v>
      </c>
      <c r="EJ728">
        <f t="shared" si="2576"/>
        <v>-7.332181257838805E-18</v>
      </c>
      <c r="EK728">
        <f t="shared" si="2576"/>
        <v>1.1171899385456855E-19</v>
      </c>
      <c r="EL728">
        <f t="shared" si="2576"/>
        <v>-1.529948669167476E-21</v>
      </c>
      <c r="HP728">
        <f t="shared" si="2548"/>
        <v>6.7575657978716421</v>
      </c>
      <c r="HQ728">
        <f t="shared" ref="HQ728" si="2581">-HP728*POWER(HQ$6*$A728,2)/((2*HP$10+2)*(2*HP$10+3))</f>
        <v>-51.43036409432154</v>
      </c>
      <c r="HR728">
        <f t="shared" si="2577"/>
        <v>117.42759582337644</v>
      </c>
      <c r="HS728">
        <f t="shared" si="2577"/>
        <v>-127.67370019159496</v>
      </c>
      <c r="HT728">
        <f t="shared" si="2577"/>
        <v>80.974731169606173</v>
      </c>
      <c r="HU728">
        <f t="shared" si="2577"/>
        <v>-33.615331300653089</v>
      </c>
      <c r="HV728">
        <f t="shared" si="2577"/>
        <v>9.8399606948609346</v>
      </c>
      <c r="HW728">
        <f t="shared" si="2577"/>
        <v>-2.1397086142210866</v>
      </c>
      <c r="HX728">
        <f t="shared" si="2577"/>
        <v>0.35922478806624075</v>
      </c>
      <c r="HY728">
        <f t="shared" si="2577"/>
        <v>-4.7964592302954488E-2</v>
      </c>
      <c r="HZ728">
        <f t="shared" si="2577"/>
        <v>5.2149726259493254E-3</v>
      </c>
      <c r="IA728">
        <f t="shared" si="2577"/>
        <v>-4.7063268195718459E-4</v>
      </c>
      <c r="IB728">
        <f t="shared" si="2577"/>
        <v>3.5818830199727488E-5</v>
      </c>
      <c r="IC728">
        <f t="shared" si="2577"/>
        <v>-2.3299942659356258E-6</v>
      </c>
      <c r="ID728">
        <f t="shared" si="2577"/>
        <v>1.3103260923641853E-7</v>
      </c>
      <c r="IE728">
        <f t="shared" si="2577"/>
        <v>-6.4339400032235615E-9</v>
      </c>
      <c r="IF728">
        <f t="shared" si="2577"/>
        <v>2.7822340075124326E-10</v>
      </c>
      <c r="IG728">
        <f t="shared" si="2577"/>
        <v>-1.0676459562836776E-11</v>
      </c>
      <c r="IH728">
        <f t="shared" si="2577"/>
        <v>3.6601897529215465E-13</v>
      </c>
      <c r="II728">
        <f t="shared" si="2577"/>
        <v>-1.1278100579309818E-14</v>
      </c>
    </row>
    <row r="729" spans="1:243" x14ac:dyDescent="0.2">
      <c r="A729">
        <f t="shared" si="2550"/>
        <v>2.2556635252774702</v>
      </c>
      <c r="B729">
        <f t="shared" si="2538"/>
        <v>0.77450306019873472</v>
      </c>
      <c r="C729">
        <f t="shared" si="2539"/>
        <v>0.77450306019873449</v>
      </c>
      <c r="D729">
        <f t="shared" si="2540"/>
        <v>-0.97985505238424631</v>
      </c>
      <c r="E729">
        <f t="shared" si="2541"/>
        <v>-0.97985505238424475</v>
      </c>
      <c r="F729">
        <f t="shared" si="2542"/>
        <v>0.46515107807745504</v>
      </c>
      <c r="G729">
        <f t="shared" si="2543"/>
        <v>0.46515107807746575</v>
      </c>
      <c r="V729">
        <f t="shared" si="2544"/>
        <v>2.2556635252774702</v>
      </c>
      <c r="W729">
        <f t="shared" si="2545"/>
        <v>-1.9128094135937379</v>
      </c>
      <c r="X729">
        <f t="shared" ref="X729:BS732" si="2582">-W729*POWER(X$6*$A729,2)/((2*W$10+2)*(2*W$10+3))</f>
        <v>0.48662043053820414</v>
      </c>
      <c r="Y729">
        <f t="shared" si="2582"/>
        <v>-5.8950797147435799E-2</v>
      </c>
      <c r="Z729">
        <f t="shared" si="2582"/>
        <v>4.1658710197257521E-3</v>
      </c>
      <c r="AA729">
        <f t="shared" si="2582"/>
        <v>-1.9269114982761734E-4</v>
      </c>
      <c r="AB729">
        <f t="shared" si="2582"/>
        <v>6.2847181221854998E-6</v>
      </c>
      <c r="AC729">
        <f t="shared" si="2582"/>
        <v>-1.5227027880436856E-7</v>
      </c>
      <c r="AD729">
        <f t="shared" si="2582"/>
        <v>2.8483599638744227E-9</v>
      </c>
      <c r="AE729">
        <f t="shared" si="2582"/>
        <v>-4.2375750273928339E-11</v>
      </c>
      <c r="AF729">
        <f t="shared" si="2582"/>
        <v>5.133537561515564E-13</v>
      </c>
      <c r="AG729">
        <f t="shared" si="2582"/>
        <v>-5.1619626887140529E-15</v>
      </c>
      <c r="AH729">
        <f t="shared" si="2582"/>
        <v>4.3773597936674952E-17</v>
      </c>
      <c r="AI729">
        <f t="shared" si="2582"/>
        <v>-3.1726617032488771E-19</v>
      </c>
      <c r="AJ729">
        <f t="shared" si="2582"/>
        <v>1.9879999582951067E-21</v>
      </c>
      <c r="AK729">
        <f t="shared" si="2582"/>
        <v>-1.0876321990395609E-23</v>
      </c>
      <c r="AL729">
        <f t="shared" si="2582"/>
        <v>5.2404281629146815E-26</v>
      </c>
      <c r="AM729">
        <f t="shared" si="2582"/>
        <v>-2.2406212186849477E-28</v>
      </c>
      <c r="AN729">
        <f t="shared" si="2582"/>
        <v>8.558799516345132E-31</v>
      </c>
      <c r="AO729">
        <f t="shared" si="2582"/>
        <v>-2.938416024140036E-33</v>
      </c>
      <c r="DS729">
        <f t="shared" si="2546"/>
        <v>4.5113270505549403</v>
      </c>
      <c r="DT729">
        <f t="shared" ref="DT729" si="2583">-DS729*POWER(DT$6*$A729,2)/((2*DS$10+2)*(2*DS$10+3))</f>
        <v>-15.302475308749903</v>
      </c>
      <c r="DU729">
        <f t="shared" si="2576"/>
        <v>15.571853777222532</v>
      </c>
      <c r="DV729">
        <f t="shared" si="2576"/>
        <v>-7.5457020348717823</v>
      </c>
      <c r="DW729">
        <f t="shared" si="2576"/>
        <v>2.1329259620995851</v>
      </c>
      <c r="DX729">
        <f t="shared" si="2576"/>
        <v>-0.39463147484696032</v>
      </c>
      <c r="DY729">
        <f t="shared" si="2576"/>
        <v>5.1484410856943615E-2</v>
      </c>
      <c r="DZ729">
        <f t="shared" si="2576"/>
        <v>-4.989592495861549E-3</v>
      </c>
      <c r="EA729">
        <f t="shared" si="2576"/>
        <v>3.7334023718494833E-4</v>
      </c>
      <c r="EB729">
        <f t="shared" si="2576"/>
        <v>-2.2217097359617341E-5</v>
      </c>
      <c r="EC729">
        <f t="shared" si="2576"/>
        <v>1.0765808564207488E-6</v>
      </c>
      <c r="ED729">
        <f t="shared" si="2576"/>
        <v>-4.3301681506248214E-8</v>
      </c>
      <c r="EE729">
        <f t="shared" si="2576"/>
        <v>1.4687982153615E-9</v>
      </c>
      <c r="EF729">
        <f t="shared" si="2576"/>
        <v>-4.258274455226745E-11</v>
      </c>
      <c r="EG729">
        <f t="shared" si="2576"/>
        <v>1.0672993506658559E-12</v>
      </c>
      <c r="EH729">
        <f t="shared" si="2576"/>
        <v>-2.3356723624757384E-14</v>
      </c>
      <c r="EI729">
        <f t="shared" si="2576"/>
        <v>4.5014935153511834E-16</v>
      </c>
      <c r="EJ729">
        <f t="shared" si="2576"/>
        <v>-7.6987158855804115E-18</v>
      </c>
      <c r="EK729">
        <f t="shared" si="2576"/>
        <v>1.1763124485031347E-19</v>
      </c>
      <c r="EL729">
        <f t="shared" si="2576"/>
        <v>-1.6154112928926465E-21</v>
      </c>
      <c r="HP729">
        <f t="shared" si="2548"/>
        <v>6.7669905758324109</v>
      </c>
      <c r="HQ729">
        <f t="shared" ref="HQ729" si="2584">-HP729*POWER(HQ$6*$A729,2)/((2*HP$10+2)*(2*HP$10+3))</f>
        <v>-51.645854167030933</v>
      </c>
      <c r="HR729">
        <f t="shared" si="2577"/>
        <v>118.24876462078365</v>
      </c>
      <c r="HS729">
        <f t="shared" si="2577"/>
        <v>-128.92539336144213</v>
      </c>
      <c r="HT729">
        <f t="shared" si="2577"/>
        <v>81.996839281261998</v>
      </c>
      <c r="HU729">
        <f t="shared" si="2577"/>
        <v>-34.134659118512936</v>
      </c>
      <c r="HV729">
        <f t="shared" si="2577"/>
        <v>10.019870650717154</v>
      </c>
      <c r="HW729">
        <f t="shared" si="2577"/>
        <v>-2.184912069427956</v>
      </c>
      <c r="HX729">
        <f t="shared" si="2577"/>
        <v>0.36783767001741713</v>
      </c>
      <c r="HY729">
        <f t="shared" si="2577"/>
        <v>-4.9251701678601614E-2</v>
      </c>
      <c r="HZ729">
        <f t="shared" si="2577"/>
        <v>5.3698616074320162E-3</v>
      </c>
      <c r="IA729">
        <f t="shared" si="2577"/>
        <v>-4.8596357650190905E-4</v>
      </c>
      <c r="IB729">
        <f t="shared" si="2577"/>
        <v>3.7088870926082319E-5</v>
      </c>
      <c r="IC729">
        <f t="shared" si="2577"/>
        <v>-2.4193441105009226E-6</v>
      </c>
      <c r="ID729">
        <f t="shared" si="2577"/>
        <v>1.3643718733916497E-7</v>
      </c>
      <c r="IE729">
        <f t="shared" si="2577"/>
        <v>-6.7180147428854426E-9</v>
      </c>
      <c r="IF729">
        <f t="shared" si="2577"/>
        <v>2.9131857552326044E-10</v>
      </c>
      <c r="IG729">
        <f t="shared" si="2577"/>
        <v>-1.1210174155241179E-11</v>
      </c>
      <c r="IH729">
        <f t="shared" si="2577"/>
        <v>3.8538896759578704E-13</v>
      </c>
      <c r="II729">
        <f t="shared" si="2577"/>
        <v>-1.1908093000342254E-14</v>
      </c>
    </row>
    <row r="730" spans="1:243" x14ac:dyDescent="0.2">
      <c r="A730">
        <f t="shared" si="2550"/>
        <v>2.2588051179310598</v>
      </c>
      <c r="B730">
        <f t="shared" si="2538"/>
        <v>0.77251196367786545</v>
      </c>
      <c r="C730">
        <f t="shared" si="2539"/>
        <v>0.77251196367786523</v>
      </c>
      <c r="D730">
        <f t="shared" si="2540"/>
        <v>-0.98109051744333342</v>
      </c>
      <c r="E730">
        <f t="shared" si="2541"/>
        <v>-0.98109051744333386</v>
      </c>
      <c r="F730">
        <f t="shared" si="2542"/>
        <v>0.47347340441230834</v>
      </c>
      <c r="G730">
        <f t="shared" si="2543"/>
        <v>0.47347340441230201</v>
      </c>
      <c r="V730">
        <f t="shared" si="2544"/>
        <v>2.2588051179310598</v>
      </c>
      <c r="W730">
        <f t="shared" si="2545"/>
        <v>-1.9208127899044456</v>
      </c>
      <c r="X730">
        <f t="shared" si="2582"/>
        <v>0.4900186046913021</v>
      </c>
      <c r="Y730">
        <f t="shared" si="2582"/>
        <v>-5.9527933325101277E-2</v>
      </c>
      <c r="Z730">
        <f t="shared" si="2582"/>
        <v>4.2183813165846346E-3</v>
      </c>
      <c r="AA730">
        <f t="shared" si="2582"/>
        <v>-1.9566388653737015E-4</v>
      </c>
      <c r="AB730">
        <f t="shared" si="2582"/>
        <v>6.3994640488309227E-6</v>
      </c>
      <c r="AC730">
        <f t="shared" si="2582"/>
        <v>-1.5548261456528808E-7</v>
      </c>
      <c r="AD730">
        <f t="shared" si="2582"/>
        <v>2.9165569236336366E-9</v>
      </c>
      <c r="AE730">
        <f t="shared" si="2582"/>
        <v>-4.3511281787555601E-11</v>
      </c>
      <c r="AF730">
        <f t="shared" si="2582"/>
        <v>5.285792531838698E-13</v>
      </c>
      <c r="AG730">
        <f t="shared" si="2582"/>
        <v>-5.3298762095207879E-15</v>
      </c>
      <c r="AH730">
        <f t="shared" si="2582"/>
        <v>4.5323495641944167E-17</v>
      </c>
      <c r="AI730">
        <f t="shared" si="2582"/>
        <v>-3.2941533458883315E-19</v>
      </c>
      <c r="AJ730">
        <f t="shared" si="2582"/>
        <v>2.0698806710252219E-21</v>
      </c>
      <c r="AK730">
        <f t="shared" si="2582"/>
        <v>-1.1355856258576854E-23</v>
      </c>
      <c r="AL730">
        <f t="shared" si="2582"/>
        <v>5.4867288040510465E-26</v>
      </c>
      <c r="AM730">
        <f t="shared" si="2582"/>
        <v>-2.352469813524403E-28</v>
      </c>
      <c r="AN730">
        <f t="shared" si="2582"/>
        <v>9.0110906920490988E-31</v>
      </c>
      <c r="AO730">
        <f t="shared" si="2582"/>
        <v>-3.1023206465800551E-33</v>
      </c>
      <c r="DS730">
        <f t="shared" si="2546"/>
        <v>4.5176102358621195</v>
      </c>
      <c r="DT730">
        <f t="shared" ref="DT730" si="2585">-DS730*POWER(DT$6*$A730,2)/((2*DS$10+2)*(2*DS$10+3))</f>
        <v>-15.366502319235565</v>
      </c>
      <c r="DU730">
        <f t="shared" si="2576"/>
        <v>15.680595350121667</v>
      </c>
      <c r="DV730">
        <f t="shared" si="2576"/>
        <v>-7.6195754656129635</v>
      </c>
      <c r="DW730">
        <f t="shared" ref="DW730:FP730" si="2586">-DV730*POWER(DW$6*$A730,2)/((2*DV$10+2)*(2*DV$10+3))</f>
        <v>2.1598112340913329</v>
      </c>
      <c r="DX730">
        <f t="shared" si="2586"/>
        <v>-0.40071963962853407</v>
      </c>
      <c r="DY730">
        <f t="shared" si="2586"/>
        <v>5.2424409488022919E-2</v>
      </c>
      <c r="DZ730">
        <f t="shared" si="2586"/>
        <v>-5.0948543140753597E-3</v>
      </c>
      <c r="EA730">
        <f t="shared" si="2586"/>
        <v>3.8227894909450801E-4</v>
      </c>
      <c r="EB730">
        <f t="shared" si="2586"/>
        <v>-2.2812442905833951E-5</v>
      </c>
      <c r="EC730">
        <f t="shared" si="2586"/>
        <v>1.1085110379730589E-6</v>
      </c>
      <c r="ED730">
        <f t="shared" si="2586"/>
        <v>-4.4710242210195758E-8</v>
      </c>
      <c r="EE730">
        <f t="shared" si="2586"/>
        <v>1.5208041525199119E-9</v>
      </c>
      <c r="EF730">
        <f t="shared" si="2586"/>
        <v>-4.4213377776872999E-11</v>
      </c>
      <c r="EG730">
        <f t="shared" si="2586"/>
        <v>1.1112587235844829E-12</v>
      </c>
      <c r="EH730">
        <f t="shared" si="2586"/>
        <v>-2.4386515624332254E-14</v>
      </c>
      <c r="EI730">
        <f t="shared" si="2586"/>
        <v>4.7130641550840874E-16</v>
      </c>
      <c r="EJ730">
        <f t="shared" si="2586"/>
        <v>-8.0830247311316234E-18</v>
      </c>
      <c r="EK730">
        <f t="shared" si="2586"/>
        <v>1.2384748743565084E-19</v>
      </c>
      <c r="EL730">
        <f t="shared" si="2586"/>
        <v>-1.7055188120021646E-21</v>
      </c>
      <c r="HP730">
        <f t="shared" si="2548"/>
        <v>6.7764153537931797</v>
      </c>
      <c r="HQ730">
        <f t="shared" ref="HQ730" si="2587">-HP730*POWER(HQ$6*$A730,2)/((2*HP$10+2)*(2*HP$10+3))</f>
        <v>-51.861945327420038</v>
      </c>
      <c r="HR730">
        <f t="shared" si="2577"/>
        <v>119.07452093998643</v>
      </c>
      <c r="HS730">
        <f t="shared" si="2577"/>
        <v>-130.18759018199654</v>
      </c>
      <c r="HT730">
        <f t="shared" ref="HT730:JM730" si="2588">-HS730*POWER(HT$6*$A730,2)/((2*HS$10+2)*(2*HS$10+3))</f>
        <v>83.030399454335395</v>
      </c>
      <c r="HU730">
        <f t="shared" si="2588"/>
        <v>-34.661270508435521</v>
      </c>
      <c r="HV730">
        <f t="shared" si="2588"/>
        <v>10.202812720724268</v>
      </c>
      <c r="HW730">
        <f t="shared" si="2588"/>
        <v>-2.231005576514165</v>
      </c>
      <c r="HX730">
        <f t="shared" si="2588"/>
        <v>0.37664463651682656</v>
      </c>
      <c r="HY730">
        <f t="shared" si="2588"/>
        <v>-5.0571486201454782E-2</v>
      </c>
      <c r="HZ730">
        <f t="shared" si="2588"/>
        <v>5.5291256840812441E-3</v>
      </c>
      <c r="IA730">
        <f t="shared" si="2588"/>
        <v>-5.0177148911868883E-4</v>
      </c>
      <c r="IB730">
        <f t="shared" si="2588"/>
        <v>3.8402081597558777E-5</v>
      </c>
      <c r="IC730">
        <f t="shared" si="2588"/>
        <v>-2.5119887469567592E-6</v>
      </c>
      <c r="ID730">
        <f t="shared" si="2588"/>
        <v>1.4205669155273837E-7</v>
      </c>
      <c r="IE730">
        <f t="shared" si="2588"/>
        <v>-7.0142103029474894E-9</v>
      </c>
      <c r="IF730">
        <f t="shared" si="2588"/>
        <v>3.0501057733984553E-10</v>
      </c>
      <c r="IG730">
        <f t="shared" si="2588"/>
        <v>-1.1769769956938174E-11</v>
      </c>
      <c r="IH730">
        <f t="shared" si="2588"/>
        <v>4.0575491131538843E-13</v>
      </c>
      <c r="II730">
        <f t="shared" si="2588"/>
        <v>-1.2572325522615183E-14</v>
      </c>
    </row>
    <row r="731" spans="1:243" x14ac:dyDescent="0.2">
      <c r="A731">
        <f t="shared" si="2550"/>
        <v>2.2619467105846494</v>
      </c>
      <c r="B731">
        <f t="shared" si="2538"/>
        <v>0.77051324277579036</v>
      </c>
      <c r="C731">
        <f t="shared" si="2539"/>
        <v>0.77051324277579025</v>
      </c>
      <c r="D731">
        <f t="shared" si="2540"/>
        <v>-0.98228725072868806</v>
      </c>
      <c r="E731">
        <f t="shared" si="2541"/>
        <v>-0.9822872507286895</v>
      </c>
      <c r="F731">
        <f t="shared" si="2542"/>
        <v>0.48175367410171099</v>
      </c>
      <c r="G731">
        <f t="shared" si="2543"/>
        <v>0.48175367410171654</v>
      </c>
      <c r="V731">
        <f t="shared" si="2544"/>
        <v>2.2619467105846494</v>
      </c>
      <c r="W731">
        <f t="shared" si="2545"/>
        <v>-1.9288384597280865</v>
      </c>
      <c r="X731">
        <f t="shared" si="2582"/>
        <v>0.49343573652510064</v>
      </c>
      <c r="Y731">
        <f t="shared" si="2582"/>
        <v>-6.0109905808136299E-2</v>
      </c>
      <c r="Z731">
        <f t="shared" si="2582"/>
        <v>4.2714791345739448E-3</v>
      </c>
      <c r="AA731">
        <f t="shared" si="2582"/>
        <v>-1.9867825748514539E-4</v>
      </c>
      <c r="AB731">
        <f t="shared" si="2582"/>
        <v>6.5161411348745993E-6</v>
      </c>
      <c r="AC731">
        <f t="shared" si="2582"/>
        <v>-1.5875811209304652E-7</v>
      </c>
      <c r="AD731">
        <f t="shared" si="2582"/>
        <v>2.986288487237542E-9</v>
      </c>
      <c r="AE731">
        <f t="shared" si="2582"/>
        <v>-4.4675599826367779E-11</v>
      </c>
      <c r="AF731">
        <f t="shared" si="2582"/>
        <v>5.4423421302975516E-13</v>
      </c>
      <c r="AG731">
        <f t="shared" si="2582"/>
        <v>-5.503006951658386E-15</v>
      </c>
      <c r="AH731">
        <f t="shared" si="2582"/>
        <v>4.6926001407726302E-17</v>
      </c>
      <c r="AI731">
        <f t="shared" si="2582"/>
        <v>-3.4201186709111646E-19</v>
      </c>
      <c r="AJ731">
        <f t="shared" si="2582"/>
        <v>2.1550129507156537E-21</v>
      </c>
      <c r="AK731">
        <f t="shared" si="2582"/>
        <v>-1.185582210426362E-23</v>
      </c>
      <c r="AL731">
        <f t="shared" si="2582"/>
        <v>5.7442389063761069E-26</v>
      </c>
      <c r="AM731">
        <f t="shared" si="2582"/>
        <v>-2.4697345144973654E-28</v>
      </c>
      <c r="AN731">
        <f t="shared" si="2582"/>
        <v>9.4866042682918491E-31</v>
      </c>
      <c r="AO731">
        <f t="shared" si="2582"/>
        <v>-3.2751207688014338E-33</v>
      </c>
      <c r="DS731">
        <f t="shared" si="2546"/>
        <v>4.5238934211692987</v>
      </c>
      <c r="DT731">
        <f t="shared" ref="DT731:FP735" si="2589">-DS731*POWER(DT$6*$A731,2)/((2*DS$10+2)*(2*DS$10+3))</f>
        <v>-15.430707677824692</v>
      </c>
      <c r="DU731">
        <f t="shared" si="2589"/>
        <v>15.789943568803221</v>
      </c>
      <c r="DV731">
        <f t="shared" si="2589"/>
        <v>-7.6940679434414463</v>
      </c>
      <c r="DW731">
        <f t="shared" si="2589"/>
        <v>2.1869973169018597</v>
      </c>
      <c r="DX731">
        <f t="shared" si="2589"/>
        <v>-0.40689307132957775</v>
      </c>
      <c r="DY731">
        <f t="shared" si="2589"/>
        <v>5.3380228176892718E-2</v>
      </c>
      <c r="DZ731">
        <f t="shared" si="2589"/>
        <v>-5.2021858170649485E-3</v>
      </c>
      <c r="EA731">
        <f t="shared" si="2589"/>
        <v>3.914188045991991E-4</v>
      </c>
      <c r="EB731">
        <f t="shared" si="2589"/>
        <v>-2.342288088176671E-5</v>
      </c>
      <c r="EC731">
        <f t="shared" si="2589"/>
        <v>1.1413418683237771E-6</v>
      </c>
      <c r="ED731">
        <f t="shared" si="2589"/>
        <v>-4.616256813873715E-8</v>
      </c>
      <c r="EE731">
        <f t="shared" si="2589"/>
        <v>1.5745753232674565E-9</v>
      </c>
      <c r="EF731">
        <f t="shared" si="2589"/>
        <v>-4.590405575000762E-11</v>
      </c>
      <c r="EG731">
        <f t="shared" si="2589"/>
        <v>1.156963768222524E-12</v>
      </c>
      <c r="EH731">
        <f t="shared" si="2589"/>
        <v>-2.5460184102503076E-14</v>
      </c>
      <c r="EI731">
        <f t="shared" si="2589"/>
        <v>4.934263648659237E-16</v>
      </c>
      <c r="EJ731">
        <f t="shared" si="2589"/>
        <v>-8.4859431756548976E-18</v>
      </c>
      <c r="EK731">
        <f t="shared" si="2589"/>
        <v>1.3038289626370401E-19</v>
      </c>
      <c r="EL731">
        <f t="shared" si="2589"/>
        <v>-1.8005166838339245E-21</v>
      </c>
      <c r="HP731">
        <f t="shared" si="2548"/>
        <v>6.7858401317539485</v>
      </c>
      <c r="HQ731">
        <f t="shared" ref="HQ731:JM735" si="2590">-HP731*POWER(HQ$6*$A731,2)/((2*HP$10+2)*(2*HP$10+3))</f>
        <v>-52.078638412658343</v>
      </c>
      <c r="HR731">
        <f t="shared" si="2590"/>
        <v>119.9048839755995</v>
      </c>
      <c r="HS731">
        <f t="shared" si="2590"/>
        <v>-131.46036400239416</v>
      </c>
      <c r="HT731">
        <f t="shared" si="2590"/>
        <v>84.075523805819017</v>
      </c>
      <c r="HU731">
        <f t="shared" si="2590"/>
        <v>-35.195257278721087</v>
      </c>
      <c r="HV731">
        <f t="shared" si="2590"/>
        <v>10.388833682576688</v>
      </c>
      <c r="HW731">
        <f t="shared" si="2590"/>
        <v>-2.2780053859187031</v>
      </c>
      <c r="HX731">
        <f t="shared" si="2590"/>
        <v>0.38564978200688016</v>
      </c>
      <c r="HY731">
        <f t="shared" si="2590"/>
        <v>-5.1924728193299248E-2</v>
      </c>
      <c r="HZ731">
        <f t="shared" si="2590"/>
        <v>5.6928820934479948E-3</v>
      </c>
      <c r="IA731">
        <f t="shared" si="2590"/>
        <v>-5.1807056753620079E-4</v>
      </c>
      <c r="IB731">
        <f t="shared" si="2590"/>
        <v>3.9759866479472784E-5</v>
      </c>
      <c r="IC731">
        <f t="shared" si="2590"/>
        <v>-2.6080448335257332E-6</v>
      </c>
      <c r="ID731">
        <f t="shared" si="2590"/>
        <v>1.4789935203382578E-7</v>
      </c>
      <c r="IE731">
        <f t="shared" si="2590"/>
        <v>-7.3230259048788258E-9</v>
      </c>
      <c r="IF731">
        <f t="shared" si="2590"/>
        <v>3.1932571989309547E-10</v>
      </c>
      <c r="IG731">
        <f t="shared" si="2590"/>
        <v>-1.2356463374463153E-11</v>
      </c>
      <c r="IH731">
        <f t="shared" si="2590"/>
        <v>4.2716652235686779E-13</v>
      </c>
      <c r="II731">
        <f t="shared" si="2590"/>
        <v>-1.3272607548365777E-14</v>
      </c>
    </row>
    <row r="732" spans="1:243" x14ac:dyDescent="0.2">
      <c r="A732">
        <f t="shared" si="2550"/>
        <v>2.265088303238239</v>
      </c>
      <c r="B732">
        <f t="shared" si="2538"/>
        <v>0.76850691721907782</v>
      </c>
      <c r="C732">
        <f t="shared" si="2539"/>
        <v>0.76850691721907793</v>
      </c>
      <c r="D732">
        <f t="shared" si="2540"/>
        <v>-0.98344520499532895</v>
      </c>
      <c r="E732">
        <f t="shared" si="2541"/>
        <v>-0.98344520499532895</v>
      </c>
      <c r="F732">
        <f t="shared" si="2542"/>
        <v>0.48999115164423185</v>
      </c>
      <c r="G732">
        <f t="shared" si="2543"/>
        <v>0.48999115164424456</v>
      </c>
      <c r="V732">
        <f t="shared" si="2544"/>
        <v>2.265088303238239</v>
      </c>
      <c r="W732">
        <f t="shared" si="2545"/>
        <v>-1.9368864540709376</v>
      </c>
      <c r="X732">
        <f t="shared" si="2582"/>
        <v>0.49687190524981178</v>
      </c>
      <c r="Y732">
        <f t="shared" si="2582"/>
        <v>-6.069674832234543E-2</v>
      </c>
      <c r="Z732">
        <f t="shared" si="2582"/>
        <v>4.3251702175596037E-3</v>
      </c>
      <c r="AA732">
        <f t="shared" si="2582"/>
        <v>-2.0173478673012553E-4</v>
      </c>
      <c r="AB732">
        <f t="shared" si="2582"/>
        <v>6.6347791313963295E-6</v>
      </c>
      <c r="AC732">
        <f t="shared" si="2582"/>
        <v>-1.6209792296879524E-7</v>
      </c>
      <c r="AD732">
        <f t="shared" si="2582"/>
        <v>3.0575869834980887E-9</v>
      </c>
      <c r="AE732">
        <f t="shared" si="2582"/>
        <v>-4.586939263990098E-11</v>
      </c>
      <c r="AF732">
        <f t="shared" si="2582"/>
        <v>5.603301276137042E-13</v>
      </c>
      <c r="AG732">
        <f t="shared" si="2582"/>
        <v>-5.6815094328389152E-15</v>
      </c>
      <c r="AH732">
        <f t="shared" si="2582"/>
        <v>4.8582824093037214E-17</v>
      </c>
      <c r="AI732">
        <f t="shared" si="2582"/>
        <v>-3.5507158533511575E-19</v>
      </c>
      <c r="AJ732">
        <f t="shared" si="2582"/>
        <v>2.2435211331677194E-21</v>
      </c>
      <c r="AK732">
        <f t="shared" si="2582"/>
        <v>-1.2377059851633968E-23</v>
      </c>
      <c r="AL732">
        <f t="shared" si="2582"/>
        <v>6.0134519855098451E-26</v>
      </c>
      <c r="AM732">
        <f t="shared" si="2582"/>
        <v>-2.592669514474397E-28</v>
      </c>
      <c r="AN732">
        <f t="shared" si="2582"/>
        <v>9.9864978103274948E-31</v>
      </c>
      <c r="AO732">
        <f t="shared" si="2582"/>
        <v>-3.4572857990882928E-33</v>
      </c>
      <c r="DS732">
        <f t="shared" si="2546"/>
        <v>4.5301766064764779</v>
      </c>
      <c r="DT732">
        <f t="shared" ref="DT732" si="2591">-DS732*POWER(DT$6*$A732,2)/((2*DS$10+2)*(2*DS$10+3))</f>
        <v>-15.495091632567501</v>
      </c>
      <c r="DU732">
        <f t="shared" si="2589"/>
        <v>15.899900967993977</v>
      </c>
      <c r="DV732">
        <f t="shared" si="2589"/>
        <v>-7.769183785260215</v>
      </c>
      <c r="DW732">
        <f t="shared" si="2589"/>
        <v>2.2144871513905171</v>
      </c>
      <c r="DX732">
        <f t="shared" si="2589"/>
        <v>-0.41315284322329709</v>
      </c>
      <c r="DY732">
        <f t="shared" si="2589"/>
        <v>5.4352110644398731E-2</v>
      </c>
      <c r="DZ732">
        <f t="shared" si="2589"/>
        <v>-5.3116247398414824E-3</v>
      </c>
      <c r="EA732">
        <f t="shared" si="2589"/>
        <v>4.0076404110106148E-4</v>
      </c>
      <c r="EB732">
        <f t="shared" si="2589"/>
        <v>-2.4048772128388405E-5</v>
      </c>
      <c r="EC732">
        <f t="shared" si="2589"/>
        <v>1.175097447785335E-6</v>
      </c>
      <c r="ED732">
        <f t="shared" si="2589"/>
        <v>-4.7659955480387986E-8</v>
      </c>
      <c r="EE732">
        <f t="shared" si="2589"/>
        <v>1.6301690673977789E-9</v>
      </c>
      <c r="EF732">
        <f t="shared" si="2589"/>
        <v>-4.7656901461037355E-11</v>
      </c>
      <c r="EG732">
        <f t="shared" si="2589"/>
        <v>1.204481236855027E-12</v>
      </c>
      <c r="EH732">
        <f t="shared" si="2589"/>
        <v>-2.6579533641701252E-14</v>
      </c>
      <c r="EI732">
        <f t="shared" si="2589"/>
        <v>5.1655159227662101E-16</v>
      </c>
      <c r="EJ732">
        <f t="shared" si="2589"/>
        <v>-8.9083446192029869E-18</v>
      </c>
      <c r="EK732">
        <f t="shared" si="2589"/>
        <v>1.3725338079018304E-19</v>
      </c>
      <c r="EL732">
        <f t="shared" si="2589"/>
        <v>-1.9006629683212089E-21</v>
      </c>
      <c r="HP732">
        <f t="shared" si="2548"/>
        <v>6.7952649097147173</v>
      </c>
      <c r="HQ732">
        <f t="shared" ref="HQ732" si="2592">-HP732*POWER(HQ$6*$A732,2)/((2*HP$10+2)*(2*HP$10+3))</f>
        <v>-52.29593425991532</v>
      </c>
      <c r="HR732">
        <f t="shared" si="2590"/>
        <v>120.73987297570427</v>
      </c>
      <c r="HS732">
        <f t="shared" si="2590"/>
        <v>-132.74378858096946</v>
      </c>
      <c r="HT732">
        <f t="shared" si="2590"/>
        <v>85.132325392225695</v>
      </c>
      <c r="HU732">
        <f t="shared" si="2590"/>
        <v>-35.736712264881554</v>
      </c>
      <c r="HV732">
        <f t="shared" si="2590"/>
        <v>10.577980969105191</v>
      </c>
      <c r="HW732">
        <f t="shared" si="2590"/>
        <v>-2.3259280215724072</v>
      </c>
      <c r="HX732">
        <f t="shared" si="2590"/>
        <v>0.39485728143562154</v>
      </c>
      <c r="HY732">
        <f t="shared" si="2590"/>
        <v>-5.3312227580050331E-2</v>
      </c>
      <c r="HZ732">
        <f t="shared" si="2590"/>
        <v>5.8612510451214106E-3</v>
      </c>
      <c r="IA732">
        <f t="shared" si="2590"/>
        <v>-5.3487535854304137E-4</v>
      </c>
      <c r="IB732">
        <f t="shared" si="2590"/>
        <v>4.116367346860338E-5</v>
      </c>
      <c r="IC732">
        <f t="shared" si="2590"/>
        <v>-2.7076329881218054E-6</v>
      </c>
      <c r="ID732">
        <f t="shared" si="2590"/>
        <v>1.5397370199539048E-7</v>
      </c>
      <c r="IE732">
        <f t="shared" si="2590"/>
        <v>-7.6449805945684364E-9</v>
      </c>
      <c r="IF732">
        <f t="shared" si="2590"/>
        <v>3.3429143801522788E-10</v>
      </c>
      <c r="IG732">
        <f t="shared" si="2590"/>
        <v>-1.2971526174022745E-11</v>
      </c>
      <c r="IH732">
        <f t="shared" si="2590"/>
        <v>4.4967592402061556E-13</v>
      </c>
      <c r="II732">
        <f t="shared" si="2590"/>
        <v>-1.4010841380554587E-14</v>
      </c>
    </row>
    <row r="733" spans="1:243" x14ac:dyDescent="0.2">
      <c r="A733">
        <f t="shared" si="2550"/>
        <v>2.2682298958918286</v>
      </c>
      <c r="B733">
        <f t="shared" si="2538"/>
        <v>0.76649300680935128</v>
      </c>
      <c r="C733">
        <f t="shared" si="2539"/>
        <v>0.7664930068093514</v>
      </c>
      <c r="D733">
        <f t="shared" si="2540"/>
        <v>-0.98456433452920467</v>
      </c>
      <c r="E733">
        <f t="shared" si="2541"/>
        <v>-0.984564334529203</v>
      </c>
      <c r="F733">
        <f t="shared" si="2542"/>
        <v>0.49818510533948557</v>
      </c>
      <c r="G733">
        <f t="shared" si="2543"/>
        <v>0.49818510533947641</v>
      </c>
      <c r="V733">
        <f t="shared" si="2544"/>
        <v>2.2682298958918286</v>
      </c>
      <c r="W733">
        <f t="shared" si="2545"/>
        <v>-1.9449568039392748</v>
      </c>
      <c r="X733">
        <f t="shared" ref="X733:BS736" si="2593">-W733*POWER(X$6*$A733,2)/((2*W$10+2)*(2*W$10+3))</f>
        <v>0.50032719029598083</v>
      </c>
      <c r="Y733">
        <f t="shared" si="2593"/>
        <v>-6.1288494781419879E-2</v>
      </c>
      <c r="Z733">
        <f t="shared" si="2593"/>
        <v>4.3794603574729583E-3</v>
      </c>
      <c r="AA733">
        <f t="shared" si="2593"/>
        <v>-2.0483400418682269E-4</v>
      </c>
      <c r="AB733">
        <f t="shared" si="2593"/>
        <v>6.7554082055664166E-6</v>
      </c>
      <c r="AC733">
        <f t="shared" si="2593"/>
        <v>-1.6550321812743756E-7</v>
      </c>
      <c r="AD733">
        <f t="shared" si="2593"/>
        <v>3.1304853759904249E-9</v>
      </c>
      <c r="AE733">
        <f t="shared" si="2593"/>
        <v>-4.7093363943218451E-11</v>
      </c>
      <c r="AF733">
        <f t="shared" si="2593"/>
        <v>5.768787797772894E-13</v>
      </c>
      <c r="AG733">
        <f t="shared" si="2593"/>
        <v>-5.8655425230624722E-15</v>
      </c>
      <c r="AH733">
        <f t="shared" si="2593"/>
        <v>5.0295725577411015E-17</v>
      </c>
      <c r="AI733">
        <f t="shared" si="2593"/>
        <v>-3.6861084295431862E-19</v>
      </c>
      <c r="AJ733">
        <f t="shared" si="2593"/>
        <v>2.3355341260836684E-21</v>
      </c>
      <c r="AK733">
        <f t="shared" si="2593"/>
        <v>-1.2920443147450554E-23</v>
      </c>
      <c r="AL733">
        <f t="shared" si="2593"/>
        <v>6.2948825543380911E-26</v>
      </c>
      <c r="AM733">
        <f t="shared" si="2593"/>
        <v>-2.7215405584279833E-28</v>
      </c>
      <c r="AN733">
        <f t="shared" si="2593"/>
        <v>1.0511984856518358E-30</v>
      </c>
      <c r="AO733">
        <f t="shared" si="2593"/>
        <v>-3.6493092123895972E-33</v>
      </c>
      <c r="DS733">
        <f t="shared" si="2546"/>
        <v>4.5364597917836571</v>
      </c>
      <c r="DT733">
        <f t="shared" ref="DT733" si="2594">-DS733*POWER(DT$6*$A733,2)/((2*DS$10+2)*(2*DS$10+3))</f>
        <v>-15.559654431514199</v>
      </c>
      <c r="DU733">
        <f t="shared" si="2589"/>
        <v>16.010470089471387</v>
      </c>
      <c r="DV733">
        <f t="shared" si="2589"/>
        <v>-7.8449273320217445</v>
      </c>
      <c r="DW733">
        <f t="shared" si="2589"/>
        <v>2.2422837030261547</v>
      </c>
      <c r="DX733">
        <f t="shared" si="2589"/>
        <v>-0.41950004057461288</v>
      </c>
      <c r="DY733">
        <f t="shared" si="2589"/>
        <v>5.5340304020000085E-2</v>
      </c>
      <c r="DZ733">
        <f t="shared" si="2589"/>
        <v>-5.4232094515998738E-3</v>
      </c>
      <c r="EA733">
        <f t="shared" si="2589"/>
        <v>4.1031897920181697E-4</v>
      </c>
      <c r="EB733">
        <f t="shared" si="2589"/>
        <v>-2.4690485595062115E-5</v>
      </c>
      <c r="EC733">
        <f t="shared" si="2589"/>
        <v>1.209802486767502E-6</v>
      </c>
      <c r="ED733">
        <f t="shared" si="2589"/>
        <v>-4.9203736933302039E-8</v>
      </c>
      <c r="EE733">
        <f t="shared" si="2589"/>
        <v>1.6876445037778986E-9</v>
      </c>
      <c r="EF733">
        <f t="shared" si="2589"/>
        <v>-4.9474109857493452E-11</v>
      </c>
      <c r="EG733">
        <f t="shared" si="2589"/>
        <v>1.253880336277662E-12</v>
      </c>
      <c r="EH733">
        <f t="shared" si="2589"/>
        <v>-2.7746440384063718E-14</v>
      </c>
      <c r="EI733">
        <f t="shared" si="2589"/>
        <v>5.4072629406086088E-16</v>
      </c>
      <c r="EJ733">
        <f t="shared" si="2589"/>
        <v>-9.3511421545486124E-18</v>
      </c>
      <c r="EK733">
        <f t="shared" si="2589"/>
        <v>1.4447561975933952E-19</v>
      </c>
      <c r="EL733">
        <f t="shared" si="2589"/>
        <v>-2.0062289561862192E-21</v>
      </c>
      <c r="HP733">
        <f t="shared" si="2548"/>
        <v>6.8046896876754861</v>
      </c>
      <c r="HQ733">
        <f t="shared" ref="HQ733" si="2595">-HP733*POWER(HQ$6*$A733,2)/((2*HP$10+2)*(2*HP$10+3))</f>
        <v>-52.51383370636043</v>
      </c>
      <c r="HR733">
        <f t="shared" si="2590"/>
        <v>121.57950724192338</v>
      </c>
      <c r="HS733">
        <f t="shared" si="2590"/>
        <v>-134.03793808696534</v>
      </c>
      <c r="HT733">
        <f t="shared" si="2590"/>
        <v>86.20091821614028</v>
      </c>
      <c r="HU733">
        <f t="shared" si="2590"/>
        <v>-36.285729339683101</v>
      </c>
      <c r="HV733">
        <f t="shared" si="2590"/>
        <v>10.770302676523276</v>
      </c>
      <c r="HW733">
        <f t="shared" si="2590"/>
        <v>-2.3747902851113181</v>
      </c>
      <c r="HX733">
        <f t="shared" si="2590"/>
        <v>0.4042713917245202</v>
      </c>
      <c r="HY733">
        <f t="shared" si="2590"/>
        <v>-5.4734802262610051E-2</v>
      </c>
      <c r="HZ733">
        <f t="shared" si="2590"/>
        <v>6.0343557917861097E-3</v>
      </c>
      <c r="IA733">
        <f t="shared" si="2590"/>
        <v>-5.5220081866604401E-4</v>
      </c>
      <c r="IB733">
        <f t="shared" si="2590"/>
        <v>4.2614995385411386E-5</v>
      </c>
      <c r="IC733">
        <f t="shared" si="2590"/>
        <v>-2.8108779169713956E-6</v>
      </c>
      <c r="ID733">
        <f t="shared" si="2590"/>
        <v>1.6028858842168477E-7</v>
      </c>
      <c r="IE733">
        <f t="shared" si="2590"/>
        <v>-7.9806140003794524E-9</v>
      </c>
      <c r="IF733">
        <f t="shared" si="2590"/>
        <v>3.4993633378919276E-10</v>
      </c>
      <c r="IG733">
        <f t="shared" si="2590"/>
        <v>-1.3616287918774688E-11</v>
      </c>
      <c r="IH733">
        <f t="shared" si="2590"/>
        <v>4.7333775998601162E-13</v>
      </c>
      <c r="II733">
        <f t="shared" si="2590"/>
        <v>-1.4789026853629132E-14</v>
      </c>
    </row>
    <row r="734" spans="1:243" x14ac:dyDescent="0.2">
      <c r="A734">
        <f t="shared" si="2550"/>
        <v>2.2713714885454181</v>
      </c>
      <c r="B734">
        <f t="shared" si="2538"/>
        <v>0.7644715314230931</v>
      </c>
      <c r="C734">
        <f t="shared" si="2539"/>
        <v>0.76447153142309276</v>
      </c>
      <c r="D734">
        <f t="shared" si="2540"/>
        <v>-0.98564459514899727</v>
      </c>
      <c r="E734">
        <f t="shared" si="2541"/>
        <v>-0.98564459514899705</v>
      </c>
      <c r="F734">
        <f t="shared" si="2542"/>
        <v>0.50633480735312686</v>
      </c>
      <c r="G734">
        <f t="shared" si="2543"/>
        <v>0.50633480735313552</v>
      </c>
      <c r="V734">
        <f t="shared" si="2544"/>
        <v>2.2713714885454181</v>
      </c>
      <c r="W734">
        <f t="shared" si="2545"/>
        <v>-1.9530495403393757</v>
      </c>
      <c r="X734">
        <f t="shared" si="2593"/>
        <v>0.50380167131479436</v>
      </c>
      <c r="Y734">
        <f t="shared" si="2593"/>
        <v>-6.1885179287721748E-2</v>
      </c>
      <c r="Z734">
        <f t="shared" si="2593"/>
        <v>4.4343553946455203E-3</v>
      </c>
      <c r="AA734">
        <f t="shared" si="2593"/>
        <v>-2.0797644568224465E-4</v>
      </c>
      <c r="AB734">
        <f t="shared" si="2593"/>
        <v>6.8780589458758311E-6</v>
      </c>
      <c r="AC734">
        <f t="shared" si="2593"/>
        <v>-1.6897518815537317E-7</v>
      </c>
      <c r="AD734">
        <f t="shared" si="2593"/>
        <v>3.2050172746098534E-9</v>
      </c>
      <c r="AE734">
        <f t="shared" si="2593"/>
        <v>-4.8348233242258319E-11</v>
      </c>
      <c r="AF734">
        <f t="shared" si="2593"/>
        <v>5.9389225022483207E-13</v>
      </c>
      <c r="AG734">
        <f t="shared" si="2593"/>
        <v>-6.0552695609150056E-15</v>
      </c>
      <c r="AH734">
        <f t="shared" si="2593"/>
        <v>5.206652232898092E-17</v>
      </c>
      <c r="AI734">
        <f t="shared" si="2593"/>
        <v>-3.8264654710267517E-19</v>
      </c>
      <c r="AJ734">
        <f t="shared" si="2593"/>
        <v>2.4311855704849444E-21</v>
      </c>
      <c r="AK734">
        <f t="shared" si="2593"/>
        <v>-1.3486880233461796E-23</v>
      </c>
      <c r="AL734">
        <f t="shared" si="2593"/>
        <v>6.5890669853721495E-26</v>
      </c>
      <c r="AM734">
        <f t="shared" si="2593"/>
        <v>-2.8566254513074029E-28</v>
      </c>
      <c r="AN734">
        <f t="shared" si="2593"/>
        <v>1.106433754155076E-30</v>
      </c>
      <c r="AO734">
        <f t="shared" si="2593"/>
        <v>-3.8517097482493733E-33</v>
      </c>
      <c r="DS734">
        <f t="shared" si="2546"/>
        <v>4.5427429770908363</v>
      </c>
      <c r="DT734">
        <f t="shared" ref="DT734" si="2596">-DS734*POWER(DT$6*$A734,2)/((2*DS$10+2)*(2*DS$10+3))</f>
        <v>-15.624396322715006</v>
      </c>
      <c r="DU734">
        <f t="shared" si="2589"/>
        <v>16.12165348207342</v>
      </c>
      <c r="DV734">
        <f t="shared" si="2589"/>
        <v>-7.9213029488283837</v>
      </c>
      <c r="DW734">
        <f t="shared" si="2589"/>
        <v>2.2703899620585064</v>
      </c>
      <c r="DX734">
        <f t="shared" si="2589"/>
        <v>-0.42593576075723705</v>
      </c>
      <c r="DY734">
        <f t="shared" si="2589"/>
        <v>5.6345058884614808E-2</v>
      </c>
      <c r="DZ734">
        <f t="shared" si="2589"/>
        <v>-5.536978965475268E-3</v>
      </c>
      <c r="EA734">
        <f t="shared" si="2589"/>
        <v>4.200880242176627E-4</v>
      </c>
      <c r="EB734">
        <f t="shared" si="2589"/>
        <v>-2.534839851011713E-5</v>
      </c>
      <c r="EC734">
        <f t="shared" si="2589"/>
        <v>1.245482320343507E-6</v>
      </c>
      <c r="ED734">
        <f t="shared" si="2589"/>
        <v>-5.0795282680848104E-8</v>
      </c>
      <c r="EE734">
        <f t="shared" si="2589"/>
        <v>1.7470625829642719E-9</v>
      </c>
      <c r="EF734">
        <f t="shared" si="2589"/>
        <v>-5.1357950179166044E-11</v>
      </c>
      <c r="EG734">
        <f t="shared" si="2589"/>
        <v>1.3052328144674924E-12</v>
      </c>
      <c r="EH734">
        <f t="shared" si="2589"/>
        <v>-2.8962854763893629E-14</v>
      </c>
      <c r="EI734">
        <f t="shared" si="2589"/>
        <v>5.6599654426653385E-16</v>
      </c>
      <c r="EJ734">
        <f t="shared" si="2589"/>
        <v>-9.8152903122292288E-18</v>
      </c>
      <c r="EK734">
        <f t="shared" si="2589"/>
        <v>1.5206709725716978E-19</v>
      </c>
      <c r="EL734">
        <f t="shared" si="2589"/>
        <v>-2.1174998275091778E-21</v>
      </c>
      <c r="HP734">
        <f t="shared" si="2548"/>
        <v>6.8141144656362549</v>
      </c>
      <c r="HQ734">
        <f t="shared" ref="HQ734" si="2597">-HP734*POWER(HQ$6*$A734,2)/((2*HP$10+2)*(2*HP$10+3))</f>
        <v>-52.732337589163158</v>
      </c>
      <c r="HR734">
        <f t="shared" si="2590"/>
        <v>122.42380612949508</v>
      </c>
      <c r="HS734">
        <f t="shared" si="2590"/>
        <v>-135.34288710224752</v>
      </c>
      <c r="HT734">
        <f t="shared" si="2590"/>
        <v>87.281417232807826</v>
      </c>
      <c r="HU734">
        <f t="shared" si="2590"/>
        <v>-36.842403423272614</v>
      </c>
      <c r="HV734">
        <f t="shared" si="2590"/>
        <v>10.9658475727656</v>
      </c>
      <c r="HW734">
        <f t="shared" si="2590"/>
        <v>-2.4246092601489533</v>
      </c>
      <c r="HX734">
        <f t="shared" si="2590"/>
        <v>0.41389645326093261</v>
      </c>
      <c r="HY734">
        <f t="shared" si="2590"/>
        <v>-5.6193288495005378E-2</v>
      </c>
      <c r="HZ734">
        <f t="shared" si="2590"/>
        <v>6.2123227018762066E-3</v>
      </c>
      <c r="IA734">
        <f t="shared" si="2590"/>
        <v>-5.7006232511891191E-4</v>
      </c>
      <c r="IB734">
        <f t="shared" si="2590"/>
        <v>4.4115371302655221E-5</v>
      </c>
      <c r="IC734">
        <f t="shared" si="2590"/>
        <v>-2.9179085472251242E-6</v>
      </c>
      <c r="ID734">
        <f t="shared" si="2590"/>
        <v>1.668531831464404E-7</v>
      </c>
      <c r="IE734">
        <f t="shared" si="2590"/>
        <v>-8.3304871190771959E-9</v>
      </c>
      <c r="IF734">
        <f t="shared" si="2590"/>
        <v>3.6629022448775274E-10</v>
      </c>
      <c r="IG734">
        <f t="shared" si="2590"/>
        <v>-1.4292138509803704E-11</v>
      </c>
      <c r="IH734">
        <f t="shared" si="2590"/>
        <v>4.9820931243058838E-13</v>
      </c>
      <c r="II734">
        <f t="shared" si="2590"/>
        <v>-1.5609266188201461E-14</v>
      </c>
    </row>
    <row r="735" spans="1:243" x14ac:dyDescent="0.2">
      <c r="A735">
        <f t="shared" si="2550"/>
        <v>2.2745130811990077</v>
      </c>
      <c r="B735">
        <f t="shared" si="2538"/>
        <v>0.76244251101144955</v>
      </c>
      <c r="C735">
        <f t="shared" si="2539"/>
        <v>0.76244251101144966</v>
      </c>
      <c r="D735">
        <f t="shared" si="2540"/>
        <v>-0.98668594420786726</v>
      </c>
      <c r="E735">
        <f t="shared" si="2541"/>
        <v>-0.98668594420786804</v>
      </c>
      <c r="F735">
        <f t="shared" si="2542"/>
        <v>0.5144395337815002</v>
      </c>
      <c r="G735">
        <f t="shared" si="2543"/>
        <v>0.51443953378148299</v>
      </c>
      <c r="V735">
        <f t="shared" si="2544"/>
        <v>2.2745130811990077</v>
      </c>
      <c r="W735">
        <f t="shared" si="2545"/>
        <v>-1.9611646942775156</v>
      </c>
      <c r="X735">
        <f t="shared" si="2593"/>
        <v>0.50729542817838413</v>
      </c>
      <c r="Y735">
        <f t="shared" si="2593"/>
        <v>-6.2486836133069774E-2</v>
      </c>
      <c r="Z735">
        <f t="shared" si="2593"/>
        <v>4.4898612181455142E-3</v>
      </c>
      <c r="AA735">
        <f t="shared" si="2593"/>
        <v>-2.1116265301353486E-4</v>
      </c>
      <c r="AB735">
        <f t="shared" si="2593"/>
        <v>7.0027623674245707E-6</v>
      </c>
      <c r="AC735">
        <f t="shared" si="2593"/>
        <v>-1.725150435923965E-7</v>
      </c>
      <c r="AD735">
        <f t="shared" si="2593"/>
        <v>3.2812169473226461E-9</v>
      </c>
      <c r="AE735">
        <f t="shared" si="2593"/>
        <v>-4.9634736165558779E-11</v>
      </c>
      <c r="AF735">
        <f t="shared" si="2593"/>
        <v>6.113829246249018E-13</v>
      </c>
      <c r="AG735">
        <f t="shared" si="2593"/>
        <v>-6.2508584728057907E-15</v>
      </c>
      <c r="AH735">
        <f t="shared" si="2593"/>
        <v>5.3897087016663301E-17</v>
      </c>
      <c r="AI735">
        <f t="shared" si="2593"/>
        <v>-3.9719617638373576E-19</v>
      </c>
      <c r="AJ735">
        <f t="shared" si="2593"/>
        <v>2.5306140075937781E-21</v>
      </c>
      <c r="AK735">
        <f t="shared" si="2593"/>
        <v>-1.4077315265522704E-23</v>
      </c>
      <c r="AL735">
        <f t="shared" si="2593"/>
        <v>6.8965644072557487E-26</v>
      </c>
      <c r="AM735">
        <f t="shared" si="2593"/>
        <v>-2.9982145874908116E-28</v>
      </c>
      <c r="AN735">
        <f t="shared" si="2593"/>
        <v>1.1644889338694983E-30</v>
      </c>
      <c r="AO735">
        <f t="shared" si="2593"/>
        <v>-4.0650326665786895E-33</v>
      </c>
      <c r="DS735">
        <f t="shared" si="2546"/>
        <v>4.5490261623980155</v>
      </c>
      <c r="DT735">
        <f t="shared" ref="DT735" si="2598">-DS735*POWER(DT$6*$A735,2)/((2*DS$10+2)*(2*DS$10+3))</f>
        <v>-15.689317554220125</v>
      </c>
      <c r="DU735">
        <f t="shared" si="2589"/>
        <v>16.233453701708292</v>
      </c>
      <c r="DV735">
        <f t="shared" si="2589"/>
        <v>-7.9983150250329311</v>
      </c>
      <c r="DW735">
        <f t="shared" ref="DW735:FP735" si="2599">-DV735*POWER(DW$6*$A735,2)/((2*DV$10+2)*(2*DV$10+3))</f>
        <v>2.2988089436905033</v>
      </c>
      <c r="DX735">
        <f t="shared" si="2599"/>
        <v>-0.43246111337171939</v>
      </c>
      <c r="DY735">
        <f t="shared" si="2599"/>
        <v>5.7366629313942083E-2</v>
      </c>
      <c r="DZ735">
        <f t="shared" si="2599"/>
        <v>-5.6529729484356486E-3</v>
      </c>
      <c r="EA735">
        <f t="shared" si="2599"/>
        <v>4.3007566771947387E-4</v>
      </c>
      <c r="EB735">
        <f t="shared" si="2599"/>
        <v>-2.6022896554768481E-5</v>
      </c>
      <c r="EC735">
        <f t="shared" si="2599"/>
        <v>1.2821629231429621E-6</v>
      </c>
      <c r="ED735">
        <f t="shared" si="2599"/>
        <v>-5.2436001391846439E-8</v>
      </c>
      <c r="EE735">
        <f t="shared" si="2599"/>
        <v>1.8084861412987116E-9</v>
      </c>
      <c r="EF735">
        <f t="shared" si="2599"/>
        <v>-5.331076836451227E-11</v>
      </c>
      <c r="EG735">
        <f t="shared" si="2599"/>
        <v>1.3586130501768466E-12</v>
      </c>
      <c r="EH735">
        <f t="shared" si="2599"/>
        <v>-3.0230804340450785E-14</v>
      </c>
      <c r="EI735">
        <f t="shared" si="2599"/>
        <v>5.9241037167842131E-16</v>
      </c>
      <c r="EJ735">
        <f t="shared" si="2599"/>
        <v>-1.0301786879730533E-17</v>
      </c>
      <c r="EK735">
        <f t="shared" si="2599"/>
        <v>1.6004614040074886E-19</v>
      </c>
      <c r="EL735">
        <f t="shared" si="2599"/>
        <v>-2.2347753420962744E-21</v>
      </c>
      <c r="HP735">
        <f t="shared" si="2548"/>
        <v>6.8235392435970237</v>
      </c>
      <c r="HQ735">
        <f t="shared" ref="HQ735" si="2600">-HP735*POWER(HQ$6*$A735,2)/((2*HP$10+2)*(2*HP$10+3))</f>
        <v>-52.951446745492937</v>
      </c>
      <c r="HR735">
        <f t="shared" si="2590"/>
        <v>123.2727890473474</v>
      </c>
      <c r="HS735">
        <f t="shared" si="2590"/>
        <v>-136.65871062302369</v>
      </c>
      <c r="HT735">
        <f t="shared" ref="HT735:JM735" si="2601">-HS735*POWER(HT$6*$A735,2)/((2*HS$10+2)*(2*HS$10+3))</f>
        <v>88.373938356758231</v>
      </c>
      <c r="HU735">
        <f t="shared" si="2601"/>
        <v>-37.406830493388696</v>
      </c>
      <c r="HV735">
        <f t="shared" si="2601"/>
        <v>11.164665105919454</v>
      </c>
      <c r="HW735">
        <f t="shared" si="2601"/>
        <v>-2.4754023166082457</v>
      </c>
      <c r="HX735">
        <f t="shared" si="2601"/>
        <v>0.42373689141560938</v>
      </c>
      <c r="HY735">
        <f t="shared" si="2601"/>
        <v>-5.7688541269940372E-2</v>
      </c>
      <c r="HZ735">
        <f t="shared" si="2601"/>
        <v>6.3952813338596093E-3</v>
      </c>
      <c r="IA735">
        <f t="shared" si="2601"/>
        <v>-5.8847568702762466E-4</v>
      </c>
      <c r="IB735">
        <f t="shared" si="2601"/>
        <v>4.5666387911377098E-5</v>
      </c>
      <c r="IC735">
        <f t="shared" si="2601"/>
        <v>-3.0288581636782742E-6</v>
      </c>
      <c r="ID735">
        <f t="shared" si="2601"/>
        <v>1.7367699430602022E-7</v>
      </c>
      <c r="IE735">
        <f t="shared" si="2601"/>
        <v>-8.6951831306152812E-9</v>
      </c>
      <c r="IF735">
        <f t="shared" si="2601"/>
        <v>3.8338419241085887E-10</v>
      </c>
      <c r="IG735">
        <f t="shared" si="2601"/>
        <v>-1.5000530835052569E-11</v>
      </c>
      <c r="IH735">
        <f t="shared" si="2601"/>
        <v>5.2435062550960227E-13</v>
      </c>
      <c r="II735">
        <f t="shared" si="2601"/>
        <v>-1.6473769080133978E-14</v>
      </c>
    </row>
    <row r="736" spans="1:243" x14ac:dyDescent="0.2">
      <c r="A736">
        <f t="shared" si="2550"/>
        <v>2.2776546738525973</v>
      </c>
      <c r="B736">
        <f t="shared" si="2538"/>
        <v>0.76040596560003271</v>
      </c>
      <c r="C736">
        <f t="shared" si="2539"/>
        <v>0.76040596560003282</v>
      </c>
      <c r="D736">
        <f t="shared" si="2540"/>
        <v>-0.98768834059513688</v>
      </c>
      <c r="E736">
        <f t="shared" si="2541"/>
        <v>-0.98768834059513677</v>
      </c>
      <c r="F736">
        <f t="shared" si="2542"/>
        <v>0.52249856471594225</v>
      </c>
      <c r="G736">
        <f t="shared" si="2543"/>
        <v>0.52249856471594014</v>
      </c>
      <c r="V736">
        <f t="shared" si="2544"/>
        <v>2.2776546738525973</v>
      </c>
      <c r="W736">
        <f t="shared" si="2545"/>
        <v>-1.9693022967599729</v>
      </c>
      <c r="X736">
        <f t="shared" si="2593"/>
        <v>0.51080854098013539</v>
      </c>
      <c r="Y736">
        <f t="shared" si="2593"/>
        <v>-6.309349979952808E-2</v>
      </c>
      <c r="Z736">
        <f t="shared" si="2593"/>
        <v>4.5459837661163604E-3</v>
      </c>
      <c r="AA736">
        <f t="shared" si="2593"/>
        <v>-2.1439317400609778E-4</v>
      </c>
      <c r="AB736">
        <f t="shared" si="2593"/>
        <v>7.1295499172691242E-6</v>
      </c>
      <c r="AC736">
        <f t="shared" si="2593"/>
        <v>-1.7612401523781027E-7</v>
      </c>
      <c r="AD736">
        <f t="shared" si="2593"/>
        <v>3.3591193321138952E-9</v>
      </c>
      <c r="AE736">
        <f t="shared" si="2593"/>
        <v>-5.095362480248007E-11</v>
      </c>
      <c r="AF736">
        <f t="shared" si="2593"/>
        <v>6.2936350087097035E-13</v>
      </c>
      <c r="AG736">
        <f t="shared" si="2593"/>
        <v>-6.4524818952151957E-15</v>
      </c>
      <c r="AH736">
        <f t="shared" si="2593"/>
        <v>5.5789350167626764E-17</v>
      </c>
      <c r="AI736">
        <f t="shared" si="2593"/>
        <v>-4.1227779933452612E-19</v>
      </c>
      <c r="AJ736">
        <f t="shared" si="2593"/>
        <v>2.6339630513553678E-21</v>
      </c>
      <c r="AK736">
        <f t="shared" si="2593"/>
        <v>-1.4692729681084283E-23</v>
      </c>
      <c r="AL736">
        <f t="shared" si="2593"/>
        <v>7.2179576367222145E-26</v>
      </c>
      <c r="AM736">
        <f t="shared" si="2593"/>
        <v>-3.1466115026998438E-28</v>
      </c>
      <c r="AN736">
        <f t="shared" si="2593"/>
        <v>1.2255037926337235E-30</v>
      </c>
      <c r="AO736">
        <f t="shared" si="2593"/>
        <v>-4.2898510639769244E-33</v>
      </c>
      <c r="DS736">
        <f t="shared" si="2546"/>
        <v>4.5553093477051947</v>
      </c>
      <c r="DT736">
        <f t="shared" ref="DT736:FP740" si="2602">-DS736*POWER(DT$6*$A736,2)/((2*DS$10+2)*(2*DS$10+3))</f>
        <v>-15.754418374079783</v>
      </c>
      <c r="DU736">
        <f t="shared" si="2602"/>
        <v>16.345873311364333</v>
      </c>
      <c r="DV736">
        <f t="shared" si="2602"/>
        <v>-8.0759679743395942</v>
      </c>
      <c r="DW736">
        <f t="shared" si="2602"/>
        <v>2.3275436882515765</v>
      </c>
      <c r="DX736">
        <f t="shared" si="2602"/>
        <v>-0.43907722036448826</v>
      </c>
      <c r="DY736">
        <f t="shared" si="2602"/>
        <v>5.8405272922268665E-2</v>
      </c>
      <c r="DZ736">
        <f t="shared" si="2602"/>
        <v>-5.7712317313125669E-3</v>
      </c>
      <c r="EA736">
        <f t="shared" si="2602"/>
        <v>4.4028648909883247E-4</v>
      </c>
      <c r="EB736">
        <f t="shared" si="2602"/>
        <v>-2.6714374040442671E-5</v>
      </c>
      <c r="EC736">
        <f t="shared" si="2602"/>
        <v>1.3198709245785572E-6</v>
      </c>
      <c r="ED736">
        <f t="shared" si="2602"/>
        <v>-5.4127341246057352E-8</v>
      </c>
      <c r="EE736">
        <f t="shared" si="2602"/>
        <v>1.8719799565238208E-9</v>
      </c>
      <c r="EF736">
        <f t="shared" si="2602"/>
        <v>-5.5334989531520007E-11</v>
      </c>
      <c r="EG736">
        <f t="shared" si="2602"/>
        <v>1.4140981455554592E-12</v>
      </c>
      <c r="EH736">
        <f t="shared" si="2602"/>
        <v>-3.1552396734612752E-14</v>
      </c>
      <c r="EI736">
        <f t="shared" si="2602"/>
        <v>6.200178398727072E-16</v>
      </c>
      <c r="EJ736">
        <f t="shared" si="2602"/>
        <v>-1.0811674797850596E-17</v>
      </c>
      <c r="EK736">
        <f t="shared" si="2602"/>
        <v>1.6843195873554586E-19</v>
      </c>
      <c r="EL736">
        <f t="shared" si="2602"/>
        <v>-2.3583705631349368E-21</v>
      </c>
      <c r="HP736">
        <f t="shared" si="2548"/>
        <v>6.8329640215577925</v>
      </c>
      <c r="HQ736">
        <f t="shared" ref="HQ736:JM740" si="2603">-HP736*POWER(HQ$6*$A736,2)/((2*HP$10+2)*(2*HP$10+3))</f>
        <v>-53.171162012519282</v>
      </c>
      <c r="HR736">
        <f t="shared" si="2603"/>
        <v>124.12647545817295</v>
      </c>
      <c r="HS736">
        <f t="shared" si="2603"/>
        <v>-137.985484061568</v>
      </c>
      <c r="HT736">
        <f t="shared" si="2603"/>
        <v>89.478598468468405</v>
      </c>
      <c r="HU736">
        <f t="shared" si="2603"/>
        <v>-37.979107595658249</v>
      </c>
      <c r="HV736">
        <f t="shared" si="2603"/>
        <v>11.366805412750276</v>
      </c>
      <c r="HW736">
        <f t="shared" si="2603"/>
        <v>-2.5271871151139256</v>
      </c>
      <c r="HX736">
        <f t="shared" si="2603"/>
        <v>0.43379721808564015</v>
      </c>
      <c r="HY736">
        <f t="shared" si="2603"/>
        <v>-5.9221434711898162E-2</v>
      </c>
      <c r="HZ736">
        <f t="shared" si="2603"/>
        <v>6.5833645121869599E-3</v>
      </c>
      <c r="IA736">
        <f t="shared" si="2603"/>
        <v>-6.0745715693922523E-4</v>
      </c>
      <c r="IB736">
        <f t="shared" si="2603"/>
        <v>4.7269680925257176E-5</v>
      </c>
      <c r="IC736">
        <f t="shared" si="2603"/>
        <v>-3.1438645497213444E-6</v>
      </c>
      <c r="ID736">
        <f t="shared" si="2603"/>
        <v>1.8076987817967801E-7</v>
      </c>
      <c r="IE736">
        <f t="shared" si="2603"/>
        <v>-9.075308242797305E-9</v>
      </c>
      <c r="IF736">
        <f t="shared" si="2603"/>
        <v>4.0125063669370863E-10</v>
      </c>
      <c r="IG736">
        <f t="shared" si="2603"/>
        <v>-1.574298353063589E-11</v>
      </c>
      <c r="IH736">
        <f t="shared" si="2603"/>
        <v>5.5182463443134553E-13</v>
      </c>
      <c r="II736">
        <f t="shared" si="2603"/>
        <v>-1.7384858035003677E-14</v>
      </c>
    </row>
    <row r="737" spans="1:243" x14ac:dyDescent="0.2">
      <c r="A737">
        <f t="shared" si="2550"/>
        <v>2.2807962665061869</v>
      </c>
      <c r="B737">
        <f t="shared" si="2538"/>
        <v>0.75836191528872376</v>
      </c>
      <c r="C737">
        <f t="shared" si="2539"/>
        <v>0.75836191528872376</v>
      </c>
      <c r="D737">
        <f t="shared" si="2540"/>
        <v>-0.98865174473791317</v>
      </c>
      <c r="E737">
        <f t="shared" si="2541"/>
        <v>-0.98865174473791262</v>
      </c>
      <c r="F737">
        <f t="shared" si="2542"/>
        <v>0.53051118430672695</v>
      </c>
      <c r="G737">
        <f t="shared" si="2543"/>
        <v>0.53051118430672417</v>
      </c>
      <c r="V737">
        <f t="shared" si="2544"/>
        <v>2.2807962665061869</v>
      </c>
      <c r="W737">
        <f t="shared" si="2545"/>
        <v>-1.977462378793023</v>
      </c>
      <c r="X737">
        <f t="shared" ref="X737:BS740" si="2604">-W737*POWER(X$6*$A737,2)/((2*W$10+2)*(2*W$10+3))</f>
        <v>0.51434109003499029</v>
      </c>
      <c r="Y737">
        <f t="shared" si="2604"/>
        <v>-6.3705204960196202E-2</v>
      </c>
      <c r="Z737">
        <f t="shared" si="2604"/>
        <v>4.6027290261169609E-3</v>
      </c>
      <c r="AA737">
        <f t="shared" si="2604"/>
        <v>-2.1766856257220404E-4</v>
      </c>
      <c r="AB737">
        <f t="shared" si="2604"/>
        <v>7.2584534798292558E-6</v>
      </c>
      <c r="AC737">
        <f t="shared" si="2604"/>
        <v>-1.7980335446079767E-7</v>
      </c>
      <c r="AD737">
        <f t="shared" si="2604"/>
        <v>3.4387600491352247E-9</v>
      </c>
      <c r="AE737">
        <f t="shared" si="2604"/>
        <v>-5.2305668048037724E-11</v>
      </c>
      <c r="AF737">
        <f t="shared" si="2604"/>
        <v>6.4784699650450739E-13</v>
      </c>
      <c r="AG737">
        <f t="shared" si="2604"/>
        <v>-6.6603173000238352E-15</v>
      </c>
      <c r="AH737">
        <f t="shared" si="2604"/>
        <v>5.7745301871247743E-17</v>
      </c>
      <c r="AI737">
        <f t="shared" si="2604"/>
        <v>-4.2791009348047803E-19</v>
      </c>
      <c r="AJ737">
        <f t="shared" si="2604"/>
        <v>2.7413815667827934E-21</v>
      </c>
      <c r="AK737">
        <f t="shared" si="2604"/>
        <v>-1.5334143616752604E-23</v>
      </c>
      <c r="AL737">
        <f t="shared" si="2604"/>
        <v>7.5538541473507726E-26</v>
      </c>
      <c r="AM737">
        <f t="shared" si="2604"/>
        <v>-3.3021334492962432E-28</v>
      </c>
      <c r="AN737">
        <f t="shared" si="2604"/>
        <v>1.2896248184229857E-30</v>
      </c>
      <c r="AO737">
        <f t="shared" si="2604"/>
        <v>-4.5267672534312991E-33</v>
      </c>
      <c r="DS737">
        <f t="shared" si="2546"/>
        <v>4.5615925330123739</v>
      </c>
      <c r="DT737">
        <f t="shared" ref="DT737" si="2605">-DS737*POWER(DT$6*$A737,2)/((2*DS$10+2)*(2*DS$10+3))</f>
        <v>-15.819699030344184</v>
      </c>
      <c r="DU737">
        <f t="shared" si="2602"/>
        <v>16.458914881119689</v>
      </c>
      <c r="DV737">
        <f t="shared" si="2602"/>
        <v>-8.1542662349051138</v>
      </c>
      <c r="DW737">
        <f t="shared" si="2602"/>
        <v>2.356597261371884</v>
      </c>
      <c r="DX737">
        <f t="shared" si="2602"/>
        <v>-0.44578521614787386</v>
      </c>
      <c r="DY737">
        <f t="shared" si="2602"/>
        <v>5.9461250906761264E-2</v>
      </c>
      <c r="DZ737">
        <f t="shared" si="2602"/>
        <v>-5.8917963189714182E-3</v>
      </c>
      <c r="EA737">
        <f t="shared" si="2602"/>
        <v>4.5072515716025217E-4</v>
      </c>
      <c r="EB737">
        <f t="shared" si="2602"/>
        <v>-2.7423234089569602E-5</v>
      </c>
      <c r="EC737">
        <f t="shared" si="2602"/>
        <v>1.3586336244134207E-6</v>
      </c>
      <c r="ED737">
        <f t="shared" si="2602"/>
        <v>-5.5870790985518345E-8</v>
      </c>
      <c r="EE737">
        <f t="shared" si="2602"/>
        <v>1.9376108049582552E-9</v>
      </c>
      <c r="EF737">
        <f t="shared" si="2602"/>
        <v>-5.7433120535217374E-11</v>
      </c>
      <c r="EG737">
        <f t="shared" si="2602"/>
        <v>1.4717680218986672E-12</v>
      </c>
      <c r="EH737">
        <f t="shared" si="2602"/>
        <v>-3.2929822673059796E-14</v>
      </c>
      <c r="EI737">
        <f t="shared" si="2602"/>
        <v>6.4887113043251067E-16</v>
      </c>
      <c r="EJ737">
        <f t="shared" si="2602"/>
        <v>-1.1346044137404031E-17</v>
      </c>
      <c r="EK737">
        <f t="shared" si="2602"/>
        <v>1.7724468541557317E-19</v>
      </c>
      <c r="EL737">
        <f t="shared" si="2602"/>
        <v>-2.4886166156916702E-21</v>
      </c>
      <c r="HP737">
        <f t="shared" si="2548"/>
        <v>6.8423887995185613</v>
      </c>
      <c r="HQ737">
        <f t="shared" ref="HQ737" si="2606">-HP737*POWER(HQ$6*$A737,2)/((2*HP$10+2)*(2*HP$10+3))</f>
        <v>-53.391484227411631</v>
      </c>
      <c r="HR737">
        <f t="shared" si="2603"/>
        <v>124.98488487850268</v>
      </c>
      <c r="HS737">
        <f t="shared" si="2603"/>
        <v>-139.32328324794912</v>
      </c>
      <c r="HT737">
        <f t="shared" si="2603"/>
        <v>90.595515421060156</v>
      </c>
      <c r="HU737">
        <f t="shared" si="2603"/>
        <v>-38.559332853978233</v>
      </c>
      <c r="HV737">
        <f t="shared" si="2603"/>
        <v>11.572319327321821</v>
      </c>
      <c r="HW737">
        <f t="shared" si="2603"/>
        <v>-2.5799816114460219</v>
      </c>
      <c r="HX737">
        <f t="shared" si="2603"/>
        <v>0.44408203326321111</v>
      </c>
      <c r="HY737">
        <f t="shared" si="2603"/>
        <v>-6.0792862477927381E-2</v>
      </c>
      <c r="HZ737">
        <f t="shared" si="2603"/>
        <v>6.776708404939857E-3</v>
      </c>
      <c r="IA737">
        <f t="shared" si="2603"/>
        <v>-6.2702344262070603E-4</v>
      </c>
      <c r="IB737">
        <f t="shared" si="2603"/>
        <v>4.8926936524355793E-5</v>
      </c>
      <c r="IC737">
        <f t="shared" si="2603"/>
        <v>-3.2630701326452873E-6</v>
      </c>
      <c r="ID737">
        <f t="shared" si="2603"/>
        <v>1.8814205142943744E-7</v>
      </c>
      <c r="IE737">
        <f t="shared" si="2603"/>
        <v>-9.4714925668653937E-9</v>
      </c>
      <c r="IF737">
        <f t="shared" si="2603"/>
        <v>4.1992332716049604E-10</v>
      </c>
      <c r="IG737">
        <f t="shared" si="2603"/>
        <v>-1.6521083859138057E-11</v>
      </c>
      <c r="IH737">
        <f t="shared" si="2603"/>
        <v>5.8069730037347063E-13</v>
      </c>
      <c r="II737">
        <f t="shared" si="2603"/>
        <v>-1.8344973959410583E-14</v>
      </c>
    </row>
    <row r="738" spans="1:243" x14ac:dyDescent="0.2">
      <c r="A738">
        <f t="shared" si="2550"/>
        <v>2.2839378591597765</v>
      </c>
      <c r="B738">
        <f t="shared" si="2538"/>
        <v>0.75631038025147401</v>
      </c>
      <c r="C738">
        <f t="shared" si="2539"/>
        <v>0.75631038025147401</v>
      </c>
      <c r="D738">
        <f t="shared" si="2540"/>
        <v>-0.98957611860265005</v>
      </c>
      <c r="E738">
        <f t="shared" si="2541"/>
        <v>-0.9895761186026496</v>
      </c>
      <c r="F738">
        <f t="shared" si="2542"/>
        <v>0.53847668082665257</v>
      </c>
      <c r="G738">
        <f t="shared" si="2543"/>
        <v>0.53847668082664446</v>
      </c>
      <c r="V738">
        <f t="shared" si="2544"/>
        <v>2.2839378591597765</v>
      </c>
      <c r="W738">
        <f t="shared" si="2545"/>
        <v>-1.9856449713829429</v>
      </c>
      <c r="X738">
        <f t="shared" si="2604"/>
        <v>0.51789315587975604</v>
      </c>
      <c r="Y738">
        <f t="shared" si="2604"/>
        <v>-6.4321986480002077E-2</v>
      </c>
      <c r="Z738">
        <f t="shared" si="2604"/>
        <v>4.6601030354639379E-3</v>
      </c>
      <c r="AA738">
        <f t="shared" si="2604"/>
        <v>-2.2098937877008693E-4</v>
      </c>
      <c r="AB738">
        <f t="shared" si="2604"/>
        <v>7.3895053823549995E-6</v>
      </c>
      <c r="AC738">
        <f t="shared" si="2604"/>
        <v>-1.8355433351511498E-7</v>
      </c>
      <c r="AD738">
        <f t="shared" si="2604"/>
        <v>3.5201754130555967E-9</v>
      </c>
      <c r="AE738">
        <f t="shared" si="2604"/>
        <v>-5.3691651954470068E-11</v>
      </c>
      <c r="AF738">
        <f t="shared" si="2604"/>
        <v>6.6684675630396705E-13</v>
      </c>
      <c r="AG738">
        <f t="shared" si="2604"/>
        <v>-6.8745471229968835E-15</v>
      </c>
      <c r="AH738">
        <f t="shared" si="2604"/>
        <v>5.9766993530794235E-17</v>
      </c>
      <c r="AI738">
        <f t="shared" si="2604"/>
        <v>-4.4411236497827152E-19</v>
      </c>
      <c r="AJ738">
        <f t="shared" si="2604"/>
        <v>2.8530238543130024E-21</v>
      </c>
      <c r="AK738">
        <f t="shared" si="2604"/>
        <v>-1.6002617377679474E-23</v>
      </c>
      <c r="AL738">
        <f t="shared" si="2604"/>
        <v>7.9048870765220022E-26</v>
      </c>
      <c r="AM738">
        <f t="shared" si="2604"/>
        <v>-3.4651119959171295E-28</v>
      </c>
      <c r="AN738">
        <f t="shared" si="2604"/>
        <v>1.3570055325140013E-30</v>
      </c>
      <c r="AO738">
        <f t="shared" si="2604"/>
        <v>-4.776414210352876E-33</v>
      </c>
      <c r="DS738">
        <f t="shared" si="2546"/>
        <v>4.5678757183195531</v>
      </c>
      <c r="DT738">
        <f t="shared" ref="DT738" si="2607">-DS738*POWER(DT$6*$A738,2)/((2*DS$10+2)*(2*DS$10+3))</f>
        <v>-15.885159771063543</v>
      </c>
      <c r="DU738">
        <f t="shared" si="2602"/>
        <v>16.572580988152193</v>
      </c>
      <c r="DV738">
        <f t="shared" si="2602"/>
        <v>-8.2332142694402659</v>
      </c>
      <c r="DW738">
        <f t="shared" si="2602"/>
        <v>2.3859727541575362</v>
      </c>
      <c r="DX738">
        <f t="shared" si="2602"/>
        <v>-0.45258624772113804</v>
      </c>
      <c r="DY738">
        <f t="shared" si="2602"/>
        <v>6.0534828092252156E-2</v>
      </c>
      <c r="DZ738">
        <f t="shared" si="2602"/>
        <v>-6.0147084006232877E-3</v>
      </c>
      <c r="EA738">
        <f t="shared" si="2602"/>
        <v>4.6139643174002317E-4</v>
      </c>
      <c r="EB738">
        <f t="shared" si="2602"/>
        <v>-2.8149888819905203E-5</v>
      </c>
      <c r="EC738">
        <f t="shared" si="2602"/>
        <v>1.3984790086763771E-6</v>
      </c>
      <c r="ED738">
        <f t="shared" si="2602"/>
        <v>-5.7667880992348641E-8</v>
      </c>
      <c r="EE738">
        <f t="shared" si="2602"/>
        <v>2.0054475202734751E-9</v>
      </c>
      <c r="EF738">
        <f t="shared" si="2602"/>
        <v>-5.9607752604090372E-11</v>
      </c>
      <c r="EG738">
        <f t="shared" si="2602"/>
        <v>1.5317055186227767E-12</v>
      </c>
      <c r="EH738">
        <f t="shared" si="2602"/>
        <v>-3.4365359143767311E-14</v>
      </c>
      <c r="EI738">
        <f t="shared" si="2602"/>
        <v>6.7902462944470098E-16</v>
      </c>
      <c r="EJ738">
        <f t="shared" si="2602"/>
        <v>-1.1906034159553085E-17</v>
      </c>
      <c r="EK738">
        <f t="shared" si="2602"/>
        <v>1.8650542024443841E-19</v>
      </c>
      <c r="EL738">
        <f t="shared" si="2602"/>
        <v>-2.6258614816787542E-21</v>
      </c>
      <c r="HP738">
        <f t="shared" si="2548"/>
        <v>6.8518135774793301</v>
      </c>
      <c r="HQ738">
        <f t="shared" ref="HQ738" si="2608">-HP738*POWER(HQ$6*$A738,2)/((2*HP$10+2)*(2*HP$10+3))</f>
        <v>-53.612414227339464</v>
      </c>
      <c r="HR738">
        <f t="shared" si="2603"/>
        <v>125.84803687878075</v>
      </c>
      <c r="HS738">
        <f t="shared" si="2603"/>
        <v>-140.67218443176458</v>
      </c>
      <c r="HT738">
        <f t="shared" si="2603"/>
        <v>91.724808047036703</v>
      </c>
      <c r="HU738">
        <f t="shared" si="2603"/>
        <v>-39.147605480984602</v>
      </c>
      <c r="HV738">
        <f t="shared" si="2603"/>
        <v>11.781258389712374</v>
      </c>
      <c r="HW738">
        <f t="shared" si="2603"/>
        <v>-2.6338040610553688</v>
      </c>
      <c r="HX738">
        <f t="shared" si="2603"/>
        <v>0.45459602663059223</v>
      </c>
      <c r="HY738">
        <f t="shared" si="2603"/>
        <v>-6.2403738166255829E-2</v>
      </c>
      <c r="HZ738">
        <f t="shared" si="2603"/>
        <v>6.9754526032143665E-3</v>
      </c>
      <c r="IA738">
        <f t="shared" si="2603"/>
        <v>-6.4719171915493437E-4</v>
      </c>
      <c r="IB738">
        <f t="shared" si="2603"/>
        <v>5.0639892839295465E-5</v>
      </c>
      <c r="IC738">
        <f t="shared" si="2603"/>
        <v>-3.3866221334299383E-6</v>
      </c>
      <c r="ID738">
        <f t="shared" si="2603"/>
        <v>1.9580410375251445E-7</v>
      </c>
      <c r="IE738">
        <f t="shared" si="2603"/>
        <v>-9.884391025103795E-9</v>
      </c>
      <c r="IF738">
        <f t="shared" si="2603"/>
        <v>4.3943746030167855E-10</v>
      </c>
      <c r="IG738">
        <f t="shared" si="2603"/>
        <v>-1.7336490709681285E-11</v>
      </c>
      <c r="IH738">
        <f t="shared" si="2603"/>
        <v>6.1103775149609761E-13</v>
      </c>
      <c r="II738">
        <f t="shared" si="2603"/>
        <v>-1.9356682021118624E-14</v>
      </c>
    </row>
    <row r="739" spans="1:243" x14ac:dyDescent="0.2">
      <c r="A739">
        <f t="shared" si="2550"/>
        <v>2.2870794518133661</v>
      </c>
      <c r="B739">
        <f t="shared" si="2538"/>
        <v>0.75425138073610598</v>
      </c>
      <c r="C739">
        <f t="shared" si="2539"/>
        <v>0.7542513807361062</v>
      </c>
      <c r="D739">
        <f t="shared" si="2540"/>
        <v>-0.9904614256966503</v>
      </c>
      <c r="E739">
        <f t="shared" si="2541"/>
        <v>-0.99046142569664963</v>
      </c>
      <c r="F739">
        <f t="shared" si="2542"/>
        <v>0.54639434673426102</v>
      </c>
      <c r="G739">
        <f t="shared" si="2543"/>
        <v>0.54639434673426668</v>
      </c>
      <c r="V739">
        <f t="shared" si="2544"/>
        <v>2.2870794518133661</v>
      </c>
      <c r="W739">
        <f t="shared" si="2545"/>
        <v>-1.9938501055360096</v>
      </c>
      <c r="X739">
        <f t="shared" si="2604"/>
        <v>0.52146481927341015</v>
      </c>
      <c r="Y739">
        <f t="shared" si="2604"/>
        <v>-6.4943879416496861E-2</v>
      </c>
      <c r="Z739">
        <f t="shared" si="2604"/>
        <v>4.7181118815757287E-3</v>
      </c>
      <c r="AA739">
        <f t="shared" si="2604"/>
        <v>-2.2435618886352843E-4</v>
      </c>
      <c r="AB739">
        <f t="shared" si="2604"/>
        <v>7.5227384004542531E-6</v>
      </c>
      <c r="AC739">
        <f t="shared" si="2604"/>
        <v>-1.8737824585815289E-7</v>
      </c>
      <c r="AD739">
        <f t="shared" si="2604"/>
        <v>3.6034024456182094E-9</v>
      </c>
      <c r="AE739">
        <f t="shared" si="2604"/>
        <v>-5.5112380089659872E-11</v>
      </c>
      <c r="AF739">
        <f t="shared" si="2604"/>
        <v>6.8637646004310609E-13</v>
      </c>
      <c r="AG739">
        <f t="shared" si="2604"/>
        <v>-7.0953588954981234E-15</v>
      </c>
      <c r="AH739">
        <f t="shared" si="2604"/>
        <v>6.1856539664102807E-17</v>
      </c>
      <c r="AI739">
        <f t="shared" si="2604"/>
        <v>-4.6090456886385299E-19</v>
      </c>
      <c r="AJ739">
        <f t="shared" si="2604"/>
        <v>2.9690498403675817E-21</v>
      </c>
      <c r="AK739">
        <f t="shared" si="2604"/>
        <v>-1.6699252960603385E-23</v>
      </c>
      <c r="AL739">
        <f t="shared" si="2604"/>
        <v>8.2717162720223124E-26</v>
      </c>
      <c r="AM739">
        <f t="shared" si="2604"/>
        <v>-3.6358936524426102E-28</v>
      </c>
      <c r="AN739">
        <f t="shared" si="2604"/>
        <v>1.4278068167814924E-30</v>
      </c>
      <c r="AO739">
        <f t="shared" si="2604"/>
        <v>-5.0394570880399841E-33</v>
      </c>
      <c r="DS739">
        <f t="shared" si="2546"/>
        <v>4.5741589036267323</v>
      </c>
      <c r="DT739">
        <f t="shared" ref="DT739" si="2609">-DS739*POWER(DT$6*$A739,2)/((2*DS$10+2)*(2*DS$10+3))</f>
        <v>-15.950800844288077</v>
      </c>
      <c r="DU739">
        <f t="shared" si="2602"/>
        <v>16.686874216749125</v>
      </c>
      <c r="DV739">
        <f t="shared" si="2602"/>
        <v>-8.3128165653115982</v>
      </c>
      <c r="DW739">
        <f t="shared" si="2602"/>
        <v>2.4156732833667731</v>
      </c>
      <c r="DX739">
        <f t="shared" si="2602"/>
        <v>-0.45948147479250623</v>
      </c>
      <c r="DY739">
        <f t="shared" si="2602"/>
        <v>6.1626272976521242E-2</v>
      </c>
      <c r="DZ739">
        <f t="shared" si="2602"/>
        <v>-6.1400103602799539E-3</v>
      </c>
      <c r="EA739">
        <f t="shared" si="2602"/>
        <v>4.7230516535206994E-4</v>
      </c>
      <c r="EB739">
        <f t="shared" si="2602"/>
        <v>-2.8894759532447595E-5</v>
      </c>
      <c r="EC739">
        <f t="shared" si="2602"/>
        <v>1.43943576593232E-6</v>
      </c>
      <c r="ED739">
        <f t="shared" si="2602"/>
        <v>-5.9520184393646722E-8</v>
      </c>
      <c r="EE739">
        <f t="shared" si="2602"/>
        <v>2.0755610539144405E-9</v>
      </c>
      <c r="EF739">
        <f t="shared" si="2602"/>
        <v>-6.1861564057725889E-11</v>
      </c>
      <c r="EG739">
        <f t="shared" si="2602"/>
        <v>1.593996495571598E-12</v>
      </c>
      <c r="EH739">
        <f t="shared" si="2602"/>
        <v>-3.5861372666711358E-14</v>
      </c>
      <c r="EI739">
        <f t="shared" si="2602"/>
        <v>7.1053501740253743E-16</v>
      </c>
      <c r="EJ739">
        <f t="shared" si="2602"/>
        <v>-1.2492835463180001E-17</v>
      </c>
      <c r="EK739">
        <f t="shared" si="2602"/>
        <v>1.9623627465863596E-19</v>
      </c>
      <c r="EL739">
        <f t="shared" si="2602"/>
        <v>-2.770470832989072E-21</v>
      </c>
      <c r="HP739">
        <f t="shared" si="2548"/>
        <v>6.8612383554400989</v>
      </c>
      <c r="HQ739">
        <f t="shared" ref="HQ739" si="2610">-HP739*POWER(HQ$6*$A739,2)/((2*HP$10+2)*(2*HP$10+3))</f>
        <v>-53.833952849472269</v>
      </c>
      <c r="HR739">
        <f t="shared" si="2603"/>
        <v>126.71595108343872</v>
      </c>
      <c r="HS739">
        <f t="shared" si="2603"/>
        <v>-142.03226428387873</v>
      </c>
      <c r="HT739">
        <f t="shared" si="2603"/>
        <v>92.866596165055128</v>
      </c>
      <c r="HU739">
        <f t="shared" si="2603"/>
        <v>-39.744025788607502</v>
      </c>
      <c r="HV739">
        <f t="shared" si="2603"/>
        <v>11.993674854827438</v>
      </c>
      <c r="HW739">
        <f t="shared" si="2603"/>
        <v>-2.6886730236417735</v>
      </c>
      <c r="HX739">
        <f t="shared" si="2603"/>
        <v>0.4653439791817347</v>
      </c>
      <c r="HY739">
        <f t="shared" si="2603"/>
        <v>-6.4054995732869741E-2</v>
      </c>
      <c r="HZ739">
        <f t="shared" si="2603"/>
        <v>7.1797402022757157E-3</v>
      </c>
      <c r="IA739">
        <f t="shared" si="2603"/>
        <v>-6.6797964134062597E-4</v>
      </c>
      <c r="IB739">
        <f t="shared" si="2603"/>
        <v>5.241034147695352E-5</v>
      </c>
      <c r="IC739">
        <f t="shared" si="2603"/>
        <v>-3.5146727211472203E-6</v>
      </c>
      <c r="ID739">
        <f t="shared" si="2603"/>
        <v>2.0376701095957309E-7</v>
      </c>
      <c r="IE739">
        <f t="shared" si="2603"/>
        <v>-1.0314684291580667E-8</v>
      </c>
      <c r="IF739">
        <f t="shared" si="2603"/>
        <v>4.5982971745534971E-10</v>
      </c>
      <c r="IG739">
        <f t="shared" si="2603"/>
        <v>-1.8190937724734955E-11</v>
      </c>
      <c r="IH739">
        <f t="shared" si="2603"/>
        <v>6.4291843031816332E-13</v>
      </c>
      <c r="II739">
        <f t="shared" si="2603"/>
        <v>-2.0422677790554483E-14</v>
      </c>
    </row>
    <row r="740" spans="1:243" x14ac:dyDescent="0.2">
      <c r="A740">
        <f t="shared" si="2550"/>
        <v>2.2902210444669557</v>
      </c>
      <c r="B740">
        <f t="shared" si="2538"/>
        <v>0.75218493706411371</v>
      </c>
      <c r="C740">
        <f t="shared" si="2539"/>
        <v>0.75218493706411371</v>
      </c>
      <c r="D740">
        <f t="shared" si="2540"/>
        <v>-0.99130763106950559</v>
      </c>
      <c r="E740">
        <f t="shared" si="2541"/>
        <v>-0.9913076310695067</v>
      </c>
      <c r="F740">
        <f t="shared" si="2542"/>
        <v>0.55426347873668558</v>
      </c>
      <c r="G740">
        <f t="shared" si="2543"/>
        <v>0.55426347873668613</v>
      </c>
      <c r="V740">
        <f t="shared" si="2544"/>
        <v>2.2902210444669557</v>
      </c>
      <c r="W740">
        <f t="shared" si="2545"/>
        <v>-2.0020778122584995</v>
      </c>
      <c r="X740">
        <f t="shared" si="2604"/>
        <v>0.52505616119740617</v>
      </c>
      <c r="Y740">
        <f t="shared" si="2604"/>
        <v>-6.5570919020651902E-2</v>
      </c>
      <c r="Z740">
        <f t="shared" si="2604"/>
        <v>4.7767617023185887E-3</v>
      </c>
      <c r="AA740">
        <f t="shared" si="2604"/>
        <v>-2.2776956538193954E-4</v>
      </c>
      <c r="AB740">
        <f t="shared" si="2604"/>
        <v>7.6581857636816133E-6</v>
      </c>
      <c r="AC740">
        <f t="shared" si="2604"/>
        <v>-1.9127640647442304E-7</v>
      </c>
      <c r="AD740">
        <f t="shared" si="2604"/>
        <v>3.6884788884066693E-9</v>
      </c>
      <c r="AE740">
        <f t="shared" si="2604"/>
        <v>-5.6568673902534609E-11</v>
      </c>
      <c r="AF740">
        <f t="shared" si="2604"/>
        <v>7.0645013042217877E-13</v>
      </c>
      <c r="AG740">
        <f t="shared" si="2604"/>
        <v>-7.3229453795103955E-15</v>
      </c>
      <c r="AH740">
        <f t="shared" si="2604"/>
        <v>6.4016119754549725E-17</v>
      </c>
      <c r="AI740">
        <f t="shared" si="2604"/>
        <v>-4.7830732992341027E-19</v>
      </c>
      <c r="AJ740">
        <f t="shared" si="2604"/>
        <v>3.0896252743182219E-21</v>
      </c>
      <c r="AK740">
        <f t="shared" si="2604"/>
        <v>-1.7425195632421937E-23</v>
      </c>
      <c r="AL740">
        <f t="shared" si="2604"/>
        <v>8.655029379800904E-26</v>
      </c>
      <c r="AM740">
        <f t="shared" si="2604"/>
        <v>-3.8148405213288773E-28</v>
      </c>
      <c r="AN740">
        <f t="shared" si="2604"/>
        <v>1.5021972557432848E-30</v>
      </c>
      <c r="AO740">
        <f t="shared" si="2604"/>
        <v>-5.316594805799931E-33</v>
      </c>
      <c r="DS740">
        <f t="shared" si="2546"/>
        <v>4.5804420889339115</v>
      </c>
      <c r="DT740">
        <f t="shared" ref="DT740" si="2611">-DS740*POWER(DT$6*$A740,2)/((2*DS$10+2)*(2*DS$10+3))</f>
        <v>-16.016622498067996</v>
      </c>
      <c r="DU740">
        <f t="shared" si="2602"/>
        <v>16.801797158316997</v>
      </c>
      <c r="DV740">
        <f t="shared" si="2602"/>
        <v>-8.3930776346434435</v>
      </c>
      <c r="DW740">
        <f t="shared" ref="DW740:FP740" si="2612">-DV740*POWER(DW$6*$A740,2)/((2*DV$10+2)*(2*DV$10+3))</f>
        <v>2.4457019915871174</v>
      </c>
      <c r="DX740">
        <f t="shared" si="2612"/>
        <v>-0.46647206990221218</v>
      </c>
      <c r="DY740">
        <f t="shared" si="2612"/>
        <v>6.2735857776079776E-2</v>
      </c>
      <c r="DZ740">
        <f t="shared" si="2612"/>
        <v>-6.2677452873538941E-3</v>
      </c>
      <c r="EA740">
        <f t="shared" si="2612"/>
        <v>4.8345630486123896E-4</v>
      </c>
      <c r="EB740">
        <f t="shared" si="2612"/>
        <v>-2.9658276903012065E-5</v>
      </c>
      <c r="EC740">
        <f t="shared" si="2612"/>
        <v>1.481533303915133E-6</v>
      </c>
      <c r="ED740">
        <f t="shared" si="2612"/>
        <v>-6.142931819412394E-8</v>
      </c>
      <c r="EE740">
        <f t="shared" si="2612"/>
        <v>2.1480245372078954E-9</v>
      </c>
      <c r="EF740">
        <f t="shared" si="2612"/>
        <v>-6.419732310806654E-11</v>
      </c>
      <c r="EG740">
        <f t="shared" si="2612"/>
        <v>1.658729938761474E-12</v>
      </c>
      <c r="EH740">
        <f t="shared" si="2612"/>
        <v>-3.7420322683827129E-14</v>
      </c>
      <c r="EI740">
        <f t="shared" si="2612"/>
        <v>7.4346136264328091E-16</v>
      </c>
      <c r="EJ740">
        <f t="shared" si="2612"/>
        <v>-1.3107692222850495E-17</v>
      </c>
      <c r="EK740">
        <f t="shared" si="2612"/>
        <v>2.0646041873786741E-19</v>
      </c>
      <c r="EL740">
        <f t="shared" si="2612"/>
        <v>-2.9228289045752544E-21</v>
      </c>
      <c r="HP740">
        <f t="shared" si="2548"/>
        <v>6.8706631334008677</v>
      </c>
      <c r="HQ740">
        <f t="shared" ref="HQ740" si="2613">-HP740*POWER(HQ$6*$A740,2)/((2*HP$10+2)*(2*HP$10+3))</f>
        <v>-54.056100930979504</v>
      </c>
      <c r="HR740">
        <f t="shared" si="2603"/>
        <v>127.58864717096976</v>
      </c>
      <c r="HS740">
        <f t="shared" si="2603"/>
        <v>-143.40359989816579</v>
      </c>
      <c r="HT740">
        <f t="shared" ref="HT740:JM740" si="2614">-HS740*POWER(HT$6*$A740,2)/((2*HS$10+2)*(2*HS$10+3))</f>
        <v>94.021000586736861</v>
      </c>
      <c r="HU740">
        <f t="shared" si="2614"/>
        <v>-40.348695198714481</v>
      </c>
      <c r="HV740">
        <f t="shared" si="2614"/>
        <v>12.209621701310175</v>
      </c>
      <c r="HW740">
        <f t="shared" si="2614"/>
        <v>-2.7446073677956981</v>
      </c>
      <c r="HX740">
        <f t="shared" si="2614"/>
        <v>0.47633076487089682</v>
      </c>
      <c r="HY740">
        <f t="shared" si="2614"/>
        <v>-6.5747589916204607E-2</v>
      </c>
      <c r="HZ740">
        <f t="shared" si="2614"/>
        <v>7.3897178845214202E-3</v>
      </c>
      <c r="IA740">
        <f t="shared" si="2614"/>
        <v>-6.8940535640360208E-4</v>
      </c>
      <c r="IB740">
        <f t="shared" si="2614"/>
        <v>5.4240129088769136E-5</v>
      </c>
      <c r="IC740">
        <f t="shared" si="2614"/>
        <v>-3.6473791721148139E-6</v>
      </c>
      <c r="ID740">
        <f t="shared" si="2614"/>
        <v>2.1204214849254031E-7</v>
      </c>
      <c r="IE740">
        <f t="shared" si="2614"/>
        <v>-1.0763079767190287E-8</v>
      </c>
      <c r="IF740">
        <f t="shared" si="2614"/>
        <v>4.8113832527630845E-10</v>
      </c>
      <c r="IG740">
        <f t="shared" si="2614"/>
        <v>-1.9086236558835787E-11</v>
      </c>
      <c r="IH740">
        <f t="shared" si="2614"/>
        <v>6.7641524773482592E-13</v>
      </c>
      <c r="II740">
        <f t="shared" si="2614"/>
        <v>-2.1545793676758505E-14</v>
      </c>
    </row>
    <row r="741" spans="1:243" x14ac:dyDescent="0.2">
      <c r="A741">
        <f t="shared" si="2550"/>
        <v>2.2933626371205453</v>
      </c>
      <c r="B741">
        <f t="shared" si="2538"/>
        <v>0.75011106963046204</v>
      </c>
      <c r="C741">
        <f t="shared" si="2539"/>
        <v>0.75011106963046226</v>
      </c>
      <c r="D741">
        <f t="shared" si="2540"/>
        <v>-0.99211470131447688</v>
      </c>
      <c r="E741">
        <f t="shared" si="2541"/>
        <v>-0.99211470131447743</v>
      </c>
      <c r="F741">
        <f t="shared" si="2542"/>
        <v>0.5620833778521217</v>
      </c>
      <c r="G741">
        <f t="shared" si="2543"/>
        <v>0.56208337785212548</v>
      </c>
      <c r="V741">
        <f t="shared" si="2544"/>
        <v>2.2933626371205453</v>
      </c>
      <c r="W741">
        <f t="shared" si="2545"/>
        <v>-2.0103281225566891</v>
      </c>
      <c r="X741">
        <f t="shared" ref="X741:BS744" si="2615">-W741*POWER(X$6*$A741,2)/((2*W$10+2)*(2*W$10+3))</f>
        <v>0.52866726285597998</v>
      </c>
      <c r="Y741">
        <f t="shared" si="2615"/>
        <v>-6.6203140737658012E-2</v>
      </c>
      <c r="Z741">
        <f t="shared" si="2615"/>
        <v>4.8360586863545069E-3</v>
      </c>
      <c r="AA741">
        <f t="shared" si="2615"/>
        <v>-2.3123008718093919E-4</v>
      </c>
      <c r="AB741">
        <f t="shared" si="2615"/>
        <v>7.7958811611890797E-6</v>
      </c>
      <c r="AC741">
        <f t="shared" si="2615"/>
        <v>-1.9525015220352587E-7</v>
      </c>
      <c r="AD741">
        <f t="shared" si="2615"/>
        <v>3.7754432158236472E-9</v>
      </c>
      <c r="AE741">
        <f t="shared" si="2615"/>
        <v>-5.8061373095571939E-11</v>
      </c>
      <c r="AF741">
        <f t="shared" si="2615"/>
        <v>7.2708214117562339E-13</v>
      </c>
      <c r="AG741">
        <f t="shared" si="2615"/>
        <v>-7.5575047060408201E-15</v>
      </c>
      <c r="AH741">
        <f t="shared" si="2615"/>
        <v>6.6247980153649802E-17</v>
      </c>
      <c r="AI741">
        <f t="shared" si="2615"/>
        <v>-4.9634196420557963E-19</v>
      </c>
      <c r="AJ741">
        <f t="shared" si="2615"/>
        <v>3.2149219320629131E-21</v>
      </c>
      <c r="AK741">
        <f t="shared" si="2615"/>
        <v>-1.8181635566240131E-23</v>
      </c>
      <c r="AL741">
        <f t="shared" si="2615"/>
        <v>9.055542974437521E-26</v>
      </c>
      <c r="AM741">
        <f t="shared" si="2615"/>
        <v>-4.0023309763805647E-28</v>
      </c>
      <c r="AN741">
        <f t="shared" si="2615"/>
        <v>1.5803534939969466E-30</v>
      </c>
      <c r="AO741">
        <f t="shared" si="2615"/>
        <v>-5.6085617131055184E-33</v>
      </c>
      <c r="DS741">
        <f t="shared" si="2546"/>
        <v>4.5867252742410907</v>
      </c>
      <c r="DT741">
        <f t="shared" ref="DT741:FP745" si="2616">-DS741*POWER(DT$6*$A741,2)/((2*DS$10+2)*(2*DS$10+3))</f>
        <v>-16.082624980453513</v>
      </c>
      <c r="DU741">
        <f t="shared" si="2616"/>
        <v>16.917352411391359</v>
      </c>
      <c r="DV741">
        <f t="shared" si="2616"/>
        <v>-8.4740020144202255</v>
      </c>
      <c r="DW741">
        <f t="shared" si="2616"/>
        <v>2.4760620474135075</v>
      </c>
      <c r="DX741">
        <f t="shared" si="2616"/>
        <v>-0.47355921854656347</v>
      </c>
      <c r="DY741">
        <f t="shared" si="2616"/>
        <v>6.3863858472460941E-2</v>
      </c>
      <c r="DZ741">
        <f t="shared" si="2616"/>
        <v>-6.3979569874051357E-3</v>
      </c>
      <c r="EA741">
        <f t="shared" si="2616"/>
        <v>4.9485489318443709E-4</v>
      </c>
      <c r="EB741">
        <f t="shared" si="2616"/>
        <v>-3.0440881177531221E-5</v>
      </c>
      <c r="EC741">
        <f t="shared" si="2616"/>
        <v>1.5248017665307409E-6</v>
      </c>
      <c r="ED741">
        <f t="shared" si="2616"/>
        <v>-6.3396944437131672E-8</v>
      </c>
      <c r="EE741">
        <f t="shared" si="2616"/>
        <v>2.2229133452029918E-9</v>
      </c>
      <c r="EF741">
        <f t="shared" si="2616"/>
        <v>-6.6617890746730224E-11</v>
      </c>
      <c r="EG741">
        <f t="shared" si="2616"/>
        <v>1.7259980696754182E-12</v>
      </c>
      <c r="EH741">
        <f t="shared" si="2616"/>
        <v>-3.9044765072395902E-14</v>
      </c>
      <c r="EI741">
        <f t="shared" si="2616"/>
        <v>7.7786521845463433E-16</v>
      </c>
      <c r="EJ741">
        <f t="shared" si="2616"/>
        <v>-1.3751904521057819E-17</v>
      </c>
      <c r="EK741">
        <f t="shared" si="2616"/>
        <v>2.1720213033075897E-19</v>
      </c>
      <c r="EL741">
        <f t="shared" si="2616"/>
        <v>-3.0833394093293998E-21</v>
      </c>
      <c r="HP741">
        <f t="shared" si="2548"/>
        <v>6.8800879113616364</v>
      </c>
      <c r="HQ741">
        <f t="shared" ref="HQ741:JM745" si="2617">-HP741*POWER(HQ$6*$A741,2)/((2*HP$10+2)*(2*HP$10+3))</f>
        <v>-54.278859309030629</v>
      </c>
      <c r="HR741">
        <f t="shared" si="2617"/>
        <v>128.46614487400322</v>
      </c>
      <c r="HS741">
        <f t="shared" si="2617"/>
        <v>-144.78626879325822</v>
      </c>
      <c r="HT741">
        <f t="shared" si="2617"/>
        <v>95.188143123515886</v>
      </c>
      <c r="HU741">
        <f t="shared" si="2617"/>
        <v>-40.961716253841892</v>
      </c>
      <c r="HV741">
        <f t="shared" si="2617"/>
        <v>12.429152640550475</v>
      </c>
      <c r="HW741">
        <f t="shared" si="2617"/>
        <v>-2.8016262757042423</v>
      </c>
      <c r="HX741">
        <f t="shared" si="2617"/>
        <v>0.48756135228871084</v>
      </c>
      <c r="HY741">
        <f t="shared" si="2617"/>
        <v>-6.74824966700939E-2</v>
      </c>
      <c r="HZ741">
        <f t="shared" si="2617"/>
        <v>7.6055360042905449E-3</v>
      </c>
      <c r="IA741">
        <f t="shared" si="2617"/>
        <v>-7.1148751702669643E-4</v>
      </c>
      <c r="IB741">
        <f t="shared" si="2617"/>
        <v>5.6131158982793532E-5</v>
      </c>
      <c r="IC741">
        <f t="shared" si="2617"/>
        <v>-3.7849040339395849E-6</v>
      </c>
      <c r="ID741">
        <f t="shared" si="2617"/>
        <v>2.2064130539611704E-7</v>
      </c>
      <c r="IE741">
        <f t="shared" si="2617"/>
        <v>-1.1230312590196575E-8</v>
      </c>
      <c r="IF741">
        <f t="shared" si="2617"/>
        <v>5.0340311857944673E-10</v>
      </c>
      <c r="IG741">
        <f t="shared" si="2617"/>
        <v>-2.0024280274590835E-11</v>
      </c>
      <c r="IH741">
        <f t="shared" si="2617"/>
        <v>7.1160774396543223E-13</v>
      </c>
      <c r="II741">
        <f t="shared" si="2617"/>
        <v>-2.2729005671470783E-14</v>
      </c>
    </row>
    <row r="742" spans="1:243" x14ac:dyDescent="0.2">
      <c r="A742">
        <f t="shared" si="2550"/>
        <v>2.2965042297741349</v>
      </c>
      <c r="B742">
        <f t="shared" si="2538"/>
        <v>0.74802979890338506</v>
      </c>
      <c r="C742">
        <f t="shared" si="2539"/>
        <v>0.7480297989033855</v>
      </c>
      <c r="D742">
        <f t="shared" si="2540"/>
        <v>-0.9928826045698127</v>
      </c>
      <c r="E742">
        <f t="shared" si="2541"/>
        <v>-0.99288260456981492</v>
      </c>
      <c r="F742">
        <f t="shared" si="2542"/>
        <v>0.56985334947191446</v>
      </c>
      <c r="G742">
        <f t="shared" si="2543"/>
        <v>0.56985334947191146</v>
      </c>
      <c r="V742">
        <f t="shared" si="2544"/>
        <v>2.2965042297741349</v>
      </c>
      <c r="W742">
        <f t="shared" si="2545"/>
        <v>-2.0186010674368555</v>
      </c>
      <c r="X742">
        <f t="shared" si="2615"/>
        <v>0.53229820567645603</v>
      </c>
      <c r="Y742">
        <f t="shared" si="2615"/>
        <v>-6.6840580207727027E-2</v>
      </c>
      <c r="Z742">
        <f t="shared" si="2615"/>
        <v>4.8960090734910377E-3</v>
      </c>
      <c r="AA742">
        <f t="shared" si="2615"/>
        <v>-2.3473833950343398E-4</v>
      </c>
      <c r="AB742">
        <f t="shared" si="2615"/>
        <v>7.9358587474391638E-6</v>
      </c>
      <c r="AC742">
        <f t="shared" si="2615"/>
        <v>-1.9930084207265298E-7</v>
      </c>
      <c r="AD742">
        <f t="shared" si="2615"/>
        <v>3.8643346482852147E-9</v>
      </c>
      <c r="AE742">
        <f t="shared" si="2615"/>
        <v>-5.9591336004537299E-11</v>
      </c>
      <c r="AF742">
        <f t="shared" si="2615"/>
        <v>7.4828722535989995E-13</v>
      </c>
      <c r="AG742">
        <f t="shared" si="2615"/>
        <v>-7.7992405169906108E-15</v>
      </c>
      <c r="AH742">
        <f t="shared" si="2615"/>
        <v>6.8554436036646987E-17</v>
      </c>
      <c r="AI742">
        <f t="shared" si="2615"/>
        <v>-5.1503050119364919E-19</v>
      </c>
      <c r="AJ742">
        <f t="shared" si="2615"/>
        <v>3.3451178264251077E-21</v>
      </c>
      <c r="AK742">
        <f t="shared" si="2615"/>
        <v>-1.8969809536903337E-23</v>
      </c>
      <c r="AL742">
        <f t="shared" si="2615"/>
        <v>9.474003733935547E-26</v>
      </c>
      <c r="AM742">
        <f t="shared" si="2615"/>
        <v>-4.1987603700780681E-28</v>
      </c>
      <c r="AN742">
        <f t="shared" si="2615"/>
        <v>1.6624606097179112E-30</v>
      </c>
      <c r="AO742">
        <f t="shared" si="2615"/>
        <v>-5.9161293333144091E-33</v>
      </c>
      <c r="DS742">
        <f t="shared" si="2546"/>
        <v>4.5930084595482699</v>
      </c>
      <c r="DT742">
        <f t="shared" ref="DT742" si="2618">-DS742*POWER(DT$6*$A742,2)/((2*DS$10+2)*(2*DS$10+3))</f>
        <v>-16.148808539494844</v>
      </c>
      <c r="DU742">
        <f t="shared" si="2616"/>
        <v>17.033542581646593</v>
      </c>
      <c r="DV742">
        <f t="shared" si="2616"/>
        <v>-8.5555942665890594</v>
      </c>
      <c r="DW742">
        <f t="shared" si="2616"/>
        <v>2.5067566456274113</v>
      </c>
      <c r="DX742">
        <f t="shared" si="2616"/>
        <v>-0.48074411930303279</v>
      </c>
      <c r="DY742">
        <f t="shared" si="2616"/>
        <v>6.501055485902163E-2</v>
      </c>
      <c r="DZ742">
        <f t="shared" si="2616"/>
        <v>-6.5306899930366929E-3</v>
      </c>
      <c r="EA742">
        <f t="shared" si="2616"/>
        <v>5.0650607102003967E-4</v>
      </c>
      <c r="EB742">
        <f t="shared" si="2616"/>
        <v>-3.1243022371146851E-5</v>
      </c>
      <c r="EC742">
        <f t="shared" si="2616"/>
        <v>1.5692720512379649E-6</v>
      </c>
      <c r="ED742">
        <f t="shared" si="2616"/>
        <v>-6.5424771394751574E-8</v>
      </c>
      <c r="EE742">
        <f t="shared" si="2616"/>
        <v>2.3003051622900208E-9</v>
      </c>
      <c r="EF742">
        <f t="shared" si="2616"/>
        <v>-6.9126223720912883E-11</v>
      </c>
      <c r="EG742">
        <f t="shared" si="2616"/>
        <v>1.7958964582203053E-12</v>
      </c>
      <c r="EH742">
        <f t="shared" si="2616"/>
        <v>-4.0737355786174368E-14</v>
      </c>
      <c r="EI742">
        <f t="shared" si="2616"/>
        <v>8.138107239887012E-16</v>
      </c>
      <c r="EJ742">
        <f t="shared" si="2616"/>
        <v>-1.4426830778580928E-17</v>
      </c>
      <c r="EK742">
        <f t="shared" si="2616"/>
        <v>2.2848684638805275E-19</v>
      </c>
      <c r="EL742">
        <f t="shared" si="2616"/>
        <v>-3.2524264967029338E-21</v>
      </c>
      <c r="HP742">
        <f t="shared" si="2548"/>
        <v>6.8895126893224052</v>
      </c>
      <c r="HQ742">
        <f t="shared" ref="HQ742" si="2619">-HP742*POWER(HQ$6*$A742,2)/((2*HP$10+2)*(2*HP$10+3))</f>
        <v>-54.502228820795125</v>
      </c>
      <c r="HR742">
        <f t="shared" si="2617"/>
        <v>129.34846397937892</v>
      </c>
      <c r="HS742">
        <f t="shared" si="2617"/>
        <v>-146.18034891429917</v>
      </c>
      <c r="HT742">
        <f t="shared" si="2617"/>
        <v>96.368146593524244</v>
      </c>
      <c r="HU742">
        <f t="shared" si="2617"/>
        <v>-41.583192628014892</v>
      </c>
      <c r="HV742">
        <f t="shared" si="2617"/>
        <v>12.652322125793477</v>
      </c>
      <c r="HW742">
        <f t="shared" si="2617"/>
        <v>-2.8597492479221915</v>
      </c>
      <c r="HX742">
        <f t="shared" si="2617"/>
        <v>0.4990408063661016</v>
      </c>
      <c r="HY742">
        <f t="shared" si="2617"/>
        <v>-6.9260713605123633E-2</v>
      </c>
      <c r="HZ742">
        <f t="shared" si="2617"/>
        <v>7.8273486745574373E-3</v>
      </c>
      <c r="IA742">
        <f t="shared" si="2617"/>
        <v>-7.3424529470583354E-4</v>
      </c>
      <c r="IB742">
        <f t="shared" si="2617"/>
        <v>5.8085392780639933E-5</v>
      </c>
      <c r="IC742">
        <f t="shared" si="2617"/>
        <v>-3.9274152945939019E-6</v>
      </c>
      <c r="ID742">
        <f t="shared" si="2617"/>
        <v>2.2957669875755337E-7</v>
      </c>
      <c r="IE742">
        <f t="shared" si="2617"/>
        <v>-1.1717146683518749E-8</v>
      </c>
      <c r="IF742">
        <f t="shared" si="2617"/>
        <v>5.2666560564721151E-10</v>
      </c>
      <c r="IG742">
        <f t="shared" si="2617"/>
        <v>-2.1007046881545467E-11</v>
      </c>
      <c r="IH742">
        <f t="shared" si="2617"/>
        <v>7.4857925673371406E-13</v>
      </c>
      <c r="II742">
        <f t="shared" si="2617"/>
        <v>-2.3975440415650167E-14</v>
      </c>
    </row>
    <row r="743" spans="1:243" x14ac:dyDescent="0.2">
      <c r="A743">
        <f t="shared" si="2550"/>
        <v>2.2996458224277245</v>
      </c>
      <c r="B743">
        <f t="shared" si="2538"/>
        <v>0.74594114542418488</v>
      </c>
      <c r="C743">
        <f t="shared" si="2539"/>
        <v>0.74594114542418533</v>
      </c>
      <c r="D743">
        <f t="shared" si="2540"/>
        <v>-0.99361131052000751</v>
      </c>
      <c r="E743">
        <f t="shared" si="2541"/>
        <v>-0.99361131052000684</v>
      </c>
      <c r="F743">
        <f t="shared" si="2542"/>
        <v>0.57757270342225786</v>
      </c>
      <c r="G743">
        <f t="shared" si="2543"/>
        <v>0.57757270342226286</v>
      </c>
      <c r="V743">
        <f t="shared" si="2544"/>
        <v>2.2996458224277245</v>
      </c>
      <c r="W743">
        <f t="shared" si="2545"/>
        <v>-2.0268966779052753</v>
      </c>
      <c r="X743">
        <f t="shared" si="2615"/>
        <v>0.53594907130955316</v>
      </c>
      <c r="Y743">
        <f t="shared" si="2615"/>
        <v>-6.7483273266895336E-2</v>
      </c>
      <c r="Z743">
        <f t="shared" si="2615"/>
        <v>4.9566191550330548E-3</v>
      </c>
      <c r="AA743">
        <f t="shared" si="2615"/>
        <v>-2.3829491404120311E-4</v>
      </c>
      <c r="AB743">
        <f t="shared" si="2615"/>
        <v>8.0781531479810822E-6</v>
      </c>
      <c r="AC743">
        <f t="shared" si="2615"/>
        <v>-2.0342985763368417E-7</v>
      </c>
      <c r="AD743">
        <f t="shared" si="2615"/>
        <v>3.955193165634205E-9</v>
      </c>
      <c r="AE743">
        <f t="shared" si="2615"/>
        <v>-6.1159439985585368E-11</v>
      </c>
      <c r="AF743">
        <f t="shared" si="2615"/>
        <v>7.700804838252504E-13</v>
      </c>
      <c r="AG743">
        <f t="shared" si="2615"/>
        <v>-8.0483621105715764E-15</v>
      </c>
      <c r="AH743">
        <f t="shared" si="2615"/>
        <v>7.0937873412499926E-17</v>
      </c>
      <c r="AI743">
        <f t="shared" si="2615"/>
        <v>-5.3439570665708361E-19</v>
      </c>
      <c r="AJ743">
        <f t="shared" si="2615"/>
        <v>3.480397424594855E-21</v>
      </c>
      <c r="AK743">
        <f t="shared" si="2615"/>
        <v>-1.9791002678092592E-23</v>
      </c>
      <c r="AL743">
        <f t="shared" si="2615"/>
        <v>9.9111896605145184E-26</v>
      </c>
      <c r="AM743">
        <f t="shared" si="2615"/>
        <v>-4.4045417706196738E-28</v>
      </c>
      <c r="AN743">
        <f t="shared" si="2615"/>
        <v>1.748712504917381E-30</v>
      </c>
      <c r="AO743">
        <f t="shared" si="2615"/>
        <v>-6.2401081906385617E-33</v>
      </c>
      <c r="DS743">
        <f t="shared" si="2546"/>
        <v>4.5992916448554491</v>
      </c>
      <c r="DT743">
        <f t="shared" ref="DT743" si="2620">-DS743*POWER(DT$6*$A743,2)/((2*DS$10+2)*(2*DS$10+3))</f>
        <v>-16.215173423242202</v>
      </c>
      <c r="DU743">
        <f t="shared" si="2616"/>
        <v>17.150370281905701</v>
      </c>
      <c r="DV743">
        <f t="shared" si="2616"/>
        <v>-8.637858978162603</v>
      </c>
      <c r="DW743">
        <f t="shared" si="2616"/>
        <v>2.537789007376924</v>
      </c>
      <c r="DX743">
        <f t="shared" si="2616"/>
        <v>-0.48802798395638397</v>
      </c>
      <c r="DY743">
        <f t="shared" si="2616"/>
        <v>6.6176230588261026E-2</v>
      </c>
      <c r="DZ743">
        <f t="shared" si="2616"/>
        <v>-6.6659895749405628E-3</v>
      </c>
      <c r="EA743">
        <f t="shared" si="2616"/>
        <v>5.1841507860600651E-4</v>
      </c>
      <c r="EB743">
        <f t="shared" si="2616"/>
        <v>-3.2065160471162582E-5</v>
      </c>
      <c r="EC743">
        <f t="shared" si="2616"/>
        <v>1.6149758268150915E-6</v>
      </c>
      <c r="ED743">
        <f t="shared" si="2616"/>
        <v>-6.751455478763761E-8</v>
      </c>
      <c r="EE743">
        <f t="shared" si="2616"/>
        <v>2.3802800496443367E-9</v>
      </c>
      <c r="EF743">
        <f t="shared" si="2616"/>
        <v>-7.1725377600468237E-11</v>
      </c>
      <c r="EG743">
        <f t="shared" si="2616"/>
        <v>1.868524139464691E-12</v>
      </c>
      <c r="EH743">
        <f t="shared" si="2616"/>
        <v>-4.2500854628728048E-14</v>
      </c>
      <c r="EI743">
        <f t="shared" si="2616"/>
        <v>8.5136470912726399E-16</v>
      </c>
      <c r="EJ743">
        <f t="shared" si="2616"/>
        <v>-1.5133890286941946E-17</v>
      </c>
      <c r="EK743">
        <f t="shared" si="2616"/>
        <v>2.4034121659924449E-19</v>
      </c>
      <c r="EL743">
        <f t="shared" si="2616"/>
        <v>-3.4305357570936775E-21</v>
      </c>
      <c r="HP743">
        <f t="shared" si="2548"/>
        <v>6.898937467283174</v>
      </c>
      <c r="HQ743">
        <f t="shared" ref="HQ743" si="2621">-HP743*POWER(HQ$6*$A743,2)/((2*HP$10+2)*(2*HP$10+3))</f>
        <v>-54.72621030344245</v>
      </c>
      <c r="HR743">
        <f t="shared" si="2617"/>
        <v>130.23562432822149</v>
      </c>
      <c r="HS743">
        <f t="shared" si="2617"/>
        <v>-147.58591863470022</v>
      </c>
      <c r="HT743">
        <f t="shared" si="2617"/>
        <v>97.561134828515719</v>
      </c>
      <c r="HU743">
        <f t="shared" si="2617"/>
        <v>-42.213229137657066</v>
      </c>
      <c r="HV743">
        <f t="shared" si="2617"/>
        <v>12.879185361348663</v>
      </c>
      <c r="HW743">
        <f t="shared" si="2617"/>
        <v>-2.918996108208979</v>
      </c>
      <c r="HX743">
        <f t="shared" si="2617"/>
        <v>0.51077429010648823</v>
      </c>
      <c r="HY743">
        <f t="shared" si="2617"/>
        <v>-7.1083260438545057E-2</v>
      </c>
      <c r="HZ743">
        <f t="shared" si="2617"/>
        <v>8.0553138555492666E-3</v>
      </c>
      <c r="IA743">
        <f t="shared" si="2617"/>
        <v>-7.5769839343999294E-4</v>
      </c>
      <c r="IB743">
        <f t="shared" si="2617"/>
        <v>6.0104852120520777E-5</v>
      </c>
      <c r="IC743">
        <f t="shared" si="2617"/>
        <v>-4.0750865566721182E-6</v>
      </c>
      <c r="ID743">
        <f t="shared" si="2617"/>
        <v>2.388609886297125E-7</v>
      </c>
      <c r="IE743">
        <f t="shared" si="2617"/>
        <v>-1.2224375840042179E-8</v>
      </c>
      <c r="IF743">
        <f t="shared" si="2617"/>
        <v>5.509690360941926E-10</v>
      </c>
      <c r="IG743">
        <f t="shared" si="2617"/>
        <v>-2.2036603023718699E-11</v>
      </c>
      <c r="IH743">
        <f t="shared" si="2617"/>
        <v>7.8741709699463103E-13</v>
      </c>
      <c r="II743">
        <f t="shared" si="2617"/>
        <v>-2.5288382603368322E-14</v>
      </c>
    </row>
    <row r="744" spans="1:243" x14ac:dyDescent="0.2">
      <c r="A744">
        <f t="shared" si="2550"/>
        <v>2.3027874150813141</v>
      </c>
      <c r="B744">
        <f t="shared" si="2538"/>
        <v>0.74384512980702799</v>
      </c>
      <c r="C744">
        <f t="shared" si="2539"/>
        <v>0.74384512980702788</v>
      </c>
      <c r="D744">
        <f t="shared" si="2540"/>
        <v>-0.99430079039699792</v>
      </c>
      <c r="E744">
        <f t="shared" si="2541"/>
        <v>-0.99430079039699992</v>
      </c>
      <c r="F744">
        <f t="shared" si="2542"/>
        <v>0.58524075402549991</v>
      </c>
      <c r="G744">
        <f t="shared" si="2543"/>
        <v>0.58524075402547338</v>
      </c>
      <c r="V744">
        <f t="shared" si="2544"/>
        <v>2.3027874150813141</v>
      </c>
      <c r="W744">
        <f t="shared" si="2545"/>
        <v>-2.0352149849682255</v>
      </c>
      <c r="X744">
        <f t="shared" si="2615"/>
        <v>0.53961994162969029</v>
      </c>
      <c r="Y744">
        <f t="shared" si="2615"/>
        <v>-6.8131255947829802E-2</v>
      </c>
      <c r="Z744">
        <f t="shared" si="2615"/>
        <v>5.0178952741364406E-3</v>
      </c>
      <c r="AA744">
        <f t="shared" si="2615"/>
        <v>-2.4190040899699125E-4</v>
      </c>
      <c r="AB744">
        <f t="shared" si="2615"/>
        <v>8.2227994652905454E-6</v>
      </c>
      <c r="AC744">
        <f t="shared" si="2615"/>
        <v>-2.0763860330493164E-7</v>
      </c>
      <c r="AD744">
        <f t="shared" si="2615"/>
        <v>4.0480595207758471E-9</v>
      </c>
      <c r="AE744">
        <f t="shared" si="2615"/>
        <v>-6.2766581809856249E-11</v>
      </c>
      <c r="AF744">
        <f t="shared" si="2615"/>
        <v>7.9247739387517577E-13</v>
      </c>
      <c r="AG744">
        <f t="shared" si="2615"/>
        <v>-8.3050845903525889E-15</v>
      </c>
      <c r="AH744">
        <f t="shared" si="2615"/>
        <v>7.3400751189694303E-17</v>
      </c>
      <c r="AI744">
        <f t="shared" si="2615"/>
        <v>-5.5446110620218065E-19</v>
      </c>
      <c r="AJ744">
        <f t="shared" si="2615"/>
        <v>3.620951872837258E-21</v>
      </c>
      <c r="AK744">
        <f t="shared" si="2615"/>
        <v>-2.0646550303127294E-23</v>
      </c>
      <c r="AL744">
        <f t="shared" si="2615"/>
        <v>1.0367911349135824E-25</v>
      </c>
      <c r="AM744">
        <f t="shared" si="2615"/>
        <v>-4.6201067298832255E-28</v>
      </c>
      <c r="AN744">
        <f t="shared" si="2615"/>
        <v>1.839312313187428E-30</v>
      </c>
      <c r="AO744">
        <f t="shared" si="2615"/>
        <v>-6.5813497242156015E-33</v>
      </c>
      <c r="DS744">
        <f t="shared" si="2546"/>
        <v>4.6055748301626283</v>
      </c>
      <c r="DT744">
        <f t="shared" ref="DT744" si="2622">-DS744*POWER(DT$6*$A744,2)/((2*DS$10+2)*(2*DS$10+3))</f>
        <v>-16.281719879745804</v>
      </c>
      <c r="DU744">
        <f t="shared" si="2616"/>
        <v>17.267838132150089</v>
      </c>
      <c r="DV744">
        <f t="shared" si="2616"/>
        <v>-8.7208007613222147</v>
      </c>
      <c r="DW744">
        <f t="shared" si="2616"/>
        <v>2.5691623803578576</v>
      </c>
      <c r="DX744">
        <f t="shared" si="2616"/>
        <v>-0.49541203762583808</v>
      </c>
      <c r="DY744">
        <f t="shared" si="2616"/>
        <v>6.7361173219660148E-2</v>
      </c>
      <c r="DZ744">
        <f t="shared" si="2616"/>
        <v>-6.8039017530959998E-3</v>
      </c>
      <c r="EA744">
        <f t="shared" si="2616"/>
        <v>5.3058725750713184E-4</v>
      </c>
      <c r="EB744">
        <f t="shared" si="2616"/>
        <v>-3.2907765643925913E-5</v>
      </c>
      <c r="EC744">
        <f t="shared" si="2616"/>
        <v>1.6619455515201126E-6</v>
      </c>
      <c r="ED744">
        <f t="shared" si="2616"/>
        <v>-6.966809903530845E-8</v>
      </c>
      <c r="EE744">
        <f t="shared" si="2616"/>
        <v>2.4629205145435166E-9</v>
      </c>
      <c r="EF744">
        <f t="shared" si="2616"/>
        <v>-7.4418509938823395E-11</v>
      </c>
      <c r="EG744">
        <f t="shared" si="2616"/>
        <v>1.9439837342782467E-12</v>
      </c>
      <c r="EH744">
        <f t="shared" si="2616"/>
        <v>-4.4338129163575306E-14</v>
      </c>
      <c r="EI744">
        <f t="shared" si="2616"/>
        <v>8.90596803447312E-16</v>
      </c>
      <c r="EJ744">
        <f t="shared" si="2616"/>
        <v>-1.5874565847102368E-17</v>
      </c>
      <c r="EK744">
        <f t="shared" si="2616"/>
        <v>2.5279315943264361E-19</v>
      </c>
      <c r="EL744">
        <f t="shared" si="2616"/>
        <v>-3.6181352741177124E-21</v>
      </c>
      <c r="HP744">
        <f t="shared" si="2548"/>
        <v>6.9083622452439428</v>
      </c>
      <c r="HQ744">
        <f t="shared" ref="HQ744" si="2623">-HP744*POWER(HQ$6*$A744,2)/((2*HP$10+2)*(2*HP$10+3))</f>
        <v>-54.950804594142092</v>
      </c>
      <c r="HR744">
        <f t="shared" si="2617"/>
        <v>131.12764581601476</v>
      </c>
      <c r="HS744">
        <f t="shared" si="2617"/>
        <v>-149.00305675790383</v>
      </c>
      <c r="HT744">
        <f t="shared" si="2617"/>
        <v>98.76723268082759</v>
      </c>
      <c r="HU744">
        <f t="shared" si="2617"/>
        <v>-42.851931752590026</v>
      </c>
      <c r="HV744">
        <f t="shared" si="2617"/>
        <v>13.109798311900425</v>
      </c>
      <c r="HW744">
        <f t="shared" si="2617"/>
        <v>-2.9793870084323588</v>
      </c>
      <c r="HX744">
        <f t="shared" si="2617"/>
        <v>0.52276706634669512</v>
      </c>
      <c r="HY744">
        <f t="shared" si="2617"/>
        <v>-7.2951179452899098E-2</v>
      </c>
      <c r="HZ744">
        <f t="shared" si="2617"/>
        <v>8.2895934453272955E-3</v>
      </c>
      <c r="IA744">
        <f t="shared" si="2617"/>
        <v>-7.818670637629268E-4</v>
      </c>
      <c r="IB744">
        <f t="shared" si="2617"/>
        <v>6.21916204075878E-5</v>
      </c>
      <c r="IC744">
        <f t="shared" si="2617"/>
        <v>-4.2280972169784656E-6</v>
      </c>
      <c r="ID744">
        <f t="shared" si="2617"/>
        <v>2.4850729345290134E-7</v>
      </c>
      <c r="IE744">
        <f t="shared" si="2617"/>
        <v>-1.2752824847280016E-8</v>
      </c>
      <c r="IF744">
        <f t="shared" si="2617"/>
        <v>5.7635847138524553E-10</v>
      </c>
      <c r="IG744">
        <f t="shared" si="2617"/>
        <v>-2.3115107821834518E-11</v>
      </c>
      <c r="IH744">
        <f t="shared" si="2617"/>
        <v>8.2821273253544263E-13</v>
      </c>
      <c r="II744">
        <f t="shared" si="2617"/>
        <v>-2.6671282738690025E-14</v>
      </c>
    </row>
    <row r="745" spans="1:243" x14ac:dyDescent="0.2">
      <c r="A745">
        <f t="shared" si="2550"/>
        <v>2.3059290077349037</v>
      </c>
      <c r="B745">
        <f t="shared" si="2538"/>
        <v>0.7417417727387422</v>
      </c>
      <c r="C745">
        <f t="shared" si="2539"/>
        <v>0.74174177273874231</v>
      </c>
      <c r="D745">
        <f t="shared" si="2540"/>
        <v>-0.99495101698129929</v>
      </c>
      <c r="E745">
        <f t="shared" si="2541"/>
        <v>-0.99495101698130128</v>
      </c>
      <c r="F745">
        <f t="shared" si="2542"/>
        <v>0.59285682016104868</v>
      </c>
      <c r="G745">
        <f t="shared" si="2543"/>
        <v>0.59285682016105323</v>
      </c>
      <c r="V745">
        <f t="shared" si="2544"/>
        <v>2.3059290077349037</v>
      </c>
      <c r="W745">
        <f t="shared" si="2545"/>
        <v>-2.0435560196319815</v>
      </c>
      <c r="X745">
        <f t="shared" ref="X745:BS748" si="2624">-W745*POWER(X$6*$A745,2)/((2*W$10+2)*(2*W$10+3))</f>
        <v>0.5433108987352927</v>
      </c>
      <c r="Y745">
        <f t="shared" si="2624"/>
        <v>-6.878456448063576E-2</v>
      </c>
      <c r="Z745">
        <f t="shared" si="2624"/>
        <v>5.0798438261637048E-3</v>
      </c>
      <c r="AA745">
        <f t="shared" si="2624"/>
        <v>-2.455554291471126E-4</v>
      </c>
      <c r="AB745">
        <f t="shared" si="2624"/>
        <v>8.369833284673824E-6</v>
      </c>
      <c r="AC745">
        <f t="shared" si="2624"/>
        <v>-2.1192850671759234E-7</v>
      </c>
      <c r="AD745">
        <f t="shared" si="2624"/>
        <v>4.1429752535390929E-9</v>
      </c>
      <c r="AE745">
        <f t="shared" si="2624"/>
        <v>-6.4413678065701719E-11</v>
      </c>
      <c r="AF745">
        <f t="shared" si="2624"/>
        <v>8.1549381811754255E-13</v>
      </c>
      <c r="AG745">
        <f t="shared" si="2624"/>
        <v>-8.5696290180217251E-15</v>
      </c>
      <c r="AH745">
        <f t="shared" si="2624"/>
        <v>7.5945603299355747E-17</v>
      </c>
      <c r="AI745">
        <f t="shared" si="2624"/>
        <v>-5.7525100954227314E-19</v>
      </c>
      <c r="AJ745">
        <f t="shared" si="2624"/>
        <v>3.7669792287008778E-21</v>
      </c>
      <c r="AK745">
        <f t="shared" si="2624"/>
        <v>-2.1537839791694298E-23</v>
      </c>
      <c r="AL745">
        <f t="shared" si="2624"/>
        <v>1.0845013305559345E-25</v>
      </c>
      <c r="AM745">
        <f t="shared" si="2624"/>
        <v>-4.8459060835597046E-28</v>
      </c>
      <c r="AN745">
        <f t="shared" si="2624"/>
        <v>1.934472825691437E-30</v>
      </c>
      <c r="AO745">
        <f t="shared" si="2624"/>
        <v>-6.9407482933073691E-33</v>
      </c>
      <c r="DS745">
        <f t="shared" si="2546"/>
        <v>4.6118580154698074</v>
      </c>
      <c r="DT745">
        <f t="shared" ref="DT745" si="2625">-DS745*POWER(DT$6*$A745,2)/((2*DS$10+2)*(2*DS$10+3))</f>
        <v>-16.348448157055852</v>
      </c>
      <c r="DU745">
        <f t="shared" si="2616"/>
        <v>17.385948759529366</v>
      </c>
      <c r="DV745">
        <f t="shared" si="2616"/>
        <v>-8.8044242535213773</v>
      </c>
      <c r="DW745">
        <f t="shared" ref="DW745:FP745" si="2626">-DV745*POWER(DW$6*$A745,2)/((2*DV$10+2)*(2*DV$10+3))</f>
        <v>2.6008800389958169</v>
      </c>
      <c r="DX745">
        <f t="shared" si="2626"/>
        <v>-0.5028975188932866</v>
      </c>
      <c r="DY745">
        <f t="shared" si="2626"/>
        <v>6.8565674268047966E-2</v>
      </c>
      <c r="DZ745">
        <f t="shared" si="2626"/>
        <v>-6.9444733081220657E-3</v>
      </c>
      <c r="EA745">
        <f t="shared" si="2626"/>
        <v>5.4302805243187599E-4</v>
      </c>
      <c r="EB745">
        <f t="shared" si="2626"/>
        <v>-3.3771318445710623E-5</v>
      </c>
      <c r="EC745">
        <f t="shared" si="2626"/>
        <v>1.7102144916528406E-6</v>
      </c>
      <c r="ED745">
        <f t="shared" si="2626"/>
        <v>-7.1887258537609188E-8</v>
      </c>
      <c r="EE745">
        <f t="shared" si="2626"/>
        <v>2.5483115816072081E-9</v>
      </c>
      <c r="EF745">
        <f t="shared" si="2626"/>
        <v>-7.7208883530470221E-11</v>
      </c>
      <c r="EG745">
        <f t="shared" si="2626"/>
        <v>2.0223815739976968E-12</v>
      </c>
      <c r="EH745">
        <f t="shared" si="2626"/>
        <v>-4.6252158765907231E-14</v>
      </c>
      <c r="EI745">
        <f t="shared" si="2626"/>
        <v>9.3157954944124482E-16</v>
      </c>
      <c r="EJ745">
        <f t="shared" si="2626"/>
        <v>-1.66504065187011E-17</v>
      </c>
      <c r="EK745">
        <f t="shared" si="2626"/>
        <v>2.6587192068305378E-19</v>
      </c>
      <c r="EL745">
        <f t="shared" si="2626"/>
        <v>-3.8157167269789397E-21</v>
      </c>
      <c r="HP745">
        <f t="shared" si="2548"/>
        <v>6.9177870232047116</v>
      </c>
      <c r="HQ745">
        <f t="shared" ref="HQ745" si="2627">-HP745*POWER(HQ$6*$A745,2)/((2*HP$10+2)*(2*HP$10+3))</f>
        <v>-55.17601253006351</v>
      </c>
      <c r="HR745">
        <f t="shared" si="2617"/>
        <v>132.02454839267617</v>
      </c>
      <c r="HS745">
        <f t="shared" si="2617"/>
        <v>-150.43184251915045</v>
      </c>
      <c r="HT745">
        <f t="shared" ref="HT745:JM745" si="2628">-HS745*POWER(HT$6*$A745,2)/((2*HS$10+2)*(2*HS$10+3))</f>
        <v>99.986566030380246</v>
      </c>
      <c r="HU745">
        <f t="shared" si="2628"/>
        <v>-43.49940760712358</v>
      </c>
      <c r="HV745">
        <f t="shared" si="2628"/>
        <v>13.344217711921033</v>
      </c>
      <c r="HW745">
        <f t="shared" si="2628"/>
        <v>-3.0409424335396098</v>
      </c>
      <c r="HX745">
        <f t="shared" si="2628"/>
        <v>0.53502449954700526</v>
      </c>
      <c r="HY745">
        <f t="shared" si="2628"/>
        <v>-7.4865535963508284E-2</v>
      </c>
      <c r="HZ745">
        <f t="shared" si="2628"/>
        <v>8.5303533723725452E-3</v>
      </c>
      <c r="IA745">
        <f t="shared" si="2628"/>
        <v>-8.0677211712466867E-4</v>
      </c>
      <c r="IB745">
        <f t="shared" si="2628"/>
        <v>6.4347844612820939E-5</v>
      </c>
      <c r="IC745">
        <f t="shared" si="2628"/>
        <v>-4.3866326516017979E-6</v>
      </c>
      <c r="ID745">
        <f t="shared" si="2628"/>
        <v>2.5852920599141755E-7</v>
      </c>
      <c r="IE745">
        <f t="shared" si="2628"/>
        <v>-1.3303350652755377E-8</v>
      </c>
      <c r="IF745">
        <f t="shared" si="2628"/>
        <v>6.0288085810705021E-10</v>
      </c>
      <c r="IG745">
        <f t="shared" si="2628"/>
        <v>-2.424481687651348E-11</v>
      </c>
      <c r="IH745">
        <f t="shared" si="2628"/>
        <v>8.7106197979233616E-13</v>
      </c>
      <c r="II745">
        <f t="shared" si="2628"/>
        <v>-2.8127765261850495E-14</v>
      </c>
    </row>
    <row r="746" spans="1:243" x14ac:dyDescent="0.2">
      <c r="A746">
        <f t="shared" si="2550"/>
        <v>2.3090706003884933</v>
      </c>
      <c r="B746">
        <f t="shared" si="2538"/>
        <v>0.7396310949786129</v>
      </c>
      <c r="C746">
        <f t="shared" si="2539"/>
        <v>0.73963109497861268</v>
      </c>
      <c r="D746">
        <f t="shared" si="2540"/>
        <v>-0.99556196460307911</v>
      </c>
      <c r="E746">
        <f t="shared" si="2541"/>
        <v>-0.99556196460308144</v>
      </c>
      <c r="F746">
        <f t="shared" si="2542"/>
        <v>0.60042022532587314</v>
      </c>
      <c r="G746">
        <f t="shared" si="2543"/>
        <v>0.60042022532585237</v>
      </c>
      <c r="V746">
        <f t="shared" si="2544"/>
        <v>2.3090706003884933</v>
      </c>
      <c r="W746">
        <f t="shared" si="2545"/>
        <v>-2.0519198129028213</v>
      </c>
      <c r="X746">
        <f t="shared" si="2624"/>
        <v>0.54702202494909868</v>
      </c>
      <c r="Y746">
        <f t="shared" si="2624"/>
        <v>-6.9443235293667471E-2</v>
      </c>
      <c r="Z746">
        <f t="shared" si="2624"/>
        <v>5.1424712590415868E-3</v>
      </c>
      <c r="AA746">
        <f t="shared" si="2624"/>
        <v>-2.4926058590457259E-4</v>
      </c>
      <c r="AB746">
        <f t="shared" si="2624"/>
        <v>8.5192906802367601E-6</v>
      </c>
      <c r="AC746">
        <f t="shared" si="2624"/>
        <v>-2.163010190669671E-7</v>
      </c>
      <c r="AD746">
        <f t="shared" si="2624"/>
        <v>4.2399827047671011E-9</v>
      </c>
      <c r="AE746">
        <f t="shared" si="2624"/>
        <v>-6.6101665568679105E-11</v>
      </c>
      <c r="AF746">
        <f t="shared" si="2624"/>
        <v>8.3914601351129074E-13</v>
      </c>
      <c r="AG746">
        <f t="shared" si="2624"/>
        <v>-8.8422225699514289E-15</v>
      </c>
      <c r="AH746">
        <f t="shared" si="2624"/>
        <v>7.857504087717045E-17</v>
      </c>
      <c r="AI746">
        <f t="shared" si="2624"/>
        <v>-5.967905355084243E-19</v>
      </c>
      <c r="AJ746">
        <f t="shared" si="2624"/>
        <v>3.9186847009655723E-21</v>
      </c>
      <c r="AK746">
        <f t="shared" si="2624"/>
        <v>-2.2466312544794997E-23</v>
      </c>
      <c r="AL746">
        <f t="shared" si="2624"/>
        <v>1.1343375315793142E-25</v>
      </c>
      <c r="AM746">
        <f t="shared" si="2624"/>
        <v>-5.0824107847596517E-28</v>
      </c>
      <c r="AN746">
        <f t="shared" si="2624"/>
        <v>2.0344169361896591E-30</v>
      </c>
      <c r="AO746">
        <f t="shared" si="2624"/>
        <v>-7.3192432778305448E-33</v>
      </c>
      <c r="DS746">
        <f t="shared" si="2546"/>
        <v>4.6181412007769866</v>
      </c>
      <c r="DT746">
        <f t="shared" ref="DT746:FP750" si="2629">-DS746*POWER(DT$6*$A746,2)/((2*DS$10+2)*(2*DS$10+3))</f>
        <v>-16.415358503222571</v>
      </c>
      <c r="DU746">
        <f t="shared" si="2629"/>
        <v>17.504704798371158</v>
      </c>
      <c r="DV746">
        <f t="shared" si="2629"/>
        <v>-8.8887341175894363</v>
      </c>
      <c r="DW746">
        <f t="shared" si="2629"/>
        <v>2.6329452846292924</v>
      </c>
      <c r="DX746">
        <f t="shared" si="2629"/>
        <v>-0.51048567993256466</v>
      </c>
      <c r="DY746">
        <f t="shared" si="2629"/>
        <v>6.9790029252499539E-2</v>
      </c>
      <c r="DZ746">
        <f t="shared" si="2629"/>
        <v>-7.087751792786378E-3</v>
      </c>
      <c r="EA746">
        <f t="shared" si="2629"/>
        <v>5.5574301307923348E-4</v>
      </c>
      <c r="EB746">
        <f t="shared" si="2629"/>
        <v>-3.4656310037671631E-5</v>
      </c>
      <c r="EC746">
        <f t="shared" si="2629"/>
        <v>1.7598167405272304E-6</v>
      </c>
      <c r="ED746">
        <f t="shared" si="2629"/>
        <v>-7.4173938988075116E-8</v>
      </c>
      <c r="EE746">
        <f t="shared" si="2629"/>
        <v>2.6365408660102362E-9</v>
      </c>
      <c r="EF746">
        <f t="shared" si="2629"/>
        <v>-8.0099869767844035E-11</v>
      </c>
      <c r="EG746">
        <f t="shared" si="2629"/>
        <v>2.1038278292478341E-12</v>
      </c>
      <c r="EH746">
        <f t="shared" si="2629"/>
        <v>-4.8246038820804524E-14</v>
      </c>
      <c r="EI746">
        <f t="shared" si="2629"/>
        <v>9.7438852015170437E-16</v>
      </c>
      <c r="EJ746">
        <f t="shared" si="2629"/>
        <v>-1.746303048430432E-17</v>
      </c>
      <c r="EK746">
        <f t="shared" si="2629"/>
        <v>2.7960813463561935E-19</v>
      </c>
      <c r="EL746">
        <f t="shared" si="2629"/>
        <v>-4.0237965452480041E-21</v>
      </c>
      <c r="HP746">
        <f t="shared" si="2548"/>
        <v>6.9272118011654804</v>
      </c>
      <c r="HQ746">
        <f t="shared" ref="HQ746:JM750" si="2630">-HP746*POWER(HQ$6*$A746,2)/((2*HP$10+2)*(2*HP$10+3))</f>
        <v>-55.401834948376184</v>
      </c>
      <c r="HR746">
        <f t="shared" si="2630"/>
        <v>132.92635206263103</v>
      </c>
      <c r="HS746">
        <f t="shared" si="2630"/>
        <v>-151.87235558725084</v>
      </c>
      <c r="HT746">
        <f t="shared" si="2630"/>
        <v>101.21926179171562</v>
      </c>
      <c r="HU746">
        <f t="shared" si="2630"/>
        <v>-44.155765011237357</v>
      </c>
      <c r="HV746">
        <f t="shared" si="2630"/>
        <v>13.582501075187125</v>
      </c>
      <c r="HW746">
        <f t="shared" si="2630"/>
        <v>-3.1036832065971409</v>
      </c>
      <c r="HX746">
        <f t="shared" si="2630"/>
        <v>0.54755205761080494</v>
      </c>
      <c r="HY746">
        <f t="shared" si="2630"/>
        <v>-7.682741879499648E-2</v>
      </c>
      <c r="HZ746">
        <f t="shared" si="2630"/>
        <v>8.7777636902175264E-3</v>
      </c>
      <c r="IA746">
        <f t="shared" si="2630"/>
        <v>-8.3243494063107461E-4</v>
      </c>
      <c r="IB746">
        <f t="shared" si="2630"/>
        <v>6.6575737121744792E-5</v>
      </c>
      <c r="IC746">
        <f t="shared" si="2630"/>
        <v>-4.550884406637097E-6</v>
      </c>
      <c r="ID746">
        <f t="shared" si="2630"/>
        <v>2.6894080980126166E-7</v>
      </c>
      <c r="IE746">
        <f t="shared" si="2630"/>
        <v>-1.3876843571520212E-8</v>
      </c>
      <c r="IF746">
        <f t="shared" si="2630"/>
        <v>6.3058510409665167E-10</v>
      </c>
      <c r="IG746">
        <f t="shared" si="2630"/>
        <v>-2.5428086438934587E-11</v>
      </c>
      <c r="IH746">
        <f t="shared" si="2630"/>
        <v>9.1606520423827899E-13</v>
      </c>
      <c r="II746">
        <f t="shared" si="2630"/>
        <v>-2.966163706177179E-14</v>
      </c>
    </row>
    <row r="747" spans="1:243" x14ac:dyDescent="0.2">
      <c r="A747">
        <f t="shared" si="2550"/>
        <v>2.3122121930420829</v>
      </c>
      <c r="B747">
        <f t="shared" si="2538"/>
        <v>0.73751311735817726</v>
      </c>
      <c r="C747">
        <f t="shared" si="2539"/>
        <v>0.73751311735817704</v>
      </c>
      <c r="D747">
        <f t="shared" si="2540"/>
        <v>-0.99613360914317162</v>
      </c>
      <c r="E747">
        <f t="shared" si="2541"/>
        <v>-0.99613360914317439</v>
      </c>
      <c r="F747">
        <f t="shared" si="2542"/>
        <v>0.60793029769459406</v>
      </c>
      <c r="G747">
        <f t="shared" si="2543"/>
        <v>0.60793029769460993</v>
      </c>
      <c r="V747">
        <f t="shared" si="2544"/>
        <v>2.3122121930420829</v>
      </c>
      <c r="W747">
        <f t="shared" si="2545"/>
        <v>-2.0603063957870211</v>
      </c>
      <c r="X747">
        <f t="shared" si="2624"/>
        <v>0.55075340281846441</v>
      </c>
      <c r="Y747">
        <f t="shared" si="2624"/>
        <v>-7.0107305014340399E-2</v>
      </c>
      <c r="Z747">
        <f t="shared" si="2624"/>
        <v>5.2057840736205625E-3</v>
      </c>
      <c r="AA747">
        <f t="shared" si="2624"/>
        <v>-2.530164973827048E-4</v>
      </c>
      <c r="AB747">
        <f t="shared" si="2624"/>
        <v>8.6712082209191602E-6</v>
      </c>
      <c r="AC747">
        <f t="shared" si="2624"/>
        <v>-2.2075761546850121E-7</v>
      </c>
      <c r="AD747">
        <f t="shared" si="2624"/>
        <v>4.3391250306402126E-9</v>
      </c>
      <c r="AE747">
        <f t="shared" si="2624"/>
        <v>-6.7831501779449855E-11</v>
      </c>
      <c r="AF747">
        <f t="shared" si="2624"/>
        <v>8.634506406127708E-13</v>
      </c>
      <c r="AG747">
        <f t="shared" si="2624"/>
        <v>-9.1230986976558278E-15</v>
      </c>
      <c r="AH747">
        <f t="shared" si="2624"/>
        <v>8.1291754505657703E-17</v>
      </c>
      <c r="AI747">
        <f t="shared" si="2624"/>
        <v>-6.1910563782214572E-19</v>
      </c>
      <c r="AJ747">
        <f t="shared" si="2624"/>
        <v>4.0762808975766068E-21</v>
      </c>
      <c r="AK747">
        <f t="shared" si="2624"/>
        <v>-2.3433466010278646E-23</v>
      </c>
      <c r="AL747">
        <f t="shared" si="2624"/>
        <v>1.1863913868865783E-25</v>
      </c>
      <c r="AM747">
        <f t="shared" si="2624"/>
        <v>-5.3301127724441533E-28</v>
      </c>
      <c r="AN747">
        <f t="shared" si="2624"/>
        <v>2.1393781059227209E-30</v>
      </c>
      <c r="AO747">
        <f t="shared" si="2624"/>
        <v>-7.7178212786121884E-33</v>
      </c>
      <c r="DS747">
        <f t="shared" si="2546"/>
        <v>4.6244243860841658</v>
      </c>
      <c r="DT747">
        <f t="shared" ref="DT747" si="2631">-DS747*POWER(DT$6*$A747,2)/((2*DS$10+2)*(2*DS$10+3))</f>
        <v>-16.482451166296169</v>
      </c>
      <c r="DU747">
        <f t="shared" si="2629"/>
        <v>17.624108890190861</v>
      </c>
      <c r="DV747">
        <f t="shared" si="2629"/>
        <v>-8.973735041835571</v>
      </c>
      <c r="DW747">
        <f t="shared" si="2629"/>
        <v>2.665361445693728</v>
      </c>
      <c r="DX747">
        <f t="shared" si="2629"/>
        <v>-0.51817778663977943</v>
      </c>
      <c r="DY747">
        <f t="shared" si="2629"/>
        <v>7.103453774576976E-2</v>
      </c>
      <c r="DZ747">
        <f t="shared" si="2629"/>
        <v>-7.2337855436718475E-3</v>
      </c>
      <c r="EA747">
        <f t="shared" si="2629"/>
        <v>5.6873779601607395E-4</v>
      </c>
      <c r="EB747">
        <f t="shared" si="2629"/>
        <v>-3.5563242404944206E-5</v>
      </c>
      <c r="EC747">
        <f t="shared" si="2629"/>
        <v>1.8107872378623535E-6</v>
      </c>
      <c r="ED747">
        <f t="shared" si="2629"/>
        <v>-7.6530098719945258E-8</v>
      </c>
      <c r="EE747">
        <f t="shared" si="2629"/>
        <v>2.727698648720785E-9</v>
      </c>
      <c r="EF747">
        <f t="shared" si="2629"/>
        <v>-8.3094952100479267E-11</v>
      </c>
      <c r="EG747">
        <f t="shared" si="2629"/>
        <v>2.1884366430501315E-12</v>
      </c>
      <c r="EH747">
        <f t="shared" si="2629"/>
        <v>-5.0322985073037191E-14</v>
      </c>
      <c r="EI747">
        <f t="shared" si="2629"/>
        <v>1.0191024413867874E-15</v>
      </c>
      <c r="EJ747">
        <f t="shared" si="2629"/>
        <v>-1.8314128033311623E-17</v>
      </c>
      <c r="EK747">
        <f t="shared" si="2629"/>
        <v>2.9403388795892832E-19</v>
      </c>
      <c r="EL747">
        <f t="shared" si="2629"/>
        <v>-4.2429171184655684E-21</v>
      </c>
      <c r="HP747">
        <f t="shared" si="2548"/>
        <v>6.9366365791262492</v>
      </c>
      <c r="HQ747">
        <f t="shared" ref="HQ747" si="2632">-HP747*POWER(HQ$6*$A747,2)/((2*HP$10+2)*(2*HP$10+3))</f>
        <v>-55.628272686249574</v>
      </c>
      <c r="HR747">
        <f t="shared" si="2630"/>
        <v>133.83307688488691</v>
      </c>
      <c r="HS747">
        <f t="shared" si="2630"/>
        <v>-153.32467606636254</v>
      </c>
      <c r="HT747">
        <f t="shared" si="2630"/>
        <v>102.46544792107362</v>
      </c>
      <c r="HU747">
        <f t="shared" si="2630"/>
        <v>-44.821113461854054</v>
      </c>
      <c r="HV747">
        <f t="shared" si="2630"/>
        <v>13.824706704400514</v>
      </c>
      <c r="HW747">
        <f t="shared" si="2630"/>
        <v>-3.1676304938992894</v>
      </c>
      <c r="HX747">
        <f t="shared" si="2630"/>
        <v>0.56035531373425784</v>
      </c>
      <c r="HY747">
        <f t="shared" si="2630"/>
        <v>-7.8837940766996628E-2</v>
      </c>
      <c r="HZ747">
        <f t="shared" si="2630"/>
        <v>9.0319986741662153E-3</v>
      </c>
      <c r="IA747">
        <f t="shared" si="2630"/>
        <v>-8.5887751214978501E-4</v>
      </c>
      <c r="IB747">
        <f t="shared" si="2630"/>
        <v>6.8877577634280588E-5</v>
      </c>
      <c r="IC747">
        <f t="shared" si="2630"/>
        <v>-4.7210503947178374E-6</v>
      </c>
      <c r="ID747">
        <f t="shared" si="2630"/>
        <v>2.7975669624594718E-7</v>
      </c>
      <c r="IE747">
        <f t="shared" si="2630"/>
        <v>-1.4474228537273279E-8</v>
      </c>
      <c r="IF747">
        <f t="shared" si="2630"/>
        <v>6.5952215753423107E-10</v>
      </c>
      <c r="IG747">
        <f t="shared" si="2630"/>
        <v>-2.666737775572947E-11</v>
      </c>
      <c r="IH747">
        <f t="shared" si="2630"/>
        <v>9.633275297125694E-13</v>
      </c>
      <c r="II747">
        <f t="shared" si="2630"/>
        <v>-3.1276896392719423E-14</v>
      </c>
    </row>
    <row r="748" spans="1:243" x14ac:dyDescent="0.2">
      <c r="A748">
        <f t="shared" si="2550"/>
        <v>2.3153537856956725</v>
      </c>
      <c r="B748">
        <f t="shared" si="2538"/>
        <v>0.73538786078101936</v>
      </c>
      <c r="C748">
        <f t="shared" si="2539"/>
        <v>0.73538786078101925</v>
      </c>
      <c r="D748">
        <f t="shared" si="2540"/>
        <v>-0.99666592803402909</v>
      </c>
      <c r="E748">
        <f t="shared" si="2541"/>
        <v>-0.99666592803402987</v>
      </c>
      <c r="F748">
        <f t="shared" si="2542"/>
        <v>0.61538637017915976</v>
      </c>
      <c r="G748">
        <f t="shared" si="2543"/>
        <v>0.6153863701791572</v>
      </c>
      <c r="V748">
        <f t="shared" si="2544"/>
        <v>2.3153537856956725</v>
      </c>
      <c r="W748">
        <f t="shared" si="2545"/>
        <v>-2.0687157992908576</v>
      </c>
      <c r="X748">
        <f t="shared" si="2624"/>
        <v>0.55450511511567102</v>
      </c>
      <c r="Y748">
        <f t="shared" si="2624"/>
        <v>-7.0776810469946147E-2</v>
      </c>
      <c r="Z748">
        <f t="shared" si="2624"/>
        <v>5.269788824036367E-3</v>
      </c>
      <c r="AA748">
        <f t="shared" si="2624"/>
        <v>-2.5682378845933373E-4</v>
      </c>
      <c r="AB748">
        <f t="shared" si="2624"/>
        <v>8.8256229765954347E-6</v>
      </c>
      <c r="AC748">
        <f t="shared" si="2624"/>
        <v>-2.2529979531871177E-7</v>
      </c>
      <c r="AD748">
        <f t="shared" si="2624"/>
        <v>4.4404462172350843E-9</v>
      </c>
      <c r="AE748">
        <f t="shared" si="2624"/>
        <v>-6.9604165229726388E-11</v>
      </c>
      <c r="AF748">
        <f t="shared" si="2624"/>
        <v>8.8842477302585561E-13</v>
      </c>
      <c r="AG748">
        <f t="shared" si="2624"/>
        <v>-9.4124972922316239E-15</v>
      </c>
      <c r="AH748">
        <f t="shared" si="2624"/>
        <v>8.4098516518379388E-17</v>
      </c>
      <c r="AI748">
        <f t="shared" si="2624"/>
        <v>-6.4222313165227808E-19</v>
      </c>
      <c r="AJ748">
        <f t="shared" si="2624"/>
        <v>4.239988081819461E-21</v>
      </c>
      <c r="AK748">
        <f t="shared" si="2624"/>
        <v>-2.4440855781409351E-23</v>
      </c>
      <c r="AL748">
        <f t="shared" si="2624"/>
        <v>1.2407583634920705E-25</v>
      </c>
      <c r="AM748">
        <f t="shared" si="2624"/>
        <v>-5.5895258760848081E-28</v>
      </c>
      <c r="AN748">
        <f t="shared" si="2624"/>
        <v>2.2496008492103115E-30</v>
      </c>
      <c r="AO748">
        <f t="shared" si="2624"/>
        <v>-8.137518421959163E-33</v>
      </c>
      <c r="DS748">
        <f t="shared" si="2546"/>
        <v>4.630707571391345</v>
      </c>
      <c r="DT748">
        <f t="shared" ref="DT748" si="2633">-DS748*POWER(DT$6*$A748,2)/((2*DS$10+2)*(2*DS$10+3))</f>
        <v>-16.549726394326861</v>
      </c>
      <c r="DU748">
        <f t="shared" si="2629"/>
        <v>17.744163683701473</v>
      </c>
      <c r="DV748">
        <f t="shared" si="2629"/>
        <v>-9.0594317401531068</v>
      </c>
      <c r="DW748">
        <f t="shared" si="2629"/>
        <v>2.6981318779066199</v>
      </c>
      <c r="DX748">
        <f t="shared" si="2629"/>
        <v>-0.52597511876471548</v>
      </c>
      <c r="DY748">
        <f t="shared" si="2629"/>
        <v>7.2299503424269801E-2</v>
      </c>
      <c r="DZ748">
        <f t="shared" si="2629"/>
        <v>-7.3826236930035474E-3</v>
      </c>
      <c r="EA748">
        <f t="shared" si="2629"/>
        <v>5.8201816658543697E-4</v>
      </c>
      <c r="EB748">
        <f t="shared" si="2629"/>
        <v>-3.6492628579962788E-5</v>
      </c>
      <c r="EC748">
        <f t="shared" si="2629"/>
        <v>1.8631617896007191E-6</v>
      </c>
      <c r="ED748">
        <f t="shared" si="2629"/>
        <v>-7.8957750085592538E-8</v>
      </c>
      <c r="EE748">
        <f t="shared" si="2629"/>
        <v>2.8218779538168379E-9</v>
      </c>
      <c r="EF748">
        <f t="shared" si="2629"/>
        <v>-8.619772959941365E-11</v>
      </c>
      <c r="EG748">
        <f t="shared" si="2629"/>
        <v>2.2763262683555446E-12</v>
      </c>
      <c r="EH748">
        <f t="shared" si="2629"/>
        <v>-5.2486338133702844E-14</v>
      </c>
      <c r="EI748">
        <f t="shared" si="2629"/>
        <v>1.0658033186873846E-15</v>
      </c>
      <c r="EJ748">
        <f t="shared" si="2629"/>
        <v>-1.9205464670344E-17</v>
      </c>
      <c r="EK748">
        <f t="shared" si="2629"/>
        <v>3.0918278644518768E-19</v>
      </c>
      <c r="EL748">
        <f t="shared" si="2629"/>
        <v>-4.473648063092753E-21</v>
      </c>
      <c r="HP748">
        <f t="shared" si="2548"/>
        <v>6.946061357087018</v>
      </c>
      <c r="HQ748">
        <f t="shared" ref="HQ748" si="2634">-HP748*POWER(HQ$6*$A748,2)/((2*HP$10+2)*(2*HP$10+3))</f>
        <v>-55.855326580853159</v>
      </c>
      <c r="HR748">
        <f t="shared" si="2630"/>
        <v>134.74474297310809</v>
      </c>
      <c r="HS748">
        <f t="shared" si="2630"/>
        <v>-154.78888449777227</v>
      </c>
      <c r="HT748">
        <f t="shared" si="2630"/>
        <v>103.72525342350785</v>
      </c>
      <c r="HU748">
        <f t="shared" si="2630"/>
        <v>-45.495563654205618</v>
      </c>
      <c r="HV748">
        <f t="shared" si="2630"/>
        <v>14.070893700914572</v>
      </c>
      <c r="HW748">
        <f t="shared" si="2630"/>
        <v>-3.2328058101472332</v>
      </c>
      <c r="HX748">
        <f t="shared" si="2630"/>
        <v>0.57343994828647282</v>
      </c>
      <c r="HY748">
        <f t="shared" si="2630"/>
        <v>-8.0898239189212268E-2</v>
      </c>
      <c r="HZ748">
        <f t="shared" si="2630"/>
        <v>9.2932369201455672E-3</v>
      </c>
      <c r="IA748">
        <f t="shared" si="2630"/>
        <v>-8.8612241579121595E-4</v>
      </c>
      <c r="IB748">
        <f t="shared" si="2630"/>
        <v>7.1255715117076918E-5</v>
      </c>
      <c r="IC748">
        <f t="shared" si="2630"/>
        <v>-4.8973350975280931E-6</v>
      </c>
      <c r="ID748">
        <f t="shared" si="2630"/>
        <v>2.9099198207787645E-7</v>
      </c>
      <c r="IE748">
        <f t="shared" si="2630"/>
        <v>-1.5096466398589278E-8</v>
      </c>
      <c r="IF748">
        <f t="shared" si="2630"/>
        <v>6.8974508911127453E-10</v>
      </c>
      <c r="IG748">
        <f t="shared" si="2630"/>
        <v>-2.7965261595136349E-11</v>
      </c>
      <c r="IH748">
        <f t="shared" si="2630"/>
        <v>1.0129590570781257E-12</v>
      </c>
      <c r="II748">
        <f t="shared" si="2630"/>
        <v>-3.2977742213697526E-14</v>
      </c>
    </row>
    <row r="749" spans="1:243" x14ac:dyDescent="0.2">
      <c r="A749">
        <f t="shared" si="2550"/>
        <v>2.3184953783492621</v>
      </c>
      <c r="B749">
        <f t="shared" si="2538"/>
        <v>0.73325534622256361</v>
      </c>
      <c r="C749">
        <f t="shared" si="2539"/>
        <v>0.73325534622256361</v>
      </c>
      <c r="D749">
        <f t="shared" si="2540"/>
        <v>-0.99715890026061316</v>
      </c>
      <c r="E749">
        <f t="shared" si="2541"/>
        <v>-0.99715890026061471</v>
      </c>
      <c r="F749">
        <f t="shared" si="2542"/>
        <v>0.62278778048810046</v>
      </c>
      <c r="G749">
        <f t="shared" si="2543"/>
        <v>0.6227877804881099</v>
      </c>
      <c r="V749">
        <f t="shared" si="2544"/>
        <v>2.3184953783492621</v>
      </c>
      <c r="W749">
        <f t="shared" si="2545"/>
        <v>-2.0771480544206073</v>
      </c>
      <c r="X749">
        <f t="shared" ref="X749:BS752" si="2635">-W749*POWER(X$6*$A749,2)/((2*W$10+2)*(2*W$10+3))</f>
        <v>0.55827724483822938</v>
      </c>
      <c r="Y749">
        <f t="shared" si="2635"/>
        <v>-7.1451788688469062E-2</v>
      </c>
      <c r="Z749">
        <f t="shared" si="2635"/>
        <v>5.3344921180734335E-3</v>
      </c>
      <c r="AA749">
        <f t="shared" si="2635"/>
        <v>-2.6068309084145979E-4</v>
      </c>
      <c r="AB749">
        <f t="shared" si="2635"/>
        <v>8.9825725242418839E-6</v>
      </c>
      <c r="AC749">
        <f t="shared" si="2635"/>
        <v>-2.2992908266105598E-7</v>
      </c>
      <c r="AD749">
        <f t="shared" si="2635"/>
        <v>4.543991095323405E-9</v>
      </c>
      <c r="AE749">
        <f t="shared" si="2635"/>
        <v>-7.1420655956408837E-11</v>
      </c>
      <c r="AF749">
        <f t="shared" si="2635"/>
        <v>9.1408590706001203E-13</v>
      </c>
      <c r="AG749">
        <f t="shared" si="2635"/>
        <v>-9.7106648528756921E-15</v>
      </c>
      <c r="AH749">
        <f t="shared" si="2635"/>
        <v>8.6998183367708221E-17</v>
      </c>
      <c r="AI749">
        <f t="shared" si="2635"/>
        <v>-6.6617072097877045E-19</v>
      </c>
      <c r="AJ749">
        <f t="shared" si="2635"/>
        <v>4.4100344369974174E-21</v>
      </c>
      <c r="AK749">
        <f t="shared" si="2635"/>
        <v>-2.5490097770995108E-23</v>
      </c>
      <c r="AL749">
        <f t="shared" si="2635"/>
        <v>1.2975379000703979E-25</v>
      </c>
      <c r="AM749">
        <f t="shared" si="2635"/>
        <v>-5.8611867580116494E-28</v>
      </c>
      <c r="AN749">
        <f t="shared" si="2635"/>
        <v>2.3653412406580336E-30</v>
      </c>
      <c r="AO749">
        <f t="shared" si="2635"/>
        <v>-8.57942277333483E-33</v>
      </c>
      <c r="DS749">
        <f t="shared" si="2546"/>
        <v>4.6369907566985242</v>
      </c>
      <c r="DT749">
        <f t="shared" ref="DT749" si="2636">-DS749*POWER(DT$6*$A749,2)/((2*DS$10+2)*(2*DS$10+3))</f>
        <v>-16.617184435364859</v>
      </c>
      <c r="DU749">
        <f t="shared" si="2629"/>
        <v>17.86487183482334</v>
      </c>
      <c r="DV749">
        <f t="shared" si="2629"/>
        <v>-9.1458289521240399</v>
      </c>
      <c r="DW749">
        <f t="shared" si="2629"/>
        <v>2.731259964453598</v>
      </c>
      <c r="DX749">
        <f t="shared" si="2629"/>
        <v>-0.53387897004330964</v>
      </c>
      <c r="DY749">
        <f t="shared" si="2629"/>
        <v>7.3585234118589513E-2</v>
      </c>
      <c r="DZ749">
        <f t="shared" si="2629"/>
        <v>-7.5343161806374825E-3</v>
      </c>
      <c r="EA749">
        <f t="shared" si="2629"/>
        <v>5.9559000084622934E-4</v>
      </c>
      <c r="EB749">
        <f t="shared" si="2629"/>
        <v>-3.7444992870073676E-5</v>
      </c>
      <c r="EC749">
        <f t="shared" si="2629"/>
        <v>1.9169770881627183E-6</v>
      </c>
      <c r="ED749">
        <f t="shared" si="2629"/>
        <v>-8.1458960870151853E-8</v>
      </c>
      <c r="EE749">
        <f t="shared" si="2629"/>
        <v>2.9191746279352965E-9</v>
      </c>
      <c r="EF749">
        <f t="shared" si="2629"/>
        <v>-8.9411920629892506E-11</v>
      </c>
      <c r="EG749">
        <f t="shared" si="2629"/>
        <v>2.36761921014221E-12</v>
      </c>
      <c r="EH749">
        <f t="shared" si="2629"/>
        <v>-5.4739568149133243E-14</v>
      </c>
      <c r="EI749">
        <f t="shared" si="2629"/>
        <v>1.1145765692245751E-15</v>
      </c>
      <c r="EJ749">
        <f t="shared" si="2629"/>
        <v>-2.013888435312664E-17</v>
      </c>
      <c r="EK749">
        <f t="shared" si="2629"/>
        <v>3.2509002472020223E-19</v>
      </c>
      <c r="EL749">
        <f t="shared" si="2629"/>
        <v>-4.7165875494439316E-21</v>
      </c>
      <c r="HP749">
        <f t="shared" si="2548"/>
        <v>6.9554861350477868</v>
      </c>
      <c r="HQ749">
        <f t="shared" ref="HQ749" si="2637">-HP749*POWER(HQ$6*$A749,2)/((2*HP$10+2)*(2*HP$10+3))</f>
        <v>-56.082997469356407</v>
      </c>
      <c r="HR749">
        <f t="shared" si="2630"/>
        <v>135.66137049568977</v>
      </c>
      <c r="HS749">
        <f t="shared" si="2630"/>
        <v>-156.26506186168186</v>
      </c>
      <c r="HT749">
        <f t="shared" si="2630"/>
        <v>104.99880836003942</v>
      </c>
      <c r="HU749">
        <f t="shared" si="2630"/>
        <v>-46.179227493292082</v>
      </c>
      <c r="HV749">
        <f t="shared" si="2630"/>
        <v>14.321121974566895</v>
      </c>
      <c r="HW749">
        <f t="shared" si="2630"/>
        <v>-3.2992310236988054</v>
      </c>
      <c r="HX749">
        <f t="shared" si="2630"/>
        <v>0.5868117507206132</v>
      </c>
      <c r="HY749">
        <f t="shared" si="2630"/>
        <v>-8.300947636599805E-2</v>
      </c>
      <c r="HZ749">
        <f t="shared" si="2630"/>
        <v>9.5616614457323598E-3</v>
      </c>
      <c r="IA749">
        <f t="shared" si="2630"/>
        <v>-9.1419285777334029E-4</v>
      </c>
      <c r="IB749">
        <f t="shared" si="2630"/>
        <v>7.3712569809692677E-5</v>
      </c>
      <c r="IC749">
        <f t="shared" si="2630"/>
        <v>-5.0799497744676916E-6</v>
      </c>
      <c r="ID749">
        <f t="shared" si="2630"/>
        <v>3.0266232760326233E-7</v>
      </c>
      <c r="IE749">
        <f t="shared" si="2630"/>
        <v>-1.5744555261820432E-8</v>
      </c>
      <c r="IF749">
        <f t="shared" si="2630"/>
        <v>7.2130917738926179E-10</v>
      </c>
      <c r="IG749">
        <f t="shared" si="2630"/>
        <v>-2.9324422961712003E-11</v>
      </c>
      <c r="IH749">
        <f t="shared" si="2630"/>
        <v>1.0650750926085581E-12</v>
      </c>
      <c r="II749">
        <f t="shared" si="2630"/>
        <v>-3.4768583970006469E-14</v>
      </c>
    </row>
    <row r="750" spans="1:243" x14ac:dyDescent="0.2">
      <c r="A750">
        <f t="shared" si="2550"/>
        <v>2.3216369710028517</v>
      </c>
      <c r="B750">
        <f t="shared" si="2538"/>
        <v>0.73111559472986787</v>
      </c>
      <c r="C750">
        <f t="shared" si="2539"/>
        <v>0.73111559472986787</v>
      </c>
      <c r="D750">
        <f t="shared" si="2540"/>
        <v>-0.99761250636122445</v>
      </c>
      <c r="E750">
        <f t="shared" si="2541"/>
        <v>-0.99761250636122434</v>
      </c>
      <c r="F750">
        <f t="shared" si="2542"/>
        <v>0.63013387118535669</v>
      </c>
      <c r="G750">
        <f t="shared" si="2543"/>
        <v>0.63013387118534325</v>
      </c>
      <c r="V750">
        <f t="shared" si="2544"/>
        <v>2.3216369710028517</v>
      </c>
      <c r="W750">
        <f t="shared" si="2545"/>
        <v>-2.0856031921825471</v>
      </c>
      <c r="X750">
        <f t="shared" si="2635"/>
        <v>0.56206987520918761</v>
      </c>
      <c r="Y750">
        <f t="shared" si="2635"/>
        <v>-7.2132276899405753E-2</v>
      </c>
      <c r="Z750">
        <f t="shared" si="2635"/>
        <v>5.3999006175303836E-3</v>
      </c>
      <c r="AA750">
        <f t="shared" si="2635"/>
        <v>-2.6459504313047777E-4</v>
      </c>
      <c r="AB750">
        <f t="shared" si="2635"/>
        <v>9.1420949541715091E-6</v>
      </c>
      <c r="AC750">
        <f t="shared" si="2635"/>
        <v>-2.3464702655680781E-7</v>
      </c>
      <c r="AD750">
        <f t="shared" si="2635"/>
        <v>4.6498053554139396E-9</v>
      </c>
      <c r="AE750">
        <f t="shared" si="2635"/>
        <v>-7.328199594406003E-11</v>
      </c>
      <c r="AF750">
        <f t="shared" si="2635"/>
        <v>9.4045197160064112E-13</v>
      </c>
      <c r="AG750">
        <f t="shared" si="2635"/>
        <v>-1.0017854659574945E-14</v>
      </c>
      <c r="AH750">
        <f t="shared" si="2635"/>
        <v>8.9993698057820269E-17</v>
      </c>
      <c r="AI750">
        <f t="shared" si="2635"/>
        <v>-6.9097702678674221E-19</v>
      </c>
      <c r="AJ750">
        <f t="shared" si="2635"/>
        <v>4.5866563398821138E-21</v>
      </c>
      <c r="AK750">
        <f t="shared" si="2635"/>
        <v>-2.6582870463691886E-23</v>
      </c>
      <c r="AL750">
        <f t="shared" si="2635"/>
        <v>1.3568335664591673E-25</v>
      </c>
      <c r="AM750">
        <f t="shared" si="2635"/>
        <v>-6.1456558949647487E-28</v>
      </c>
      <c r="AN750">
        <f t="shared" si="2635"/>
        <v>2.4868674449026349E-30</v>
      </c>
      <c r="AO750">
        <f t="shared" si="2635"/>
        <v>-9.044676865149835E-33</v>
      </c>
      <c r="DS750">
        <f t="shared" si="2546"/>
        <v>4.6432739420057034</v>
      </c>
      <c r="DT750">
        <f t="shared" ref="DT750" si="2638">-DS750*POWER(DT$6*$A750,2)/((2*DS$10+2)*(2*DS$10+3))</f>
        <v>-16.684825537460377</v>
      </c>
      <c r="DU750">
        <f t="shared" si="2629"/>
        <v>17.986236006694003</v>
      </c>
      <c r="DV750">
        <f t="shared" si="2629"/>
        <v>-9.2329314431239364</v>
      </c>
      <c r="DW750">
        <f t="shared" ref="DW750:FP750" si="2639">-DV750*POWER(DW$6*$A750,2)/((2*DV$10+2)*(2*DV$10+3))</f>
        <v>2.7647491161755564</v>
      </c>
      <c r="DX750">
        <f t="shared" si="2639"/>
        <v>-0.54189064833121847</v>
      </c>
      <c r="DY750">
        <f t="shared" si="2639"/>
        <v>7.4892041864573003E-2</v>
      </c>
      <c r="DZ750">
        <f t="shared" si="2639"/>
        <v>-7.6889137662134784E-3</v>
      </c>
      <c r="EA750">
        <f t="shared" si="2639"/>
        <v>6.0945928754481589E-4</v>
      </c>
      <c r="EB750">
        <f t="shared" si="2639"/>
        <v>-3.8420871089519345E-5</v>
      </c>
      <c r="EC750">
        <f t="shared" si="2639"/>
        <v>1.9722707331462277E-6</v>
      </c>
      <c r="ED750">
        <f t="shared" si="2639"/>
        <v>-8.4035855740147662E-8</v>
      </c>
      <c r="EE750">
        <f t="shared" si="2639"/>
        <v>3.0196874219096623E-9</v>
      </c>
      <c r="EF750">
        <f t="shared" si="2639"/>
        <v>-9.2741366635511679E-11</v>
      </c>
      <c r="EG750">
        <f t="shared" si="2639"/>
        <v>2.4624423722230924E-12</v>
      </c>
      <c r="EH750">
        <f t="shared" si="2639"/>
        <v>-5.7086279637680503E-14</v>
      </c>
      <c r="EI750">
        <f t="shared" si="2639"/>
        <v>1.1655111588114332E-15</v>
      </c>
      <c r="EJ750">
        <f t="shared" si="2639"/>
        <v>-2.1116312865074566E-17</v>
      </c>
      <c r="EK750">
        <f t="shared" si="2639"/>
        <v>3.4179245905100476E-19</v>
      </c>
      <c r="EL750">
        <f t="shared" si="2639"/>
        <v>-4.9723636913544119E-21</v>
      </c>
      <c r="HP750">
        <f t="shared" si="2548"/>
        <v>6.9649109130085556</v>
      </c>
      <c r="HQ750">
        <f t="shared" ref="HQ750" si="2640">-HP750*POWER(HQ$6*$A750,2)/((2*HP$10+2)*(2*HP$10+3))</f>
        <v>-56.311286188928783</v>
      </c>
      <c r="HR750">
        <f t="shared" si="2630"/>
        <v>136.58297967583263</v>
      </c>
      <c r="HS750">
        <f t="shared" si="2630"/>
        <v>-157.75328957900049</v>
      </c>
      <c r="HT750">
        <f t="shared" ref="HT750:JM750" si="2641">-HS750*POWER(HT$6*$A750,2)/((2*HS$10+2)*(2*HS$10+3))</f>
        <v>106.28624385485064</v>
      </c>
      <c r="HU750">
        <f t="shared" si="2641"/>
        <v>-46.872218105434804</v>
      </c>
      <c r="HV750">
        <f t="shared" si="2641"/>
        <v>14.575452253619606</v>
      </c>
      <c r="HW750">
        <f t="shared" si="2641"/>
        <v>-3.3669283618901713</v>
      </c>
      <c r="HX750">
        <f t="shared" si="2641"/>
        <v>0.60047662151643033</v>
      </c>
      <c r="HY750">
        <f t="shared" si="2641"/>
        <v>-8.5172840110631448E-2</v>
      </c>
      <c r="HZ750">
        <f t="shared" si="2641"/>
        <v>9.8374597934004545E-3</v>
      </c>
      <c r="IA750">
        <f t="shared" si="2641"/>
        <v>-9.4311268267926161E-4</v>
      </c>
      <c r="IB750">
        <f t="shared" si="2641"/>
        <v>7.6250635286043955E-5</v>
      </c>
      <c r="IC750">
        <f t="shared" si="2641"/>
        <v>-5.2691126776487919E-6</v>
      </c>
      <c r="ID750">
        <f t="shared" si="2641"/>
        <v>3.1478395544914353E-7</v>
      </c>
      <c r="IE750">
        <f t="shared" si="2641"/>
        <v>-1.6419531882284844E-8</v>
      </c>
      <c r="IF750">
        <f t="shared" si="2641"/>
        <v>7.5427199746820781E-10</v>
      </c>
      <c r="IG750">
        <f t="shared" si="2641"/>
        <v>-3.0747666007186345E-11</v>
      </c>
      <c r="IH750">
        <f t="shared" si="2641"/>
        <v>1.1197963865239278E-12</v>
      </c>
      <c r="II750">
        <f t="shared" si="2641"/>
        <v>-3.6654051837254647E-14</v>
      </c>
    </row>
    <row r="751" spans="1:243" x14ac:dyDescent="0.2">
      <c r="A751">
        <f t="shared" si="2550"/>
        <v>2.3247785636564413</v>
      </c>
      <c r="B751">
        <f t="shared" si="2538"/>
        <v>0.72896862742141544</v>
      </c>
      <c r="C751">
        <f t="shared" si="2539"/>
        <v>0.72896862742141566</v>
      </c>
      <c r="D751">
        <f t="shared" si="2540"/>
        <v>-0.99802672842827089</v>
      </c>
      <c r="E751">
        <f t="shared" si="2541"/>
        <v>-0.99802672842827178</v>
      </c>
      <c r="F751">
        <f t="shared" si="2542"/>
        <v>0.63742398974867687</v>
      </c>
      <c r="G751">
        <f t="shared" si="2543"/>
        <v>0.63742398974867887</v>
      </c>
      <c r="V751">
        <f t="shared" si="2544"/>
        <v>2.3247785636564413</v>
      </c>
      <c r="W751">
        <f t="shared" si="2545"/>
        <v>-2.0940812435829534</v>
      </c>
      <c r="X751">
        <f t="shared" si="2635"/>
        <v>0.56588308967743595</v>
      </c>
      <c r="Y751">
        <f t="shared" si="2635"/>
        <v>-7.2818312534586274E-2</v>
      </c>
      <c r="Z751">
        <f t="shared" si="2635"/>
        <v>5.4660210385874481E-3</v>
      </c>
      <c r="AA751">
        <f t="shared" si="2635"/>
        <v>-2.6856029088792593E-4</v>
      </c>
      <c r="AB751">
        <f t="shared" si="2635"/>
        <v>9.3042288763368056E-6</v>
      </c>
      <c r="AC751">
        <f t="shared" si="2635"/>
        <v>-2.3945520146099933E-7</v>
      </c>
      <c r="AD751">
        <f t="shared" si="2635"/>
        <v>4.7579355630414549E-9</v>
      </c>
      <c r="AE751">
        <f t="shared" si="2635"/>
        <v>-7.5189229575865153E-11</v>
      </c>
      <c r="AF751">
        <f t="shared" si="2635"/>
        <v>9.6754133819603018E-13</v>
      </c>
      <c r="AG751">
        <f t="shared" si="2635"/>
        <v>-1.0334326950065593E-14</v>
      </c>
      <c r="AH751">
        <f t="shared" si="2635"/>
        <v>9.3088092644613314E-17</v>
      </c>
      <c r="AI751">
        <f t="shared" si="2635"/>
        <v>-7.1667161611482398E-19</v>
      </c>
      <c r="AJ751">
        <f t="shared" si="2635"/>
        <v>4.770098643215219E-21</v>
      </c>
      <c r="AK751">
        <f t="shared" si="2635"/>
        <v>-2.7720917249181067E-23</v>
      </c>
      <c r="AL751">
        <f t="shared" si="2635"/>
        <v>1.4187532293379651E-25</v>
      </c>
      <c r="AM751">
        <f t="shared" si="2635"/>
        <v>-6.4435186004237875E-28</v>
      </c>
      <c r="AN751">
        <f t="shared" si="2635"/>
        <v>2.6144602698644525E-30</v>
      </c>
      <c r="AO751">
        <f t="shared" si="2635"/>
        <v>-9.5344803438959601E-33</v>
      </c>
      <c r="DS751">
        <f t="shared" si="2546"/>
        <v>4.6495571273128826</v>
      </c>
      <c r="DT751">
        <f t="shared" ref="DT751:FP755" si="2642">-DS751*POWER(DT$6*$A751,2)/((2*DS$10+2)*(2*DS$10+3))</f>
        <v>-16.752649948663628</v>
      </c>
      <c r="DU751">
        <f t="shared" si="2642"/>
        <v>18.10825886967795</v>
      </c>
      <c r="DV751">
        <f t="shared" si="2642"/>
        <v>-9.3207440044270431</v>
      </c>
      <c r="DW751">
        <f t="shared" si="2642"/>
        <v>2.7986027717567734</v>
      </c>
      <c r="DX751">
        <f t="shared" si="2642"/>
        <v>-0.55001147573847231</v>
      </c>
      <c r="DY751">
        <f t="shared" si="2642"/>
        <v>7.6220242954951112E-2</v>
      </c>
      <c r="DZ751">
        <f t="shared" si="2642"/>
        <v>-7.8464680414740261E-3</v>
      </c>
      <c r="EA751">
        <f t="shared" si="2642"/>
        <v>6.2363213011896958E-4</v>
      </c>
      <c r="EB751">
        <f t="shared" si="2642"/>
        <v>-3.9420810795871189E-5</v>
      </c>
      <c r="EC751">
        <f t="shared" si="2642"/>
        <v>2.0290812524804811E-6</v>
      </c>
      <c r="ED751">
        <f t="shared" si="2642"/>
        <v>-8.6690617727935832E-8</v>
      </c>
      <c r="EE751">
        <f t="shared" si="2642"/>
        <v>3.1235180746533776E-9</v>
      </c>
      <c r="EF751">
        <f t="shared" si="2642"/>
        <v>-9.6190036037019862E-11</v>
      </c>
      <c r="EG751">
        <f t="shared" si="2642"/>
        <v>2.5609272089129172E-12</v>
      </c>
      <c r="EH751">
        <f t="shared" si="2642"/>
        <v>-5.9530216500177483E-14</v>
      </c>
      <c r="EI751">
        <f t="shared" si="2642"/>
        <v>1.2186997442201896E-15</v>
      </c>
      <c r="EJ751">
        <f t="shared" si="2642"/>
        <v>-2.2139761327990287E-17</v>
      </c>
      <c r="EK751">
        <f t="shared" si="2642"/>
        <v>3.5932868338429305E-19</v>
      </c>
      <c r="EL751">
        <f t="shared" si="2642"/>
        <v>-5.2416360014576617E-21</v>
      </c>
      <c r="HP751">
        <f t="shared" si="2548"/>
        <v>6.9743356909693244</v>
      </c>
      <c r="HQ751">
        <f t="shared" ref="HQ751:JM755" si="2643">-HP751*POWER(HQ$6*$A751,2)/((2*HP$10+2)*(2*HP$10+3))</f>
        <v>-56.54019357673976</v>
      </c>
      <c r="HR751">
        <f t="shared" si="2643"/>
        <v>137.509590791617</v>
      </c>
      <c r="HS751">
        <f t="shared" si="2643"/>
        <v>-159.25364951314026</v>
      </c>
      <c r="HT751">
        <f t="shared" si="2643"/>
        <v>107.58769210251681</v>
      </c>
      <c r="HU751">
        <f t="shared" si="2643"/>
        <v>-47.57464984992346</v>
      </c>
      <c r="HV751">
        <f t="shared" si="2643"/>
        <v>14.833946094807944</v>
      </c>
      <c r="HW751">
        <f t="shared" si="2643"/>
        <v>-3.4359204164301489</v>
      </c>
      <c r="HX751">
        <f t="shared" si="2643"/>
        <v>0.61444057415467146</v>
      </c>
      <c r="HY751">
        <f t="shared" si="2643"/>
        <v>-8.7389544269445021E-2</v>
      </c>
      <c r="HZ751">
        <f t="shared" si="2643"/>
        <v>1.0120824136033777E-2</v>
      </c>
      <c r="IA751">
        <f t="shared" si="2643"/>
        <v>-9.7290639011671329E-4</v>
      </c>
      <c r="IB751">
        <f t="shared" si="2643"/>
        <v>7.8872480572555803E-5</v>
      </c>
      <c r="IC751">
        <f t="shared" si="2643"/>
        <v>-5.4650492734067872E-6</v>
      </c>
      <c r="ID751">
        <f t="shared" si="2643"/>
        <v>3.2737366995157796E-7</v>
      </c>
      <c r="IE751">
        <f t="shared" si="2643"/>
        <v>-1.7122473105407977E-8</v>
      </c>
      <c r="IF751">
        <f t="shared" si="2643"/>
        <v>7.8869351308860143E-10</v>
      </c>
      <c r="IG751">
        <f t="shared" si="2643"/>
        <v>-3.2237919145334746E-11</v>
      </c>
      <c r="IH751">
        <f t="shared" si="2643"/>
        <v>1.1772493821114017E-12</v>
      </c>
      <c r="II751">
        <f t="shared" si="2643"/>
        <v>-3.8639007449013893E-14</v>
      </c>
    </row>
    <row r="752" spans="1:243" x14ac:dyDescent="0.2">
      <c r="A752">
        <f t="shared" si="2550"/>
        <v>2.3279201563100309</v>
      </c>
      <c r="B752">
        <f t="shared" si="2538"/>
        <v>0.72681446548690687</v>
      </c>
      <c r="C752">
        <f t="shared" si="2539"/>
        <v>0.72681446548690709</v>
      </c>
      <c r="D752">
        <f t="shared" si="2540"/>
        <v>-0.99840155010897436</v>
      </c>
      <c r="E752">
        <f t="shared" si="2541"/>
        <v>-0.99840155010897658</v>
      </c>
      <c r="F752">
        <f t="shared" si="2542"/>
        <v>0.64465748862757821</v>
      </c>
      <c r="G752">
        <f t="shared" si="2543"/>
        <v>0.64465748862758798</v>
      </c>
      <c r="V752">
        <f t="shared" si="2544"/>
        <v>2.3279201563100309</v>
      </c>
      <c r="W752">
        <f t="shared" si="2545"/>
        <v>-2.1025822396281035</v>
      </c>
      <c r="X752">
        <f t="shared" si="2635"/>
        <v>0.56971697191801352</v>
      </c>
      <c r="Y752">
        <f t="shared" si="2635"/>
        <v>-7.3509933228997737E-2</v>
      </c>
      <c r="Z752">
        <f t="shared" si="2635"/>
        <v>5.5328601521759026E-3</v>
      </c>
      <c r="AA752">
        <f t="shared" si="2635"/>
        <v>-2.7257948670177167E-4</v>
      </c>
      <c r="AB752">
        <f t="shared" si="2635"/>
        <v>9.4690134267012151E-6</v>
      </c>
      <c r="AC752">
        <f t="shared" si="2635"/>
        <v>-2.4435520760348999E-7</v>
      </c>
      <c r="AD752">
        <f t="shared" si="2635"/>
        <v>4.868429174306266E-9</v>
      </c>
      <c r="AE752">
        <f t="shared" si="2635"/>
        <v>-7.7143424093227718E-11</v>
      </c>
      <c r="AF752">
        <f t="shared" si="2635"/>
        <v>9.9537283136537761E-13</v>
      </c>
      <c r="AG752">
        <f t="shared" si="2635"/>
        <v>-1.0660349101161529E-14</v>
      </c>
      <c r="AH752">
        <f t="shared" si="2635"/>
        <v>9.6284490804299444E-17</v>
      </c>
      <c r="AI752">
        <f t="shared" si="2635"/>
        <v>-7.4328503198246107E-19</v>
      </c>
      <c r="AJ752">
        <f t="shared" si="2635"/>
        <v>4.9606149675480131E-21</v>
      </c>
      <c r="AK752">
        <f t="shared" si="2635"/>
        <v>-2.8906048839009153E-23</v>
      </c>
      <c r="AL752">
        <f t="shared" si="2635"/>
        <v>1.483409224313896E-25</v>
      </c>
      <c r="AM752">
        <f t="shared" si="2635"/>
        <v>-6.7553860893510208E-28</v>
      </c>
      <c r="AN752">
        <f t="shared" si="2635"/>
        <v>2.7484137445162179E-30</v>
      </c>
      <c r="AO752">
        <f t="shared" si="2635"/>
        <v>-1.0050092742084342E-32</v>
      </c>
      <c r="DS752">
        <f t="shared" si="2546"/>
        <v>4.6558403126200618</v>
      </c>
      <c r="DT752">
        <f t="shared" ref="DT752" si="2644">-DS752*POWER(DT$6*$A752,2)/((2*DS$10+2)*(2*DS$10+3))</f>
        <v>-16.820657917024828</v>
      </c>
      <c r="DU752">
        <f t="shared" si="2642"/>
        <v>18.230943101376432</v>
      </c>
      <c r="DV752">
        <f t="shared" si="2642"/>
        <v>-9.4092714533117103</v>
      </c>
      <c r="DW752">
        <f t="shared" si="2642"/>
        <v>2.8328243979140622</v>
      </c>
      <c r="DX752">
        <f t="shared" si="2642"/>
        <v>-0.55824278876522837</v>
      </c>
      <c r="DY752">
        <f t="shared" si="2642"/>
        <v>7.7570157991536354E-2</v>
      </c>
      <c r="DZ752">
        <f t="shared" si="2642"/>
        <v>-8.0070314427511599E-3</v>
      </c>
      <c r="EA752">
        <f t="shared" si="2642"/>
        <v>6.381147487346709E-4</v>
      </c>
      <c r="EB752">
        <f t="shared" si="2642"/>
        <v>-4.0445371530990174E-5</v>
      </c>
      <c r="EC752">
        <f t="shared" si="2642"/>
        <v>2.0874481240435644E-6</v>
      </c>
      <c r="ED752">
        <f t="shared" si="2642"/>
        <v>-8.9425489752796411E-8</v>
      </c>
      <c r="EE752">
        <f t="shared" si="2642"/>
        <v>3.230771399347491E-9</v>
      </c>
      <c r="EF752">
        <f t="shared" si="2642"/>
        <v>-9.9762028249093261E-11</v>
      </c>
      <c r="EG752">
        <f t="shared" si="2642"/>
        <v>2.6632098817083522E-12</v>
      </c>
      <c r="EH752">
        <f t="shared" si="2642"/>
        <v>-6.2075267210061541E-14</v>
      </c>
      <c r="EI752">
        <f t="shared" si="2642"/>
        <v>1.2742388210025822E-15</v>
      </c>
      <c r="EJ752">
        <f t="shared" si="2642"/>
        <v>-2.3211329860492775E-17</v>
      </c>
      <c r="EK752">
        <f t="shared" si="2642"/>
        <v>3.7773910875436977E-19</v>
      </c>
      <c r="EL752">
        <f t="shared" si="2642"/>
        <v>-5.5250969150744592E-21</v>
      </c>
      <c r="HP752">
        <f t="shared" si="2548"/>
        <v>6.9837604689300932</v>
      </c>
      <c r="HQ752">
        <f t="shared" ref="HQ752" si="2645">-HP752*POWER(HQ$6*$A752,2)/((2*HP$10+2)*(2*HP$10+3))</f>
        <v>-56.769720469958806</v>
      </c>
      <c r="HR752">
        <f t="shared" si="2643"/>
        <v>138.44122417607736</v>
      </c>
      <c r="HS752">
        <f t="shared" si="2643"/>
        <v>-160.76622397181814</v>
      </c>
      <c r="HT752">
        <f t="shared" si="2643"/>
        <v>108.90328637527836</v>
      </c>
      <c r="HU752">
        <f t="shared" si="2643"/>
        <v>-48.286638330758777</v>
      </c>
      <c r="HV752">
        <f t="shared" si="2643"/>
        <v>15.096665893498574</v>
      </c>
      <c r="HW752">
        <f t="shared" si="2643"/>
        <v>-3.5062301488681737</v>
      </c>
      <c r="HX752">
        <f t="shared" si="2643"/>
        <v>0.62870973712386724</v>
      </c>
      <c r="HY752">
        <f t="shared" si="2643"/>
        <v>-8.9660829255998095E-2</v>
      </c>
      <c r="HZ752">
        <f t="shared" si="2643"/>
        <v>1.0411951384752019E-2</v>
      </c>
      <c r="IA752">
        <f t="shared" si="2643"/>
        <v>-1.0035991517888998E-3</v>
      </c>
      <c r="IB752">
        <f t="shared" si="2643"/>
        <v>8.1580752324502312E-5</v>
      </c>
      <c r="IC752">
        <f t="shared" si="2643"/>
        <v>-5.6679924705139446E-6</v>
      </c>
      <c r="ID752">
        <f t="shared" si="2643"/>
        <v>3.404488771847074E-7</v>
      </c>
      <c r="IE752">
        <f t="shared" si="2643"/>
        <v>-1.7854497359540451E-8</v>
      </c>
      <c r="IF752">
        <f t="shared" si="2643"/>
        <v>8.2463617229481063E-10</v>
      </c>
      <c r="IG752">
        <f t="shared" si="2643"/>
        <v>-3.379824037905213E-11</v>
      </c>
      <c r="IH752">
        <f t="shared" si="2643"/>
        <v>1.2375664758852662E-12</v>
      </c>
      <c r="II752">
        <f t="shared" si="2643"/>
        <v>-4.0728555130252575E-14</v>
      </c>
    </row>
    <row r="753" spans="1:243" x14ac:dyDescent="0.2">
      <c r="A753">
        <f t="shared" si="2550"/>
        <v>2.3310617489636205</v>
      </c>
      <c r="B753">
        <f t="shared" si="2538"/>
        <v>0.7246531301870508</v>
      </c>
      <c r="C753">
        <f t="shared" si="2539"/>
        <v>0.72465313018705091</v>
      </c>
      <c r="D753">
        <f t="shared" si="2540"/>
        <v>-0.99873695660601691</v>
      </c>
      <c r="E753">
        <f t="shared" si="2541"/>
        <v>-0.99873695660601891</v>
      </c>
      <c r="F753">
        <f t="shared" si="2542"/>
        <v>0.65183372530086525</v>
      </c>
      <c r="G753">
        <f t="shared" si="2543"/>
        <v>0.65183372530086381</v>
      </c>
      <c r="V753">
        <f t="shared" si="2544"/>
        <v>2.3310617489636205</v>
      </c>
      <c r="W753">
        <f t="shared" si="2545"/>
        <v>-2.1111062113242736</v>
      </c>
      <c r="X753">
        <f t="shared" ref="X753:BS756" si="2646">-W753*POWER(X$6*$A753,2)/((2*W$10+2)*(2*W$10+3))</f>
        <v>0.57357160583241362</v>
      </c>
      <c r="Y753">
        <f t="shared" si="2646"/>
        <v>-7.4207176821610155E-2</v>
      </c>
      <c r="Z753">
        <f t="shared" si="2646"/>
        <v>5.6004247843495156E-3</v>
      </c>
      <c r="AA753">
        <f t="shared" si="2646"/>
        <v>-2.7665329025323862E-4</v>
      </c>
      <c r="AB753">
        <f t="shared" si="2646"/>
        <v>9.636488273679988E-6</v>
      </c>
      <c r="AC753">
        <f t="shared" si="2646"/>
        <v>-2.4934867137522876E-7</v>
      </c>
      <c r="AD753">
        <f t="shared" si="2646"/>
        <v>4.9813345516681933E-9</v>
      </c>
      <c r="AE753">
        <f t="shared" si="2646"/>
        <v>-7.9145670064155535E-11</v>
      </c>
      <c r="AF753">
        <f t="shared" si="2646"/>
        <v>1.0239657391324273E-12</v>
      </c>
      <c r="AG753">
        <f t="shared" si="2646"/>
        <v>-1.0996195814553525E-14</v>
      </c>
      <c r="AH753">
        <f t="shared" si="2646"/>
        <v>9.9586110472461016E-17</v>
      </c>
      <c r="AI753">
        <f t="shared" si="2646"/>
        <v>-7.7084882422153043E-19</v>
      </c>
      <c r="AJ753">
        <f t="shared" si="2646"/>
        <v>5.1584680027142466E-21</v>
      </c>
      <c r="AK753">
        <f t="shared" si="2646"/>
        <v>-3.0140145769970091E-23</v>
      </c>
      <c r="AL753">
        <f t="shared" si="2646"/>
        <v>1.5509185346522324E-25</v>
      </c>
      <c r="AM753">
        <f t="shared" si="2646"/>
        <v>-7.0818965870462407E-28</v>
      </c>
      <c r="AN753">
        <f t="shared" si="2646"/>
        <v>2.8890357222192265E-30</v>
      </c>
      <c r="AO753">
        <f t="shared" si="2646"/>
        <v>-1.0592836380691239E-32</v>
      </c>
      <c r="DS753">
        <f t="shared" si="2546"/>
        <v>4.662123497927241</v>
      </c>
      <c r="DT753">
        <f t="shared" ref="DT753" si="2647">-DS753*POWER(DT$6*$A753,2)/((2*DS$10+2)*(2*DS$10+3))</f>
        <v>-16.888849690594189</v>
      </c>
      <c r="DU753">
        <f t="shared" si="2642"/>
        <v>18.354291386637236</v>
      </c>
      <c r="DV753">
        <f t="shared" si="2642"/>
        <v>-9.4985186331660998</v>
      </c>
      <c r="DW753">
        <f t="shared" si="2642"/>
        <v>2.867417489586952</v>
      </c>
      <c r="DX753">
        <f t="shared" si="2642"/>
        <v>-0.5665859384386327</v>
      </c>
      <c r="DY753">
        <f t="shared" si="2642"/>
        <v>7.8942111937986462E-2</v>
      </c>
      <c r="DZ753">
        <f t="shared" si="2642"/>
        <v>-8.1706572636234959E-3</v>
      </c>
      <c r="EA753">
        <f t="shared" si="2642"/>
        <v>6.5291348235625344E-4</v>
      </c>
      <c r="EB753">
        <f t="shared" si="2642"/>
        <v>-4.1495125066595977E-5</v>
      </c>
      <c r="EC753">
        <f t="shared" si="2642"/>
        <v>2.1474117977530482E-6</v>
      </c>
      <c r="ED753">
        <f t="shared" si="2642"/>
        <v>-9.2242776179530217E-8</v>
      </c>
      <c r="EE753">
        <f t="shared" si="2642"/>
        <v>3.341555371992681E-9</v>
      </c>
      <c r="EF753">
        <f t="shared" si="2642"/>
        <v>-1.0346157781848518E-10</v>
      </c>
      <c r="EG753">
        <f t="shared" si="2642"/>
        <v>2.7694314211400161E-12</v>
      </c>
      <c r="EH753">
        <f t="shared" si="2642"/>
        <v>-6.4725470189347141E-14</v>
      </c>
      <c r="EI753">
        <f t="shared" si="2642"/>
        <v>1.3322288770183162E-15</v>
      </c>
      <c r="EJ753">
        <f t="shared" si="2642"/>
        <v>-2.4333211388014097E-17</v>
      </c>
      <c r="EK753">
        <f t="shared" si="2642"/>
        <v>3.9706604620503419E-19</v>
      </c>
      <c r="EL753">
        <f t="shared" si="2642"/>
        <v>-5.8234733858493285E-21</v>
      </c>
      <c r="HP753">
        <f t="shared" si="2548"/>
        <v>6.993185246890862</v>
      </c>
      <c r="HQ753">
        <f t="shared" ref="HQ753" si="2648">-HP753*POWER(HQ$6*$A753,2)/((2*HP$10+2)*(2*HP$10+3))</f>
        <v>-56.999867705755399</v>
      </c>
      <c r="HR753">
        <f t="shared" si="2643"/>
        <v>139.37790021727659</v>
      </c>
      <c r="HS753">
        <f t="shared" si="2643"/>
        <v>-162.29109570886152</v>
      </c>
      <c r="HT753">
        <f t="shared" si="2643"/>
        <v>110.2331610303516</v>
      </c>
      <c r="HU753">
        <f t="shared" si="2643"/>
        <v>-49.008300408490513</v>
      </c>
      <c r="HV753">
        <f t="shared" si="2643"/>
        <v>15.363674893958319</v>
      </c>
      <c r="HW753">
        <f t="shared" si="2643"/>
        <v>-3.5778808961367239</v>
      </c>
      <c r="HX753">
        <f t="shared" si="2643"/>
        <v>0.6432903559599632</v>
      </c>
      <c r="HY753">
        <f t="shared" si="2643"/>
        <v>-9.1987962595463518E-2</v>
      </c>
      <c r="HZ753">
        <f t="shared" si="2643"/>
        <v>1.0711043299096164E-2</v>
      </c>
      <c r="IA753">
        <f t="shared" si="2643"/>
        <v>-1.035216828986223E-3</v>
      </c>
      <c r="IB753">
        <f t="shared" si="2643"/>
        <v>8.4378177062048614E-5</v>
      </c>
      <c r="IC753">
        <f t="shared" si="2643"/>
        <v>-5.8781828552888984E-6</v>
      </c>
      <c r="ID753">
        <f t="shared" si="2643"/>
        <v>3.5402760565095371E-7</v>
      </c>
      <c r="IE753">
        <f t="shared" si="2643"/>
        <v>-1.8616766202230703E-8</v>
      </c>
      <c r="IF753">
        <f t="shared" si="2643"/>
        <v>8.6216500679253194E-10</v>
      </c>
      <c r="IG753">
        <f t="shared" si="2643"/>
        <v>-3.5431822848125691E-11</v>
      </c>
      <c r="IH753">
        <f t="shared" si="2643"/>
        <v>1.300886289259495E-12</v>
      </c>
      <c r="II753">
        <f t="shared" si="2643"/>
        <v>-4.2928053659657275E-14</v>
      </c>
    </row>
    <row r="754" spans="1:243" x14ac:dyDescent="0.2">
      <c r="A754">
        <f t="shared" si="2550"/>
        <v>2.3342033416172101</v>
      </c>
      <c r="B754">
        <f t="shared" si="2538"/>
        <v>0.72248464285335412</v>
      </c>
      <c r="C754">
        <f t="shared" si="2539"/>
        <v>0.72248464285335434</v>
      </c>
      <c r="D754">
        <f t="shared" si="2540"/>
        <v>-0.99903293467812415</v>
      </c>
      <c r="E754">
        <f t="shared" si="2541"/>
        <v>-0.99903293467812426</v>
      </c>
      <c r="F754">
        <f t="shared" si="2542"/>
        <v>0.65895206233370307</v>
      </c>
      <c r="G754">
        <f t="shared" si="2543"/>
        <v>0.65895206233369152</v>
      </c>
      <c r="V754">
        <f t="shared" si="2544"/>
        <v>2.3342033416172101</v>
      </c>
      <c r="W754">
        <f t="shared" si="2545"/>
        <v>-2.1196531896777406</v>
      </c>
      <c r="X754">
        <f t="shared" si="2646"/>
        <v>0.57744707554889063</v>
      </c>
      <c r="Y754">
        <f t="shared" si="2646"/>
        <v>-7.4910081356204625E-2</v>
      </c>
      <c r="Z754">
        <f t="shared" si="2646"/>
        <v>5.6687218166580127E-3</v>
      </c>
      <c r="AA754">
        <f t="shared" si="2646"/>
        <v>-2.8078236838417807E-4</v>
      </c>
      <c r="AB754">
        <f t="shared" si="2646"/>
        <v>9.8066936246510501E-6</v>
      </c>
      <c r="AC754">
        <f t="shared" si="2646"/>
        <v>-2.5443724571977176E-7</v>
      </c>
      <c r="AD754">
        <f t="shared" si="2646"/>
        <v>5.0967009799987379E-9</v>
      </c>
      <c r="AE754">
        <f t="shared" si="2646"/>
        <v>-8.1197081860592547E-11</v>
      </c>
      <c r="AF754">
        <f t="shared" si="2646"/>
        <v>1.0533398237893423E-12</v>
      </c>
      <c r="AG754">
        <f t="shared" si="2646"/>
        <v>-1.1342149307183325E-14</v>
      </c>
      <c r="AH754">
        <f t="shared" si="2646"/>
        <v>1.0299626655540494E-16</v>
      </c>
      <c r="AI754">
        <f t="shared" si="2646"/>
        <v>-7.9939558123832818E-19</v>
      </c>
      <c r="AJ754">
        <f t="shared" si="2646"/>
        <v>5.3639298192406739E-21</v>
      </c>
      <c r="AK754">
        <f t="shared" si="2646"/>
        <v>-3.1425160997006435E-23</v>
      </c>
      <c r="AL754">
        <f t="shared" si="2646"/>
        <v>1.6214029768992978E-25</v>
      </c>
      <c r="AM754">
        <f t="shared" si="2646"/>
        <v>-7.4237164838780723E-28</v>
      </c>
      <c r="AN754">
        <f t="shared" si="2646"/>
        <v>3.0366485107214628E-30</v>
      </c>
      <c r="AO754">
        <f t="shared" si="2646"/>
        <v>-1.1164099408067178E-32</v>
      </c>
      <c r="DS754">
        <f t="shared" si="2546"/>
        <v>4.6684066832344202</v>
      </c>
      <c r="DT754">
        <f t="shared" ref="DT754" si="2649">-DS754*POWER(DT$6*$A754,2)/((2*DS$10+2)*(2*DS$10+3))</f>
        <v>-16.957225517421925</v>
      </c>
      <c r="DU754">
        <f t="shared" si="2642"/>
        <v>18.4783064175645</v>
      </c>
      <c r="DV754">
        <f t="shared" si="2642"/>
        <v>-9.588490413594192</v>
      </c>
      <c r="DW754">
        <f t="shared" si="2642"/>
        <v>2.9023855701289025</v>
      </c>
      <c r="DX754">
        <f t="shared" si="2642"/>
        <v>-0.57504229045079669</v>
      </c>
      <c r="DY754">
        <f t="shared" si="2642"/>
        <v>8.0336434173141402E-2</v>
      </c>
      <c r="DZ754">
        <f t="shared" si="2642"/>
        <v>-8.337399667745481E-3</v>
      </c>
      <c r="EA754">
        <f t="shared" si="2642"/>
        <v>6.6803479085039458E-4</v>
      </c>
      <c r="EB754">
        <f t="shared" si="2642"/>
        <v>-4.2570655654526345E-5</v>
      </c>
      <c r="EC754">
        <f t="shared" si="2642"/>
        <v>2.2090137181394669E-6</v>
      </c>
      <c r="ED754">
        <f t="shared" si="2642"/>
        <v>-9.5144844415432496E-8</v>
      </c>
      <c r="EE754">
        <f t="shared" si="2642"/>
        <v>3.4559812223872093E-9</v>
      </c>
      <c r="EF754">
        <f t="shared" si="2642"/>
        <v>-1.0729305868704783E-10</v>
      </c>
      <c r="EG754">
        <f t="shared" si="2642"/>
        <v>2.8797378939597357E-12</v>
      </c>
      <c r="EH754">
        <f t="shared" si="2642"/>
        <v>-6.7485019376838695E-14</v>
      </c>
      <c r="EI754">
        <f t="shared" si="2642"/>
        <v>1.3927745518839055E-15</v>
      </c>
      <c r="EJ754">
        <f t="shared" si="2642"/>
        <v>-2.5507695610425945E-17</v>
      </c>
      <c r="EK754">
        <f t="shared" si="2642"/>
        <v>4.1735379337586521E-19</v>
      </c>
      <c r="EL754">
        <f t="shared" si="2642"/>
        <v>-6.1375285564085102E-21</v>
      </c>
      <c r="HP754">
        <f t="shared" si="2548"/>
        <v>7.0026100248516308</v>
      </c>
      <c r="HQ754">
        <f t="shared" ref="HQ754" si="2650">-HP754*POWER(HQ$6*$A754,2)/((2*HP$10+2)*(2*HP$10+3))</f>
        <v>-57.230636121299007</v>
      </c>
      <c r="HR754">
        <f t="shared" si="2643"/>
        <v>140.31963935838047</v>
      </c>
      <c r="HS754">
        <f t="shared" si="2643"/>
        <v>-163.8283479260196</v>
      </c>
      <c r="HT754">
        <f t="shared" si="2643"/>
        <v>111.57745151727974</v>
      </c>
      <c r="HU754">
        <f t="shared" si="2643"/>
        <v>-49.739754212152036</v>
      </c>
      <c r="HV754">
        <f t="shared" si="2643"/>
        <v>15.635037199734553</v>
      </c>
      <c r="HW754">
        <f t="shared" si="2643"/>
        <v>-3.6508963761691571</v>
      </c>
      <c r="HX754">
        <f t="shared" si="2643"/>
        <v>0.65818879531929764</v>
      </c>
      <c r="HY754">
        <f t="shared" si="2643"/>
        <v>-9.4372239479411521E-2</v>
      </c>
      <c r="HZ754">
        <f t="shared" si="2643"/>
        <v>1.1018306599622319E-2</v>
      </c>
      <c r="IA754">
        <f t="shared" si="2643"/>
        <v>-1.0677859905086958E-3</v>
      </c>
      <c r="IB754">
        <f t="shared" si="2643"/>
        <v>8.726756346754979E-5</v>
      </c>
      <c r="IC754">
        <f t="shared" si="2643"/>
        <v>-6.0958689338007293E-6</v>
      </c>
      <c r="ID754">
        <f t="shared" si="2643"/>
        <v>3.681285276532369E-7</v>
      </c>
      <c r="IE754">
        <f t="shared" si="2643"/>
        <v>-1.9410485921790833E-8</v>
      </c>
      <c r="IF754">
        <f t="shared" si="2643"/>
        <v>9.0134773513766429E-10</v>
      </c>
      <c r="IG754">
        <f t="shared" si="2643"/>
        <v>-3.714200060653342E-11</v>
      </c>
      <c r="IH754">
        <f t="shared" si="2643"/>
        <v>1.367353952225744E-12</v>
      </c>
      <c r="II754">
        <f t="shared" si="2643"/>
        <v>-4.5243128584978873E-14</v>
      </c>
    </row>
    <row r="755" spans="1:243" x14ac:dyDescent="0.2">
      <c r="A755">
        <f t="shared" si="2550"/>
        <v>2.3373449342707997</v>
      </c>
      <c r="B755">
        <f t="shared" si="2538"/>
        <v>0.72030902488791138</v>
      </c>
      <c r="C755">
        <f t="shared" si="2539"/>
        <v>0.72030902488791138</v>
      </c>
      <c r="D755">
        <f t="shared" si="2540"/>
        <v>-0.99928947264058876</v>
      </c>
      <c r="E755">
        <f t="shared" si="2541"/>
        <v>-0.99928947264058876</v>
      </c>
      <c r="F755">
        <f t="shared" si="2542"/>
        <v>0.66601186743423746</v>
      </c>
      <c r="G755">
        <f t="shared" si="2543"/>
        <v>0.66601186743422169</v>
      </c>
      <c r="V755">
        <f t="shared" si="2544"/>
        <v>2.3373449342707997</v>
      </c>
      <c r="W755">
        <f t="shared" si="2545"/>
        <v>-2.128223205694781</v>
      </c>
      <c r="X755">
        <f t="shared" si="2646"/>
        <v>0.58134346542276483</v>
      </c>
      <c r="Y755">
        <f t="shared" si="2646"/>
        <v>-7.5618685082203443E-2</v>
      </c>
      <c r="Z755">
        <f t="shared" si="2646"/>
        <v>5.7377581865225369E-3</v>
      </c>
      <c r="AA755">
        <f t="shared" si="2646"/>
        <v>-2.8496739516498614E-4</v>
      </c>
      <c r="AB755">
        <f t="shared" si="2646"/>
        <v>9.9796702325364818E-6</v>
      </c>
      <c r="AC755">
        <f t="shared" si="2646"/>
        <v>-2.5962261053011741E-7</v>
      </c>
      <c r="AD755">
        <f t="shared" si="2646"/>
        <v>5.2145786828952801E-9</v>
      </c>
      <c r="AE755">
        <f t="shared" si="2646"/>
        <v>-8.3298798144854011E-11</v>
      </c>
      <c r="AF755">
        <f t="shared" si="2646"/>
        <v>1.0835153328955071E-12</v>
      </c>
      <c r="AG755">
        <f t="shared" si="2646"/>
        <v>-1.1698499506298603E-14</v>
      </c>
      <c r="AH755">
        <f t="shared" si="2646"/>
        <v>1.0651837371569187E-16</v>
      </c>
      <c r="AI755">
        <f t="shared" si="2646"/>
        <v>-8.2895896273266736E-19</v>
      </c>
      <c r="AJ755">
        <f t="shared" si="2646"/>
        <v>5.5772821900085791E-21</v>
      </c>
      <c r="AK755">
        <f t="shared" si="2646"/>
        <v>-3.2763122578701995E-23</v>
      </c>
      <c r="AL755">
        <f t="shared" si="2646"/>
        <v>1.6949893936534601E-25</v>
      </c>
      <c r="AM755">
        <f t="shared" si="2646"/>
        <v>-7.7815415377235294E-28</v>
      </c>
      <c r="AN755">
        <f t="shared" si="2646"/>
        <v>3.1915895299573768E-30</v>
      </c>
      <c r="AO755">
        <f t="shared" si="2646"/>
        <v>-1.1765338981527718E-32</v>
      </c>
      <c r="DS755">
        <f t="shared" si="2546"/>
        <v>4.6746898685415994</v>
      </c>
      <c r="DT755">
        <f t="shared" ref="DT755" si="2651">-DS755*POWER(DT$6*$A755,2)/((2*DS$10+2)*(2*DS$10+3))</f>
        <v>-17.025785645558248</v>
      </c>
      <c r="DU755">
        <f t="shared" si="2642"/>
        <v>18.602990893528474</v>
      </c>
      <c r="DV755">
        <f t="shared" si="2642"/>
        <v>-9.6791916905220408</v>
      </c>
      <c r="DW755">
        <f t="shared" ref="DW755:FP755" si="2652">-DV755*POWER(DW$6*$A755,2)/((2*DV$10+2)*(2*DV$10+3))</f>
        <v>2.9377321914995389</v>
      </c>
      <c r="DX755">
        <f t="shared" si="2652"/>
        <v>-0.58361322529789161</v>
      </c>
      <c r="DY755">
        <f t="shared" si="2652"/>
        <v>8.1753458544938859E-2</v>
      </c>
      <c r="DZ755">
        <f t="shared" si="2652"/>
        <v>-8.5073137018508872E-3</v>
      </c>
      <c r="EA755">
        <f t="shared" si="2652"/>
        <v>6.8348525712445016E-4</v>
      </c>
      <c r="EB755">
        <f t="shared" si="2652"/>
        <v>-4.367256028176922E-5</v>
      </c>
      <c r="EC755">
        <f t="shared" si="2652"/>
        <v>2.2722963474124786E-6</v>
      </c>
      <c r="ED755">
        <f t="shared" si="2652"/>
        <v>-9.8134126546532515E-8</v>
      </c>
      <c r="EE755">
        <f t="shared" si="2652"/>
        <v>3.5741635275937703E-9</v>
      </c>
      <c r="EF755">
        <f t="shared" si="2652"/>
        <v>-1.1126098858321528E-10</v>
      </c>
      <c r="EG755">
        <f t="shared" si="2652"/>
        <v>2.9942805758312632E-12</v>
      </c>
      <c r="EH755">
        <f t="shared" si="2652"/>
        <v>-7.0358269995182128E-14</v>
      </c>
      <c r="EI755">
        <f t="shared" si="2652"/>
        <v>1.4559848025616962E-15</v>
      </c>
      <c r="EJ755">
        <f t="shared" si="2652"/>
        <v>-2.6737173133590487E-17</v>
      </c>
      <c r="EK755">
        <f t="shared" si="2652"/>
        <v>4.3864872490953425E-19</v>
      </c>
      <c r="EL755">
        <f t="shared" si="2652"/>
        <v>-6.4680635074579837E-21</v>
      </c>
      <c r="HP755">
        <f t="shared" si="2548"/>
        <v>7.0120348028123995</v>
      </c>
      <c r="HQ755">
        <f t="shared" ref="HQ755" si="2653">-HP755*POWER(HQ$6*$A755,2)/((2*HP$10+2)*(2*HP$10+3))</f>
        <v>-57.462026553759102</v>
      </c>
      <c r="HR755">
        <f t="shared" si="2643"/>
        <v>141.2664620977319</v>
      </c>
      <c r="HS755">
        <f t="shared" si="2643"/>
        <v>-165.37806427477901</v>
      </c>
      <c r="HT755">
        <f t="shared" ref="HT755:JM755" si="2654">-HS755*POWER(HT$6*$A755,2)/((2*HS$10+2)*(2*HS$10+3))</f>
        <v>112.93629438532315</v>
      </c>
      <c r="HU755">
        <f t="shared" si="2654"/>
        <v>-50.481119151291836</v>
      </c>
      <c r="HV755">
        <f t="shared" si="2654"/>
        <v>15.910817784148277</v>
      </c>
      <c r="HW755">
        <f t="shared" si="2654"/>
        <v>-3.7253006935938791</v>
      </c>
      <c r="HX755">
        <f t="shared" si="2654"/>
        <v>0.67341154108542245</v>
      </c>
      <c r="HY755">
        <f t="shared" si="2654"/>
        <v>-9.6814983331175011E-2</v>
      </c>
      <c r="HZ755">
        <f t="shared" si="2654"/>
        <v>1.1333953082953143E-2</v>
      </c>
      <c r="IA755">
        <f t="shared" si="2654"/>
        <v>-1.1013339310290422E-3</v>
      </c>
      <c r="IB755">
        <f t="shared" si="2654"/>
        <v>9.0251804745698506E-5</v>
      </c>
      <c r="IC755">
        <f t="shared" si="2654"/>
        <v>-6.3213073813716708E-6</v>
      </c>
      <c r="ID755">
        <f t="shared" si="2654"/>
        <v>3.8277098137073059E-7</v>
      </c>
      <c r="IE755">
        <f t="shared" si="2654"/>
        <v>-2.0236909196054172E-8</v>
      </c>
      <c r="IF755">
        <f t="shared" si="2654"/>
        <v>9.4225486989888266E-10</v>
      </c>
      <c r="IG755">
        <f t="shared" si="2654"/>
        <v>-3.893225463843552E-11</v>
      </c>
      <c r="IH755">
        <f t="shared" si="2654"/>
        <v>1.4371213995500233E-12</v>
      </c>
      <c r="II755">
        <f t="shared" si="2654"/>
        <v>-4.7679685116605309E-14</v>
      </c>
    </row>
    <row r="756" spans="1:243" x14ac:dyDescent="0.2">
      <c r="A756">
        <f t="shared" si="2550"/>
        <v>2.3404865269243893</v>
      </c>
      <c r="B756">
        <f t="shared" si="2538"/>
        <v>0.71812629776319348</v>
      </c>
      <c r="C756">
        <f t="shared" si="2539"/>
        <v>0.71812629776319337</v>
      </c>
      <c r="D756">
        <f t="shared" si="2540"/>
        <v>-0.99950656036573116</v>
      </c>
      <c r="E756">
        <f t="shared" si="2541"/>
        <v>-0.9995065603657316</v>
      </c>
      <c r="F756">
        <f t="shared" si="2542"/>
        <v>0.67301251350975888</v>
      </c>
      <c r="G756">
        <f t="shared" si="2543"/>
        <v>0.67301251350976921</v>
      </c>
      <c r="V756">
        <f t="shared" si="2544"/>
        <v>2.3404865269243893</v>
      </c>
      <c r="W756">
        <f t="shared" si="2545"/>
        <v>-2.1368162903816716</v>
      </c>
      <c r="X756">
        <f t="shared" si="2646"/>
        <v>0.58526086003672972</v>
      </c>
      <c r="Y756">
        <f t="shared" si="2646"/>
        <v>-7.6333026455502842E-2</v>
      </c>
      <c r="Z756">
        <f t="shared" si="2646"/>
        <v>5.8075408876131695E-3</v>
      </c>
      <c r="AA756">
        <f t="shared" si="2646"/>
        <v>-2.8920905196307475E-4</v>
      </c>
      <c r="AB756">
        <f t="shared" si="2646"/>
        <v>1.015545940245542E-5</v>
      </c>
      <c r="AC756">
        <f t="shared" si="2646"/>
        <v>-2.6490647305092809E-7</v>
      </c>
      <c r="AD756">
        <f t="shared" si="2646"/>
        <v>5.335018839261311E-9</v>
      </c>
      <c r="AE756">
        <f t="shared" si="2646"/>
        <v>-8.5451982365327529E-11</v>
      </c>
      <c r="AF756">
        <f t="shared" si="2646"/>
        <v>1.1145130105160887E-12</v>
      </c>
      <c r="AG756">
        <f t="shared" si="2646"/>
        <v>-1.2065544249297683E-14</v>
      </c>
      <c r="AH756">
        <f t="shared" si="2646"/>
        <v>1.1015594923376838E-16</v>
      </c>
      <c r="AI756">
        <f t="shared" si="2646"/>
        <v>-8.5957373340160479E-19</v>
      </c>
      <c r="AJ756">
        <f t="shared" si="2646"/>
        <v>5.7988169224894647E-21</v>
      </c>
      <c r="AK756">
        <f t="shared" si="2646"/>
        <v>-3.4156136458542234E-23</v>
      </c>
      <c r="AL756">
        <f t="shared" si="2646"/>
        <v>1.7718098537493791E-25</v>
      </c>
      <c r="AM756">
        <f t="shared" si="2646"/>
        <v>-8.1560981260189916E-28</v>
      </c>
      <c r="AN756">
        <f t="shared" si="2646"/>
        <v>3.3542119988363862E-30</v>
      </c>
      <c r="AO756">
        <f t="shared" si="2646"/>
        <v>-1.2398084598119662E-32</v>
      </c>
      <c r="DS756">
        <f t="shared" si="2546"/>
        <v>4.6809730538487786</v>
      </c>
      <c r="DT756">
        <f t="shared" ref="DT756:FP760" si="2655">-DS756*POWER(DT$6*$A756,2)/((2*DS$10+2)*(2*DS$10+3))</f>
        <v>-17.094530323053373</v>
      </c>
      <c r="DU756">
        <f t="shared" si="2655"/>
        <v>18.728347521175351</v>
      </c>
      <c r="DV756">
        <f t="shared" si="2655"/>
        <v>-9.7706273863043638</v>
      </c>
      <c r="DW756">
        <f t="shared" si="2655"/>
        <v>2.9734609344579428</v>
      </c>
      <c r="DX756">
        <f t="shared" si="2655"/>
        <v>-0.5923001384203771</v>
      </c>
      <c r="DY756">
        <f t="shared" si="2655"/>
        <v>8.3193523424914803E-2</v>
      </c>
      <c r="DZ756">
        <f t="shared" si="2655"/>
        <v>-8.6804553089328117E-3</v>
      </c>
      <c r="EA756">
        <f t="shared" si="2655"/>
        <v>6.9927158929965856E-4</v>
      </c>
      <c r="EB756">
        <f t="shared" si="2655"/>
        <v>-4.480144893035284E-5</v>
      </c>
      <c r="EC756">
        <f t="shared" si="2655"/>
        <v>2.3373031890298364E-6</v>
      </c>
      <c r="ED756">
        <f t="shared" si="2655"/>
        <v>-1.0121312101401254E-7</v>
      </c>
      <c r="EE756">
        <f t="shared" si="2655"/>
        <v>3.6962203079599334E-9</v>
      </c>
      <c r="EF756">
        <f t="shared" si="2655"/>
        <v>-1.1537003354564111E-10</v>
      </c>
      <c r="EG756">
        <f t="shared" si="2655"/>
        <v>3.1132161296979522E-12</v>
      </c>
      <c r="EH756">
        <f t="shared" si="2655"/>
        <v>-7.3349744523576077E-14</v>
      </c>
      <c r="EI756">
        <f t="shared" si="2655"/>
        <v>1.5219730753168253E-15</v>
      </c>
      <c r="EJ756">
        <f t="shared" si="2655"/>
        <v>-2.8024139771374764E-17</v>
      </c>
      <c r="EK756">
        <f t="shared" si="2655"/>
        <v>4.609993868432982E-19</v>
      </c>
      <c r="EL756">
        <f t="shared" si="2655"/>
        <v>-6.8159190888915524E-21</v>
      </c>
      <c r="HP756">
        <f t="shared" si="2548"/>
        <v>7.0214595807731683</v>
      </c>
      <c r="HQ756">
        <f t="shared" ref="HQ756:JM760" si="2656">-HP756*POWER(HQ$6*$A756,2)/((2*HP$10+2)*(2*HP$10+3))</f>
        <v>-57.694039840305145</v>
      </c>
      <c r="HR756">
        <f t="shared" si="2656"/>
        <v>142.21838898892534</v>
      </c>
      <c r="HS756">
        <f t="shared" si="2656"/>
        <v>-166.94032885818473</v>
      </c>
      <c r="HT756">
        <f t="shared" si="2656"/>
        <v>114.30982729089003</v>
      </c>
      <c r="HU756">
        <f t="shared" si="2656"/>
        <v>-51.232515928102806</v>
      </c>
      <c r="HV756">
        <f t="shared" si="2656"/>
        <v>16.191082500900936</v>
      </c>
      <c r="HW756">
        <f t="shared" si="2656"/>
        <v>-3.801118345505774</v>
      </c>
      <c r="HX756">
        <f t="shared" si="2656"/>
        <v>0.6889652025102766</v>
      </c>
      <c r="HY756">
        <f t="shared" si="2656"/>
        <v>-9.9317546381983715E-2</v>
      </c>
      <c r="HZ756">
        <f t="shared" si="2656"/>
        <v>1.1658199739337143E-2</v>
      </c>
      <c r="IA756">
        <f t="shared" si="2656"/>
        <v>-1.1358886899067136E-3</v>
      </c>
      <c r="IB756">
        <f t="shared" si="2656"/>
        <v>9.3333881048153334E-5</v>
      </c>
      <c r="IC756">
        <f t="shared" si="2656"/>
        <v>-6.5547632995881656E-6</v>
      </c>
      <c r="ID756">
        <f t="shared" si="2656"/>
        <v>3.979749936603216E-7</v>
      </c>
      <c r="IE756">
        <f t="shared" si="2656"/>
        <v>-2.1097336810285738E-8</v>
      </c>
      <c r="IF756">
        <f t="shared" si="2656"/>
        <v>9.8495982894126873E-10</v>
      </c>
      <c r="IG756">
        <f t="shared" si="2656"/>
        <v>-4.0806219122378639E-11</v>
      </c>
      <c r="IH756">
        <f t="shared" si="2656"/>
        <v>1.5103476800224985E-12</v>
      </c>
      <c r="II756">
        <f t="shared" si="2656"/>
        <v>-5.0243921625675072E-14</v>
      </c>
    </row>
    <row r="757" spans="1:243" x14ac:dyDescent="0.2">
      <c r="A757">
        <f t="shared" si="2550"/>
        <v>2.3436281195779789</v>
      </c>
      <c r="B757">
        <f t="shared" si="2538"/>
        <v>0.71593648302183599</v>
      </c>
      <c r="C757">
        <f t="shared" si="2539"/>
        <v>0.71593648302183588</v>
      </c>
      <c r="D757">
        <f t="shared" si="2540"/>
        <v>-0.99968418928329961</v>
      </c>
      <c r="E757">
        <f t="shared" si="2541"/>
        <v>-0.99968418928330061</v>
      </c>
      <c r="F757">
        <f t="shared" si="2542"/>
        <v>0.67995337872240447</v>
      </c>
      <c r="G757">
        <f t="shared" si="2543"/>
        <v>0.67995337872241168</v>
      </c>
      <c r="V757">
        <f t="shared" si="2544"/>
        <v>2.3436281195779789</v>
      </c>
      <c r="W757">
        <f t="shared" si="2545"/>
        <v>-2.1454324747446889</v>
      </c>
      <c r="X757">
        <f t="shared" ref="X757:BS760" si="2657">-W757*POWER(X$6*$A757,2)/((2*W$10+2)*(2*W$10+3))</f>
        <v>0.58919934420115705</v>
      </c>
      <c r="Y757">
        <f t="shared" si="2657"/>
        <v>-7.7053144139307667E-2</v>
      </c>
      <c r="Z757">
        <f t="shared" si="2657"/>
        <v>5.8780769702284699E-3</v>
      </c>
      <c r="AA757">
        <f t="shared" si="2657"/>
        <v>-2.9350802751189624E-4</v>
      </c>
      <c r="AB757">
        <f t="shared" si="2657"/>
        <v>1.0334102998448918E-5</v>
      </c>
      <c r="AC757">
        <f t="shared" si="2657"/>
        <v>-2.7029056828620017E-7</v>
      </c>
      <c r="AD757">
        <f t="shared" si="2657"/>
        <v>5.4580736001565814E-9</v>
      </c>
      <c r="AE757">
        <f t="shared" si="2657"/>
        <v>-8.7657823261602177E-11</v>
      </c>
      <c r="AF757">
        <f t="shared" si="2657"/>
        <v>1.1463541087052223E-12</v>
      </c>
      <c r="AG757">
        <f t="shared" si="2657"/>
        <v>-1.2443589488474655E-14</v>
      </c>
      <c r="AH757">
        <f t="shared" si="2657"/>
        <v>1.1391261594767232E-16</v>
      </c>
      <c r="AI757">
        <f t="shared" si="2657"/>
        <v>-8.9127579765602302E-19</v>
      </c>
      <c r="AJ757">
        <f t="shared" si="2657"/>
        <v>6.0288362018873803E-21</v>
      </c>
      <c r="AK757">
        <f t="shared" si="2657"/>
        <v>-3.5606389345220594E-23</v>
      </c>
      <c r="AL757">
        <f t="shared" si="2657"/>
        <v>1.8520018601299772E-25</v>
      </c>
      <c r="AM757">
        <f t="shared" si="2657"/>
        <v>-8.548144549398267E-28</v>
      </c>
      <c r="AN757">
        <f t="shared" si="2657"/>
        <v>3.5248856522558631E-30</v>
      </c>
      <c r="AO757">
        <f t="shared" si="2657"/>
        <v>-1.3063941581341542E-32</v>
      </c>
      <c r="DS757">
        <f t="shared" si="2546"/>
        <v>4.6872562391559578</v>
      </c>
      <c r="DT757">
        <f t="shared" ref="DT757" si="2658">-DS757*POWER(DT$6*$A757,2)/((2*DS$10+2)*(2*DS$10+3))</f>
        <v>-17.163459797957511</v>
      </c>
      <c r="DU757">
        <f t="shared" si="2655"/>
        <v>18.854379014437026</v>
      </c>
      <c r="DV757">
        <f t="shared" si="2655"/>
        <v>-9.8628024498313813</v>
      </c>
      <c r="DW757">
        <f t="shared" si="2655"/>
        <v>3.0095754087569766</v>
      </c>
      <c r="DX757">
        <f t="shared" si="2655"/>
        <v>-0.6011044403443635</v>
      </c>
      <c r="DY757">
        <f t="shared" si="2655"/>
        <v>8.4656971763293537E-2</v>
      </c>
      <c r="DZ757">
        <f t="shared" si="2655"/>
        <v>-8.8568813416022071E-3</v>
      </c>
      <c r="EA757">
        <f t="shared" si="2655"/>
        <v>7.1540062291972344E-4</v>
      </c>
      <c r="EB757">
        <f t="shared" si="2655"/>
        <v>-4.5957944842178882E-5</v>
      </c>
      <c r="EC757">
        <f t="shared" si="2655"/>
        <v>2.4040788117793744E-6</v>
      </c>
      <c r="ED757">
        <f t="shared" si="2655"/>
        <v>-1.043843943317344E-7</v>
      </c>
      <c r="EE757">
        <f t="shared" si="2655"/>
        <v>3.8222731257582864E-9</v>
      </c>
      <c r="EF757">
        <f t="shared" si="2655"/>
        <v>-1.1962501258277913E-10</v>
      </c>
      <c r="EG757">
        <f t="shared" si="2655"/>
        <v>3.236706790005894E-12</v>
      </c>
      <c r="EH757">
        <f t="shared" si="2655"/>
        <v>-7.6464138883182652E-14</v>
      </c>
      <c r="EI757">
        <f t="shared" si="2655"/>
        <v>1.5908574842778837E-15</v>
      </c>
      <c r="EJ757">
        <f t="shared" si="2655"/>
        <v>-2.9371201024916971E-17</v>
      </c>
      <c r="EK757">
        <f t="shared" si="2655"/>
        <v>4.8445659515451393E-19</v>
      </c>
      <c r="EL757">
        <f t="shared" si="2655"/>
        <v>-7.1819778366357049E-21</v>
      </c>
      <c r="HP757">
        <f t="shared" si="2548"/>
        <v>7.0308843587339371</v>
      </c>
      <c r="HQ757">
        <f t="shared" ref="HQ757" si="2659">-HP757*POWER(HQ$6*$A757,2)/((2*HP$10+2)*(2*HP$10+3))</f>
        <v>-57.926676818106614</v>
      </c>
      <c r="HR757">
        <f t="shared" si="2656"/>
        <v>143.17544064088122</v>
      </c>
      <c r="HS757">
        <f t="shared" si="2656"/>
        <v>-168.51522623266595</v>
      </c>
      <c r="HT757">
        <f t="shared" si="2656"/>
        <v>115.69818900500705</v>
      </c>
      <c r="HU757">
        <f t="shared" si="2656"/>
        <v>-51.994066549649922</v>
      </c>
      <c r="HV757">
        <f t="shared" si="2656"/>
        <v>16.475898094796086</v>
      </c>
      <c r="HW757">
        <f t="shared" si="2656"/>
        <v>-3.878374227315839</v>
      </c>
      <c r="HX757">
        <f t="shared" si="2656"/>
        <v>0.70485651439021846</v>
      </c>
      <c r="HY757">
        <f t="shared" si="2656"/>
        <v>-0.10188131025805656</v>
      </c>
      <c r="HZ757">
        <f t="shared" si="2656"/>
        <v>1.1991268872766896E-2</v>
      </c>
      <c r="IA757">
        <f t="shared" si="2656"/>
        <v>-1.1714790704632481E-3</v>
      </c>
      <c r="IB757">
        <f t="shared" si="2656"/>
        <v>9.6516861964317897E-5</v>
      </c>
      <c r="IC757">
        <f t="shared" si="2656"/>
        <v>-6.7965104810355596E-6</v>
      </c>
      <c r="ID757">
        <f t="shared" si="2656"/>
        <v>4.1376130360659945E-7</v>
      </c>
      <c r="IE757">
        <f t="shared" si="2656"/>
        <v>-2.1993119436270985E-8</v>
      </c>
      <c r="IF757">
        <f t="shared" si="2656"/>
        <v>1.0295390509836053E-9</v>
      </c>
      <c r="IG757">
        <f t="shared" si="2656"/>
        <v>-4.2767687953598885E-11</v>
      </c>
      <c r="IH757">
        <f t="shared" si="2656"/>
        <v>1.5871992793169093E-12</v>
      </c>
      <c r="II757">
        <f t="shared" si="2656"/>
        <v>-5.2942343774204659E-14</v>
      </c>
    </row>
    <row r="758" spans="1:243" x14ac:dyDescent="0.2">
      <c r="A758">
        <f t="shared" si="2550"/>
        <v>2.3467697122315685</v>
      </c>
      <c r="B758">
        <f t="shared" si="2538"/>
        <v>0.7137396022764263</v>
      </c>
      <c r="C758">
        <f t="shared" si="2539"/>
        <v>0.7137396022764263</v>
      </c>
      <c r="D758">
        <f t="shared" si="2540"/>
        <v>-0.99982235238080874</v>
      </c>
      <c r="E758">
        <f t="shared" si="2541"/>
        <v>-0.99982235238080797</v>
      </c>
      <c r="F758">
        <f t="shared" si="2542"/>
        <v>0.68683384654439317</v>
      </c>
      <c r="G758">
        <f t="shared" si="2543"/>
        <v>0.68683384654441493</v>
      </c>
      <c r="V758">
        <f t="shared" si="2544"/>
        <v>2.3467697122315685</v>
      </c>
      <c r="W758">
        <f t="shared" si="2545"/>
        <v>-2.1540717897901094</v>
      </c>
      <c r="X758">
        <f t="shared" si="2657"/>
        <v>0.5931590029544036</v>
      </c>
      <c r="Y758">
        <f t="shared" si="2657"/>
        <v>-7.7779077004968528E-2</v>
      </c>
      <c r="Z758">
        <f t="shared" si="2657"/>
        <v>5.9493735416770712E-3</v>
      </c>
      <c r="AA758">
        <f t="shared" si="2657"/>
        <v>-2.9786501798052762E-4</v>
      </c>
      <c r="AB758">
        <f t="shared" si="2657"/>
        <v>1.051564345027755E-5</v>
      </c>
      <c r="AC758">
        <f t="shared" si="2657"/>
        <v>-2.757766594124519E-7</v>
      </c>
      <c r="AD758">
        <f t="shared" si="2657"/>
        <v>5.5837961059212633E-9</v>
      </c>
      <c r="AE758">
        <f t="shared" si="2657"/>
        <v>-8.991753537919318E-11</v>
      </c>
      <c r="AF758">
        <f t="shared" si="2657"/>
        <v>1.1790603992388291E-12</v>
      </c>
      <c r="AG758">
        <f t="shared" si="2657"/>
        <v>-1.2832949500778419E-14</v>
      </c>
      <c r="AH758">
        <f t="shared" si="2657"/>
        <v>1.1779210527283373E-16</v>
      </c>
      <c r="AI758">
        <f t="shared" si="2657"/>
        <v>-9.2410223537909369E-19</v>
      </c>
      <c r="AJ758">
        <f t="shared" si="2657"/>
        <v>6.2676529455306836E-21</v>
      </c>
      <c r="AK758">
        <f t="shared" si="2657"/>
        <v>-3.7116151695378503E-23</v>
      </c>
      <c r="AL758">
        <f t="shared" si="2657"/>
        <v>1.9357085656904724E-25</v>
      </c>
      <c r="AM758">
        <f t="shared" si="2657"/>
        <v>-8.958472388969788E-28</v>
      </c>
      <c r="AN758">
        <f t="shared" si="2657"/>
        <v>3.7039974896254962E-30</v>
      </c>
      <c r="AO758">
        <f t="shared" si="2657"/>
        <v>-1.376459473089643E-32</v>
      </c>
      <c r="DS758">
        <f t="shared" si="2546"/>
        <v>4.693539424463137</v>
      </c>
      <c r="DT758">
        <f t="shared" ref="DT758" si="2660">-DS758*POWER(DT$6*$A758,2)/((2*DS$10+2)*(2*DS$10+3))</f>
        <v>-17.232574318320875</v>
      </c>
      <c r="DU758">
        <f t="shared" si="2655"/>
        <v>18.981088094540915</v>
      </c>
      <c r="DV758">
        <f t="shared" si="2655"/>
        <v>-9.9557218566359715</v>
      </c>
      <c r="DW758">
        <f t="shared" si="2655"/>
        <v>3.0460792533386605</v>
      </c>
      <c r="DX758">
        <f t="shared" si="2655"/>
        <v>-0.61002755682412058</v>
      </c>
      <c r="DY758">
        <f t="shared" si="2655"/>
        <v>8.6144151144673692E-2</v>
      </c>
      <c r="DZ758">
        <f t="shared" si="2655"/>
        <v>-9.0366495756272237E-3</v>
      </c>
      <c r="EA758">
        <f t="shared" si="2655"/>
        <v>7.3187932319531183E-4</v>
      </c>
      <c r="EB758">
        <f t="shared" si="2655"/>
        <v>-4.7142684788886434E-5</v>
      </c>
      <c r="EC758">
        <f t="shared" si="2655"/>
        <v>2.4726688743845089E-6</v>
      </c>
      <c r="ED758">
        <f t="shared" si="2655"/>
        <v>-1.0765058284582585E-7</v>
      </c>
      <c r="EE758">
        <f t="shared" si="2655"/>
        <v>3.952447186514141E-9</v>
      </c>
      <c r="EF758">
        <f t="shared" si="2655"/>
        <v>-1.2403090247230317E-10</v>
      </c>
      <c r="EG758">
        <f t="shared" si="2655"/>
        <v>3.3649205529665444E-12</v>
      </c>
      <c r="EH758">
        <f t="shared" si="2655"/>
        <v>-7.9706328842512812E-14</v>
      </c>
      <c r="EI758">
        <f t="shared" si="2655"/>
        <v>1.6627609968455293E-15</v>
      </c>
      <c r="EJ758">
        <f t="shared" si="2655"/>
        <v>-3.0781076746195384E-17</v>
      </c>
      <c r="EK758">
        <f t="shared" si="2655"/>
        <v>5.0907353863704337E-19</v>
      </c>
      <c r="EL758">
        <f t="shared" si="2655"/>
        <v>-7.5671659791224434E-21</v>
      </c>
      <c r="HP758">
        <f t="shared" si="2548"/>
        <v>7.0403091366947059</v>
      </c>
      <c r="HQ758">
        <f t="shared" ref="HQ758" si="2661">-HP758*POWER(HQ$6*$A758,2)/((2*HP$10+2)*(2*HP$10+3))</f>
        <v>-58.159938324332977</v>
      </c>
      <c r="HR758">
        <f t="shared" si="2656"/>
        <v>144.13763771792014</v>
      </c>
      <c r="HS758">
        <f t="shared" si="2656"/>
        <v>-170.10284140986627</v>
      </c>
      <c r="HT758">
        <f t="shared" si="2656"/>
        <v>117.1015194208299</v>
      </c>
      <c r="HU758">
        <f t="shared" si="2656"/>
        <v>-52.765894340196574</v>
      </c>
      <c r="HV758">
        <f t="shared" si="2656"/>
        <v>16.765332212576876</v>
      </c>
      <c r="HW758">
        <f t="shared" si="2656"/>
        <v>-3.9570936386799525</v>
      </c>
      <c r="HX758">
        <f t="shared" si="2656"/>
        <v>0.72109233927743832</v>
      </c>
      <c r="HY758">
        <f t="shared" si="2656"/>
        <v>-0.10450768657884563</v>
      </c>
      <c r="HZ758">
        <f t="shared" si="2656"/>
        <v>1.2333388223708365E-2</v>
      </c>
      <c r="IA758">
        <f t="shared" si="2656"/>
        <v>-1.2081346597296453E-3</v>
      </c>
      <c r="IB758">
        <f t="shared" si="2656"/>
        <v>9.9803909079982956E-5</v>
      </c>
      <c r="IC758">
        <f t="shared" si="2656"/>
        <v>-7.0468316819776972E-6</v>
      </c>
      <c r="ID758">
        <f t="shared" si="2656"/>
        <v>4.3015138684389228E-7</v>
      </c>
      <c r="IE758">
        <f t="shared" si="2656"/>
        <v>-2.2925659474674676E-8</v>
      </c>
      <c r="IF758">
        <f t="shared" si="2656"/>
        <v>1.0760721155873688E-9</v>
      </c>
      <c r="IG758">
        <f t="shared" si="2656"/>
        <v>-4.4820621534688705E-11</v>
      </c>
      <c r="IH758">
        <f t="shared" si="2656"/>
        <v>1.6678504570390231E-12</v>
      </c>
      <c r="II758">
        <f t="shared" si="2656"/>
        <v>-5.5781779305912381E-14</v>
      </c>
    </row>
    <row r="759" spans="1:243" x14ac:dyDescent="0.2">
      <c r="A759">
        <f t="shared" si="2550"/>
        <v>2.3499113048851581</v>
      </c>
      <c r="B759">
        <f t="shared" si="2538"/>
        <v>0.71153567720929045</v>
      </c>
      <c r="C759">
        <f t="shared" si="2539"/>
        <v>0.71153567720929045</v>
      </c>
      <c r="D759">
        <f t="shared" si="2540"/>
        <v>-0.99992104420381589</v>
      </c>
      <c r="E759">
        <f t="shared" si="2541"/>
        <v>-0.99992104420381545</v>
      </c>
      <c r="F759">
        <f t="shared" si="2542"/>
        <v>0.69365330581278961</v>
      </c>
      <c r="G759">
        <f t="shared" si="2543"/>
        <v>0.69365330581278295</v>
      </c>
      <c r="V759">
        <f t="shared" si="2544"/>
        <v>2.3499113048851581</v>
      </c>
      <c r="W759">
        <f t="shared" si="2545"/>
        <v>-2.1627342665242106</v>
      </c>
      <c r="X759">
        <f t="shared" si="2657"/>
        <v>0.59713992156311679</v>
      </c>
      <c r="Y759">
        <f t="shared" si="2657"/>
        <v>-7.8510864132821045E-2</v>
      </c>
      <c r="Z759">
        <f t="shared" si="2657"/>
        <v>6.0214377666613266E-3</v>
      </c>
      <c r="AA759">
        <f t="shared" si="2657"/>
        <v>-3.0228072704381723E-4</v>
      </c>
      <c r="AB759">
        <f t="shared" si="2657"/>
        <v>1.0700123760292381E-5</v>
      </c>
      <c r="AC759">
        <f t="shared" si="2657"/>
        <v>-2.813665381974937E-7</v>
      </c>
      <c r="AD759">
        <f t="shared" si="2657"/>
        <v>5.7122405035781425E-9</v>
      </c>
      <c r="AE759">
        <f t="shared" si="2657"/>
        <v>-9.2232359594030334E-11</v>
      </c>
      <c r="AF759">
        <f t="shared" si="2657"/>
        <v>1.2126541856021297E-12</v>
      </c>
      <c r="AG759">
        <f t="shared" si="2657"/>
        <v>-1.3233947102701379E-14</v>
      </c>
      <c r="AH759">
        <f t="shared" si="2657"/>
        <v>1.2179826030404082E-16</v>
      </c>
      <c r="AI759">
        <f t="shared" si="2657"/>
        <v>-9.5809133875642502E-19</v>
      </c>
      <c r="AJ759">
        <f t="shared" si="2657"/>
        <v>6.5155911688661192E-21</v>
      </c>
      <c r="AK759">
        <f t="shared" si="2657"/>
        <v>-3.8687780802276691E-23</v>
      </c>
      <c r="AL759">
        <f t="shared" si="2657"/>
        <v>2.0230789973888745E-25</v>
      </c>
      <c r="AM759">
        <f t="shared" si="2657"/>
        <v>-9.3879079193633859E-28</v>
      </c>
      <c r="AN759">
        <f t="shared" si="2657"/>
        <v>3.8919525562427525E-30</v>
      </c>
      <c r="AO759">
        <f t="shared" si="2657"/>
        <v>-1.450181214286566E-32</v>
      </c>
      <c r="DS759">
        <f t="shared" si="2546"/>
        <v>4.6998226097703162</v>
      </c>
      <c r="DT759">
        <f t="shared" ref="DT759" si="2662">-DS759*POWER(DT$6*$A759,2)/((2*DS$10+2)*(2*DS$10+3))</f>
        <v>-17.301874132193685</v>
      </c>
      <c r="DU759">
        <f t="shared" si="2655"/>
        <v>19.108477490019737</v>
      </c>
      <c r="DV759">
        <f t="shared" si="2655"/>
        <v>-10.049390609001094</v>
      </c>
      <c r="DW759">
        <f t="shared" si="2655"/>
        <v>3.0829761365305992</v>
      </c>
      <c r="DX759">
        <f t="shared" si="2655"/>
        <v>-0.61907092898573768</v>
      </c>
      <c r="DY759">
        <f t="shared" si="2655"/>
        <v>8.7655413844315189E-2</v>
      </c>
      <c r="DZ759">
        <f t="shared" si="2655"/>
        <v>-9.2198187236554735E-3</v>
      </c>
      <c r="EA759">
        <f t="shared" si="2655"/>
        <v>7.4871478728499429E-4</v>
      </c>
      <c r="EB759">
        <f t="shared" si="2655"/>
        <v>-4.8356319346834976E-5</v>
      </c>
      <c r="EC759">
        <f t="shared" si="2655"/>
        <v>2.5431201506438775E-6</v>
      </c>
      <c r="ED759">
        <f t="shared" si="2655"/>
        <v>-1.1101439453729761E-7</v>
      </c>
      <c r="EE759">
        <f t="shared" si="2655"/>
        <v>4.0868714430902369E-9</v>
      </c>
      <c r="EF759">
        <f t="shared" si="2655"/>
        <v>-1.2859284270436571E-10</v>
      </c>
      <c r="EG759">
        <f t="shared" si="2655"/>
        <v>3.4980313730482994E-12</v>
      </c>
      <c r="EH759">
        <f t="shared" si="2655"/>
        <v>-8.3081376650297515E-14</v>
      </c>
      <c r="EI759">
        <f t="shared" si="2655"/>
        <v>1.7378116262019371E-15</v>
      </c>
      <c r="EJ759">
        <f t="shared" si="2655"/>
        <v>-3.2256605993220118E-17</v>
      </c>
      <c r="EK759">
        <f t="shared" si="2655"/>
        <v>5.3490588629267912E-19</v>
      </c>
      <c r="EL759">
        <f t="shared" si="2655"/>
        <v>-7.9724555374519923E-21</v>
      </c>
      <c r="HP759">
        <f t="shared" si="2548"/>
        <v>7.0497339146554747</v>
      </c>
      <c r="HQ759">
        <f t="shared" ref="HQ759" si="2663">-HP759*POWER(HQ$6*$A759,2)/((2*HP$10+2)*(2*HP$10+3))</f>
        <v>-58.393825196153699</v>
      </c>
      <c r="HR759">
        <f t="shared" si="2656"/>
        <v>145.10500093983742</v>
      </c>
      <c r="HS759">
        <f t="shared" si="2656"/>
        <v>-171.70325985847973</v>
      </c>
      <c r="HT759">
        <f t="shared" si="2656"/>
        <v>118.51995956119498</v>
      </c>
      <c r="HU759">
        <f t="shared" si="2656"/>
        <v>-53.548123953631141</v>
      </c>
      <c r="HV759">
        <f t="shared" si="2656"/>
        <v>17.059453413880647</v>
      </c>
      <c r="HW759">
        <f t="shared" si="2656"/>
        <v>-4.0373022895077888</v>
      </c>
      <c r="HX759">
        <f t="shared" si="2656"/>
        <v>0.73767966972728427</v>
      </c>
      <c r="HY759">
        <f t="shared" si="2656"/>
        <v>-0.10719811756662936</v>
      </c>
      <c r="HZ759">
        <f t="shared" si="2656"/>
        <v>1.2684791094494613E-2</v>
      </c>
      <c r="IA759">
        <f t="shared" si="2656"/>
        <v>-1.2458858486766762E-3</v>
      </c>
      <c r="IB759">
        <f t="shared" si="2656"/>
        <v>1.0319827860558745E-4</v>
      </c>
      <c r="IC759">
        <f t="shared" si="2656"/>
        <v>-7.3060189032088348E-6</v>
      </c>
      <c r="ID759">
        <f t="shared" si="2656"/>
        <v>4.4716748067458161E-7</v>
      </c>
      <c r="IE759">
        <f t="shared" si="2656"/>
        <v>-2.3896412962831166E-8</v>
      </c>
      <c r="IF759">
        <f t="shared" si="2656"/>
        <v>1.1246418677411195E-9</v>
      </c>
      <c r="IG759">
        <f t="shared" si="2656"/>
        <v>-4.6969153845288659E-11</v>
      </c>
      <c r="IH759">
        <f t="shared" si="2656"/>
        <v>1.7524835985674414E-12</v>
      </c>
      <c r="II759">
        <f t="shared" si="2656"/>
        <v>-5.8769393527683512E-14</v>
      </c>
    </row>
    <row r="760" spans="1:243" x14ac:dyDescent="0.2">
      <c r="A760">
        <f t="shared" si="2550"/>
        <v>2.3530528975387477</v>
      </c>
      <c r="B760">
        <f t="shared" si="2538"/>
        <v>0.7093247295722791</v>
      </c>
      <c r="C760">
        <f t="shared" si="2539"/>
        <v>0.70932472957227899</v>
      </c>
      <c r="D760">
        <f t="shared" si="2540"/>
        <v>-0.999980260856137</v>
      </c>
      <c r="E760">
        <f t="shared" si="2541"/>
        <v>-0.99998026085613756</v>
      </c>
      <c r="F760">
        <f t="shared" si="2542"/>
        <v>0.70041115078379068</v>
      </c>
      <c r="G760">
        <f t="shared" si="2543"/>
        <v>0.70041115078378458</v>
      </c>
      <c r="V760">
        <f t="shared" si="2544"/>
        <v>2.3530528975387477</v>
      </c>
      <c r="W760">
        <f t="shared" si="2545"/>
        <v>-2.1714199359532684</v>
      </c>
      <c r="X760">
        <f t="shared" si="2657"/>
        <v>0.60114218552254028</v>
      </c>
      <c r="Y760">
        <f t="shared" si="2657"/>
        <v>-7.9248544813027288E-2</v>
      </c>
      <c r="Z760">
        <f t="shared" si="2657"/>
        <v>6.0942768676630005E-3</v>
      </c>
      <c r="AA760">
        <f t="shared" si="2657"/>
        <v>-3.0675586595309696E-4</v>
      </c>
      <c r="AB760">
        <f t="shared" si="2657"/>
        <v>1.0887587510379973E-5</v>
      </c>
      <c r="AC760">
        <f t="shared" si="2657"/>
        <v>-2.8706202542484893E-7</v>
      </c>
      <c r="AD760">
        <f t="shared" si="2657"/>
        <v>5.843461964516979E-9</v>
      </c>
      <c r="AE760">
        <f t="shared" si="2657"/>
        <v>-9.4603563646881693E-11</v>
      </c>
      <c r="AF760">
        <f t="shared" si="2657"/>
        <v>1.2471583152370313E-12</v>
      </c>
      <c r="AG760">
        <f t="shared" si="2657"/>
        <v>-1.3646913870415977E-14</v>
      </c>
      <c r="AH760">
        <f t="shared" si="2657"/>
        <v>1.2593503900169104E-16</v>
      </c>
      <c r="AI760">
        <f t="shared" si="2657"/>
        <v>-9.9328265020849738E-19</v>
      </c>
      <c r="AJ760">
        <f t="shared" si="2657"/>
        <v>6.7729863634186666E-21</v>
      </c>
      <c r="AK760">
        <f t="shared" si="2657"/>
        <v>-4.0323723994009826E-23</v>
      </c>
      <c r="AL760">
        <f t="shared" si="2657"/>
        <v>2.1142682889277793E-25</v>
      </c>
      <c r="AM760">
        <f t="shared" si="2657"/>
        <v>-9.8373135797586352E-28</v>
      </c>
      <c r="AN760">
        <f t="shared" si="2657"/>
        <v>4.089174758914161E-30</v>
      </c>
      <c r="AO760">
        <f t="shared" si="2657"/>
        <v>-1.5277449208016179E-32</v>
      </c>
      <c r="DS760">
        <f t="shared" si="2546"/>
        <v>4.7061057950774954</v>
      </c>
      <c r="DT760">
        <f t="shared" ref="DT760" si="2664">-DS760*POWER(DT$6*$A760,2)/((2*DS$10+2)*(2*DS$10+3))</f>
        <v>-17.371359487626147</v>
      </c>
      <c r="DU760">
        <f t="shared" si="2655"/>
        <v>19.236549936721289</v>
      </c>
      <c r="DV760">
        <f t="shared" si="2655"/>
        <v>-10.143813736067493</v>
      </c>
      <c r="DW760">
        <f t="shared" ref="DW760:FP760" si="2665">-DV760*POWER(DW$6*$A760,2)/((2*DV$10+2)*(2*DV$10+3))</f>
        <v>3.1202697562434563</v>
      </c>
      <c r="DX760">
        <f t="shared" si="2665"/>
        <v>-0.62823601347194258</v>
      </c>
      <c r="DY760">
        <f t="shared" si="2665"/>
        <v>8.9191116885032742E-2</v>
      </c>
      <c r="DZ760">
        <f t="shared" si="2665"/>
        <v>-9.4064484491214496E-3</v>
      </c>
      <c r="EA760">
        <f t="shared" si="2665"/>
        <v>7.6591424661316947E-4</v>
      </c>
      <c r="EB760">
        <f t="shared" si="2665"/>
        <v>-4.9599513177296309E-5</v>
      </c>
      <c r="EC760">
        <f t="shared" si="2665"/>
        <v>2.6154805551159707E-6</v>
      </c>
      <c r="ED760">
        <f t="shared" si="2665"/>
        <v>-1.1447861086868242E-7</v>
      </c>
      <c r="EE760">
        <f t="shared" si="2665"/>
        <v>4.2256787025995898E-9</v>
      </c>
      <c r="EF760">
        <f t="shared" si="2665"/>
        <v>-1.3331614057280324E-10</v>
      </c>
      <c r="EG760">
        <f t="shared" si="2665"/>
        <v>3.636219365892143E-12</v>
      </c>
      <c r="EH760">
        <f t="shared" si="2665"/>
        <v>-8.6594537903601352E-14</v>
      </c>
      <c r="EI760">
        <f t="shared" si="2665"/>
        <v>1.8161426311829382E-15</v>
      </c>
      <c r="EJ760">
        <f t="shared" si="2665"/>
        <v>-3.3800752084448021E-17</v>
      </c>
      <c r="EK760">
        <f t="shared" si="2665"/>
        <v>5.6201189942928019E-19</v>
      </c>
      <c r="EL760">
        <f t="shared" si="2665"/>
        <v>-8.3988665234855156E-21</v>
      </c>
      <c r="HP760">
        <f t="shared" si="2548"/>
        <v>7.0591586926162435</v>
      </c>
      <c r="HQ760">
        <f t="shared" ref="HQ760" si="2666">-HP760*POWER(HQ$6*$A760,2)/((2*HP$10+2)*(2*HP$10+3))</f>
        <v>-58.628338270738261</v>
      </c>
      <c r="HR760">
        <f t="shared" si="2656"/>
        <v>146.07755108197733</v>
      </c>
      <c r="HS760">
        <f t="shared" si="2656"/>
        <v>-173.31656750609076</v>
      </c>
      <c r="HT760">
        <f t="shared" ref="HT760:JM760" si="2667">-HS760*POWER(HT$6*$A760,2)/((2*HS$10+2)*(2*HS$10+3))</f>
        <v>119.95365158621091</v>
      </c>
      <c r="HU760">
        <f t="shared" si="2667"/>
        <v>-54.340881385993306</v>
      </c>
      <c r="HV760">
        <f t="shared" si="2667"/>
        <v>17.358331182311545</v>
      </c>
      <c r="HW760">
        <f t="shared" si="2667"/>
        <v>-4.1190263060527972</v>
      </c>
      <c r="HX760">
        <f t="shared" si="2667"/>
        <v>0.75462563058202381</v>
      </c>
      <c r="HY760">
        <f t="shared" si="2667"/>
        <v>-0.10995407666765274</v>
      </c>
      <c r="HZ760">
        <f t="shared" si="2667"/>
        <v>1.3045716477437786E-2</v>
      </c>
      <c r="IA760">
        <f t="shared" si="2667"/>
        <v>-1.2847638529392405E-3</v>
      </c>
      <c r="IB760">
        <f t="shared" si="2667"/>
        <v>1.06703324075893E-4</v>
      </c>
      <c r="IC760">
        <f t="shared" si="2667"/>
        <v>-7.5743736793111573E-6</v>
      </c>
      <c r="ID760">
        <f t="shared" si="2667"/>
        <v>4.648326100086309E-7</v>
      </c>
      <c r="IE760">
        <f t="shared" si="2667"/>
        <v>-2.4906891550196605E-8</v>
      </c>
      <c r="IF760">
        <f t="shared" si="2667"/>
        <v>1.175334547209727E-9</v>
      </c>
      <c r="IG760">
        <f t="shared" si="2667"/>
        <v>-4.9217599801869787E-11</v>
      </c>
      <c r="IH760">
        <f t="shared" si="2667"/>
        <v>1.8412895823147516E-12</v>
      </c>
      <c r="II760">
        <f t="shared" si="2667"/>
        <v>-6.191270551293186E-14</v>
      </c>
    </row>
    <row r="761" spans="1:243" x14ac:dyDescent="0.2">
      <c r="A761">
        <f t="shared" si="2550"/>
        <v>2.3561944901923373</v>
      </c>
      <c r="B761">
        <f t="shared" si="2538"/>
        <v>0.7071067811865529</v>
      </c>
      <c r="C761">
        <f t="shared" si="2539"/>
        <v>0.70710678118655268</v>
      </c>
      <c r="D761">
        <f t="shared" si="2540"/>
        <v>-1</v>
      </c>
      <c r="E761">
        <f t="shared" si="2541"/>
        <v>-0.99999999999999967</v>
      </c>
      <c r="F761">
        <f t="shared" si="2542"/>
        <v>0.70710678118653159</v>
      </c>
      <c r="G761">
        <f t="shared" si="2543"/>
        <v>0.70710678118651282</v>
      </c>
      <c r="V761">
        <f t="shared" si="2544"/>
        <v>2.3561944901923373</v>
      </c>
      <c r="W761">
        <f t="shared" si="2545"/>
        <v>-2.1801288290835603</v>
      </c>
      <c r="X761">
        <f t="shared" ref="X761:BS764" si="2668">-W761*POWER(X$6*$A761,2)/((2*W$10+2)*(2*W$10+3))</f>
        <v>0.60516588055682141</v>
      </c>
      <c r="Y761">
        <f t="shared" si="2668"/>
        <v>-7.9992158546419861E-2</v>
      </c>
      <c r="Z761">
        <f t="shared" si="2668"/>
        <v>6.1678981253310795E-3</v>
      </c>
      <c r="AA761">
        <f t="shared" si="2668"/>
        <v>-3.1129115360746724E-4</v>
      </c>
      <c r="AB761">
        <f t="shared" si="2668"/>
        <v>1.1078078868982293E-5</v>
      </c>
      <c r="AC761">
        <f t="shared" si="2668"/>
        <v>-2.9286497132389812E-7</v>
      </c>
      <c r="AD761">
        <f t="shared" si="2668"/>
        <v>5.9775167024653304E-9</v>
      </c>
      <c r="AE761">
        <f t="shared" si="2668"/>
        <v>-9.703244268788915E-11</v>
      </c>
      <c r="AF761">
        <f t="shared" si="2668"/>
        <v>1.2825961920546905E-12</v>
      </c>
      <c r="AG761">
        <f t="shared" si="2668"/>
        <v>-1.4072190365280397E-14</v>
      </c>
      <c r="AH761">
        <f t="shared" si="2668"/>
        <v>1.3020651746450418E-16</v>
      </c>
      <c r="AI761">
        <f t="shared" si="2668"/>
        <v>-1.0297170014568755E-18</v>
      </c>
      <c r="AJ761">
        <f t="shared" si="2668"/>
        <v>7.0401858870918456E-21</v>
      </c>
      <c r="AK761">
        <f t="shared" si="2668"/>
        <v>-4.2026521944997031E-23</v>
      </c>
      <c r="AL761">
        <f t="shared" si="2668"/>
        <v>2.2094379223232523E-25</v>
      </c>
      <c r="AM761">
        <f t="shared" si="2668"/>
        <v>-1.0307589505192041E-27</v>
      </c>
      <c r="AN761">
        <f t="shared" si="2668"/>
        <v>4.2961077172747128E-30</v>
      </c>
      <c r="AO761">
        <f t="shared" si="2668"/>
        <v>-1.6093452796293593E-32</v>
      </c>
      <c r="DS761">
        <f t="shared" si="2546"/>
        <v>4.7123889803846746</v>
      </c>
      <c r="DT761">
        <f t="shared" ref="DT761:FP765" si="2669">-DS761*POWER(DT$6*$A761,2)/((2*DS$10+2)*(2*DS$10+3))</f>
        <v>-17.441030632668483</v>
      </c>
      <c r="DU761">
        <f t="shared" si="2669"/>
        <v>19.365308177818285</v>
      </c>
      <c r="DV761">
        <f t="shared" si="2669"/>
        <v>-10.238996293941742</v>
      </c>
      <c r="DW761">
        <f t="shared" si="2669"/>
        <v>3.1579638401695127</v>
      </c>
      <c r="DX761">
        <f t="shared" si="2669"/>
        <v>-0.63752428258809291</v>
      </c>
      <c r="DY761">
        <f t="shared" si="2669"/>
        <v>9.0751622094702944E-2</v>
      </c>
      <c r="DZ761">
        <f t="shared" si="2669"/>
        <v>-9.5965993803414935E-3</v>
      </c>
      <c r="EA761">
        <f t="shared" si="2669"/>
        <v>7.8348506922553578E-4</v>
      </c>
      <c r="EB761">
        <f t="shared" si="2669"/>
        <v>-5.0872945311948027E-5</v>
      </c>
      <c r="EC761">
        <f t="shared" si="2669"/>
        <v>2.6897991693598784E-6</v>
      </c>
      <c r="ED761">
        <f t="shared" si="2669"/>
        <v>-1.1804608867571406E-7</v>
      </c>
      <c r="EE761">
        <f t="shared" si="2669"/>
        <v>4.3690057362195179E-9</v>
      </c>
      <c r="EF761">
        <f t="shared" si="2669"/>
        <v>-1.3820627641851451E-10</v>
      </c>
      <c r="EG761">
        <f t="shared" si="2669"/>
        <v>3.7796710178525282E-12</v>
      </c>
      <c r="EH761">
        <f t="shared" si="2669"/>
        <v>-9.0251268659194279E-14</v>
      </c>
      <c r="EI761">
        <f t="shared" si="2669"/>
        <v>1.8978927237841114E-15</v>
      </c>
      <c r="EJ761">
        <f t="shared" si="2669"/>
        <v>-3.5416607860314109E-17</v>
      </c>
      <c r="EK761">
        <f t="shared" si="2669"/>
        <v>5.9045254866521938E-19</v>
      </c>
      <c r="EL761">
        <f t="shared" si="2669"/>
        <v>-8.8474692402944936E-21</v>
      </c>
      <c r="HP761">
        <f t="shared" si="2548"/>
        <v>7.0685834705770123</v>
      </c>
      <c r="HQ761">
        <f t="shared" ref="HQ761:JM765" si="2670">-HP761*POWER(HQ$6*$A761,2)/((2*HP$10+2)*(2*HP$10+3))</f>
        <v>-58.863478385256137</v>
      </c>
      <c r="HR761">
        <f t="shared" si="2670"/>
        <v>147.05530897530761</v>
      </c>
      <c r="HS761">
        <f t="shared" si="2670"/>
        <v>-174.94285074102027</v>
      </c>
      <c r="HT761">
        <f t="shared" si="2670"/>
        <v>121.40273880089165</v>
      </c>
      <c r="HU761">
        <f t="shared" si="2670"/>
        <v>-55.144293988102014</v>
      </c>
      <c r="HV761">
        <f t="shared" si="2670"/>
        <v>17.662035936632464</v>
      </c>
      <c r="HW761">
        <f t="shared" si="2670"/>
        <v>-4.2022922370842828</v>
      </c>
      <c r="HX761">
        <f t="shared" si="2670"/>
        <v>0.77193748129159556</v>
      </c>
      <c r="HY761">
        <f t="shared" si="2670"/>
        <v>-0.11277706918501949</v>
      </c>
      <c r="HZ761">
        <f t="shared" si="2670"/>
        <v>1.341640918571489E-2</v>
      </c>
      <c r="IA761">
        <f t="shared" si="2670"/>
        <v>-1.3248007340461794E-3</v>
      </c>
      <c r="IB761">
        <f t="shared" si="2670"/>
        <v>1.1032249912291549E-4</v>
      </c>
      <c r="IC761">
        <f t="shared" si="2670"/>
        <v>-7.8522073765579089E-6</v>
      </c>
      <c r="ID761">
        <f t="shared" si="2670"/>
        <v>4.8317061415003728E-7</v>
      </c>
      <c r="IE761">
        <f t="shared" si="2670"/>
        <v>-2.5958664543768166E-8</v>
      </c>
      <c r="IF761">
        <f t="shared" si="2670"/>
        <v>1.2282399228239567E-9</v>
      </c>
      <c r="IG761">
        <f t="shared" si="2670"/>
        <v>-5.1570462919099208E-11</v>
      </c>
      <c r="IH761">
        <f t="shared" si="2670"/>
        <v>1.9344681630629159E-12</v>
      </c>
      <c r="II761">
        <f t="shared" si="2670"/>
        <v>-6.521960505948732E-14</v>
      </c>
    </row>
    <row r="762" spans="1:243" x14ac:dyDescent="0.2">
      <c r="A762">
        <f t="shared" si="2550"/>
        <v>2.3593360828459269</v>
      </c>
      <c r="B762">
        <f t="shared" si="2538"/>
        <v>0.70488185394236702</v>
      </c>
      <c r="C762">
        <f t="shared" si="2539"/>
        <v>0.70488185394236702</v>
      </c>
      <c r="D762">
        <f t="shared" si="2540"/>
        <v>-0.99998026085613723</v>
      </c>
      <c r="E762">
        <f t="shared" si="2541"/>
        <v>-0.99998026085613745</v>
      </c>
      <c r="F762">
        <f t="shared" si="2542"/>
        <v>0.71373960227640521</v>
      </c>
      <c r="G762">
        <f t="shared" si="2543"/>
        <v>0.71373960227640398</v>
      </c>
      <c r="V762">
        <f t="shared" si="2544"/>
        <v>2.3593360828459269</v>
      </c>
      <c r="W762">
        <f t="shared" si="2545"/>
        <v>-2.1888609769213612</v>
      </c>
      <c r="X762">
        <f t="shared" si="2668"/>
        <v>0.60921109261931461</v>
      </c>
      <c r="Y762">
        <f t="shared" si="2668"/>
        <v>-8.0741745045347507E-2</v>
      </c>
      <c r="Z762">
        <f t="shared" si="2668"/>
        <v>6.2423088788715851E-3</v>
      </c>
      <c r="AA762">
        <f t="shared" si="2668"/>
        <v>-3.1588731662565207E-4</v>
      </c>
      <c r="AB762">
        <f t="shared" si="2668"/>
        <v>1.1271642598191912E-5</v>
      </c>
      <c r="AC762">
        <f t="shared" si="2668"/>
        <v>-2.9877725600580628E-7</v>
      </c>
      <c r="AD762">
        <f t="shared" si="2668"/>
        <v>6.1144619917498646E-9</v>
      </c>
      <c r="AE762">
        <f t="shared" si="2668"/>
        <v>-9.9520319831389326E-11</v>
      </c>
      <c r="AF762">
        <f t="shared" si="2668"/>
        <v>1.3189917892185667E-12</v>
      </c>
      <c r="AG762">
        <f t="shared" si="2668"/>
        <v>-1.4510126364836148E-14</v>
      </c>
      <c r="AH762">
        <f t="shared" si="2668"/>
        <v>1.3461689329091544E-16</v>
      </c>
      <c r="AI762">
        <f t="shared" si="2668"/>
        <v>-1.0674365537564315E-18</v>
      </c>
      <c r="AJ762">
        <f t="shared" si="2668"/>
        <v>7.3175493671935666E-21</v>
      </c>
      <c r="AK762">
        <f t="shared" si="2668"/>
        <v>-4.3798812104597213E-23</v>
      </c>
      <c r="AL762">
        <f t="shared" si="2668"/>
        <v>2.3087559786874767E-25</v>
      </c>
      <c r="AM762">
        <f t="shared" si="2668"/>
        <v>-1.0799675120526577E-27</v>
      </c>
      <c r="AN762">
        <f t="shared" si="2668"/>
        <v>4.5132156523164767E-30</v>
      </c>
      <c r="AO762">
        <f t="shared" si="2668"/>
        <v>-1.6951865635902626E-32</v>
      </c>
      <c r="DS762">
        <f t="shared" si="2546"/>
        <v>4.7186721656918538</v>
      </c>
      <c r="DT762">
        <f t="shared" ref="DT762" si="2671">-DS762*POWER(DT$6*$A762,2)/((2*DS$10+2)*(2*DS$10+3))</f>
        <v>-17.510887815370889</v>
      </c>
      <c r="DU762">
        <f t="shared" si="2669"/>
        <v>19.494754963818067</v>
      </c>
      <c r="DV762">
        <f t="shared" si="2669"/>
        <v>-10.334943365804481</v>
      </c>
      <c r="DW762">
        <f t="shared" si="2669"/>
        <v>3.1960621459822516</v>
      </c>
      <c r="DX762">
        <f t="shared" si="2669"/>
        <v>-0.64693722444933544</v>
      </c>
      <c r="DY762">
        <f t="shared" si="2669"/>
        <v>9.2337296164388141E-2</v>
      </c>
      <c r="DZ762">
        <f t="shared" si="2669"/>
        <v>-9.7903331247982603E-3</v>
      </c>
      <c r="EA762">
        <f t="shared" si="2669"/>
        <v>8.0143476218263825E-4</v>
      </c>
      <c r="EB762">
        <f t="shared" si="2669"/>
        <v>-5.2177309443759447E-5</v>
      </c>
      <c r="EC762">
        <f t="shared" si="2669"/>
        <v>2.7661262687432956E-6</v>
      </c>
      <c r="ED762">
        <f t="shared" si="2669"/>
        <v>-1.2171976210507543E-7</v>
      </c>
      <c r="EE762">
        <f t="shared" si="2669"/>
        <v>4.5169933919812784E-9</v>
      </c>
      <c r="EF762">
        <f t="shared" si="2669"/>
        <v>-1.432689090293381E-10</v>
      </c>
      <c r="EG762">
        <f t="shared" si="2669"/>
        <v>3.928579402370233E-12</v>
      </c>
      <c r="EH762">
        <f t="shared" si="2669"/>
        <v>-9.4057232796446982E-14</v>
      </c>
      <c r="EI762">
        <f t="shared" si="2669"/>
        <v>1.9832062845814371E-15</v>
      </c>
      <c r="EJ762">
        <f t="shared" si="2669"/>
        <v>-3.7107401160069204E-17</v>
      </c>
      <c r="EK762">
        <f t="shared" si="2669"/>
        <v>6.2029163604782637E-19</v>
      </c>
      <c r="EL762">
        <f t="shared" si="2669"/>
        <v>-9.319386689585667E-21</v>
      </c>
      <c r="HP762">
        <f t="shared" si="2548"/>
        <v>7.0780082485377811</v>
      </c>
      <c r="HQ762">
        <f t="shared" ref="HQ762" si="2672">-HP762*POWER(HQ$6*$A762,2)/((2*HP$10+2)*(2*HP$10+3))</f>
        <v>-59.099246376876778</v>
      </c>
      <c r="HR762">
        <f t="shared" si="2670"/>
        <v>148.03829550649354</v>
      </c>
      <c r="HS762">
        <f t="shared" si="2670"/>
        <v>-176.58219641417514</v>
      </c>
      <c r="HT762">
        <f t="shared" si="2670"/>
        <v>122.86736566282954</v>
      </c>
      <c r="HU762">
        <f t="shared" si="2670"/>
        <v>-55.95849047828446</v>
      </c>
      <c r="HV762">
        <f t="shared" si="2670"/>
        <v>17.970639042077153</v>
      </c>
      <c r="HW762">
        <f t="shared" si="2670"/>
        <v>-4.287127060142514</v>
      </c>
      <c r="HX762">
        <f t="shared" si="2670"/>
        <v>0.78962261827188396</v>
      </c>
      <c r="HY762">
        <f t="shared" si="2670"/>
        <v>-0.11566863292354003</v>
      </c>
      <c r="HZ762">
        <f t="shared" si="2670"/>
        <v>1.3797119987083172E-2</v>
      </c>
      <c r="IA762">
        <f t="shared" si="2670"/>
        <v>-1.3660294211671413E-3</v>
      </c>
      <c r="IB762">
        <f t="shared" si="2670"/>
        <v>1.1405936032399684E-4</v>
      </c>
      <c r="IC762">
        <f t="shared" si="2670"/>
        <v>-8.1398414997082647E-6</v>
      </c>
      <c r="ID762">
        <f t="shared" si="2670"/>
        <v>5.0220617445665726E-7</v>
      </c>
      <c r="IE762">
        <f t="shared" si="2670"/>
        <v>-2.7053361025849123E-8</v>
      </c>
      <c r="IF762">
        <f t="shared" si="2670"/>
        <v>1.2834514318920912E-9</v>
      </c>
      <c r="IG762">
        <f t="shared" si="2670"/>
        <v>-5.4032443284717294E-11</v>
      </c>
      <c r="IH762">
        <f t="shared" si="2670"/>
        <v>2.0322283720534582E-12</v>
      </c>
      <c r="II762">
        <f t="shared" si="2670"/>
        <v>-6.8698370436062836E-14</v>
      </c>
    </row>
    <row r="763" spans="1:243" x14ac:dyDescent="0.2">
      <c r="A763">
        <f t="shared" si="2550"/>
        <v>2.3624776754995165</v>
      </c>
      <c r="B763">
        <f t="shared" si="2538"/>
        <v>0.70264996979885497</v>
      </c>
      <c r="C763">
        <f t="shared" si="2539"/>
        <v>0.70264996979885452</v>
      </c>
      <c r="D763">
        <f t="shared" si="2540"/>
        <v>-0.99992104420381633</v>
      </c>
      <c r="E763">
        <f t="shared" si="2541"/>
        <v>-0.999921044203818</v>
      </c>
      <c r="F763">
        <f t="shared" si="2542"/>
        <v>0.7203090248878905</v>
      </c>
      <c r="G763">
        <f t="shared" si="2543"/>
        <v>0.72030902488788773</v>
      </c>
      <c r="V763">
        <f t="shared" si="2544"/>
        <v>2.3624776754995165</v>
      </c>
      <c r="W763">
        <f t="shared" si="2545"/>
        <v>-2.1976164104729503</v>
      </c>
      <c r="X763">
        <f t="shared" si="2668"/>
        <v>0.61327790789289127</v>
      </c>
      <c r="Y763">
        <f t="shared" si="2668"/>
        <v>-8.1497344234524066E-2</v>
      </c>
      <c r="Z763">
        <f t="shared" si="2668"/>
        <v>6.3175165264395816E-3</v>
      </c>
      <c r="AA763">
        <f t="shared" si="2668"/>
        <v>-3.2054508941843797E-4</v>
      </c>
      <c r="AB763">
        <f t="shared" si="2668"/>
        <v>1.1468324060923657E-5</v>
      </c>
      <c r="AC763">
        <f t="shared" si="2668"/>
        <v>-3.0480078990531785E-7</v>
      </c>
      <c r="AD763">
        <f t="shared" si="2668"/>
        <v>6.2543561858527849E-9</v>
      </c>
      <c r="AE763">
        <f t="shared" si="2668"/>
        <v>-1.0206854672120573E-10</v>
      </c>
      <c r="AF763">
        <f t="shared" si="2668"/>
        <v>1.3563696622035333E-12</v>
      </c>
      <c r="AG763">
        <f t="shared" si="2668"/>
        <v>-1.4961081099424817E-14</v>
      </c>
      <c r="AH763">
        <f t="shared" si="2668"/>
        <v>1.3917048903143972E-16</v>
      </c>
      <c r="AI763">
        <f t="shared" si="2668"/>
        <v>-1.1064848393268514E-18</v>
      </c>
      <c r="AJ763">
        <f t="shared" si="2668"/>
        <v>7.6054491165853457E-21</v>
      </c>
      <c r="AK763">
        <f t="shared" si="2668"/>
        <v>-4.5643332246832137E-23</v>
      </c>
      <c r="AL763">
        <f t="shared" si="2668"/>
        <v>2.4123973985638476E-25</v>
      </c>
      <c r="AM763">
        <f t="shared" si="2668"/>
        <v>-1.1314550799560286E-27</v>
      </c>
      <c r="AN763">
        <f t="shared" si="2668"/>
        <v>4.7409843137004024E-30</v>
      </c>
      <c r="AO763">
        <f t="shared" si="2668"/>
        <v>-1.7854830895747988E-32</v>
      </c>
      <c r="DS763">
        <f t="shared" si="2546"/>
        <v>4.724955350999033</v>
      </c>
      <c r="DT763">
        <f t="shared" ref="DT763" si="2673">-DS763*POWER(DT$6*$A763,2)/((2*DS$10+2)*(2*DS$10+3))</f>
        <v>-17.580931283783602</v>
      </c>
      <c r="DU763">
        <f t="shared" si="2669"/>
        <v>19.624893052572521</v>
      </c>
      <c r="DV763">
        <f t="shared" si="2669"/>
        <v>-10.43166006201908</v>
      </c>
      <c r="DW763">
        <f t="shared" si="2669"/>
        <v>3.2345684615370658</v>
      </c>
      <c r="DX763">
        <f t="shared" si="2669"/>
        <v>-0.65647634312896097</v>
      </c>
      <c r="DY763">
        <f t="shared" si="2669"/>
        <v>9.3948510707086597E-2</v>
      </c>
      <c r="DZ763">
        <f t="shared" si="2669"/>
        <v>-9.9877122836174552E-3</v>
      </c>
      <c r="EA763">
        <f t="shared" si="2669"/>
        <v>8.1977097399209622E-4</v>
      </c>
      <c r="EB763">
        <f t="shared" si="2669"/>
        <v>-5.3513314223367507E-5</v>
      </c>
      <c r="EC763">
        <f t="shared" si="2669"/>
        <v>2.8445133498294643E-6</v>
      </c>
      <c r="ED763">
        <f t="shared" si="2669"/>
        <v>-1.2550264459928382E-7</v>
      </c>
      <c r="EE763">
        <f t="shared" si="2669"/>
        <v>4.6697867106121901E-9</v>
      </c>
      <c r="EF763">
        <f t="shared" si="2669"/>
        <v>-1.4850988120089504E-10</v>
      </c>
      <c r="EG763">
        <f t="shared" si="2669"/>
        <v>4.0831444033907689E-12</v>
      </c>
      <c r="EH763">
        <f t="shared" si="2669"/>
        <v>-9.8018309640303115E-14</v>
      </c>
      <c r="EI763">
        <f t="shared" si="2669"/>
        <v>2.0722335863574406E-15</v>
      </c>
      <c r="EJ763">
        <f t="shared" si="2669"/>
        <v>-3.8876500522433665E-17</v>
      </c>
      <c r="EK763">
        <f t="shared" si="2669"/>
        <v>6.5159592250215145E-19</v>
      </c>
      <c r="EL763">
        <f t="shared" si="2669"/>
        <v>-9.8157970909245431E-21</v>
      </c>
      <c r="HP763">
        <f t="shared" si="2548"/>
        <v>7.0874330264985499</v>
      </c>
      <c r="HQ763">
        <f t="shared" ref="HQ763" si="2674">-HP763*POWER(HQ$6*$A763,2)/((2*HP$10+2)*(2*HP$10+3))</f>
        <v>-59.335643082769657</v>
      </c>
      <c r="HR763">
        <f t="shared" si="2670"/>
        <v>149.02653161797258</v>
      </c>
      <c r="HS763">
        <f t="shared" si="2670"/>
        <v>-178.23469184090413</v>
      </c>
      <c r="HT763">
        <f t="shared" si="2670"/>
        <v>124.34767778991029</v>
      </c>
      <c r="HU763">
        <f t="shared" si="2670"/>
        <v>-56.783600955208037</v>
      </c>
      <c r="HV763">
        <f t="shared" si="2670"/>
        <v>18.284212821783992</v>
      </c>
      <c r="HW763">
        <f t="shared" si="2670"/>
        <v>-4.3735581878779461</v>
      </c>
      <c r="HX763">
        <f t="shared" si="2670"/>
        <v>0.80768857730108723</v>
      </c>
      <c r="HY763">
        <f t="shared" si="2670"/>
        <v>-0.11863033884674663</v>
      </c>
      <c r="HZ763">
        <f t="shared" si="2670"/>
        <v>1.418810574048276E-2</v>
      </c>
      <c r="IA763">
        <f t="shared" si="2670"/>
        <v>-1.4084837333884007E-3</v>
      </c>
      <c r="IB763">
        <f t="shared" si="2670"/>
        <v>1.1791757012695087E-4</v>
      </c>
      <c r="IC763">
        <f t="shared" si="2670"/>
        <v>-8.4376080079470856E-6</v>
      </c>
      <c r="ID763">
        <f t="shared" si="2670"/>
        <v>5.2196484290066854E-7</v>
      </c>
      <c r="IE763">
        <f t="shared" si="2670"/>
        <v>-2.8192672046617416E-8</v>
      </c>
      <c r="IF763">
        <f t="shared" si="2670"/>
        <v>1.3410663249217418E-9</v>
      </c>
      <c r="IG763">
        <f t="shared" si="2670"/>
        <v>-5.6608445860312388E-11</v>
      </c>
      <c r="IH763">
        <f t="shared" si="2670"/>
        <v>2.1347889345409676E-12</v>
      </c>
      <c r="II763">
        <f t="shared" si="2670"/>
        <v>-7.2357686952845947E-14</v>
      </c>
    </row>
    <row r="764" spans="1:243" x14ac:dyDescent="0.2">
      <c r="A764">
        <f t="shared" si="2550"/>
        <v>2.3656192681531061</v>
      </c>
      <c r="B764">
        <f t="shared" si="2538"/>
        <v>0.70041115078381222</v>
      </c>
      <c r="C764">
        <f t="shared" si="2539"/>
        <v>0.70041115078381244</v>
      </c>
      <c r="D764">
        <f t="shared" si="2540"/>
        <v>-0.9998223523808093</v>
      </c>
      <c r="E764">
        <f t="shared" si="2541"/>
        <v>-0.99982235238080919</v>
      </c>
      <c r="F764">
        <f t="shared" si="2542"/>
        <v>0.72681446548688622</v>
      </c>
      <c r="G764">
        <f t="shared" si="2543"/>
        <v>0.72681446548688089</v>
      </c>
      <c r="V764">
        <f t="shared" si="2544"/>
        <v>2.3656192681531061</v>
      </c>
      <c r="W764">
        <f t="shared" si="2545"/>
        <v>-2.2063951607446017</v>
      </c>
      <c r="X764">
        <f t="shared" si="2668"/>
        <v>0.6173664127902414</v>
      </c>
      <c r="Y764">
        <f t="shared" si="2668"/>
        <v>-8.2258996251878352E-2</v>
      </c>
      <c r="Z764">
        <f t="shared" si="2668"/>
        <v>6.3935285255331464E-3</v>
      </c>
      <c r="AA764">
        <f t="shared" si="2668"/>
        <v>-3.2526521426168683E-4</v>
      </c>
      <c r="AB764">
        <f t="shared" si="2668"/>
        <v>1.1668169228162832E-5</v>
      </c>
      <c r="AC764">
        <f t="shared" si="2668"/>
        <v>-3.1093751422847098E-7</v>
      </c>
      <c r="AD764">
        <f t="shared" si="2668"/>
        <v>6.3972587362673045E-9</v>
      </c>
      <c r="AE764">
        <f t="shared" si="2668"/>
        <v>-1.0467850410658769E-10</v>
      </c>
      <c r="AF764">
        <f t="shared" si="2668"/>
        <v>1.3947549621365049E-12</v>
      </c>
      <c r="AG764">
        <f t="shared" si="2668"/>
        <v>-1.5425423494551427E-14</v>
      </c>
      <c r="AH764">
        <f t="shared" si="2668"/>
        <v>1.4387175573432805E-16</v>
      </c>
      <c r="AI764">
        <f t="shared" si="2668"/>
        <v>-1.1469068040173786E-18</v>
      </c>
      <c r="AJ764">
        <f t="shared" si="2668"/>
        <v>7.9042705633629124E-21</v>
      </c>
      <c r="AK764">
        <f t="shared" si="2668"/>
        <v>-4.7562924145318725E-23</v>
      </c>
      <c r="AL764">
        <f t="shared" si="2668"/>
        <v>2.5205442521645656E-25</v>
      </c>
      <c r="AM764">
        <f t="shared" si="2668"/>
        <v>-1.1853239591842018E-27</v>
      </c>
      <c r="AN764">
        <f t="shared" si="2668"/>
        <v>4.9799219474882843E-30</v>
      </c>
      <c r="AO764">
        <f t="shared" si="2668"/>
        <v>-1.8804596980386411E-32</v>
      </c>
      <c r="DS764">
        <f t="shared" si="2546"/>
        <v>4.7312385363062122</v>
      </c>
      <c r="DT764">
        <f t="shared" ref="DT764" si="2675">-DS764*POWER(DT$6*$A764,2)/((2*DS$10+2)*(2*DS$10+3))</f>
        <v>-17.651161285956814</v>
      </c>
      <c r="DU764">
        <f t="shared" si="2669"/>
        <v>19.755725209287725</v>
      </c>
      <c r="DV764">
        <f t="shared" si="2669"/>
        <v>-10.529151520240429</v>
      </c>
      <c r="DW764">
        <f t="shared" si="2669"/>
        <v>3.273486605072971</v>
      </c>
      <c r="DX764">
        <f t="shared" si="2669"/>
        <v>-0.66614315880793462</v>
      </c>
      <c r="DY764">
        <f t="shared" si="2669"/>
        <v>9.558564231710992E-2</v>
      </c>
      <c r="DZ764">
        <f t="shared" si="2669"/>
        <v>-1.0188800466238537E-2</v>
      </c>
      <c r="EA764">
        <f t="shared" si="2669"/>
        <v>8.3850149708002814E-4</v>
      </c>
      <c r="EB764">
        <f t="shared" si="2669"/>
        <v>-5.4881683561034645E-5</v>
      </c>
      <c r="EC764">
        <f t="shared" si="2669"/>
        <v>2.9250131583544956E-6</v>
      </c>
      <c r="ED764">
        <f t="shared" si="2669"/>
        <v>-1.2939783092978205E-7</v>
      </c>
      <c r="EE764">
        <f t="shared" si="2669"/>
        <v>4.8275350445081206E-9</v>
      </c>
      <c r="EF764">
        <f t="shared" si="2669"/>
        <v>-1.5393522546295382E-10</v>
      </c>
      <c r="EG764">
        <f t="shared" si="2669"/>
        <v>4.2435729460474006E-12</v>
      </c>
      <c r="EH764">
        <f t="shared" si="2669"/>
        <v>-1.0214060185313634E-13</v>
      </c>
      <c r="EI764">
        <f t="shared" si="2669"/>
        <v>2.1651310262335173E-15</v>
      </c>
      <c r="EJ764">
        <f t="shared" si="2669"/>
        <v>-4.0727421118891084E-17</v>
      </c>
      <c r="EK764">
        <f t="shared" si="2669"/>
        <v>6.8443526083503393E-19</v>
      </c>
      <c r="EL764">
        <f t="shared" si="2669"/>
        <v>-1.0337936517788158E-20</v>
      </c>
      <c r="HP764">
        <f t="shared" si="2548"/>
        <v>7.0968578044593187</v>
      </c>
      <c r="HQ764">
        <f t="shared" ref="HQ764" si="2676">-HP764*POWER(HQ$6*$A764,2)/((2*HP$10+2)*(2*HP$10+3))</f>
        <v>-59.572669340104262</v>
      </c>
      <c r="HR764">
        <f t="shared" si="2670"/>
        <v>150.02003830802872</v>
      </c>
      <c r="HS764">
        <f t="shared" si="2670"/>
        <v>-179.90042480285805</v>
      </c>
      <c r="HT764">
        <f t="shared" si="2670"/>
        <v>125.84382196806899</v>
      </c>
      <c r="HU764">
        <f t="shared" si="2670"/>
        <v>-57.619756910815077</v>
      </c>
      <c r="HV764">
        <f t="shared" si="2670"/>
        <v>18.602830568352267</v>
      </c>
      <c r="HW764">
        <f t="shared" si="2670"/>
        <v>-4.4616134744755112</v>
      </c>
      <c r="HX764">
        <f t="shared" si="2670"/>
        <v>0.82614303595473459</v>
      </c>
      <c r="HY764">
        <f t="shared" si="2670"/>
        <v>-0.12166379174628829</v>
      </c>
      <c r="HZ764">
        <f t="shared" si="2670"/>
        <v>1.4589629535584753E-2</v>
      </c>
      <c r="IA764">
        <f t="shared" si="2670"/>
        <v>-1.4521984025297643E-3</v>
      </c>
      <c r="IB764">
        <f t="shared" si="2670"/>
        <v>1.2190089985426195E-4</v>
      </c>
      <c r="IC764">
        <f t="shared" si="2670"/>
        <v>-8.7458496402294136E-6</v>
      </c>
      <c r="ID764">
        <f t="shared" si="2670"/>
        <v>5.4247307155773386E-7</v>
      </c>
      <c r="IE764">
        <f t="shared" si="2670"/>
        <v>-2.9378352894034809E-8</v>
      </c>
      <c r="IF764">
        <f t="shared" si="2670"/>
        <v>1.401185815846624E-9</v>
      </c>
      <c r="IG764">
        <f t="shared" si="2670"/>
        <v>-5.9303589120849383E-11</v>
      </c>
      <c r="IH764">
        <f t="shared" si="2670"/>
        <v>2.2423787055473309E-12</v>
      </c>
      <c r="II764">
        <f t="shared" si="2670"/>
        <v>-7.6206666393310174E-14</v>
      </c>
    </row>
    <row r="765" spans="1:243" x14ac:dyDescent="0.2">
      <c r="A765">
        <f t="shared" si="2550"/>
        <v>2.3687608608066957</v>
      </c>
      <c r="B765">
        <f t="shared" si="2538"/>
        <v>0.69816541899347873</v>
      </c>
      <c r="C765">
        <f t="shared" si="2539"/>
        <v>0.6981654189934785</v>
      </c>
      <c r="D765">
        <f t="shared" si="2540"/>
        <v>-0.99968418928330038</v>
      </c>
      <c r="E765">
        <f t="shared" si="2541"/>
        <v>-0.99968418928330205</v>
      </c>
      <c r="F765">
        <f t="shared" si="2542"/>
        <v>0.73325534622254318</v>
      </c>
      <c r="G765">
        <f t="shared" si="2543"/>
        <v>0.73325534622254851</v>
      </c>
      <c r="V765">
        <f t="shared" si="2544"/>
        <v>2.3687608608066957</v>
      </c>
      <c r="W765">
        <f t="shared" si="2545"/>
        <v>-2.2151972587425948</v>
      </c>
      <c r="X765">
        <f t="shared" ref="X765:BS768" si="2677">-W765*POWER(X$6*$A765,2)/((2*W$10+2)*(2*W$10+3))</f>
        <v>0.62147669395418381</v>
      </c>
      <c r="Y765">
        <f t="shared" si="2677"/>
        <v>-8.3026741449407748E-2</v>
      </c>
      <c r="Z765">
        <f t="shared" si="2677"/>
        <v>6.4703523933895869E-3</v>
      </c>
      <c r="AA765">
        <f t="shared" si="2677"/>
        <v>-3.3004844136994303E-4</v>
      </c>
      <c r="AB765">
        <f t="shared" si="2677"/>
        <v>1.1871224686291427E-5</v>
      </c>
      <c r="AC765">
        <f t="shared" si="2677"/>
        <v>-3.1718940140632429E-7</v>
      </c>
      <c r="AD765">
        <f t="shared" si="2677"/>
        <v>6.5432302116570759E-9</v>
      </c>
      <c r="AE765">
        <f t="shared" si="2677"/>
        <v>-1.0735160242899111E-10</v>
      </c>
      <c r="AF765">
        <f t="shared" si="2677"/>
        <v>1.4341734494244028E-12</v>
      </c>
      <c r="AG765">
        <f t="shared" si="2677"/>
        <v>-1.5903532419127724E-14</v>
      </c>
      <c r="AH765">
        <f t="shared" si="2677"/>
        <v>1.487252765869245E-16</v>
      </c>
      <c r="AI765">
        <f t="shared" si="2677"/>
        <v>-1.1887488512399281E-18</v>
      </c>
      <c r="AJ765">
        <f t="shared" si="2677"/>
        <v>8.2144126944903437E-21</v>
      </c>
      <c r="AK765">
        <f t="shared" si="2677"/>
        <v>-4.9560537377658338E-23</v>
      </c>
      <c r="AL765">
        <f t="shared" si="2677"/>
        <v>2.6333860198738297E-25</v>
      </c>
      <c r="AM765">
        <f t="shared" si="2677"/>
        <v>-1.2416809019863525E-27</v>
      </c>
      <c r="AN765">
        <f t="shared" si="2677"/>
        <v>5.2305603060001909E-30</v>
      </c>
      <c r="AO765">
        <f t="shared" si="2677"/>
        <v>-1.9803522547045512E-32</v>
      </c>
      <c r="DS765">
        <f t="shared" si="2546"/>
        <v>4.7375217216133914</v>
      </c>
      <c r="DT765">
        <f t="shared" ref="DT765" si="2678">-DS765*POWER(DT$6*$A765,2)/((2*DS$10+2)*(2*DS$10+3))</f>
        <v>-17.721578069940758</v>
      </c>
      <c r="DU765">
        <f t="shared" si="2669"/>
        <v>19.887254206533882</v>
      </c>
      <c r="DV765">
        <f t="shared" si="2669"/>
        <v>-10.627422905524192</v>
      </c>
      <c r="DW765">
        <f t="shared" ref="DW765:FP765" si="2679">-DV765*POWER(DW$6*$A765,2)/((2*DV$10+2)*(2*DV$10+3))</f>
        <v>3.3128204254154685</v>
      </c>
      <c r="DX765">
        <f t="shared" si="2679"/>
        <v>-0.67593920792564333</v>
      </c>
      <c r="DY765">
        <f t="shared" si="2679"/>
        <v>9.7249072630099367E-2</v>
      </c>
      <c r="DZ765">
        <f t="shared" si="2679"/>
        <v>-1.0393662305282434E-2</v>
      </c>
      <c r="EA765">
        <f t="shared" si="2679"/>
        <v>8.5763427030231625E-4</v>
      </c>
      <c r="EB765">
        <f t="shared" si="2679"/>
        <v>-5.628315693429089E-5</v>
      </c>
      <c r="EC765">
        <f t="shared" si="2679"/>
        <v>3.0076797178072851E-6</v>
      </c>
      <c r="ED765">
        <f t="shared" si="2679"/>
        <v>-1.3340849927935418E-7</v>
      </c>
      <c r="EE765">
        <f t="shared" si="2679"/>
        <v>4.9903921799171504E-9</v>
      </c>
      <c r="EF765">
        <f t="shared" si="2679"/>
        <v>-1.5955116997603314E-10</v>
      </c>
      <c r="EG765">
        <f t="shared" si="2679"/>
        <v>4.4100792348354082E-12</v>
      </c>
      <c r="EH765">
        <f t="shared" si="2679"/>
        <v>-1.0643044360461408E-13</v>
      </c>
      <c r="EI765">
        <f t="shared" si="2679"/>
        <v>2.2620613666203409E-15</v>
      </c>
      <c r="EJ765">
        <f t="shared" si="2679"/>
        <v>-4.2663830928793324E-17</v>
      </c>
      <c r="EK765">
        <f t="shared" si="2679"/>
        <v>7.1888273452885032E-19</v>
      </c>
      <c r="EL765">
        <f t="shared" si="2679"/>
        <v>-1.0887101655700364E-20</v>
      </c>
      <c r="HP765">
        <f t="shared" si="2548"/>
        <v>7.1062825824200875</v>
      </c>
      <c r="HQ765">
        <f t="shared" ref="HQ765" si="2680">-HP765*POWER(HQ$6*$A765,2)/((2*HP$10+2)*(2*HP$10+3))</f>
        <v>-59.81032598605006</v>
      </c>
      <c r="HR765">
        <f t="shared" si="2670"/>
        <v>151.0188366308667</v>
      </c>
      <c r="HS765">
        <f t="shared" si="2670"/>
        <v>-181.57948354985479</v>
      </c>
      <c r="HT765">
        <f t="shared" ref="HT765:JM765" si="2681">-HS765*POWER(HT$6*$A765,2)/((2*HS$10+2)*(2*HS$10+3))</f>
        <v>127.3559461590873</v>
      </c>
      <c r="HU765">
        <f t="shared" si="2681"/>
        <v>-58.467091243361331</v>
      </c>
      <c r="HV765">
        <f t="shared" si="2681"/>
        <v>18.926566555522218</v>
      </c>
      <c r="HW765">
        <f t="shared" si="2681"/>
        <v>-4.5513212221650203</v>
      </c>
      <c r="HX765">
        <f t="shared" si="2681"/>
        <v>0.84499381607992008</v>
      </c>
      <c r="HY765">
        <f t="shared" si="2681"/>
        <v>-0.12477063092392009</v>
      </c>
      <c r="HZ765">
        <f t="shared" si="2681"/>
        <v>1.5001960835344125E-2</v>
      </c>
      <c r="IA765">
        <f t="shared" si="2681"/>
        <v>-1.4972090965149349E-3</v>
      </c>
      <c r="IB765">
        <f t="shared" si="2681"/>
        <v>1.2601323278836098E-4</v>
      </c>
      <c r="IC765">
        <f t="shared" si="2681"/>
        <v>-9.0649202502963927E-6</v>
      </c>
      <c r="ID765">
        <f t="shared" si="2681"/>
        <v>5.6375824305375837E-7</v>
      </c>
      <c r="IE765">
        <f t="shared" si="2681"/>
        <v>-3.0612225443715766E-8</v>
      </c>
      <c r="IF765">
        <f t="shared" si="2681"/>
        <v>1.4639152379599223E-9</v>
      </c>
      <c r="IG765">
        <f t="shared" si="2681"/>
        <v>-6.2123214046296906E-11</v>
      </c>
      <c r="IH765">
        <f t="shared" si="2681"/>
        <v>2.3552371245841793E-12</v>
      </c>
      <c r="II765">
        <f t="shared" si="2681"/>
        <v>-8.0254867345956868E-14</v>
      </c>
    </row>
    <row r="766" spans="1:243" x14ac:dyDescent="0.2">
      <c r="A766">
        <f t="shared" si="2550"/>
        <v>2.3719024534602853</v>
      </c>
      <c r="B766">
        <f t="shared" si="2538"/>
        <v>0.69591279659232053</v>
      </c>
      <c r="C766">
        <f t="shared" si="2539"/>
        <v>0.69591279659232053</v>
      </c>
      <c r="D766">
        <f t="shared" si="2540"/>
        <v>-0.99950656036573204</v>
      </c>
      <c r="E766">
        <f t="shared" si="2541"/>
        <v>-0.9995065603657326</v>
      </c>
      <c r="F766">
        <f t="shared" si="2542"/>
        <v>0.73963109497859258</v>
      </c>
      <c r="G766">
        <f t="shared" si="2543"/>
        <v>0.73963109497860502</v>
      </c>
      <c r="V766">
        <f t="shared" si="2544"/>
        <v>2.3719024534602853</v>
      </c>
      <c r="W766">
        <f t="shared" si="2545"/>
        <v>-2.2240227354732038</v>
      </c>
      <c r="X766">
        <f t="shared" si="2677"/>
        <v>0.62560883825796831</v>
      </c>
      <c r="Y766">
        <f t="shared" si="2677"/>
        <v>-8.3800620394032618E-2</v>
      </c>
      <c r="Z766">
        <f t="shared" si="2677"/>
        <v>6.5479957073836369E-3</v>
      </c>
      <c r="AA766">
        <f t="shared" si="2677"/>
        <v>-3.3489552897062239E-4</v>
      </c>
      <c r="AB766">
        <f t="shared" si="2677"/>
        <v>1.2077537644492347E-5</v>
      </c>
      <c r="AC766">
        <f t="shared" si="2677"/>
        <v>-3.2355845555474806E-7</v>
      </c>
      <c r="AD766">
        <f t="shared" si="2677"/>
        <v>6.6923323173235903E-9</v>
      </c>
      <c r="AE766">
        <f t="shared" si="2677"/>
        <v>-1.1008928241988139E-10</v>
      </c>
      <c r="AF766">
        <f t="shared" si="2677"/>
        <v>1.4746515076751196E-12</v>
      </c>
      <c r="AG766">
        <f t="shared" si="2677"/>
        <v>-1.6395796939728349E-14</v>
      </c>
      <c r="AH766">
        <f t="shared" si="2677"/>
        <v>1.5373577065515855E-16</v>
      </c>
      <c r="AI766">
        <f t="shared" si="2677"/>
        <v>-1.2320588872063818E-18</v>
      </c>
      <c r="AJ766">
        <f t="shared" si="2677"/>
        <v>8.5362885138203906E-21</v>
      </c>
      <c r="AK766">
        <f t="shared" si="2677"/>
        <v>-5.1639233263655737E-23</v>
      </c>
      <c r="AL766">
        <f t="shared" si="2677"/>
        <v>2.7511198833917937E-25</v>
      </c>
      <c r="AM766">
        <f t="shared" si="2677"/>
        <v>-1.300637294939498E-27</v>
      </c>
      <c r="AN766">
        <f t="shared" si="2677"/>
        <v>5.4934557015705916E-30</v>
      </c>
      <c r="AO766">
        <f t="shared" si="2677"/>
        <v>-2.0854081754674777E-32</v>
      </c>
      <c r="DS766">
        <f t="shared" si="2546"/>
        <v>4.7438049069205706</v>
      </c>
      <c r="DT766">
        <f t="shared" ref="DT766:FP770" si="2682">-DS766*POWER(DT$6*$A766,2)/((2*DS$10+2)*(2*DS$10+3))</f>
        <v>-17.792181883785631</v>
      </c>
      <c r="DU766">
        <f t="shared" si="2682"/>
        <v>20.019482824254986</v>
      </c>
      <c r="DV766">
        <f t="shared" si="2682"/>
        <v>-10.726479410436175</v>
      </c>
      <c r="DW766">
        <f t="shared" si="2682"/>
        <v>3.3525738021804221</v>
      </c>
      <c r="DX766">
        <f t="shared" si="2682"/>
        <v>-0.68586604333183465</v>
      </c>
      <c r="DY766">
        <f t="shared" si="2682"/>
        <v>9.8939188383681306E-2</v>
      </c>
      <c r="DZ766">
        <f t="shared" si="2682"/>
        <v>-1.0602363471617984E-2</v>
      </c>
      <c r="EA766">
        <f t="shared" si="2682"/>
        <v>8.7717738149623763E-4</v>
      </c>
      <c r="EB766">
        <f t="shared" si="2682"/>
        <v>-5.7718489701354776E-5</v>
      </c>
      <c r="EC766">
        <f t="shared" si="2682"/>
        <v>3.0925683586238923E-6</v>
      </c>
      <c r="ED766">
        <f t="shared" si="2682"/>
        <v>-1.3753791337498074E-7</v>
      </c>
      <c r="EE766">
        <f t="shared" si="2682"/>
        <v>5.1585164624161131E-9</v>
      </c>
      <c r="EF766">
        <f t="shared" si="2682"/>
        <v>-1.6536414460304884E-10</v>
      </c>
      <c r="EG766">
        <f t="shared" si="2682"/>
        <v>4.5828849995098777E-12</v>
      </c>
      <c r="EH766">
        <f t="shared" si="2682"/>
        <v>-1.1089440902895837E-13</v>
      </c>
      <c r="EI766">
        <f t="shared" si="2682"/>
        <v>2.3631939853086175E-15</v>
      </c>
      <c r="EJ766">
        <f t="shared" si="2682"/>
        <v>-4.4689557165784402E-17</v>
      </c>
      <c r="EK766">
        <f t="shared" si="2682"/>
        <v>7.5501480256865366E-19</v>
      </c>
      <c r="EL766">
        <f t="shared" si="2682"/>
        <v>-1.1464652687928123E-20</v>
      </c>
      <c r="HP766">
        <f t="shared" si="2548"/>
        <v>7.1157073603808563</v>
      </c>
      <c r="HQ766">
        <f t="shared" ref="HQ766:JM770" si="2683">-HP766*POWER(HQ$6*$A766,2)/((2*HP$10+2)*(2*HP$10+3))</f>
        <v>-60.048613857776509</v>
      </c>
      <c r="HR766">
        <f t="shared" si="2683"/>
        <v>152.02294769668634</v>
      </c>
      <c r="HS766">
        <f t="shared" si="2683"/>
        <v>-183.27195680174941</v>
      </c>
      <c r="HT766">
        <f t="shared" si="2683"/>
        <v>128.8841995084322</v>
      </c>
      <c r="HU766">
        <f t="shared" si="2683"/>
        <v>-59.32573827055888</v>
      </c>
      <c r="HV766">
        <f t="shared" si="2683"/>
        <v>19.255496049979985</v>
      </c>
      <c r="HW766">
        <f t="shared" si="2683"/>
        <v>-4.6427101878187171</v>
      </c>
      <c r="HX766">
        <f t="shared" si="2683"/>
        <v>0.86424888630933694</v>
      </c>
      <c r="HY766">
        <f t="shared" si="2683"/>
        <v>-0.12795253088630876</v>
      </c>
      <c r="HZ766">
        <f t="shared" si="2683"/>
        <v>1.5425375621618229E-2</v>
      </c>
      <c r="IA766">
        <f t="shared" si="2683"/>
        <v>-1.5435524433080267E-3</v>
      </c>
      <c r="IB766">
        <f t="shared" si="2683"/>
        <v>1.3025856734005738E-4</v>
      </c>
      <c r="IC766">
        <f t="shared" si="2683"/>
        <v>-9.3951851516368784E-6</v>
      </c>
      <c r="ID766">
        <f t="shared" si="2683"/>
        <v>5.8584870199901037E-7</v>
      </c>
      <c r="IE766">
        <f t="shared" si="2683"/>
        <v>-3.1896180591461244E-8</v>
      </c>
      <c r="IF766">
        <f t="shared" si="2683"/>
        <v>1.5293642057630168E-9</v>
      </c>
      <c r="IG766">
        <f t="shared" si="2683"/>
        <v>-6.5072893479206561E-11</v>
      </c>
      <c r="IH766">
        <f t="shared" si="2683"/>
        <v>2.4736146901423783E-12</v>
      </c>
      <c r="II766">
        <f t="shared" si="2683"/>
        <v>-8.4512316476386396E-14</v>
      </c>
    </row>
    <row r="767" spans="1:243" x14ac:dyDescent="0.2">
      <c r="A767">
        <f t="shared" si="2550"/>
        <v>2.3750440461138749</v>
      </c>
      <c r="B767">
        <f t="shared" si="2538"/>
        <v>0.69365330581281137</v>
      </c>
      <c r="C767">
        <f t="shared" si="2539"/>
        <v>0.69365330581281115</v>
      </c>
      <c r="D767">
        <f t="shared" si="2540"/>
        <v>-0.99928947264058987</v>
      </c>
      <c r="E767">
        <f t="shared" si="2541"/>
        <v>-0.99928947264059054</v>
      </c>
      <c r="F767">
        <f t="shared" si="2542"/>
        <v>0.74594114542416479</v>
      </c>
      <c r="G767">
        <f t="shared" si="2543"/>
        <v>0.74594114542414314</v>
      </c>
      <c r="V767">
        <f t="shared" si="2544"/>
        <v>2.3750440461138749</v>
      </c>
      <c r="W767">
        <f t="shared" si="2545"/>
        <v>-2.2328716219427069</v>
      </c>
      <c r="X767">
        <f t="shared" si="2677"/>
        <v>0.62976293280558482</v>
      </c>
      <c r="Y767">
        <f t="shared" si="2677"/>
        <v>-8.4580673868454276E-2</v>
      </c>
      <c r="Z767">
        <f t="shared" si="2677"/>
        <v>6.626466105427881E-3</v>
      </c>
      <c r="AA767">
        <f t="shared" si="2677"/>
        <v>-3.3980724337880048E-4</v>
      </c>
      <c r="AB767">
        <f t="shared" si="2677"/>
        <v>1.2287155942232983E-5</v>
      </c>
      <c r="AC767">
        <f t="shared" si="2677"/>
        <v>-3.3004671294036873E-7</v>
      </c>
      <c r="AD767">
        <f t="shared" si="2677"/>
        <v>6.8446279149864463E-9</v>
      </c>
      <c r="AE767">
        <f t="shared" si="2677"/>
        <v>-1.1289301570975774E-10</v>
      </c>
      <c r="AF767">
        <f t="shared" si="2677"/>
        <v>1.5162161579174838E-12</v>
      </c>
      <c r="AG767">
        <f t="shared" si="2677"/>
        <v>-1.6902616580998466E-14</v>
      </c>
      <c r="AH767">
        <f t="shared" si="2677"/>
        <v>1.5890809672369406E-16</v>
      </c>
      <c r="AI767">
        <f t="shared" si="2677"/>
        <v>-1.276886367507075E-18</v>
      </c>
      <c r="AJ767">
        <f t="shared" si="2677"/>
        <v>8.8703255149482589E-21</v>
      </c>
      <c r="AK767">
        <f t="shared" si="2677"/>
        <v>-5.3802188941893271E-23</v>
      </c>
      <c r="AL767">
        <f t="shared" si="2677"/>
        <v>2.8739510279082887E-25</v>
      </c>
      <c r="AM767">
        <f t="shared" si="2677"/>
        <v>-1.3623093535839074E-27</v>
      </c>
      <c r="AN767">
        <f t="shared" si="2677"/>
        <v>5.769190106049973E-30</v>
      </c>
      <c r="AO767">
        <f t="shared" si="2677"/>
        <v>-2.1958869755432857E-32</v>
      </c>
      <c r="DS767">
        <f t="shared" si="2546"/>
        <v>4.7500880922277497</v>
      </c>
      <c r="DT767">
        <f t="shared" ref="DT767" si="2684">-DS767*POWER(DT$6*$A767,2)/((2*DS$10+2)*(2*DS$10+3))</f>
        <v>-17.862972975541656</v>
      </c>
      <c r="DU767">
        <f t="shared" si="2682"/>
        <v>20.152413849778714</v>
      </c>
      <c r="DV767">
        <f t="shared" si="2682"/>
        <v>-10.826326255162147</v>
      </c>
      <c r="DW767">
        <f t="shared" si="2682"/>
        <v>3.3927506459790751</v>
      </c>
      <c r="DX767">
        <f t="shared" si="2682"/>
        <v>-0.69592523443978338</v>
      </c>
      <c r="DY767">
        <f t="shared" si="2682"/>
        <v>0.10065638147877259</v>
      </c>
      <c r="DZ767">
        <f t="shared" si="2682"/>
        <v>-1.0814970689630003E-2</v>
      </c>
      <c r="EA767">
        <f t="shared" si="2682"/>
        <v>8.9713907007310349E-4</v>
      </c>
      <c r="EB767">
        <f t="shared" si="2682"/>
        <v>-5.9188453420437464E-5</v>
      </c>
      <c r="EC767">
        <f t="shared" si="2682"/>
        <v>3.179735748008967E-6</v>
      </c>
      <c r="ED767">
        <f t="shared" si="2682"/>
        <v>-1.4178942467229638E-7</v>
      </c>
      <c r="EE767">
        <f t="shared" si="2682"/>
        <v>5.3320709257646152E-9</v>
      </c>
      <c r="EF767">
        <f t="shared" si="2682"/>
        <v>-1.7138078716097263E-10</v>
      </c>
      <c r="EG767">
        <f t="shared" si="2682"/>
        <v>4.7622197489471414E-12</v>
      </c>
      <c r="EH767">
        <f t="shared" si="2682"/>
        <v>-1.1553932097932222E-13</v>
      </c>
      <c r="EI767">
        <f t="shared" si="2682"/>
        <v>2.4687051350343367E-15</v>
      </c>
      <c r="EJ767">
        <f t="shared" si="2682"/>
        <v>-4.6808592965422262E-17</v>
      </c>
      <c r="EK767">
        <f t="shared" si="2682"/>
        <v>7.9291145055652499E-19</v>
      </c>
      <c r="EL767">
        <f t="shared" si="2682"/>
        <v>-1.2072016314458578E-20</v>
      </c>
      <c r="HP767">
        <f t="shared" si="2548"/>
        <v>7.1251321383416251</v>
      </c>
      <c r="HQ767">
        <f t="shared" ref="HQ767" si="2685">-HP767*POWER(HQ$6*$A767,2)/((2*HP$10+2)*(2*HP$10+3))</f>
        <v>-60.287533792453097</v>
      </c>
      <c r="HR767">
        <f t="shared" si="2683"/>
        <v>153.03239267175712</v>
      </c>
      <c r="HS767">
        <f t="shared" si="2683"/>
        <v>-184.97793375030952</v>
      </c>
      <c r="HT767">
        <f t="shared" si="2683"/>
        <v>130.42873235313698</v>
      </c>
      <c r="HU767">
        <f t="shared" si="2683"/>
        <v>-60.195833742824377</v>
      </c>
      <c r="HV767">
        <f t="shared" si="2683"/>
        <v>19.589695323288723</v>
      </c>
      <c r="HW767">
        <f t="shared" si="2683"/>
        <v>-4.73580958963705</v>
      </c>
      <c r="HX767">
        <f t="shared" si="2683"/>
        <v>0.88391636461570033</v>
      </c>
      <c r="HY767">
        <f t="shared" si="2683"/>
        <v>-0.13121120205287717</v>
      </c>
      <c r="HZ767">
        <f t="shared" si="2683"/>
        <v>1.5860156543912519E-2</v>
      </c>
      <c r="IA767">
        <f t="shared" si="2683"/>
        <v>-1.5912660554291554E-3</v>
      </c>
      <c r="IB767">
        <f t="shared" si="2683"/>
        <v>1.3464102030225262E-4</v>
      </c>
      <c r="IC767">
        <f t="shared" si="2683"/>
        <v>-9.7370214726761492E-6</v>
      </c>
      <c r="ID767">
        <f t="shared" si="2683"/>
        <v>6.0877378744025002E-7</v>
      </c>
      <c r="IE767">
        <f t="shared" si="2683"/>
        <v>-3.3232180771249889E-8</v>
      </c>
      <c r="IF767">
        <f t="shared" si="2683"/>
        <v>1.5976467829456705E-9</v>
      </c>
      <c r="IG767">
        <f t="shared" si="2683"/>
        <v>-6.8158441862622509E-11</v>
      </c>
      <c r="IH767">
        <f t="shared" si="2683"/>
        <v>2.5977734547798831E-12</v>
      </c>
      <c r="II767">
        <f t="shared" si="2683"/>
        <v>-8.8989530781852113E-14</v>
      </c>
    </row>
    <row r="768" spans="1:243" x14ac:dyDescent="0.2">
      <c r="A768">
        <f t="shared" si="2550"/>
        <v>2.3781856387674645</v>
      </c>
      <c r="B768">
        <f t="shared" si="2538"/>
        <v>0.6913869689552129</v>
      </c>
      <c r="C768">
        <f t="shared" si="2539"/>
        <v>0.69138696895521257</v>
      </c>
      <c r="D768">
        <f t="shared" si="2540"/>
        <v>-0.99903293467812548</v>
      </c>
      <c r="E768">
        <f t="shared" si="2541"/>
        <v>-0.99903293467812837</v>
      </c>
      <c r="F768">
        <f t="shared" si="2542"/>
        <v>0.75218493706409395</v>
      </c>
      <c r="G768">
        <f t="shared" si="2543"/>
        <v>0.7521849370640864</v>
      </c>
      <c r="V768">
        <f t="shared" si="2544"/>
        <v>2.3781856387674645</v>
      </c>
      <c r="W768">
        <f t="shared" si="2545"/>
        <v>-2.2417439491573803</v>
      </c>
      <c r="X768">
        <f t="shared" si="2677"/>
        <v>0.63393906493206742</v>
      </c>
      <c r="Y768">
        <f t="shared" si="2677"/>
        <v>-8.5366942872014351E-2</v>
      </c>
      <c r="Z768">
        <f t="shared" si="2677"/>
        <v>6.7057712863752414E-3</v>
      </c>
      <c r="AA768">
        <f t="shared" si="2677"/>
        <v>-3.4478435907259528E-4</v>
      </c>
      <c r="AB768">
        <f t="shared" si="2677"/>
        <v>1.2500128056828456E-5</v>
      </c>
      <c r="AC768">
        <f t="shared" si="2677"/>
        <v>-3.3665624245273109E-7</v>
      </c>
      <c r="AD768">
        <f t="shared" si="2677"/>
        <v>7.0001810428808705E-9</v>
      </c>
      <c r="AE768">
        <f t="shared" si="2677"/>
        <v>-1.1576430544858969E-10</v>
      </c>
      <c r="AF768">
        <f t="shared" si="2677"/>
        <v>1.5588950731261802E-12</v>
      </c>
      <c r="AG768">
        <f t="shared" si="2677"/>
        <v>-1.7424401592352561E-14</v>
      </c>
      <c r="AH768">
        <f t="shared" si="2677"/>
        <v>1.6424725723929873E-16</v>
      </c>
      <c r="AI768">
        <f t="shared" si="2677"/>
        <v>-1.3232823450683212E-18</v>
      </c>
      <c r="AJ768">
        <f t="shared" si="2677"/>
        <v>9.2169661693581536E-21</v>
      </c>
      <c r="AK768">
        <f t="shared" si="2677"/>
        <v>-5.6052701589325046E-23</v>
      </c>
      <c r="AL768">
        <f t="shared" si="2677"/>
        <v>3.0020929557085337E-25</v>
      </c>
      <c r="AM768">
        <f t="shared" si="2677"/>
        <v>-1.4268183249585567E-27</v>
      </c>
      <c r="AN768">
        <f t="shared" si="2677"/>
        <v>6.0583722979728001E-30</v>
      </c>
      <c r="AO768">
        <f t="shared" si="2677"/>
        <v>-2.3120608439462864E-32</v>
      </c>
      <c r="DS768">
        <f t="shared" si="2546"/>
        <v>4.7563712775349289</v>
      </c>
      <c r="DT768">
        <f t="shared" ref="DT768" si="2686">-DS768*POWER(DT$6*$A768,2)/((2*DS$10+2)*(2*DS$10+3))</f>
        <v>-17.933951593259042</v>
      </c>
      <c r="DU768">
        <f t="shared" si="2682"/>
        <v>20.286050077826157</v>
      </c>
      <c r="DV768">
        <f t="shared" si="2682"/>
        <v>-10.926968687617837</v>
      </c>
      <c r="DW768">
        <f t="shared" si="2682"/>
        <v>3.4333548986241236</v>
      </c>
      <c r="DX768">
        <f t="shared" si="2682"/>
        <v>-0.70611836738067513</v>
      </c>
      <c r="DY768">
        <f t="shared" si="2682"/>
        <v>0.10240104904153871</v>
      </c>
      <c r="DZ768">
        <f t="shared" si="2682"/>
        <v>-1.1031551752691092E-2</v>
      </c>
      <c r="EA768">
        <f t="shared" si="2682"/>
        <v>9.1752772965248146E-4</v>
      </c>
      <c r="EB768">
        <f t="shared" si="2682"/>
        <v>-6.0693836175030194E-5</v>
      </c>
      <c r="EC768">
        <f t="shared" si="2682"/>
        <v>3.269239920396715E-6</v>
      </c>
      <c r="ED768">
        <f t="shared" si="2682"/>
        <v>-1.4616647459282143E-7</v>
      </c>
      <c r="EE768">
        <f t="shared" si="2682"/>
        <v>5.5112234242225571E-9</v>
      </c>
      <c r="EF768">
        <f t="shared" si="2682"/>
        <v>-1.7760794985758208E-10</v>
      </c>
      <c r="EG768">
        <f t="shared" si="2682"/>
        <v>4.9483210332164584E-12</v>
      </c>
      <c r="EH768">
        <f t="shared" si="2682"/>
        <v>-1.2037226008929915E-13</v>
      </c>
      <c r="EI768">
        <f t="shared" si="2682"/>
        <v>2.5787782128640258E-15</v>
      </c>
      <c r="EJ768">
        <f t="shared" si="2682"/>
        <v>-4.9025104344244013E-17</v>
      </c>
      <c r="EK768">
        <f t="shared" si="2682"/>
        <v>8.3265634837713739E-19</v>
      </c>
      <c r="EL768">
        <f t="shared" si="2682"/>
        <v>-1.2710688910222668E-20</v>
      </c>
      <c r="HP768">
        <f t="shared" si="2548"/>
        <v>7.1345569163023939</v>
      </c>
      <c r="HQ768">
        <f t="shared" ref="HQ768" si="2687">-HP768*POWER(HQ$6*$A768,2)/((2*HP$10+2)*(2*HP$10+3))</f>
        <v>-60.527086627249268</v>
      </c>
      <c r="HR768">
        <f t="shared" si="2683"/>
        <v>154.04719277849239</v>
      </c>
      <c r="HS768">
        <f t="shared" si="2683"/>
        <v>-186.6975040610954</v>
      </c>
      <c r="HT768">
        <f t="shared" si="2683"/>
        <v>131.9896962297239</v>
      </c>
      <c r="HU768">
        <f t="shared" si="2683"/>
        <v>-61.077514856633051</v>
      </c>
      <c r="HV768">
        <f t="shared" si="2683"/>
        <v>19.929241663946925</v>
      </c>
      <c r="HW768">
        <f t="shared" si="2683"/>
        <v>-4.8306491139236929</v>
      </c>
      <c r="HX768">
        <f t="shared" si="2683"/>
        <v>0.90400452090714634</v>
      </c>
      <c r="HY768">
        <f t="shared" si="2683"/>
        <v>-0.13454839147691408</v>
      </c>
      <c r="HZ768">
        <f t="shared" si="2683"/>
        <v>1.6306593071316378E-2</v>
      </c>
      <c r="IA768">
        <f t="shared" si="2683"/>
        <v>-1.6403885550623125E-3</v>
      </c>
      <c r="IB768">
        <f t="shared" si="2683"/>
        <v>1.3916483019111231E-4</v>
      </c>
      <c r="IC768">
        <f t="shared" si="2683"/>
        <v>-1.0090818522480702E-5</v>
      </c>
      <c r="ID768">
        <f t="shared" si="2683"/>
        <v>6.3256386636241108E-7</v>
      </c>
      <c r="IE768">
        <f t="shared" si="2683"/>
        <v>-3.4622262561569048E-8</v>
      </c>
      <c r="IF768">
        <f t="shared" si="2683"/>
        <v>1.6688816567213452E-9</v>
      </c>
      <c r="IG768">
        <f t="shared" si="2683"/>
        <v>-7.1385925373243375E-11</v>
      </c>
      <c r="IH768">
        <f t="shared" si="2683"/>
        <v>2.7279875416730145E-12</v>
      </c>
      <c r="II768">
        <f t="shared" si="2683"/>
        <v>-9.3697540872279433E-14</v>
      </c>
    </row>
    <row r="769" spans="1:243" x14ac:dyDescent="0.2">
      <c r="A769">
        <f t="shared" si="2550"/>
        <v>2.3813272314210541</v>
      </c>
      <c r="B769">
        <f t="shared" si="2538"/>
        <v>0.68911380838735514</v>
      </c>
      <c r="C769">
        <f t="shared" si="2539"/>
        <v>0.68911380838735514</v>
      </c>
      <c r="D769">
        <f t="shared" si="2540"/>
        <v>-0.99873695660601847</v>
      </c>
      <c r="E769">
        <f t="shared" si="2541"/>
        <v>-0.99873695660601813</v>
      </c>
      <c r="F769">
        <f t="shared" si="2542"/>
        <v>0.75836191528870411</v>
      </c>
      <c r="G769">
        <f t="shared" si="2543"/>
        <v>0.75836191528869668</v>
      </c>
      <c r="V769">
        <f t="shared" si="2544"/>
        <v>2.3813272314210541</v>
      </c>
      <c r="W769">
        <f t="shared" si="2545"/>
        <v>-2.2506397481235001</v>
      </c>
      <c r="X769">
        <f t="shared" ref="X769:BS772" si="2688">-W769*POWER(X$6*$A769,2)/((2*W$10+2)*(2*W$10+3))</f>
        <v>0.63813732220380148</v>
      </c>
      <c r="Y769">
        <f t="shared" si="2688"/>
        <v>-8.6159468621556878E-2</v>
      </c>
      <c r="Z769">
        <f t="shared" si="2688"/>
        <v>6.7859190104236355E-3</v>
      </c>
      <c r="AA769">
        <f t="shared" si="2688"/>
        <v>-3.49827658769152E-4</v>
      </c>
      <c r="AB769">
        <f t="shared" si="2688"/>
        <v>1.271650311108547E-5</v>
      </c>
      <c r="AC769">
        <f t="shared" si="2688"/>
        <v>-3.4338914608275584E-7</v>
      </c>
      <c r="AD769">
        <f t="shared" si="2688"/>
        <v>7.1590569361772186E-9</v>
      </c>
      <c r="AE769">
        <f t="shared" si="2688"/>
        <v>-1.1870468693786572E-10</v>
      </c>
      <c r="AF769">
        <f t="shared" si="2688"/>
        <v>1.602716593057758E-12</v>
      </c>
      <c r="AG769">
        <f t="shared" si="2688"/>
        <v>-1.7961573221107874E-14</v>
      </c>
      <c r="AH769">
        <f t="shared" si="2688"/>
        <v>1.6975840236006726E-16</v>
      </c>
      <c r="AI769">
        <f t="shared" si="2688"/>
        <v>-1.3712995195279045E-18</v>
      </c>
      <c r="AJ769">
        <f t="shared" si="2688"/>
        <v>9.5766684303360079E-21</v>
      </c>
      <c r="AK769">
        <f t="shared" si="2688"/>
        <v>-5.8394192788709368E-23</v>
      </c>
      <c r="AL769">
        <f t="shared" si="2688"/>
        <v>3.1357678116273507E-25</v>
      </c>
      <c r="AM769">
        <f t="shared" si="2688"/>
        <v>-1.4942906983461921E-27</v>
      </c>
      <c r="AN769">
        <f t="shared" si="2688"/>
        <v>6.3616390593910941E-30</v>
      </c>
      <c r="AO769">
        <f t="shared" si="2688"/>
        <v>-2.4342152444279759E-32</v>
      </c>
      <c r="DS769">
        <f t="shared" si="2546"/>
        <v>4.7626544628421081</v>
      </c>
      <c r="DT769">
        <f t="shared" ref="DT769" si="2689">-DS769*POWER(DT$6*$A769,2)/((2*DS$10+2)*(2*DS$10+3))</f>
        <v>-18.005117984988001</v>
      </c>
      <c r="DU769">
        <f t="shared" si="2682"/>
        <v>20.420394310521647</v>
      </c>
      <c r="DV769">
        <f t="shared" si="2682"/>
        <v>-11.02841198355928</v>
      </c>
      <c r="DW769">
        <f t="shared" si="2682"/>
        <v>3.4743905333369014</v>
      </c>
      <c r="DX769">
        <f t="shared" si="2682"/>
        <v>-0.71644704515922331</v>
      </c>
      <c r="DY769">
        <f t="shared" si="2682"/>
        <v>0.10417359348601217</v>
      </c>
      <c r="DZ769">
        <f t="shared" si="2682"/>
        <v>-1.1252175538839743E-2</v>
      </c>
      <c r="EA769">
        <f t="shared" si="2682"/>
        <v>9.383519107386204E-4</v>
      </c>
      <c r="EB769">
        <f t="shared" si="2682"/>
        <v>-6.2235442905279743E-5</v>
      </c>
      <c r="EC769">
        <f t="shared" si="2682"/>
        <v>3.3611403085642633E-6</v>
      </c>
      <c r="ED769">
        <f t="shared" si="2682"/>
        <v>-1.5067259681517128E-7</v>
      </c>
      <c r="EE769">
        <f t="shared" si="2682"/>
        <v>5.6961467684195162E-9</v>
      </c>
      <c r="EF769">
        <f t="shared" si="2682"/>
        <v>-1.8405270591852697E-10</v>
      </c>
      <c r="EG769">
        <f t="shared" si="2682"/>
        <v>5.141434714116101E-12</v>
      </c>
      <c r="EH769">
        <f t="shared" si="2682"/>
        <v>-1.2540057415191289E-13</v>
      </c>
      <c r="EI769">
        <f t="shared" si="2682"/>
        <v>2.693604039757792E-15</v>
      </c>
      <c r="EJ769">
        <f t="shared" si="2682"/>
        <v>-5.1343437440911172E-17</v>
      </c>
      <c r="EK769">
        <f t="shared" si="2682"/>
        <v>8.7433701468931043E-19</v>
      </c>
      <c r="EL769">
        <f t="shared" si="2682"/>
        <v>-1.3382239828790787E-20</v>
      </c>
      <c r="HP769">
        <f t="shared" si="2548"/>
        <v>7.1439816942631627</v>
      </c>
      <c r="HQ769">
        <f t="shared" ref="HQ769" si="2690">-HP769*POWER(HQ$6*$A769,2)/((2*HP$10+2)*(2*HP$10+3))</f>
        <v>-60.767273199334511</v>
      </c>
      <c r="HR769">
        <f t="shared" si="2683"/>
        <v>155.06736929552378</v>
      </c>
      <c r="HS769">
        <f t="shared" si="2683"/>
        <v>-188.43075787534494</v>
      </c>
      <c r="HT769">
        <f t="shared" si="2683"/>
        <v>133.56724388216847</v>
      </c>
      <c r="HU769">
        <f t="shared" si="2683"/>
        <v>-61.970920267978997</v>
      </c>
      <c r="HV769">
        <f t="shared" si="2683"/>
        <v>20.274213389575131</v>
      </c>
      <c r="HW769">
        <f t="shared" si="2683"/>
        <v>-4.9272589219508811</v>
      </c>
      <c r="HX769">
        <f t="shared" si="2683"/>
        <v>0.92452177966420734</v>
      </c>
      <c r="HY769">
        <f t="shared" si="2683"/>
        <v>-0.13796588358017967</v>
      </c>
      <c r="HZ769">
        <f t="shared" si="2683"/>
        <v>1.6764981647692981E-2</v>
      </c>
      <c r="IA769">
        <f t="shared" si="2683"/>
        <v>-1.6909595997690145E-3</v>
      </c>
      <c r="IB769">
        <f t="shared" si="2683"/>
        <v>1.4383436067692682E-4</v>
      </c>
      <c r="IC769">
        <f t="shared" si="2683"/>
        <v>-1.0456978167275881E-5</v>
      </c>
      <c r="ID769">
        <f t="shared" si="2683"/>
        <v>6.5725036827232268E-7</v>
      </c>
      <c r="IE769">
        <f t="shared" si="2683"/>
        <v>-3.6068539383061729E-8</v>
      </c>
      <c r="IF769">
        <f t="shared" si="2683"/>
        <v>1.7431923187491737E-9</v>
      </c>
      <c r="IG769">
        <f t="shared" si="2683"/>
        <v>-7.4761672465323401E-11</v>
      </c>
      <c r="IH769">
        <f t="shared" si="2683"/>
        <v>2.8645436835313578E-12</v>
      </c>
      <c r="II769">
        <f t="shared" si="2683"/>
        <v>-9.8647915323639594E-14</v>
      </c>
    </row>
    <row r="770" spans="1:243" x14ac:dyDescent="0.2">
      <c r="A770">
        <f t="shared" si="2550"/>
        <v>2.3844688240746437</v>
      </c>
      <c r="B770">
        <f t="shared" si="2538"/>
        <v>0.68683384654441504</v>
      </c>
      <c r="C770">
        <f t="shared" si="2539"/>
        <v>0.68683384654441515</v>
      </c>
      <c r="D770">
        <f t="shared" si="2540"/>
        <v>-0.99840155010897613</v>
      </c>
      <c r="E770">
        <f t="shared" si="2541"/>
        <v>-0.9984015501089778</v>
      </c>
      <c r="F770">
        <f t="shared" si="2542"/>
        <v>0.76447153142307367</v>
      </c>
      <c r="G770">
        <f t="shared" si="2543"/>
        <v>0.76447153142306568</v>
      </c>
      <c r="V770">
        <f t="shared" si="2544"/>
        <v>2.3844688240746437</v>
      </c>
      <c r="W770">
        <f t="shared" si="2545"/>
        <v>-2.2595590498473439</v>
      </c>
      <c r="X770">
        <f t="shared" si="2688"/>
        <v>0.64235779241882907</v>
      </c>
      <c r="Y770">
        <f t="shared" si="2688"/>
        <v>-8.6958292552292538E-2</v>
      </c>
      <c r="Z770">
        <f t="shared" si="2688"/>
        <v>6.8669170995227713E-3</v>
      </c>
      <c r="AA770">
        <f t="shared" si="2688"/>
        <v>-3.5493793350123421E-4</v>
      </c>
      <c r="AB770">
        <f t="shared" si="2688"/>
        <v>1.2936330881027514E-5</v>
      </c>
      <c r="AC770">
        <f t="shared" si="2688"/>
        <v>-3.5024755940757001E-7</v>
      </c>
      <c r="AD770">
        <f t="shared" si="2688"/>
        <v>7.3213220477272186E-9</v>
      </c>
      <c r="AE770">
        <f t="shared" si="2688"/>
        <v>-1.2171572827445608E-10</v>
      </c>
      <c r="AF770">
        <f t="shared" si="2688"/>
        <v>1.6477097394039877E-12</v>
      </c>
      <c r="AG770">
        <f t="shared" si="2688"/>
        <v>-1.8514563992199157E-14</v>
      </c>
      <c r="AH770">
        <f t="shared" si="2688"/>
        <v>1.7544683411319691E-16</v>
      </c>
      <c r="AI770">
        <f t="shared" si="2688"/>
        <v>-1.4209922880685334E-18</v>
      </c>
      <c r="AJ770">
        <f t="shared" si="2688"/>
        <v>9.949906253135948E-21</v>
      </c>
      <c r="AK770">
        <f t="shared" si="2688"/>
        <v>-6.0830213048854847E-23</v>
      </c>
      <c r="AL770">
        <f t="shared" si="2688"/>
        <v>3.2752067207830507E-25</v>
      </c>
      <c r="AM770">
        <f t="shared" si="2688"/>
        <v>-1.5648584245492831E-27</v>
      </c>
      <c r="AN770">
        <f t="shared" si="2688"/>
        <v>6.6796564244540117E-30</v>
      </c>
      <c r="AO770">
        <f t="shared" si="2688"/>
        <v>-2.5626495440584371E-32</v>
      </c>
      <c r="DS770">
        <f t="shared" si="2546"/>
        <v>4.7689376481492873</v>
      </c>
      <c r="DT770">
        <f t="shared" ref="DT770" si="2691">-DS770*POWER(DT$6*$A770,2)/((2*DS$10+2)*(2*DS$10+3))</f>
        <v>-18.076472398778751</v>
      </c>
      <c r="DU770">
        <f t="shared" si="2682"/>
        <v>20.55544935740253</v>
      </c>
      <c r="DV770">
        <f t="shared" si="2682"/>
        <v>-11.130661446693445</v>
      </c>
      <c r="DW770">
        <f t="shared" ref="DW770:FP770" si="2692">-DV770*POWER(DW$6*$A770,2)/((2*DV$10+2)*(2*DV$10+3))</f>
        <v>3.5158615549556589</v>
      </c>
      <c r="DX770">
        <f t="shared" si="2692"/>
        <v>-0.72691288781052765</v>
      </c>
      <c r="DY770">
        <f t="shared" si="2692"/>
        <v>0.10597442257737739</v>
      </c>
      <c r="DZ770">
        <f t="shared" si="2692"/>
        <v>-1.1476912026667254E-2</v>
      </c>
      <c r="EA770">
        <f t="shared" si="2692"/>
        <v>9.59620323439702E-4</v>
      </c>
      <c r="EB770">
        <f t="shared" si="2692"/>
        <v>-6.381409574555803E-5</v>
      </c>
      <c r="EC770">
        <f t="shared" si="2692"/>
        <v>3.4554977754105516E-6</v>
      </c>
      <c r="ED770">
        <f t="shared" si="2692"/>
        <v>-1.5531141962147378E-7</v>
      </c>
      <c r="EE770">
        <f t="shared" si="2692"/>
        <v>5.887018864866546E-9</v>
      </c>
      <c r="EF770">
        <f t="shared" si="2692"/>
        <v>-1.9072235641008007E-10</v>
      </c>
      <c r="EG770">
        <f t="shared" si="2692"/>
        <v>5.3418152444355993E-12</v>
      </c>
      <c r="EH770">
        <f t="shared" si="2692"/>
        <v>-1.3063188782677201E-13</v>
      </c>
      <c r="EI770">
        <f t="shared" si="2692"/>
        <v>2.8133811506805213E-15</v>
      </c>
      <c r="EJ770">
        <f t="shared" si="2692"/>
        <v>-5.3768126050474035E-17</v>
      </c>
      <c r="EK770">
        <f t="shared" si="2692"/>
        <v>9.180449885294808E-19</v>
      </c>
      <c r="EL770">
        <f t="shared" si="2692"/>
        <v>-1.4088314858035582E-20</v>
      </c>
      <c r="HP770">
        <f t="shared" si="2548"/>
        <v>7.1534064722239314</v>
      </c>
      <c r="HQ770">
        <f t="shared" ref="HQ770" si="2693">-HP770*POWER(HQ$6*$A770,2)/((2*HP$10+2)*(2*HP$10+3))</f>
        <v>-61.008094345878298</v>
      </c>
      <c r="HR770">
        <f t="shared" si="2683"/>
        <v>156.09294355777553</v>
      </c>
      <c r="HS770">
        <f t="shared" si="2683"/>
        <v>-190.17778581186388</v>
      </c>
      <c r="HT770">
        <f t="shared" ref="HT770:JM770" si="2694">-HS770*POWER(HT$6*$A770,2)/((2*HS$10+2)*(2*HS$10+3))</f>
        <v>135.16152926990679</v>
      </c>
      <c r="HU770">
        <f t="shared" si="2694"/>
        <v>-62.876190105943181</v>
      </c>
      <c r="HV770">
        <f t="shared" si="2694"/>
        <v>20.624689859232447</v>
      </c>
      <c r="HW770">
        <f t="shared" si="2694"/>
        <v>-5.0256696569162029</v>
      </c>
      <c r="HX770">
        <f t="shared" si="2694"/>
        <v>0.94547672261898796</v>
      </c>
      <c r="HY770">
        <f t="shared" si="2694"/>
        <v>-0.14146550090124291</v>
      </c>
      <c r="HZ770">
        <f t="shared" si="2694"/>
        <v>1.7235625850188827E-2</v>
      </c>
      <c r="IA770">
        <f t="shared" si="2694"/>
        <v>-1.7430199088215436E-3</v>
      </c>
      <c r="IB770">
        <f t="shared" si="2694"/>
        <v>1.4865410410694763E-4</v>
      </c>
      <c r="IC770">
        <f t="shared" si="2694"/>
        <v>-1.0835915218081355E-5</v>
      </c>
      <c r="ID770">
        <f t="shared" si="2694"/>
        <v>6.828658208979309E-7</v>
      </c>
      <c r="IE770">
        <f t="shared" si="2694"/>
        <v>-3.7573204290562345E-8</v>
      </c>
      <c r="IF770">
        <f t="shared" si="2694"/>
        <v>1.8207072528822734E-9</v>
      </c>
      <c r="IG770">
        <f t="shared" si="2694"/>
        <v>-7.8292284841387319E-11</v>
      </c>
      <c r="IH770">
        <f t="shared" si="2694"/>
        <v>3.0077417848130553E-12</v>
      </c>
      <c r="II770">
        <f t="shared" si="2694"/>
        <v>-1.0385278615155782E-13</v>
      </c>
    </row>
    <row r="771" spans="1:243" x14ac:dyDescent="0.2">
      <c r="A771">
        <f t="shared" si="2550"/>
        <v>2.3876104167282333</v>
      </c>
      <c r="B771">
        <f t="shared" si="2538"/>
        <v>0.68454710592869572</v>
      </c>
      <c r="C771">
        <f t="shared" si="2539"/>
        <v>0.6845471059286955</v>
      </c>
      <c r="D771">
        <f t="shared" si="2540"/>
        <v>-0.99802672842827278</v>
      </c>
      <c r="E771">
        <f t="shared" si="2541"/>
        <v>-0.99802672842827367</v>
      </c>
      <c r="F771">
        <f t="shared" si="2542"/>
        <v>0.77051324277577116</v>
      </c>
      <c r="G771">
        <f t="shared" si="2543"/>
        <v>0.77051324277577582</v>
      </c>
      <c r="V771">
        <f t="shared" si="2544"/>
        <v>2.3876104167282333</v>
      </c>
      <c r="W771">
        <f t="shared" si="2545"/>
        <v>-2.2685018853351884</v>
      </c>
      <c r="X771">
        <f t="shared" si="2688"/>
        <v>0.64660056360715557</v>
      </c>
      <c r="Y771">
        <f t="shared" si="2688"/>
        <v>-8.7763456318665167E-2</v>
      </c>
      <c r="Z771">
        <f t="shared" si="2688"/>
        <v>6.9487734377830911E-3</v>
      </c>
      <c r="AA771">
        <f t="shared" si="2688"/>
        <v>-3.6011598269442295E-4</v>
      </c>
      <c r="AB771">
        <f t="shared" si="2688"/>
        <v>1.3159661803702068E-5</v>
      </c>
      <c r="AC771">
        <f t="shared" si="2688"/>
        <v>-3.5723365208178171E-7</v>
      </c>
      <c r="AD771">
        <f t="shared" si="2688"/>
        <v>7.4870440691416537E-9</v>
      </c>
      <c r="AE771">
        <f t="shared" si="2688"/>
        <v>-1.2479903100649307E-10</v>
      </c>
      <c r="AF771">
        <f t="shared" si="2688"/>
        <v>1.6939042312688893E-12</v>
      </c>
      <c r="AG771">
        <f t="shared" si="2688"/>
        <v>-1.9083817994623938E-14</v>
      </c>
      <c r="AH771">
        <f t="shared" si="2688"/>
        <v>1.813180106640723E-16</v>
      </c>
      <c r="AI771">
        <f t="shared" si="2688"/>
        <v>-1.4724167977502539E-18</v>
      </c>
      <c r="AJ771">
        <f t="shared" si="2688"/>
        <v>1.0337170131901953E-20</v>
      </c>
      <c r="AK771">
        <f t="shared" si="2688"/>
        <v>-6.3364446482812501E-23</v>
      </c>
      <c r="AL771">
        <f t="shared" si="2688"/>
        <v>3.4206501390370635E-25</v>
      </c>
      <c r="AM771">
        <f t="shared" si="2688"/>
        <v>-1.6386591440301842E-27</v>
      </c>
      <c r="AN771">
        <f t="shared" si="2688"/>
        <v>7.0131209818976396E-30</v>
      </c>
      <c r="AO771">
        <f t="shared" si="2688"/>
        <v>-2.6976776706827931E-32</v>
      </c>
      <c r="DS771">
        <f t="shared" si="2546"/>
        <v>4.7752208334564665</v>
      </c>
      <c r="DT771">
        <f t="shared" ref="DT771:FP775" si="2695">-DS771*POWER(DT$6*$A771,2)/((2*DS$10+2)*(2*DS$10+3))</f>
        <v>-18.148015082681507</v>
      </c>
      <c r="DU771">
        <f t="shared" si="2695"/>
        <v>20.691218035428978</v>
      </c>
      <c r="DV771">
        <f t="shared" si="2695"/>
        <v>-11.233722408789141</v>
      </c>
      <c r="DW771">
        <f t="shared" si="2695"/>
        <v>3.5577720001449427</v>
      </c>
      <c r="DX771">
        <f t="shared" si="2695"/>
        <v>-0.7375175325581782</v>
      </c>
      <c r="DY771">
        <f t="shared" si="2695"/>
        <v>0.10780394949592734</v>
      </c>
      <c r="DZ771">
        <f t="shared" si="2695"/>
        <v>-1.1705832311415823E-2</v>
      </c>
      <c r="EA771">
        <f t="shared" si="2695"/>
        <v>9.8134184023053483E-4</v>
      </c>
      <c r="EB771">
        <f t="shared" si="2695"/>
        <v>-6.5430634368332239E-5</v>
      </c>
      <c r="EC771">
        <f t="shared" si="2695"/>
        <v>3.5523746464140138E-6</v>
      </c>
      <c r="ED771">
        <f t="shared" si="2695"/>
        <v>-1.6008666830024632E-7</v>
      </c>
      <c r="EE771">
        <f t="shared" si="2695"/>
        <v>6.0840228592028888E-9</v>
      </c>
      <c r="EF771">
        <f t="shared" si="2695"/>
        <v>-1.9762443726307459E-10</v>
      </c>
      <c r="EG771">
        <f t="shared" si="2695"/>
        <v>5.549725956213362E-12</v>
      </c>
      <c r="EH771">
        <f t="shared" si="2695"/>
        <v>-1.3607411268641096E-13</v>
      </c>
      <c r="EI771">
        <f t="shared" si="2695"/>
        <v>2.9383160956444081E-15</v>
      </c>
      <c r="EJ771">
        <f t="shared" si="2695"/>
        <v>-5.630389946320796E-17</v>
      </c>
      <c r="EK771">
        <f t="shared" si="2695"/>
        <v>9.6387600832453665E-19</v>
      </c>
      <c r="EL771">
        <f t="shared" si="2695"/>
        <v>-1.4830639834537029E-20</v>
      </c>
      <c r="HP771">
        <f t="shared" si="2548"/>
        <v>7.1628312501847002</v>
      </c>
      <c r="HQ771">
        <f t="shared" ref="HQ771:JM775" si="2696">-HP771*POWER(HQ$6*$A771,2)/((2*HP$10+2)*(2*HP$10+3))</f>
        <v>-61.249550904050096</v>
      </c>
      <c r="HR771">
        <f t="shared" si="2696"/>
        <v>157.12393695653884</v>
      </c>
      <c r="HS771">
        <f t="shared" si="2696"/>
        <v>-191.93867896892078</v>
      </c>
      <c r="HT771">
        <f t="shared" si="2696"/>
        <v>136.77270757588465</v>
      </c>
      <c r="HU771">
        <f t="shared" si="2696"/>
        <v>-63.793465986368979</v>
      </c>
      <c r="HV771">
        <f t="shared" si="2696"/>
        <v>20.98075148586371</v>
      </c>
      <c r="HW771">
        <f t="shared" si="2696"/>
        <v>-5.125912450991847</v>
      </c>
      <c r="HX771">
        <f t="shared" si="2696"/>
        <v>0.96687809147713755</v>
      </c>
      <c r="HY771">
        <f t="shared" si="2696"/>
        <v>-0.1450491048577853</v>
      </c>
      <c r="HZ771">
        <f t="shared" si="2696"/>
        <v>1.7718836551128804E-2</v>
      </c>
      <c r="IA771">
        <f t="shared" si="2696"/>
        <v>-1.7966112901698047E-3</v>
      </c>
      <c r="IB771">
        <f t="shared" si="2696"/>
        <v>1.5362868512253314E-4</v>
      </c>
      <c r="IC771">
        <f t="shared" si="2696"/>
        <v>-1.1228057829776971E-5</v>
      </c>
      <c r="ID771">
        <f t="shared" si="2696"/>
        <v>7.0944388703742996E-7</v>
      </c>
      <c r="IE771">
        <f t="shared" si="2696"/>
        <v>-3.9138532862691285E-8</v>
      </c>
      <c r="IF771">
        <f t="shared" si="2696"/>
        <v>1.9015601299903652E-9</v>
      </c>
      <c r="IG771">
        <f t="shared" si="2696"/>
        <v>-8.1984648866434616E-11</v>
      </c>
      <c r="IH771">
        <f t="shared" si="2696"/>
        <v>3.1578955082149834E-12</v>
      </c>
      <c r="II771">
        <f t="shared" si="2696"/>
        <v>-1.093248754550981E-13</v>
      </c>
    </row>
    <row r="772" spans="1:243" x14ac:dyDescent="0.2">
      <c r="A772">
        <f t="shared" si="2550"/>
        <v>2.3907520093818229</v>
      </c>
      <c r="B772">
        <f t="shared" si="2538"/>
        <v>0.68225360910940358</v>
      </c>
      <c r="C772">
        <f t="shared" si="2539"/>
        <v>0.68225360910940391</v>
      </c>
      <c r="D772">
        <f t="shared" si="2540"/>
        <v>-0.99761250636122656</v>
      </c>
      <c r="E772">
        <f t="shared" si="2541"/>
        <v>-0.99761250636122545</v>
      </c>
      <c r="F772">
        <f t="shared" si="2542"/>
        <v>0.77648651268706037</v>
      </c>
      <c r="G772">
        <f t="shared" si="2543"/>
        <v>0.7764865126870466</v>
      </c>
      <c r="V772">
        <f t="shared" si="2544"/>
        <v>2.3907520093818229</v>
      </c>
      <c r="W772">
        <f t="shared" si="2545"/>
        <v>-2.2774682855933093</v>
      </c>
      <c r="X772">
        <f t="shared" si="2688"/>
        <v>0.65086572403105447</v>
      </c>
      <c r="Y772">
        <f t="shared" si="2688"/>
        <v>-8.8575001795220487E-2</v>
      </c>
      <c r="Z772">
        <f t="shared" si="2688"/>
        <v>7.0314959718868831E-3</v>
      </c>
      <c r="AA772">
        <f t="shared" si="2688"/>
        <v>-3.6536261424493014E-4</v>
      </c>
      <c r="AB772">
        <f t="shared" si="2688"/>
        <v>1.3386546985070697E-5</v>
      </c>
      <c r="AC772">
        <f t="shared" si="2688"/>
        <v>-3.6434962833528066E-7</v>
      </c>
      <c r="AD772">
        <f t="shared" si="2688"/>
        <v>7.656291952204407E-9</v>
      </c>
      <c r="AE772">
        <f t="shared" si="2688"/>
        <v>-1.279562308014782E-10</v>
      </c>
      <c r="AF772">
        <f t="shared" si="2688"/>
        <v>1.7413305009759306E-12</v>
      </c>
      <c r="AG772">
        <f t="shared" si="2688"/>
        <v>-1.9669791174771341E-14</v>
      </c>
      <c r="AH772">
        <f t="shared" si="2688"/>
        <v>1.8737755069948952E-16</v>
      </c>
      <c r="AI772">
        <f t="shared" si="2688"/>
        <v>-1.5256309993839918E-18</v>
      </c>
      <c r="AJ772">
        <f t="shared" si="2688"/>
        <v>1.0738967653861453E-20</v>
      </c>
      <c r="AK772">
        <f t="shared" si="2688"/>
        <v>-6.6000715649314823E-23</v>
      </c>
      <c r="AL772">
        <f t="shared" si="2688"/>
        <v>3.5723482166411471E-25</v>
      </c>
      <c r="AM772">
        <f t="shared" si="2688"/>
        <v>-1.7158364242614685E-27</v>
      </c>
      <c r="AN772">
        <f t="shared" si="2688"/>
        <v>7.3627612336971304E-30</v>
      </c>
      <c r="AO772">
        <f t="shared" si="2688"/>
        <v>-2.8396288005384786E-32</v>
      </c>
      <c r="DS772">
        <f t="shared" si="2546"/>
        <v>4.7815040187636457</v>
      </c>
      <c r="DT772">
        <f t="shared" ref="DT772" si="2697">-DS772*POWER(DT$6*$A772,2)/((2*DS$10+2)*(2*DS$10+3))</f>
        <v>-18.219746284746474</v>
      </c>
      <c r="DU772">
        <f t="shared" si="2695"/>
        <v>20.827703168993743</v>
      </c>
      <c r="DV772">
        <f t="shared" si="2695"/>
        <v>-11.337600229788222</v>
      </c>
      <c r="DW772">
        <f t="shared" si="2695"/>
        <v>3.6001259376060841</v>
      </c>
      <c r="DX772">
        <f t="shared" si="2695"/>
        <v>-0.74826263397361692</v>
      </c>
      <c r="DY772">
        <f t="shared" si="2695"/>
        <v>0.10966259290169915</v>
      </c>
      <c r="DZ772">
        <f t="shared" si="2695"/>
        <v>-1.1939008621290477E-2</v>
      </c>
      <c r="EA772">
        <f t="shared" si="2695"/>
        <v>1.003525498759336E-3</v>
      </c>
      <c r="EB772">
        <f t="shared" si="2695"/>
        <v>-6.7085916334445401E-5</v>
      </c>
      <c r="EC772">
        <f t="shared" si="2695"/>
        <v>3.6518347427826749E-6</v>
      </c>
      <c r="ED772">
        <f t="shared" si="2695"/>
        <v>-1.6500216760701627E-7</v>
      </c>
      <c r="EE772">
        <f t="shared" si="2695"/>
        <v>6.2873472832725735E-9</v>
      </c>
      <c r="EF772">
        <f t="shared" si="2695"/>
        <v>-2.0476672650368877E-10</v>
      </c>
      <c r="EG772">
        <f t="shared" si="2695"/>
        <v>5.7654393582670989E-12</v>
      </c>
      <c r="EH772">
        <f t="shared" si="2695"/>
        <v>-1.4173545761320129E-13</v>
      </c>
      <c r="EI772">
        <f t="shared" si="2695"/>
        <v>3.0686237520795299E-15</v>
      </c>
      <c r="EJ772">
        <f t="shared" si="2695"/>
        <v>-5.8955690619908704E-17</v>
      </c>
      <c r="EK772">
        <f t="shared" si="2695"/>
        <v>1.0119301986235452E-18</v>
      </c>
      <c r="EL772">
        <f t="shared" si="2695"/>
        <v>-1.5611024423798365E-20</v>
      </c>
      <c r="HP772">
        <f t="shared" si="2548"/>
        <v>7.172256028145469</v>
      </c>
      <c r="HQ772">
        <f t="shared" ref="HQ772" si="2698">-HP772*POWER(HQ$6*$A772,2)/((2*HP$10+2)*(2*HP$10+3))</f>
        <v>-61.491643711019371</v>
      </c>
      <c r="HR772">
        <f t="shared" si="2696"/>
        <v>158.16037093954631</v>
      </c>
      <c r="HS772">
        <f t="shared" si="2696"/>
        <v>-193.71352892614735</v>
      </c>
      <c r="HT772">
        <f t="shared" si="2696"/>
        <v>138.40093521464962</v>
      </c>
      <c r="HU772">
        <f t="shared" si="2696"/>
        <v>-64.722891025646703</v>
      </c>
      <c r="HV772">
        <f t="shared" si="2696"/>
        <v>21.342479748878894</v>
      </c>
      <c r="HW772">
        <f t="shared" si="2696"/>
        <v>-5.2280189324675153</v>
      </c>
      <c r="HX772">
        <f t="shared" si="2696"/>
        <v>0.98873479068326731</v>
      </c>
      <c r="HY772">
        <f t="shared" si="2696"/>
        <v>-0.14871859652311697</v>
      </c>
      <c r="HZ772">
        <f t="shared" si="2696"/>
        <v>1.8214932083365214E-2</v>
      </c>
      <c r="IA772">
        <f t="shared" si="2696"/>
        <v>-1.8517766680562495E-3</v>
      </c>
      <c r="IB772">
        <f t="shared" si="2696"/>
        <v>1.5876286437300612E-4</v>
      </c>
      <c r="IC772">
        <f t="shared" si="2696"/>
        <v>-1.1633847911920803E-5</v>
      </c>
      <c r="ID772">
        <f t="shared" si="2696"/>
        <v>7.3701940259378594E-7</v>
      </c>
      <c r="IE772">
        <f t="shared" si="2696"/>
        <v>-4.0766886192283467E-8</v>
      </c>
      <c r="IF772">
        <f t="shared" si="2696"/>
        <v>1.9858900101134816E-9</v>
      </c>
      <c r="IG772">
        <f t="shared" si="2696"/>
        <v>-8.5845947442944386E-11</v>
      </c>
      <c r="IH772">
        <f t="shared" si="2696"/>
        <v>3.3153328864519757E-12</v>
      </c>
      <c r="II772">
        <f t="shared" si="2696"/>
        <v>-1.1507752328283357E-13</v>
      </c>
    </row>
    <row r="773" spans="1:243" x14ac:dyDescent="0.2">
      <c r="A773">
        <f t="shared" si="2550"/>
        <v>2.3938936020354125</v>
      </c>
      <c r="B773">
        <f t="shared" si="2538"/>
        <v>0.67995337872242656</v>
      </c>
      <c r="C773">
        <f t="shared" si="2539"/>
        <v>0.67995337872242645</v>
      </c>
      <c r="D773">
        <f t="shared" si="2540"/>
        <v>-0.99715890026061549</v>
      </c>
      <c r="E773">
        <f t="shared" si="2541"/>
        <v>-0.99715890026061504</v>
      </c>
      <c r="F773">
        <f t="shared" si="2542"/>
        <v>0.78239081057656978</v>
      </c>
      <c r="G773">
        <f t="shared" si="2543"/>
        <v>0.78239081057655213</v>
      </c>
      <c r="V773">
        <f t="shared" si="2544"/>
        <v>2.3938936020354125</v>
      </c>
      <c r="W773">
        <f t="shared" si="2545"/>
        <v>-2.2864582816279846</v>
      </c>
      <c r="X773">
        <f t="shared" ref="X773:BS776" si="2699">-W773*POWER(X$6*$A773,2)/((2*W$10+2)*(2*W$10+3))</f>
        <v>0.65515336218537512</v>
      </c>
      <c r="Y773">
        <f t="shared" si="2699"/>
        <v>-8.9392971077477429E-2</v>
      </c>
      <c r="Z773">
        <f t="shared" si="2699"/>
        <v>7.1150927115015816E-3</v>
      </c>
      <c r="AA773">
        <f t="shared" si="2699"/>
        <v>-3.7067864459803054E-4</v>
      </c>
      <c r="AB773">
        <f t="shared" si="2699"/>
        <v>1.3617038207982751E-5</v>
      </c>
      <c r="AC773">
        <f t="shared" si="2699"/>
        <v>-3.7159772747764128E-7</v>
      </c>
      <c r="AD773">
        <f t="shared" si="2699"/>
        <v>7.8291359306277788E-9</v>
      </c>
      <c r="AE773">
        <f t="shared" si="2699"/>
        <v>-1.3118899812682723E-10</v>
      </c>
      <c r="AF773">
        <f t="shared" si="2699"/>
        <v>1.790019710211982E-12</v>
      </c>
      <c r="AG773">
        <f t="shared" si="2699"/>
        <v>-2.0272951636790409E-14</v>
      </c>
      <c r="AH773">
        <f t="shared" si="2699"/>
        <v>1.9363123792791415E-16</v>
      </c>
      <c r="AI773">
        <f t="shared" si="2699"/>
        <v>-1.5806947029894709E-18</v>
      </c>
      <c r="AJ773">
        <f t="shared" si="2699"/>
        <v>1.1155824071322528E-20</v>
      </c>
      <c r="AK773">
        <f t="shared" si="2699"/>
        <v>-6.8742986562931409E-23</v>
      </c>
      <c r="AL773">
        <f t="shared" si="2699"/>
        <v>3.7305611755500184E-25</v>
      </c>
      <c r="AM773">
        <f t="shared" si="2699"/>
        <v>-1.7965400066453633E-27</v>
      </c>
      <c r="AN773">
        <f t="shared" si="2699"/>
        <v>7.7293390122239432E-30</v>
      </c>
      <c r="AO773">
        <f t="shared" si="2699"/>
        <v>-2.9888480773744211E-32</v>
      </c>
      <c r="DS773">
        <f t="shared" si="2546"/>
        <v>4.7877872040708249</v>
      </c>
      <c r="DT773">
        <f t="shared" ref="DT773" si="2700">-DS773*POWER(DT$6*$A773,2)/((2*DS$10+2)*(2*DS$10+3))</f>
        <v>-18.291666253023877</v>
      </c>
      <c r="DU773">
        <f t="shared" si="2695"/>
        <v>20.964907589932004</v>
      </c>
      <c r="DV773">
        <f t="shared" si="2695"/>
        <v>-11.442300297917111</v>
      </c>
      <c r="DW773">
        <f t="shared" si="2695"/>
        <v>3.6429274682888098</v>
      </c>
      <c r="DX773">
        <f t="shared" si="2695"/>
        <v>-0.75914986413676655</v>
      </c>
      <c r="DY773">
        <f t="shared" si="2695"/>
        <v>0.1115507769997947</v>
      </c>
      <c r="DZ773">
        <f t="shared" si="2695"/>
        <v>-1.2176514333987349E-2</v>
      </c>
      <c r="EA773">
        <f t="shared" si="2695"/>
        <v>1.0261805046992442E-3</v>
      </c>
      <c r="EB773">
        <f t="shared" si="2695"/>
        <v>-6.8780817449917993E-5</v>
      </c>
      <c r="EC773">
        <f t="shared" si="2695"/>
        <v>3.7539434153104785E-6</v>
      </c>
      <c r="ED773">
        <f t="shared" si="2695"/>
        <v>-1.7006184428399312E-7</v>
      </c>
      <c r="EE773">
        <f t="shared" si="2695"/>
        <v>6.4971862061280162E-9</v>
      </c>
      <c r="EF773">
        <f t="shared" si="2695"/>
        <v>-2.1215725169688159E-10</v>
      </c>
      <c r="EG773">
        <f t="shared" si="2695"/>
        <v>5.9892374432824785E-12</v>
      </c>
      <c r="EH773">
        <f t="shared" si="2695"/>
        <v>-1.4762443955857892E-13</v>
      </c>
      <c r="EI773">
        <f t="shared" si="2695"/>
        <v>3.2045276489429288E-15</v>
      </c>
      <c r="EJ773">
        <f t="shared" si="2695"/>
        <v>-6.1728644595979665E-17</v>
      </c>
      <c r="EK773">
        <f t="shared" si="2695"/>
        <v>1.062312264870361E-18</v>
      </c>
      <c r="EL773">
        <f t="shared" si="2695"/>
        <v>-1.6431366073645589E-20</v>
      </c>
      <c r="HP773">
        <f t="shared" si="2548"/>
        <v>7.1816808061062378</v>
      </c>
      <c r="HQ773">
        <f t="shared" ref="HQ773" si="2701">-HP773*POWER(HQ$6*$A773,2)/((2*HP$10+2)*(2*HP$10+3))</f>
        <v>-61.734373603955589</v>
      </c>
      <c r="HR773">
        <f t="shared" si="2696"/>
        <v>159.20226701104619</v>
      </c>
      <c r="HS773">
        <f t="shared" si="2696"/>
        <v>-195.50242774644323</v>
      </c>
      <c r="HT773">
        <f t="shared" si="2696"/>
        <v>140.04636984048568</v>
      </c>
      <c r="HU773">
        <f t="shared" si="2696"/>
        <v>-65.664609854607349</v>
      </c>
      <c r="HV773">
        <f t="shared" si="2696"/>
        <v>21.709957206865699</v>
      </c>
      <c r="HW773">
        <f t="shared" si="2696"/>
        <v>-5.3320212329880246</v>
      </c>
      <c r="HX773">
        <f t="shared" si="2696"/>
        <v>1.0110558902304292</v>
      </c>
      <c r="HY773">
        <f t="shared" si="2696"/>
        <v>-0.15247591741714667</v>
      </c>
      <c r="HZ773">
        <f t="shared" si="2696"/>
        <v>1.8724238409149063E-2</v>
      </c>
      <c r="IA773">
        <f t="shared" si="2696"/>
        <v>-1.9085601112934845E-3</v>
      </c>
      <c r="IB773">
        <f t="shared" si="2696"/>
        <v>1.6406154232866932E-4</v>
      </c>
      <c r="IC773">
        <f t="shared" si="2696"/>
        <v>-1.2053741551648801E-5</v>
      </c>
      <c r="ID773">
        <f t="shared" si="2696"/>
        <v>7.6562841583111188E-7</v>
      </c>
      <c r="IE773">
        <f t="shared" si="2696"/>
        <v>-4.246071398102766E-8</v>
      </c>
      <c r="IF773">
        <f t="shared" si="2696"/>
        <v>2.0738415522123165E-9</v>
      </c>
      <c r="IG773">
        <f t="shared" si="2696"/>
        <v>-8.9883672364634918E-11</v>
      </c>
      <c r="IH773">
        <f t="shared" si="2696"/>
        <v>3.4803969603798677E-12</v>
      </c>
      <c r="II773">
        <f t="shared" si="2696"/>
        <v>-1.2112471677554597E-13</v>
      </c>
    </row>
    <row r="774" spans="1:243" x14ac:dyDescent="0.2">
      <c r="A774">
        <f t="shared" si="2550"/>
        <v>2.3970351946890021</v>
      </c>
      <c r="B774">
        <f t="shared" si="2538"/>
        <v>0.67764643747010977</v>
      </c>
      <c r="C774">
        <f t="shared" si="2539"/>
        <v>0.67764643747011</v>
      </c>
      <c r="D774">
        <f t="shared" si="2540"/>
        <v>-0.99666592803403153</v>
      </c>
      <c r="E774">
        <f t="shared" si="2541"/>
        <v>-0.99666592803403253</v>
      </c>
      <c r="F774">
        <f t="shared" si="2542"/>
        <v>0.78822561199042152</v>
      </c>
      <c r="G774">
        <f t="shared" si="2543"/>
        <v>0.78822561199041052</v>
      </c>
      <c r="V774">
        <f t="shared" si="2544"/>
        <v>2.3970351946890021</v>
      </c>
      <c r="W774">
        <f t="shared" si="2545"/>
        <v>-2.2954719044454897</v>
      </c>
      <c r="X774">
        <f t="shared" si="2699"/>
        <v>0.65946356679784712</v>
      </c>
      <c r="Y774">
        <f t="shared" si="2699"/>
        <v>-9.0217406482801341E-2</v>
      </c>
      <c r="Z774">
        <f t="shared" si="2699"/>
        <v>7.1995717296952149E-3</v>
      </c>
      <c r="AA774">
        <f t="shared" si="2699"/>
        <v>-3.7606489882711279E-4</v>
      </c>
      <c r="AB774">
        <f t="shared" si="2699"/>
        <v>1.3851187940233378E-5</v>
      </c>
      <c r="AC774">
        <f t="shared" si="2699"/>
        <v>-3.7898022440920383E-7</v>
      </c>
      <c r="AD774">
        <f t="shared" si="2699"/>
        <v>8.0056475421539603E-9</v>
      </c>
      <c r="AE774">
        <f t="shared" si="2699"/>
        <v>-1.344990389430666E-10</v>
      </c>
      <c r="AF774">
        <f t="shared" si="2699"/>
        <v>1.8400037665147296E-12</v>
      </c>
      <c r="AG774">
        <f t="shared" si="2699"/>
        <v>-2.0893779950157071E-14</v>
      </c>
      <c r="AH774">
        <f t="shared" si="2699"/>
        <v>2.0008502569973591E-16</v>
      </c>
      <c r="AI774">
        <f t="shared" si="2699"/>
        <v>-1.6376696348819197E-18</v>
      </c>
      <c r="AJ774">
        <f t="shared" si="2699"/>
        <v>1.1588282892022042E-20</v>
      </c>
      <c r="AK774">
        <f t="shared" si="2699"/>
        <v>-7.1595373878586663E-23</v>
      </c>
      <c r="AL774">
        <f t="shared" si="2699"/>
        <v>3.8955597008939239E-25</v>
      </c>
      <c r="AM774">
        <f t="shared" si="2699"/>
        <v>-1.8809260633747093E-27</v>
      </c>
      <c r="AN774">
        <f t="shared" si="2699"/>
        <v>8.1136509583454264E-30</v>
      </c>
      <c r="AO774">
        <f t="shared" si="2699"/>
        <v>-3.1456973644709848E-32</v>
      </c>
      <c r="DS774">
        <f t="shared" si="2546"/>
        <v>4.7940703893780041</v>
      </c>
      <c r="DT774">
        <f t="shared" ref="DT774" si="2702">-DS774*POWER(DT$6*$A774,2)/((2*DS$10+2)*(2*DS$10+3))</f>
        <v>-18.363775235563917</v>
      </c>
      <c r="DU774">
        <f t="shared" si="2695"/>
        <v>21.102834137531108</v>
      </c>
      <c r="DV774">
        <f t="shared" si="2695"/>
        <v>-11.547828029798572</v>
      </c>
      <c r="DW774">
        <f t="shared" si="2695"/>
        <v>3.68618072560395</v>
      </c>
      <c r="DX774">
        <f t="shared" si="2695"/>
        <v>-0.770180912797927</v>
      </c>
      <c r="DY774">
        <f t="shared" si="2695"/>
        <v>0.11346893160639183</v>
      </c>
      <c r="DZ774">
        <f t="shared" si="2695"/>
        <v>-1.2418423993440791E-2</v>
      </c>
      <c r="EA774">
        <f t="shared" si="2695"/>
        <v>1.0493162346452039E-3</v>
      </c>
      <c r="EB774">
        <f t="shared" si="2695"/>
        <v>-7.0516232129382502E-5</v>
      </c>
      <c r="EC774">
        <f t="shared" si="2695"/>
        <v>3.8587675789538981E-6</v>
      </c>
      <c r="ED774">
        <f t="shared" si="2695"/>
        <v>-1.7526972964012721E-7</v>
      </c>
      <c r="EE774">
        <f t="shared" si="2695"/>
        <v>6.7137393890600412E-9</v>
      </c>
      <c r="EF774">
        <f t="shared" si="2695"/>
        <v>-2.1980429760844081E-10</v>
      </c>
      <c r="EG774">
        <f t="shared" si="2695"/>
        <v>6.2214120047538714E-12</v>
      </c>
      <c r="EH774">
        <f t="shared" si="2695"/>
        <v>-1.537498946767112E-13</v>
      </c>
      <c r="EI774">
        <f t="shared" si="2695"/>
        <v>3.346260302990989E-15</v>
      </c>
      <c r="EJ774">
        <f t="shared" si="2695"/>
        <v>-6.46281274271072E-17</v>
      </c>
      <c r="EK774">
        <f t="shared" si="2695"/>
        <v>1.1151316965520853E-18</v>
      </c>
      <c r="EL774">
        <f t="shared" si="2695"/>
        <v>-1.7293654148500828E-20</v>
      </c>
      <c r="HP774">
        <f t="shared" si="2548"/>
        <v>7.1911055840670066</v>
      </c>
      <c r="HQ774">
        <f t="shared" ref="HQ774" si="2703">-HP774*POWER(HQ$6*$A774,2)/((2*HP$10+2)*(2*HP$10+3))</f>
        <v>-61.977741420028245</v>
      </c>
      <c r="HR774">
        <f t="shared" si="2696"/>
        <v>160.24964673187691</v>
      </c>
      <c r="HS774">
        <f t="shared" si="2696"/>
        <v>-197.30546797788662</v>
      </c>
      <c r="HT774">
        <f t="shared" si="2696"/>
        <v>141.70917035559103</v>
      </c>
      <c r="HU774">
        <f t="shared" si="2696"/>
        <v>-66.618768632526624</v>
      </c>
      <c r="HV774">
        <f t="shared" si="2696"/>
        <v>22.083267510436727</v>
      </c>
      <c r="HW774">
        <f t="shared" si="2696"/>
        <v>-5.4379519948868023</v>
      </c>
      <c r="HX774">
        <f t="shared" si="2696"/>
        <v>1.0338506285143134</v>
      </c>
      <c r="HY774">
        <f t="shared" si="2696"/>
        <v>-0.15632305031205898</v>
      </c>
      <c r="HZ774">
        <f t="shared" si="2696"/>
        <v>1.9247089292594451E-2</v>
      </c>
      <c r="IA774">
        <f t="shared" si="2696"/>
        <v>-1.967006862219628E-3</v>
      </c>
      <c r="IB774">
        <f t="shared" si="2696"/>
        <v>1.6952976319549649E-4</v>
      </c>
      <c r="IC774">
        <f t="shared" si="2696"/>
        <v>-1.2488209448995172E-5</v>
      </c>
      <c r="ID774">
        <f t="shared" si="2696"/>
        <v>7.9530822789049232E-7</v>
      </c>
      <c r="IE774">
        <f t="shared" si="2696"/>
        <v>-4.4222557741805713E-8</v>
      </c>
      <c r="IF774">
        <f t="shared" si="2696"/>
        <v>2.1655652317902298E-9</v>
      </c>
      <c r="IG774">
        <f t="shared" si="2696"/>
        <v>-9.4105637167616022E-11</v>
      </c>
      <c r="IH774">
        <f t="shared" si="2696"/>
        <v>3.6534464445600232E-12</v>
      </c>
      <c r="II774">
        <f t="shared" si="2696"/>
        <v>-1.2748112064225142E-13</v>
      </c>
    </row>
    <row r="775" spans="1:243" x14ac:dyDescent="0.2">
      <c r="A775">
        <f t="shared" si="2550"/>
        <v>2.4001767873425917</v>
      </c>
      <c r="B775">
        <f t="shared" si="2538"/>
        <v>0.67533280812103214</v>
      </c>
      <c r="C775">
        <f t="shared" si="2539"/>
        <v>0.67533280812103214</v>
      </c>
      <c r="D775">
        <f t="shared" si="2540"/>
        <v>-0.99613360914317428</v>
      </c>
      <c r="E775">
        <f t="shared" si="2541"/>
        <v>-0.9961336091431755</v>
      </c>
      <c r="F775">
        <f t="shared" si="2542"/>
        <v>0.79399039864781662</v>
      </c>
      <c r="G775">
        <f t="shared" si="2543"/>
        <v>0.79399039864781362</v>
      </c>
      <c r="V775">
        <f t="shared" si="2544"/>
        <v>2.4001767873425917</v>
      </c>
      <c r="W775">
        <f t="shared" si="2545"/>
        <v>-2.304509185052102</v>
      </c>
      <c r="X775">
        <f t="shared" si="2699"/>
        <v>0.66379642682938755</v>
      </c>
      <c r="Y775">
        <f t="shared" si="2699"/>
        <v>-9.1048350551279772E-2</v>
      </c>
      <c r="Z775">
        <f t="shared" si="2699"/>
        <v>7.2849411633540756E-3</v>
      </c>
      <c r="AA775">
        <f t="shared" si="2699"/>
        <v>-3.8152221071335906E-4</v>
      </c>
      <c r="AB775">
        <f t="shared" si="2699"/>
        <v>1.408904934270678E-5</v>
      </c>
      <c r="AC775">
        <f t="shared" si="2699"/>
        <v>-3.8649943013891899E-7</v>
      </c>
      <c r="AD775">
        <f t="shared" si="2699"/>
        <v>8.1858996510078649E-9</v>
      </c>
      <c r="AE775">
        <f t="shared" si="2699"/>
        <v>-1.3788809540990175E-10</v>
      </c>
      <c r="AF775">
        <f t="shared" si="2699"/>
        <v>1.8913153401104198E-12</v>
      </c>
      <c r="AG775">
        <f t="shared" si="2699"/>
        <v>-2.1532769464602868E-14</v>
      </c>
      <c r="AH775">
        <f t="shared" si="2699"/>
        <v>2.0674504175055932E-16</v>
      </c>
      <c r="AI775">
        <f t="shared" si="2699"/>
        <v>-1.6966194964331949E-18</v>
      </c>
      <c r="AJ775">
        <f t="shared" si="2699"/>
        <v>1.2036906488388342E-20</v>
      </c>
      <c r="AK775">
        <f t="shared" si="2699"/>
        <v>-7.4562146256267536E-23</v>
      </c>
      <c r="AL775">
        <f t="shared" si="2699"/>
        <v>4.0676253471229423E-25</v>
      </c>
      <c r="AM775">
        <f t="shared" si="2699"/>
        <v>-1.9691574646218887E-27</v>
      </c>
      <c r="AN775">
        <f t="shared" si="2699"/>
        <v>8.5165300630023828E-30</v>
      </c>
      <c r="AO775">
        <f t="shared" si="2699"/>
        <v>-3.3105560310198014E-32</v>
      </c>
      <c r="DS775">
        <f t="shared" si="2546"/>
        <v>4.8003535746851833</v>
      </c>
      <c r="DT775">
        <f t="shared" ref="DT775" si="2704">-DS775*POWER(DT$6*$A775,2)/((2*DS$10+2)*(2*DS$10+3))</f>
        <v>-18.436073480416816</v>
      </c>
      <c r="DU775">
        <f t="shared" si="2695"/>
        <v>21.241485658540402</v>
      </c>
      <c r="DV775">
        <f t="shared" si="2695"/>
        <v>-11.654188870563811</v>
      </c>
      <c r="DW775">
        <f t="shared" ref="DW775:FP775" si="2705">-DV775*POWER(DW$6*$A775,2)/((2*DV$10+2)*(2*DV$10+3))</f>
        <v>3.7298898756372867</v>
      </c>
      <c r="DX775">
        <f t="shared" si="2705"/>
        <v>-0.78135748754095935</v>
      </c>
      <c r="DY775">
        <f t="shared" si="2705"/>
        <v>0.11541749221545394</v>
      </c>
      <c r="DZ775">
        <f t="shared" si="2705"/>
        <v>-1.2664813326792097E-2</v>
      </c>
      <c r="EA775">
        <f t="shared" si="2705"/>
        <v>1.0729422390569029E-3</v>
      </c>
      <c r="EB775">
        <f t="shared" si="2705"/>
        <v>-7.2293073766266567E-5</v>
      </c>
      <c r="EC775">
        <f t="shared" si="2705"/>
        <v>3.9663757481432472E-6</v>
      </c>
      <c r="ED775">
        <f t="shared" si="2705"/>
        <v>-1.8062996219292334E-7</v>
      </c>
      <c r="EE775">
        <f t="shared" si="2705"/>
        <v>6.9372124447563038E-9</v>
      </c>
      <c r="EF775">
        <f t="shared" si="2705"/>
        <v>-2.2771641409176752E-10</v>
      </c>
      <c r="EG775">
        <f t="shared" si="2705"/>
        <v>6.4622649640797667E-12</v>
      </c>
      <c r="EH775">
        <f t="shared" si="2705"/>
        <v>-1.6012098984511895E-13</v>
      </c>
      <c r="EI775">
        <f t="shared" si="2705"/>
        <v>3.494063567654737E-15</v>
      </c>
      <c r="EJ775">
        <f t="shared" si="2705"/>
        <v>-6.7659735289802312E-17</v>
      </c>
      <c r="EK775">
        <f t="shared" si="2705"/>
        <v>1.1705029790718737E-18</v>
      </c>
      <c r="EL775">
        <f t="shared" si="2705"/>
        <v>-1.8199974252551179E-20</v>
      </c>
      <c r="HP775">
        <f t="shared" si="2548"/>
        <v>7.2005303620277754</v>
      </c>
      <c r="HQ775">
        <f t="shared" ref="HQ775" si="2706">-HP775*POWER(HQ$6*$A775,2)/((2*HP$10+2)*(2*HP$10+3))</f>
        <v>-62.221747996406776</v>
      </c>
      <c r="HR775">
        <f t="shared" si="2696"/>
        <v>161.30253171954126</v>
      </c>
      <c r="HS775">
        <f t="shared" si="2696"/>
        <v>-199.12274265564901</v>
      </c>
      <c r="HT775">
        <f t="shared" ref="HT775:JM775" si="2707">-HS775*POWER(HT$6*$A775,2)/((2*HS$10+2)*(2*HS$10+3))</f>
        <v>143.38949691829842</v>
      </c>
      <c r="HU775">
        <f t="shared" si="2707"/>
        <v>-67.585515061239505</v>
      </c>
      <c r="HV775">
        <f t="shared" si="2707"/>
        <v>22.462495415212334</v>
      </c>
      <c r="HW775">
        <f t="shared" si="2707"/>
        <v>-5.5458443786163549</v>
      </c>
      <c r="HX775">
        <f t="shared" si="2707"/>
        <v>1.0571284152328009</v>
      </c>
      <c r="HY775">
        <f t="shared" si="2707"/>
        <v>-0.16026202005294871</v>
      </c>
      <c r="HZ775">
        <f t="shared" si="2707"/>
        <v>1.978382647580711E-2</v>
      </c>
      <c r="IA775">
        <f t="shared" si="2707"/>
        <v>-2.0271633663466776E-3</v>
      </c>
      <c r="IB775">
        <f t="shared" si="2707"/>
        <v>1.7517271893406682E-4</v>
      </c>
      <c r="IC775">
        <f t="shared" si="2707"/>
        <v>-1.2937737364980918E-5</v>
      </c>
      <c r="ID775">
        <f t="shared" si="2707"/>
        <v>8.2609743460390297E-7</v>
      </c>
      <c r="IE775">
        <f t="shared" si="2707"/>
        <v>-4.6055054112329289E-8</v>
      </c>
      <c r="IF775">
        <f t="shared" si="2707"/>
        <v>2.2612175666712944E-9</v>
      </c>
      <c r="IG775">
        <f t="shared" si="2707"/>
        <v>-9.8519990498262291E-11</v>
      </c>
      <c r="IH775">
        <f t="shared" si="2707"/>
        <v>3.8348564214068292E-12</v>
      </c>
      <c r="II775">
        <f t="shared" si="2707"/>
        <v>-1.3416210902867399E-13</v>
      </c>
    </row>
    <row r="776" spans="1:243" x14ac:dyDescent="0.2">
      <c r="A776">
        <f t="shared" si="2550"/>
        <v>2.4033183799961813</v>
      </c>
      <c r="B776">
        <f t="shared" si="2538"/>
        <v>0.6730125135097812</v>
      </c>
      <c r="C776">
        <f t="shared" si="2539"/>
        <v>0.67301251350978142</v>
      </c>
      <c r="D776">
        <f t="shared" si="2540"/>
        <v>-0.99556196460308199</v>
      </c>
      <c r="E776">
        <f t="shared" si="2541"/>
        <v>-0.99556196460308322</v>
      </c>
      <c r="F776">
        <f t="shared" si="2542"/>
        <v>0.79968465848707171</v>
      </c>
      <c r="G776">
        <f t="shared" si="2543"/>
        <v>0.7996846584870918</v>
      </c>
      <c r="V776">
        <f t="shared" si="2544"/>
        <v>2.4033183799961813</v>
      </c>
      <c r="W776">
        <f t="shared" si="2545"/>
        <v>-2.3135701544540983</v>
      </c>
      <c r="X776">
        <f t="shared" si="2699"/>
        <v>0.66815203147440649</v>
      </c>
      <c r="Y776">
        <f t="shared" si="2699"/>
        <v>-9.1885846046600578E-2</v>
      </c>
      <c r="Z776">
        <f t="shared" si="2699"/>
        <v>7.3712092136025758E-3</v>
      </c>
      <c r="AA776">
        <f t="shared" si="2699"/>
        <v>-3.8705142282605289E-4</v>
      </c>
      <c r="AB776">
        <f t="shared" si="2699"/>
        <v>1.4330676277605359E-5</v>
      </c>
      <c r="AC776">
        <f t="shared" si="2699"/>
        <v>-3.9415769230903142E-7</v>
      </c>
      <c r="AD776">
        <f t="shared" si="2699"/>
        <v>8.3699664707063026E-9</v>
      </c>
      <c r="AE776">
        <f t="shared" si="2699"/>
        <v>-1.4135794660537692E-10</v>
      </c>
      <c r="AF776">
        <f t="shared" si="2699"/>
        <v>1.9439878811088795E-12</v>
      </c>
      <c r="AG776">
        <f t="shared" si="2699"/>
        <v>-2.2190426632571313E-14</v>
      </c>
      <c r="AH776">
        <f t="shared" si="2699"/>
        <v>2.1361759307063562E-16</v>
      </c>
      <c r="AI776">
        <f t="shared" si="2699"/>
        <v>-1.7576100245541122E-18</v>
      </c>
      <c r="AJ776">
        <f t="shared" si="2699"/>
        <v>1.2502276726298343E-20</v>
      </c>
      <c r="AK776">
        <f t="shared" si="2699"/>
        <v>-7.7647731911934141E-23</v>
      </c>
      <c r="AL776">
        <f t="shared" si="2699"/>
        <v>4.2470509593524949E-25</v>
      </c>
      <c r="AM776">
        <f t="shared" si="2699"/>
        <v>-2.0614040564565846E-27</v>
      </c>
      <c r="AN776">
        <f t="shared" si="2699"/>
        <v>8.9388472749018076E-30</v>
      </c>
      <c r="AO776">
        <f t="shared" si="2699"/>
        <v>-3.4838217743850897E-32</v>
      </c>
      <c r="DS776">
        <f t="shared" si="2546"/>
        <v>4.8066367599923625</v>
      </c>
      <c r="DT776">
        <f t="shared" ref="DT776:FP776" si="2708">-DS776*POWER(DT$6*$A776,2)/((2*DS$10+2)*(2*DS$10+3))</f>
        <v>-18.508561235632786</v>
      </c>
      <c r="DU776">
        <f t="shared" si="2708"/>
        <v>21.380865007181008</v>
      </c>
      <c r="DV776">
        <f t="shared" si="2708"/>
        <v>-11.761388293964874</v>
      </c>
      <c r="DW776">
        <f t="shared" si="2708"/>
        <v>3.7740591173645188</v>
      </c>
      <c r="DX776">
        <f t="shared" si="2708"/>
        <v>-0.79268131394775632</v>
      </c>
      <c r="DY776">
        <f t="shared" si="2708"/>
        <v>0.1173969000661431</v>
      </c>
      <c r="DZ776">
        <f t="shared" si="2708"/>
        <v>-1.2915759261582341E-2</v>
      </c>
      <c r="EA776">
        <f t="shared" si="2708"/>
        <v>1.0970682452484165E-3</v>
      </c>
      <c r="EB776">
        <f t="shared" si="2708"/>
        <v>-7.4112275109839855E-5</v>
      </c>
      <c r="EC776">
        <f t="shared" si="2708"/>
        <v>4.076838072843249E-6</v>
      </c>
      <c r="ED776">
        <f t="shared" si="2708"/>
        <v>-1.8614679037340078E-7</v>
      </c>
      <c r="EE776">
        <f t="shared" si="2708"/>
        <v>7.1678170006923142E-9</v>
      </c>
      <c r="EF776">
        <f t="shared" si="2708"/>
        <v>-2.3590242420567715E-10</v>
      </c>
      <c r="EG776">
        <f t="shared" si="2708"/>
        <v>6.7121087081241659E-12</v>
      </c>
      <c r="EH776">
        <f t="shared" si="2708"/>
        <v>-1.6674723458516634E-13</v>
      </c>
      <c r="EI776">
        <f t="shared" si="2708"/>
        <v>3.6481889949728782E-15</v>
      </c>
      <c r="EJ776">
        <f t="shared" si="2708"/>
        <v>-7.0829304050582147E-17</v>
      </c>
      <c r="EK776">
        <f t="shared" si="2708"/>
        <v>1.2285458147085435E-18</v>
      </c>
      <c r="EL776">
        <f t="shared" si="2708"/>
        <v>-1.9152512750178113E-20</v>
      </c>
      <c r="HP776">
        <f t="shared" si="2548"/>
        <v>7.2099551399885442</v>
      </c>
      <c r="HQ776">
        <f t="shared" ref="HQ776:JM776" si="2709">-HP776*POWER(HQ$6*$A776,2)/((2*HP$10+2)*(2*HP$10+3))</f>
        <v>-62.466394170260664</v>
      </c>
      <c r="HR776">
        <f t="shared" si="2709"/>
        <v>162.36094364828082</v>
      </c>
      <c r="HS776">
        <f t="shared" si="2709"/>
        <v>-200.95434530391552</v>
      </c>
      <c r="HT776">
        <f t="shared" si="2709"/>
        <v>145.08751095133957</v>
      </c>
      <c r="HU776">
        <f t="shared" si="2709"/>
        <v>-68.564998399366829</v>
      </c>
      <c r="HV776">
        <f t="shared" si="2709"/>
        <v>22.847726794940627</v>
      </c>
      <c r="HW776">
        <f t="shared" si="2709"/>
        <v>-5.6557320702769118</v>
      </c>
      <c r="HX776">
        <f t="shared" si="2709"/>
        <v>1.0808988343315475</v>
      </c>
      <c r="HY776">
        <f t="shared" si="2709"/>
        <v>-0.1642948943936732</v>
      </c>
      <c r="HZ776">
        <f t="shared" si="2709"/>
        <v>2.0334799858750471E-2</v>
      </c>
      <c r="IA776">
        <f t="shared" si="2709"/>
        <v>-2.0890773027175871E-3</v>
      </c>
      <c r="IB776">
        <f t="shared" si="2709"/>
        <v>1.8099575338537973E-4</v>
      </c>
      <c r="IC776">
        <f t="shared" si="2709"/>
        <v>-1.3402826582827798E-5</v>
      </c>
      <c r="ID776">
        <f t="shared" si="2709"/>
        <v>8.5803596964605089E-7</v>
      </c>
      <c r="IE776">
        <f t="shared" si="2709"/>
        <v>-4.7960938283789868E-8</v>
      </c>
      <c r="IF776">
        <f t="shared" si="2709"/>
        <v>2.3609613512288307E-9</v>
      </c>
      <c r="IG776">
        <f t="shared" si="2709"/>
        <v>-1.0313523001786879E-10</v>
      </c>
      <c r="IH776">
        <f t="shared" si="2709"/>
        <v>4.025019065105894E-12</v>
      </c>
      <c r="II776">
        <f t="shared" si="2709"/>
        <v>-1.4118379883984048E-13</v>
      </c>
    </row>
    <row r="777" spans="1:243" x14ac:dyDescent="0.2">
      <c r="A777">
        <f t="shared" si="2550"/>
        <v>2.4064599726497709</v>
      </c>
      <c r="B777">
        <f t="shared" si="2538"/>
        <v>0.670685576536728</v>
      </c>
      <c r="C777">
        <f t="shared" si="2539"/>
        <v>0.67068557653672822</v>
      </c>
      <c r="D777">
        <f t="shared" si="2540"/>
        <v>-0.99495101698130228</v>
      </c>
      <c r="E777">
        <f t="shared" si="2541"/>
        <v>-0.99495101698130239</v>
      </c>
      <c r="F777">
        <f t="shared" si="2542"/>
        <v>0.80530788571110301</v>
      </c>
      <c r="G777">
        <f t="shared" si="2543"/>
        <v>0.80530788571111067</v>
      </c>
      <c r="V777">
        <f t="shared" si="2544"/>
        <v>2.4064599726497709</v>
      </c>
      <c r="W777">
        <f t="shared" si="2545"/>
        <v>-2.3226548436577548</v>
      </c>
      <c r="X777">
        <f t="shared" ref="X777:BS780" si="2710">-W777*POWER(X$6*$A777,2)/((2*W$10+2)*(2*W$10+3))</f>
        <v>0.67253047016111278</v>
      </c>
      <c r="Y777">
        <f t="shared" si="2710"/>
        <v>-9.2729935956932047E-2</v>
      </c>
      <c r="Z777">
        <f t="shared" si="2710"/>
        <v>7.4583841462252925E-3</v>
      </c>
      <c r="AA777">
        <f t="shared" si="2710"/>
        <v>-3.9265338660352065E-4</v>
      </c>
      <c r="AB777">
        <f t="shared" si="2710"/>
        <v>1.4576123316765586E-5</v>
      </c>
      <c r="AC777">
        <f t="shared" si="2710"/>
        <v>-4.0195739572668413E-7</v>
      </c>
      <c r="AD777">
        <f t="shared" si="2710"/>
        <v>8.5579235872286871E-9</v>
      </c>
      <c r="AE777">
        <f t="shared" si="2710"/>
        <v>-1.4491040925835179E-10</v>
      </c>
      <c r="AF777">
        <f t="shared" si="2710"/>
        <v>1.9980556370629053E-12</v>
      </c>
      <c r="AG777">
        <f t="shared" si="2710"/>
        <v>-2.2867271339371584E-14</v>
      </c>
      <c r="AH777">
        <f t="shared" si="2710"/>
        <v>2.2070917090361864E-16</v>
      </c>
      <c r="AI777">
        <f t="shared" si="2710"/>
        <v>-1.8207090539460482E-18</v>
      </c>
      <c r="AJ777">
        <f t="shared" si="2710"/>
        <v>1.2984995613925974E-20</v>
      </c>
      <c r="AK777">
        <f t="shared" si="2710"/>
        <v>-8.0856724360838988E-23</v>
      </c>
      <c r="AL777">
        <f t="shared" si="2710"/>
        <v>4.4341411104579565E-25</v>
      </c>
      <c r="AM777">
        <f t="shared" si="2710"/>
        <v>-2.1578429499082592E-27</v>
      </c>
      <c r="AN777">
        <f t="shared" si="2710"/>
        <v>9.3815131770680755E-30</v>
      </c>
      <c r="AO777">
        <f t="shared" si="2710"/>
        <v>-3.6659114798334338E-32</v>
      </c>
      <c r="DS777">
        <f t="shared" si="2546"/>
        <v>4.8129199452995417</v>
      </c>
      <c r="DT777">
        <f t="shared" ref="DT777:FP777" si="2711">-DS777*POWER(DT$6*$A777,2)/((2*DS$10+2)*(2*DS$10+3))</f>
        <v>-18.581238749262038</v>
      </c>
      <c r="DU777">
        <f t="shared" si="2711"/>
        <v>21.520975045155609</v>
      </c>
      <c r="DV777">
        <f t="shared" si="2711"/>
        <v>-11.869431802487302</v>
      </c>
      <c r="DW777">
        <f t="shared" si="2711"/>
        <v>3.8186926828673498</v>
      </c>
      <c r="DX777">
        <f t="shared" si="2711"/>
        <v>-0.80415413576401029</v>
      </c>
      <c r="DY777">
        <f t="shared" si="2711"/>
        <v>0.11940760221094368</v>
      </c>
      <c r="DZ777">
        <f t="shared" si="2711"/>
        <v>-1.3171339943171986E-2</v>
      </c>
      <c r="EA777">
        <f t="shared" si="2711"/>
        <v>1.1217041604252385E-3</v>
      </c>
      <c r="EB777">
        <f t="shared" si="2711"/>
        <v>-7.5974788649242741E-5</v>
      </c>
      <c r="EC777">
        <f t="shared" si="2711"/>
        <v>4.190226375377746E-6</v>
      </c>
      <c r="ED777">
        <f t="shared" si="2711"/>
        <v>-1.9182457529562319E-7</v>
      </c>
      <c r="EE777">
        <f t="shared" si="2711"/>
        <v>7.4057708668618502E-9</v>
      </c>
      <c r="EF777">
        <f t="shared" si="2711"/>
        <v>-2.4437143256966802E-10</v>
      </c>
      <c r="EG777">
        <f t="shared" si="2711"/>
        <v>6.9712664375644377E-12</v>
      </c>
      <c r="EH777">
        <f t="shared" si="2711"/>
        <v>-1.7363849339574498E-13</v>
      </c>
      <c r="EI777">
        <f t="shared" si="2711"/>
        <v>3.8088982110532093E-15</v>
      </c>
      <c r="EJ777">
        <f t="shared" si="2711"/>
        <v>-7.4142919198081117E-17</v>
      </c>
      <c r="EK777">
        <f t="shared" si="2711"/>
        <v>1.2893853530400141E-18</v>
      </c>
      <c r="EL777">
        <f t="shared" si="2711"/>
        <v>-2.0153561492371919E-20</v>
      </c>
      <c r="HP777">
        <f t="shared" si="2548"/>
        <v>7.219379917949313</v>
      </c>
      <c r="HQ777">
        <f t="shared" ref="HQ777:JM777" si="2712">-HP777*POWER(HQ$6*$A777,2)/((2*HP$10+2)*(2*HP$10+3))</f>
        <v>-62.711680778759394</v>
      </c>
      <c r="HR777">
        <f t="shared" si="2712"/>
        <v>163.42490424915044</v>
      </c>
      <c r="HS777">
        <f t="shared" si="2712"/>
        <v>-202.80036993781044</v>
      </c>
      <c r="HT777">
        <f t="shared" si="2712"/>
        <v>146.8033751501525</v>
      </c>
      <c r="HU777">
        <f t="shared" si="2712"/>
        <v>-69.557369476653918</v>
      </c>
      <c r="HV777">
        <f t="shared" si="2712"/>
        <v>23.239048654755674</v>
      </c>
      <c r="HW777">
        <f t="shared" si="2712"/>
        <v>-5.7676492892443916</v>
      </c>
      <c r="HX777">
        <f t="shared" si="2712"/>
        <v>1.105171646996258</v>
      </c>
      <c r="HY777">
        <f t="shared" si="2712"/>
        <v>-0.16842378484818243</v>
      </c>
      <c r="HZ777">
        <f t="shared" si="2712"/>
        <v>2.0900367682923183E-2</v>
      </c>
      <c r="IA777">
        <f t="shared" si="2712"/>
        <v>-2.1527976149879925E-3</v>
      </c>
      <c r="IB777">
        <f t="shared" si="2712"/>
        <v>1.8700436650624462E-4</v>
      </c>
      <c r="IC777">
        <f t="shared" si="2712"/>
        <v>-1.3883994382664057E-5</v>
      </c>
      <c r="ID777">
        <f t="shared" si="2712"/>
        <v>8.9116514906509113E-7</v>
      </c>
      <c r="IE777">
        <f t="shared" si="2712"/>
        <v>-4.9943047548354424E-8</v>
      </c>
      <c r="IF777">
        <f t="shared" si="2712"/>
        <v>2.4649658993689571E-9</v>
      </c>
      <c r="IG777">
        <f t="shared" si="2712"/>
        <v>-1.0796021686489378E-10</v>
      </c>
      <c r="IH777">
        <f t="shared" si="2712"/>
        <v>4.2243443965380794E-12</v>
      </c>
      <c r="II777">
        <f t="shared" si="2712"/>
        <v>-1.4856308458110425E-13</v>
      </c>
    </row>
    <row r="778" spans="1:243" x14ac:dyDescent="0.2">
      <c r="A778">
        <f t="shared" si="2550"/>
        <v>2.4096015653033604</v>
      </c>
      <c r="B778">
        <f t="shared" si="2538"/>
        <v>0.66835202016780115</v>
      </c>
      <c r="C778">
        <f t="shared" si="2539"/>
        <v>0.66835202016780126</v>
      </c>
      <c r="D778">
        <f t="shared" si="2540"/>
        <v>-0.99430079039700126</v>
      </c>
      <c r="E778">
        <f t="shared" si="2541"/>
        <v>-0.99430079039700214</v>
      </c>
      <c r="F778">
        <f t="shared" si="2542"/>
        <v>0.81085958083235443</v>
      </c>
      <c r="G778">
        <f t="shared" si="2543"/>
        <v>0.81085958083234155</v>
      </c>
      <c r="V778">
        <f t="shared" si="2544"/>
        <v>2.4096015653033604</v>
      </c>
      <c r="W778">
        <f t="shared" si="2545"/>
        <v>-2.3317632836693485</v>
      </c>
      <c r="X778">
        <f t="shared" si="2710"/>
        <v>0.67693183255182043</v>
      </c>
      <c r="Y778">
        <f t="shared" si="2710"/>
        <v>-9.3580663495805655E-2</v>
      </c>
      <c r="Z778">
        <f t="shared" si="2710"/>
        <v>7.5464742920912636E-3</v>
      </c>
      <c r="AA778">
        <f t="shared" si="2710"/>
        <v>-3.9832896243471307E-4</v>
      </c>
      <c r="AB778">
        <f t="shared" si="2710"/>
        <v>1.4825445750061449E-5</v>
      </c>
      <c r="AC778">
        <f t="shared" si="2710"/>
        <v>-4.0990096290252873E-7</v>
      </c>
      <c r="AD778">
        <f t="shared" si="2710"/>
        <v>8.7498479825546088E-9</v>
      </c>
      <c r="AE778">
        <f t="shared" si="2710"/>
        <v>-1.4854733849452496E-10</v>
      </c>
      <c r="AF778">
        <f t="shared" si="2710"/>
        <v>2.0535536708992804E-12</v>
      </c>
      <c r="AG778">
        <f t="shared" si="2710"/>
        <v>-2.3563837241203151E-14</v>
      </c>
      <c r="AH778">
        <f t="shared" si="2710"/>
        <v>2.2802645587790578E-16</v>
      </c>
      <c r="AI778">
        <f t="shared" si="2710"/>
        <v>-1.8859865811711731E-18</v>
      </c>
      <c r="AJ778">
        <f t="shared" si="2710"/>
        <v>1.3485685971296571E-20</v>
      </c>
      <c r="AK778">
        <f t="shared" si="2710"/>
        <v>-8.4193888359660347E-23</v>
      </c>
      <c r="AL778">
        <f t="shared" si="2710"/>
        <v>4.6292125544853143E-25</v>
      </c>
      <c r="AM778">
        <f t="shared" si="2710"/>
        <v>-2.2586588216048273E-27</v>
      </c>
      <c r="AN778">
        <f t="shared" si="2710"/>
        <v>9.8454797351060031E-30</v>
      </c>
      <c r="AO778">
        <f t="shared" si="2710"/>
        <v>-3.8572621193869882E-32</v>
      </c>
      <c r="DS778">
        <f t="shared" si="2546"/>
        <v>4.8192031306067209</v>
      </c>
      <c r="DT778">
        <f t="shared" ref="DT778:FP778" si="2713">-DS778*POWER(DT$6*$A778,2)/((2*DS$10+2)*(2*DS$10+3))</f>
        <v>-18.654106269354788</v>
      </c>
      <c r="DU778">
        <f t="shared" si="2713"/>
        <v>21.661818641658254</v>
      </c>
      <c r="DV778">
        <f t="shared" si="2713"/>
        <v>-11.978324927463124</v>
      </c>
      <c r="DW778">
        <f t="shared" si="2713"/>
        <v>3.8637948375507269</v>
      </c>
      <c r="DX778">
        <f t="shared" si="2713"/>
        <v>-0.81577771506629237</v>
      </c>
      <c r="DY778">
        <f t="shared" si="2713"/>
        <v>0.12145005158450339</v>
      </c>
      <c r="DZ778">
        <f t="shared" si="2713"/>
        <v>-1.3431634752390061E-2</v>
      </c>
      <c r="EA778">
        <f t="shared" si="2713"/>
        <v>1.1468600747693977E-3</v>
      </c>
      <c r="EB778">
        <f t="shared" si="2713"/>
        <v>-7.7881587004617503E-5</v>
      </c>
      <c r="EC778">
        <f t="shared" si="2713"/>
        <v>4.3066141880337676E-6</v>
      </c>
      <c r="ED778">
        <f t="shared" si="2713"/>
        <v>-1.9766779359225469E-7</v>
      </c>
      <c r="EE778">
        <f t="shared" si="2713"/>
        <v>7.6512982079561897E-9</v>
      </c>
      <c r="EF778">
        <f t="shared" si="2713"/>
        <v>-2.5313283396328244E-10</v>
      </c>
      <c r="EG778">
        <f t="shared" si="2713"/>
        <v>7.2400725263555961E-12</v>
      </c>
      <c r="EH778">
        <f t="shared" si="2713"/>
        <v>-1.8080499851390814E-13</v>
      </c>
      <c r="EI778">
        <f t="shared" si="2713"/>
        <v>3.9764633055494086E-15</v>
      </c>
      <c r="EJ778">
        <f t="shared" si="2713"/>
        <v>-7.7606926172917052E-17</v>
      </c>
      <c r="EK778">
        <f t="shared" si="2713"/>
        <v>1.3531524312227528E-18</v>
      </c>
      <c r="EL778">
        <f t="shared" si="2713"/>
        <v>-2.1205522758229455E-20</v>
      </c>
      <c r="HP778">
        <f t="shared" si="2548"/>
        <v>7.2288046959100818</v>
      </c>
      <c r="HQ778">
        <f t="shared" ref="HQ778:JM778" si="2714">-HP778*POWER(HQ$6*$A778,2)/((2*HP$10+2)*(2*HP$10+3))</f>
        <v>-62.957608659072427</v>
      </c>
      <c r="HR778">
        <f t="shared" si="2714"/>
        <v>164.49443531009246</v>
      </c>
      <c r="HS778">
        <f t="shared" si="2714"/>
        <v>-204.66091106532713</v>
      </c>
      <c r="HT778">
        <f t="shared" si="2714"/>
        <v>148.53725349123249</v>
      </c>
      <c r="HU778">
        <f t="shared" si="2714"/>
        <v>-70.56278070842221</v>
      </c>
      <c r="HV778">
        <f t="shared" si="2714"/>
        <v>23.636549144575259</v>
      </c>
      <c r="HW778">
        <f t="shared" si="2714"/>
        <v>-5.881630795898845</v>
      </c>
      <c r="HX778">
        <f t="shared" si="2714"/>
        <v>1.1299567946923255</v>
      </c>
      <c r="HY778">
        <f t="shared" si="2714"/>
        <v>-0.1726508475575925</v>
      </c>
      <c r="HZ778">
        <f t="shared" si="2714"/>
        <v>2.1480896718923743E-2</v>
      </c>
      <c r="IA778">
        <f t="shared" si="2714"/>
        <v>-2.2183745432489159E-3</v>
      </c>
      <c r="IB778">
        <f t="shared" si="2714"/>
        <v>1.9320421871700687E-4</v>
      </c>
      <c r="IC778">
        <f t="shared" si="2714"/>
        <v>-1.4381774530098166E-5</v>
      </c>
      <c r="ID778">
        <f t="shared" si="2714"/>
        <v>9.2552771723439501E-7</v>
      </c>
      <c r="IE778">
        <f t="shared" si="2714"/>
        <v>-5.2004324969463034E-8</v>
      </c>
      <c r="IF778">
        <f t="shared" si="2714"/>
        <v>2.5734072965843157E-9</v>
      </c>
      <c r="IG778">
        <f t="shared" si="2714"/>
        <v>-1.1300419069637585E-10</v>
      </c>
      <c r="IH778">
        <f t="shared" si="2714"/>
        <v>4.4332610704942089E-12</v>
      </c>
      <c r="II778">
        <f t="shared" si="2714"/>
        <v>-1.5631767478466693E-13</v>
      </c>
    </row>
    <row r="779" spans="1:243" x14ac:dyDescent="0.2">
      <c r="A779">
        <f t="shared" si="2550"/>
        <v>2.41274315795695</v>
      </c>
      <c r="B779">
        <f t="shared" si="2538"/>
        <v>0.66601186743426</v>
      </c>
      <c r="C779">
        <f t="shared" si="2539"/>
        <v>0.66601186743426</v>
      </c>
      <c r="D779">
        <f t="shared" si="2540"/>
        <v>-0.99361131052001095</v>
      </c>
      <c r="E779">
        <f t="shared" si="2541"/>
        <v>-0.99361131052001328</v>
      </c>
      <c r="F779">
        <f t="shared" si="2542"/>
        <v>0.81633925071716484</v>
      </c>
      <c r="G779">
        <f t="shared" si="2543"/>
        <v>0.81633925071715985</v>
      </c>
      <c r="V779">
        <f t="shared" si="2544"/>
        <v>2.41274315795695</v>
      </c>
      <c r="W779">
        <f t="shared" si="2545"/>
        <v>-2.3408955054951561</v>
      </c>
      <c r="X779">
        <f t="shared" si="2710"/>
        <v>0.68135620854325474</v>
      </c>
      <c r="Y779">
        <f t="shared" si="2710"/>
        <v>-9.4438072103000995E-2</v>
      </c>
      <c r="Z779">
        <f t="shared" si="2710"/>
        <v>7.6354880475804805E-3</v>
      </c>
      <c r="AA779">
        <f t="shared" si="2710"/>
        <v>-4.0407901974142725E-4</v>
      </c>
      <c r="AB779">
        <f t="shared" si="2710"/>
        <v>1.5078699593896227E-5</v>
      </c>
      <c r="AC779">
        <f t="shared" si="2710"/>
        <v>-4.179908545964216E-7</v>
      </c>
      <c r="AD779">
        <f t="shared" si="2710"/>
        <v>8.9458180585735006E-9</v>
      </c>
      <c r="AE779">
        <f t="shared" si="2710"/>
        <v>-1.5227062859623518E-10</v>
      </c>
      <c r="AF779">
        <f t="shared" si="2710"/>
        <v>2.1105178792287534E-12</v>
      </c>
      <c r="AG779">
        <f t="shared" si="2710"/>
        <v>-2.4280672111228025E-14</v>
      </c>
      <c r="AH779">
        <f t="shared" si="2710"/>
        <v>2.3557632327389828E-16</v>
      </c>
      <c r="AI779">
        <f t="shared" si="2710"/>
        <v>-1.9535148305919427E-18</v>
      </c>
      <c r="AJ779">
        <f t="shared" si="2710"/>
        <v>1.4004992121179497E-20</v>
      </c>
      <c r="AK779">
        <f t="shared" si="2710"/>
        <v>-8.7664166054057863E-23</v>
      </c>
      <c r="AL779">
        <f t="shared" si="2710"/>
        <v>4.8325946969643739E-25</v>
      </c>
      <c r="AM779">
        <f t="shared" si="2710"/>
        <v>-2.3640442264350528E-27</v>
      </c>
      <c r="AN779">
        <f t="shared" si="2710"/>
        <v>1.0331742120143266E-29</v>
      </c>
      <c r="AO779">
        <f t="shared" si="2710"/>
        <v>-4.0583316915258006E-32</v>
      </c>
      <c r="DS779">
        <f t="shared" si="2546"/>
        <v>4.8254863159139001</v>
      </c>
      <c r="DT779">
        <f t="shared" ref="DT779:FP779" si="2715">-DS779*POWER(DT$6*$A779,2)/((2*DS$10+2)*(2*DS$10+3))</f>
        <v>-18.727164043961249</v>
      </c>
      <c r="DU779">
        <f t="shared" si="2715"/>
        <v>21.803398673384152</v>
      </c>
      <c r="DV779">
        <f t="shared" si="2715"/>
        <v>-12.088073229184127</v>
      </c>
      <c r="DW779">
        <f t="shared" si="2715"/>
        <v>3.909369880361206</v>
      </c>
      <c r="DX779">
        <f t="shared" si="2715"/>
        <v>-0.827553832430443</v>
      </c>
      <c r="DY779">
        <f t="shared" si="2715"/>
        <v>0.12352470707319789</v>
      </c>
      <c r="DZ779">
        <f t="shared" si="2715"/>
        <v>-1.3696724323415543E-2</v>
      </c>
      <c r="EA779">
        <f t="shared" si="2715"/>
        <v>1.1725462645733459E-3</v>
      </c>
      <c r="EB779">
        <f t="shared" si="2715"/>
        <v>-7.983366332546295E-5</v>
      </c>
      <c r="EC779">
        <f t="shared" si="2715"/>
        <v>4.4260767914603387E-6</v>
      </c>
      <c r="ED779">
        <f t="shared" si="2715"/>
        <v>-2.036810403176243E-7</v>
      </c>
      <c r="EE779">
        <f t="shared" si="2715"/>
        <v>7.9046297201040372E-9</v>
      </c>
      <c r="EF779">
        <f t="shared" si="2715"/>
        <v>-2.6219632217635544E-10</v>
      </c>
      <c r="EG779">
        <f t="shared" si="2715"/>
        <v>7.5188728926504509E-12</v>
      </c>
      <c r="EH779">
        <f t="shared" si="2715"/>
        <v>-1.8825736311664595E-13</v>
      </c>
      <c r="EI779">
        <f t="shared" si="2715"/>
        <v>4.1511672356570033E-15</v>
      </c>
      <c r="EJ779">
        <f t="shared" si="2715"/>
        <v>-8.1227941110689362E-17</v>
      </c>
      <c r="EK779">
        <f t="shared" si="2715"/>
        <v>1.4199838245350729E-18</v>
      </c>
      <c r="EL779">
        <f t="shared" si="2715"/>
        <v>-2.2310914421022303E-20</v>
      </c>
      <c r="HP779">
        <f t="shared" si="2548"/>
        <v>7.2382294738708506</v>
      </c>
      <c r="HQ779">
        <f t="shared" ref="HQ779:JM779" si="2716">-HP779*POWER(HQ$6*$A779,2)/((2*HP$10+2)*(2*HP$10+3))</f>
        <v>-63.204178648369229</v>
      </c>
      <c r="HR779">
        <f t="shared" si="2716"/>
        <v>165.56955867601096</v>
      </c>
      <c r="HS779">
        <f t="shared" si="2716"/>
        <v>-206.53606368926324</v>
      </c>
      <c r="HT779">
        <f t="shared" si="2716"/>
        <v>150.28931124052667</v>
      </c>
      <c r="HU779">
        <f t="shared" si="2716"/>
        <v>-71.581386110134659</v>
      </c>
      <c r="HV779">
        <f t="shared" si="2716"/>
        <v>24.040317572639431</v>
      </c>
      <c r="HW779">
        <f t="shared" si="2716"/>
        <v>-5.9977118994545817</v>
      </c>
      <c r="HX779">
        <f t="shared" si="2716"/>
        <v>1.1552644022525267</v>
      </c>
      <c r="HY779">
        <f t="shared" si="2716"/>
        <v>-0.17697828417327266</v>
      </c>
      <c r="HZ779">
        <f t="shared" si="2716"/>
        <v>2.2076762457979286E-2</v>
      </c>
      <c r="IA779">
        <f t="shared" si="2716"/>
        <v>-2.285859656607095E-3</v>
      </c>
      <c r="IB779">
        <f t="shared" si="2716"/>
        <v>1.9960113536443623E-4</v>
      </c>
      <c r="IC779">
        <f t="shared" si="2716"/>
        <v>-1.4896717779046748E-5</v>
      </c>
      <c r="ID779">
        <f t="shared" si="2716"/>
        <v>9.6116789426876356E-7</v>
      </c>
      <c r="IE779">
        <f t="shared" si="2716"/>
        <v>-5.4147823179009908E-8</v>
      </c>
      <c r="IF779">
        <f t="shared" si="2716"/>
        <v>2.6864686614040038E-9</v>
      </c>
      <c r="IG779">
        <f t="shared" si="2716"/>
        <v>-1.1827678533091544E-10</v>
      </c>
      <c r="IH779">
        <f t="shared" si="2716"/>
        <v>4.6522171965166529E-12</v>
      </c>
      <c r="II779">
        <f t="shared" si="2716"/>
        <v>-1.6446613009153135E-13</v>
      </c>
    </row>
    <row r="780" spans="1:243" x14ac:dyDescent="0.2">
      <c r="A780">
        <f t="shared" si="2550"/>
        <v>2.4158847506105396</v>
      </c>
      <c r="B780">
        <f t="shared" ref="B780:B843" si="2717">SIN(B$8*$A780)</f>
        <v>0.66366514143246702</v>
      </c>
      <c r="C780">
        <f t="shared" ref="C780:C843" si="2718">SUM(V780:DR780)</f>
        <v>0.66366514143246702</v>
      </c>
      <c r="D780">
        <f t="shared" ref="D780:D843" si="2719">SIN(D$8*$A780)</f>
        <v>-0.99288260456981636</v>
      </c>
      <c r="E780">
        <f t="shared" ref="E780:E843" si="2720">SUM(DS780:HO780)</f>
        <v>-0.99288260456981714</v>
      </c>
      <c r="F780">
        <f t="shared" ref="F780:F843" si="2721">SIN(F$8*$A780)</f>
        <v>0.82174640862957105</v>
      </c>
      <c r="G780">
        <f t="shared" ref="G780:G843" si="2722">SUM(HP780:LL780)</f>
        <v>0.82174640862956394</v>
      </c>
      <c r="V780">
        <f t="shared" ref="V780:V843" si="2723">V$6*$A780</f>
        <v>2.4158847506105396</v>
      </c>
      <c r="W780">
        <f t="shared" ref="W780:AL843" si="2724">-V780*POWER(W$6*$A780,2)/((2*V$10+2)*(2*V$10+3))</f>
        <v>-2.3500515401414539</v>
      </c>
      <c r="X780">
        <f t="shared" si="2724"/>
        <v>0.68580368826685778</v>
      </c>
      <c r="Y780">
        <f t="shared" si="2724"/>
        <v>-9.5302205445432914E-2</v>
      </c>
      <c r="Z780">
        <f t="shared" si="2724"/>
        <v>7.7254338750126174E-3</v>
      </c>
      <c r="AA780">
        <f t="shared" si="2724"/>
        <v>-4.0990443706117582E-4</v>
      </c>
      <c r="AB780">
        <f t="shared" si="2724"/>
        <v>1.5335941599783375E-5</v>
      </c>
      <c r="AC780">
        <f t="shared" si="2724"/>
        <v>-4.2622957037029019E-7</v>
      </c>
      <c r="AD780">
        <f t="shared" si="2724"/>
        <v>9.1459136613718105E-9</v>
      </c>
      <c r="AE780">
        <f t="shared" si="2724"/>
        <v>-1.56082213776277E-10</v>
      </c>
      <c r="AF780">
        <f t="shared" si="2724"/>
        <v>2.1689850110424932E-12</v>
      </c>
      <c r="AG780">
        <f t="shared" si="2724"/>
        <v>-2.5018338193871497E-14</v>
      </c>
      <c r="AH780">
        <f t="shared" si="2724"/>
        <v>2.4336584843059683E-16</v>
      </c>
      <c r="AI780">
        <f t="shared" si="2724"/>
        <v>-2.023368322231842E-18</v>
      </c>
      <c r="AJ780">
        <f t="shared" si="2724"/>
        <v>1.4543580601969829E-20</v>
      </c>
      <c r="AK780">
        <f t="shared" si="2724"/>
        <v>-9.1272683338469579E-23</v>
      </c>
      <c r="AL780">
        <f t="shared" si="2724"/>
        <v>5.0446300827312803E-25</v>
      </c>
      <c r="AM780">
        <f t="shared" si="2710"/>
        <v>-2.4741999226988912E-27</v>
      </c>
      <c r="AN780">
        <f t="shared" si="2710"/>
        <v>1.0841340609538376E-29</v>
      </c>
      <c r="AO780">
        <f t="shared" si="2710"/>
        <v>-4.2696002035386546E-32</v>
      </c>
      <c r="DS780">
        <f t="shared" ref="DS780:DS843" si="2725">DS$6*$A780</f>
        <v>4.8317695012210793</v>
      </c>
      <c r="DT780">
        <f t="shared" ref="DT780:FP784" si="2726">-DS780*POWER(DT$6*$A780,2)/((2*DS$10+2)*(2*DS$10+3))</f>
        <v>-18.800412321131631</v>
      </c>
      <c r="DU780">
        <f t="shared" si="2726"/>
        <v>21.945718024539449</v>
      </c>
      <c r="DV780">
        <f t="shared" si="2726"/>
        <v>-12.198682297015413</v>
      </c>
      <c r="DW780">
        <f t="shared" si="2726"/>
        <v>3.9554221440064601</v>
      </c>
      <c r="DX780">
        <f t="shared" si="2726"/>
        <v>-0.83948428710128808</v>
      </c>
      <c r="DY780">
        <f t="shared" si="2726"/>
        <v>0.12563203358542541</v>
      </c>
      <c r="DZ780">
        <f t="shared" si="2726"/>
        <v>-1.3966690561893669E-2</v>
      </c>
      <c r="EA780">
        <f t="shared" si="2726"/>
        <v>1.1987731954233259E-3</v>
      </c>
      <c r="EB780">
        <f t="shared" si="2726"/>
        <v>-8.1832031696336716E-5</v>
      </c>
      <c r="EC780">
        <f t="shared" si="2726"/>
        <v>4.5486912538777867E-6</v>
      </c>
      <c r="ED780">
        <f t="shared" si="2726"/>
        <v>-2.0986903191981599E-7</v>
      </c>
      <c r="EE780">
        <f t="shared" si="2726"/>
        <v>8.1660028122867681E-9</v>
      </c>
      <c r="EF780">
        <f t="shared" si="2726"/>
        <v>-2.7157189911712972E-10</v>
      </c>
      <c r="EG780">
        <f t="shared" si="2726"/>
        <v>7.808025381525051E-12</v>
      </c>
      <c r="EH780">
        <f t="shared" si="2726"/>
        <v>-1.9600659497844547E-13</v>
      </c>
      <c r="EI780">
        <f t="shared" si="2726"/>
        <v>4.3333042451497247E-15</v>
      </c>
      <c r="EJ780">
        <f t="shared" si="2726"/>
        <v>-8.5012862014059725E-17</v>
      </c>
      <c r="EK780">
        <f t="shared" si="2726"/>
        <v>1.490022507608449E-18</v>
      </c>
      <c r="EL780">
        <f t="shared" si="2726"/>
        <v>-2.3472375348727635E-20</v>
      </c>
      <c r="HP780">
        <f t="shared" ref="HP780:HP843" si="2727">HP$6*$A780</f>
        <v>7.2476542518316194</v>
      </c>
      <c r="HQ780">
        <f t="shared" ref="HQ780:JM784" si="2728">-HP780*POWER(HQ$6*$A780,2)/((2*HP$10+2)*(2*HP$10+3))</f>
        <v>-63.45139158381928</v>
      </c>
      <c r="HR780">
        <f t="shared" si="2728"/>
        <v>166.65029624884653</v>
      </c>
      <c r="HS780">
        <f t="shared" si="2728"/>
        <v>-208.42592330916193</v>
      </c>
      <c r="HT780">
        <f t="shared" si="2728"/>
        <v>152.05971496187351</v>
      </c>
      <c r="HU780">
        <f t="shared" si="2728"/>
        <v>-72.613341312076216</v>
      </c>
      <c r="HV780">
        <f t="shared" si="2728"/>
        <v>24.45044441919147</v>
      </c>
      <c r="HW780">
        <f t="shared" si="2728"/>
        <v>-6.115928465893262</v>
      </c>
      <c r="HX780">
        <f t="shared" si="2728"/>
        <v>1.1811047810134851</v>
      </c>
      <c r="HY780">
        <f t="shared" si="2728"/>
        <v>-0.18140834275622375</v>
      </c>
      <c r="HZ780">
        <f t="shared" si="2728"/>
        <v>2.268834930751739E-2</v>
      </c>
      <c r="IA780">
        <f t="shared" si="2728"/>
        <v>-2.3553058865400148E-3</v>
      </c>
      <c r="IB780">
        <f t="shared" si="2728"/>
        <v>2.0620111130267683E-4</v>
      </c>
      <c r="IC780">
        <f t="shared" si="2728"/>
        <v>-1.5429392389213543E-5</v>
      </c>
      <c r="ID780">
        <f t="shared" si="2728"/>
        <v>9.981314249497847E-7</v>
      </c>
      <c r="IE780">
        <f t="shared" si="2728"/>
        <v>-5.6376708305621917E-8</v>
      </c>
      <c r="IF780">
        <f t="shared" si="2728"/>
        <v>2.8043404165771288E-9</v>
      </c>
      <c r="IG780">
        <f t="shared" si="2728"/>
        <v>-1.2378804501645166E-10</v>
      </c>
      <c r="IH780">
        <f t="shared" si="2728"/>
        <v>4.8816811947576473E-12</v>
      </c>
      <c r="II780">
        <f t="shared" si="2728"/>
        <v>-1.7302790306181524E-13</v>
      </c>
    </row>
    <row r="781" spans="1:243" x14ac:dyDescent="0.2">
      <c r="A781">
        <f t="shared" ref="A781:A844" si="2729">A780+B$3</f>
        <v>2.4190263432641292</v>
      </c>
      <c r="B781">
        <f t="shared" si="2717"/>
        <v>0.6613118653236606</v>
      </c>
      <c r="C781">
        <f t="shared" si="2718"/>
        <v>0.66131186532366093</v>
      </c>
      <c r="D781">
        <f t="shared" si="2719"/>
        <v>-0.99211470131448076</v>
      </c>
      <c r="E781">
        <f t="shared" si="2720"/>
        <v>-0.99211470131448065</v>
      </c>
      <c r="F781">
        <f t="shared" si="2721"/>
        <v>0.82708057427454262</v>
      </c>
      <c r="G781">
        <f t="shared" si="2722"/>
        <v>0.82708057427451886</v>
      </c>
      <c r="V781">
        <f t="shared" si="2723"/>
        <v>2.4190263432641292</v>
      </c>
      <c r="W781">
        <f t="shared" si="2724"/>
        <v>-2.3592314186145189</v>
      </c>
      <c r="X781">
        <f t="shared" ref="X781:BS784" si="2730">-W781*POWER(X$6*$A781,2)/((2*W$10+2)*(2*W$10+3))</f>
        <v>0.69027436208909498</v>
      </c>
      <c r="Y781">
        <f t="shared" si="2730"/>
        <v>-9.617310741804122E-2</v>
      </c>
      <c r="Z781">
        <f t="shared" si="2730"/>
        <v>7.8163203030780191E-3</v>
      </c>
      <c r="AA781">
        <f t="shared" si="2730"/>
        <v>-4.1580610213070798E-4</v>
      </c>
      <c r="AB781">
        <f t="shared" si="2730"/>
        <v>1.5597229263017455E-5</v>
      </c>
      <c r="AC781">
        <f t="shared" si="2730"/>
        <v>-4.3461964914825603E-7</v>
      </c>
      <c r="AD781">
        <f t="shared" si="2730"/>
        <v>9.3502161059031699E-9</v>
      </c>
      <c r="AE781">
        <f t="shared" si="2730"/>
        <v>-1.5998406896597043E-10</v>
      </c>
      <c r="AF781">
        <f t="shared" si="2730"/>
        <v>2.2289926868026521E-12</v>
      </c>
      <c r="AG781">
        <f t="shared" si="2730"/>
        <v>-2.5777412567535837E-14</v>
      </c>
      <c r="AH781">
        <f t="shared" si="2730"/>
        <v>2.5140231229503001E-16</v>
      </c>
      <c r="AI781">
        <f t="shared" si="2730"/>
        <v>-2.0956239416107449E-18</v>
      </c>
      <c r="AJ781">
        <f t="shared" si="2730"/>
        <v>1.5102140903228944E-20</v>
      </c>
      <c r="AK781">
        <f t="shared" si="2730"/>
        <v>-9.5024756435187155E-23</v>
      </c>
      <c r="AL781">
        <f t="shared" si="2730"/>
        <v>5.2656749018881304E-25</v>
      </c>
      <c r="AM781">
        <f t="shared" si="2730"/>
        <v>-2.5893352102273044E-27</v>
      </c>
      <c r="AN781">
        <f t="shared" si="2730"/>
        <v>1.1375362568563753E-29</v>
      </c>
      <c r="AO781">
        <f t="shared" si="2730"/>
        <v>-4.4915706983986431E-32</v>
      </c>
      <c r="DS781">
        <f t="shared" si="2725"/>
        <v>4.8380526865282585</v>
      </c>
      <c r="DT781">
        <f t="shared" ref="DT781" si="2731">-DS781*POWER(DT$6*$A781,2)/((2*DS$10+2)*(2*DS$10+3))</f>
        <v>-18.873851348916151</v>
      </c>
      <c r="DU781">
        <f t="shared" si="2726"/>
        <v>22.088779586851039</v>
      </c>
      <c r="DV781">
        <f t="shared" si="2726"/>
        <v>-12.310157749509276</v>
      </c>
      <c r="DW781">
        <f t="shared" si="2726"/>
        <v>4.0019559951759458</v>
      </c>
      <c r="DX781">
        <f t="shared" si="2726"/>
        <v>-0.85157089716368994</v>
      </c>
      <c r="DY781">
        <f t="shared" si="2726"/>
        <v>0.12777250212263899</v>
      </c>
      <c r="DZ781">
        <f t="shared" si="2726"/>
        <v>-1.4241616663290053E-2</v>
      </c>
      <c r="EA781">
        <f t="shared" si="2726"/>
        <v>1.2255515254329403E-3</v>
      </c>
      <c r="EB781">
        <f t="shared" si="2726"/>
        <v>-8.3877727550030703E-5</v>
      </c>
      <c r="EC781">
        <f t="shared" si="2726"/>
        <v>4.6745364711135555E-6</v>
      </c>
      <c r="ED781">
        <f t="shared" si="2726"/>
        <v>-2.1623660928333166E-7</v>
      </c>
      <c r="EE781">
        <f t="shared" si="2726"/>
        <v>8.4356617925463483E-9</v>
      </c>
      <c r="EF781">
        <f t="shared" si="2726"/>
        <v>-2.8126988418539885E-10</v>
      </c>
      <c r="EG781">
        <f t="shared" si="2726"/>
        <v>8.1079001598690268E-12</v>
      </c>
      <c r="EH781">
        <f t="shared" si="2726"/>
        <v>-2.0406411059974719E-13</v>
      </c>
      <c r="EI781">
        <f t="shared" si="2726"/>
        <v>4.5231802989955058E-15</v>
      </c>
      <c r="EJ781">
        <f t="shared" si="2726"/>
        <v>-8.8968880370460457E-17</v>
      </c>
      <c r="EK781">
        <f t="shared" si="2726"/>
        <v>1.5634179267879641E-18</v>
      </c>
      <c r="EL781">
        <f t="shared" si="2726"/>
        <v>-2.4692671049336386E-20</v>
      </c>
      <c r="HP781">
        <f t="shared" si="2727"/>
        <v>7.2570790297923882</v>
      </c>
      <c r="HQ781">
        <f t="shared" ref="HQ781" si="2732">-HP781*POWER(HQ$6*$A781,2)/((2*HP$10+2)*(2*HP$10+3))</f>
        <v>-63.699248302592032</v>
      </c>
      <c r="HR781">
        <f t="shared" si="2728"/>
        <v>167.73666998765015</v>
      </c>
      <c r="HS781">
        <f t="shared" si="2728"/>
        <v>-210.33058592325628</v>
      </c>
      <c r="HT781">
        <f t="shared" si="2728"/>
        <v>153.84863252548479</v>
      </c>
      <c r="HU781">
        <f t="shared" si="2728"/>
        <v>-73.658803574148607</v>
      </c>
      <c r="HV781">
        <f t="shared" si="2728"/>
        <v>24.867021350301805</v>
      </c>
      <c r="HW781">
        <f t="shared" si="2728"/>
        <v>-6.2363169260009625</v>
      </c>
      <c r="HX781">
        <f t="shared" si="2728"/>
        <v>1.2074884320015622</v>
      </c>
      <c r="HY781">
        <f t="shared" si="2728"/>
        <v>-0.18594331869301825</v>
      </c>
      <c r="HZ781">
        <f t="shared" si="2728"/>
        <v>2.331605079085974E-2</v>
      </c>
      <c r="IA781">
        <f t="shared" si="2728"/>
        <v>-2.4267675610428886E-3</v>
      </c>
      <c r="IB781">
        <f t="shared" si="2728"/>
        <v>2.1301031559521126E-4</v>
      </c>
      <c r="IC781">
        <f t="shared" si="2728"/>
        <v>-1.5980384658625477E-5</v>
      </c>
      <c r="ID781">
        <f t="shared" si="2728"/>
        <v>1.0364656292062401E-6</v>
      </c>
      <c r="IE781">
        <f t="shared" si="2728"/>
        <v>-5.8694264038377065E-8</v>
      </c>
      <c r="IF781">
        <f t="shared" si="2728"/>
        <v>2.9272205703387511E-9</v>
      </c>
      <c r="IG781">
        <f t="shared" si="2728"/>
        <v>-1.2954844134691568E-10</v>
      </c>
      <c r="IH781">
        <f t="shared" si="2728"/>
        <v>5.1221426882991524E-12</v>
      </c>
      <c r="II781">
        <f t="shared" si="2728"/>
        <v>-1.8202337978944526E-13</v>
      </c>
    </row>
    <row r="782" spans="1:243" x14ac:dyDescent="0.2">
      <c r="A782">
        <f t="shared" si="2729"/>
        <v>2.4221679359177188</v>
      </c>
      <c r="B782">
        <f t="shared" si="2717"/>
        <v>0.65895206233372572</v>
      </c>
      <c r="C782">
        <f t="shared" si="2718"/>
        <v>0.65895206233372561</v>
      </c>
      <c r="D782">
        <f t="shared" si="2719"/>
        <v>-0.9913076310695097</v>
      </c>
      <c r="E782">
        <f t="shared" si="2720"/>
        <v>-0.9913076310695127</v>
      </c>
      <c r="F782">
        <f t="shared" si="2721"/>
        <v>0.83234127384064416</v>
      </c>
      <c r="G782">
        <f t="shared" si="2722"/>
        <v>0.8323412738406456</v>
      </c>
      <c r="V782">
        <f t="shared" si="2723"/>
        <v>2.4221679359177188</v>
      </c>
      <c r="W782">
        <f t="shared" si="2724"/>
        <v>-2.3684351719206282</v>
      </c>
      <c r="X782">
        <f t="shared" si="2730"/>
        <v>0.69476832061176075</v>
      </c>
      <c r="Y782">
        <f t="shared" si="2730"/>
        <v>-9.7050822144682442E-2</v>
      </c>
      <c r="Z782">
        <f t="shared" si="2730"/>
        <v>7.9081559272709181E-3</v>
      </c>
      <c r="AA782">
        <f t="shared" si="2730"/>
        <v>-4.2178491197018353E-4</v>
      </c>
      <c r="AB782">
        <f t="shared" si="2730"/>
        <v>1.5862620831435765E-5</v>
      </c>
      <c r="AC782">
        <f t="shared" si="2730"/>
        <v>-4.4316366978409615E-7</v>
      </c>
      <c r="AD782">
        <f t="shared" si="2730"/>
        <v>9.5588082010469938E-9</v>
      </c>
      <c r="AE782">
        <f t="shared" si="2730"/>
        <v>-1.6397821061772744E-10</v>
      </c>
      <c r="AF782">
        <f t="shared" si="2730"/>
        <v>2.2905794179348127E-12</v>
      </c>
      <c r="AG782">
        <f t="shared" si="2730"/>
        <v>-2.6558487515915367E-14</v>
      </c>
      <c r="AH782">
        <f t="shared" si="2730"/>
        <v>2.5969320711809493E-16</v>
      </c>
      <c r="AI782">
        <f t="shared" si="2730"/>
        <v>-2.1703610116096654E-18</v>
      </c>
      <c r="AJ782">
        <f t="shared" si="2730"/>
        <v>1.5681386224573276E-20</v>
      </c>
      <c r="AK782">
        <f t="shared" si="2730"/>
        <v>-9.8925898699969104E-23</v>
      </c>
      <c r="AL782">
        <f t="shared" si="2730"/>
        <v>5.4960995145490435E-25</v>
      </c>
      <c r="AM782">
        <f t="shared" si="2730"/>
        <v>-2.7096682819709481E-27</v>
      </c>
      <c r="AN782">
        <f t="shared" si="2730"/>
        <v>1.1934944516401366E-29</v>
      </c>
      <c r="AO782">
        <f t="shared" si="2730"/>
        <v>-4.7247703281195652E-32</v>
      </c>
      <c r="DS782">
        <f t="shared" si="2725"/>
        <v>4.8443358718354377</v>
      </c>
      <c r="DT782">
        <f t="shared" ref="DT782" si="2733">-DS782*POWER(DT$6*$A782,2)/((2*DS$10+2)*(2*DS$10+3))</f>
        <v>-18.947481375365026</v>
      </c>
      <c r="DU782">
        <f t="shared" si="2726"/>
        <v>22.232586259576344</v>
      </c>
      <c r="DV782">
        <f t="shared" si="2726"/>
        <v>-12.422505234519353</v>
      </c>
      <c r="DW782">
        <f t="shared" si="2726"/>
        <v>4.0489758347627101</v>
      </c>
      <c r="DX782">
        <f t="shared" si="2726"/>
        <v>-0.86381549971493587</v>
      </c>
      <c r="DY782">
        <f t="shared" si="2726"/>
        <v>0.12994658985112179</v>
      </c>
      <c r="DZ782">
        <f t="shared" si="2726"/>
        <v>-1.4521587131485263E-2</v>
      </c>
      <c r="EA782">
        <f t="shared" si="2726"/>
        <v>1.2528921085276316E-3</v>
      </c>
      <c r="EB782">
        <f t="shared" si="2726"/>
        <v>-8.5971808088347086E-5</v>
      </c>
      <c r="EC782">
        <f t="shared" si="2726"/>
        <v>4.8036932074808283E-6</v>
      </c>
      <c r="ED782">
        <f t="shared" si="2726"/>
        <v>-2.2278874084390777E-7</v>
      </c>
      <c r="EE782">
        <f t="shared" si="2726"/>
        <v>8.7138580591060324E-9</v>
      </c>
      <c r="EF782">
        <f t="shared" si="2726"/>
        <v>-2.9130092391803091E-10</v>
      </c>
      <c r="EG782">
        <f t="shared" si="2726"/>
        <v>8.4188801238108914E-12</v>
      </c>
      <c r="EH782">
        <f t="shared" si="2726"/>
        <v>-2.1244174982188811E-13</v>
      </c>
      <c r="EI782">
        <f t="shared" si="2726"/>
        <v>4.7211135341099236E-15</v>
      </c>
      <c r="EJ782">
        <f t="shared" si="2726"/>
        <v>-9.3103493232589829E-17</v>
      </c>
      <c r="EK782">
        <f t="shared" si="2726"/>
        <v>1.6403262840805889E-18</v>
      </c>
      <c r="EL782">
        <f t="shared" si="2726"/>
        <v>-2.5974699571692444E-20</v>
      </c>
      <c r="HP782">
        <f t="shared" si="2727"/>
        <v>7.266503807753157</v>
      </c>
      <c r="HQ782">
        <f t="shared" ref="HQ782" si="2734">-HP782*POWER(HQ$6*$A782,2)/((2*HP$10+2)*(2*HP$10+3))</f>
        <v>-63.947749641856973</v>
      </c>
      <c r="HR782">
        <f t="shared" si="2728"/>
        <v>168.82870190865793</v>
      </c>
      <c r="HS782">
        <f t="shared" si="2728"/>
        <v>-212.2501480304206</v>
      </c>
      <c r="HT782">
        <f t="shared" si="2728"/>
        <v>155.65623311647357</v>
      </c>
      <c r="HU782">
        <f t="shared" si="2728"/>
        <v>-74.717931800782154</v>
      </c>
      <c r="HV782">
        <f t="shared" si="2728"/>
        <v>25.290141231837186</v>
      </c>
      <c r="HW782">
        <f t="shared" si="2728"/>
        <v>-6.3589142835107122</v>
      </c>
      <c r="HX782">
        <f t="shared" si="2728"/>
        <v>1.2344260491689469</v>
      </c>
      <c r="HY782">
        <f t="shared" si="2728"/>
        <v>-0.19058555562859511</v>
      </c>
      <c r="HZ782">
        <f t="shared" si="2728"/>
        <v>2.3960269751120328E-2</v>
      </c>
      <c r="IA782">
        <f t="shared" si="2728"/>
        <v>-2.5003004395854718E-3</v>
      </c>
      <c r="IB782">
        <f t="shared" si="2728"/>
        <v>2.2003509634088407E-4</v>
      </c>
      <c r="IC782">
        <f t="shared" si="2728"/>
        <v>-1.655029947164454E-5</v>
      </c>
      <c r="ID782">
        <f t="shared" si="2728"/>
        <v>1.0762194541969443E-6</v>
      </c>
      <c r="IE782">
        <f t="shared" si="2728"/>
        <v>-6.1103895830451766E-8</v>
      </c>
      <c r="IF782">
        <f t="shared" si="2728"/>
        <v>3.0553150081194624E-9</v>
      </c>
      <c r="IG782">
        <f t="shared" si="2728"/>
        <v>-1.3556889085275895E-10</v>
      </c>
      <c r="IH782">
        <f t="shared" si="2728"/>
        <v>5.3741134334375641E-12</v>
      </c>
      <c r="II782">
        <f t="shared" si="2728"/>
        <v>-1.9147392340052164E-13</v>
      </c>
    </row>
    <row r="783" spans="1:243" x14ac:dyDescent="0.2">
      <c r="A783">
        <f t="shared" si="2729"/>
        <v>2.4253095285713084</v>
      </c>
      <c r="B783">
        <f t="shared" si="2717"/>
        <v>0.65658575575296541</v>
      </c>
      <c r="C783">
        <f t="shared" si="2718"/>
        <v>0.65658575575296529</v>
      </c>
      <c r="D783">
        <f t="shared" si="2719"/>
        <v>-0.99046142569665452</v>
      </c>
      <c r="E783">
        <f t="shared" si="2720"/>
        <v>-0.99046142569665496</v>
      </c>
      <c r="F783">
        <f t="shared" si="2721"/>
        <v>0.83752804004212233</v>
      </c>
      <c r="G783">
        <f t="shared" si="2722"/>
        <v>0.83752804004211112</v>
      </c>
      <c r="V783">
        <f t="shared" si="2723"/>
        <v>2.4253095285713084</v>
      </c>
      <c r="W783">
        <f t="shared" si="2724"/>
        <v>-2.3776628310660577</v>
      </c>
      <c r="X783">
        <f t="shared" si="2730"/>
        <v>0.69928565467228487</v>
      </c>
      <c r="Y783">
        <f t="shared" si="2730"/>
        <v>-9.7935393979024107E-2</v>
      </c>
      <c r="Z783">
        <f t="shared" si="2730"/>
        <v>8.0009494103249184E-3</v>
      </c>
      <c r="AA783">
        <f t="shared" si="2730"/>
        <v>-4.2784177296800778E-4</v>
      </c>
      <c r="AB783">
        <f t="shared" si="2730"/>
        <v>1.6132175314271683E-5</v>
      </c>
      <c r="AC783">
        <f t="shared" si="2730"/>
        <v>-4.5186425163613518E-7</v>
      </c>
      <c r="AD783">
        <f t="shared" si="2730"/>
        <v>9.7717742750612694E-9</v>
      </c>
      <c r="AE783">
        <f t="shared" si="2730"/>
        <v>-1.6806669752236453E-10</v>
      </c>
      <c r="AF783">
        <f t="shared" si="2730"/>
        <v>2.353784626730253E-12</v>
      </c>
      <c r="AG783">
        <f t="shared" si="2730"/>
        <v>-2.736217090810541E-14</v>
      </c>
      <c r="AH783">
        <f t="shared" si="2730"/>
        <v>2.6824624230047593E-16</v>
      </c>
      <c r="AI783">
        <f t="shared" si="2730"/>
        <v>-2.2476613664211186E-18</v>
      </c>
      <c r="AJ783">
        <f t="shared" si="2730"/>
        <v>1.6282054258620598E-20</v>
      </c>
      <c r="AK783">
        <f t="shared" si="2730"/>
        <v>-1.0298182766168287E-22</v>
      </c>
      <c r="AL783">
        <f t="shared" si="2730"/>
        <v>5.7362889950444738E-25</v>
      </c>
      <c r="AM783">
        <f t="shared" si="2730"/>
        <v>-2.8354265895757205E-27</v>
      </c>
      <c r="AN783">
        <f t="shared" si="2730"/>
        <v>1.2521274279921548E-29</v>
      </c>
      <c r="AO783">
        <f t="shared" si="2730"/>
        <v>-4.9697514756325503E-32</v>
      </c>
      <c r="DS783">
        <f t="shared" si="2725"/>
        <v>4.8506190571426169</v>
      </c>
      <c r="DT783">
        <f t="shared" ref="DT783" si="2735">-DS783*POWER(DT$6*$A783,2)/((2*DS$10+2)*(2*DS$10+3))</f>
        <v>-19.021302648528462</v>
      </c>
      <c r="DU783">
        <f t="shared" si="2726"/>
        <v>22.377140949513116</v>
      </c>
      <c r="DV783">
        <f t="shared" si="2726"/>
        <v>-12.535730429315086</v>
      </c>
      <c r="DW783">
        <f t="shared" si="2726"/>
        <v>4.0964860980863582</v>
      </c>
      <c r="DX783">
        <f t="shared" si="2726"/>
        <v>-0.87621995103847994</v>
      </c>
      <c r="DY783">
        <f t="shared" si="2726"/>
        <v>0.13215478017451363</v>
      </c>
      <c r="DZ783">
        <f t="shared" si="2726"/>
        <v>-1.4806687797612877E-2</v>
      </c>
      <c r="EA783">
        <f t="shared" si="2726"/>
        <v>1.2808059977808307E-3</v>
      </c>
      <c r="EB783">
        <f t="shared" si="2726"/>
        <v>-8.8115352710605452E-5</v>
      </c>
      <c r="EC783">
        <f t="shared" si="2726"/>
        <v>4.9362441375166035E-6</v>
      </c>
      <c r="ED783">
        <f t="shared" si="2726"/>
        <v>-2.2953052577710031E-7</v>
      </c>
      <c r="EE783">
        <f t="shared" si="2726"/>
        <v>9.0008502965268432E-9</v>
      </c>
      <c r="EF783">
        <f t="shared" si="2726"/>
        <v>-3.0167600191441802E-10</v>
      </c>
      <c r="EG783">
        <f t="shared" si="2726"/>
        <v>8.7413613190591244E-12</v>
      </c>
      <c r="EH783">
        <f t="shared" si="2726"/>
        <v>-2.2115179094461804E-13</v>
      </c>
      <c r="EI783">
        <f t="shared" si="2726"/>
        <v>4.9274347268241442E-15</v>
      </c>
      <c r="EJ783">
        <f t="shared" si="2726"/>
        <v>-9.7424515779492271E-17</v>
      </c>
      <c r="EK783">
        <f t="shared" si="2726"/>
        <v>1.7209108331682879E-18</v>
      </c>
      <c r="EL783">
        <f t="shared" si="2726"/>
        <v>-2.7321497673074617E-20</v>
      </c>
      <c r="HP783">
        <f t="shared" si="2727"/>
        <v>7.2759285857139258</v>
      </c>
      <c r="HQ783">
        <f t="shared" ref="HQ783" si="2736">-HP783*POWER(HQ$6*$A783,2)/((2*HP$10+2)*(2*HP$10+3))</f>
        <v>-64.196896438783568</v>
      </c>
      <c r="HR783">
        <f t="shared" si="2728"/>
        <v>169.92641408536528</v>
      </c>
      <c r="HS783">
        <f t="shared" si="2728"/>
        <v>-214.18470663212585</v>
      </c>
      <c r="HT783">
        <f t="shared" si="2728"/>
        <v>157.48268724342549</v>
      </c>
      <c r="HU783">
        <f t="shared" si="2728"/>
        <v>-75.790886555963752</v>
      </c>
      <c r="HV783">
        <f t="shared" si="2728"/>
        <v>25.719898143575602</v>
      </c>
      <c r="HW783">
        <f t="shared" si="2728"/>
        <v>-6.4837581233515102</v>
      </c>
      <c r="HX783">
        <f t="shared" si="2728"/>
        <v>1.2619285226806212</v>
      </c>
      <c r="HY783">
        <f t="shared" si="2728"/>
        <v>-0.195337446416189</v>
      </c>
      <c r="HZ783">
        <f t="shared" si="2728"/>
        <v>2.4621418559390006E-2</v>
      </c>
      <c r="IA783">
        <f t="shared" si="2728"/>
        <v>-2.5759617488967097E-3</v>
      </c>
      <c r="IB783">
        <f t="shared" si="2728"/>
        <v>2.2728198562708079E-4</v>
      </c>
      <c r="IC783">
        <f t="shared" si="2728"/>
        <v>-1.7139760862883362E-5</v>
      </c>
      <c r="ID783">
        <f t="shared" si="2728"/>
        <v>1.1174435280446344E-6</v>
      </c>
      <c r="IE783">
        <f t="shared" si="2728"/>
        <v>-6.360913524731992E-8</v>
      </c>
      <c r="IF783">
        <f t="shared" si="2728"/>
        <v>3.1888377950718222E-9</v>
      </c>
      <c r="IG783">
        <f t="shared" si="2728"/>
        <v>-1.4186077329126096E-10</v>
      </c>
      <c r="IH783">
        <f t="shared" si="2728"/>
        <v>5.638128289495575E-12</v>
      </c>
      <c r="II783">
        <f t="shared" si="2728"/>
        <v>-2.0140191951798411E-13</v>
      </c>
    </row>
    <row r="784" spans="1:243" x14ac:dyDescent="0.2">
      <c r="A784">
        <f t="shared" si="2729"/>
        <v>2.428451121224898</v>
      </c>
      <c r="B784">
        <f t="shared" si="2717"/>
        <v>0.65421296893587022</v>
      </c>
      <c r="C784">
        <f t="shared" si="2718"/>
        <v>0.65421296893587011</v>
      </c>
      <c r="D784">
        <f t="shared" si="2719"/>
        <v>-0.98957611860265449</v>
      </c>
      <c r="E784">
        <f t="shared" si="2720"/>
        <v>-0.98957611860265682</v>
      </c>
      <c r="F784">
        <f t="shared" si="2721"/>
        <v>0.84264041216041285</v>
      </c>
      <c r="G784">
        <f t="shared" si="2722"/>
        <v>0.84264041216040486</v>
      </c>
      <c r="V784">
        <f t="shared" si="2723"/>
        <v>2.428451121224898</v>
      </c>
      <c r="W784">
        <f t="shared" si="2724"/>
        <v>-2.3869144270570843</v>
      </c>
      <c r="X784">
        <f t="shared" si="2730"/>
        <v>0.70382645534403798</v>
      </c>
      <c r="Y784">
        <f t="shared" si="2730"/>
        <v>-9.8826867505441271E-2</v>
      </c>
      <c r="Z784">
        <f t="shared" si="2730"/>
        <v>8.0947094826507634E-3</v>
      </c>
      <c r="AA784">
        <f t="shared" si="2730"/>
        <v>-4.3397760096633019E-4</v>
      </c>
      <c r="AB784">
        <f t="shared" si="2730"/>
        <v>1.640595249110042E-5</v>
      </c>
      <c r="AC784">
        <f t="shared" si="2730"/>
        <v>-4.6072405514964971E-7</v>
      </c>
      <c r="AD784">
        <f t="shared" si="2730"/>
        <v>9.9892002014350445E-9</v>
      </c>
      <c r="AE784">
        <f t="shared" si="2730"/>
        <v>-1.7225163164141018E-10</v>
      </c>
      <c r="AF784">
        <f t="shared" si="2730"/>
        <v>2.4186486666660815E-12</v>
      </c>
      <c r="AG784">
        <f t="shared" si="2730"/>
        <v>-2.8189086587701436E-14</v>
      </c>
      <c r="AH784">
        <f t="shared" si="2730"/>
        <v>2.7706935039239224E-16</v>
      </c>
      <c r="AI784">
        <f t="shared" si="2730"/>
        <v>-2.3276094276427918E-18</v>
      </c>
      <c r="AJ784">
        <f t="shared" si="2730"/>
        <v>1.6904907998723735E-20</v>
      </c>
      <c r="AK784">
        <f t="shared" si="2730"/>
        <v>-1.0719847230370353E-22</v>
      </c>
      <c r="AL784">
        <f t="shared" si="2730"/>
        <v>5.9866436962785696E-25</v>
      </c>
      <c r="AM784">
        <f t="shared" si="2730"/>
        <v>-2.9668472234823016E-27</v>
      </c>
      <c r="AN784">
        <f t="shared" si="2730"/>
        <v>1.3135593238853332E-29</v>
      </c>
      <c r="AO784">
        <f t="shared" si="2730"/>
        <v>-5.2270929273088209E-32</v>
      </c>
      <c r="DS784">
        <f t="shared" si="2725"/>
        <v>4.8569022424497961</v>
      </c>
      <c r="DT784">
        <f t="shared" ref="DT784" si="2737">-DS784*POWER(DT$6*$A784,2)/((2*DS$10+2)*(2*DS$10+3))</f>
        <v>-19.095315416456675</v>
      </c>
      <c r="DU784">
        <f t="shared" si="2726"/>
        <v>22.522446571009215</v>
      </c>
      <c r="DV784">
        <f t="shared" si="2726"/>
        <v>-12.649839040696483</v>
      </c>
      <c r="DW784">
        <f t="shared" ref="DW784:FP784" si="2738">-DV784*POWER(DW$6*$A784,2)/((2*DV$10+2)*(2*DV$10+3))</f>
        <v>4.1444912551171909</v>
      </c>
      <c r="DX784">
        <f t="shared" si="2738"/>
        <v>-0.88878612677904423</v>
      </c>
      <c r="DY784">
        <f t="shared" si="2738"/>
        <v>0.13439756280709464</v>
      </c>
      <c r="DZ784">
        <f t="shared" si="2738"/>
        <v>-1.5097005839143722E-2</v>
      </c>
      <c r="EA784">
        <f t="shared" si="2738"/>
        <v>1.3093044488024942E-3</v>
      </c>
      <c r="EB784">
        <f t="shared" si="2738"/>
        <v>-9.0309463450011663E-5</v>
      </c>
      <c r="EC784">
        <f t="shared" si="2738"/>
        <v>5.0722738885961061E-6</v>
      </c>
      <c r="ED784">
        <f t="shared" si="2738"/>
        <v>-2.3646719726228497E-7</v>
      </c>
      <c r="EE784">
        <f t="shared" si="2738"/>
        <v>9.2969046770256986E-9</v>
      </c>
      <c r="EF784">
        <f t="shared" si="2738"/>
        <v>-3.1240644904959591E-10</v>
      </c>
      <c r="EG784">
        <f t="shared" si="2738"/>
        <v>9.0757533745509067E-12</v>
      </c>
      <c r="EH784">
        <f t="shared" si="2738"/>
        <v>-2.3020696636278422E-13</v>
      </c>
      <c r="EI784">
        <f t="shared" si="2738"/>
        <v>5.1424877776642027E-15</v>
      </c>
      <c r="EJ784">
        <f t="shared" si="2738"/>
        <v>-1.0194009437667911E-16</v>
      </c>
      <c r="EK784">
        <f t="shared" si="2738"/>
        <v>1.8053421879818808E-18</v>
      </c>
      <c r="EL784">
        <f t="shared" si="2738"/>
        <v>-2.8736247265208692E-20</v>
      </c>
      <c r="HP784">
        <f t="shared" si="2727"/>
        <v>7.2853533636746945</v>
      </c>
      <c r="HQ784">
        <f t="shared" ref="HQ784" si="2739">-HP784*POWER(HQ$6*$A784,2)/((2*HP$10+2)*(2*HP$10+3))</f>
        <v>-64.446689530541292</v>
      </c>
      <c r="HR784">
        <f t="shared" si="2728"/>
        <v>171.0298286486013</v>
      </c>
      <c r="HS784">
        <f t="shared" si="2728"/>
        <v>-216.13435923440016</v>
      </c>
      <c r="HT784">
        <f t="shared" ref="HT784:JM784" si="2740">-HS784*POWER(HT$6*$A784,2)/((2*HS$10+2)*(2*HS$10+3))</f>
        <v>159.32816674701508</v>
      </c>
      <c r="HU784">
        <f t="shared" si="2740"/>
        <v>-76.877830078382559</v>
      </c>
      <c r="HV784">
        <f t="shared" si="2740"/>
        <v>26.156387393468723</v>
      </c>
      <c r="HW784">
        <f t="shared" si="2740"/>
        <v>-6.6108866200052034</v>
      </c>
      <c r="HX784">
        <f t="shared" si="2740"/>
        <v>1.2900069422529563</v>
      </c>
      <c r="HY784">
        <f t="shared" si="2740"/>
        <v>-0.20020143408468932</v>
      </c>
      <c r="HZ784">
        <f t="shared" si="2740"/>
        <v>2.5299919327292267E-2</v>
      </c>
      <c r="IA784">
        <f t="shared" si="2740"/>
        <v>-2.6538102195957686E-3</v>
      </c>
      <c r="IB784">
        <f t="shared" si="2740"/>
        <v>2.3475770461324583E-4</v>
      </c>
      <c r="IC784">
        <f t="shared" si="2740"/>
        <v>-1.7749412597464945E-5</v>
      </c>
      <c r="ID784">
        <f t="shared" si="2740"/>
        <v>1.1601902152710418E-6</v>
      </c>
      <c r="IE784">
        <f t="shared" si="2740"/>
        <v>-6.6213644464279371E-8</v>
      </c>
      <c r="IF784">
        <f t="shared" si="2740"/>
        <v>3.3280114898000491E-9</v>
      </c>
      <c r="IG784">
        <f t="shared" si="2740"/>
        <v>-1.4843595066349729E-10</v>
      </c>
      <c r="IH784">
        <f t="shared" si="2740"/>
        <v>5.9147462297862733E-12</v>
      </c>
      <c r="II784">
        <f t="shared" si="2740"/>
        <v>-2.1183082377874478E-13</v>
      </c>
    </row>
    <row r="785" spans="1:243" x14ac:dyDescent="0.2">
      <c r="A785">
        <f t="shared" si="2729"/>
        <v>2.4315927138784876</v>
      </c>
      <c r="B785">
        <f t="shared" si="2717"/>
        <v>0.65183372530088812</v>
      </c>
      <c r="C785">
        <f t="shared" si="2718"/>
        <v>0.65183372530088801</v>
      </c>
      <c r="D785">
        <f t="shared" si="2719"/>
        <v>-0.98865174473791773</v>
      </c>
      <c r="E785">
        <f t="shared" si="2720"/>
        <v>-0.98865174473791917</v>
      </c>
      <c r="F785">
        <f t="shared" si="2721"/>
        <v>0.84767793608506381</v>
      </c>
      <c r="G785">
        <f t="shared" si="2722"/>
        <v>0.84767793608505915</v>
      </c>
      <c r="V785">
        <f t="shared" si="2723"/>
        <v>2.4315927138784876</v>
      </c>
      <c r="W785">
        <f t="shared" si="2724"/>
        <v>-2.3961899908999849</v>
      </c>
      <c r="X785">
        <f t="shared" ref="X785:BS788" si="2741">-W785*POWER(X$6*$A785,2)/((2*W$10+2)*(2*W$10+3))</f>
        <v>0.70839081393663816</v>
      </c>
      <c r="Y785">
        <f t="shared" si="2741"/>
        <v>-9.9725287539915275E-2</v>
      </c>
      <c r="Z785">
        <f t="shared" si="2741"/>
        <v>8.1894449427763472E-3</v>
      </c>
      <c r="AA785">
        <f t="shared" si="2741"/>
        <v>-4.4019332134720949E-4</v>
      </c>
      <c r="AB785">
        <f t="shared" si="2741"/>
        <v>1.6684012920878084E-5</v>
      </c>
      <c r="AC785">
        <f t="shared" si="2741"/>
        <v>-4.697457824468764E-7</v>
      </c>
      <c r="AD785">
        <f t="shared" si="2741"/>
        <v>1.0211173425146446E-8</v>
      </c>
      <c r="AE785">
        <f t="shared" si="2741"/>
        <v>-1.7653515895466367E-10</v>
      </c>
      <c r="AF785">
        <f t="shared" si="2741"/>
        <v>2.4852128431514584E-12</v>
      </c>
      <c r="AG785">
        <f t="shared" si="2741"/>
        <v>-2.9039874771088922E-14</v>
      </c>
      <c r="AH785">
        <f t="shared" si="2741"/>
        <v>2.8617069325101451E-16</v>
      </c>
      <c r="AI785">
        <f t="shared" si="2741"/>
        <v>-2.410292282573739E-18</v>
      </c>
      <c r="AJ785">
        <f t="shared" si="2741"/>
        <v>1.7550736572242697E-20</v>
      </c>
      <c r="AK785">
        <f t="shared" si="2741"/>
        <v>-1.1158198059504158E-22</v>
      </c>
      <c r="AL785">
        <f t="shared" si="2741"/>
        <v>6.2475798349583161E-25</v>
      </c>
      <c r="AM785">
        <f t="shared" si="2741"/>
        <v>-3.1041773081067629E-27</v>
      </c>
      <c r="AN785">
        <f t="shared" si="2741"/>
        <v>1.3779198666098318E-29</v>
      </c>
      <c r="AO785">
        <f t="shared" si="2741"/>
        <v>-5.4974010983448446E-32</v>
      </c>
      <c r="DS785">
        <f t="shared" si="2725"/>
        <v>4.8631854277569753</v>
      </c>
      <c r="DT785">
        <f t="shared" ref="DT785:FP789" si="2742">-DS785*POWER(DT$6*$A785,2)/((2*DS$10+2)*(2*DS$10+3))</f>
        <v>-19.169519927199879</v>
      </c>
      <c r="DU785">
        <f t="shared" si="2742"/>
        <v>22.668506045972421</v>
      </c>
      <c r="DV785">
        <f t="shared" si="2742"/>
        <v>-12.764836805109155</v>
      </c>
      <c r="DW785">
        <f t="shared" si="2742"/>
        <v>4.1929958107014897</v>
      </c>
      <c r="DX785">
        <f t="shared" si="2742"/>
        <v>-0.90151592211908504</v>
      </c>
      <c r="DY785">
        <f t="shared" si="2742"/>
        <v>0.13667543384783326</v>
      </c>
      <c r="DZ785">
        <f t="shared" si="2742"/>
        <v>-1.5392629799219246E-2</v>
      </c>
      <c r="EA785">
        <f t="shared" si="2742"/>
        <v>1.338398923180795E-3</v>
      </c>
      <c r="EB785">
        <f t="shared" si="2742"/>
        <v>-9.2555265418022708E-5</v>
      </c>
      <c r="EC785">
        <f t="shared" si="2742"/>
        <v>5.2118690844407673E-6</v>
      </c>
      <c r="ED785">
        <f t="shared" si="2742"/>
        <v>-2.436041258237547E-7</v>
      </c>
      <c r="EE785">
        <f t="shared" si="2742"/>
        <v>9.6022950670840254E-9</v>
      </c>
      <c r="EF785">
        <f t="shared" si="2742"/>
        <v>-3.2350395398298124E-10</v>
      </c>
      <c r="EG785">
        <f t="shared" si="2742"/>
        <v>9.4224799498116904E-12</v>
      </c>
      <c r="EH785">
        <f t="shared" si="2742"/>
        <v>-2.3962047873930511E-13</v>
      </c>
      <c r="EI785">
        <f t="shared" si="2742"/>
        <v>5.366630214059009E-15</v>
      </c>
      <c r="EJ785">
        <f t="shared" si="2742"/>
        <v>-1.066587201544309E-16</v>
      </c>
      <c r="EK785">
        <f t="shared" si="2742"/>
        <v>1.8937986443513311E-18</v>
      </c>
      <c r="EL785">
        <f t="shared" si="2742"/>
        <v>-3.0222282150893552E-20</v>
      </c>
      <c r="HP785">
        <f t="shared" si="2727"/>
        <v>7.2947781416354633</v>
      </c>
      <c r="HQ785">
        <f t="shared" ref="HQ785:JM789" si="2743">-HP785*POWER(HQ$6*$A785,2)/((2*HP$10+2)*(2*HP$10+3))</f>
        <v>-64.697129754299596</v>
      </c>
      <c r="HR785">
        <f t="shared" si="2743"/>
        <v>172.1389677866031</v>
      </c>
      <c r="HS785">
        <f t="shared" si="2743"/>
        <v>-218.09920384979475</v>
      </c>
      <c r="HT785">
        <f t="shared" si="2743"/>
        <v>161.19284480866688</v>
      </c>
      <c r="HU785">
        <f t="shared" si="2743"/>
        <v>-77.978926296694127</v>
      </c>
      <c r="HV785">
        <f t="shared" si="2743"/>
        <v>26.599705532053111</v>
      </c>
      <c r="HW785">
        <f t="shared" si="2743"/>
        <v>-6.7403385459724623</v>
      </c>
      <c r="HX785">
        <f t="shared" si="2743"/>
        <v>1.3186726005446807</v>
      </c>
      <c r="HY785">
        <f t="shared" si="2743"/>
        <v>-0.20518001282372567</v>
      </c>
      <c r="HZ785">
        <f t="shared" si="2743"/>
        <v>2.5996204123996104E-2</v>
      </c>
      <c r="IA785">
        <f t="shared" si="2743"/>
        <v>-2.7339061236883113E-3</v>
      </c>
      <c r="IB785">
        <f t="shared" si="2743"/>
        <v>2.4246916874799153E-4</v>
      </c>
      <c r="IC785">
        <f t="shared" si="2743"/>
        <v>-1.8379918768077892E-5</v>
      </c>
      <c r="ID785">
        <f t="shared" si="2743"/>
        <v>1.2045136739846701E-6</v>
      </c>
      <c r="IE785">
        <f t="shared" si="2743"/>
        <v>-6.8921220918228849E-8</v>
      </c>
      <c r="IF785">
        <f t="shared" si="2743"/>
        <v>3.4730674696924261E-9</v>
      </c>
      <c r="IG785">
        <f t="shared" si="2743"/>
        <v>-1.5530678698583512E-10</v>
      </c>
      <c r="IH785">
        <f t="shared" si="2743"/>
        <v>6.2045513954187755E-12</v>
      </c>
      <c r="II785">
        <f t="shared" si="2743"/>
        <v>-2.2278521149309594E-13</v>
      </c>
    </row>
    <row r="786" spans="1:243" x14ac:dyDescent="0.2">
      <c r="A786">
        <f t="shared" si="2729"/>
        <v>2.4347343065320772</v>
      </c>
      <c r="B786">
        <f t="shared" si="2717"/>
        <v>0.64944804833019321</v>
      </c>
      <c r="C786">
        <f t="shared" si="2718"/>
        <v>0.6494480483301931</v>
      </c>
      <c r="D786">
        <f t="shared" si="2719"/>
        <v>-0.98768834059514166</v>
      </c>
      <c r="E786">
        <f t="shared" si="2720"/>
        <v>-0.98768834059514343</v>
      </c>
      <c r="F786">
        <f t="shared" si="2721"/>
        <v>0.85264016435407286</v>
      </c>
      <c r="G786">
        <f t="shared" si="2722"/>
        <v>0.85264016435404932</v>
      </c>
      <c r="V786">
        <f t="shared" si="2723"/>
        <v>2.4347343065320772</v>
      </c>
      <c r="W786">
        <f t="shared" si="2724"/>
        <v>-2.4054895536010359</v>
      </c>
      <c r="X786">
        <f t="shared" si="2741"/>
        <v>0.71297882199625662</v>
      </c>
      <c r="Y786">
        <f t="shared" si="2741"/>
        <v>-0.1006306991309351</v>
      </c>
      <c r="Z786">
        <f t="shared" si="2741"/>
        <v>8.28516465778905E-3</v>
      </c>
      <c r="AA786">
        <f t="shared" si="2741"/>
        <v>-4.4648986911945279E-4</v>
      </c>
      <c r="AB786">
        <f t="shared" si="2741"/>
        <v>1.6966417951074906E-5</v>
      </c>
      <c r="AC786">
        <f t="shared" si="2741"/>
        <v>-4.7893217792471246E-7</v>
      </c>
      <c r="AD786">
        <f t="shared" si="2741"/>
        <v>1.0437782989332064E-8</v>
      </c>
      <c r="AE786">
        <f t="shared" si="2741"/>
        <v>-1.8091947032326461E-10</v>
      </c>
      <c r="AF786">
        <f t="shared" si="2741"/>
        <v>2.5535194347082823E-12</v>
      </c>
      <c r="AG786">
        <f t="shared" si="2741"/>
        <v>-2.9915192455128864E-14</v>
      </c>
      <c r="AH786">
        <f t="shared" si="2741"/>
        <v>2.95558668359483E-16</v>
      </c>
      <c r="AI786">
        <f t="shared" si="2741"/>
        <v>-2.4957997647738791E-18</v>
      </c>
      <c r="AJ786">
        <f t="shared" si="2741"/>
        <v>1.8220356100128133E-20</v>
      </c>
      <c r="AK786">
        <f t="shared" si="2741"/>
        <v>-1.1613872727942463E-22</v>
      </c>
      <c r="AL786">
        <f t="shared" si="2741"/>
        <v>6.5195300984378053E-25</v>
      </c>
      <c r="AM786">
        <f t="shared" si="2741"/>
        <v>-3.2476744126798946E-27</v>
      </c>
      <c r="AN786">
        <f t="shared" si="2741"/>
        <v>1.4453446167088743E-29</v>
      </c>
      <c r="AO786">
        <f t="shared" si="2741"/>
        <v>-5.7813113133199683E-32</v>
      </c>
      <c r="DS786">
        <f t="shared" si="2725"/>
        <v>4.8694686130641545</v>
      </c>
      <c r="DT786">
        <f t="shared" ref="DT786" si="2744">-DS786*POWER(DT$6*$A786,2)/((2*DS$10+2)*(2*DS$10+3))</f>
        <v>-19.243916428808287</v>
      </c>
      <c r="DU786">
        <f t="shared" si="2742"/>
        <v>22.815322303880212</v>
      </c>
      <c r="DV786">
        <f t="shared" si="2742"/>
        <v>-12.880729488759693</v>
      </c>
      <c r="DW786">
        <f t="shared" si="2742"/>
        <v>4.2420043047879936</v>
      </c>
      <c r="DX786">
        <f t="shared" si="2742"/>
        <v>-0.9144112519566393</v>
      </c>
      <c r="DY786">
        <f t="shared" si="2742"/>
        <v>0.13898889585520563</v>
      </c>
      <c r="DZ786">
        <f t="shared" si="2742"/>
        <v>-1.5693649606236978E-2</v>
      </c>
      <c r="EA786">
        <f t="shared" si="2742"/>
        <v>1.3681010919777323E-3</v>
      </c>
      <c r="EB786">
        <f t="shared" si="2742"/>
        <v>-9.4853907256843757E-5</v>
      </c>
      <c r="EC786">
        <f t="shared" si="2742"/>
        <v>5.3551183895373436E-6</v>
      </c>
      <c r="ED786">
        <f t="shared" si="2742"/>
        <v>-2.5094682275063363E-7</v>
      </c>
      <c r="EE786">
        <f t="shared" si="2742"/>
        <v>9.9173032394788237E-9</v>
      </c>
      <c r="EF786">
        <f t="shared" si="2742"/>
        <v>-3.3498057397088448E-10</v>
      </c>
      <c r="EG786">
        <f t="shared" si="2742"/>
        <v>9.781979196440554E-12</v>
      </c>
      <c r="EH786">
        <f t="shared" si="2742"/>
        <v>-2.4940601773209591E-13</v>
      </c>
      <c r="EI786">
        <f t="shared" si="2742"/>
        <v>5.6002337116156069E-15</v>
      </c>
      <c r="EJ786">
        <f t="shared" si="2742"/>
        <v>-1.1158924312412924E-16</v>
      </c>
      <c r="EK786">
        <f t="shared" si="2742"/>
        <v>1.9864665152685665E-18</v>
      </c>
      <c r="EL786">
        <f t="shared" si="2742"/>
        <v>-3.1783095063941214E-20</v>
      </c>
      <c r="HP786">
        <f t="shared" si="2727"/>
        <v>7.3042029195962321</v>
      </c>
      <c r="HQ786">
        <f t="shared" ref="HQ786" si="2745">-HP786*POWER(HQ$6*$A786,2)/((2*HP$10+2)*(2*HP$10+3))</f>
        <v>-64.948217947227974</v>
      </c>
      <c r="HR786">
        <f t="shared" si="2743"/>
        <v>173.25385374509037</v>
      </c>
      <c r="HS786">
        <f t="shared" si="2743"/>
        <v>-220.07933899935512</v>
      </c>
      <c r="HT786">
        <f t="shared" si="2743"/>
        <v>163.07689595926195</v>
      </c>
      <c r="HU786">
        <f t="shared" si="2743"/>
        <v>-79.094340844903741</v>
      </c>
      <c r="HV786">
        <f t="shared" si="2743"/>
        <v>27.049950367011608</v>
      </c>
      <c r="HW786">
        <f t="shared" si="2743"/>
        <v>-6.8721532803491545</v>
      </c>
      <c r="HX786">
        <f t="shared" si="2743"/>
        <v>1.3479369966009704</v>
      </c>
      <c r="HY786">
        <f t="shared" si="2743"/>
        <v>-0.21027572898678054</v>
      </c>
      <c r="HZ786">
        <f t="shared" si="2743"/>
        <v>2.6710715197773537E-2</v>
      </c>
      <c r="IA786">
        <f t="shared" si="2743"/>
        <v>-2.8163113129473184E-3</v>
      </c>
      <c r="IB786">
        <f t="shared" si="2743"/>
        <v>2.5042349312313119E-4</v>
      </c>
      <c r="IC786">
        <f t="shared" si="2743"/>
        <v>-1.9031964409290845E-5</v>
      </c>
      <c r="ID786">
        <f t="shared" si="2743"/>
        <v>1.250469914874342E-6</v>
      </c>
      <c r="IE786">
        <f t="shared" si="2743"/>
        <v>-7.173580211877731E-8</v>
      </c>
      <c r="IF786">
        <f t="shared" si="2743"/>
        <v>3.6242462682697465E-9</v>
      </c>
      <c r="IG786">
        <f t="shared" si="2743"/>
        <v>-1.6248616884486158E-10</v>
      </c>
      <c r="IH786">
        <f t="shared" si="2743"/>
        <v>6.5081541937019869E-12</v>
      </c>
      <c r="II786">
        <f t="shared" si="2743"/>
        <v>-2.3429082954001752E-13</v>
      </c>
    </row>
    <row r="787" spans="1:243" x14ac:dyDescent="0.2">
      <c r="A787">
        <f t="shared" si="2729"/>
        <v>2.4378758991856668</v>
      </c>
      <c r="B787">
        <f t="shared" si="2717"/>
        <v>0.647055961569454</v>
      </c>
      <c r="C787">
        <f t="shared" si="2718"/>
        <v>0.64705596156945411</v>
      </c>
      <c r="D787">
        <f t="shared" si="2719"/>
        <v>-0.98668594420787226</v>
      </c>
      <c r="E787">
        <f t="shared" si="2720"/>
        <v>-0.98668594420787226</v>
      </c>
      <c r="F787">
        <f t="shared" si="2721"/>
        <v>0.85752665619363289</v>
      </c>
      <c r="G787">
        <f t="shared" si="2722"/>
        <v>0.85752665619361867</v>
      </c>
      <c r="V787">
        <f t="shared" si="2723"/>
        <v>2.4378758991856668</v>
      </c>
      <c r="W787">
        <f t="shared" si="2724"/>
        <v>-2.4148131461665137</v>
      </c>
      <c r="X787">
        <f t="shared" si="2741"/>
        <v>0.71759057130592363</v>
      </c>
      <c r="Y787">
        <f t="shared" si="2741"/>
        <v>-0.10154314756040073</v>
      </c>
      <c r="Z787">
        <f t="shared" si="2741"/>
        <v>8.381877563780336E-3</v>
      </c>
      <c r="AA787">
        <f t="shared" si="2741"/>
        <v>-4.5286818900613013E-4</v>
      </c>
      <c r="AB787">
        <f t="shared" si="2741"/>
        <v>1.7253229726903484E-5</v>
      </c>
      <c r="AC787">
        <f t="shared" si="2741"/>
        <v>-4.8828602886019857E-7</v>
      </c>
      <c r="AD787">
        <f t="shared" si="2741"/>
        <v>1.0669119562373545E-8</v>
      </c>
      <c r="AE787">
        <f t="shared" si="2741"/>
        <v>-1.8540680236853544E-10</v>
      </c>
      <c r="AF787">
        <f t="shared" si="2741"/>
        <v>2.6236117145948399E-12</v>
      </c>
      <c r="AG787">
        <f t="shared" si="2741"/>
        <v>-3.0815713834447792E-14</v>
      </c>
      <c r="AH787">
        <f t="shared" si="2741"/>
        <v>3.0524191531154928E-16</v>
      </c>
      <c r="AI787">
        <f t="shared" si="2741"/>
        <v>-2.5842245369491636E-18</v>
      </c>
      <c r="AJ787">
        <f t="shared" si="2741"/>
        <v>1.8914610583611175E-20</v>
      </c>
      <c r="AK787">
        <f t="shared" si="2741"/>
        <v>-1.208753219308175E-22</v>
      </c>
      <c r="AL787">
        <f t="shared" si="2741"/>
        <v>6.8029442739464764E-25</v>
      </c>
      <c r="AM787">
        <f t="shared" si="2741"/>
        <v>-3.3976069783442565E-27</v>
      </c>
      <c r="AN787">
        <f t="shared" si="2741"/>
        <v>1.5159752222245154E-29</v>
      </c>
      <c r="AO787">
        <f t="shared" si="2741"/>
        <v>-6.0794891443344528E-32</v>
      </c>
      <c r="DS787">
        <f t="shared" si="2725"/>
        <v>4.8757517983713337</v>
      </c>
      <c r="DT787">
        <f t="shared" ref="DT787" si="2746">-DS787*POWER(DT$6*$A787,2)/((2*DS$10+2)*(2*DS$10+3))</f>
        <v>-19.318505169332109</v>
      </c>
      <c r="DU787">
        <f t="shared" si="2742"/>
        <v>22.962898281789556</v>
      </c>
      <c r="DV787">
        <f t="shared" si="2742"/>
        <v>-12.997522887731293</v>
      </c>
      <c r="DW787">
        <f t="shared" si="2742"/>
        <v>4.291521312655532</v>
      </c>
      <c r="DX787">
        <f t="shared" si="2742"/>
        <v>-0.9274740510845545</v>
      </c>
      <c r="DY787">
        <f t="shared" si="2742"/>
        <v>0.14133845792279334</v>
      </c>
      <c r="DZ787">
        <f t="shared" si="2742"/>
        <v>-1.6000156593690987E-2</v>
      </c>
      <c r="EA787">
        <f t="shared" si="2742"/>
        <v>1.3984228392794253E-3</v>
      </c>
      <c r="EB787">
        <f t="shared" si="2742"/>
        <v>-9.7206561600194711E-5</v>
      </c>
      <c r="EC787">
        <f t="shared" si="2742"/>
        <v>5.5021125544859977E-6</v>
      </c>
      <c r="ED787">
        <f t="shared" si="2742"/>
        <v>-2.5850094359735942E-7</v>
      </c>
      <c r="EE787">
        <f t="shared" si="2742"/>
        <v>1.0242219090871139E-8</v>
      </c>
      <c r="EF787">
        <f t="shared" si="2742"/>
        <v>-3.468487459911688E-10</v>
      </c>
      <c r="EG787">
        <f t="shared" si="2742"/>
        <v>1.0154704234148184E-11</v>
      </c>
      <c r="EH787">
        <f t="shared" si="2742"/>
        <v>-2.5957777729316637E-13</v>
      </c>
      <c r="EI787">
        <f t="shared" si="2742"/>
        <v>5.8436846346221162E-15</v>
      </c>
      <c r="EJ787">
        <f t="shared" si="2742"/>
        <v>-1.1674088685319969E-16</v>
      </c>
      <c r="EK787">
        <f t="shared" si="2742"/>
        <v>2.0835404803202003E-18</v>
      </c>
      <c r="EL787">
        <f t="shared" si="2742"/>
        <v>-3.3422345025668478E-20</v>
      </c>
      <c r="HP787">
        <f t="shared" si="2727"/>
        <v>7.3136276975570009</v>
      </c>
      <c r="HQ787">
        <f t="shared" ref="HQ787" si="2747">-HP787*POWER(HQ$6*$A787,2)/((2*HP$10+2)*(2*HP$10+3))</f>
        <v>-65.199954946495879</v>
      </c>
      <c r="HR787">
        <f t="shared" si="2743"/>
        <v>174.3745088273395</v>
      </c>
      <c r="HS787">
        <f t="shared" si="2743"/>
        <v>-222.07486371459652</v>
      </c>
      <c r="HT787">
        <f t="shared" si="2743"/>
        <v>164.98049608788847</v>
      </c>
      <c r="HU787">
        <f t="shared" si="2743"/>
        <v>-80.22424107786901</v>
      </c>
      <c r="HV787">
        <f t="shared" si="2743"/>
        <v>27.507220977885975</v>
      </c>
      <c r="HW787">
        <f t="shared" si="2743"/>
        <v>-7.0063708175143145</v>
      </c>
      <c r="HX787">
        <f t="shared" si="2743"/>
        <v>1.3778118393514103</v>
      </c>
      <c r="HY787">
        <f t="shared" si="2743"/>
        <v>-0.21549118211263343</v>
      </c>
      <c r="HZ787">
        <f t="shared" si="2743"/>
        <v>2.7443905202190505E-2</v>
      </c>
      <c r="IA787">
        <f t="shared" si="2743"/>
        <v>-2.9010892581980826E-3</v>
      </c>
      <c r="IB787">
        <f t="shared" si="2743"/>
        <v>2.5862799796804115E-4</v>
      </c>
      <c r="IC787">
        <f t="shared" si="2743"/>
        <v>-1.9706256129601287E-5</v>
      </c>
      <c r="ID787">
        <f t="shared" si="2743"/>
        <v>1.2981168620630483E-6</v>
      </c>
      <c r="IE787">
        <f t="shared" si="2743"/>
        <v>-7.4661470623923721E-8</v>
      </c>
      <c r="IF787">
        <f t="shared" si="2743"/>
        <v>3.7817979249770673E-9</v>
      </c>
      <c r="IG787">
        <f t="shared" si="2743"/>
        <v>-1.6998752676570737E-10</v>
      </c>
      <c r="IH787">
        <f t="shared" si="2743"/>
        <v>6.8261924429723E-12</v>
      </c>
      <c r="II787">
        <f t="shared" si="2743"/>
        <v>-2.4637465059595606E-13</v>
      </c>
    </row>
    <row r="788" spans="1:243" x14ac:dyDescent="0.2">
      <c r="A788">
        <f t="shared" si="2729"/>
        <v>2.4410174918392564</v>
      </c>
      <c r="B788">
        <f t="shared" si="2717"/>
        <v>0.64465748862760119</v>
      </c>
      <c r="C788">
        <f t="shared" si="2718"/>
        <v>0.64465748862760108</v>
      </c>
      <c r="D788">
        <f t="shared" si="2719"/>
        <v>-0.98564459514900238</v>
      </c>
      <c r="E788">
        <f t="shared" si="2720"/>
        <v>-0.98564459514900393</v>
      </c>
      <c r="F788">
        <f t="shared" si="2721"/>
        <v>0.86233697755728456</v>
      </c>
      <c r="G788">
        <f t="shared" si="2722"/>
        <v>0.86233697755728322</v>
      </c>
      <c r="V788">
        <f t="shared" si="2723"/>
        <v>2.4410174918392564</v>
      </c>
      <c r="W788">
        <f t="shared" si="2724"/>
        <v>-2.4241607996026961</v>
      </c>
      <c r="X788">
        <f t="shared" si="2741"/>
        <v>0.72222615388583544</v>
      </c>
      <c r="Y788">
        <f t="shared" si="2741"/>
        <v>-0.10246267834452924</v>
      </c>
      <c r="Z788">
        <f t="shared" si="2741"/>
        <v>8.4795926662926853E-3</v>
      </c>
      <c r="AA788">
        <f t="shared" si="2741"/>
        <v>-4.5932923553277158E-4</v>
      </c>
      <c r="AB788">
        <f t="shared" si="2741"/>
        <v>1.7544511200642943E-5</v>
      </c>
      <c r="AC788">
        <f t="shared" si="2741"/>
        <v>-4.9781016602387675E-7</v>
      </c>
      <c r="AD788">
        <f t="shared" si="2741"/>
        <v>1.0905275465407468E-8</v>
      </c>
      <c r="AE788">
        <f t="shared" si="2741"/>
        <v>-1.8999943836686615E-10</v>
      </c>
      <c r="AF788">
        <f t="shared" si="2741"/>
        <v>2.6955339728811254E-12</v>
      </c>
      <c r="AG788">
        <f t="shared" si="2741"/>
        <v>-3.1742130728546078E-14</v>
      </c>
      <c r="AH788">
        <f t="shared" si="2741"/>
        <v>3.1522932246596402E-16</v>
      </c>
      <c r="AI788">
        <f t="shared" si="2741"/>
        <v>-2.6756621762264402E-18</v>
      </c>
      <c r="AJ788">
        <f t="shared" si="2741"/>
        <v>1.9634372818817967E-20</v>
      </c>
      <c r="AK788">
        <f t="shared" si="2741"/>
        <v>-1.257986172841337E-22</v>
      </c>
      <c r="AL788">
        <f t="shared" si="2741"/>
        <v>7.098289900996483E-25</v>
      </c>
      <c r="AM788">
        <f t="shared" si="2741"/>
        <v>-3.5542547621300624E-27</v>
      </c>
      <c r="AN788">
        <f t="shared" si="2741"/>
        <v>1.5899596836749552E-29</v>
      </c>
      <c r="AO788">
        <f t="shared" si="2741"/>
        <v>-6.3926318092375782E-32</v>
      </c>
      <c r="DS788">
        <f t="shared" si="2725"/>
        <v>4.8820349836785129</v>
      </c>
      <c r="DT788">
        <f t="shared" ref="DT788" si="2748">-DS788*POWER(DT$6*$A788,2)/((2*DS$10+2)*(2*DS$10+3))</f>
        <v>-19.393286396821569</v>
      </c>
      <c r="DU788">
        <f t="shared" si="2742"/>
        <v>23.111236924346734</v>
      </c>
      <c r="DV788">
        <f t="shared" si="2742"/>
        <v>-13.115222828099743</v>
      </c>
      <c r="DW788">
        <f t="shared" si="2742"/>
        <v>4.3415514451418549</v>
      </c>
      <c r="DX788">
        <f t="shared" si="2742"/>
        <v>-0.9407062743711162</v>
      </c>
      <c r="DY788">
        <f t="shared" si="2742"/>
        <v>0.14372463575566699</v>
      </c>
      <c r="DZ788">
        <f t="shared" si="2742"/>
        <v>-1.6312243520270393E-2</v>
      </c>
      <c r="EA788">
        <f t="shared" si="2742"/>
        <v>1.4293762658018877E-3</v>
      </c>
      <c r="EB788">
        <f t="shared" si="2742"/>
        <v>-9.9614425542487518E-5</v>
      </c>
      <c r="EC788">
        <f t="shared" si="2742"/>
        <v>5.6529444622955978E-6</v>
      </c>
      <c r="ED788">
        <f t="shared" si="2742"/>
        <v>-2.6627229176652746E-7</v>
      </c>
      <c r="EE788">
        <f t="shared" si="2742"/>
        <v>1.0577340865090262E-8</v>
      </c>
      <c r="EF788">
        <f t="shared" si="2742"/>
        <v>-3.5912129818864842E-10</v>
      </c>
      <c r="EG788">
        <f t="shared" si="2742"/>
        <v>1.0541123641786813E-11</v>
      </c>
      <c r="EH788">
        <f t="shared" si="2742"/>
        <v>-2.701504735586873E-13</v>
      </c>
      <c r="EI788">
        <f t="shared" si="2742"/>
        <v>6.0973845964613945E-15</v>
      </c>
      <c r="EJ788">
        <f t="shared" si="2742"/>
        <v>-1.2212326372000702E-16</v>
      </c>
      <c r="EK788">
        <f t="shared" si="2742"/>
        <v>2.18522394986958E-18</v>
      </c>
      <c r="EL788">
        <f t="shared" si="2742"/>
        <v>-3.5143865031737228E-20</v>
      </c>
      <c r="HP788">
        <f t="shared" si="2727"/>
        <v>7.3230524755177697</v>
      </c>
      <c r="HQ788">
        <f t="shared" ref="HQ788" si="2749">-HP788*POWER(HQ$6*$A788,2)/((2*HP$10+2)*(2*HP$10+3))</f>
        <v>-65.452341589272805</v>
      </c>
      <c r="HR788">
        <f t="shared" si="2743"/>
        <v>175.50095539425806</v>
      </c>
      <c r="HS788">
        <f t="shared" si="2743"/>
        <v>-224.08587753948549</v>
      </c>
      <c r="HT788">
        <f t="shared" si="2743"/>
        <v>166.90382245063896</v>
      </c>
      <c r="HU788">
        <f t="shared" si="2743"/>
        <v>-81.368796086923908</v>
      </c>
      <c r="HV788">
        <f t="shared" si="2743"/>
        <v>27.971617730942672</v>
      </c>
      <c r="HW788">
        <f t="shared" si="2743"/>
        <v>-7.1430317759311706</v>
      </c>
      <c r="HX788">
        <f t="shared" si="2743"/>
        <v>1.4083090511626222</v>
      </c>
      <c r="HY788">
        <f t="shared" si="2743"/>
        <v>-0.22082902596545007</v>
      </c>
      <c r="HZ788">
        <f t="shared" si="2743"/>
        <v>2.8196237427022416E-2</v>
      </c>
      <c r="IA788">
        <f t="shared" si="2743"/>
        <v>-2.9883050895275279E-3</v>
      </c>
      <c r="IB788">
        <f t="shared" si="2743"/>
        <v>2.6709021428784598E-4</v>
      </c>
      <c r="IC788">
        <f t="shared" si="2743"/>
        <v>-2.0403522761707208E-5</v>
      </c>
      <c r="ID788">
        <f t="shared" si="2743"/>
        <v>1.3475144158782803E-6</v>
      </c>
      <c r="IE788">
        <f t="shared" si="2743"/>
        <v>-7.7702459185715415E-8</v>
      </c>
      <c r="IF788">
        <f t="shared" si="2743"/>
        <v>3.9459823478608923E-9</v>
      </c>
      <c r="IG788">
        <f t="shared" si="2743"/>
        <v>-1.7782485742484502E-10</v>
      </c>
      <c r="IH788">
        <f t="shared" si="2743"/>
        <v>7.1593325657437474E-12</v>
      </c>
      <c r="II788">
        <f t="shared" si="2743"/>
        <v>-2.5906492979878813E-13</v>
      </c>
    </row>
    <row r="789" spans="1:243" x14ac:dyDescent="0.2">
      <c r="A789">
        <f t="shared" si="2729"/>
        <v>2.444159084492846</v>
      </c>
      <c r="B789">
        <f t="shared" si="2717"/>
        <v>0.64225265317659441</v>
      </c>
      <c r="C789">
        <f t="shared" si="2718"/>
        <v>0.64225265317659463</v>
      </c>
      <c r="D789">
        <f t="shared" si="2719"/>
        <v>-0.98456433452920999</v>
      </c>
      <c r="E789">
        <f t="shared" si="2720"/>
        <v>-0.98456433452920966</v>
      </c>
      <c r="F789">
        <f t="shared" si="2721"/>
        <v>0.86707070116447071</v>
      </c>
      <c r="G789">
        <f t="shared" si="2722"/>
        <v>0.86707070116445306</v>
      </c>
      <c r="V789">
        <f t="shared" si="2723"/>
        <v>2.444159084492846</v>
      </c>
      <c r="W789">
        <f t="shared" si="2724"/>
        <v>-2.4335325449158587</v>
      </c>
      <c r="X789">
        <f t="shared" ref="X789:BS792" si="2750">-W789*POWER(X$6*$A789,2)/((2*W$10+2)*(2*W$10+3))</f>
        <v>0.72688566199365856</v>
      </c>
      <c r="Y789">
        <f t="shared" si="2750"/>
        <v>-0.10338933723476261</v>
      </c>
      <c r="Z789">
        <f t="shared" si="2750"/>
        <v>8.5783190407687851E-3</v>
      </c>
      <c r="AA789">
        <f t="shared" si="2750"/>
        <v>-4.6587397311624606E-4</v>
      </c>
      <c r="AB789">
        <f t="shared" si="2750"/>
        <v>1.7840326141059663E-5</v>
      </c>
      <c r="AC789">
        <f t="shared" si="2750"/>
        <v>-5.0750746430110781E-7</v>
      </c>
      <c r="AD789">
        <f t="shared" si="2750"/>
        <v>1.1146344700264334E-8</v>
      </c>
      <c r="AE789">
        <f t="shared" si="2750"/>
        <v>-1.9469970916090805E-10</v>
      </c>
      <c r="AF789">
        <f t="shared" si="2750"/>
        <v>2.7693315389845916E-12</v>
      </c>
      <c r="AG789">
        <f t="shared" si="2750"/>
        <v>-3.2695153018941488E-14</v>
      </c>
      <c r="AH789">
        <f t="shared" si="2750"/>
        <v>3.2553003377481661E-16</v>
      </c>
      <c r="AI789">
        <f t="shared" si="2750"/>
        <v>-2.7702112618836125E-18</v>
      </c>
      <c r="AJ789">
        <f t="shared" si="2750"/>
        <v>2.0380545340149941E-20</v>
      </c>
      <c r="AK789">
        <f t="shared" si="2750"/>
        <v>-1.3091571785016172E-22</v>
      </c>
      <c r="AL789">
        <f t="shared" si="2750"/>
        <v>7.4060529477912517E-25</v>
      </c>
      <c r="AM789">
        <f t="shared" si="2750"/>
        <v>-3.717909298453749E-27</v>
      </c>
      <c r="AN789">
        <f t="shared" si="2750"/>
        <v>1.6674526302015822E-29</v>
      </c>
      <c r="AO789">
        <f t="shared" si="2750"/>
        <v>-6.7214696325611801E-32</v>
      </c>
      <c r="DS789">
        <f t="shared" si="2725"/>
        <v>4.888318168985692</v>
      </c>
      <c r="DT789">
        <f t="shared" ref="DT789" si="2751">-DS789*POWER(DT$6*$A789,2)/((2*DS$10+2)*(2*DS$10+3))</f>
        <v>-19.468260359326869</v>
      </c>
      <c r="DU789">
        <f t="shared" si="2742"/>
        <v>23.260341183797074</v>
      </c>
      <c r="DV789">
        <f t="shared" si="2742"/>
        <v>-13.233835166049614</v>
      </c>
      <c r="DW789">
        <f t="shared" ref="DW789:FP789" si="2752">-DV789*POWER(DW$6*$A789,2)/((2*DV$10+2)*(2*DV$10+3))</f>
        <v>4.392099348873618</v>
      </c>
      <c r="DX789">
        <f t="shared" si="2752"/>
        <v>-0.95410989694207193</v>
      </c>
      <c r="DY789">
        <f t="shared" si="2752"/>
        <v>0.14614795174756076</v>
      </c>
      <c r="DZ789">
        <f t="shared" si="2752"/>
        <v>-1.6630004590218701E-2</v>
      </c>
      <c r="EA789">
        <f t="shared" si="2752"/>
        <v>1.4609736925530468E-3</v>
      </c>
      <c r="EB789">
        <f t="shared" si="2752"/>
        <v>-1.0207872111655416E-4</v>
      </c>
      <c r="EC789">
        <f t="shared" si="2752"/>
        <v>5.8077091756446143E-6</v>
      </c>
      <c r="ED789">
        <f t="shared" si="2752"/>
        <v>-2.7426682217591672E-7</v>
      </c>
      <c r="EE789">
        <f t="shared" si="2752"/>
        <v>1.0922975382254787E-8</v>
      </c>
      <c r="EF789">
        <f t="shared" si="2752"/>
        <v>-3.7181146165003147E-10</v>
      </c>
      <c r="EG789">
        <f t="shared" si="2752"/>
        <v>1.0941721963823649E-11</v>
      </c>
      <c r="EH789">
        <f t="shared" si="2752"/>
        <v>-2.8113936334940401E-13</v>
      </c>
      <c r="EI789">
        <f t="shared" si="2752"/>
        <v>6.3617510406415643E-15</v>
      </c>
      <c r="EJ789">
        <f t="shared" si="2752"/>
        <v>-1.2774639077082524E-16</v>
      </c>
      <c r="EK789">
        <f t="shared" si="2752"/>
        <v>2.2917294445903928E-18</v>
      </c>
      <c r="EL789">
        <f t="shared" si="2752"/>
        <v>-3.6951670083721479E-20</v>
      </c>
      <c r="HP789">
        <f t="shared" si="2727"/>
        <v>7.3324772534785385</v>
      </c>
      <c r="HQ789">
        <f t="shared" ref="HQ789" si="2753">-HP789*POWER(HQ$6*$A789,2)/((2*HP$10+2)*(2*HP$10+3))</f>
        <v>-65.705378712728205</v>
      </c>
      <c r="HR789">
        <f t="shared" si="2743"/>
        <v>176.63321586445909</v>
      </c>
      <c r="HS789">
        <f t="shared" si="2743"/>
        <v>-226.11248053242593</v>
      </c>
      <c r="HT789">
        <f t="shared" ref="HT789:JM789" si="2754">-HS789*POWER(HT$6*$A789,2)/((2*HS$10+2)*(2*HS$10+3))</f>
        <v>168.8470536794521</v>
      </c>
      <c r="HU789">
        <f t="shared" si="2754"/>
        <v>-82.528176715623715</v>
      </c>
      <c r="HV789">
        <f t="shared" si="2754"/>
        <v>28.443242294192697</v>
      </c>
      <c r="HW789">
        <f t="shared" si="2754"/>
        <v>-7.2821774070624237</v>
      </c>
      <c r="HX789">
        <f t="shared" si="2754"/>
        <v>1.439440771446324</v>
      </c>
      <c r="HY789">
        <f t="shared" si="2754"/>
        <v>-0.22629196959383063</v>
      </c>
      <c r="HZ789">
        <f t="shared" si="2754"/>
        <v>2.8968186033986435E-2</v>
      </c>
      <c r="IA789">
        <f t="shared" si="2754"/>
        <v>-3.0780256374383424E-3</v>
      </c>
      <c r="IB789">
        <f t="shared" si="2754"/>
        <v>2.7581788964899768E-4</v>
      </c>
      <c r="IC789">
        <f t="shared" si="2754"/>
        <v>-2.1124516031502376E-5</v>
      </c>
      <c r="ID789">
        <f t="shared" si="2754"/>
        <v>1.3987245175966006E-6</v>
      </c>
      <c r="IE789">
        <f t="shared" si="2754"/>
        <v>-8.0863156071460488E-8</v>
      </c>
      <c r="IF789">
        <f t="shared" si="2754"/>
        <v>4.117069689588872E-9</v>
      </c>
      <c r="IG789">
        <f t="shared" si="2754"/>
        <v>-1.860127467395795E-10</v>
      </c>
      <c r="IH789">
        <f t="shared" si="2754"/>
        <v>7.5082708321538695E-12</v>
      </c>
      <c r="II789">
        <f t="shared" si="2754"/>
        <v>-2.7239126395296444E-13</v>
      </c>
    </row>
    <row r="790" spans="1:243" x14ac:dyDescent="0.2">
      <c r="A790">
        <f t="shared" si="2729"/>
        <v>2.4473006771464356</v>
      </c>
      <c r="B790">
        <f t="shared" si="2717"/>
        <v>0.6398414789511887</v>
      </c>
      <c r="C790">
        <f t="shared" si="2718"/>
        <v>0.63984147895118859</v>
      </c>
      <c r="D790">
        <f t="shared" si="2719"/>
        <v>-0.9834452049953345</v>
      </c>
      <c r="E790">
        <f t="shared" si="2720"/>
        <v>-0.98344520499533528</v>
      </c>
      <c r="F790">
        <f t="shared" si="2721"/>
        <v>0.87172740653848957</v>
      </c>
      <c r="G790">
        <f t="shared" si="2722"/>
        <v>0.8717274065384768</v>
      </c>
      <c r="V790">
        <f t="shared" si="2723"/>
        <v>2.4473006771464356</v>
      </c>
      <c r="W790">
        <f t="shared" si="2724"/>
        <v>-2.4429284131122793</v>
      </c>
      <c r="X790">
        <f t="shared" si="2750"/>
        <v>0.73156918812483773</v>
      </c>
      <c r="Y790">
        <f t="shared" si="2750"/>
        <v>-0.10432317021867878</v>
      </c>
      <c r="Z790">
        <f t="shared" si="2750"/>
        <v>8.6780658330031374E-3</v>
      </c>
      <c r="AA790">
        <f t="shared" si="2750"/>
        <v>-4.7250337615433699E-4</v>
      </c>
      <c r="AB790">
        <f t="shared" si="2750"/>
        <v>1.8140739142925965E-5</v>
      </c>
      <c r="AC790">
        <f t="shared" si="2750"/>
        <v>-5.1738084332145798E-7</v>
      </c>
      <c r="AD790">
        <f t="shared" si="2750"/>
        <v>1.1392422977843214E-8</v>
      </c>
      <c r="AE790">
        <f t="shared" si="2750"/>
        <v>-1.9950999408736121E-10</v>
      </c>
      <c r="AF790">
        <f t="shared" si="2750"/>
        <v>2.8450508046754538E-12</v>
      </c>
      <c r="AG790">
        <f t="shared" si="2750"/>
        <v>-3.3675509096572133E-14</v>
      </c>
      <c r="AH790">
        <f t="shared" si="2750"/>
        <v>3.3615345579015909E-16</v>
      </c>
      <c r="AI790">
        <f t="shared" si="2750"/>
        <v>-2.8679734656026469E-18</v>
      </c>
      <c r="AJ790">
        <f t="shared" si="2750"/>
        <v>2.1154061393296903E-20</v>
      </c>
      <c r="AK790">
        <f t="shared" si="2750"/>
        <v>-1.3623398882402528E-22</v>
      </c>
      <c r="AL790">
        <f t="shared" si="2750"/>
        <v>7.7267385124860106E-25</v>
      </c>
      <c r="AM790">
        <f t="shared" si="2750"/>
        <v>-3.888874378807121E-27</v>
      </c>
      <c r="AN790">
        <f t="shared" si="2750"/>
        <v>1.7486156073414029E-29</v>
      </c>
      <c r="AO790">
        <f t="shared" si="2750"/>
        <v>-7.0667675718849514E-32</v>
      </c>
      <c r="DS790">
        <f t="shared" si="2725"/>
        <v>4.8946013542928712</v>
      </c>
      <c r="DT790">
        <f t="shared" ref="DT790:FP794" si="2755">-DS790*POWER(DT$6*$A790,2)/((2*DS$10+2)*(2*DS$10+3))</f>
        <v>-19.543427304898234</v>
      </c>
      <c r="DU790">
        <f t="shared" si="2755"/>
        <v>23.410214019994807</v>
      </c>
      <c r="DV790">
        <f t="shared" si="2755"/>
        <v>-13.353365787990883</v>
      </c>
      <c r="DW790">
        <f t="shared" si="2755"/>
        <v>4.4431697064976063</v>
      </c>
      <c r="DX790">
        <f t="shared" si="2755"/>
        <v>-0.96768691436408216</v>
      </c>
      <c r="DY790">
        <f t="shared" si="2755"/>
        <v>0.14860893505884951</v>
      </c>
      <c r="DZ790">
        <f t="shared" si="2755"/>
        <v>-1.6953535473957535E-2</v>
      </c>
      <c r="EA790">
        <f t="shared" si="2755"/>
        <v>1.4932276645518658E-3</v>
      </c>
      <c r="EB790">
        <f t="shared" si="2755"/>
        <v>-1.0460069578007443E-4</v>
      </c>
      <c r="EC790">
        <f t="shared" si="2755"/>
        <v>5.9665039851267372E-6</v>
      </c>
      <c r="ED790">
        <f t="shared" si="2755"/>
        <v>-2.8249064501157777E-7</v>
      </c>
      <c r="EE790">
        <f t="shared" si="2755"/>
        <v>1.12794382738759E-8</v>
      </c>
      <c r="EF790">
        <f t="shared" si="2755"/>
        <v>-3.8493288251747342E-10</v>
      </c>
      <c r="EG790">
        <f t="shared" si="2755"/>
        <v>1.1357000232723299E-11</v>
      </c>
      <c r="EH790">
        <f t="shared" si="2755"/>
        <v>-2.9256026330140904E-13</v>
      </c>
      <c r="EI790">
        <f t="shared" si="2755"/>
        <v>6.6372178431742207E-15</v>
      </c>
      <c r="EJ790">
        <f t="shared" si="2755"/>
        <v>-1.336207062018312E-16</v>
      </c>
      <c r="EK790">
        <f t="shared" si="2755"/>
        <v>2.4032789909780809E-18</v>
      </c>
      <c r="EL790">
        <f t="shared" si="2755"/>
        <v>-3.884996558038937E-20</v>
      </c>
      <c r="HP790">
        <f t="shared" si="2727"/>
        <v>7.3419020314393073</v>
      </c>
      <c r="HQ790">
        <f t="shared" ref="HQ790:JM794" si="2756">-HP790*POWER(HQ$6*$A790,2)/((2*HP$10+2)*(2*HP$10+3))</f>
        <v>-65.95906715403153</v>
      </c>
      <c r="HR790">
        <f t="shared" si="2756"/>
        <v>177.77131271433555</v>
      </c>
      <c r="HS790">
        <f t="shared" si="2756"/>
        <v>-228.15477326825047</v>
      </c>
      <c r="HT790">
        <f t="shared" si="2756"/>
        <v>170.81036979100074</v>
      </c>
      <c r="HU790">
        <f t="shared" si="2756"/>
        <v>-83.702555575612337</v>
      </c>
      <c r="HV790">
        <f t="shared" si="2756"/>
        <v>28.922197652567156</v>
      </c>
      <c r="HW790">
        <f t="shared" si="2756"/>
        <v>-7.4238496044011733</v>
      </c>
      <c r="HX790">
        <f t="shared" si="2756"/>
        <v>1.4712193603236183</v>
      </c>
      <c r="HY790">
        <f t="shared" si="2756"/>
        <v>-0.23188277840913779</v>
      </c>
      <c r="HZ790">
        <f t="shared" si="2756"/>
        <v>2.9760236297384612E-2</v>
      </c>
      <c r="IA790">
        <f t="shared" si="2756"/>
        <v>-3.1703194749688555E-3</v>
      </c>
      <c r="IB790">
        <f t="shared" si="2756"/>
        <v>2.8481899411590287E-4</v>
      </c>
      <c r="IC790">
        <f t="shared" si="2756"/>
        <v>-2.1870011246308994E-5</v>
      </c>
      <c r="ID790">
        <f t="shared" si="2756"/>
        <v>1.4518112162218693E-6</v>
      </c>
      <c r="IE790">
        <f t="shared" si="2756"/>
        <v>-8.4148110566244975E-8</v>
      </c>
      <c r="IF790">
        <f t="shared" si="2756"/>
        <v>4.2953407372846863E-9</v>
      </c>
      <c r="IG790">
        <f t="shared" si="2756"/>
        <v>-1.9456639386763296E-10</v>
      </c>
      <c r="IH790">
        <f t="shared" si="2756"/>
        <v>7.8737346557564566E-12</v>
      </c>
      <c r="II790">
        <f t="shared" si="2756"/>
        <v>-2.8638465338629769E-13</v>
      </c>
    </row>
    <row r="791" spans="1:243" x14ac:dyDescent="0.2">
      <c r="A791">
        <f t="shared" si="2729"/>
        <v>2.4504422698000252</v>
      </c>
      <c r="B791">
        <f t="shared" si="2717"/>
        <v>0.63742398974870007</v>
      </c>
      <c r="C791">
        <f t="shared" si="2718"/>
        <v>0.63742398974870029</v>
      </c>
      <c r="D791">
        <f t="shared" si="2719"/>
        <v>-0.98228725072869372</v>
      </c>
      <c r="E791">
        <f t="shared" si="2720"/>
        <v>-0.98228725072869383</v>
      </c>
      <c r="F791">
        <f t="shared" si="2721"/>
        <v>0.87630668004384427</v>
      </c>
      <c r="G791">
        <f t="shared" si="2722"/>
        <v>0.87630668004383261</v>
      </c>
      <c r="V791">
        <f t="shared" si="2723"/>
        <v>2.4504422698000252</v>
      </c>
      <c r="W791">
        <f t="shared" si="2724"/>
        <v>-2.4523484351982328</v>
      </c>
      <c r="X791">
        <f t="shared" si="2750"/>
        <v>0.73627682501289982</v>
      </c>
      <c r="Y791">
        <f t="shared" si="2750"/>
        <v>-0.10526422352090396</v>
      </c>
      <c r="Z791">
        <f t="shared" si="2750"/>
        <v>8.7788422595958711E-3</v>
      </c>
      <c r="AA791">
        <f t="shared" si="2750"/>
        <v>-4.7921842911600304E-4</v>
      </c>
      <c r="AB791">
        <f t="shared" si="2750"/>
        <v>1.8445815636636885E-5</v>
      </c>
      <c r="AC791">
        <f t="shared" si="2750"/>
        <v>-5.2743326809622496E-7</v>
      </c>
      <c r="AD791">
        <f t="shared" si="2750"/>
        <v>1.1643607746927694E-8</v>
      </c>
      <c r="AE791">
        <f t="shared" si="2750"/>
        <v>-2.0443272192162339E-10</v>
      </c>
      <c r="AF791">
        <f t="shared" si="2750"/>
        <v>2.9227392475605277E-12</v>
      </c>
      <c r="AG791">
        <f t="shared" si="2750"/>
        <v>-3.4683946319683521E-14</v>
      </c>
      <c r="AH791">
        <f t="shared" si="2750"/>
        <v>3.4710926485330625E-16</v>
      </c>
      <c r="AI791">
        <f t="shared" si="2750"/>
        <v>-2.9690536443143729E-18</v>
      </c>
      <c r="AJ791">
        <f t="shared" si="2750"/>
        <v>2.195588593877227E-20</v>
      </c>
      <c r="AK791">
        <f t="shared" si="2750"/>
        <v>-1.4176106529677163E-22</v>
      </c>
      <c r="AL791">
        <f t="shared" si="2750"/>
        <v>8.060871550178996E-25</v>
      </c>
      <c r="AM791">
        <f t="shared" si="2750"/>
        <v>-4.0674665503289446E-27</v>
      </c>
      <c r="AN791">
        <f t="shared" si="2750"/>
        <v>1.8336173768981798E-29</v>
      </c>
      <c r="AO791">
        <f t="shared" si="2750"/>
        <v>-7.4293268124733896E-32</v>
      </c>
      <c r="DS791">
        <f t="shared" si="2725"/>
        <v>4.9008845396000504</v>
      </c>
      <c r="DT791">
        <f t="shared" ref="DT791" si="2757">-DS791*POWER(DT$6*$A791,2)/((2*DS$10+2)*(2*DS$10+3))</f>
        <v>-19.618787481585862</v>
      </c>
      <c r="DU791">
        <f t="shared" si="2755"/>
        <v>23.560858400412794</v>
      </c>
      <c r="DV791">
        <f t="shared" si="2755"/>
        <v>-13.473820610675707</v>
      </c>
      <c r="DW791">
        <f t="shared" si="2755"/>
        <v>4.494767236913086</v>
      </c>
      <c r="DX791">
        <f t="shared" si="2755"/>
        <v>-0.98143934282957423</v>
      </c>
      <c r="DY791">
        <f t="shared" si="2755"/>
        <v>0.15110812169532936</v>
      </c>
      <c r="DZ791">
        <f t="shared" si="2755"/>
        <v>-1.7282933328977099E-2</v>
      </c>
      <c r="EA791">
        <f t="shared" si="2755"/>
        <v>1.5261509546053067E-3</v>
      </c>
      <c r="EB791">
        <f t="shared" si="2755"/>
        <v>-1.0718162291084408E-4</v>
      </c>
      <c r="EC791">
        <f t="shared" si="2755"/>
        <v>6.1294284585000559E-6</v>
      </c>
      <c r="ED791">
        <f t="shared" si="2755"/>
        <v>-2.9095002956886774E-7</v>
      </c>
      <c r="EE791">
        <f t="shared" si="2755"/>
        <v>1.1647054224090255E-8</v>
      </c>
      <c r="EF791">
        <f t="shared" si="2755"/>
        <v>-3.9849963444999525E-10</v>
      </c>
      <c r="EG791">
        <f t="shared" si="2755"/>
        <v>1.1787476507716645E-11</v>
      </c>
      <c r="EH791">
        <f t="shared" si="2755"/>
        <v>-3.0442956964787734E-13</v>
      </c>
      <c r="EI791">
        <f t="shared" si="2755"/>
        <v>6.9242359370551221E-15</v>
      </c>
      <c r="EJ791">
        <f t="shared" si="2755"/>
        <v>-1.3975708648989404E-16</v>
      </c>
      <c r="EK791">
        <f t="shared" si="2755"/>
        <v>2.5201045334895963E-18</v>
      </c>
      <c r="EL791">
        <f t="shared" si="2755"/>
        <v>-4.084315608431249E-20</v>
      </c>
      <c r="HP791">
        <f t="shared" si="2727"/>
        <v>7.3513268094000761</v>
      </c>
      <c r="HQ791">
        <f t="shared" ref="HQ791" si="2758">-HP791*POWER(HQ$6*$A791,2)/((2*HP$10+2)*(2*HP$10+3))</f>
        <v>-66.213407750352303</v>
      </c>
      <c r="HR791">
        <f t="shared" si="2756"/>
        <v>178.91526847813475</v>
      </c>
      <c r="HS791">
        <f t="shared" si="2756"/>
        <v>-230.21285684021717</v>
      </c>
      <c r="HT791">
        <f t="shared" si="2756"/>
        <v>172.79395219562571</v>
      </c>
      <c r="HU791">
        <f t="shared" si="2756"/>
        <v>-84.892107062612695</v>
      </c>
      <c r="HV791">
        <f t="shared" si="2756"/>
        <v>29.408588123249867</v>
      </c>
      <c r="HW791">
        <f t="shared" si="2756"/>
        <v>-7.5680909126188105</v>
      </c>
      <c r="HX791">
        <f t="shared" si="2756"/>
        <v>1.5036574023463078</v>
      </c>
      <c r="HY791">
        <f t="shared" si="2756"/>
        <v>-0.23760427528342953</v>
      </c>
      <c r="HZ791">
        <f t="shared" si="2756"/>
        <v>3.0572884849753641E-2</v>
      </c>
      <c r="IA791">
        <f t="shared" si="2756"/>
        <v>-3.2652569608000418E-3</v>
      </c>
      <c r="IB791">
        <f t="shared" si="2756"/>
        <v>2.9410172634234056E-4</v>
      </c>
      <c r="IC791">
        <f t="shared" si="2756"/>
        <v>-2.2640808002875227E-5</v>
      </c>
      <c r="ID791">
        <f t="shared" si="2756"/>
        <v>1.5068407373582737E-6</v>
      </c>
      <c r="IE791">
        <f t="shared" si="2756"/>
        <v>-8.7562038662687587E-8</v>
      </c>
      <c r="IF791">
        <f t="shared" si="2756"/>
        <v>4.4810873166669501E-9</v>
      </c>
      <c r="IG791">
        <f t="shared" si="2756"/>
        <v>-2.0350163615145608E-10</v>
      </c>
      <c r="IH791">
        <f t="shared" si="2756"/>
        <v>8.2564839437932069E-12</v>
      </c>
      <c r="II791">
        <f t="shared" si="2756"/>
        <v>-3.0107756657351209E-13</v>
      </c>
    </row>
    <row r="792" spans="1:243" x14ac:dyDescent="0.2">
      <c r="A792">
        <f t="shared" si="2729"/>
        <v>2.4535838624536148</v>
      </c>
      <c r="B792">
        <f t="shared" si="2717"/>
        <v>0.63500020942877122</v>
      </c>
      <c r="C792">
        <f t="shared" si="2718"/>
        <v>0.63500020942877111</v>
      </c>
      <c r="D792">
        <f t="shared" si="2719"/>
        <v>-0.98109051744333942</v>
      </c>
      <c r="E792">
        <f t="shared" si="2720"/>
        <v>-0.9810905174433413</v>
      </c>
      <c r="F792">
        <f t="shared" si="2721"/>
        <v>0.88080811492298439</v>
      </c>
      <c r="G792">
        <f t="shared" si="2722"/>
        <v>0.88080811492296684</v>
      </c>
      <c r="V792">
        <f t="shared" si="2723"/>
        <v>2.4535838624536148</v>
      </c>
      <c r="W792">
        <f t="shared" si="2724"/>
        <v>-2.4617926421799976</v>
      </c>
      <c r="X792">
        <f t="shared" si="2750"/>
        <v>0.74100866562976253</v>
      </c>
      <c r="Y792">
        <f t="shared" si="2750"/>
        <v>-0.10621254360402854</v>
      </c>
      <c r="Z792">
        <f t="shared" si="2750"/>
        <v>8.8806576084090264E-3</v>
      </c>
      <c r="AA792">
        <f t="shared" si="2750"/>
        <v>-4.8602012663234755E-4</v>
      </c>
      <c r="AB792">
        <f t="shared" si="2750"/>
        <v>1.8755621897926771E-5</v>
      </c>
      <c r="AC792">
        <f t="shared" si="2750"/>
        <v>-5.3766774966422424E-7</v>
      </c>
      <c r="AD792">
        <f t="shared" si="2750"/>
        <v>1.1899998223450066E-8</v>
      </c>
      <c r="AE792">
        <f t="shared" si="2750"/>
        <v>-2.0947037183959839E-10</v>
      </c>
      <c r="AF792">
        <f t="shared" si="2750"/>
        <v>3.0024454550551231E-12</v>
      </c>
      <c r="AG792">
        <f t="shared" si="2750"/>
        <v>-3.5721231482434157E-14</v>
      </c>
      <c r="AH792">
        <f t="shared" si="2750"/>
        <v>3.5840741447135834E-16</v>
      </c>
      <c r="AI792">
        <f t="shared" si="2750"/>
        <v>-3.0735599357062718E-18</v>
      </c>
      <c r="AJ792">
        <f t="shared" si="2750"/>
        <v>2.2787016686888471E-20</v>
      </c>
      <c r="AK792">
        <f t="shared" si="2750"/>
        <v>-1.4750486178000451E-22</v>
      </c>
      <c r="AL792">
        <f t="shared" si="2750"/>
        <v>8.4089976265432677E-25</v>
      </c>
      <c r="AM792">
        <f t="shared" si="2750"/>
        <v>-4.2540156339769525E-27</v>
      </c>
      <c r="AN792">
        <f t="shared" si="2750"/>
        <v>1.9226342294046052E-29</v>
      </c>
      <c r="AO792">
        <f t="shared" si="2750"/>
        <v>-7.8099864331452404E-32</v>
      </c>
      <c r="DS792">
        <f t="shared" si="2725"/>
        <v>4.9071677249072296</v>
      </c>
      <c r="DT792">
        <f t="shared" ref="DT792" si="2759">-DS792*POWER(DT$6*$A792,2)/((2*DS$10+2)*(2*DS$10+3))</f>
        <v>-19.694341137439981</v>
      </c>
      <c r="DU792">
        <f t="shared" si="2755"/>
        <v>23.712277300152401</v>
      </c>
      <c r="DV792">
        <f t="shared" si="2755"/>
        <v>-13.595205581315653</v>
      </c>
      <c r="DW792">
        <f t="shared" si="2755"/>
        <v>4.5468966955054215</v>
      </c>
      <c r="DX792">
        <f t="shared" si="2755"/>
        <v>-0.99536921934304778</v>
      </c>
      <c r="DY792">
        <f t="shared" si="2755"/>
        <v>0.15364605458781611</v>
      </c>
      <c r="DZ792">
        <f t="shared" si="2755"/>
        <v>-1.76182968209973E-2</v>
      </c>
      <c r="EA792">
        <f t="shared" si="2755"/>
        <v>1.559756567144047E-3</v>
      </c>
      <c r="EB792">
        <f t="shared" si="2755"/>
        <v>-1.0982280231103936E-4</v>
      </c>
      <c r="EC792">
        <f t="shared" si="2755"/>
        <v>6.2965844909597614E-6</v>
      </c>
      <c r="ED792">
        <f t="shared" si="2755"/>
        <v>-2.9965140818339903E-7</v>
      </c>
      <c r="EE792">
        <f t="shared" si="2755"/>
        <v>1.2026157217175009E-8</v>
      </c>
      <c r="EF792">
        <f t="shared" si="2755"/>
        <v>-4.1252623144232188E-10</v>
      </c>
      <c r="EG792">
        <f t="shared" si="2755"/>
        <v>1.2233686430449032E-11</v>
      </c>
      <c r="EH792">
        <f t="shared" si="2755"/>
        <v>-3.1676427867305987E-13</v>
      </c>
      <c r="EI792">
        <f t="shared" si="2755"/>
        <v>7.2232739596289912E-15</v>
      </c>
      <c r="EJ792">
        <f t="shared" si="2755"/>
        <v>-1.4616686419682974E-16</v>
      </c>
      <c r="EK792">
        <f t="shared" si="2755"/>
        <v>2.6424483639881411E-18</v>
      </c>
      <c r="EL792">
        <f t="shared" si="2755"/>
        <v>-4.2935854480079997E-20</v>
      </c>
      <c r="HP792">
        <f t="shared" si="2727"/>
        <v>7.3607515873608449</v>
      </c>
      <c r="HQ792">
        <f t="shared" ref="HQ792" si="2760">-HP792*POWER(HQ$6*$A792,2)/((2*HP$10+2)*(2*HP$10+3))</f>
        <v>-66.468401338859948</v>
      </c>
      <c r="HR792">
        <f t="shared" si="2756"/>
        <v>180.06510574803235</v>
      </c>
      <c r="HS792">
        <f t="shared" si="2756"/>
        <v>-232.2868328620105</v>
      </c>
      <c r="HT792">
        <f t="shared" si="2756"/>
        <v>174.79798370631494</v>
      </c>
      <c r="HU792">
        <f t="shared" si="2756"/>
        <v>-86.097007372540517</v>
      </c>
      <c r="HV792">
        <f t="shared" si="2756"/>
        <v>29.902519371168321</v>
      </c>
      <c r="HW792">
        <f t="shared" si="2756"/>
        <v>-7.714944536831239</v>
      </c>
      <c r="HX792">
        <f t="shared" si="2756"/>
        <v>1.5367677102760529</v>
      </c>
      <c r="HY792">
        <f t="shared" si="2756"/>
        <v>-0.24345934166732727</v>
      </c>
      <c r="HZ792">
        <f t="shared" si="2756"/>
        <v>3.140663993261867E-2</v>
      </c>
      <c r="IA792">
        <f t="shared" si="2756"/>
        <v>-3.3629102833714637E-3</v>
      </c>
      <c r="IB792">
        <f t="shared" si="2756"/>
        <v>3.0367451982149838E-4</v>
      </c>
      <c r="IC792">
        <f t="shared" si="2756"/>
        <v>-2.3437730915678567E-5</v>
      </c>
      <c r="ID792">
        <f t="shared" si="2756"/>
        <v>1.5638815542410427E-6</v>
      </c>
      <c r="IE792">
        <f t="shared" si="2756"/>
        <v>-9.1109828944049611E-8</v>
      </c>
      <c r="IF792">
        <f t="shared" si="2756"/>
        <v>4.6746127109975692E-9</v>
      </c>
      <c r="IG792">
        <f t="shared" si="2756"/>
        <v>-2.1283497504316783E-10</v>
      </c>
      <c r="IH792">
        <f t="shared" si="2756"/>
        <v>8.657312504160339E-12</v>
      </c>
      <c r="II792">
        <f t="shared" si="2756"/>
        <v>-3.1650400764651049E-13</v>
      </c>
    </row>
    <row r="793" spans="1:243" x14ac:dyDescent="0.2">
      <c r="A793">
        <f t="shared" si="2729"/>
        <v>2.4567254551072044</v>
      </c>
      <c r="B793">
        <f t="shared" si="2717"/>
        <v>0.6325701619131352</v>
      </c>
      <c r="C793">
        <f t="shared" si="2718"/>
        <v>0.63257016191313542</v>
      </c>
      <c r="D793">
        <f t="shared" si="2719"/>
        <v>-0.97985505238425241</v>
      </c>
      <c r="E793">
        <f t="shared" si="2720"/>
        <v>-0.97985505238425352</v>
      </c>
      <c r="F793">
        <f t="shared" si="2721"/>
        <v>0.88523131133243604</v>
      </c>
      <c r="G793">
        <f t="shared" si="2722"/>
        <v>0.88523131133241439</v>
      </c>
      <c r="V793">
        <f t="shared" si="2723"/>
        <v>2.4567254551072044</v>
      </c>
      <c r="W793">
        <f t="shared" si="2724"/>
        <v>-2.4712610650638491</v>
      </c>
      <c r="X793">
        <f t="shared" ref="X793:BS796" si="2761">-W793*POWER(X$6*$A793,2)/((2*W$10+2)*(2*W$10+3))</f>
        <v>0.74576480318603766</v>
      </c>
      <c r="Y793">
        <f t="shared" si="2761"/>
        <v>-0.10716817716952405</v>
      </c>
      <c r="Z793">
        <f t="shared" si="2761"/>
        <v>8.9835212390250718E-3</v>
      </c>
      <c r="AA793">
        <f t="shared" si="2761"/>
        <v>-4.9290947358828256E-4</v>
      </c>
      <c r="AB793">
        <f t="shared" si="2761"/>
        <v>1.9070225057685821E-5</v>
      </c>
      <c r="AC793">
        <f t="shared" si="2761"/>
        <v>-5.480873457459071E-7</v>
      </c>
      <c r="AD793">
        <f t="shared" si="2761"/>
        <v>1.2161695420209465E-8</v>
      </c>
      <c r="AE793">
        <f t="shared" si="2761"/>
        <v>-2.1462547439693944E-10</v>
      </c>
      <c r="AF793">
        <f t="shared" si="2761"/>
        <v>3.084219148852288E-12</v>
      </c>
      <c r="AG793">
        <f t="shared" si="2761"/>
        <v>-3.6788151294453622E-14</v>
      </c>
      <c r="AH793">
        <f t="shared" si="2761"/>
        <v>3.7005814288554392E-16</v>
      </c>
      <c r="AI793">
        <f t="shared" si="2761"/>
        <v>-3.1816038564658216E-18</v>
      </c>
      <c r="AJ793">
        <f t="shared" si="2761"/>
        <v>2.3648485165113496E-20</v>
      </c>
      <c r="AK793">
        <f t="shared" si="2761"/>
        <v>-1.5347358205376466E-22</v>
      </c>
      <c r="AL793">
        <f t="shared" si="2761"/>
        <v>8.771683699038471E-25</v>
      </c>
      <c r="AM793">
        <f t="shared" si="2761"/>
        <v>-4.4488652630437087E-27</v>
      </c>
      <c r="AN793">
        <f t="shared" si="2761"/>
        <v>2.0158503096867681E-29</v>
      </c>
      <c r="AO793">
        <f t="shared" si="2761"/>
        <v>-8.2096251464588108E-32</v>
      </c>
      <c r="DS793">
        <f t="shared" si="2725"/>
        <v>4.9134509102144088</v>
      </c>
      <c r="DT793">
        <f t="shared" ref="DT793" si="2762">-DS793*POWER(DT$6*$A793,2)/((2*DS$10+2)*(2*DS$10+3))</f>
        <v>-19.770088520510793</v>
      </c>
      <c r="DU793">
        <f t="shared" si="2755"/>
        <v>23.864473701953205</v>
      </c>
      <c r="DV793">
        <f t="shared" si="2755"/>
        <v>-13.717526677699079</v>
      </c>
      <c r="DW793">
        <f t="shared" si="2755"/>
        <v>4.5995628743808368</v>
      </c>
      <c r="DX793">
        <f t="shared" si="2755"/>
        <v>-1.0094786019088027</v>
      </c>
      <c r="DY793">
        <f t="shared" si="2755"/>
        <v>0.15622328367256225</v>
      </c>
      <c r="DZ793">
        <f t="shared" si="2755"/>
        <v>-1.7959726145401884E-2</v>
      </c>
      <c r="EA793">
        <f t="shared" si="2755"/>
        <v>1.5940577421176951E-3</v>
      </c>
      <c r="EB793">
        <f t="shared" si="2755"/>
        <v>-1.1252556072062259E-4</v>
      </c>
      <c r="EC793">
        <f t="shared" si="2755"/>
        <v>6.4680763564538734E-6</v>
      </c>
      <c r="ED793">
        <f t="shared" si="2755"/>
        <v>-3.0860138025386401E-7</v>
      </c>
      <c r="EE793">
        <f t="shared" si="2755"/>
        <v>1.2417090791499267E-8</v>
      </c>
      <c r="EF793">
        <f t="shared" si="2755"/>
        <v>-4.2702764101088068E-10</v>
      </c>
      <c r="EG793">
        <f t="shared" si="2755"/>
        <v>1.2696183798012953E-11</v>
      </c>
      <c r="EH793">
        <f t="shared" si="2755"/>
        <v>-3.2958200786044587E-13</v>
      </c>
      <c r="EI793">
        <f t="shared" si="2755"/>
        <v>7.5348189236453079E-15</v>
      </c>
      <c r="EJ793">
        <f t="shared" si="2755"/>
        <v>-1.5286184647266533E-16</v>
      </c>
      <c r="EK793">
        <f t="shared" si="2755"/>
        <v>2.7705635691955651E-18</v>
      </c>
      <c r="EL793">
        <f t="shared" si="2755"/>
        <v>-4.5132891541068547E-20</v>
      </c>
      <c r="HP793">
        <f t="shared" si="2727"/>
        <v>7.3701763653216137</v>
      </c>
      <c r="HQ793">
        <f t="shared" ref="HQ793" si="2763">-HP793*POWER(HQ$6*$A793,2)/((2*HP$10+2)*(2*HP$10+3))</f>
        <v>-66.724048756723946</v>
      </c>
      <c r="HR793">
        <f t="shared" si="2756"/>
        <v>181.22084717420722</v>
      </c>
      <c r="HS793">
        <f t="shared" si="2756"/>
        <v>-234.37680346974923</v>
      </c>
      <c r="HT793">
        <f t="shared" si="2756"/>
        <v>176.82264854773064</v>
      </c>
      <c r="HU793">
        <f t="shared" si="2756"/>
        <v>-87.317434517743578</v>
      </c>
      <c r="HV793">
        <f t="shared" si="2756"/>
        <v>30.404098424644872</v>
      </c>
      <c r="HW793">
        <f t="shared" si="2756"/>
        <v>-7.8644543519848789</v>
      </c>
      <c r="HX793">
        <f t="shared" si="2756"/>
        <v>1.5705633289222067</v>
      </c>
      <c r="HY793">
        <f t="shared" si="2756"/>
        <v>-0.24945091872815828</v>
      </c>
      <c r="HZ793">
        <f t="shared" si="2756"/>
        <v>3.2262021652451039E-2</v>
      </c>
      <c r="IA793">
        <f t="shared" si="2756"/>
        <v>-3.4633535060284871E-3</v>
      </c>
      <c r="IB793">
        <f t="shared" si="2756"/>
        <v>3.1354604929855232E-4</v>
      </c>
      <c r="IC793">
        <f t="shared" si="2756"/>
        <v>-2.4261630366090778E-5</v>
      </c>
      <c r="ID793">
        <f t="shared" si="2756"/>
        <v>1.6230044609895819E-6</v>
      </c>
      <c r="IE793">
        <f t="shared" si="2756"/>
        <v>-9.4796548667012148E-8</v>
      </c>
      <c r="IF793">
        <f t="shared" si="2756"/>
        <v>4.8762320953622825E-9</v>
      </c>
      <c r="IG793">
        <f t="shared" si="2756"/>
        <v>-2.2258360304734538E-10</v>
      </c>
      <c r="IH793">
        <f t="shared" si="2756"/>
        <v>9.0770495113733817E-12</v>
      </c>
      <c r="II793">
        <f t="shared" si="2756"/>
        <v>-3.3269958691635961E-13</v>
      </c>
    </row>
    <row r="794" spans="1:243" x14ac:dyDescent="0.2">
      <c r="A794">
        <f t="shared" si="2729"/>
        <v>2.459867047760794</v>
      </c>
      <c r="B794">
        <f t="shared" si="2717"/>
        <v>0.63013387118538</v>
      </c>
      <c r="C794">
        <f t="shared" si="2718"/>
        <v>0.63013387118538</v>
      </c>
      <c r="D794">
        <f t="shared" si="2719"/>
        <v>-0.97858090432547795</v>
      </c>
      <c r="E794">
        <f t="shared" si="2720"/>
        <v>-0.97858090432547951</v>
      </c>
      <c r="F794">
        <f t="shared" si="2721"/>
        <v>0.88957587637831881</v>
      </c>
      <c r="G794">
        <f t="shared" si="2722"/>
        <v>0.88957587637831048</v>
      </c>
      <c r="V794">
        <f t="shared" si="2723"/>
        <v>2.459867047760794</v>
      </c>
      <c r="W794">
        <f t="shared" si="2724"/>
        <v>-2.4807537348560653</v>
      </c>
      <c r="X794">
        <f t="shared" si="2761"/>
        <v>0.75054533113133926</v>
      </c>
      <c r="Y794">
        <f t="shared" si="2761"/>
        <v>-0.10813117115866357</v>
      </c>
      <c r="Z794">
        <f t="shared" si="2761"/>
        <v>9.0874425832078651E-3</v>
      </c>
      <c r="AA794">
        <f t="shared" si="2761"/>
        <v>-4.9988748521490728E-4</v>
      </c>
      <c r="AB794">
        <f t="shared" si="2761"/>
        <v>1.938969311187809E-5</v>
      </c>
      <c r="AC794">
        <f t="shared" si="2761"/>
        <v>-5.5869516140592896E-7</v>
      </c>
      <c r="AD794">
        <f t="shared" si="2761"/>
        <v>1.2428802177051062E-8</v>
      </c>
      <c r="AE794">
        <f t="shared" si="2761"/>
        <v>-2.1990061252603329E-10</v>
      </c>
      <c r="AF794">
        <f t="shared" si="2761"/>
        <v>3.1681112098992579E-12</v>
      </c>
      <c r="AG794">
        <f t="shared" si="2761"/>
        <v>-3.7885512871597101E-14</v>
      </c>
      <c r="AH794">
        <f t="shared" si="2761"/>
        <v>3.8207198083614247E-16</v>
      </c>
      <c r="AI794">
        <f t="shared" si="2761"/>
        <v>-3.2933004033343291E-18</v>
      </c>
      <c r="AJ794">
        <f t="shared" si="2761"/>
        <v>2.4541357818780071E-20</v>
      </c>
      <c r="AK794">
        <f t="shared" si="2761"/>
        <v>-1.5967572934820647E-22</v>
      </c>
      <c r="AL794">
        <f t="shared" si="2761"/>
        <v>9.1495189266754234E-25</v>
      </c>
      <c r="AM794">
        <f t="shared" si="2761"/>
        <v>-4.6523734427879109E-27</v>
      </c>
      <c r="AN794">
        <f t="shared" si="2761"/>
        <v>2.113457956062703E-29</v>
      </c>
      <c r="AO794">
        <f t="shared" si="2761"/>
        <v>-8.6291631164277687E-32</v>
      </c>
      <c r="DS794">
        <f t="shared" si="2725"/>
        <v>4.919734095521588</v>
      </c>
      <c r="DT794">
        <f t="shared" ref="DT794" si="2764">-DS794*POWER(DT$6*$A794,2)/((2*DS$10+2)*(2*DS$10+3))</f>
        <v>-19.846029878848523</v>
      </c>
      <c r="DU794">
        <f t="shared" si="2755"/>
        <v>24.017450596202856</v>
      </c>
      <c r="DV794">
        <f t="shared" si="2755"/>
        <v>-13.840789908308937</v>
      </c>
      <c r="DW794">
        <f t="shared" ref="DW794:FP794" si="2765">-DV794*POWER(DW$6*$A794,2)/((2*DV$10+2)*(2*DV$10+3))</f>
        <v>4.6527706026024269</v>
      </c>
      <c r="DX794">
        <f t="shared" si="2765"/>
        <v>-1.0237695697201301</v>
      </c>
      <c r="DY794">
        <f t="shared" si="2765"/>
        <v>0.15884036597250531</v>
      </c>
      <c r="DZ794">
        <f t="shared" si="2765"/>
        <v>-1.830732304894948E-2</v>
      </c>
      <c r="EA794">
        <f t="shared" si="2765"/>
        <v>1.6290679589504367E-3</v>
      </c>
      <c r="EB794">
        <f t="shared" si="2765"/>
        <v>-1.1529125234004894E-4</v>
      </c>
      <c r="EC794">
        <f t="shared" si="2765"/>
        <v>6.6440107600626486E-6</v>
      </c>
      <c r="ED794">
        <f t="shared" si="2765"/>
        <v>-3.1780671635878241E-7</v>
      </c>
      <c r="EE794">
        <f t="shared" si="2765"/>
        <v>1.2820208300071646E-8</v>
      </c>
      <c r="EF794">
        <f t="shared" si="2765"/>
        <v>-4.4201929775701728E-10</v>
      </c>
      <c r="EG794">
        <f t="shared" si="2765"/>
        <v>1.3175541153886787E-11</v>
      </c>
      <c r="EH794">
        <f t="shared" si="2765"/>
        <v>-3.4290101775774709E-13</v>
      </c>
      <c r="EI794">
        <f t="shared" si="2765"/>
        <v>7.8593769128407931E-15</v>
      </c>
      <c r="EJ794">
        <f t="shared" si="2765"/>
        <v>-1.5985433428442403E-16</v>
      </c>
      <c r="EK794">
        <f t="shared" si="2765"/>
        <v>2.9047144968833006E-18</v>
      </c>
      <c r="EL794">
        <f t="shared" si="2765"/>
        <v>-4.7439325922440585E-20</v>
      </c>
      <c r="HP794">
        <f t="shared" si="2727"/>
        <v>7.3796011432823825</v>
      </c>
      <c r="HQ794">
        <f t="shared" ref="HQ794" si="2766">-HP794*POWER(HQ$6*$A794,2)/((2*HP$10+2)*(2*HP$10+3))</f>
        <v>-66.980350841113776</v>
      </c>
      <c r="HR794">
        <f t="shared" si="2756"/>
        <v>182.38251546491549</v>
      </c>
      <c r="HS794">
        <f t="shared" si="2756"/>
        <v>-236.4828713239973</v>
      </c>
      <c r="HT794">
        <f t="shared" ref="HT794:JM794" si="2767">-HS794*POWER(HT$6*$A794,2)/((2*HS$10+2)*(2*HS$10+3))</f>
        <v>178.8681323652805</v>
      </c>
      <c r="HU794">
        <f t="shared" si="2767"/>
        <v>-88.553568343365228</v>
      </c>
      <c r="HV794">
        <f t="shared" si="2767"/>
        <v>30.91343369120883</v>
      </c>
      <c r="HW794">
        <f t="shared" si="2767"/>
        <v>-8.0166649123636677</v>
      </c>
      <c r="HX794">
        <f t="shared" si="2767"/>
        <v>1.60505753903913</v>
      </c>
      <c r="HY794">
        <f t="shared" si="2767"/>
        <v>-0.25558200850870622</v>
      </c>
      <c r="HZ794">
        <f t="shared" si="2767"/>
        <v>3.3139562241929932E-2</v>
      </c>
      <c r="IA794">
        <f t="shared" si="2767"/>
        <v>-3.5666626132233787E-3</v>
      </c>
      <c r="IB794">
        <f t="shared" si="2767"/>
        <v>3.2372523734978796E-4</v>
      </c>
      <c r="IC794">
        <f t="shared" si="2767"/>
        <v>-2.5113383272972951E-5</v>
      </c>
      <c r="ID794">
        <f t="shared" si="2767"/>
        <v>1.6842826481494995E-6</v>
      </c>
      <c r="IE794">
        <f t="shared" si="2767"/>
        <v>-9.8627450050623101E-8</v>
      </c>
      <c r="IF794">
        <f t="shared" si="2767"/>
        <v>5.0862729868234812E-9</v>
      </c>
      <c r="IG794">
        <f t="shared" si="2767"/>
        <v>-2.3276543172023212E-10</v>
      </c>
      <c r="IH794">
        <f t="shared" si="2767"/>
        <v>9.5165610339231876E-12</v>
      </c>
      <c r="II794">
        <f t="shared" si="2767"/>
        <v>-3.4970159453720682E-13</v>
      </c>
    </row>
    <row r="795" spans="1:243" x14ac:dyDescent="0.2">
      <c r="A795">
        <f t="shared" si="2729"/>
        <v>2.4630086404143836</v>
      </c>
      <c r="B795">
        <f t="shared" si="2717"/>
        <v>0.62769136129071157</v>
      </c>
      <c r="C795">
        <f t="shared" si="2718"/>
        <v>0.62769136129071168</v>
      </c>
      <c r="D795">
        <f t="shared" si="2719"/>
        <v>-0.97726812356819948</v>
      </c>
      <c r="E795">
        <f t="shared" si="2720"/>
        <v>-0.97726812356820203</v>
      </c>
      <c r="F795">
        <f t="shared" si="2721"/>
        <v>0.89384142415124479</v>
      </c>
      <c r="G795">
        <f t="shared" si="2722"/>
        <v>0.89384142415123136</v>
      </c>
      <c r="V795">
        <f t="shared" si="2723"/>
        <v>2.4630086404143836</v>
      </c>
      <c r="W795">
        <f t="shared" si="2724"/>
        <v>-2.4902706825629219</v>
      </c>
      <c r="X795">
        <f t="shared" si="2761"/>
        <v>0.75535034315458816</v>
      </c>
      <c r="Y795">
        <f t="shared" si="2761"/>
        <v>-0.10910157275344379</v>
      </c>
      <c r="Z795">
        <f t="shared" si="2761"/>
        <v>9.1924311453659251E-3</v>
      </c>
      <c r="AA795">
        <f t="shared" si="2761"/>
        <v>-5.0695518718259463E-4</v>
      </c>
      <c r="AB795">
        <f t="shared" si="2761"/>
        <v>1.9714094931561406E-5</v>
      </c>
      <c r="AC795">
        <f t="shared" si="2761"/>
        <v>-5.6949434972424668E-7</v>
      </c>
      <c r="AD795">
        <f t="shared" si="2761"/>
        <v>1.2701423191512237E-8</v>
      </c>
      <c r="AE795">
        <f t="shared" si="2761"/>
        <v>-2.2529842255101147E-10</v>
      </c>
      <c r="AF795">
        <f t="shared" si="2761"/>
        <v>3.254173703890769E-12</v>
      </c>
      <c r="AG795">
        <f t="shared" si="2761"/>
        <v>-3.9014144238140694E-14</v>
      </c>
      <c r="AH795">
        <f t="shared" si="2761"/>
        <v>3.9445975952880603E-16</v>
      </c>
      <c r="AI795">
        <f t="shared" si="2761"/>
        <v>-3.408768157047671E-18</v>
      </c>
      <c r="AJ795">
        <f t="shared" si="2761"/>
        <v>2.5466737146143039E-20</v>
      </c>
      <c r="AK795">
        <f t="shared" si="2761"/>
        <v>-1.6612011686992216E-22</v>
      </c>
      <c r="AL795">
        <f t="shared" si="2761"/>
        <v>9.5431155093376804E-25</v>
      </c>
      <c r="AM795">
        <f t="shared" si="2761"/>
        <v>-4.8649131319799472E-27</v>
      </c>
      <c r="AN795">
        <f t="shared" si="2761"/>
        <v>2.2156580537271939E-29</v>
      </c>
      <c r="AO795">
        <f t="shared" si="2761"/>
        <v>-9.0695638571146466E-32</v>
      </c>
      <c r="DS795">
        <f t="shared" si="2725"/>
        <v>4.9260172808287672</v>
      </c>
      <c r="DT795">
        <f t="shared" ref="DT795:FP799" si="2768">-DS795*POWER(DT$6*$A795,2)/((2*DS$10+2)*(2*DS$10+3))</f>
        <v>-19.922165460503376</v>
      </c>
      <c r="DU795">
        <f t="shared" si="2768"/>
        <v>24.171210980946821</v>
      </c>
      <c r="DV795">
        <f t="shared" si="2768"/>
        <v>-13.965001312440805</v>
      </c>
      <c r="DW795">
        <f t="shared" si="2768"/>
        <v>4.7065247464273536</v>
      </c>
      <c r="DX795">
        <f t="shared" si="2768"/>
        <v>-1.0382442233499538</v>
      </c>
      <c r="DY795">
        <f t="shared" si="2768"/>
        <v>0.16149786567935104</v>
      </c>
      <c r="DZ795">
        <f t="shared" si="2768"/>
        <v>-1.8661190851764115E-2</v>
      </c>
      <c r="EA795">
        <f t="shared" si="2768"/>
        <v>1.6648009405578919E-3</v>
      </c>
      <c r="EB795">
        <f t="shared" si="2768"/>
        <v>-1.181212593624247E-4</v>
      </c>
      <c r="EC795">
        <f t="shared" si="2768"/>
        <v>6.824496891461934E-6</v>
      </c>
      <c r="ED795">
        <f t="shared" si="2768"/>
        <v>-3.2727436246922093E-7</v>
      </c>
      <c r="EE795">
        <f t="shared" si="2768"/>
        <v>1.3235873177845674E-8</v>
      </c>
      <c r="EF795">
        <f t="shared" si="2768"/>
        <v>-4.5751711731768559E-10</v>
      </c>
      <c r="EG795">
        <f t="shared" si="2768"/>
        <v>1.3672350397314091E-11</v>
      </c>
      <c r="EH795">
        <f t="shared" si="2768"/>
        <v>-3.5674023458200678E-13</v>
      </c>
      <c r="EI795">
        <f t="shared" si="2768"/>
        <v>8.197473802911144E-15</v>
      </c>
      <c r="EJ795">
        <f t="shared" si="2768"/>
        <v>-1.6715714239787844E-16</v>
      </c>
      <c r="EK795">
        <f t="shared" si="2768"/>
        <v>3.0451772415607388E-18</v>
      </c>
      <c r="EL795">
        <f t="shared" si="2768"/>
        <v>-4.9860454598772511E-20</v>
      </c>
      <c r="HP795">
        <f t="shared" si="2727"/>
        <v>7.3890259212431513</v>
      </c>
      <c r="HQ795">
        <f t="shared" ref="HQ795:JM799" si="2769">-HP795*POWER(HQ$6*$A795,2)/((2*HP$10+2)*(2*HP$10+3))</f>
        <v>-67.237308429198904</v>
      </c>
      <c r="HR795">
        <f t="shared" si="2769"/>
        <v>183.55013338656499</v>
      </c>
      <c r="HS795">
        <f t="shared" si="2769"/>
        <v>-238.60513961178168</v>
      </c>
      <c r="HT795">
        <f t="shared" si="2769"/>
        <v>180.93462223423762</v>
      </c>
      <c r="HU795">
        <f t="shared" si="2769"/>
        <v>-89.805590543835152</v>
      </c>
      <c r="HV795">
        <f t="shared" si="2769"/>
        <v>31.430634973571802</v>
      </c>
      <c r="HW795">
        <f t="shared" si="2769"/>
        <v>-8.1716214612186988</v>
      </c>
      <c r="HX795">
        <f t="shared" si="2769"/>
        <v>1.640263861283872</v>
      </c>
      <c r="HY795">
        <f t="shared" si="2769"/>
        <v>-0.2618556751069247</v>
      </c>
      <c r="HZ795">
        <f t="shared" si="2769"/>
        <v>3.4039806326612215E-2</v>
      </c>
      <c r="IA795">
        <f t="shared" si="2769"/>
        <v>-3.6729155577936551E-3</v>
      </c>
      <c r="IB795">
        <f t="shared" si="2769"/>
        <v>3.3422126113238264E-4</v>
      </c>
      <c r="IC795">
        <f t="shared" si="2769"/>
        <v>-2.5993893885286523E-5</v>
      </c>
      <c r="ID795">
        <f t="shared" si="2769"/>
        <v>1.7477917805920827E-6</v>
      </c>
      <c r="IE795">
        <f t="shared" si="2769"/>
        <v>-1.0260797677813116E-7</v>
      </c>
      <c r="IF795">
        <f t="shared" si="2769"/>
        <v>5.3050757110043604E-9</v>
      </c>
      <c r="IG795">
        <f t="shared" si="2769"/>
        <v>-2.4339912076537101E-10</v>
      </c>
      <c r="IH795">
        <f t="shared" si="2769"/>
        <v>9.9767516255112788E-12</v>
      </c>
      <c r="II795">
        <f t="shared" si="2769"/>
        <v>-3.6754907744784691E-13</v>
      </c>
    </row>
    <row r="796" spans="1:243" x14ac:dyDescent="0.2">
      <c r="A796">
        <f t="shared" si="2729"/>
        <v>2.4661502330679732</v>
      </c>
      <c r="B796">
        <f t="shared" si="2717"/>
        <v>0.62524265633571652</v>
      </c>
      <c r="C796">
        <f t="shared" si="2718"/>
        <v>0.62524265633571652</v>
      </c>
      <c r="D796">
        <f t="shared" si="2719"/>
        <v>-0.97591676193875376</v>
      </c>
      <c r="E796">
        <f t="shared" si="2720"/>
        <v>-0.97591676193875387</v>
      </c>
      <c r="F796">
        <f t="shared" si="2721"/>
        <v>0.89802757576059666</v>
      </c>
      <c r="G796">
        <f t="shared" si="2722"/>
        <v>0.89802757576058678</v>
      </c>
      <c r="V796">
        <f t="shared" si="2723"/>
        <v>2.4661502330679732</v>
      </c>
      <c r="W796">
        <f t="shared" si="2724"/>
        <v>-2.4998119391906957</v>
      </c>
      <c r="X796">
        <f t="shared" si="2761"/>
        <v>0.76017993318431876</v>
      </c>
      <c r="Y796">
        <f t="shared" si="2761"/>
        <v>-0.1100794293775097</v>
      </c>
      <c r="Z796">
        <f t="shared" si="2761"/>
        <v>9.2984965030180958E-3</v>
      </c>
      <c r="AA796">
        <f t="shared" si="2761"/>
        <v>-5.1411361569479621E-4</v>
      </c>
      <c r="AB796">
        <f t="shared" si="2761"/>
        <v>2.0043500273010424E-5</v>
      </c>
      <c r="AC796">
        <f t="shared" si="2761"/>
        <v>-5.8048811247585862E-7</v>
      </c>
      <c r="AD796">
        <f t="shared" si="2761"/>
        <v>1.2979665049942854E-8</v>
      </c>
      <c r="AE796">
        <f t="shared" si="2761"/>
        <v>-2.3082159522110021E-10</v>
      </c>
      <c r="AF796">
        <f t="shared" si="2761"/>
        <v>3.3424599072894042E-12</v>
      </c>
      <c r="AG796">
        <f t="shared" si="2761"/>
        <v>-4.0174894840670844E-14</v>
      </c>
      <c r="AH796">
        <f t="shared" si="2761"/>
        <v>4.0723261880725645E-16</v>
      </c>
      <c r="AI796">
        <f t="shared" si="2761"/>
        <v>-3.5281293892427541E-18</v>
      </c>
      <c r="AJ796">
        <f t="shared" si="2761"/>
        <v>2.6425762868812443E-20</v>
      </c>
      <c r="AK796">
        <f t="shared" si="2761"/>
        <v>-1.7281587868412708E-22</v>
      </c>
      <c r="AL796">
        <f t="shared" si="2761"/>
        <v>9.9531095576997291E-25</v>
      </c>
      <c r="AM796">
        <f t="shared" si="2761"/>
        <v>-5.086872847190551E-27</v>
      </c>
      <c r="AN796">
        <f t="shared" si="2761"/>
        <v>2.3226604028970451E-29</v>
      </c>
      <c r="AO796">
        <f t="shared" si="2761"/>
        <v>-9.5318362155911134E-32</v>
      </c>
      <c r="DS796">
        <f t="shared" si="2725"/>
        <v>4.9323004661359464</v>
      </c>
      <c r="DT796">
        <f t="shared" ref="DT796" si="2770">-DS796*POWER(DT$6*$A796,2)/((2*DS$10+2)*(2*DS$10+3))</f>
        <v>-19.998495513525565</v>
      </c>
      <c r="DU796">
        <f t="shared" si="2768"/>
        <v>24.3257578618982</v>
      </c>
      <c r="DV796">
        <f t="shared" si="2768"/>
        <v>-14.090166960321241</v>
      </c>
      <c r="DW796">
        <f t="shared" si="2768"/>
        <v>4.760830209545265</v>
      </c>
      <c r="DX796">
        <f t="shared" si="2768"/>
        <v>-1.0529046849429426</v>
      </c>
      <c r="DY796">
        <f t="shared" si="2768"/>
        <v>0.16419635423650139</v>
      </c>
      <c r="DZ796">
        <f t="shared" si="2768"/>
        <v>-1.9021434469608935E-2</v>
      </c>
      <c r="EA796">
        <f t="shared" si="2768"/>
        <v>1.7012706574261098E-3</v>
      </c>
      <c r="EB796">
        <f t="shared" si="2768"/>
        <v>-1.2101699251528019E-4</v>
      </c>
      <c r="EC796">
        <f t="shared" si="2768"/>
        <v>7.0096464794917885E-6</v>
      </c>
      <c r="ED796">
        <f t="shared" si="2768"/>
        <v>-3.3701144425961017E-7</v>
      </c>
      <c r="EE796">
        <f t="shared" si="2768"/>
        <v>1.3664459215950008E-8</v>
      </c>
      <c r="EF796">
        <f t="shared" si="2768"/>
        <v>-4.7353751071419009E-10</v>
      </c>
      <c r="EG796">
        <f t="shared" si="2768"/>
        <v>1.4187223411675072E-11</v>
      </c>
      <c r="EH796">
        <f t="shared" si="2768"/>
        <v>-3.7111927358891467E-13</v>
      </c>
      <c r="EI796">
        <f t="shared" si="2768"/>
        <v>8.5496560087650723E-15</v>
      </c>
      <c r="EJ796">
        <f t="shared" si="2768"/>
        <v>-1.7478362014075058E-16</v>
      </c>
      <c r="EK796">
        <f t="shared" si="2768"/>
        <v>3.1922401504502376E-18</v>
      </c>
      <c r="EL796">
        <f t="shared" si="2768"/>
        <v>-5.2401823765494064E-20</v>
      </c>
      <c r="HP796">
        <f t="shared" si="2727"/>
        <v>7.3984506992039201</v>
      </c>
      <c r="HQ796">
        <f t="shared" ref="HQ796" si="2771">-HP796*POWER(HQ$6*$A796,2)/((2*HP$10+2)*(2*HP$10+3))</f>
        <v>-67.494922358148798</v>
      </c>
      <c r="HR796">
        <f t="shared" si="2769"/>
        <v>184.72372376378951</v>
      </c>
      <c r="HS796">
        <f t="shared" si="2769"/>
        <v>-240.74371204861382</v>
      </c>
      <c r="HT796">
        <f t="shared" si="2769"/>
        <v>183.02230666890532</v>
      </c>
      <c r="HU796">
        <f t="shared" si="2769"/>
        <v>-91.073684679486149</v>
      </c>
      <c r="HV796">
        <f t="shared" si="2769"/>
        <v>31.955813485766829</v>
      </c>
      <c r="HW796">
        <f t="shared" si="2769"/>
        <v>-8.3293699405216444</v>
      </c>
      <c r="HX796">
        <f t="shared" si="2769"/>
        <v>1.6761960602350254</v>
      </c>
      <c r="HY796">
        <f t="shared" si="2769"/>
        <v>-0.26827504587695644</v>
      </c>
      <c r="HZ796">
        <f t="shared" si="2769"/>
        <v>3.4963311197113843E-2</v>
      </c>
      <c r="IA796">
        <f t="shared" si="2769"/>
        <v>-3.7821923093411996E-3</v>
      </c>
      <c r="IB796">
        <f t="shared" si="2769"/>
        <v>3.4504355930903204E-4</v>
      </c>
      <c r="IC796">
        <f t="shared" si="2769"/>
        <v>-2.6904094597318306E-5</v>
      </c>
      <c r="ID796">
        <f t="shared" si="2769"/>
        <v>1.813610077841514E-6</v>
      </c>
      <c r="IE796">
        <f t="shared" si="2769"/>
        <v>-1.0674377071861952E-7</v>
      </c>
      <c r="IF796">
        <f t="shared" si="2769"/>
        <v>5.5329938856815544E-9</v>
      </c>
      <c r="IG796">
        <f t="shared" si="2769"/>
        <v>-2.5450410826709157E-10</v>
      </c>
      <c r="IH796">
        <f t="shared" si="2769"/>
        <v>1.0458565982748411E-11</v>
      </c>
      <c r="II796">
        <f t="shared" si="2769"/>
        <v>-3.862829197322674E-13</v>
      </c>
    </row>
    <row r="797" spans="1:243" x14ac:dyDescent="0.2">
      <c r="A797">
        <f t="shared" si="2729"/>
        <v>2.4692918257215628</v>
      </c>
      <c r="B797">
        <f t="shared" si="2717"/>
        <v>0.622787780488124</v>
      </c>
      <c r="C797">
        <f t="shared" si="2718"/>
        <v>0.62278778048812378</v>
      </c>
      <c r="D797">
        <f t="shared" si="2719"/>
        <v>-0.97452687278658379</v>
      </c>
      <c r="E797">
        <f t="shared" si="2720"/>
        <v>-0.9745268727865869</v>
      </c>
      <c r="F797">
        <f t="shared" si="2721"/>
        <v>0.90213395936818397</v>
      </c>
      <c r="G797">
        <f t="shared" si="2722"/>
        <v>0.90213395936816809</v>
      </c>
      <c r="V797">
        <f t="shared" si="2723"/>
        <v>2.4692918257215628</v>
      </c>
      <c r="W797">
        <f t="shared" si="2724"/>
        <v>-2.509377535745664</v>
      </c>
      <c r="X797">
        <f t="shared" ref="X797:BS800" si="2772">-W797*POWER(X$6*$A797,2)/((2*W$10+2)*(2*W$10+3))</f>
        <v>0.76503419538898521</v>
      </c>
      <c r="Y797">
        <f t="shared" si="2772"/>
        <v>-0.11106478869708189</v>
      </c>
      <c r="Z797">
        <f t="shared" si="2772"/>
        <v>9.4056483072616388E-3</v>
      </c>
      <c r="AA797">
        <f t="shared" si="2772"/>
        <v>-5.2136381758257158E-4</v>
      </c>
      <c r="AB797">
        <f t="shared" si="2772"/>
        <v>2.0377979787943722E-5</v>
      </c>
      <c r="AC797">
        <f t="shared" si="2772"/>
        <v>-5.9167970081928217E-7</v>
      </c>
      <c r="AD797">
        <f t="shared" si="2772"/>
        <v>1.326363625910613E-8</v>
      </c>
      <c r="AE797">
        <f t="shared" si="2772"/>
        <v>-2.364728767626127E-10</v>
      </c>
      <c r="AF797">
        <f t="shared" si="2772"/>
        <v>3.4330243338831026E-12</v>
      </c>
      <c r="AG797">
        <f t="shared" si="2772"/>
        <v>-4.1368636073923983E-14</v>
      </c>
      <c r="AH797">
        <f t="shared" si="2772"/>
        <v>4.2040201553742196E-16</v>
      </c>
      <c r="AI797">
        <f t="shared" si="2772"/>
        <v>-3.6515101724102839E-18</v>
      </c>
      <c r="AJ797">
        <f t="shared" si="2772"/>
        <v>2.7419613138616809E-20</v>
      </c>
      <c r="AK797">
        <f t="shared" si="2772"/>
        <v>-1.7977248096425515E-22</v>
      </c>
      <c r="AL797">
        <f t="shared" si="2772"/>
        <v>1.0380161994815694E-24</v>
      </c>
      <c r="AM797">
        <f t="shared" si="2772"/>
        <v>-5.3186572906810633E-27</v>
      </c>
      <c r="AN797">
        <f t="shared" si="2772"/>
        <v>2.4346841023132248E-29</v>
      </c>
      <c r="AO797">
        <f t="shared" si="2772"/>
        <v>-1.0017036442898581E-31</v>
      </c>
      <c r="DS797">
        <f t="shared" si="2725"/>
        <v>4.9385836514431256</v>
      </c>
      <c r="DT797">
        <f t="shared" ref="DT797" si="2773">-DS797*POWER(DT$6*$A797,2)/((2*DS$10+2)*(2*DS$10+3))</f>
        <v>-20.075020285965312</v>
      </c>
      <c r="DU797">
        <f t="shared" si="2768"/>
        <v>24.481094252447527</v>
      </c>
      <c r="DV797">
        <f t="shared" si="2768"/>
        <v>-14.216292953226482</v>
      </c>
      <c r="DW797">
        <f t="shared" si="2768"/>
        <v>4.8156919333179591</v>
      </c>
      <c r="DX797">
        <f t="shared" si="2768"/>
        <v>-1.0677530984091066</v>
      </c>
      <c r="DY797">
        <f t="shared" si="2768"/>
        <v>0.16693641042283497</v>
      </c>
      <c r="DZ797">
        <f t="shared" si="2768"/>
        <v>-1.9388160436446238E-2</v>
      </c>
      <c r="EA797">
        <f t="shared" si="2768"/>
        <v>1.7384913317535586E-3</v>
      </c>
      <c r="EB797">
        <f t="shared" si="2768"/>
        <v>-1.2397989161211668E-4</v>
      </c>
      <c r="EC797">
        <f t="shared" si="2768"/>
        <v>7.1995738478516164E-6</v>
      </c>
      <c r="ED797">
        <f t="shared" si="2768"/>
        <v>-3.4702527151880731E-7</v>
      </c>
      <c r="EE797">
        <f t="shared" si="2768"/>
        <v>1.4106350843013369E-8</v>
      </c>
      <c r="EF797">
        <f t="shared" si="2768"/>
        <v>-4.9009739910979659E-10</v>
      </c>
      <c r="EG797">
        <f t="shared" si="2768"/>
        <v>1.4720792712416389E-11</v>
      </c>
      <c r="EH797">
        <f t="shared" si="2768"/>
        <v>-3.8605846323112921E-13</v>
      </c>
      <c r="EI797">
        <f t="shared" si="2768"/>
        <v>8.9164912589831051E-15</v>
      </c>
      <c r="EJ797">
        <f t="shared" si="2768"/>
        <v>-1.8274767297685706E-16</v>
      </c>
      <c r="EK797">
        <f t="shared" si="2768"/>
        <v>3.3462043505684539E-18</v>
      </c>
      <c r="EL797">
        <f t="shared" si="2768"/>
        <v>-5.5069240224114659E-20</v>
      </c>
      <c r="HP797">
        <f t="shared" si="2727"/>
        <v>7.4078754771646889</v>
      </c>
      <c r="HQ797">
        <f t="shared" ref="HQ797" si="2774">-HP797*POWER(HQ$6*$A797,2)/((2*HP$10+2)*(2*HP$10+3))</f>
        <v>-67.753193465132924</v>
      </c>
      <c r="HR797">
        <f t="shared" si="2769"/>
        <v>185.90330947952341</v>
      </c>
      <c r="HS797">
        <f t="shared" si="2769"/>
        <v>-242.8986928805181</v>
      </c>
      <c r="HT797">
        <f t="shared" si="2769"/>
        <v>185.13137563183082</v>
      </c>
      <c r="HU797">
        <f t="shared" si="2769"/>
        <v>-92.358036193299796</v>
      </c>
      <c r="HV797">
        <f t="shared" si="2769"/>
        <v>32.489081869453798</v>
      </c>
      <c r="HW797">
        <f t="shared" si="2769"/>
        <v>-8.4899570008437024</v>
      </c>
      <c r="HX797">
        <f t="shared" si="2769"/>
        <v>1.7128681484736759</v>
      </c>
      <c r="HY797">
        <f t="shared" si="2769"/>
        <v>-0.27484331265182449</v>
      </c>
      <c r="HZ797">
        <f t="shared" si="2769"/>
        <v>3.5910647086911059E-2</v>
      </c>
      <c r="IA797">
        <f t="shared" si="2769"/>
        <v>-3.8945749037365093E-3</v>
      </c>
      <c r="IB797">
        <f t="shared" si="2769"/>
        <v>3.5620183915173676E-4</v>
      </c>
      <c r="IC797">
        <f t="shared" si="2769"/>
        <v>-2.7844946787136307E-5</v>
      </c>
      <c r="ID797">
        <f t="shared" si="2769"/>
        <v>1.8818183969023757E-6</v>
      </c>
      <c r="IE797">
        <f t="shared" si="2769"/>
        <v>-1.110406788755827E-7</v>
      </c>
      <c r="IF797">
        <f t="shared" si="2769"/>
        <v>5.7703949219838252E-9</v>
      </c>
      <c r="IG797">
        <f t="shared" si="2769"/>
        <v>-2.6610064210483324E-10</v>
      </c>
      <c r="IH797">
        <f t="shared" si="2769"/>
        <v>1.0962990672003156E-11</v>
      </c>
      <c r="II797">
        <f t="shared" si="2769"/>
        <v>-4.0594592654647527E-13</v>
      </c>
    </row>
    <row r="798" spans="1:243" x14ac:dyDescent="0.2">
      <c r="A798">
        <f t="shared" si="2729"/>
        <v>2.4724334183751524</v>
      </c>
      <c r="B798">
        <f t="shared" si="2717"/>
        <v>0.62032675797656767</v>
      </c>
      <c r="C798">
        <f t="shared" si="2718"/>
        <v>0.62032675797656767</v>
      </c>
      <c r="D798">
        <f t="shared" si="2719"/>
        <v>-0.9730985109821334</v>
      </c>
      <c r="E798">
        <f t="shared" si="2720"/>
        <v>-0.97309851098213396</v>
      </c>
      <c r="F798">
        <f t="shared" si="2721"/>
        <v>0.90616021022127113</v>
      </c>
      <c r="G798">
        <f t="shared" si="2722"/>
        <v>0.90616021022123372</v>
      </c>
      <c r="V798">
        <f t="shared" si="2723"/>
        <v>2.4724334183751524</v>
      </c>
      <c r="W798">
        <f t="shared" si="2724"/>
        <v>-2.5189675032341023</v>
      </c>
      <c r="X798">
        <f t="shared" si="2772"/>
        <v>0.7699132241772666</v>
      </c>
      <c r="Y798">
        <f t="shared" si="2772"/>
        <v>-0.11205769862188551</v>
      </c>
      <c r="Z798">
        <f t="shared" si="2772"/>
        <v>9.5138962832426194E-3</v>
      </c>
      <c r="AA798">
        <f t="shared" si="2772"/>
        <v>-5.2870685039983691E-4</v>
      </c>
      <c r="AB798">
        <f t="shared" si="2772"/>
        <v>2.0717605033855517E-5</v>
      </c>
      <c r="AC798">
        <f t="shared" si="2772"/>
        <v>-6.0307241599386175E-7</v>
      </c>
      <c r="AD798">
        <f t="shared" si="2772"/>
        <v>1.3553447278266727E-8</v>
      </c>
      <c r="AE798">
        <f t="shared" si="2772"/>
        <v>-2.4225506994989173E-10</v>
      </c>
      <c r="AF798">
        <f t="shared" si="2772"/>
        <v>3.5259227618901732E-12</v>
      </c>
      <c r="AG798">
        <f t="shared" si="2772"/>
        <v>-4.2596261818837885E-14</v>
      </c>
      <c r="AH798">
        <f t="shared" si="2772"/>
        <v>4.3397973220819547E-16</v>
      </c>
      <c r="AI798">
        <f t="shared" si="2772"/>
        <v>-3.7790404929765186E-18</v>
      </c>
      <c r="AJ798">
        <f t="shared" si="2772"/>
        <v>2.8449505781981358E-20</v>
      </c>
      <c r="AK798">
        <f t="shared" si="2772"/>
        <v>-1.8699973362087184E-22</v>
      </c>
      <c r="AL798">
        <f t="shared" si="2772"/>
        <v>1.0824959490488675E-24</v>
      </c>
      <c r="AM798">
        <f t="shared" si="2772"/>
        <v>-5.560688002785092E-27</v>
      </c>
      <c r="AN798">
        <f t="shared" si="2772"/>
        <v>2.5519579487195943E-29</v>
      </c>
      <c r="AO798">
        <f t="shared" si="2772"/>
        <v>-1.0526270356794458E-31</v>
      </c>
      <c r="DS798">
        <f t="shared" si="2725"/>
        <v>4.9448668367503048</v>
      </c>
      <c r="DT798">
        <f t="shared" ref="DT798" si="2775">-DS798*POWER(DT$6*$A798,2)/((2*DS$10+2)*(2*DS$10+3))</f>
        <v>-20.151740025872819</v>
      </c>
      <c r="DU798">
        <f t="shared" si="2768"/>
        <v>24.637223173672531</v>
      </c>
      <c r="DV798">
        <f t="shared" si="2768"/>
        <v>-14.343385423601346</v>
      </c>
      <c r="DW798">
        <f t="shared" si="2768"/>
        <v>4.8711148970202212</v>
      </c>
      <c r="DX798">
        <f t="shared" si="2768"/>
        <v>-1.082791629618866</v>
      </c>
      <c r="DY798">
        <f t="shared" si="2768"/>
        <v>0.1697186204373444</v>
      </c>
      <c r="DZ798">
        <f t="shared" si="2768"/>
        <v>-1.9761476927286862E-2</v>
      </c>
      <c r="EA798">
        <f t="shared" si="2768"/>
        <v>1.7764774416569764E-3</v>
      </c>
      <c r="EB798">
        <f t="shared" si="2768"/>
        <v>-1.2701142611388884E-4</v>
      </c>
      <c r="EC798">
        <f t="shared" si="2768"/>
        <v>7.3943959719435005E-6</v>
      </c>
      <c r="ED798">
        <f t="shared" si="2768"/>
        <v>-3.5732334266359804E-7</v>
      </c>
      <c r="EE798">
        <f t="shared" si="2768"/>
        <v>1.4561943413758105E-8</v>
      </c>
      <c r="EF798">
        <f t="shared" si="2768"/>
        <v>-5.0721422898730829E-10</v>
      </c>
      <c r="EG798">
        <f t="shared" si="2768"/>
        <v>1.5273712115121605E-11</v>
      </c>
      <c r="EH798">
        <f t="shared" si="2768"/>
        <v>-4.0157887013117811E-13</v>
      </c>
      <c r="EI798">
        <f t="shared" si="2768"/>
        <v>9.2985693984347367E-15</v>
      </c>
      <c r="EJ798">
        <f t="shared" si="2768"/>
        <v>-1.9106378492177222E-16</v>
      </c>
      <c r="EK798">
        <f t="shared" si="2768"/>
        <v>3.5073842977657288E-18</v>
      </c>
      <c r="EL798">
        <f t="shared" si="2768"/>
        <v>-5.7868783272046654E-20</v>
      </c>
      <c r="HP798">
        <f t="shared" si="2727"/>
        <v>7.4173002551254577</v>
      </c>
      <c r="HQ798">
        <f t="shared" ref="HQ798" si="2776">-HP798*POWER(HQ$6*$A798,2)/((2*HP$10+2)*(2*HP$10+3))</f>
        <v>-68.012122587320775</v>
      </c>
      <c r="HR798">
        <f t="shared" si="2769"/>
        <v>187.08891347507583</v>
      </c>
      <c r="HS798">
        <f t="shared" si="2769"/>
        <v>-245.07018688606371</v>
      </c>
      <c r="HT798">
        <f t="shared" si="2769"/>
        <v>187.26202054306455</v>
      </c>
      <c r="HU798">
        <f t="shared" si="2769"/>
        <v>-93.65883242777997</v>
      </c>
      <c r="HV798">
        <f t="shared" si="2769"/>
        <v>33.030554210391657</v>
      </c>
      <c r="HW798">
        <f t="shared" si="2769"/>
        <v>-8.6534300113612446</v>
      </c>
      <c r="HX798">
        <f t="shared" si="2769"/>
        <v>1.7502943907272737</v>
      </c>
      <c r="HY798">
        <f t="shared" si="2769"/>
        <v>-0.28156373298814913</v>
      </c>
      <c r="HZ798">
        <f t="shared" si="2769"/>
        <v>3.6882397455868535E-2</v>
      </c>
      <c r="IA798">
        <f t="shared" si="2769"/>
        <v>-4.0101474937725735E-3</v>
      </c>
      <c r="IB798">
        <f t="shared" si="2769"/>
        <v>3.6770608382912808E-4</v>
      </c>
      <c r="IC798">
        <f t="shared" si="2769"/>
        <v>-2.881744167890583E-5</v>
      </c>
      <c r="ID798">
        <f t="shared" si="2769"/>
        <v>1.9525003176618056E-6</v>
      </c>
      <c r="IE798">
        <f t="shared" si="2769"/>
        <v>-1.1550476056979757E-7</v>
      </c>
      <c r="IF798">
        <f t="shared" si="2769"/>
        <v>6.0176605438136716E-9</v>
      </c>
      <c r="IG798">
        <f t="shared" si="2769"/>
        <v>-2.7820981259280967E-10</v>
      </c>
      <c r="IH798">
        <f t="shared" si="2769"/>
        <v>1.1491055928190395E-11</v>
      </c>
      <c r="II798">
        <f t="shared" si="2769"/>
        <v>-4.2658291176498394E-13</v>
      </c>
    </row>
    <row r="799" spans="1:243" x14ac:dyDescent="0.2">
      <c r="A799">
        <f t="shared" si="2729"/>
        <v>2.475575011028742</v>
      </c>
      <c r="B799">
        <f t="shared" si="2717"/>
        <v>0.6178596130903462</v>
      </c>
      <c r="C799">
        <f t="shared" si="2718"/>
        <v>0.6178596130903462</v>
      </c>
      <c r="D799">
        <f t="shared" si="2719"/>
        <v>-0.97163173291468108</v>
      </c>
      <c r="E799">
        <f t="shared" si="2720"/>
        <v>-0.97163173291468119</v>
      </c>
      <c r="F799">
        <f t="shared" si="2721"/>
        <v>0.91010597068497712</v>
      </c>
      <c r="G799">
        <f t="shared" si="2722"/>
        <v>0.91010597068497945</v>
      </c>
      <c r="V799">
        <f t="shared" si="2723"/>
        <v>2.475575011028742</v>
      </c>
      <c r="W799">
        <f t="shared" si="2724"/>
        <v>-2.5285818726622886</v>
      </c>
      <c r="X799">
        <f t="shared" si="2772"/>
        <v>0.77481711419837407</v>
      </c>
      <c r="Y799">
        <f t="shared" si="2772"/>
        <v>-0.1130582073060825</v>
      </c>
      <c r="Z799">
        <f t="shared" si="2772"/>
        <v>9.6232502306288163E-3</v>
      </c>
      <c r="AA799">
        <f t="shared" si="2772"/>
        <v>-5.3614378251935302E-4</v>
      </c>
      <c r="AB799">
        <f t="shared" si="2772"/>
        <v>2.1062448484453547E-5</v>
      </c>
      <c r="AC799">
        <f t="shared" si="2772"/>
        <v>-6.1466961002602731E-7</v>
      </c>
      <c r="AD799">
        <f t="shared" si="2772"/>
        <v>1.3849210551773408E-8</v>
      </c>
      <c r="AE799">
        <f t="shared" si="2772"/>
        <v>-2.4817103519552848E-10</v>
      </c>
      <c r="AF799">
        <f t="shared" si="2772"/>
        <v>3.6212122616225033E-12</v>
      </c>
      <c r="AG799">
        <f t="shared" si="2772"/>
        <v>-4.3858688993083853E-14</v>
      </c>
      <c r="AH799">
        <f t="shared" si="2772"/>
        <v>4.4797788575414444E-16</v>
      </c>
      <c r="AI799">
        <f t="shared" si="2772"/>
        <v>-3.9108543675990883E-18</v>
      </c>
      <c r="AJ799">
        <f t="shared" si="2772"/>
        <v>2.9516699582938671E-20</v>
      </c>
      <c r="AK799">
        <f t="shared" si="2772"/>
        <v>-1.9450780232219733E-22</v>
      </c>
      <c r="AL799">
        <f t="shared" si="2772"/>
        <v>1.1288215429569145E-24</v>
      </c>
      <c r="AM799">
        <f t="shared" si="2772"/>
        <v>-5.8134040397041714E-27</v>
      </c>
      <c r="AN799">
        <f t="shared" si="2772"/>
        <v>2.6747208529623316E-29</v>
      </c>
      <c r="AO799">
        <f t="shared" si="2772"/>
        <v>-1.1060695600227884E-31</v>
      </c>
      <c r="DS799">
        <f t="shared" si="2725"/>
        <v>4.951150022057484</v>
      </c>
      <c r="DT799">
        <f t="shared" ref="DT799" si="2777">-DS799*POWER(DT$6*$A799,2)/((2*DS$10+2)*(2*DS$10+3))</f>
        <v>-20.228654981298309</v>
      </c>
      <c r="DU799">
        <f t="shared" si="2768"/>
        <v>24.79414765434797</v>
      </c>
      <c r="DV799">
        <f t="shared" si="2768"/>
        <v>-14.47145053517856</v>
      </c>
      <c r="DW799">
        <f t="shared" ref="DW799:FP799" si="2778">-DV799*POWER(DW$6*$A799,2)/((2*DV$10+2)*(2*DV$10+3))</f>
        <v>4.9271041180819539</v>
      </c>
      <c r="DX799">
        <f t="shared" si="2778"/>
        <v>-1.098022466599635</v>
      </c>
      <c r="DY799">
        <f t="shared" si="2778"/>
        <v>0.17254357798464345</v>
      </c>
      <c r="DZ799">
        <f t="shared" si="2778"/>
        <v>-2.0141493781332863E-2</v>
      </c>
      <c r="EA799">
        <f t="shared" si="2778"/>
        <v>1.8152437254420441E-3</v>
      </c>
      <c r="EB799">
        <f t="shared" si="2778"/>
        <v>-1.3011309570059324E-4</v>
      </c>
      <c r="EC799">
        <f t="shared" si="2778"/>
        <v>7.5942325368861561E-6</v>
      </c>
      <c r="ED799">
        <f t="shared" si="2778"/>
        <v>-3.6791334935689515E-7</v>
      </c>
      <c r="EE799">
        <f t="shared" si="2778"/>
        <v>1.5031643505041208E-8</v>
      </c>
      <c r="EF799">
        <f t="shared" si="2778"/>
        <v>-5.2490598775802644E-10</v>
      </c>
      <c r="EG799">
        <f t="shared" si="2778"/>
        <v>1.5846657424322304E-11</v>
      </c>
      <c r="EH799">
        <f t="shared" si="2778"/>
        <v>-4.177023248953352E-13</v>
      </c>
      <c r="EI799">
        <f t="shared" si="2778"/>
        <v>9.696503220040414E-15</v>
      </c>
      <c r="EJ799">
        <f t="shared" si="2778"/>
        <v>-1.9974704183170961E-16</v>
      </c>
      <c r="EK799">
        <f t="shared" si="2778"/>
        <v>3.6761083486087805E-18</v>
      </c>
      <c r="EL799">
        <f t="shared" si="2778"/>
        <v>-6.080681711870701E-20</v>
      </c>
      <c r="HP799">
        <f t="shared" si="2727"/>
        <v>7.4267250330862264</v>
      </c>
      <c r="HQ799">
        <f t="shared" ref="HQ799" si="2779">-HP799*POWER(HQ$6*$A799,2)/((2*HP$10+2)*(2*HP$10+3))</f>
        <v>-68.271710561881804</v>
      </c>
      <c r="HR799">
        <f t="shared" si="2769"/>
        <v>188.28055875020493</v>
      </c>
      <c r="HS799">
        <f t="shared" si="2769"/>
        <v>-247.25829937840248</v>
      </c>
      <c r="HT799">
        <f t="shared" ref="HT799:JM799" si="2780">-HS799*POWER(HT$6*$A799,2)/((2*HS$10+2)*(2*HS$10+3))</f>
        <v>189.41443428946707</v>
      </c>
      <c r="HU799">
        <f t="shared" si="2780"/>
        <v>-94.976262641955884</v>
      </c>
      <c r="HV799">
        <f t="shared" si="2780"/>
        <v>33.58034605507946</v>
      </c>
      <c r="HW799">
        <f t="shared" si="2780"/>
        <v>-8.8198370699897417</v>
      </c>
      <c r="HX799">
        <f t="shared" si="2780"/>
        <v>1.7884893080773399</v>
      </c>
      <c r="HY799">
        <f t="shared" si="2780"/>
        <v>-0.2884396314332639</v>
      </c>
      <c r="HZ799">
        <f t="shared" si="2780"/>
        <v>3.7879159279605876E-2</v>
      </c>
      <c r="IA799">
        <f t="shared" si="2780"/>
        <v>-4.128996400993676E-3</v>
      </c>
      <c r="IB799">
        <f t="shared" si="2780"/>
        <v>3.7956655988184479E-4</v>
      </c>
      <c r="IC799">
        <f t="shared" si="2780"/>
        <v>-2.9822601229714082E-5</v>
      </c>
      <c r="ID799">
        <f t="shared" si="2780"/>
        <v>2.0257422309429692E-6</v>
      </c>
      <c r="IE799">
        <f t="shared" si="2780"/>
        <v>-1.2014229486407845E-7</v>
      </c>
      <c r="IF799">
        <f t="shared" si="2780"/>
        <v>6.2751873261301575E-9</v>
      </c>
      <c r="IG799">
        <f t="shared" si="2780"/>
        <v>-2.9085358639116696E-10</v>
      </c>
      <c r="IH799">
        <f t="shared" si="2780"/>
        <v>1.2043837528399813E-11</v>
      </c>
      <c r="II799">
        <f t="shared" si="2780"/>
        <v>-4.4824078950677931E-13</v>
      </c>
    </row>
    <row r="800" spans="1:243" x14ac:dyDescent="0.2">
      <c r="A800">
        <f t="shared" si="2729"/>
        <v>2.4787166036823316</v>
      </c>
      <c r="B800">
        <f t="shared" si="2717"/>
        <v>0.61538637017918352</v>
      </c>
      <c r="C800">
        <f t="shared" si="2718"/>
        <v>0.61538637017918318</v>
      </c>
      <c r="D800">
        <f t="shared" si="2719"/>
        <v>-0.97012659649011324</v>
      </c>
      <c r="E800">
        <f t="shared" si="2720"/>
        <v>-0.97012659649011357</v>
      </c>
      <c r="F800">
        <f t="shared" si="2721"/>
        <v>0.91397089027404277</v>
      </c>
      <c r="G800">
        <f t="shared" si="2722"/>
        <v>0.91397089027403311</v>
      </c>
      <c r="V800">
        <f t="shared" si="2723"/>
        <v>2.4787166036823316</v>
      </c>
      <c r="W800">
        <f t="shared" si="2724"/>
        <v>-2.5382206750364991</v>
      </c>
      <c r="X800">
        <f t="shared" si="2772"/>
        <v>0.77974596034235577</v>
      </c>
      <c r="Y800">
        <f t="shared" si="2772"/>
        <v>-0.1140663631492054</v>
      </c>
      <c r="Z800">
        <f t="shared" si="2772"/>
        <v>9.7337200240849488E-3</v>
      </c>
      <c r="AA800">
        <f t="shared" si="2772"/>
        <v>-5.4367569322944182E-4</v>
      </c>
      <c r="AB800">
        <f t="shared" si="2772"/>
        <v>2.141258354020346E-5</v>
      </c>
      <c r="AC800">
        <f t="shared" si="2772"/>
        <v>-6.2647468644458507E-7</v>
      </c>
      <c r="AD800">
        <f t="shared" si="2772"/>
        <v>1.415104054214268E-8</v>
      </c>
      <c r="AE800">
        <f t="shared" si="2772"/>
        <v>-2.5422369166016889E-10</v>
      </c>
      <c r="AF800">
        <f t="shared" si="2772"/>
        <v>3.7189512237175816E-12</v>
      </c>
      <c r="AG800">
        <f t="shared" si="2772"/>
        <v>-4.5156858114350984E-14</v>
      </c>
      <c r="AH800">
        <f t="shared" si="2772"/>
        <v>4.6240893660558472E-16</v>
      </c>
      <c r="AI800">
        <f t="shared" si="2772"/>
        <v>-4.0470899627637454E-18</v>
      </c>
      <c r="AJ800">
        <f t="shared" si="2772"/>
        <v>3.0622495605918156E-20</v>
      </c>
      <c r="AK800">
        <f t="shared" si="2772"/>
        <v>-2.0230722091889278E-22</v>
      </c>
      <c r="AL800">
        <f t="shared" si="2772"/>
        <v>1.1770670915368248E-24</v>
      </c>
      <c r="AM800">
        <f t="shared" si="2772"/>
        <v>-6.0772626776728454E-27</v>
      </c>
      <c r="AN800">
        <f t="shared" si="2772"/>
        <v>2.80322227337891E-29</v>
      </c>
      <c r="AO800">
        <f t="shared" si="2772"/>
        <v>-1.1621523999651556E-31</v>
      </c>
      <c r="DS800">
        <f t="shared" si="2725"/>
        <v>4.9574332073646632</v>
      </c>
      <c r="DT800">
        <f t="shared" ref="DT800:FP804" si="2781">-DS800*POWER(DT$6*$A800,2)/((2*DS$10+2)*(2*DS$10+3))</f>
        <v>-20.305765400291993</v>
      </c>
      <c r="DU800">
        <f t="shared" si="2781"/>
        <v>24.951870730955385</v>
      </c>
      <c r="DV800">
        <f t="shared" si="2781"/>
        <v>-14.600494483098291</v>
      </c>
      <c r="DW800">
        <f t="shared" si="2781"/>
        <v>4.9836646523314938</v>
      </c>
      <c r="DX800">
        <f t="shared" si="2781"/>
        <v>-1.1134478197338968</v>
      </c>
      <c r="DY800">
        <f t="shared" si="2781"/>
        <v>0.17541188436134675</v>
      </c>
      <c r="DZ800">
        <f t="shared" si="2781"/>
        <v>-2.0528322525416164E-2</v>
      </c>
      <c r="EA800">
        <f t="shared" si="2781"/>
        <v>1.8548051859397254E-3</v>
      </c>
      <c r="EB800">
        <f t="shared" si="2781"/>
        <v>-1.3328643085312662E-4</v>
      </c>
      <c r="EC800">
        <f t="shared" si="2781"/>
        <v>7.7992059967217737E-6</v>
      </c>
      <c r="ED800">
        <f t="shared" si="2781"/>
        <v>-3.7880318123290958E-7</v>
      </c>
      <c r="EE800">
        <f t="shared" si="2781"/>
        <v>1.5515869219524403E-8</v>
      </c>
      <c r="EF800">
        <f t="shared" si="2781"/>
        <v>-5.4319121981375451E-10</v>
      </c>
      <c r="EG800">
        <f t="shared" si="2781"/>
        <v>1.6440327143665273E-11</v>
      </c>
      <c r="EH800">
        <f t="shared" si="2781"/>
        <v>-4.3445144879564579E-13</v>
      </c>
      <c r="EI800">
        <f t="shared" si="2781"/>
        <v>1.0110929326697002E-14</v>
      </c>
      <c r="EJ800">
        <f t="shared" si="2781"/>
        <v>-2.0881315559845008E-16</v>
      </c>
      <c r="EK800">
        <f t="shared" si="2781"/>
        <v>3.8527193560259808E-18</v>
      </c>
      <c r="EL800">
        <f t="shared" si="2781"/>
        <v>-6.3890003850473662E-20</v>
      </c>
      <c r="HP800">
        <f t="shared" si="2727"/>
        <v>7.4361498110469952</v>
      </c>
      <c r="HQ800">
        <f t="shared" ref="HQ800:JM804" si="2782">-HP800*POWER(HQ$6*$A800,2)/((2*HP$10+2)*(2*HP$10+3))</f>
        <v>-68.531958225985477</v>
      </c>
      <c r="HR800">
        <f t="shared" si="2782"/>
        <v>189.47826836319246</v>
      </c>
      <c r="HS800">
        <f t="shared" si="2782"/>
        <v>-249.4631362073122</v>
      </c>
      <c r="HT800">
        <f t="shared" si="2782"/>
        <v>191.58881123406402</v>
      </c>
      <c r="HU800">
        <f t="shared" si="2782"/>
        <v>-96.310518028515915</v>
      </c>
      <c r="HV800">
        <f t="shared" si="2782"/>
        <v>34.138574427567796</v>
      </c>
      <c r="HW800">
        <f t="shared" si="2782"/>
        <v>-8.9892270136475112</v>
      </c>
      <c r="HX800">
        <f t="shared" si="2782"/>
        <v>1.827467682231914</v>
      </c>
      <c r="HY800">
        <f t="shared" si="2782"/>
        <v>-0.29547440081510357</v>
      </c>
      <c r="HZ800">
        <f t="shared" si="2782"/>
        <v>3.8901543344814972E-2</v>
      </c>
      <c r="IA800">
        <f t="shared" si="2782"/>
        <v>-4.2512101687248102E-3</v>
      </c>
      <c r="IB800">
        <f t="shared" si="2782"/>
        <v>3.9179382489056214E-4</v>
      </c>
      <c r="IC800">
        <f t="shared" si="2782"/>
        <v>-3.0861479041567341E-5</v>
      </c>
      <c r="ID800">
        <f t="shared" si="2782"/>
        <v>2.1016334292886336E-6</v>
      </c>
      <c r="IE800">
        <f t="shared" si="2782"/>
        <v>-1.2495978823773923E-7</v>
      </c>
      <c r="IF800">
        <f t="shared" si="2782"/>
        <v>6.5433872527525606E-9</v>
      </c>
      <c r="IG800">
        <f t="shared" si="2782"/>
        <v>-3.0405484173645658E-10</v>
      </c>
      <c r="IH800">
        <f t="shared" si="2782"/>
        <v>1.2622458743376964E-11</v>
      </c>
      <c r="II800">
        <f t="shared" si="2782"/>
        <v>-4.7096866970721599E-13</v>
      </c>
    </row>
    <row r="801" spans="1:243" x14ac:dyDescent="0.2">
      <c r="A801">
        <f t="shared" si="2729"/>
        <v>2.4818581963359212</v>
      </c>
      <c r="B801">
        <f t="shared" si="2717"/>
        <v>0.6129070536529887</v>
      </c>
      <c r="C801">
        <f t="shared" si="2718"/>
        <v>0.6129070536529887</v>
      </c>
      <c r="D801">
        <f t="shared" si="2719"/>
        <v>-0.96858316112863885</v>
      </c>
      <c r="E801">
        <f t="shared" si="2720"/>
        <v>-0.96858316112864007</v>
      </c>
      <c r="F801">
        <f t="shared" si="2721"/>
        <v>0.91775462568396293</v>
      </c>
      <c r="G801">
        <f t="shared" si="2722"/>
        <v>0.91775462568393384</v>
      </c>
      <c r="V801">
        <f t="shared" si="2723"/>
        <v>2.4818581963359212</v>
      </c>
      <c r="W801">
        <f t="shared" si="2724"/>
        <v>-2.5478839413630094</v>
      </c>
      <c r="X801">
        <f t="shared" ref="X801:BS804" si="2783">-W801*POWER(X$6*$A801,2)/((2*W$10+2)*(2*W$10+3))</f>
        <v>0.78469985774040318</v>
      </c>
      <c r="Y801">
        <f t="shared" si="2783"/>
        <v>-0.11508221479709399</v>
      </c>
      <c r="Z801">
        <f t="shared" si="2783"/>
        <v>9.8453156137503616E-3</v>
      </c>
      <c r="AA801">
        <f t="shared" si="2783"/>
        <v>-5.5130367283144578E-4</v>
      </c>
      <c r="AB801">
        <f t="shared" si="2783"/>
        <v>2.1768084538981046E-5</v>
      </c>
      <c r="AC801">
        <f t="shared" si="2783"/>
        <v>-6.3849110100516131E-7</v>
      </c>
      <c r="AD801">
        <f t="shared" si="2783"/>
        <v>1.4459053763650916E-8</v>
      </c>
      <c r="AE801">
        <f t="shared" si="2783"/>
        <v>-2.6041601838224169E-10</v>
      </c>
      <c r="AF801">
        <f t="shared" si="2783"/>
        <v>3.8191993879503972E-12</v>
      </c>
      <c r="AG801">
        <f t="shared" si="2783"/>
        <v>-4.6491733876662427E-14</v>
      </c>
      <c r="AH801">
        <f t="shared" si="2783"/>
        <v>4.7728569797159268E-16</v>
      </c>
      <c r="AI801">
        <f t="shared" si="2783"/>
        <v>-4.1878897177715275E-18</v>
      </c>
      <c r="AJ801">
        <f t="shared" si="2783"/>
        <v>3.1768238559495778E-20</v>
      </c>
      <c r="AK801">
        <f t="shared" si="2783"/>
        <v>-2.1040890428617331E-22</v>
      </c>
      <c r="AL801">
        <f t="shared" si="2783"/>
        <v>1.2273095809412815E-24</v>
      </c>
      <c r="AM801">
        <f t="shared" si="2783"/>
        <v>-6.3527401444838316E-27</v>
      </c>
      <c r="AN801">
        <f t="shared" si="2783"/>
        <v>2.9377226671718171E-29</v>
      </c>
      <c r="AO801">
        <f t="shared" si="2783"/>
        <v>-1.2210024027448055E-31</v>
      </c>
      <c r="DS801">
        <f t="shared" si="2725"/>
        <v>4.9637163926718424</v>
      </c>
      <c r="DT801">
        <f t="shared" ref="DT801" si="2784">-DS801*POWER(DT$6*$A801,2)/((2*DS$10+2)*(2*DS$10+3))</f>
        <v>-20.383071530904076</v>
      </c>
      <c r="DU801">
        <f t="shared" si="2781"/>
        <v>25.110395447692902</v>
      </c>
      <c r="DV801">
        <f t="shared" si="2781"/>
        <v>-14.730523494028031</v>
      </c>
      <c r="DW801">
        <f t="shared" si="2781"/>
        <v>5.0408015942401851</v>
      </c>
      <c r="DX801">
        <f t="shared" si="2781"/>
        <v>-1.129069921958801</v>
      </c>
      <c r="DY801">
        <f t="shared" si="2781"/>
        <v>0.17832414854333273</v>
      </c>
      <c r="DZ801">
        <f t="shared" si="2781"/>
        <v>-2.0922076397737126E-2</v>
      </c>
      <c r="EA801">
        <f t="shared" si="2781"/>
        <v>1.8951770949092528E-3</v>
      </c>
      <c r="EB801">
        <f t="shared" si="2781"/>
        <v>-1.3653299344558873E-4</v>
      </c>
      <c r="EC801">
        <f t="shared" si="2781"/>
        <v>8.0094416348389514E-6</v>
      </c>
      <c r="ED801">
        <f t="shared" si="2781"/>
        <v>-3.9000093073164145E-7</v>
      </c>
      <c r="EE801">
        <f t="shared" si="2781"/>
        <v>1.6015050497160345E-8</v>
      </c>
      <c r="EF801">
        <f t="shared" si="2781"/>
        <v>-5.6208904303385564E-10</v>
      </c>
      <c r="EG801">
        <f t="shared" si="2781"/>
        <v>1.7055443208070065E-11</v>
      </c>
      <c r="EH801">
        <f t="shared" si="2781"/>
        <v>-4.518496813481543E-13</v>
      </c>
      <c r="EI801">
        <f t="shared" si="2781"/>
        <v>1.0542509024420538E-14</v>
      </c>
      <c r="EJ801">
        <f t="shared" si="2781"/>
        <v>-2.1827848928435497E-16</v>
      </c>
      <c r="EK801">
        <f t="shared" si="2781"/>
        <v>4.0375752896706711E-18</v>
      </c>
      <c r="EL801">
        <f t="shared" si="2781"/>
        <v>-6.7125316968017413E-20</v>
      </c>
      <c r="HP801">
        <f t="shared" si="2727"/>
        <v>7.445574589007764</v>
      </c>
      <c r="HQ801">
        <f t="shared" ref="HQ801" si="2785">-HP801*POWER(HQ$6*$A801,2)/((2*HP$10+2)*(2*HP$10+3))</f>
        <v>-68.79286641680126</v>
      </c>
      <c r="HR801">
        <f t="shared" si="2782"/>
        <v>190.68206543091802</v>
      </c>
      <c r="HS801">
        <f t="shared" si="2782"/>
        <v>-251.68480376124467</v>
      </c>
      <c r="HT801">
        <f t="shared" si="2782"/>
        <v>193.78534722544848</v>
      </c>
      <c r="HU801">
        <f t="shared" si="2782"/>
        <v>-97.661791731072185</v>
      </c>
      <c r="HV801">
        <f t="shared" si="2782"/>
        <v>34.705357846441906</v>
      </c>
      <c r="HW801">
        <f t="shared" si="2782"/>
        <v>-9.1616494286506747</v>
      </c>
      <c r="HX801">
        <f t="shared" si="2782"/>
        <v>1.8672445598636447</v>
      </c>
      <c r="HY801">
        <f t="shared" si="2782"/>
        <v>-0.30267150355524358</v>
      </c>
      <c r="HZ801">
        <f t="shared" si="2782"/>
        <v>3.9950174550642627E-2</v>
      </c>
      <c r="IA801">
        <f t="shared" si="2782"/>
        <v>-4.3768796163279307E-3</v>
      </c>
      <c r="IB801">
        <f t="shared" si="2782"/>
        <v>4.0439873534138299E-4</v>
      </c>
      <c r="IC801">
        <f t="shared" si="2782"/>
        <v>-3.193516129924152E-5</v>
      </c>
      <c r="ID801">
        <f t="shared" si="2782"/>
        <v>2.1802662005558259E-6</v>
      </c>
      <c r="IE801">
        <f t="shared" si="2782"/>
        <v>-1.2996398251882483E-7</v>
      </c>
      <c r="IF801">
        <f t="shared" si="2782"/>
        <v>6.8226882943664749E-9</v>
      </c>
      <c r="IG801">
        <f t="shared" si="2782"/>
        <v>-3.1783740504096936E-10</v>
      </c>
      <c r="IH801">
        <f t="shared" si="2782"/>
        <v>1.322809236998647E-11</v>
      </c>
      <c r="II801">
        <f t="shared" si="2782"/>
        <v>-4.9481795790920247E-13</v>
      </c>
    </row>
    <row r="802" spans="1:243" x14ac:dyDescent="0.2">
      <c r="A802">
        <f t="shared" si="2729"/>
        <v>2.4849997889895108</v>
      </c>
      <c r="B802">
        <f t="shared" si="2717"/>
        <v>0.61042168798161489</v>
      </c>
      <c r="C802">
        <f t="shared" si="2718"/>
        <v>0.610421687981615</v>
      </c>
      <c r="D802">
        <f t="shared" si="2719"/>
        <v>-0.96700148776244299</v>
      </c>
      <c r="E802">
        <f t="shared" si="2720"/>
        <v>-0.96700148776244399</v>
      </c>
      <c r="F802">
        <f t="shared" si="2721"/>
        <v>0.92145684082148038</v>
      </c>
      <c r="G802">
        <f t="shared" si="2722"/>
        <v>0.92145684082150048</v>
      </c>
      <c r="V802">
        <f t="shared" si="2723"/>
        <v>2.4849997889895108</v>
      </c>
      <c r="W802">
        <f t="shared" si="2724"/>
        <v>-2.5575717026480977</v>
      </c>
      <c r="X802">
        <f t="shared" si="2783"/>
        <v>0.78967890176515831</v>
      </c>
      <c r="Y802">
        <f t="shared" si="2783"/>
        <v>-0.11610581114283439</v>
      </c>
      <c r="Z802">
        <f t="shared" si="2783"/>
        <v>9.9580470257191796E-3</v>
      </c>
      <c r="AA802">
        <f t="shared" si="2783"/>
        <v>-5.5902882273793511E-4</v>
      </c>
      <c r="AB802">
        <f t="shared" si="2783"/>
        <v>2.2129026766833281E-5</v>
      </c>
      <c r="AC802">
        <f t="shared" si="2783"/>
        <v>-6.5072236242389964E-7</v>
      </c>
      <c r="AD802">
        <f t="shared" si="2783"/>
        <v>1.4773368816441955E-8</v>
      </c>
      <c r="AE802">
        <f t="shared" si="2783"/>
        <v>-2.6675105542793742E-10</v>
      </c>
      <c r="AF802">
        <f t="shared" si="2783"/>
        <v>3.9220178726363365E-12</v>
      </c>
      <c r="AG802">
        <f t="shared" si="2783"/>
        <v>-4.7864305740007815E-14</v>
      </c>
      <c r="AH802">
        <f t="shared" si="2783"/>
        <v>4.926213453616419E-16</v>
      </c>
      <c r="AI802">
        <f t="shared" si="2783"/>
        <v>-4.3334004712079199E-18</v>
      </c>
      <c r="AJ802">
        <f t="shared" si="2783"/>
        <v>3.295531820231791E-20</v>
      </c>
      <c r="AK802">
        <f t="shared" si="2783"/>
        <v>-2.1882416159670811E-22</v>
      </c>
      <c r="AL802">
        <f t="shared" si="2783"/>
        <v>1.2796289808809662E-24</v>
      </c>
      <c r="AM802">
        <f t="shared" si="2783"/>
        <v>-6.6403323793995705E-27</v>
      </c>
      <c r="AN802">
        <f t="shared" si="2783"/>
        <v>3.0784939604890751E-29</v>
      </c>
      <c r="AO802">
        <f t="shared" si="2783"/>
        <v>-1.2827523372926138E-31</v>
      </c>
      <c r="DS802">
        <f t="shared" si="2725"/>
        <v>4.9699995779790216</v>
      </c>
      <c r="DT802">
        <f t="shared" ref="DT802" si="2786">-DS802*POWER(DT$6*$A802,2)/((2*DS$10+2)*(2*DS$10+3))</f>
        <v>-20.460573621184782</v>
      </c>
      <c r="DU802">
        <f t="shared" si="2781"/>
        <v>25.269724856485066</v>
      </c>
      <c r="DV802">
        <f t="shared" si="2781"/>
        <v>-14.861543826282801</v>
      </c>
      <c r="DW802">
        <f t="shared" si="2781"/>
        <v>5.09852007716822</v>
      </c>
      <c r="DX802">
        <f t="shared" si="2781"/>
        <v>-1.1448910289672911</v>
      </c>
      <c r="DY802">
        <f t="shared" si="2781"/>
        <v>0.18128098727389824</v>
      </c>
      <c r="DZ802">
        <f t="shared" si="2781"/>
        <v>-2.1322870371906343E-2</v>
      </c>
      <c r="EA802">
        <f t="shared" si="2781"/>
        <v>1.9363749975086799E-3</v>
      </c>
      <c r="EB802">
        <f t="shared" si="2781"/>
        <v>-1.3985437734820246E-4</v>
      </c>
      <c r="EC802">
        <f t="shared" si="2781"/>
        <v>8.2250676256350384E-6</v>
      </c>
      <c r="ED802">
        <f t="shared" si="2781"/>
        <v>-4.0151489804507547E-7</v>
      </c>
      <c r="EE802">
        <f t="shared" si="2781"/>
        <v>1.6529629434685729E-8</v>
      </c>
      <c r="EF802">
        <f t="shared" si="2781"/>
        <v>-5.8161916575965642E-10</v>
      </c>
      <c r="EG802">
        <f t="shared" si="2781"/>
        <v>1.7692751738528617E-11</v>
      </c>
      <c r="EH802">
        <f t="shared" si="2781"/>
        <v>-4.6992130881624023E-13</v>
      </c>
      <c r="EI802">
        <f t="shared" si="2781"/>
        <v>1.0991929247795118E-14</v>
      </c>
      <c r="EJ802">
        <f t="shared" si="2781"/>
        <v>-2.2816008323272816E-16</v>
      </c>
      <c r="EK802">
        <f t="shared" si="2781"/>
        <v>4.2310498819949099E-18</v>
      </c>
      <c r="EL802">
        <f t="shared" si="2781"/>
        <v>-7.0520055520503521E-20</v>
      </c>
      <c r="HP802">
        <f t="shared" si="2727"/>
        <v>7.4549993669685328</v>
      </c>
      <c r="HQ802">
        <f t="shared" ref="HQ802" si="2787">-HP802*POWER(HQ$6*$A802,2)/((2*HP$10+2)*(2*HP$10+3))</f>
        <v>-69.054435971498648</v>
      </c>
      <c r="HR802">
        <f t="shared" si="2782"/>
        <v>191.89197312893353</v>
      </c>
      <c r="HS802">
        <f t="shared" si="2782"/>
        <v>-253.9234089693789</v>
      </c>
      <c r="HT802">
        <f t="shared" si="2782"/>
        <v>196.00423960723072</v>
      </c>
      <c r="HU802">
        <f t="shared" si="2782"/>
        <v>-99.030278861557051</v>
      </c>
      <c r="HV802">
        <f t="shared" si="2782"/>
        <v>35.280816341977967</v>
      </c>
      <c r="HW802">
        <f t="shared" si="2782"/>
        <v>-9.3371546612408398</v>
      </c>
      <c r="HX802">
        <f t="shared" si="2782"/>
        <v>1.9078352570144332</v>
      </c>
      <c r="HY802">
        <f t="shared" si="2782"/>
        <v>-0.31003447300547321</v>
      </c>
      <c r="HZ802">
        <f t="shared" si="2782"/>
        <v>4.1025692216254801E-2</v>
      </c>
      <c r="IA802">
        <f t="shared" si="2782"/>
        <v>-4.5060978947117645E-3</v>
      </c>
      <c r="IB802">
        <f t="shared" si="2782"/>
        <v>4.1739245469340613E-4</v>
      </c>
      <c r="IC802">
        <f t="shared" si="2782"/>
        <v>-3.3044767734684654E-5</v>
      </c>
      <c r="ID802">
        <f t="shared" si="2782"/>
        <v>2.2617359244048802E-6</v>
      </c>
      <c r="IE802">
        <f t="shared" si="2782"/>
        <v>-1.3516186308242621E-7</v>
      </c>
      <c r="IF802">
        <f t="shared" si="2782"/>
        <v>7.1135350074370261E-9</v>
      </c>
      <c r="IG802">
        <f t="shared" si="2782"/>
        <v>-3.3222608891227844E-10</v>
      </c>
      <c r="IH802">
        <f t="shared" si="2782"/>
        <v>1.38619628479087E-11</v>
      </c>
      <c r="II802">
        <f t="shared" si="2782"/>
        <v>-5.1984245945423328E-13</v>
      </c>
    </row>
    <row r="803" spans="1:243" x14ac:dyDescent="0.2">
      <c r="A803">
        <f t="shared" si="2729"/>
        <v>2.4881413816431004</v>
      </c>
      <c r="B803">
        <f t="shared" si="2717"/>
        <v>0.60793029769461793</v>
      </c>
      <c r="C803">
        <f t="shared" si="2718"/>
        <v>0.60793029769461815</v>
      </c>
      <c r="D803">
        <f t="shared" si="2719"/>
        <v>-0.96538163883328221</v>
      </c>
      <c r="E803">
        <f t="shared" si="2720"/>
        <v>-0.96538163883328298</v>
      </c>
      <c r="F803">
        <f t="shared" si="2721"/>
        <v>0.92507720683444017</v>
      </c>
      <c r="G803">
        <f t="shared" si="2722"/>
        <v>0.92507720683440331</v>
      </c>
      <c r="V803">
        <f t="shared" si="2723"/>
        <v>2.4881413816431004</v>
      </c>
      <c r="W803">
        <f t="shared" si="2724"/>
        <v>-2.5672839898980402</v>
      </c>
      <c r="X803">
        <f t="shared" si="2783"/>
        <v>0.79468318803101778</v>
      </c>
      <c r="Y803">
        <f t="shared" si="2783"/>
        <v>-0.11713720132769997</v>
      </c>
      <c r="Z803">
        <f t="shared" si="2783"/>
        <v>1.0071924362522806E-2</v>
      </c>
      <c r="AA803">
        <f t="shared" si="2783"/>
        <v>-5.6685225557165776E-4</v>
      </c>
      <c r="AB803">
        <f t="shared" si="2783"/>
        <v>2.2495486468848739E-5</v>
      </c>
      <c r="AC803">
        <f t="shared" si="2783"/>
        <v>-6.6317203312050795E-7</v>
      </c>
      <c r="AD803">
        <f t="shared" si="2783"/>
        <v>1.5094106421157239E-8</v>
      </c>
      <c r="AE803">
        <f t="shared" si="2783"/>
        <v>-2.7323190506177111E-10</v>
      </c>
      <c r="AF803">
        <f t="shared" si="2783"/>
        <v>4.0274692046363586E-12</v>
      </c>
      <c r="AG803">
        <f t="shared" si="2783"/>
        <v>-4.9275588533581002E-14</v>
      </c>
      <c r="AH803">
        <f t="shared" si="2783"/>
        <v>5.084294263516726E-16</v>
      </c>
      <c r="AI803">
        <f t="shared" si="2783"/>
        <v>-4.4837735909879092E-18</v>
      </c>
      <c r="AJ803">
        <f t="shared" si="2783"/>
        <v>3.4185170792446595E-20</v>
      </c>
      <c r="AK803">
        <f t="shared" si="2783"/>
        <v>-2.2756471003817716E-22</v>
      </c>
      <c r="AL803">
        <f t="shared" si="2783"/>
        <v>1.3341083562528808E-24</v>
      </c>
      <c r="AM803">
        <f t="shared" si="2783"/>
        <v>-6.9405558225133329E-27</v>
      </c>
      <c r="AN803">
        <f t="shared" si="2783"/>
        <v>3.2258200379615434E-29</v>
      </c>
      <c r="AO803">
        <f t="shared" si="2783"/>
        <v>-1.3475411626526629E-31</v>
      </c>
      <c r="DS803">
        <f t="shared" si="2725"/>
        <v>4.9762827632862008</v>
      </c>
      <c r="DT803">
        <f t="shared" ref="DT803" si="2788">-DS803*POWER(DT$6*$A803,2)/((2*DS$10+2)*(2*DS$10+3))</f>
        <v>-20.538271919184321</v>
      </c>
      <c r="DU803">
        <f t="shared" si="2781"/>
        <v>25.429862016992569</v>
      </c>
      <c r="DV803">
        <f t="shared" si="2781"/>
        <v>-14.993561769945597</v>
      </c>
      <c r="DW803">
        <f t="shared" si="2781"/>
        <v>5.1568252736116769</v>
      </c>
      <c r="DX803">
        <f t="shared" si="2781"/>
        <v>-1.1609134194107551</v>
      </c>
      <c r="DY803">
        <f t="shared" si="2781"/>
        <v>0.18428302515280887</v>
      </c>
      <c r="DZ803">
        <f t="shared" si="2781"/>
        <v>-2.1730821181292805E-2</v>
      </c>
      <c r="EA803">
        <f t="shared" si="2781"/>
        <v>1.9784147168339216E-3</v>
      </c>
      <c r="EB803">
        <f t="shared" si="2781"/>
        <v>-1.4325220904102585E-4</v>
      </c>
      <c r="EC803">
        <f t="shared" si="2781"/>
        <v>8.4462150974415487E-6</v>
      </c>
      <c r="ED803">
        <f t="shared" si="2781"/>
        <v>-4.1335359617750587E-7</v>
      </c>
      <c r="EE803">
        <f t="shared" si="2781"/>
        <v>1.7060060613316206E-8</v>
      </c>
      <c r="EF803">
        <f t="shared" si="2781"/>
        <v>-6.0180190424879845E-10</v>
      </c>
      <c r="EG803">
        <f t="shared" si="2781"/>
        <v>1.8353023820216566E-11</v>
      </c>
      <c r="EH803">
        <f t="shared" si="2781"/>
        <v>-4.886914936688469E-13</v>
      </c>
      <c r="EI803">
        <f t="shared" si="2781"/>
        <v>1.145990351885288E-14</v>
      </c>
      <c r="EJ803">
        <f t="shared" si="2781"/>
        <v>-2.3847568219005716E-16</v>
      </c>
      <c r="EK803">
        <f t="shared" si="2781"/>
        <v>4.4335333010644184E-18</v>
      </c>
      <c r="EL803">
        <f t="shared" si="2781"/>
        <v>-7.4081858862169647E-20</v>
      </c>
      <c r="HP803">
        <f t="shared" si="2727"/>
        <v>7.4644241449293016</v>
      </c>
      <c r="HQ803">
        <f t="shared" ref="HQ803" si="2789">-HP803*POWER(HQ$6*$A803,2)/((2*HP$10+2)*(2*HP$10+3))</f>
        <v>-69.316667727247108</v>
      </c>
      <c r="HR803">
        <f t="shared" si="2782"/>
        <v>193.10801469153742</v>
      </c>
      <c r="HS803">
        <f t="shared" si="2782"/>
        <v>-256.17905930368005</v>
      </c>
      <c r="HT803">
        <f t="shared" si="2782"/>
        <v>198.24568722753662</v>
      </c>
      <c r="HU803">
        <f t="shared" si="2782"/>
        <v>-100.41617651775259</v>
      </c>
      <c r="HV803">
        <f t="shared" si="2782"/>
        <v>35.86507147347438</v>
      </c>
      <c r="HW803">
        <f t="shared" si="2782"/>
        <v>-9.5157938282471051</v>
      </c>
      <c r="HX803">
        <f t="shared" si="2782"/>
        <v>1.9492553635675964</v>
      </c>
      <c r="HY803">
        <f t="shared" si="2782"/>
        <v>-0.31756691480829957</v>
      </c>
      <c r="HZ803">
        <f t="shared" si="2782"/>
        <v>4.2128750394701903E-2</v>
      </c>
      <c r="IA803">
        <f t="shared" si="2782"/>
        <v>-4.6389605431226E-3</v>
      </c>
      <c r="IB803">
        <f t="shared" si="2782"/>
        <v>4.3078646165341212E-4</v>
      </c>
      <c r="IC803">
        <f t="shared" si="2782"/>
        <v>-3.4191452618688635E-5</v>
      </c>
      <c r="ID803">
        <f t="shared" si="2782"/>
        <v>2.3461411717685937E-6</v>
      </c>
      <c r="IE803">
        <f t="shared" si="2782"/>
        <v>-1.4056066732365295E-7</v>
      </c>
      <c r="IF803">
        <f t="shared" si="2782"/>
        <v>7.4163891547576219E-9</v>
      </c>
      <c r="IG803">
        <f t="shared" si="2782"/>
        <v>-3.4724673164620205E-10</v>
      </c>
      <c r="IH803">
        <f t="shared" si="2782"/>
        <v>1.4525348463947745E-11</v>
      </c>
      <c r="II803">
        <f t="shared" si="2782"/>
        <v>-5.4609848826132514E-13</v>
      </c>
    </row>
    <row r="804" spans="1:243" x14ac:dyDescent="0.2">
      <c r="A804">
        <f t="shared" si="2729"/>
        <v>2.49128297429669</v>
      </c>
      <c r="B804">
        <f t="shared" si="2717"/>
        <v>0.60543290738101418</v>
      </c>
      <c r="C804">
        <f t="shared" si="2718"/>
        <v>0.60543290738101418</v>
      </c>
      <c r="D804">
        <f t="shared" si="2719"/>
        <v>-0.96372367829001826</v>
      </c>
      <c r="E804">
        <f t="shared" si="2720"/>
        <v>-0.96372367829002148</v>
      </c>
      <c r="F804">
        <f t="shared" si="2721"/>
        <v>0.92861540214099958</v>
      </c>
      <c r="G804">
        <f t="shared" si="2722"/>
        <v>0.92861540214096516</v>
      </c>
      <c r="V804">
        <f t="shared" si="2723"/>
        <v>2.49128297429669</v>
      </c>
      <c r="W804">
        <f t="shared" si="2724"/>
        <v>-2.5770208341191134</v>
      </c>
      <c r="X804">
        <f t="shared" si="2783"/>
        <v>0.79971281239443992</v>
      </c>
      <c r="Y804">
        <f t="shared" si="2783"/>
        <v>-0.11817643474209534</v>
      </c>
      <c r="Z804">
        <f t="shared" si="2783"/>
        <v>1.0186957803614975E-2</v>
      </c>
      <c r="AA804">
        <f t="shared" si="2783"/>
        <v>-5.7477509526525057E-4</v>
      </c>
      <c r="AB804">
        <f t="shared" si="2783"/>
        <v>2.2867540860138943E-5</v>
      </c>
      <c r="AC804">
        <f t="shared" si="2783"/>
        <v>-6.7584372997078094E-7</v>
      </c>
      <c r="AD804">
        <f t="shared" si="2783"/>
        <v>1.542138945409621E-8</v>
      </c>
      <c r="AE804">
        <f t="shared" si="2783"/>
        <v>-2.7986173293807849E-10</v>
      </c>
      <c r="AF804">
        <f t="shared" si="2783"/>
        <v>4.1356173499761335E-12</v>
      </c>
      <c r="AG804">
        <f t="shared" si="2783"/>
        <v>-5.0726623072921139E-14</v>
      </c>
      <c r="AH804">
        <f t="shared" si="2783"/>
        <v>5.2472387060056658E-16</v>
      </c>
      <c r="AI804">
        <f t="shared" si="2783"/>
        <v>-4.6391651080734765E-18</v>
      </c>
      <c r="AJ804">
        <f t="shared" si="2783"/>
        <v>3.5459280581411336E-20</v>
      </c>
      <c r="AK804">
        <f t="shared" si="2783"/>
        <v>-2.3664268898980162E-22</v>
      </c>
      <c r="AL804">
        <f t="shared" si="2783"/>
        <v>1.3908339827960292E-24</v>
      </c>
      <c r="AM804">
        <f t="shared" si="2783"/>
        <v>-7.2539482346620862E-27</v>
      </c>
      <c r="AN804">
        <f t="shared" si="2783"/>
        <v>3.3799972524763237E-29</v>
      </c>
      <c r="AO804">
        <f t="shared" si="2783"/>
        <v>-1.4155143082070795E-31</v>
      </c>
      <c r="DS804">
        <f t="shared" si="2725"/>
        <v>4.98256594859338</v>
      </c>
      <c r="DT804">
        <f t="shared" ref="DT804" si="2790">-DS804*POWER(DT$6*$A804,2)/((2*DS$10+2)*(2*DS$10+3))</f>
        <v>-20.616166672952907</v>
      </c>
      <c r="DU804">
        <f t="shared" si="2781"/>
        <v>25.590809996622077</v>
      </c>
      <c r="DV804">
        <f t="shared" si="2781"/>
        <v>-15.126583646988204</v>
      </c>
      <c r="DW804">
        <f t="shared" ref="DW804:FP804" si="2791">-DV804*POWER(DW$6*$A804,2)/((2*DV$10+2)*(2*DV$10+3))</f>
        <v>5.2157223954508671</v>
      </c>
      <c r="DX804">
        <f t="shared" si="2791"/>
        <v>-1.1771393951032332</v>
      </c>
      <c r="DY804">
        <f t="shared" si="2791"/>
        <v>0.18733089472625822</v>
      </c>
      <c r="DZ804">
        <f t="shared" si="2791"/>
        <v>-2.214604734368255E-2</v>
      </c>
      <c r="EA804">
        <f t="shared" si="2791"/>
        <v>2.0213123585272985E-3</v>
      </c>
      <c r="EB804">
        <f t="shared" si="2791"/>
        <v>-1.467281482386393E-4</v>
      </c>
      <c r="EC804">
        <f t="shared" si="2791"/>
        <v>8.6730181967371484E-6</v>
      </c>
      <c r="ED804">
        <f t="shared" si="2791"/>
        <v>-4.2552575612249085E-7</v>
      </c>
      <c r="EE804">
        <f t="shared" si="2791"/>
        <v>1.760681143484351E-8</v>
      </c>
      <c r="EF804">
        <f t="shared" si="2791"/>
        <v>-6.2265820062249647E-10</v>
      </c>
      <c r="EG804">
        <f t="shared" si="2791"/>
        <v>1.9037056304606194E-11</v>
      </c>
      <c r="EH804">
        <f t="shared" si="2791"/>
        <v>-5.0818630502434862E-13</v>
      </c>
      <c r="EI804">
        <f t="shared" si="2791"/>
        <v>1.1947172940548744E-14</v>
      </c>
      <c r="EJ804">
        <f t="shared" si="2791"/>
        <v>-2.4924376347800475E-16</v>
      </c>
      <c r="EK804">
        <f t="shared" si="2791"/>
        <v>4.645432851185813E-18</v>
      </c>
      <c r="EL804">
        <f t="shared" si="2791"/>
        <v>-7.7818722057849227E-20</v>
      </c>
      <c r="HP804">
        <f t="shared" si="2727"/>
        <v>7.4738489228900704</v>
      </c>
      <c r="HQ804">
        <f t="shared" ref="HQ804" si="2792">-HP804*POWER(HQ$6*$A804,2)/((2*HP$10+2)*(2*HP$10+3))</f>
        <v>-69.579562521216076</v>
      </c>
      <c r="HR804">
        <f t="shared" si="2782"/>
        <v>194.330213411849</v>
      </c>
      <c r="HS804">
        <f t="shared" si="2782"/>
        <v>-258.4518627809627</v>
      </c>
      <c r="HT804">
        <f t="shared" ref="HT804:JM804" si="2793">-HS804*POWER(HT$6*$A804,2)/((2*HS$10+2)*(2*HS$10+3))</f>
        <v>200.50989044855376</v>
      </c>
      <c r="HU804">
        <f t="shared" si="2793"/>
        <v>-101.81968380095347</v>
      </c>
      <c r="HV804">
        <f t="shared" si="2793"/>
        <v>36.458246346759353</v>
      </c>
      <c r="HW804">
        <f t="shared" si="2793"/>
        <v>-9.6976188278838649</v>
      </c>
      <c r="HX804">
        <f t="shared" si="2793"/>
        <v>1.9915207477884693</v>
      </c>
      <c r="HY804">
        <f t="shared" si="2793"/>
        <v>-0.32527250828177395</v>
      </c>
      <c r="HZ804">
        <f t="shared" si="2793"/>
        <v>4.326001819320531E-2</v>
      </c>
      <c r="IA804">
        <f t="shared" si="2793"/>
        <v>-4.775565547243849E-3</v>
      </c>
      <c r="IB804">
        <f t="shared" si="2793"/>
        <v>4.4459255866270372E-4</v>
      </c>
      <c r="IC804">
        <f t="shared" si="2793"/>
        <v>-3.5376405780564635E-5</v>
      </c>
      <c r="ID804">
        <f t="shared" si="2793"/>
        <v>2.433583807389534E-6</v>
      </c>
      <c r="IE804">
        <f t="shared" si="2793"/>
        <v>-1.4616789341409694E-7</v>
      </c>
      <c r="IF804">
        <f t="shared" si="2793"/>
        <v>7.7317303483867896E-9</v>
      </c>
      <c r="IG804">
        <f t="shared" si="2793"/>
        <v>-3.6292623824830651E-10</v>
      </c>
      <c r="IH804">
        <f t="shared" si="2793"/>
        <v>1.5219583647458834E-11</v>
      </c>
      <c r="II804">
        <f t="shared" si="2793"/>
        <v>-5.7364498038967109E-13</v>
      </c>
    </row>
    <row r="805" spans="1:243" x14ac:dyDescent="0.2">
      <c r="A805">
        <f t="shared" si="2729"/>
        <v>2.4944245669502796</v>
      </c>
      <c r="B805">
        <f t="shared" si="2717"/>
        <v>0.60292954168903767</v>
      </c>
      <c r="C805">
        <f t="shared" si="2718"/>
        <v>0.60292954168903778</v>
      </c>
      <c r="D805">
        <f t="shared" si="2719"/>
        <v>-0.96202767158609481</v>
      </c>
      <c r="E805">
        <f t="shared" si="2720"/>
        <v>-0.96202767158609603</v>
      </c>
      <c r="F805">
        <f t="shared" si="2721"/>
        <v>0.93207111245819352</v>
      </c>
      <c r="G805">
        <f t="shared" si="2722"/>
        <v>0.93207111245817553</v>
      </c>
      <c r="V805">
        <f t="shared" si="2723"/>
        <v>2.4944245669502796</v>
      </c>
      <c r="W805">
        <f t="shared" si="2724"/>
        <v>-2.5867822663175941</v>
      </c>
      <c r="X805">
        <f t="shared" ref="X805:BS808" si="2794">-W805*POWER(X$6*$A805,2)/((2*W$10+2)*(2*W$10+3))</f>
        <v>0.80476787095425117</v>
      </c>
      <c r="Y805">
        <f t="shared" si="2794"/>
        <v>-0.11922356102650232</v>
      </c>
      <c r="Z805">
        <f t="shared" si="2794"/>
        <v>1.0303157605859196E-2</v>
      </c>
      <c r="AA805">
        <f t="shared" si="2794"/>
        <v>-5.8279847716170624E-4</v>
      </c>
      <c r="AB805">
        <f t="shared" si="2794"/>
        <v>2.3245268136931195E-5</v>
      </c>
      <c r="AC805">
        <f t="shared" si="2794"/>
        <v>-6.8874112506868989E-7</v>
      </c>
      <c r="AD805">
        <f t="shared" si="2794"/>
        <v>1.575534298291402E-8</v>
      </c>
      <c r="AE805">
        <f t="shared" si="2794"/>
        <v>-2.8664376931378425E-10</v>
      </c>
      <c r="AF805">
        <f t="shared" si="2794"/>
        <v>4.2465277450907764E-12</v>
      </c>
      <c r="AG805">
        <f t="shared" si="2794"/>
        <v>-5.2218476791257421E-14</v>
      </c>
      <c r="AH805">
        <f t="shared" si="2794"/>
        <v>5.415190001231014E-16</v>
      </c>
      <c r="AI805">
        <f t="shared" si="2794"/>
        <v>-4.7997358539622444E-18</v>
      </c>
      <c r="AJ805">
        <f t="shared" si="2794"/>
        <v>3.6779181354285844E-20</v>
      </c>
      <c r="AK805">
        <f t="shared" si="2794"/>
        <v>-2.4607067467258451E-22</v>
      </c>
      <c r="AL805">
        <f t="shared" si="2794"/>
        <v>1.4498954669143304E-24</v>
      </c>
      <c r="AM805">
        <f t="shared" si="2794"/>
        <v>-7.5810695490324286E-27</v>
      </c>
      <c r="AN805">
        <f t="shared" si="2794"/>
        <v>3.5413349559954623E-29</v>
      </c>
      <c r="AO805">
        <f t="shared" si="2794"/>
        <v>-1.4868239662082648E-31</v>
      </c>
      <c r="DS805">
        <f t="shared" si="2725"/>
        <v>4.9888491339005592</v>
      </c>
      <c r="DT805">
        <f t="shared" ref="DT805:FP809" si="2795">-DS805*POWER(DT$6*$A805,2)/((2*DS$10+2)*(2*DS$10+3))</f>
        <v>-20.694258130540753</v>
      </c>
      <c r="DU805">
        <f t="shared" si="2795"/>
        <v>25.752571870536038</v>
      </c>
      <c r="DV805">
        <f t="shared" si="2795"/>
        <v>-15.260615811392297</v>
      </c>
      <c r="DW805">
        <f t="shared" si="2795"/>
        <v>5.2752166941999086</v>
      </c>
      <c r="DX805">
        <f t="shared" si="2795"/>
        <v>-1.1935712812271744</v>
      </c>
      <c r="DY805">
        <f t="shared" si="2795"/>
        <v>0.19042523657774035</v>
      </c>
      <c r="DZ805">
        <f t="shared" si="2795"/>
        <v>-2.256866918625083E-2</v>
      </c>
      <c r="EA805">
        <f t="shared" si="2795"/>
        <v>2.0650843154565064E-3</v>
      </c>
      <c r="EB805">
        <f t="shared" si="2795"/>
        <v>-1.5028388852598532E-4</v>
      </c>
      <c r="EC805">
        <f t="shared" si="2795"/>
        <v>8.9056141536726118E-6</v>
      </c>
      <c r="ED805">
        <f t="shared" si="2795"/>
        <v>-4.3804033215895633E-7</v>
      </c>
      <c r="EE805">
        <f t="shared" si="2795"/>
        <v>1.8170362466338598E-8</v>
      </c>
      <c r="EF805">
        <f t="shared" si="2795"/>
        <v>-6.4420964131895225E-10</v>
      </c>
      <c r="EG805">
        <f t="shared" si="2795"/>
        <v>1.9745672636288836E-11</v>
      </c>
      <c r="EH805">
        <f t="shared" si="2795"/>
        <v>-5.2843275011170298E-13</v>
      </c>
      <c r="EI805">
        <f t="shared" si="2795"/>
        <v>1.2454507226031398E-14</v>
      </c>
      <c r="EJ805">
        <f t="shared" si="2795"/>
        <v>-2.6048356625436599E-16</v>
      </c>
      <c r="EK805">
        <f t="shared" si="2795"/>
        <v>4.8671737024582752E-18</v>
      </c>
      <c r="EL805">
        <f t="shared" si="2795"/>
        <v>-8.1739011965100883E-20</v>
      </c>
      <c r="HP805">
        <f t="shared" si="2727"/>
        <v>7.4832737008508392</v>
      </c>
      <c r="HQ805">
        <f t="shared" ref="HQ805:JM809" si="2796">-HP805*POWER(HQ$6*$A805,2)/((2*HP$10+2)*(2*HP$10+3))</f>
        <v>-69.843121190575062</v>
      </c>
      <c r="HR805">
        <f t="shared" si="2796"/>
        <v>195.55859264188314</v>
      </c>
      <c r="HS805">
        <f t="shared" si="2796"/>
        <v>-260.74192796496078</v>
      </c>
      <c r="HT805">
        <f t="shared" si="2796"/>
        <v>202.79705115612677</v>
      </c>
      <c r="HU805">
        <f t="shared" si="2796"/>
        <v>-103.2410018337649</v>
      </c>
      <c r="HV805">
        <f t="shared" si="2796"/>
        <v>37.06046563187661</v>
      </c>
      <c r="HW805">
        <f t="shared" si="2796"/>
        <v>-9.8826823506860197</v>
      </c>
      <c r="HX805">
        <f t="shared" si="2796"/>
        <v>2.034647560934427</v>
      </c>
      <c r="HY805">
        <f t="shared" si="2796"/>
        <v>-0.33315500782904928</v>
      </c>
      <c r="HZ805">
        <f t="shared" si="2796"/>
        <v>4.4420180099988785E-2</v>
      </c>
      <c r="IA805">
        <f t="shared" si="2796"/>
        <v>-4.91601339863291E-3</v>
      </c>
      <c r="IB805">
        <f t="shared" si="2796"/>
        <v>4.5882288060126769E-4</v>
      </c>
      <c r="IC805">
        <f t="shared" si="2796"/>
        <v>-3.6600853656576541E-5</v>
      </c>
      <c r="ID805">
        <f t="shared" si="2796"/>
        <v>2.5241690955161147E-6</v>
      </c>
      <c r="IE805">
        <f t="shared" si="2796"/>
        <v>-1.5199130935089805E-7</v>
      </c>
      <c r="IF805">
        <f t="shared" si="2796"/>
        <v>8.0600567157510944E-9</v>
      </c>
      <c r="IG805">
        <f t="shared" si="2796"/>
        <v>-3.7929262304107087E-10</v>
      </c>
      <c r="IH805">
        <f t="shared" si="2796"/>
        <v>1.594606136053967E-11</v>
      </c>
      <c r="II805">
        <f t="shared" si="2796"/>
        <v>-6.0254361258894437E-13</v>
      </c>
    </row>
    <row r="806" spans="1:243" x14ac:dyDescent="0.2">
      <c r="A806">
        <f t="shared" si="2729"/>
        <v>2.4975661596038692</v>
      </c>
      <c r="B806">
        <f t="shared" si="2717"/>
        <v>0.60042022532589723</v>
      </c>
      <c r="C806">
        <f t="shared" si="2718"/>
        <v>0.60042022532589745</v>
      </c>
      <c r="D806">
        <f t="shared" si="2719"/>
        <v>-0.96029368567695228</v>
      </c>
      <c r="E806">
        <f t="shared" si="2720"/>
        <v>-0.96029368567695095</v>
      </c>
      <c r="F806">
        <f t="shared" si="2721"/>
        <v>0.93544403082985006</v>
      </c>
      <c r="G806">
        <f t="shared" si="2722"/>
        <v>0.9354440308298051</v>
      </c>
      <c r="V806">
        <f t="shared" si="2723"/>
        <v>2.4975661596038692</v>
      </c>
      <c r="W806">
        <f t="shared" si="2724"/>
        <v>-2.5965683174997589</v>
      </c>
      <c r="X806">
        <f t="shared" si="2794"/>
        <v>0.8098484600519511</v>
      </c>
      <c r="Y806">
        <f t="shared" si="2794"/>
        <v>-0.12027863007242837</v>
      </c>
      <c r="Z806">
        <f t="shared" si="2794"/>
        <v>1.042053410401869E-2</v>
      </c>
      <c r="AA806">
        <f t="shared" si="2794"/>
        <v>-5.9092354811560426E-4</v>
      </c>
      <c r="AB806">
        <f t="shared" si="2794"/>
        <v>2.3628747487774017E-5</v>
      </c>
      <c r="AC806">
        <f t="shared" si="2794"/>
        <v>-7.0186794649815795E-7</v>
      </c>
      <c r="AD806">
        <f t="shared" si="2794"/>
        <v>1.6096094302864284E-8</v>
      </c>
      <c r="AE806">
        <f t="shared" si="2794"/>
        <v>-2.9358131028280103E-10</v>
      </c>
      <c r="AF806">
        <f t="shared" si="2794"/>
        <v>4.3602673287072289E-12</v>
      </c>
      <c r="AG806">
        <f t="shared" si="2794"/>
        <v>-5.375224438536719E-14</v>
      </c>
      <c r="AH806">
        <f t="shared" si="2794"/>
        <v>5.5882953982562657E-16</v>
      </c>
      <c r="AI806">
        <f t="shared" si="2794"/>
        <v>-4.9656516020487749E-18</v>
      </c>
      <c r="AJ806">
        <f t="shared" si="2794"/>
        <v>3.8146458017147621E-20</v>
      </c>
      <c r="AK806">
        <f t="shared" si="2794"/>
        <v>-2.5586169528846867E-22</v>
      </c>
      <c r="AL806">
        <f t="shared" si="2794"/>
        <v>1.5113858698113969E-24</v>
      </c>
      <c r="AM806">
        <f t="shared" si="2794"/>
        <v>-7.9225027556424376E-27</v>
      </c>
      <c r="AN806">
        <f t="shared" si="2794"/>
        <v>3.7101560522605907E-29</v>
      </c>
      <c r="AO806">
        <f t="shared" si="2794"/>
        <v>-1.5616293971424925E-31</v>
      </c>
      <c r="DS806">
        <f t="shared" si="2725"/>
        <v>4.9951323192077384</v>
      </c>
      <c r="DT806">
        <f t="shared" ref="DT806" si="2797">-DS806*POWER(DT$6*$A806,2)/((2*DS$10+2)*(2*DS$10+3))</f>
        <v>-20.772546539998071</v>
      </c>
      <c r="DU806">
        <f t="shared" si="2795"/>
        <v>25.915150721662435</v>
      </c>
      <c r="DV806">
        <f t="shared" si="2795"/>
        <v>-15.395664649270831</v>
      </c>
      <c r="DW806">
        <f t="shared" si="2795"/>
        <v>5.3353134612575692</v>
      </c>
      <c r="DX806">
        <f t="shared" si="2795"/>
        <v>-1.2102114265407575</v>
      </c>
      <c r="DY806">
        <f t="shared" si="2795"/>
        <v>0.19356669941984475</v>
      </c>
      <c r="DZ806">
        <f t="shared" si="2795"/>
        <v>-2.299880887085164E-2</v>
      </c>
      <c r="EA806">
        <f t="shared" si="2795"/>
        <v>2.1097472724650275E-3</v>
      </c>
      <c r="EB806">
        <f t="shared" si="2795"/>
        <v>-1.5392115800554919E-4</v>
      </c>
      <c r="EC806">
        <f t="shared" si="2795"/>
        <v>9.1441433489330224E-6</v>
      </c>
      <c r="ED806">
        <f t="shared" si="2795"/>
        <v>-4.5090650726904629E-7</v>
      </c>
      <c r="EE806">
        <f t="shared" si="2795"/>
        <v>1.8751207793670279E-8</v>
      </c>
      <c r="EF806">
        <f t="shared" si="2795"/>
        <v>-6.6647847606654671E-10</v>
      </c>
      <c r="EG806">
        <f t="shared" si="2795"/>
        <v>2.0479723705235755E-11</v>
      </c>
      <c r="EH806">
        <f t="shared" si="2795"/>
        <v>-5.4945880678154511E-13</v>
      </c>
      <c r="EI806">
        <f t="shared" si="2795"/>
        <v>1.2982705764952927E-14</v>
      </c>
      <c r="EJ806">
        <f t="shared" si="2795"/>
        <v>-2.7221512190363319E-16</v>
      </c>
      <c r="EK806">
        <f t="shared" si="2795"/>
        <v>5.0991996504050253E-18</v>
      </c>
      <c r="EL806">
        <f t="shared" si="2795"/>
        <v>-8.5851484021749776E-20</v>
      </c>
      <c r="HP806">
        <f t="shared" si="2727"/>
        <v>7.492698478811608</v>
      </c>
      <c r="HQ806">
        <f t="shared" ref="HQ806" si="2798">-HP806*POWER(HQ$6*$A806,2)/((2*HP$10+2)*(2*HP$10+3))</f>
        <v>-70.107344572493517</v>
      </c>
      <c r="HR806">
        <f t="shared" si="2796"/>
        <v>196.7931757926242</v>
      </c>
      <c r="HS806">
        <f t="shared" si="2796"/>
        <v>-263.049363968401</v>
      </c>
      <c r="HT806">
        <f t="shared" si="2796"/>
        <v>205.10737276940003</v>
      </c>
      <c r="HU806">
        <f t="shared" si="2796"/>
        <v>-104.68033377803505</v>
      </c>
      <c r="HV806">
        <f t="shared" si="2796"/>
        <v>37.671855580950378</v>
      </c>
      <c r="HW806">
        <f t="shared" si="2796"/>
        <v>-10.071037890583057</v>
      </c>
      <c r="HX806">
        <f t="shared" si="2796"/>
        <v>2.0786522419352678</v>
      </c>
      <c r="HY806">
        <f t="shared" si="2796"/>
        <v>-0.34121824437307102</v>
      </c>
      <c r="HZ806">
        <f t="shared" si="2796"/>
        <v>4.5609936317778987E-2</v>
      </c>
      <c r="IA806">
        <f t="shared" si="2796"/>
        <v>-5.0604071555242396E-3</v>
      </c>
      <c r="IB806">
        <f t="shared" si="2796"/>
        <v>4.7348990371452764E-4</v>
      </c>
      <c r="IC806">
        <f t="shared" si="2796"/>
        <v>-3.7866060367904888E-5</v>
      </c>
      <c r="ID806">
        <f t="shared" si="2796"/>
        <v>2.6180058088505143E-6</v>
      </c>
      <c r="IE806">
        <f t="shared" si="2796"/>
        <v>-1.5803896230779721E-7</v>
      </c>
      <c r="IF806">
        <f t="shared" si="2796"/>
        <v>8.401885589717779E-9</v>
      </c>
      <c r="IG806">
        <f t="shared" si="2796"/>
        <v>-3.963750539158752E-10</v>
      </c>
      <c r="IH806">
        <f t="shared" si="2796"/>
        <v>1.6706235586770272E-11</v>
      </c>
      <c r="II806">
        <f t="shared" si="2796"/>
        <v>-6.3285892604957444E-13</v>
      </c>
    </row>
    <row r="807" spans="1:243" x14ac:dyDescent="0.2">
      <c r="A807">
        <f t="shared" si="2729"/>
        <v>2.5007077522574588</v>
      </c>
      <c r="B807">
        <f t="shared" si="2717"/>
        <v>0.59790498305753226</v>
      </c>
      <c r="C807">
        <f t="shared" si="2718"/>
        <v>0.59790498305753226</v>
      </c>
      <c r="D807">
        <f t="shared" si="2719"/>
        <v>-0.95852178901738538</v>
      </c>
      <c r="E807">
        <f t="shared" si="2720"/>
        <v>-0.95852178901738949</v>
      </c>
      <c r="F807">
        <f t="shared" si="2721"/>
        <v>0.93873385765385708</v>
      </c>
      <c r="G807">
        <f t="shared" si="2722"/>
        <v>0.93873385765381445</v>
      </c>
      <c r="V807">
        <f t="shared" si="2723"/>
        <v>2.5007077522574588</v>
      </c>
      <c r="W807">
        <f t="shared" si="2724"/>
        <v>-2.6063790186718849</v>
      </c>
      <c r="X807">
        <f t="shared" si="2794"/>
        <v>0.81495467627201879</v>
      </c>
      <c r="Y807">
        <f t="shared" si="2794"/>
        <v>-0.12134169202335739</v>
      </c>
      <c r="Z807">
        <f t="shared" si="2794"/>
        <v>1.053909771124879E-2</v>
      </c>
      <c r="AA807">
        <f t="shared" si="2794"/>
        <v>-5.9915146659511175E-4</v>
      </c>
      <c r="AB807">
        <f t="shared" si="2794"/>
        <v>2.4018059104856242E-5</v>
      </c>
      <c r="AC807">
        <f t="shared" si="2794"/>
        <v>-7.1522797911462834E-7</v>
      </c>
      <c r="AD807">
        <f t="shared" si="2794"/>
        <v>1.6443772973594428E-8</v>
      </c>
      <c r="AE807">
        <f t="shared" si="2794"/>
        <v>-3.0067771903241253E-10</v>
      </c>
      <c r="AF807">
        <f t="shared" si="2794"/>
        <v>4.4769045743764232E-12</v>
      </c>
      <c r="AG807">
        <f t="shared" si="2794"/>
        <v>-5.5329048476261289E-14</v>
      </c>
      <c r="AH807">
        <f t="shared" si="2794"/>
        <v>5.7667062831082935E-16</v>
      </c>
      <c r="AI807">
        <f t="shared" si="2794"/>
        <v>-5.13708321296244E-18</v>
      </c>
      <c r="AJ807">
        <f t="shared" si="2794"/>
        <v>3.9562748233315248E-20</v>
      </c>
      <c r="AK807">
        <f t="shared" si="2794"/>
        <v>-2.6602924666407787E-22</v>
      </c>
      <c r="AL807">
        <f t="shared" si="2794"/>
        <v>1.5754018360865967E-24</v>
      </c>
      <c r="AM807">
        <f t="shared" si="2794"/>
        <v>-8.2788548199246819E-27</v>
      </c>
      <c r="AN807">
        <f t="shared" si="2794"/>
        <v>3.8867975722565527E-29</v>
      </c>
      <c r="AO807">
        <f t="shared" si="2794"/>
        <v>-1.6400972484704546E-31</v>
      </c>
      <c r="DS807">
        <f t="shared" si="2725"/>
        <v>5.0014155045149176</v>
      </c>
      <c r="DT807">
        <f t="shared" ref="DT807" si="2799">-DS807*POWER(DT$6*$A807,2)/((2*DS$10+2)*(2*DS$10+3))</f>
        <v>-20.851032149375079</v>
      </c>
      <c r="DU807">
        <f t="shared" si="2795"/>
        <v>26.078549640704601</v>
      </c>
      <c r="DV807">
        <f t="shared" si="2795"/>
        <v>-15.531736578989745</v>
      </c>
      <c r="DW807">
        <f t="shared" si="2795"/>
        <v>5.3960180281593804</v>
      </c>
      <c r="DX807">
        <f t="shared" si="2795"/>
        <v>-1.2270622035867889</v>
      </c>
      <c r="DY807">
        <f t="shared" si="2795"/>
        <v>0.19675594018698234</v>
      </c>
      <c r="DZ807">
        <f t="shared" si="2795"/>
        <v>-2.3436590419628141E-2</v>
      </c>
      <c r="EA807">
        <f t="shared" si="2795"/>
        <v>2.1553182111949689E-3</v>
      </c>
      <c r="EB807">
        <f t="shared" si="2795"/>
        <v>-1.576417199560655E-4</v>
      </c>
      <c r="EC807">
        <f t="shared" si="2795"/>
        <v>9.3887493819626647E-6</v>
      </c>
      <c r="ED807">
        <f t="shared" si="2795"/>
        <v>-4.6413369868035326E-7</v>
      </c>
      <c r="EE807">
        <f t="shared" si="2795"/>
        <v>1.9349855384052998E-8</v>
      </c>
      <c r="EF807">
        <f t="shared" si="2795"/>
        <v>-6.8948763739075884E-10</v>
      </c>
      <c r="EG807">
        <f t="shared" si="2795"/>
        <v>2.1240088725246346E-11</v>
      </c>
      <c r="EH807">
        <f t="shared" si="2795"/>
        <v>-5.7129345710086578E-13</v>
      </c>
      <c r="EI807">
        <f t="shared" si="2795"/>
        <v>1.3532598728100571E-14</v>
      </c>
      <c r="EJ807">
        <f t="shared" si="2795"/>
        <v>-2.8445928559926782E-16</v>
      </c>
      <c r="EK807">
        <f t="shared" si="2795"/>
        <v>5.341973906884509E-18</v>
      </c>
      <c r="EL807">
        <f t="shared" si="2795"/>
        <v>-9.0165299768834412E-20</v>
      </c>
      <c r="HP807">
        <f t="shared" si="2727"/>
        <v>7.5021232567723768</v>
      </c>
      <c r="HQ807">
        <f t="shared" ref="HQ807" si="2800">-HP807*POWER(HQ$6*$A807,2)/((2*HP$10+2)*(2*HP$10+3))</f>
        <v>-70.372233504140908</v>
      </c>
      <c r="HR807">
        <f t="shared" si="2796"/>
        <v>198.03398633410069</v>
      </c>
      <c r="HS807">
        <f t="shared" si="2796"/>
        <v>-265.37428045508284</v>
      </c>
      <c r="HT807">
        <f t="shared" si="2796"/>
        <v>207.44106025051016</v>
      </c>
      <c r="HU807">
        <f t="shared" si="2796"/>
        <v>-106.13788485292439</v>
      </c>
      <c r="HV807">
        <f t="shared" si="2796"/>
        <v>38.292544046231768</v>
      </c>
      <c r="HW807">
        <f t="shared" si="2796"/>
        <v>-10.26273975611376</v>
      </c>
      <c r="HX807">
        <f t="shared" si="2796"/>
        <v>2.1235515221449828</v>
      </c>
      <c r="HY807">
        <f t="shared" si="2796"/>
        <v>-0.34946612681682626</v>
      </c>
      <c r="HZ807">
        <f t="shared" si="2796"/>
        <v>4.6830003104103873E-2</v>
      </c>
      <c r="IA807">
        <f t="shared" si="2796"/>
        <v>-5.2088525050284313E-3</v>
      </c>
      <c r="IB807">
        <f t="shared" si="2796"/>
        <v>4.8860645476810495E-4</v>
      </c>
      <c r="IC807">
        <f t="shared" si="2796"/>
        <v>-3.9173328828935421E-5</v>
      </c>
      <c r="ID807">
        <f t="shared" si="2796"/>
        <v>2.7152063408442911E-6</v>
      </c>
      <c r="IE807">
        <f t="shared" si="2796"/>
        <v>-1.6431918829786133E-7</v>
      </c>
      <c r="IF807">
        <f t="shared" si="2796"/>
        <v>8.7577542234681951E-9</v>
      </c>
      <c r="IG807">
        <f t="shared" si="2796"/>
        <v>-4.1420389829113417E-10</v>
      </c>
      <c r="IH807">
        <f t="shared" si="2796"/>
        <v>1.7501623922433324E-11</v>
      </c>
      <c r="II807">
        <f t="shared" si="2796"/>
        <v>-6.6465845557412087E-13</v>
      </c>
    </row>
    <row r="808" spans="1:243" x14ac:dyDescent="0.2">
      <c r="A808">
        <f t="shared" si="2729"/>
        <v>2.5038493449110484</v>
      </c>
      <c r="B808">
        <f t="shared" si="2717"/>
        <v>0.5953838397083685</v>
      </c>
      <c r="C808">
        <f t="shared" si="2718"/>
        <v>0.59538383970836817</v>
      </c>
      <c r="D808">
        <f t="shared" si="2719"/>
        <v>-0.95671205155884032</v>
      </c>
      <c r="E808">
        <f t="shared" si="2720"/>
        <v>-0.95671205155884298</v>
      </c>
      <c r="F808">
        <f t="shared" si="2721"/>
        <v>0.94194030070877377</v>
      </c>
      <c r="G808">
        <f t="shared" si="2722"/>
        <v>0.94194030070875145</v>
      </c>
      <c r="V808">
        <f t="shared" si="2723"/>
        <v>2.5038493449110484</v>
      </c>
      <c r="W808">
        <f t="shared" si="2724"/>
        <v>-2.6162144008402484</v>
      </c>
      <c r="X808">
        <f t="shared" si="2794"/>
        <v>0.82008661644221958</v>
      </c>
      <c r="Y808">
        <f t="shared" si="2794"/>
        <v>-0.12241279727570314</v>
      </c>
      <c r="Z808">
        <f t="shared" si="2794"/>
        <v>1.0658858919591863E-2</v>
      </c>
      <c r="AA808">
        <f t="shared" si="2794"/>
        <v>-6.0748340278475794E-4</v>
      </c>
      <c r="AB808">
        <f t="shared" si="2794"/>
        <v>2.4413284195440745E-5</v>
      </c>
      <c r="AC808">
        <f t="shared" si="2794"/>
        <v>-7.2882506533654047E-7</v>
      </c>
      <c r="AD808">
        <f t="shared" si="2794"/>
        <v>1.6798510856501406E-8</v>
      </c>
      <c r="AE808">
        <f t="shared" si="2794"/>
        <v>-3.0793642712200791E-10</v>
      </c>
      <c r="AF808">
        <f t="shared" si="2794"/>
        <v>4.5965095236676838E-12</v>
      </c>
      <c r="AG808">
        <f t="shared" si="2794"/>
        <v>-5.6950040285018467E-14</v>
      </c>
      <c r="AH808">
        <f t="shared" si="2794"/>
        <v>5.9505782895811861E-16</v>
      </c>
      <c r="AI808">
        <f t="shared" si="2794"/>
        <v>-5.3142067839885782E-18</v>
      </c>
      <c r="AJ808">
        <f t="shared" si="2794"/>
        <v>4.1029744109798198E-20</v>
      </c>
      <c r="AK808">
        <f t="shared" si="2794"/>
        <v>-2.765873084151937E-22</v>
      </c>
      <c r="AL808">
        <f t="shared" si="2794"/>
        <v>1.6420437269468219E-24</v>
      </c>
      <c r="AM808">
        <f t="shared" si="2794"/>
        <v>-8.6507576366797654E-27</v>
      </c>
      <c r="AN808">
        <f t="shared" si="2794"/>
        <v>4.0716112733407377E-29</v>
      </c>
      <c r="AO808">
        <f t="shared" si="2794"/>
        <v>-1.7224018873127872E-31</v>
      </c>
      <c r="DS808">
        <f t="shared" si="2725"/>
        <v>5.0076986898220968</v>
      </c>
      <c r="DT808">
        <f t="shared" ref="DT808" si="2801">-DS808*POWER(DT$6*$A808,2)/((2*DS$10+2)*(2*DS$10+3))</f>
        <v>-20.929715206721987</v>
      </c>
      <c r="DU808">
        <f t="shared" si="2795"/>
        <v>26.242771726151027</v>
      </c>
      <c r="DV808">
        <f t="shared" si="2795"/>
        <v>-15.668838051290003</v>
      </c>
      <c r="DW808">
        <f t="shared" si="2795"/>
        <v>5.4573357668310338</v>
      </c>
      <c r="DX808">
        <f t="shared" si="2795"/>
        <v>-1.2441260089031843</v>
      </c>
      <c r="DY808">
        <f t="shared" si="2795"/>
        <v>0.19999362412905058</v>
      </c>
      <c r="DZ808">
        <f t="shared" si="2795"/>
        <v>-2.3882139740947758E-2</v>
      </c>
      <c r="EA808">
        <f t="shared" si="2795"/>
        <v>2.2018144149833522E-3</v>
      </c>
      <c r="EB808">
        <f t="shared" si="2795"/>
        <v>-1.6144737350294328E-4</v>
      </c>
      <c r="EC808">
        <f t="shared" si="2795"/>
        <v>9.6395791405787303E-6</v>
      </c>
      <c r="ED808">
        <f t="shared" si="2795"/>
        <v>-4.7773156353522819E-7</v>
      </c>
      <c r="EE808">
        <f t="shared" si="2795"/>
        <v>1.9966827457842822E-8</v>
      </c>
      <c r="EF808">
        <f t="shared" si="2795"/>
        <v>-7.1326076066913375E-10</v>
      </c>
      <c r="EG808">
        <f t="shared" si="2795"/>
        <v>2.2027676139353987E-11</v>
      </c>
      <c r="EH808">
        <f t="shared" si="2795"/>
        <v>-5.9396672206596126E-13</v>
      </c>
      <c r="EI808">
        <f t="shared" si="2795"/>
        <v>1.4105048211677108E-14</v>
      </c>
      <c r="EJ808">
        <f t="shared" si="2795"/>
        <v>-2.9723776908129474E-16</v>
      </c>
      <c r="EK808">
        <f t="shared" si="2795"/>
        <v>5.5959799235274832E-18</v>
      </c>
      <c r="EL808">
        <f t="shared" si="2795"/>
        <v>-9.4690045140186859E-20</v>
      </c>
      <c r="HP808">
        <f t="shared" si="2727"/>
        <v>7.5115480347331456</v>
      </c>
      <c r="HQ808">
        <f t="shared" ref="HQ808" si="2802">-HP808*POWER(HQ$6*$A808,2)/((2*HP$10+2)*(2*HP$10+3))</f>
        <v>-70.637788822686716</v>
      </c>
      <c r="HR808">
        <f t="shared" si="2796"/>
        <v>199.28104779545941</v>
      </c>
      <c r="HS808">
        <f t="shared" si="2796"/>
        <v>-267.71678764196287</v>
      </c>
      <c r="HT808">
        <f t="shared" si="2796"/>
        <v>209.79832011432674</v>
      </c>
      <c r="HU808">
        <f t="shared" si="2796"/>
        <v>-107.61386235311157</v>
      </c>
      <c r="HV808">
        <f t="shared" si="2796"/>
        <v>38.922660498327708</v>
      </c>
      <c r="HW808">
        <f t="shared" si="2796"/>
        <v>-10.457843081782952</v>
      </c>
      <c r="HX808">
        <f t="shared" si="2796"/>
        <v>2.1693624301658634</v>
      </c>
      <c r="HY808">
        <f t="shared" si="2796"/>
        <v>-0.35790264352956386</v>
      </c>
      <c r="HZ808">
        <f t="shared" si="2796"/>
        <v>4.8081113118517309E-2</v>
      </c>
      <c r="IA808">
        <f t="shared" si="2796"/>
        <v>-5.3614578267573536E-3</v>
      </c>
      <c r="IB808">
        <f t="shared" si="2796"/>
        <v>5.0418572043609542E-4</v>
      </c>
      <c r="IC808">
        <f t="shared" si="2796"/>
        <v>-4.0524001886684209E-5</v>
      </c>
      <c r="ID808">
        <f t="shared" si="2796"/>
        <v>2.8158868214400399E-6</v>
      </c>
      <c r="IE808">
        <f t="shared" si="2796"/>
        <v>-1.7084062215784847E-7</v>
      </c>
      <c r="IF808">
        <f t="shared" si="2796"/>
        <v>9.1282205310299567E-9</v>
      </c>
      <c r="IG808">
        <f t="shared" si="2796"/>
        <v>-4.3281077084006058E-10</v>
      </c>
      <c r="IH808">
        <f t="shared" si="2796"/>
        <v>1.8333810274296883E-11</v>
      </c>
      <c r="II808">
        <f t="shared" si="2796"/>
        <v>-6.9801286439990604E-13</v>
      </c>
    </row>
    <row r="809" spans="1:243" x14ac:dyDescent="0.2">
      <c r="A809">
        <f t="shared" si="2729"/>
        <v>2.506990937564638</v>
      </c>
      <c r="B809">
        <f t="shared" si="2717"/>
        <v>0.59285682016107299</v>
      </c>
      <c r="C809">
        <f t="shared" si="2718"/>
        <v>0.59285682016107277</v>
      </c>
      <c r="D809">
        <f t="shared" si="2719"/>
        <v>-0.95486454474665305</v>
      </c>
      <c r="E809">
        <f t="shared" si="2720"/>
        <v>-0.95486454474665294</v>
      </c>
      <c r="F809">
        <f t="shared" si="2721"/>
        <v>0.94506307517978827</v>
      </c>
      <c r="G809">
        <f t="shared" si="2722"/>
        <v>0.94506307517978361</v>
      </c>
      <c r="V809">
        <f t="shared" si="2723"/>
        <v>2.506990937564638</v>
      </c>
      <c r="W809">
        <f t="shared" si="2724"/>
        <v>-2.6260744950111259</v>
      </c>
      <c r="X809">
        <f t="shared" ref="X809:BS812" si="2803">-W809*POWER(X$6*$A809,2)/((2*W$10+2)*(2*W$10+3))</f>
        <v>0.8252443776339099</v>
      </c>
      <c r="Y809">
        <f t="shared" si="2803"/>
        <v>-0.12349199647976473</v>
      </c>
      <c r="Z809">
        <f t="shared" si="2803"/>
        <v>1.0779828300474675E-2</v>
      </c>
      <c r="AA809">
        <f t="shared" si="2803"/>
        <v>-6.1592053868898616E-4</v>
      </c>
      <c r="AB809">
        <f t="shared" si="2803"/>
        <v>2.4814504993413765E-5</v>
      </c>
      <c r="AC809">
        <f t="shared" si="2803"/>
        <v>-7.4266310594682179E-7</v>
      </c>
      <c r="AD809">
        <f t="shared" si="2803"/>
        <v>1.7160442152655456E-8</v>
      </c>
      <c r="AE809">
        <f t="shared" si="2803"/>
        <v>-3.1536093578453171E-10</v>
      </c>
      <c r="AF809">
        <f t="shared" si="2803"/>
        <v>4.719153820037907E-12</v>
      </c>
      <c r="AG809">
        <f t="shared" si="2803"/>
        <v>-5.861640032409555E-14</v>
      </c>
      <c r="AH809">
        <f t="shared" si="2803"/>
        <v>6.1400714128628712E-16</v>
      </c>
      <c r="AI809">
        <f t="shared" si="2803"/>
        <v>-5.497203802682217E-18</v>
      </c>
      <c r="AJ809">
        <f t="shared" si="2803"/>
        <v>4.2549193935433632E-20</v>
      </c>
      <c r="AK809">
        <f t="shared" si="2803"/>
        <v>-2.8755036064861128E-22</v>
      </c>
      <c r="AL809">
        <f t="shared" si="2803"/>
        <v>1.7114157581934984E-24</v>
      </c>
      <c r="AM809">
        <f t="shared" si="2803"/>
        <v>-9.0388690207152002E-27</v>
      </c>
      <c r="AN809">
        <f t="shared" si="2803"/>
        <v>4.2649642629797171E-29</v>
      </c>
      <c r="AO809">
        <f t="shared" si="2803"/>
        <v>-1.8087257476719585E-31</v>
      </c>
      <c r="DS809">
        <f t="shared" si="2725"/>
        <v>5.013981875129276</v>
      </c>
      <c r="DT809">
        <f t="shared" ref="DT809" si="2804">-DS809*POWER(DT$6*$A809,2)/((2*DS$10+2)*(2*DS$10+3))</f>
        <v>-21.008595960089007</v>
      </c>
      <c r="DU809">
        <f t="shared" si="2795"/>
        <v>26.407820084285117</v>
      </c>
      <c r="DV809">
        <f t="shared" si="2795"/>
        <v>-15.806975549409886</v>
      </c>
      <c r="DW809">
        <f t="shared" ref="DW809:FP809" si="2805">-DV809*POWER(DW$6*$A809,2)/((2*DV$10+2)*(2*DV$10+3))</f>
        <v>5.5192720898430334</v>
      </c>
      <c r="DX809">
        <f t="shared" si="2805"/>
        <v>-1.2614052632350437</v>
      </c>
      <c r="DY809">
        <f t="shared" si="2805"/>
        <v>0.20328042490604556</v>
      </c>
      <c r="DZ809">
        <f t="shared" si="2805"/>
        <v>-2.4335584655665456E-2</v>
      </c>
      <c r="EA809">
        <f t="shared" si="2805"/>
        <v>2.2492534738328559E-3</v>
      </c>
      <c r="EB809">
        <f t="shared" si="2805"/>
        <v>-1.6533995430060056E-4</v>
      </c>
      <c r="EC809">
        <f t="shared" si="2805"/>
        <v>9.8967828720001368E-6</v>
      </c>
      <c r="ED809">
        <f t="shared" si="2805"/>
        <v>-4.9171000468991052E-7</v>
      </c>
      <c r="EE809">
        <f t="shared" si="2805"/>
        <v>2.0602660869805114E-8</v>
      </c>
      <c r="EF809">
        <f t="shared" si="2805"/>
        <v>-7.3782220474896748E-10</v>
      </c>
      <c r="EG809">
        <f t="shared" si="2805"/>
        <v>2.2843424552981123E-11</v>
      </c>
      <c r="EH809">
        <f t="shared" si="2805"/>
        <v>-6.175096974693954E-13</v>
      </c>
      <c r="EI809">
        <f t="shared" si="2805"/>
        <v>1.4700949422600239E-14</v>
      </c>
      <c r="EJ809">
        <f t="shared" si="2805"/>
        <v>-3.1057317469439465E-16</v>
      </c>
      <c r="EK809">
        <f t="shared" si="2805"/>
        <v>5.8617222489941212E-18</v>
      </c>
      <c r="EL809">
        <f t="shared" si="2805"/>
        <v>-9.9435749551157888E-20</v>
      </c>
      <c r="HP809">
        <f t="shared" si="2727"/>
        <v>7.5209728126939144</v>
      </c>
      <c r="HQ809">
        <f t="shared" ref="HQ809" si="2806">-HP809*POWER(HQ$6*$A809,2)/((2*HP$10+2)*(2*HP$10+3))</f>
        <v>-70.904011365300406</v>
      </c>
      <c r="HR809">
        <f t="shared" si="2796"/>
        <v>200.5343837650401</v>
      </c>
      <c r="HS809">
        <f t="shared" si="2796"/>
        <v>-270.07699630124546</v>
      </c>
      <c r="HT809">
        <f t="shared" ref="HT809:JM809" si="2807">-HS809*POWER(HT$6*$A809,2)/((2*HS$10+2)*(2*HS$10+3))</f>
        <v>212.17936043824301</v>
      </c>
      <c r="HU809">
        <f t="shared" si="2807"/>
        <v>-109.10847566713784</v>
      </c>
      <c r="HV809">
        <f t="shared" si="2807"/>
        <v>39.562336044614419</v>
      </c>
      <c r="HW809">
        <f t="shared" si="2807"/>
        <v>-10.656403839562095</v>
      </c>
      <c r="HX809">
        <f t="shared" si="2807"/>
        <v>2.2161022967459969</v>
      </c>
      <c r="HY809">
        <f t="shared" si="2807"/>
        <v>-0.36653186385942271</v>
      </c>
      <c r="HZ809">
        <f t="shared" si="2807"/>
        <v>4.9364015776883208E-2</v>
      </c>
      <c r="IA809">
        <f t="shared" si="2807"/>
        <v>-5.5183342579063479E-3</v>
      </c>
      <c r="IB809">
        <f t="shared" si="2807"/>
        <v>5.2024125692852984E-4</v>
      </c>
      <c r="IC809">
        <f t="shared" si="2807"/>
        <v>-4.1919463492194484E-5</v>
      </c>
      <c r="ID809">
        <f t="shared" si="2807"/>
        <v>2.9201672363604017E-6</v>
      </c>
      <c r="IE809">
        <f t="shared" si="2807"/>
        <v>-1.7761220786450157E-7</v>
      </c>
      <c r="IF809">
        <f t="shared" si="2807"/>
        <v>9.5138638543552007E-9</v>
      </c>
      <c r="IG809">
        <f t="shared" si="2807"/>
        <v>-4.5222858305386395E-10</v>
      </c>
      <c r="IH809">
        <f t="shared" si="2807"/>
        <v>1.9204447668200264E-11</v>
      </c>
      <c r="II809">
        <f t="shared" si="2807"/>
        <v>-7.3299608491260981E-13</v>
      </c>
    </row>
    <row r="810" spans="1:243" x14ac:dyDescent="0.2">
      <c r="A810">
        <f t="shared" si="2729"/>
        <v>2.5101325302182276</v>
      </c>
      <c r="B810">
        <f t="shared" si="2717"/>
        <v>0.5903239493563085</v>
      </c>
      <c r="C810">
        <f t="shared" si="2718"/>
        <v>0.59032394935630872</v>
      </c>
      <c r="D810">
        <f t="shared" si="2719"/>
        <v>-0.95297934151722929</v>
      </c>
      <c r="E810">
        <f t="shared" si="2720"/>
        <v>-0.95297934151722841</v>
      </c>
      <c r="F810">
        <f t="shared" si="2721"/>
        <v>0.9481019036840157</v>
      </c>
      <c r="G810">
        <f t="shared" si="2722"/>
        <v>0.94810190368398717</v>
      </c>
      <c r="V810">
        <f t="shared" si="2723"/>
        <v>2.5101325302182276</v>
      </c>
      <c r="W810">
        <f t="shared" si="2724"/>
        <v>-2.6359593321907937</v>
      </c>
      <c r="X810">
        <f t="shared" si="2803"/>
        <v>0.83042805716234369</v>
      </c>
      <c r="Y810">
        <f t="shared" si="2803"/>
        <v>-0.12457934054068469</v>
      </c>
      <c r="Z810">
        <f t="shared" si="2803"/>
        <v>1.0902016505208299E-2</v>
      </c>
      <c r="AA810">
        <f t="shared" si="2803"/>
        <v>-6.2446406823649049E-4</v>
      </c>
      <c r="AB810">
        <f t="shared" si="2803"/>
        <v>2.5221804770950897E-5</v>
      </c>
      <c r="AC810">
        <f t="shared" si="2803"/>
        <v>-7.5674606090451334E-7</v>
      </c>
      <c r="AD810">
        <f t="shared" si="2803"/>
        <v>1.752970344129997E-8</v>
      </c>
      <c r="AE810">
        <f t="shared" si="2803"/>
        <v>-3.2295481725102728E-10</v>
      </c>
      <c r="AF810">
        <f t="shared" si="2803"/>
        <v>4.8449107433884446E-12</v>
      </c>
      <c r="AG810">
        <f t="shared" si="2803"/>
        <v>-6.0329339104448484E-14</v>
      </c>
      <c r="AH810">
        <f t="shared" si="2803"/>
        <v>6.3353501260528458E-16</v>
      </c>
      <c r="AI810">
        <f t="shared" si="2803"/>
        <v>-5.6862613047865705E-18</v>
      </c>
      <c r="AJ810">
        <f t="shared" si="2803"/>
        <v>4.412290397222658E-20</v>
      </c>
      <c r="AK810">
        <f t="shared" si="2803"/>
        <v>-2.9893340121853117E-22</v>
      </c>
      <c r="AL810">
        <f t="shared" si="2803"/>
        <v>1.7836261431497018E-24</v>
      </c>
      <c r="AM810">
        <f t="shared" si="2803"/>
        <v>-9.443873735531669E-27</v>
      </c>
      <c r="AN810">
        <f t="shared" si="2803"/>
        <v>4.4672396480710259E-29</v>
      </c>
      <c r="AO810">
        <f t="shared" si="2803"/>
        <v>-1.8992596928062146E-31</v>
      </c>
      <c r="DS810">
        <f t="shared" si="2725"/>
        <v>5.0202650604364552</v>
      </c>
      <c r="DT810">
        <f t="shared" ref="DT810:FP814" si="2808">-DS810*POWER(DT$6*$A810,2)/((2*DS$10+2)*(2*DS$10+3))</f>
        <v>-21.08767465752635</v>
      </c>
      <c r="DU810">
        <f t="shared" si="2808"/>
        <v>26.573697829194998</v>
      </c>
      <c r="DV810">
        <f t="shared" si="2808"/>
        <v>-15.94615558920764</v>
      </c>
      <c r="DW810">
        <f t="shared" si="2808"/>
        <v>5.5818324506666492</v>
      </c>
      <c r="DX810">
        <f t="shared" si="2808"/>
        <v>-1.2789024117483325</v>
      </c>
      <c r="DY810">
        <f t="shared" si="2808"/>
        <v>0.20661702468362975</v>
      </c>
      <c r="DZ810">
        <f t="shared" si="2808"/>
        <v>-2.4797054923719093E-2</v>
      </c>
      <c r="EA810">
        <f t="shared" si="2808"/>
        <v>2.2976532894580697E-3</v>
      </c>
      <c r="EB810">
        <f t="shared" si="2808"/>
        <v>-1.6932133522690659E-4</v>
      </c>
      <c r="EC810">
        <f t="shared" si="2808"/>
        <v>1.0160514255318563E-5</v>
      </c>
      <c r="ED810">
        <f t="shared" si="2808"/>
        <v>-5.0607917664628939E-7</v>
      </c>
      <c r="EE810">
        <f t="shared" si="2808"/>
        <v>2.1257907500083164E-8</v>
      </c>
      <c r="EF810">
        <f t="shared" si="2808"/>
        <v>-7.6319707314276902E-10</v>
      </c>
      <c r="EG810">
        <f t="shared" si="2808"/>
        <v>2.3688303695657707E-11</v>
      </c>
      <c r="EH810">
        <f t="shared" si="2808"/>
        <v>-6.4195459095781896E-13</v>
      </c>
      <c r="EI810">
        <f t="shared" si="2808"/>
        <v>1.5321231906237167E-14</v>
      </c>
      <c r="EJ810">
        <f t="shared" si="2808"/>
        <v>-3.2448903073329497E-16</v>
      </c>
      <c r="EK810">
        <f t="shared" si="2808"/>
        <v>6.1397274213950739E-18</v>
      </c>
      <c r="EL810">
        <f t="shared" si="2808"/>
        <v>-1.0441290582033534E-19</v>
      </c>
      <c r="HP810">
        <f t="shared" si="2727"/>
        <v>7.5303975906546832</v>
      </c>
      <c r="HQ810">
        <f t="shared" ref="HQ810:JM814" si="2809">-HP810*POWER(HQ$6*$A810,2)/((2*HP$10+2)*(2*HP$10+3))</f>
        <v>-71.170901969151444</v>
      </c>
      <c r="HR810">
        <f t="shared" si="2809"/>
        <v>201.79401789044957</v>
      </c>
      <c r="HS810">
        <f t="shared" si="2809"/>
        <v>-272.45501776247755</v>
      </c>
      <c r="HT810">
        <f t="shared" si="2809"/>
        <v>214.58439087201512</v>
      </c>
      <c r="HU810">
        <f t="shared" si="2809"/>
        <v>-110.62193629588968</v>
      </c>
      <c r="HV810">
        <f t="shared" si="2809"/>
        <v>40.21170344783679</v>
      </c>
      <c r="HW810">
        <f t="shared" si="2809"/>
        <v>-10.85847885053521</v>
      </c>
      <c r="HX810">
        <f t="shared" si="2809"/>
        <v>2.2637887597511419</v>
      </c>
      <c r="HY810">
        <f t="shared" si="2809"/>
        <v>-0.37535793967289638</v>
      </c>
      <c r="HZ810">
        <f t="shared" si="2809"/>
        <v>5.0679477612852498E-2</v>
      </c>
      <c r="IA810">
        <f t="shared" si="2809"/>
        <v>-5.6795957598248271E-3</v>
      </c>
      <c r="IB810">
        <f t="shared" si="2809"/>
        <v>5.3678699986378598E-4</v>
      </c>
      <c r="IC810">
        <f t="shared" si="2809"/>
        <v>-4.3361139904759449E-5</v>
      </c>
      <c r="ID810">
        <f t="shared" si="2809"/>
        <v>3.0281715500484109E-6</v>
      </c>
      <c r="IE810">
        <f t="shared" si="2809"/>
        <v>-1.8464320919336228E-7</v>
      </c>
      <c r="IF810">
        <f t="shared" si="2809"/>
        <v>9.9152857578610422E-9</v>
      </c>
      <c r="IG810">
        <f t="shared" si="2809"/>
        <v>-4.7249159470851247E-10</v>
      </c>
      <c r="IH810">
        <f t="shared" si="2809"/>
        <v>2.0115261172845504E-11</v>
      </c>
      <c r="II810">
        <f t="shared" si="2809"/>
        <v>-7.6968546550030801E-13</v>
      </c>
    </row>
    <row r="811" spans="1:243" x14ac:dyDescent="0.2">
      <c r="A811">
        <f t="shared" si="2729"/>
        <v>2.5132741228718172</v>
      </c>
      <c r="B811">
        <f t="shared" si="2717"/>
        <v>0.58778525229248724</v>
      </c>
      <c r="C811">
        <f t="shared" si="2718"/>
        <v>0.58778525229248735</v>
      </c>
      <c r="D811">
        <f t="shared" si="2719"/>
        <v>-0.9510565162951643</v>
      </c>
      <c r="E811">
        <f t="shared" si="2720"/>
        <v>-0.95105651629516852</v>
      </c>
      <c r="F811">
        <f t="shared" si="2721"/>
        <v>0.95105651629513754</v>
      </c>
      <c r="G811">
        <f t="shared" si="2722"/>
        <v>0.95105651629512444</v>
      </c>
      <c r="V811">
        <f t="shared" si="2723"/>
        <v>2.5132741228718172</v>
      </c>
      <c r="W811">
        <f t="shared" si="2724"/>
        <v>-2.6458689433855294</v>
      </c>
      <c r="X811">
        <f t="shared" si="2803"/>
        <v>0.83563775258697937</v>
      </c>
      <c r="Y811">
        <f t="shared" si="2803"/>
        <v>-0.12567488061940965</v>
      </c>
      <c r="Z811">
        <f t="shared" si="2803"/>
        <v>1.1025434265490559E-2</v>
      </c>
      <c r="AA811">
        <f t="shared" si="2803"/>
        <v>-6.3311519738534132E-4</v>
      </c>
      <c r="AB811">
        <f t="shared" si="2803"/>
        <v>2.5635267850300863E-5</v>
      </c>
      <c r="AC811">
        <f t="shared" si="2803"/>
        <v>-7.7107795016664512E-7</v>
      </c>
      <c r="AD811">
        <f t="shared" si="2803"/>
        <v>1.7906433718935474E-8</v>
      </c>
      <c r="AE811">
        <f t="shared" si="2803"/>
        <v>-3.3072171609865355E-10</v>
      </c>
      <c r="AF811">
        <f t="shared" si="2803"/>
        <v>4.9738552453227444E-12</v>
      </c>
      <c r="AG811">
        <f t="shared" si="2803"/>
        <v>-6.2090097858805458E-14</v>
      </c>
      <c r="AH811">
        <f t="shared" si="2803"/>
        <v>6.5365834996408194E-16</v>
      </c>
      <c r="AI811">
        <f t="shared" si="2803"/>
        <v>-5.8815720365713699E-18</v>
      </c>
      <c r="AJ811">
        <f t="shared" si="2803"/>
        <v>4.5752740301452682E-20</v>
      </c>
      <c r="AK811">
        <f t="shared" si="2803"/>
        <v>-3.1075196355517219E-22</v>
      </c>
      <c r="AL811">
        <f t="shared" si="2803"/>
        <v>1.8587872406977242E-24</v>
      </c>
      <c r="AM811">
        <f t="shared" si="2803"/>
        <v>-9.8664845614675621E-27</v>
      </c>
      <c r="AN811">
        <f t="shared" si="2803"/>
        <v>4.6788372108655426E-29</v>
      </c>
      <c r="AO811">
        <f t="shared" si="2803"/>
        <v>-1.9942033933965379E-31</v>
      </c>
      <c r="DS811">
        <f t="shared" si="2725"/>
        <v>5.0265482457436343</v>
      </c>
      <c r="DT811">
        <f t="shared" ref="DT811" si="2810">-DS811*POWER(DT$6*$A811,2)/((2*DS$10+2)*(2*DS$10+3))</f>
        <v>-21.166951547084235</v>
      </c>
      <c r="DU811">
        <f t="shared" si="2808"/>
        <v>26.74040808278334</v>
      </c>
      <c r="DV811">
        <f t="shared" si="2808"/>
        <v>-16.086384719284435</v>
      </c>
      <c r="DW811">
        <f t="shared" si="2808"/>
        <v>5.6450223439311662</v>
      </c>
      <c r="DX811">
        <f t="shared" si="2808"/>
        <v>-1.296619924245179</v>
      </c>
      <c r="DY811">
        <f t="shared" si="2808"/>
        <v>0.21000411422966467</v>
      </c>
      <c r="DZ811">
        <f t="shared" si="2808"/>
        <v>-2.5266682271060627E-2</v>
      </c>
      <c r="EA811">
        <f t="shared" si="2808"/>
        <v>2.3470320804083104E-3</v>
      </c>
      <c r="EB811">
        <f t="shared" si="2808"/>
        <v>-1.7339342708993087E-4</v>
      </c>
      <c r="EC811">
        <f t="shared" si="2808"/>
        <v>1.0430930475439084E-5</v>
      </c>
      <c r="ED811">
        <f t="shared" si="2808"/>
        <v>-5.2084949161915834E-7</v>
      </c>
      <c r="EE811">
        <f t="shared" si="2808"/>
        <v>2.193313465510199E-8</v>
      </c>
      <c r="EF811">
        <f t="shared" si="2808"/>
        <v>-7.8941123581694217E-10</v>
      </c>
      <c r="EG811">
        <f t="shared" si="2808"/>
        <v>2.4563315412140056E-11</v>
      </c>
      <c r="EH811">
        <f t="shared" si="2808"/>
        <v>-6.6733476031862422E-13</v>
      </c>
      <c r="EI811">
        <f t="shared" si="2808"/>
        <v>1.5966860818037611E-14</v>
      </c>
      <c r="EJ811">
        <f t="shared" si="2808"/>
        <v>-3.3900982814393665E-16</v>
      </c>
      <c r="EK811">
        <f t="shared" si="2808"/>
        <v>6.4305448972721157E-18</v>
      </c>
      <c r="EL811">
        <f t="shared" si="2808"/>
        <v>-1.0963249095949251E-19</v>
      </c>
      <c r="HP811">
        <f t="shared" si="2727"/>
        <v>7.539822368615452</v>
      </c>
      <c r="HQ811">
        <f t="shared" ref="HQ811" si="2811">-HP811*POWER(HQ$6*$A811,2)/((2*HP$10+2)*(2*HP$10+3))</f>
        <v>-71.438461471409312</v>
      </c>
      <c r="HR811">
        <f t="shared" si="2809"/>
        <v>203.0599738786361</v>
      </c>
      <c r="HS811">
        <f t="shared" si="2809"/>
        <v>-274.85096391464907</v>
      </c>
      <c r="HT811">
        <f t="shared" si="2809"/>
        <v>217.01362264765086</v>
      </c>
      <c r="HU811">
        <f t="shared" si="2809"/>
        <v>-112.15445787122117</v>
      </c>
      <c r="HV811">
        <f t="shared" si="2809"/>
        <v>40.870897144895274</v>
      </c>
      <c r="HW811">
        <f t="shared" si="2809"/>
        <v>-11.06412579669184</v>
      </c>
      <c r="HX811">
        <f t="shared" si="2809"/>
        <v>2.3124397692120269</v>
      </c>
      <c r="HY811">
        <f t="shared" si="2809"/>
        <v>-0.38438510692157923</v>
      </c>
      <c r="HZ811">
        <f t="shared" si="2809"/>
        <v>5.2028282646670213E-2</v>
      </c>
      <c r="IA811">
        <f t="shared" si="2809"/>
        <v>-5.8453591861074641E-3</v>
      </c>
      <c r="IB811">
        <f t="shared" si="2809"/>
        <v>5.5383727439187397E-4</v>
      </c>
      <c r="IC811">
        <f t="shared" si="2809"/>
        <v>-4.4850500929848612E-5</v>
      </c>
      <c r="ID811">
        <f t="shared" si="2809"/>
        <v>3.1400278323661962E-6</v>
      </c>
      <c r="IE811">
        <f t="shared" si="2809"/>
        <v>-1.9194322073102905E-7</v>
      </c>
      <c r="IF811">
        <f t="shared" si="2809"/>
        <v>1.0333110851379298E-8</v>
      </c>
      <c r="IG811">
        <f t="shared" si="2809"/>
        <v>-4.9363546730565018E-10</v>
      </c>
      <c r="IH811">
        <f t="shared" si="2809"/>
        <v>2.1068050943366834E-11</v>
      </c>
      <c r="II811">
        <f t="shared" si="2809"/>
        <v>-8.0816192380770958E-13</v>
      </c>
    </row>
    <row r="812" spans="1:243" x14ac:dyDescent="0.2">
      <c r="A812">
        <f t="shared" si="2729"/>
        <v>2.5164157155254068</v>
      </c>
      <c r="B812">
        <f t="shared" si="2717"/>
        <v>0.58524075402552433</v>
      </c>
      <c r="C812">
        <f t="shared" si="2718"/>
        <v>0.58524075402552411</v>
      </c>
      <c r="D812">
        <f t="shared" si="2719"/>
        <v>-0.9490961449903057</v>
      </c>
      <c r="E812">
        <f t="shared" si="2720"/>
        <v>-0.94909614499030914</v>
      </c>
      <c r="F812">
        <f t="shared" si="2721"/>
        <v>0.9539266505673778</v>
      </c>
      <c r="G812">
        <f t="shared" si="2722"/>
        <v>0.95392665056736026</v>
      </c>
      <c r="V812">
        <f t="shared" si="2723"/>
        <v>2.5164157155254068</v>
      </c>
      <c r="W812">
        <f t="shared" si="2724"/>
        <v>-2.65580335960161</v>
      </c>
      <c r="X812">
        <f t="shared" si="2803"/>
        <v>0.84087356171178518</v>
      </c>
      <c r="Y812">
        <f t="shared" si="2803"/>
        <v>-0.12677866813365296</v>
      </c>
      <c r="Z812">
        <f t="shared" si="2803"/>
        <v>1.1150092393910925E-2</v>
      </c>
      <c r="AA812">
        <f t="shared" si="2803"/>
        <v>-6.4187514422890148E-4</v>
      </c>
      <c r="AB812">
        <f t="shared" si="2803"/>
        <v>2.6054979615687812E-5</v>
      </c>
      <c r="AC812">
        <f t="shared" si="2803"/>
        <v>-7.8566285452046976E-7</v>
      </c>
      <c r="AD812">
        <f t="shared" si="2803"/>
        <v>1.8290774438995566E-8</v>
      </c>
      <c r="AE812">
        <f t="shared" si="2803"/>
        <v>-3.3866535062255546E-10</v>
      </c>
      <c r="AF812">
        <f t="shared" si="2803"/>
        <v>5.1060639851179683E-12</v>
      </c>
      <c r="AG812">
        <f t="shared" si="2803"/>
        <v>-6.3899949281438372E-14</v>
      </c>
      <c r="AH812">
        <f t="shared" si="2803"/>
        <v>6.7439453240174725E-16</v>
      </c>
      <c r="AI812">
        <f t="shared" si="2803"/>
        <v>-6.0833346217087345E-18</v>
      </c>
      <c r="AJ812">
        <f t="shared" si="2803"/>
        <v>4.7440630726124224E-20</v>
      </c>
      <c r="AK812">
        <f t="shared" si="2803"/>
        <v>-3.230221350838156E-22</v>
      </c>
      <c r="AL812">
        <f t="shared" si="2803"/>
        <v>1.9370157086030098E-24</v>
      </c>
      <c r="AM812">
        <f t="shared" si="2803"/>
        <v>-1.030744340476265E-26</v>
      </c>
      <c r="AN812">
        <f t="shared" si="2803"/>
        <v>4.9001741125446282E-29</v>
      </c>
      <c r="AO812">
        <f t="shared" si="2803"/>
        <v>-2.0937657221737474E-31</v>
      </c>
      <c r="DS812">
        <f t="shared" si="2725"/>
        <v>5.0328314310508135</v>
      </c>
      <c r="DT812">
        <f t="shared" ref="DT812" si="2812">-DS812*POWER(DT$6*$A812,2)/((2*DS$10+2)*(2*DS$10+3))</f>
        <v>-21.24642687681288</v>
      </c>
      <c r="DU812">
        <f t="shared" si="2808"/>
        <v>26.907953974777126</v>
      </c>
      <c r="DV812">
        <f t="shared" si="2808"/>
        <v>-16.227669521107579</v>
      </c>
      <c r="DW812">
        <f t="shared" si="2808"/>
        <v>5.7088473056823936</v>
      </c>
      <c r="DX812">
        <f t="shared" si="2808"/>
        <v>-1.3145602953807902</v>
      </c>
      <c r="DY812">
        <f t="shared" si="2808"/>
        <v>0.21344239301171455</v>
      </c>
      <c r="DZ812">
        <f t="shared" si="2808"/>
        <v>-2.5744600416926753E-2</v>
      </c>
      <c r="EA812">
        <f t="shared" si="2808"/>
        <v>2.3974083872680269E-3</v>
      </c>
      <c r="EB812">
        <f t="shared" si="2808"/>
        <v>-1.7755817934719836E-4</v>
      </c>
      <c r="EC812">
        <f t="shared" si="2808"/>
        <v>1.0708192298518117E-5</v>
      </c>
      <c r="ED812">
        <f t="shared" si="2808"/>
        <v>-5.3603162574186818E-7</v>
      </c>
      <c r="EE812">
        <f t="shared" si="2808"/>
        <v>2.2628925478646225E-8</v>
      </c>
      <c r="EF812">
        <f t="shared" si="2808"/>
        <v>-8.1649135158948582E-10</v>
      </c>
      <c r="EG812">
        <f t="shared" si="2808"/>
        <v>2.5469494683789534E-11</v>
      </c>
      <c r="EH812">
        <f t="shared" si="2808"/>
        <v>-6.936847530345411E-13</v>
      </c>
      <c r="EI812">
        <f t="shared" si="2808"/>
        <v>1.6638838240576386E-14</v>
      </c>
      <c r="EJ812">
        <f t="shared" si="2808"/>
        <v>-3.541610586306118E-16</v>
      </c>
      <c r="EK812">
        <f t="shared" si="2808"/>
        <v>6.7347480185872005E-18</v>
      </c>
      <c r="EL812">
        <f t="shared" si="2808"/>
        <v>-1.1510598786844246E-19</v>
      </c>
      <c r="HP812">
        <f t="shared" si="2727"/>
        <v>7.5492471465762208</v>
      </c>
      <c r="HQ812">
        <f t="shared" ref="HQ812" si="2813">-HP812*POWER(HQ$6*$A812,2)/((2*HP$10+2)*(2*HP$10+3))</f>
        <v>-71.706690709243475</v>
      </c>
      <c r="HR812">
        <f t="shared" si="2809"/>
        <v>204.33227549596387</v>
      </c>
      <c r="HS812">
        <f t="shared" si="2809"/>
        <v>-277.26494720829913</v>
      </c>
      <c r="HT812">
        <f t="shared" si="2809"/>
        <v>219.46726858934886</v>
      </c>
      <c r="HU812">
        <f t="shared" si="2809"/>
        <v>-113.7062561747173</v>
      </c>
      <c r="HV812">
        <f t="shared" si="2809"/>
        <v>41.54005326582228</v>
      </c>
      <c r="HW812">
        <f t="shared" si="2809"/>
        <v>-11.273403232868763</v>
      </c>
      <c r="HX812">
        <f t="shared" si="2809"/>
        <v>2.3620735924481235</v>
      </c>
      <c r="HY812">
        <f t="shared" si="2809"/>
        <v>-0.39361768723664114</v>
      </c>
      <c r="HZ812">
        <f t="shared" si="2809"/>
        <v>5.3411232761451752E-2</v>
      </c>
      <c r="IA812">
        <f t="shared" si="2809"/>
        <v>-6.0157443522386913E-3</v>
      </c>
      <c r="IB812">
        <f t="shared" si="2809"/>
        <v>5.7140680557463954E-4</v>
      </c>
      <c r="IC812">
        <f t="shared" si="2809"/>
        <v>-4.6389061191636548E-5</v>
      </c>
      <c r="ID812">
        <f t="shared" si="2809"/>
        <v>3.2558683891619752E-6</v>
      </c>
      <c r="IE812">
        <f t="shared" si="2809"/>
        <v>-1.9952217925211268E-7</v>
      </c>
      <c r="IF812">
        <f t="shared" si="2809"/>
        <v>1.0767987642493618E-8</v>
      </c>
      <c r="IG812">
        <f t="shared" si="2809"/>
        <v>-5.1569731956077086E-10</v>
      </c>
      <c r="IH812">
        <f t="shared" si="2809"/>
        <v>2.2064695389425522E-11</v>
      </c>
      <c r="II812">
        <f t="shared" si="2809"/>
        <v>-8.4851010666097401E-13</v>
      </c>
    </row>
    <row r="813" spans="1:243" x14ac:dyDescent="0.2">
      <c r="A813">
        <f t="shared" si="2729"/>
        <v>2.5195573081789964</v>
      </c>
      <c r="B813">
        <f t="shared" si="2717"/>
        <v>0.58269047966859056</v>
      </c>
      <c r="C813">
        <f t="shared" si="2718"/>
        <v>0.58269047966859044</v>
      </c>
      <c r="D813">
        <f t="shared" si="2719"/>
        <v>-0.94709830499475567</v>
      </c>
      <c r="E813">
        <f t="shared" si="2720"/>
        <v>-0.94709830499475589</v>
      </c>
      <c r="F813">
        <f t="shared" si="2721"/>
        <v>0.95671205155881511</v>
      </c>
      <c r="G813">
        <f t="shared" si="2722"/>
        <v>0.95671205155879702</v>
      </c>
      <c r="V813">
        <f t="shared" si="2723"/>
        <v>2.5195573081789964</v>
      </c>
      <c r="W813">
        <f t="shared" si="2724"/>
        <v>-2.6657626118453108</v>
      </c>
      <c r="X813">
        <f t="shared" ref="X813:BS816" si="2814">-W813*POWER(X$6*$A813,2)/((2*W$10+2)*(2*W$10+3))</f>
        <v>0.84613558258554389</v>
      </c>
      <c r="Y813">
        <f t="shared" si="2814"/>
        <v>-0.12789075475885991</v>
      </c>
      <c r="Z813">
        <f t="shared" si="2814"/>
        <v>1.1276001784457994E-2</v>
      </c>
      <c r="AA813">
        <f t="shared" si="2814"/>
        <v>-6.5074513910254328E-4</v>
      </c>
      <c r="AB813">
        <f t="shared" si="2814"/>
        <v>2.6481026525333548E-5</v>
      </c>
      <c r="AC813">
        <f t="shared" si="2814"/>
        <v>-8.0050491642618192E-7</v>
      </c>
      <c r="AD813">
        <f t="shared" si="2814"/>
        <v>1.8682869552123432E-8</v>
      </c>
      <c r="AE813">
        <f t="shared" si="2814"/>
        <v>-3.4678951423198783E-10</v>
      </c>
      <c r="AF813">
        <f t="shared" si="2814"/>
        <v>5.2416153664242621E-12</v>
      </c>
      <c r="AG813">
        <f t="shared" si="2814"/>
        <v>-6.5760198284790163E-14</v>
      </c>
      <c r="AH813">
        <f t="shared" si="2814"/>
        <v>6.957614235090614E-16</v>
      </c>
      <c r="AI813">
        <f t="shared" si="2814"/>
        <v>-6.2917537328077909E-18</v>
      </c>
      <c r="AJ813">
        <f t="shared" si="2814"/>
        <v>4.9188566731468626E-20</v>
      </c>
      <c r="AK813">
        <f t="shared" si="2814"/>
        <v>-3.3576057625307266E-22</v>
      </c>
      <c r="AL813">
        <f t="shared" si="2814"/>
        <v>2.018432662306338E-24</v>
      </c>
      <c r="AM813">
        <f t="shared" si="2814"/>
        <v>-1.0767522449054743E-26</v>
      </c>
      <c r="AN813">
        <f t="shared" si="2814"/>
        <v>5.1316856255469651E-29</v>
      </c>
      <c r="AO813">
        <f t="shared" si="2814"/>
        <v>-2.1981651657003226E-31</v>
      </c>
      <c r="DS813">
        <f t="shared" si="2725"/>
        <v>5.0391146163579927</v>
      </c>
      <c r="DT813">
        <f t="shared" ref="DT813" si="2815">-DS813*POWER(DT$6*$A813,2)/((2*DS$10+2)*(2*DS$10+3))</f>
        <v>-21.326100894762487</v>
      </c>
      <c r="DU813">
        <f t="shared" si="2808"/>
        <v>27.076338642737404</v>
      </c>
      <c r="DV813">
        <f t="shared" si="2808"/>
        <v>-16.370016609134069</v>
      </c>
      <c r="DW813">
        <f t="shared" si="2808"/>
        <v>5.773312913642493</v>
      </c>
      <c r="DX813">
        <f t="shared" si="2808"/>
        <v>-1.3327260448820086</v>
      </c>
      <c r="DY813">
        <f t="shared" si="2808"/>
        <v>0.21693256929553242</v>
      </c>
      <c r="DZ813">
        <f t="shared" si="2808"/>
        <v>-2.6230945101453129E-2</v>
      </c>
      <c r="EA813">
        <f t="shared" si="2808"/>
        <v>2.4488010779359225E-3</v>
      </c>
      <c r="EB813">
        <f t="shared" si="2808"/>
        <v>-1.8181758083766044E-4</v>
      </c>
      <c r="EC813">
        <f t="shared" si="2808"/>
        <v>1.0992464148927374E-5</v>
      </c>
      <c r="ED813">
        <f t="shared" si="2808"/>
        <v>-5.5163652541337704E-7</v>
      </c>
      <c r="EE813">
        <f t="shared" si="2808"/>
        <v>2.3345879373358002E-8</v>
      </c>
      <c r="EF813">
        <f t="shared" si="2808"/>
        <v>-8.4446489115298076E-10</v>
      </c>
      <c r="EG813">
        <f t="shared" si="2808"/>
        <v>2.640791068109642E-11</v>
      </c>
      <c r="EH813">
        <f t="shared" si="2808"/>
        <v>-7.2104034714653064E-13</v>
      </c>
      <c r="EI813">
        <f t="shared" si="2808"/>
        <v>1.7338204547567868E-14</v>
      </c>
      <c r="EJ813">
        <f t="shared" si="2808"/>
        <v>-3.6996925422108758E-16</v>
      </c>
      <c r="EK813">
        <f t="shared" si="2808"/>
        <v>7.0529350192248056E-18</v>
      </c>
      <c r="EL813">
        <f t="shared" si="2808"/>
        <v>-1.2084540797298312E-19</v>
      </c>
      <c r="HP813">
        <f t="shared" si="2727"/>
        <v>7.5586719245369896</v>
      </c>
      <c r="HQ813">
        <f t="shared" ref="HQ813" si="2816">-HP813*POWER(HQ$6*$A813,2)/((2*HP$10+2)*(2*HP$10+3))</f>
        <v>-71.975590519823399</v>
      </c>
      <c r="HR813">
        <f t="shared" si="2809"/>
        <v>205.61094656828723</v>
      </c>
      <c r="HS813">
        <f t="shared" si="2809"/>
        <v>-279.69708065762677</v>
      </c>
      <c r="HT813">
        <f t="shared" si="2809"/>
        <v>221.9455431234868</v>
      </c>
      <c r="HU813">
        <f t="shared" si="2809"/>
        <v>-115.2775491565983</v>
      </c>
      <c r="HV813">
        <f t="shared" si="2809"/>
        <v>42.219309652949384</v>
      </c>
      <c r="HW813">
        <f t="shared" si="2809"/>
        <v>-11.486370598842065</v>
      </c>
      <c r="HX813">
        <f t="shared" si="2809"/>
        <v>2.4127088192689592</v>
      </c>
      <c r="HY813">
        <f t="shared" si="2809"/>
        <v>-0.40306008955148798</v>
      </c>
      <c r="HZ813">
        <f t="shared" si="2809"/>
        <v>5.4829148087070116E-2</v>
      </c>
      <c r="IA813">
        <f t="shared" si="2809"/>
        <v>-6.190874106823987E-3</v>
      </c>
      <c r="IB813">
        <f t="shared" si="2809"/>
        <v>5.8951072902907562E-4</v>
      </c>
      <c r="IC813">
        <f t="shared" si="2809"/>
        <v>-4.7978381441056726E-5</v>
      </c>
      <c r="ID813">
        <f t="shared" si="2809"/>
        <v>3.3758298968184261E-6</v>
      </c>
      <c r="IE813">
        <f t="shared" si="2809"/>
        <v>-2.0739037547249088E-7</v>
      </c>
      <c r="IF813">
        <f t="shared" si="2809"/>
        <v>1.1220589419274863E-8</v>
      </c>
      <c r="IG813">
        <f t="shared" si="2809"/>
        <v>-5.3871578501437507E-10</v>
      </c>
      <c r="IH813">
        <f t="shared" si="2809"/>
        <v>2.3107154472759773E-11</v>
      </c>
      <c r="II813">
        <f t="shared" si="2809"/>
        <v>-8.9081855694456707E-13</v>
      </c>
    </row>
    <row r="814" spans="1:243" x14ac:dyDescent="0.2">
      <c r="A814">
        <f t="shared" si="2729"/>
        <v>2.522698900832586</v>
      </c>
      <c r="B814">
        <f t="shared" si="2717"/>
        <v>0.58013445439186406</v>
      </c>
      <c r="C814">
        <f t="shared" si="2718"/>
        <v>0.58013445439186395</v>
      </c>
      <c r="D814">
        <f t="shared" si="2719"/>
        <v>-0.94506307517981658</v>
      </c>
      <c r="E814">
        <f t="shared" si="2720"/>
        <v>-0.94506307517981536</v>
      </c>
      <c r="F814">
        <f t="shared" si="2721"/>
        <v>0.95941247185402778</v>
      </c>
      <c r="G814">
        <f t="shared" si="2722"/>
        <v>0.95941247185400202</v>
      </c>
      <c r="V814">
        <f t="shared" si="2723"/>
        <v>2.522698900832586</v>
      </c>
      <c r="W814">
        <f t="shared" si="2724"/>
        <v>-2.6757467311229095</v>
      </c>
      <c r="X814">
        <f t="shared" si="2814"/>
        <v>0.85142391350216118</v>
      </c>
      <c r="Y814">
        <f t="shared" si="2814"/>
        <v>-0.12901119242917586</v>
      </c>
      <c r="Z814">
        <f t="shared" si="2814"/>
        <v>1.1403173413029542E-2</v>
      </c>
      <c r="AA814">
        <f t="shared" si="2814"/>
        <v>-6.5972642469116962E-4</v>
      </c>
      <c r="AB814">
        <f t="shared" si="2814"/>
        <v>2.6913496123600594E-5</v>
      </c>
      <c r="AC814">
        <f t="shared" si="2814"/>
        <v>-8.1560834087023842E-7</v>
      </c>
      <c r="AD814">
        <f t="shared" si="2814"/>
        <v>1.9082865547057019E-8</v>
      </c>
      <c r="AE814">
        <f t="shared" si="2814"/>
        <v>-3.5509807687108565E-10</v>
      </c>
      <c r="AF814">
        <f t="shared" si="2814"/>
        <v>5.3805895747053892E-12</v>
      </c>
      <c r="AG814">
        <f t="shared" si="2814"/>
        <v>-6.7672182773318757E-14</v>
      </c>
      <c r="AH814">
        <f t="shared" si="2814"/>
        <v>7.1777738430812568E-16</v>
      </c>
      <c r="AI814">
        <f t="shared" si="2814"/>
        <v>-6.5070402677318476E-18</v>
      </c>
      <c r="AJ814">
        <f t="shared" si="2814"/>
        <v>5.0998605505111187E-20</v>
      </c>
      <c r="AK814">
        <f t="shared" si="2814"/>
        <v>-3.4898454019171839E-22</v>
      </c>
      <c r="AL814">
        <f t="shared" si="2814"/>
        <v>2.1031638393720339E-24</v>
      </c>
      <c r="AM814">
        <f t="shared" si="2814"/>
        <v>-1.1247525350876448E-26</v>
      </c>
      <c r="AN814">
        <f t="shared" si="2814"/>
        <v>5.3738258957815982E-29</v>
      </c>
      <c r="AO814">
        <f t="shared" si="2814"/>
        <v>-2.3076302540297723E-31</v>
      </c>
      <c r="DS814">
        <f t="shared" si="2725"/>
        <v>5.0453978016651719</v>
      </c>
      <c r="DT814">
        <f t="shared" ref="DT814" si="2817">-DS814*POWER(DT$6*$A814,2)/((2*DS$10+2)*(2*DS$10+3))</f>
        <v>-21.405973848983276</v>
      </c>
      <c r="DU814">
        <f t="shared" si="2808"/>
        <v>27.245565232069158</v>
      </c>
      <c r="DV814">
        <f t="shared" si="2808"/>
        <v>-16.51343263093451</v>
      </c>
      <c r="DW814">
        <f t="shared" ref="DW814:FP814" si="2818">-DV814*POWER(DW$6*$A814,2)/((2*DV$10+2)*(2*DV$10+3))</f>
        <v>5.8384247874711255</v>
      </c>
      <c r="DX814">
        <f t="shared" si="2818"/>
        <v>-1.3511197177675154</v>
      </c>
      <c r="DY814">
        <f t="shared" si="2818"/>
        <v>0.22047536024453607</v>
      </c>
      <c r="DZ814">
        <f t="shared" si="2818"/>
        <v>-2.6725854113635972E-2</v>
      </c>
      <c r="EA814">
        <f t="shared" si="2818"/>
        <v>2.5012293529838576E-3</v>
      </c>
      <c r="EB814">
        <f t="shared" si="2818"/>
        <v>-1.8617366052658775E-4</v>
      </c>
      <c r="EC814">
        <f t="shared" si="2818"/>
        <v>1.1283914187772556E-5</v>
      </c>
      <c r="ED814">
        <f t="shared" si="2818"/>
        <v>-5.6767541378972391E-7</v>
      </c>
      <c r="EE814">
        <f t="shared" si="2818"/>
        <v>2.408461243290487E-8</v>
      </c>
      <c r="EF814">
        <f t="shared" si="2818"/>
        <v>-8.733601607394803E-10</v>
      </c>
      <c r="EG814">
        <f t="shared" si="2818"/>
        <v>2.7379667848257264E-11</v>
      </c>
      <c r="EH814">
        <f t="shared" si="2818"/>
        <v>-7.4943859346651402E-13</v>
      </c>
      <c r="EI814">
        <f t="shared" si="2818"/>
        <v>1.8066039816465366E-14</v>
      </c>
      <c r="EJ814">
        <f t="shared" si="2818"/>
        <v>-3.8646202834356215E-16</v>
      </c>
      <c r="EK814">
        <f t="shared" si="2818"/>
        <v>7.3857300725695579E-18</v>
      </c>
      <c r="EL814">
        <f t="shared" si="2818"/>
        <v>-1.2686331484567097E-19</v>
      </c>
      <c r="HP814">
        <f t="shared" si="2727"/>
        <v>7.5680967024977583</v>
      </c>
      <c r="HQ814">
        <f t="shared" ref="HQ814" si="2819">-HP814*POWER(HQ$6*$A814,2)/((2*HP$10+2)*(2*HP$10+3))</f>
        <v>-72.245161740318565</v>
      </c>
      <c r="HR814">
        <f t="shared" si="2809"/>
        <v>206.8960109810252</v>
      </c>
      <c r="HS814">
        <f t="shared" si="2809"/>
        <v>-282.14747784260771</v>
      </c>
      <c r="HT814">
        <f t="shared" ref="HT814:JM814" si="2820">-HS814*POWER(HT$6*$A814,2)/((2*HS$10+2)*(2*HS$10+3))</f>
        <v>224.44866228866059</v>
      </c>
      <c r="HU814">
        <f t="shared" si="2820"/>
        <v>-116.86855695476669</v>
      </c>
      <c r="HV814">
        <f t="shared" si="2820"/>
        <v>42.908805880267295</v>
      </c>
      <c r="HW814">
        <f t="shared" si="2820"/>
        <v>-11.703088231571359</v>
      </c>
      <c r="HX814">
        <f t="shared" si="2820"/>
        <v>2.4643643672540296</v>
      </c>
      <c r="HY814">
        <f t="shared" si="2820"/>
        <v>-0.41271681175306713</v>
      </c>
      <c r="HZ814">
        <f t="shared" si="2820"/>
        <v>5.6282867391797976E-2</v>
      </c>
      <c r="IA814">
        <f t="shared" si="2820"/>
        <v>-6.3708744044419828E-3</v>
      </c>
      <c r="IB814">
        <f t="shared" si="2820"/>
        <v>6.0816460184006619E-4</v>
      </c>
      <c r="IC814">
        <f t="shared" si="2820"/>
        <v>-4.9620069900325162E-5</v>
      </c>
      <c r="ID814">
        <f t="shared" si="2820"/>
        <v>3.5000535408985844E-6</v>
      </c>
      <c r="IE814">
        <f t="shared" si="2820"/>
        <v>-2.1555846619081056E-7</v>
      </c>
      <c r="IF814">
        <f t="shared" si="2820"/>
        <v>1.1691615164458601E-8</v>
      </c>
      <c r="IG814">
        <f t="shared" si="2820"/>
        <v>-5.6273107184451815E-10</v>
      </c>
      <c r="IH814">
        <f t="shared" si="2820"/>
        <v>2.4197473139307286E-11</v>
      </c>
      <c r="II814">
        <f t="shared" si="2820"/>
        <v>-9.3517988772308552E-13</v>
      </c>
    </row>
    <row r="815" spans="1:243" x14ac:dyDescent="0.2">
      <c r="A815">
        <f t="shared" si="2729"/>
        <v>2.5258404934861756</v>
      </c>
      <c r="B815">
        <f t="shared" si="2717"/>
        <v>0.5775727034222824</v>
      </c>
      <c r="C815">
        <f t="shared" si="2718"/>
        <v>0.5775727034222824</v>
      </c>
      <c r="D815">
        <f t="shared" si="2719"/>
        <v>-0.94299053589287662</v>
      </c>
      <c r="E815">
        <f t="shared" si="2720"/>
        <v>-0.94299053589287662</v>
      </c>
      <c r="F815">
        <f t="shared" si="2721"/>
        <v>0.96202767158607105</v>
      </c>
      <c r="G815">
        <f t="shared" si="2722"/>
        <v>0.96202767158602587</v>
      </c>
      <c r="V815">
        <f t="shared" si="2723"/>
        <v>2.5258404934861756</v>
      </c>
      <c r="W815">
        <f t="shared" si="2724"/>
        <v>-2.6857557484406822</v>
      </c>
      <c r="X815">
        <f t="shared" si="2814"/>
        <v>0.85673865300096974</v>
      </c>
      <c r="Y815">
        <f t="shared" si="2814"/>
        <v>-0.13014003333841584</v>
      </c>
      <c r="Z815">
        <f t="shared" si="2814"/>
        <v>1.1531618337945053E-2</v>
      </c>
      <c r="AA815">
        <f t="shared" si="2814"/>
        <v>-6.6882025613754041E-4</v>
      </c>
      <c r="AB815">
        <f t="shared" si="2814"/>
        <v>2.7352477053257027E-5</v>
      </c>
      <c r="AC815">
        <f t="shared" si="2814"/>
        <v>-8.3097739622939486E-7</v>
      </c>
      <c r="AD815">
        <f t="shared" si="2814"/>
        <v>1.9490911492131251E-8</v>
      </c>
      <c r="AE815">
        <f t="shared" si="2814"/>
        <v>-3.6359498646468283E-10</v>
      </c>
      <c r="AF815">
        <f t="shared" si="2814"/>
        <v>5.5230686154347151E-12</v>
      </c>
      <c r="AG815">
        <f t="shared" si="2814"/>
        <v>-6.9637274434927017E-14</v>
      </c>
      <c r="AH815">
        <f t="shared" si="2814"/>
        <v>7.404612864575973E-16</v>
      </c>
      <c r="AI815">
        <f t="shared" si="2814"/>
        <v>-6.729411530825261E-18</v>
      </c>
      <c r="AJ815">
        <f t="shared" si="2814"/>
        <v>5.2872872018702492E-20</v>
      </c>
      <c r="AK815">
        <f t="shared" si="2814"/>
        <v>-3.627118930140301E-22</v>
      </c>
      <c r="AL815">
        <f t="shared" si="2814"/>
        <v>2.191339769786212E-24</v>
      </c>
      <c r="AM815">
        <f t="shared" si="2814"/>
        <v>-1.1748288480775191E-26</v>
      </c>
      <c r="AN815">
        <f t="shared" si="2814"/>
        <v>5.627068735907181E-29</v>
      </c>
      <c r="AO815">
        <f t="shared" si="2814"/>
        <v>-2.4224000089959076E-31</v>
      </c>
      <c r="DS815">
        <f t="shared" si="2725"/>
        <v>5.0516809869723511</v>
      </c>
      <c r="DT815">
        <f t="shared" ref="DT815:FP819" si="2821">-DS815*POWER(DT$6*$A815,2)/((2*DS$10+2)*(2*DS$10+3))</f>
        <v>-21.486045987525458</v>
      </c>
      <c r="DU815">
        <f t="shared" si="2821"/>
        <v>27.415636896031032</v>
      </c>
      <c r="DV815">
        <f t="shared" si="2821"/>
        <v>-16.657924267317227</v>
      </c>
      <c r="DW815">
        <f t="shared" si="2821"/>
        <v>5.9041885890278669</v>
      </c>
      <c r="DX815">
        <f t="shared" si="2821"/>
        <v>-1.3697438845696828</v>
      </c>
      <c r="DY815">
        <f t="shared" si="2821"/>
        <v>0.22407149202028157</v>
      </c>
      <c r="DZ815">
        <f t="shared" si="2821"/>
        <v>-2.7229467319644811E-2</v>
      </c>
      <c r="EA815">
        <f t="shared" si="2821"/>
        <v>2.5547127510966274E-3</v>
      </c>
      <c r="EB815">
        <f t="shared" si="2821"/>
        <v>-1.9062848826359563E-4</v>
      </c>
      <c r="EC815">
        <f t="shared" si="2821"/>
        <v>1.1582714392996144E-5</v>
      </c>
      <c r="ED815">
        <f t="shared" si="2821"/>
        <v>-5.8415979742302426E-7</v>
      </c>
      <c r="EE815">
        <f t="shared" si="2821"/>
        <v>2.4845757885073969E-8</v>
      </c>
      <c r="EF815">
        <f t="shared" si="2821"/>
        <v>-9.032063264443685E-10</v>
      </c>
      <c r="EG815">
        <f t="shared" si="2821"/>
        <v>2.8385907020740088E-11</v>
      </c>
      <c r="EH815">
        <f t="shared" si="2821"/>
        <v>-7.7891785918275508E-13</v>
      </c>
      <c r="EI815">
        <f t="shared" si="2821"/>
        <v>1.8823465291311899E-14</v>
      </c>
      <c r="EJ815">
        <f t="shared" si="2821"/>
        <v>-4.0366811847122376E-16</v>
      </c>
      <c r="EK815">
        <f t="shared" si="2821"/>
        <v>7.7337843817809291E-18</v>
      </c>
      <c r="EL815">
        <f t="shared" si="2821"/>
        <v>-1.3317284885078437E-19</v>
      </c>
      <c r="HP815">
        <f t="shared" si="2727"/>
        <v>7.5775214804585271</v>
      </c>
      <c r="HQ815">
        <f t="shared" ref="HQ815:JM819" si="2822">-HP815*POWER(HQ$6*$A815,2)/((2*HP$10+2)*(2*HP$10+3))</f>
        <v>-72.515405207898425</v>
      </c>
      <c r="HR815">
        <f t="shared" si="2822"/>
        <v>208.18749267923567</v>
      </c>
      <c r="HS815">
        <f t="shared" si="2822"/>
        <v>-284.61625291111551</v>
      </c>
      <c r="HT815">
        <f t="shared" si="2822"/>
        <v>226.97684374577253</v>
      </c>
      <c r="HU815">
        <f t="shared" si="2822"/>
        <v>-118.4795019139969</v>
      </c>
      <c r="HV815">
        <f t="shared" si="2822"/>
        <v>43.608683272979917</v>
      </c>
      <c r="HW815">
        <f t="shared" si="2822"/>
        <v>-11.923617377597742</v>
      </c>
      <c r="HX815">
        <f t="shared" si="2822"/>
        <v>2.5170594871124039</v>
      </c>
      <c r="HY815">
        <f t="shared" si="2822"/>
        <v>-0.4225924423622876</v>
      </c>
      <c r="HZ815">
        <f t="shared" si="2822"/>
        <v>5.7773248481851322E-2</v>
      </c>
      <c r="IA815">
        <f t="shared" si="2822"/>
        <v>-6.5558743801522124E-3</v>
      </c>
      <c r="IB815">
        <f t="shared" si="2822"/>
        <v>6.2738441374903279E-4</v>
      </c>
      <c r="IC815">
        <f t="shared" si="2822"/>
        <v>-5.1315783644903647E-5</v>
      </c>
      <c r="ID815">
        <f t="shared" si="2822"/>
        <v>3.628685159008717E-6</v>
      </c>
      <c r="IE815">
        <f t="shared" si="2822"/>
        <v>-2.2403748683055572E-7</v>
      </c>
      <c r="IF815">
        <f t="shared" si="2822"/>
        <v>1.2181790502143396E-8</v>
      </c>
      <c r="IG815">
        <f t="shared" si="2822"/>
        <v>-5.8778502496196309E-10</v>
      </c>
      <c r="IH815">
        <f t="shared" si="2822"/>
        <v>2.533778489121404E-11</v>
      </c>
      <c r="II815">
        <f t="shared" si="2822"/>
        <v>-9.8169096391295856E-13</v>
      </c>
    </row>
    <row r="816" spans="1:243" x14ac:dyDescent="0.2">
      <c r="A816">
        <f t="shared" si="2729"/>
        <v>2.5289820861397652</v>
      </c>
      <c r="B816">
        <f t="shared" si="2717"/>
        <v>0.57500525204329367</v>
      </c>
      <c r="C816">
        <f t="shared" si="2718"/>
        <v>0.57500525204329322</v>
      </c>
      <c r="D816">
        <f t="shared" si="2719"/>
        <v>-0.94088076895423789</v>
      </c>
      <c r="E816">
        <f t="shared" si="2720"/>
        <v>-0.94088076895423767</v>
      </c>
      <c r="F816">
        <f t="shared" si="2721"/>
        <v>0.96455741845778364</v>
      </c>
      <c r="G816">
        <f t="shared" si="2722"/>
        <v>0.96455741845776399</v>
      </c>
      <c r="V816">
        <f t="shared" si="2723"/>
        <v>2.5289820861397652</v>
      </c>
      <c r="W816">
        <f t="shared" si="2724"/>
        <v>-2.6957896948049065</v>
      </c>
      <c r="X816">
        <f t="shared" si="2814"/>
        <v>0.86207989986703704</v>
      </c>
      <c r="Y816">
        <f t="shared" si="2814"/>
        <v>-0.13127732994103755</v>
      </c>
      <c r="Z816">
        <f t="shared" si="2814"/>
        <v>1.1661347700460883E-2</v>
      </c>
      <c r="AA816">
        <f t="shared" si="2814"/>
        <v>-6.7802790115141531E-4</v>
      </c>
      <c r="AB816">
        <f t="shared" si="2814"/>
        <v>2.7798059067864366E-5</v>
      </c>
      <c r="AC816">
        <f t="shared" si="2814"/>
        <v>-8.4661641514558549E-7</v>
      </c>
      <c r="AD816">
        <f t="shared" si="2814"/>
        <v>1.9907159077405966E-8</v>
      </c>
      <c r="AE816">
        <f t="shared" si="2814"/>
        <v>-3.7228427038959315E-10</v>
      </c>
      <c r="AF816">
        <f t="shared" si="2814"/>
        <v>5.669136353060883E-12</v>
      </c>
      <c r="AG816">
        <f t="shared" si="2814"/>
        <v>-7.1656879550356492E-14</v>
      </c>
      <c r="AH816">
        <f t="shared" si="2814"/>
        <v>7.6383252579137389E-16</v>
      </c>
      <c r="AI816">
        <f t="shared" si="2814"/>
        <v>-6.9590914191803811E-18</v>
      </c>
      <c r="AJ816">
        <f t="shared" si="2814"/>
        <v>5.4813561172779529E-20</v>
      </c>
      <c r="AK816">
        <f t="shared" si="2814"/>
        <v>-3.7696113479418158E-22</v>
      </c>
      <c r="AL816">
        <f t="shared" si="2814"/>
        <v>2.2830959523055134E-24</v>
      </c>
      <c r="AM816">
        <f t="shared" si="2814"/>
        <v>-1.2270682211737615E-26</v>
      </c>
      <c r="AN816">
        <f t="shared" si="2814"/>
        <v>5.8919084509026007E-29</v>
      </c>
      <c r="AO816">
        <f t="shared" si="2814"/>
        <v>-2.5427244119150977E-31</v>
      </c>
      <c r="DS816">
        <f t="shared" si="2725"/>
        <v>5.0579641722795303</v>
      </c>
      <c r="DT816">
        <f t="shared" ref="DT816" si="2823">-DS816*POWER(DT$6*$A816,2)/((2*DS$10+2)*(2*DS$10+3))</f>
        <v>-21.566317558439252</v>
      </c>
      <c r="DU816">
        <f t="shared" si="2821"/>
        <v>27.586556795745185</v>
      </c>
      <c r="DV816">
        <f t="shared" si="2821"/>
        <v>-16.803498232452807</v>
      </c>
      <c r="DW816">
        <f t="shared" si="2821"/>
        <v>5.970610022635972</v>
      </c>
      <c r="DX816">
        <f t="shared" si="2821"/>
        <v>-1.3886011415580986</v>
      </c>
      <c r="DY816">
        <f t="shared" si="2821"/>
        <v>0.22772169988394489</v>
      </c>
      <c r="DZ816">
        <f t="shared" si="2821"/>
        <v>-2.7741926691490545E-2</v>
      </c>
      <c r="EA816">
        <f t="shared" si="2821"/>
        <v>2.6092711545937547E-3</v>
      </c>
      <c r="EB816">
        <f t="shared" si="2821"/>
        <v>-1.9518417555401901E-4</v>
      </c>
      <c r="EC816">
        <f t="shared" si="2821"/>
        <v>1.1889040641094337E-5</v>
      </c>
      <c r="ED816">
        <f t="shared" si="2821"/>
        <v>-6.0110147305115687E-7</v>
      </c>
      <c r="EE816">
        <f t="shared" si="2821"/>
        <v>2.5629966546054901E-8</v>
      </c>
      <c r="EF816">
        <f t="shared" si="2821"/>
        <v>-9.3403343922668637E-10</v>
      </c>
      <c r="EG816">
        <f t="shared" si="2821"/>
        <v>2.9427806576797935E-11</v>
      </c>
      <c r="EH816">
        <f t="shared" si="2821"/>
        <v>-8.0951787290202879E-13</v>
      </c>
      <c r="EI816">
        <f t="shared" si="2821"/>
        <v>1.9611644897564312E-14</v>
      </c>
      <c r="EJ816">
        <f t="shared" si="2821"/>
        <v>-4.2161743039217604E-16</v>
      </c>
      <c r="EK816">
        <f t="shared" si="2821"/>
        <v>8.0977773144488614E-18</v>
      </c>
      <c r="EL816">
        <f t="shared" si="2821"/>
        <v>-1.3978775285652707E-19</v>
      </c>
      <c r="HP816">
        <f t="shared" si="2727"/>
        <v>7.5869462584192959</v>
      </c>
      <c r="HQ816">
        <f t="shared" ref="HQ816" si="2824">-HP816*POWER(HQ$6*$A816,2)/((2*HP$10+2)*(2*HP$10+3))</f>
        <v>-72.786321759732473</v>
      </c>
      <c r="HR816">
        <f t="shared" si="2822"/>
        <v>209.48541566769001</v>
      </c>
      <c r="HS816">
        <f t="shared" si="2822"/>
        <v>-287.10352058104917</v>
      </c>
      <c r="HT816">
        <f t="shared" si="2822"/>
        <v>229.5303067881716</v>
      </c>
      <c r="HU816">
        <f t="shared" si="2822"/>
        <v>-120.1106086052698</v>
      </c>
      <c r="HV816">
        <f t="shared" si="2822"/>
        <v>44.319084927254735</v>
      </c>
      <c r="HW816">
        <f t="shared" si="2822"/>
        <v>-12.148020205597403</v>
      </c>
      <c r="HX816">
        <f t="shared" si="2822"/>
        <v>2.5708137681231373</v>
      </c>
      <c r="HY816">
        <f t="shared" si="2822"/>
        <v>-0.43269166224403349</v>
      </c>
      <c r="HZ816">
        <f t="shared" si="2822"/>
        <v>5.9301168608984191E-2</v>
      </c>
      <c r="IA816">
        <f t="shared" si="2822"/>
        <v>-6.7460064256940162E-3</v>
      </c>
      <c r="IB816">
        <f t="shared" si="2822"/>
        <v>6.4718659862510815E-4</v>
      </c>
      <c r="IC816">
        <f t="shared" si="2822"/>
        <v>-5.3067230023896583E-5</v>
      </c>
      <c r="ID816">
        <f t="shared" si="2822"/>
        <v>3.7618753880009622E-6</v>
      </c>
      <c r="IE816">
        <f t="shared" si="2822"/>
        <v>-2.3283886439537314E-7</v>
      </c>
      <c r="IF816">
        <f t="shared" si="2822"/>
        <v>1.2691868678124123E-8</v>
      </c>
      <c r="IG816">
        <f t="shared" si="2822"/>
        <v>-6.1392119047204479E-10</v>
      </c>
      <c r="IH816">
        <f t="shared" si="2822"/>
        <v>2.6530315504246024E-11</v>
      </c>
      <c r="II816">
        <f t="shared" si="2822"/>
        <v>-1.0304530918213689E-12</v>
      </c>
    </row>
    <row r="817" spans="1:243" x14ac:dyDescent="0.2">
      <c r="A817">
        <f t="shared" si="2729"/>
        <v>2.5321236787933548</v>
      </c>
      <c r="B817">
        <f t="shared" si="2717"/>
        <v>0.5724321255946061</v>
      </c>
      <c r="C817">
        <f t="shared" si="2718"/>
        <v>0.5724321255946061</v>
      </c>
      <c r="D817">
        <f t="shared" si="2719"/>
        <v>-0.93873385765388695</v>
      </c>
      <c r="E817">
        <f t="shared" si="2720"/>
        <v>-0.93873385765388817</v>
      </c>
      <c r="F817">
        <f t="shared" si="2721"/>
        <v>0.96700148776242101</v>
      </c>
      <c r="G817">
        <f t="shared" si="2722"/>
        <v>0.96700148776238626</v>
      </c>
      <c r="V817">
        <f t="shared" si="2723"/>
        <v>2.5321236787933548</v>
      </c>
      <c r="W817">
        <f t="shared" si="2724"/>
        <v>-2.7058486012218577</v>
      </c>
      <c r="X817">
        <f t="shared" ref="X817:BS820" si="2825">-W817*POWER(X$6*$A817,2)/((2*W$10+2)*(2*W$10+3))</f>
        <v>0.86744775313146893</v>
      </c>
      <c r="Y817">
        <f t="shared" si="2825"/>
        <v>-0.13242313495311586</v>
      </c>
      <c r="Z817">
        <f t="shared" si="2825"/>
        <v>1.1792372725287928E-2</v>
      </c>
      <c r="AA817">
        <f t="shared" si="2825"/>
        <v>-6.8735064011951304E-4</v>
      </c>
      <c r="AB817">
        <f t="shared" si="2825"/>
        <v>2.8250333044289408E-5</v>
      </c>
      <c r="AC817">
        <f t="shared" si="2825"/>
        <v>-8.6252979541176482E-7</v>
      </c>
      <c r="AD817">
        <f t="shared" si="2825"/>
        <v>2.033176265742807E-8</v>
      </c>
      <c r="AE817">
        <f t="shared" si="2825"/>
        <v>-3.8117003697176561E-10</v>
      </c>
      <c r="AF817">
        <f t="shared" si="2825"/>
        <v>5.8188785507576574E-12</v>
      </c>
      <c r="AG817">
        <f t="shared" si="2825"/>
        <v>-7.3732439820928998E-14</v>
      </c>
      <c r="AH817">
        <f t="shared" si="2825"/>
        <v>7.879110361987074E-16</v>
      </c>
      <c r="AI817">
        <f t="shared" si="2825"/>
        <v>-7.1963106140781734E-18</v>
      </c>
      <c r="AJ817">
        <f t="shared" si="2825"/>
        <v>5.682294000669889E-20</v>
      </c>
      <c r="AK817">
        <f t="shared" si="2825"/>
        <v>-3.9175142123086033E-22</v>
      </c>
      <c r="AL817">
        <f t="shared" si="2825"/>
        <v>2.3785730370633329E-24</v>
      </c>
      <c r="AM817">
        <f t="shared" si="2825"/>
        <v>-1.2815612256658855E-26</v>
      </c>
      <c r="AN817">
        <f t="shared" si="2825"/>
        <v>6.1688606972006638E-29</v>
      </c>
      <c r="AO817">
        <f t="shared" si="2825"/>
        <v>-2.6688648915163746E-31</v>
      </c>
      <c r="DS817">
        <f t="shared" si="2725"/>
        <v>5.0642473575867095</v>
      </c>
      <c r="DT817">
        <f t="shared" ref="DT817" si="2826">-DS817*POWER(DT$6*$A817,2)/((2*DS$10+2)*(2*DS$10+3))</f>
        <v>-21.646788809774861</v>
      </c>
      <c r="DU817">
        <f t="shared" si="2821"/>
        <v>27.758328100207006</v>
      </c>
      <c r="DV817">
        <f t="shared" si="2821"/>
        <v>-16.95016127399883</v>
      </c>
      <c r="DW817">
        <f t="shared" si="2821"/>
        <v>6.0376948353474189</v>
      </c>
      <c r="DX817">
        <f t="shared" si="2821"/>
        <v>-1.4076941109647627</v>
      </c>
      <c r="DY817">
        <f t="shared" si="2821"/>
        <v>0.23142672829881883</v>
      </c>
      <c r="DZ817">
        <f t="shared" si="2821"/>
        <v>-2.826337633605271E-2</v>
      </c>
      <c r="EA817">
        <f t="shared" si="2821"/>
        <v>2.6649247950344119E-3</v>
      </c>
      <c r="EB817">
        <f t="shared" si="2821"/>
        <v>-1.9984287634385305E-4</v>
      </c>
      <c r="EC817">
        <f t="shared" si="2821"/>
        <v>1.2203072790478523E-5</v>
      </c>
      <c r="ED817">
        <f t="shared" si="2821"/>
        <v>-6.1851253454136356E-7</v>
      </c>
      <c r="EE817">
        <f t="shared" si="2821"/>
        <v>2.6437907286179066E-8</v>
      </c>
      <c r="EF817">
        <f t="shared" si="2821"/>
        <v>-9.6587246060385725E-10</v>
      </c>
      <c r="EG817">
        <f t="shared" si="2821"/>
        <v>3.0506583623917719E-11</v>
      </c>
      <c r="EH817">
        <f t="shared" si="2821"/>
        <v>-8.4127977117403258E-13</v>
      </c>
      <c r="EI817">
        <f t="shared" si="2821"/>
        <v>2.0431786810668821E-14</v>
      </c>
      <c r="EJ817">
        <f t="shared" si="2821"/>
        <v>-4.4034108416453233E-16</v>
      </c>
      <c r="EK817">
        <f t="shared" si="2821"/>
        <v>8.4784175833781151E-18</v>
      </c>
      <c r="EL817">
        <f t="shared" si="2821"/>
        <v>-1.4672239905926933E-19</v>
      </c>
      <c r="HP817">
        <f t="shared" si="2727"/>
        <v>7.5963710363800647</v>
      </c>
      <c r="HQ817">
        <f t="shared" ref="HQ817" si="2827">-HP817*POWER(HQ$6*$A817,2)/((2*HP$10+2)*(2*HP$10+3))</f>
        <v>-73.057912232990162</v>
      </c>
      <c r="HR817">
        <f t="shared" si="2822"/>
        <v>210.78980401094699</v>
      </c>
      <c r="HS817">
        <f t="shared" si="2822"/>
        <v>-289.60939614246445</v>
      </c>
      <c r="HT817">
        <f t="shared" si="2822"/>
        <v>232.10927235184232</v>
      </c>
      <c r="HU817">
        <f t="shared" si="2822"/>
        <v>-121.76210384525139</v>
      </c>
      <c r="HV817">
        <f t="shared" si="2822"/>
        <v>45.040155730170632</v>
      </c>
      <c r="HW817">
        <f t="shared" si="2822"/>
        <v>-12.376359819092444</v>
      </c>
      <c r="HX817">
        <f t="shared" si="2822"/>
        <v>2.6256471436575755</v>
      </c>
      <c r="HY817">
        <f t="shared" si="2822"/>
        <v>-0.44301924634724882</v>
      </c>
      <c r="HZ817">
        <f t="shared" si="2822"/>
        <v>6.0867524886285905E-2</v>
      </c>
      <c r="IA817">
        <f t="shared" si="2822"/>
        <v>-6.9414062674127393E-3</v>
      </c>
      <c r="IB817">
        <f t="shared" si="2822"/>
        <v>6.6758804622559658E-4</v>
      </c>
      <c r="IC817">
        <f t="shared" si="2822"/>
        <v>-5.4876168119899818E-5</v>
      </c>
      <c r="ID817">
        <f t="shared" si="2822"/>
        <v>3.8997798156418558E-6</v>
      </c>
      <c r="IE817">
        <f t="shared" si="2822"/>
        <v>-2.4197443085072883E-7</v>
      </c>
      <c r="IF817">
        <f t="shared" si="2822"/>
        <v>1.3222631575010995E-8</v>
      </c>
      <c r="IG817">
        <f t="shared" si="2822"/>
        <v>-6.4118488259032154E-10</v>
      </c>
      <c r="IH817">
        <f t="shared" si="2822"/>
        <v>2.7777386896329787E-11</v>
      </c>
      <c r="II817">
        <f t="shared" si="2822"/>
        <v>-1.0815722168826126E-12</v>
      </c>
    </row>
    <row r="818" spans="1:243" x14ac:dyDescent="0.2">
      <c r="A818">
        <f t="shared" si="2729"/>
        <v>2.5352652714469444</v>
      </c>
      <c r="B818">
        <f t="shared" si="2717"/>
        <v>0.56985334947193922</v>
      </c>
      <c r="C818">
        <f t="shared" si="2718"/>
        <v>0.56985334947193877</v>
      </c>
      <c r="D818">
        <f t="shared" si="2719"/>
        <v>-0.9365498867482055</v>
      </c>
      <c r="E818">
        <f t="shared" si="2720"/>
        <v>-0.93654988674820561</v>
      </c>
      <c r="F818">
        <f t="shared" si="2721"/>
        <v>0.9693596624036156</v>
      </c>
      <c r="G818">
        <f t="shared" si="2722"/>
        <v>0.96935966240356675</v>
      </c>
      <c r="V818">
        <f t="shared" si="2723"/>
        <v>2.5352652714469444</v>
      </c>
      <c r="W818">
        <f t="shared" si="2724"/>
        <v>-2.7159324986978137</v>
      </c>
      <c r="X818">
        <f t="shared" si="2825"/>
        <v>0.87284231207171881</v>
      </c>
      <c r="Y818">
        <f t="shared" si="2825"/>
        <v>-0.13357750135332078</v>
      </c>
      <c r="Z818">
        <f t="shared" si="2825"/>
        <v>1.1924704721111967E-2</v>
      </c>
      <c r="AA818">
        <f t="shared" si="2825"/>
        <v>-6.9678976621629686E-4</v>
      </c>
      <c r="AB818">
        <f t="shared" si="2825"/>
        <v>2.8709390995341321E-5</v>
      </c>
      <c r="AC818">
        <f t="shared" si="2825"/>
        <v>-8.7872200086883888E-7</v>
      </c>
      <c r="AD818">
        <f t="shared" si="2825"/>
        <v>2.0764879294636826E-8</v>
      </c>
      <c r="AE818">
        <f t="shared" si="2825"/>
        <v>-3.9025647700973975E-10</v>
      </c>
      <c r="AF818">
        <f t="shared" si="2825"/>
        <v>5.9723829109727436E-12</v>
      </c>
      <c r="AG818">
        <f t="shared" si="2825"/>
        <v>-7.586543321502872E-14</v>
      </c>
      <c r="AH818">
        <f t="shared" si="2825"/>
        <v>8.1271730385392514E-16</v>
      </c>
      <c r="AI818">
        <f t="shared" si="2825"/>
        <v>-7.4413067777395388E-18</v>
      </c>
      <c r="AJ818">
        <f t="shared" si="2825"/>
        <v>5.8903349975531662E-20</v>
      </c>
      <c r="AK818">
        <f t="shared" si="2825"/>
        <v>-4.0710258602392274E-22</v>
      </c>
      <c r="AL818">
        <f t="shared" si="2825"/>
        <v>2.477917014647397E-24</v>
      </c>
      <c r="AM818">
        <f t="shared" si="2825"/>
        <v>-1.3384021056659256E-26</v>
      </c>
      <c r="AN818">
        <f t="shared" si="2825"/>
        <v>6.4584633767050974E-29</v>
      </c>
      <c r="AO818">
        <f t="shared" si="2825"/>
        <v>-2.8010948329474742E-31</v>
      </c>
      <c r="DS818">
        <f t="shared" si="2725"/>
        <v>5.0705305428938887</v>
      </c>
      <c r="DT818">
        <f t="shared" ref="DT818" si="2828">-DS818*POWER(DT$6*$A818,2)/((2*DS$10+2)*(2*DS$10+3))</f>
        <v>-21.72745998958251</v>
      </c>
      <c r="DU818">
        <f t="shared" si="2821"/>
        <v>27.930953986295002</v>
      </c>
      <c r="DV818">
        <f t="shared" si="2821"/>
        <v>-17.097920173225059</v>
      </c>
      <c r="DW818">
        <f t="shared" si="2821"/>
        <v>6.1054488172093269</v>
      </c>
      <c r="DX818">
        <f t="shared" si="2821"/>
        <v>-1.427025441210976</v>
      </c>
      <c r="DY818">
        <f t="shared" si="2821"/>
        <v>0.2351873310338361</v>
      </c>
      <c r="DZ818">
        <f t="shared" si="2821"/>
        <v>-2.8793962524470113E-2</v>
      </c>
      <c r="EA818">
        <f t="shared" si="2821"/>
        <v>2.7216942589066381E-3</v>
      </c>
      <c r="EB818">
        <f t="shared" si="2821"/>
        <v>-2.0460678781848243E-4</v>
      </c>
      <c r="EC818">
        <f t="shared" si="2821"/>
        <v>1.2524994766512311E-5</v>
      </c>
      <c r="ED818">
        <f t="shared" si="2821"/>
        <v>-6.3640537999105564E-7</v>
      </c>
      <c r="EE818">
        <f t="shared" si="2821"/>
        <v>2.7270267507389869E-8</v>
      </c>
      <c r="EF818">
        <f t="shared" si="2821"/>
        <v>-9.9875528905920187E-10</v>
      </c>
      <c r="EG818">
        <f t="shared" si="2821"/>
        <v>3.1623495221218861E-11</v>
      </c>
      <c r="EH818">
        <f t="shared" si="2821"/>
        <v>-8.7424614654488742E-13</v>
      </c>
      <c r="EI818">
        <f t="shared" si="2821"/>
        <v>2.1285145080225046E-14</v>
      </c>
      <c r="EJ818">
        <f t="shared" si="2821"/>
        <v>-4.5987146181861493E-16</v>
      </c>
      <c r="EK818">
        <f t="shared" si="2821"/>
        <v>8.8764444753158788E-18</v>
      </c>
      <c r="EL818">
        <f t="shared" si="2821"/>
        <v>-1.5399181696645101E-19</v>
      </c>
      <c r="HP818">
        <f t="shared" si="2727"/>
        <v>7.6057958143408335</v>
      </c>
      <c r="HQ818">
        <f t="shared" ref="HQ818" si="2829">-HP818*POWER(HQ$6*$A818,2)/((2*HP$10+2)*(2*HP$10+3))</f>
        <v>-73.330177464840972</v>
      </c>
      <c r="HR818">
        <f t="shared" si="2822"/>
        <v>212.1006818334277</v>
      </c>
      <c r="HS818">
        <f t="shared" si="2822"/>
        <v>-292.13399545971265</v>
      </c>
      <c r="HT818">
        <f t="shared" si="2822"/>
        <v>234.71396302564693</v>
      </c>
      <c r="HU818">
        <f t="shared" si="2822"/>
        <v>-123.43421671591841</v>
      </c>
      <c r="HV818">
        <f t="shared" si="2822"/>
        <v>45.772042379865589</v>
      </c>
      <c r="HW818">
        <f t="shared" si="2822"/>
        <v>-12.608700269320897</v>
      </c>
      <c r="HX818">
        <f t="shared" si="2822"/>
        <v>2.6815798967847266</v>
      </c>
      <c r="HY818">
        <f t="shared" si="2822"/>
        <v>-0.45358006547559221</v>
      </c>
      <c r="HZ818">
        <f t="shared" si="2822"/>
        <v>6.2473234712336248E-2</v>
      </c>
      <c r="IA818">
        <f t="shared" si="2822"/>
        <v>-7.1422130459502797E-3</v>
      </c>
      <c r="IB818">
        <f t="shared" si="2822"/>
        <v>6.8860611425265695E-4</v>
      </c>
      <c r="IC818">
        <f t="shared" si="2822"/>
        <v>-5.6744410249347403E-5</v>
      </c>
      <c r="ID818">
        <f t="shared" si="2822"/>
        <v>4.042559136876514E-6</v>
      </c>
      <c r="IE818">
        <f t="shared" si="2822"/>
        <v>-2.5145643694537436E-7</v>
      </c>
      <c r="IF818">
        <f t="shared" si="2822"/>
        <v>1.3774890763323345E-8</v>
      </c>
      <c r="IG818">
        <f t="shared" si="2822"/>
        <v>-6.696232531022101E-10</v>
      </c>
      <c r="IH818">
        <f t="shared" si="2822"/>
        <v>2.9081421153167348E-11</v>
      </c>
      <c r="II818">
        <f t="shared" si="2822"/>
        <v>-1.1351591299356129E-12</v>
      </c>
    </row>
    <row r="819" spans="1:243" x14ac:dyDescent="0.2">
      <c r="A819">
        <f t="shared" si="2729"/>
        <v>2.538406864100534</v>
      </c>
      <c r="B819">
        <f t="shared" si="2717"/>
        <v>0.56726894912677217</v>
      </c>
      <c r="C819">
        <f t="shared" si="2718"/>
        <v>0.56726894912677195</v>
      </c>
      <c r="D819">
        <f t="shared" si="2719"/>
        <v>-0.93432894245662557</v>
      </c>
      <c r="E819">
        <f t="shared" si="2720"/>
        <v>-0.93432894245662834</v>
      </c>
      <c r="F819">
        <f t="shared" si="2721"/>
        <v>0.97163173291466054</v>
      </c>
      <c r="G819">
        <f t="shared" si="2722"/>
        <v>0.97163173291460636</v>
      </c>
      <c r="V819">
        <f t="shared" si="2723"/>
        <v>2.538406864100534</v>
      </c>
      <c r="W819">
        <f t="shared" si="2724"/>
        <v>-2.7260414182390504</v>
      </c>
      <c r="X819">
        <f t="shared" si="2825"/>
        <v>0.8782636762118905</v>
      </c>
      <c r="Y819">
        <f t="shared" si="2825"/>
        <v>-0.13474048238389674</v>
      </c>
      <c r="Z819">
        <f t="shared" si="2825"/>
        <v>1.2058355081116485E-2</v>
      </c>
      <c r="AA819">
        <f t="shared" si="2825"/>
        <v>-7.063465855155854E-4</v>
      </c>
      <c r="AB819">
        <f t="shared" si="2825"/>
        <v>2.9175326082534758E-5</v>
      </c>
      <c r="AC819">
        <f t="shared" si="2825"/>
        <v>-8.9519756231380291E-7</v>
      </c>
      <c r="AD819">
        <f t="shared" si="2825"/>
        <v>2.1206668803420848E-8</v>
      </c>
      <c r="AE819">
        <f t="shared" si="2825"/>
        <v>-3.9954786532482393E-10</v>
      </c>
      <c r="AF819">
        <f t="shared" si="2825"/>
        <v>6.1297391167905543E-12</v>
      </c>
      <c r="AG819">
        <f t="shared" si="2825"/>
        <v>-7.8057374833724337E-14</v>
      </c>
      <c r="AH819">
        <f t="shared" si="2825"/>
        <v>8.3827238180409972E-16</v>
      </c>
      <c r="AI819">
        <f t="shared" si="2825"/>
        <v>-7.6943247555277123E-18</v>
      </c>
      <c r="AJ819">
        <f t="shared" si="2825"/>
        <v>6.1057209295861557E-20</v>
      </c>
      <c r="AK819">
        <f t="shared" si="2825"/>
        <v>-4.2303516398555665E-22</v>
      </c>
      <c r="AL819">
        <f t="shared" si="2825"/>
        <v>2.5812794118695281E-24</v>
      </c>
      <c r="AM819">
        <f t="shared" si="2825"/>
        <v>-1.3976889222114645E-26</v>
      </c>
      <c r="AN819">
        <f t="shared" si="2825"/>
        <v>6.7612775670611151E-29</v>
      </c>
      <c r="AO819">
        <f t="shared" si="2825"/>
        <v>-2.9397001087392157E-31</v>
      </c>
      <c r="DS819">
        <f t="shared" si="2725"/>
        <v>5.0768137282010679</v>
      </c>
      <c r="DT819">
        <f t="shared" ref="DT819" si="2830">-DS819*POWER(DT$6*$A819,2)/((2*DS$10+2)*(2*DS$10+3))</f>
        <v>-21.808331345912404</v>
      </c>
      <c r="DU819">
        <f t="shared" si="2821"/>
        <v>28.104437638780496</v>
      </c>
      <c r="DV819">
        <f t="shared" si="2821"/>
        <v>-17.246781745138783</v>
      </c>
      <c r="DW819">
        <f t="shared" ref="DW819:FP819" si="2831">-DV819*POWER(DW$6*$A819,2)/((2*DV$10+2)*(2*DV$10+3))</f>
        <v>6.1738778015316402</v>
      </c>
      <c r="DX819">
        <f t="shared" si="2831"/>
        <v>-1.4465978071359189</v>
      </c>
      <c r="DY819">
        <f t="shared" si="2831"/>
        <v>0.23900427126812473</v>
      </c>
      <c r="DZ819">
        <f t="shared" si="2831"/>
        <v>-2.9333833721898694E-2</v>
      </c>
      <c r="EA819">
        <f t="shared" si="2831"/>
        <v>2.7796004934019774E-3</v>
      </c>
      <c r="EB819">
        <f t="shared" si="2831"/>
        <v>-2.0947815121542129E-4</v>
      </c>
      <c r="EC819">
        <f t="shared" si="2831"/>
        <v>1.2854994648255545E-5</v>
      </c>
      <c r="ED819">
        <f t="shared" si="2831"/>
        <v>-6.5479271898917864E-7</v>
      </c>
      <c r="EE819">
        <f t="shared" si="2831"/>
        <v>2.8127753632723701E-8</v>
      </c>
      <c r="EF819">
        <f t="shared" si="2831"/>
        <v>-1.032714787181085E-9</v>
      </c>
      <c r="EG819">
        <f t="shared" si="2831"/>
        <v>3.2779839638844072E-11</v>
      </c>
      <c r="EH819">
        <f t="shared" si="2831"/>
        <v>-9.0846109718798141E-13</v>
      </c>
      <c r="EI819">
        <f t="shared" si="2831"/>
        <v>2.2173021311635475E-14</v>
      </c>
      <c r="EJ819">
        <f t="shared" si="2831"/>
        <v>-4.8024225687037824E-16</v>
      </c>
      <c r="EK819">
        <f t="shared" si="2831"/>
        <v>9.2926291295058995E-18</v>
      </c>
      <c r="EL819">
        <f t="shared" si="2831"/>
        <v>-1.6161172258665696E-19</v>
      </c>
      <c r="HP819">
        <f t="shared" si="2727"/>
        <v>7.6152205923016023</v>
      </c>
      <c r="HQ819">
        <f t="shared" ref="HQ819" si="2832">-HP819*POWER(HQ$6*$A819,2)/((2*HP$10+2)*(2*HP$10+3))</f>
        <v>-73.603118292454369</v>
      </c>
      <c r="HR819">
        <f t="shared" si="2822"/>
        <v>213.41807331948945</v>
      </c>
      <c r="HS819">
        <f t="shared" si="2822"/>
        <v>-294.67743497358231</v>
      </c>
      <c r="HT819">
        <f t="shared" ref="HT819:JM819" si="2833">-HS819*POWER(HT$6*$A819,2)/((2*HS$10+2)*(2*HS$10+3))</f>
        <v>237.34460306161589</v>
      </c>
      <c r="HU819">
        <f t="shared" si="2833"/>
        <v>-125.12717858432947</v>
      </c>
      <c r="HV819">
        <f t="shared" si="2833"/>
        <v>46.51489340588509</v>
      </c>
      <c r="HW819">
        <f t="shared" si="2833"/>
        <v>-12.845106568267472</v>
      </c>
      <c r="HX819">
        <f t="shared" si="2833"/>
        <v>2.7386326659607856</v>
      </c>
      <c r="HY819">
        <f t="shared" si="2833"/>
        <v>-0.46437908808914874</v>
      </c>
      <c r="HZ819">
        <f t="shared" si="2833"/>
        <v>6.4119236203874524E-2</v>
      </c>
      <c r="IA819">
        <f t="shared" si="2833"/>
        <v>-7.3485693977374863E-3</v>
      </c>
      <c r="IB819">
        <f t="shared" si="2833"/>
        <v>7.1025864071326788E-4</v>
      </c>
      <c r="IC819">
        <f t="shared" si="2833"/>
        <v>-5.8673823504425396E-5</v>
      </c>
      <c r="ID819">
        <f t="shared" si="2833"/>
        <v>4.1903793148216261E-6</v>
      </c>
      <c r="IE819">
        <f t="shared" si="2833"/>
        <v>-2.612975664864956E-7</v>
      </c>
      <c r="IF819">
        <f t="shared" si="2833"/>
        <v>1.4349488589785547E-8</v>
      </c>
      <c r="IG819">
        <f t="shared" si="2833"/>
        <v>-6.9928536345995286E-10</v>
      </c>
      <c r="IH819">
        <f t="shared" si="2833"/>
        <v>3.0444944717094632E-11</v>
      </c>
      <c r="II819">
        <f t="shared" si="2833"/>
        <v>-1.191329682400157E-12</v>
      </c>
    </row>
    <row r="820" spans="1:243" x14ac:dyDescent="0.2">
      <c r="A820">
        <f t="shared" si="2729"/>
        <v>2.5415484567541236</v>
      </c>
      <c r="B820">
        <f t="shared" si="2717"/>
        <v>0.56467895006609292</v>
      </c>
      <c r="C820">
        <f t="shared" si="2718"/>
        <v>0.56467895006609325</v>
      </c>
      <c r="D820">
        <f t="shared" si="2719"/>
        <v>-0.93207111245822483</v>
      </c>
      <c r="E820">
        <f t="shared" si="2720"/>
        <v>-0.9320711124582246</v>
      </c>
      <c r="F820">
        <f t="shared" si="2721"/>
        <v>0.97381749747711588</v>
      </c>
      <c r="G820">
        <f t="shared" si="2722"/>
        <v>0.97381749747706603</v>
      </c>
      <c r="V820">
        <f t="shared" si="2723"/>
        <v>2.5415484567541236</v>
      </c>
      <c r="W820">
        <f t="shared" si="2724"/>
        <v>-2.7361753908518445</v>
      </c>
      <c r="X820">
        <f t="shared" si="2825"/>
        <v>0.88371194532304664</v>
      </c>
      <c r="Y820">
        <f t="shared" si="2825"/>
        <v>-0.13591213155164522</v>
      </c>
      <c r="Z820">
        <f t="shared" si="2825"/>
        <v>1.2193335283508192E-2</v>
      </c>
      <c r="AA820">
        <f t="shared" si="2825"/>
        <v>-7.1602241710300055E-4</v>
      </c>
      <c r="AB820">
        <f t="shared" si="2825"/>
        <v>2.9648232628980445E-5</v>
      </c>
      <c r="AC820">
        <f t="shared" si="2825"/>
        <v>-9.1196107841922187E-7</v>
      </c>
      <c r="AD820">
        <f t="shared" si="2825"/>
        <v>2.1657293794836127E-8</v>
      </c>
      <c r="AE820">
        <f t="shared" si="2825"/>
        <v>-4.0904856233843953E-10</v>
      </c>
      <c r="AF820">
        <f t="shared" si="2825"/>
        <v>6.2910388741243449E-12</v>
      </c>
      <c r="AG820">
        <f t="shared" si="2825"/>
        <v>-8.0309817795940814E-14</v>
      </c>
      <c r="AH820">
        <f t="shared" si="2825"/>
        <v>8.6459790492323168E-16</v>
      </c>
      <c r="AI820">
        <f t="shared" si="2825"/>
        <v>-7.9556167837458581E-18</v>
      </c>
      <c r="AJ820">
        <f t="shared" si="2825"/>
        <v>6.3287015362483124E-20</v>
      </c>
      <c r="AK820">
        <f t="shared" si="2825"/>
        <v>-4.3957041490911287E-22</v>
      </c>
      <c r="AL820">
        <f t="shared" si="2825"/>
        <v>2.6888174944557711E-24</v>
      </c>
      <c r="AM820">
        <f t="shared" si="2825"/>
        <v>-1.4595237028332848E-26</v>
      </c>
      <c r="AN820">
        <f t="shared" si="2825"/>
        <v>7.0778884896021428E-29</v>
      </c>
      <c r="AO820">
        <f t="shared" si="2825"/>
        <v>-3.0849796326465789E-31</v>
      </c>
      <c r="DS820">
        <f t="shared" si="2725"/>
        <v>5.0830969135082471</v>
      </c>
      <c r="DT820">
        <f t="shared" ref="DT820:FP824" si="2834">-DS820*POWER(DT$6*$A820,2)/((2*DS$10+2)*(2*DS$10+3))</f>
        <v>-21.889403126814756</v>
      </c>
      <c r="DU820">
        <f t="shared" si="2834"/>
        <v>28.278782250337493</v>
      </c>
      <c r="DV820">
        <f t="shared" si="2834"/>
        <v>-17.396752838610588</v>
      </c>
      <c r="DW820">
        <f t="shared" si="2834"/>
        <v>6.2429876651561944</v>
      </c>
      <c r="DX820">
        <f t="shared" si="2834"/>
        <v>-1.4664139102269451</v>
      </c>
      <c r="DY820">
        <f t="shared" si="2834"/>
        <v>0.24287832169660781</v>
      </c>
      <c r="DZ820">
        <f t="shared" si="2834"/>
        <v>-2.9883140617641062E-2</v>
      </c>
      <c r="EA820">
        <f t="shared" si="2834"/>
        <v>2.8386648122767609E-3</v>
      </c>
      <c r="EB820">
        <f t="shared" si="2834"/>
        <v>-2.1445925265129579E-4</v>
      </c>
      <c r="EC820">
        <f t="shared" si="2834"/>
        <v>1.3193264756947618E-5</v>
      </c>
      <c r="ED820">
        <f t="shared" si="2834"/>
        <v>-6.7368758004157148E-7</v>
      </c>
      <c r="EE820">
        <f t="shared" si="2834"/>
        <v>2.9011091608089042E-8</v>
      </c>
      <c r="EF820">
        <f t="shared" si="2834"/>
        <v>-1.0677848095530364E-9</v>
      </c>
      <c r="EG820">
        <f t="shared" si="2834"/>
        <v>3.3976957655414325E-11</v>
      </c>
      <c r="EH820">
        <f t="shared" si="2834"/>
        <v>-9.4397027816189529E-13</v>
      </c>
      <c r="EI820">
        <f t="shared" si="2834"/>
        <v>2.3096766407200396E-14</v>
      </c>
      <c r="EJ820">
        <f t="shared" si="2834"/>
        <v>-5.0148852571246245E-16</v>
      </c>
      <c r="EK820">
        <f t="shared" si="2834"/>
        <v>9.7277758680243326E-18</v>
      </c>
      <c r="EL820">
        <f t="shared" si="2834"/>
        <v>-1.6959854887735232E-19</v>
      </c>
      <c r="HP820">
        <f t="shared" si="2727"/>
        <v>7.6246453702623711</v>
      </c>
      <c r="HQ820">
        <f t="shared" ref="HQ820:JM824" si="2835">-HP820*POWER(HQ$6*$A820,2)/((2*HP$10+2)*(2*HP$10+3))</f>
        <v>-73.876735552999818</v>
      </c>
      <c r="HR820">
        <f t="shared" si="2835"/>
        <v>214.74200271350037</v>
      </c>
      <c r="HS820">
        <f t="shared" si="2835"/>
        <v>-297.23983170344815</v>
      </c>
      <c r="HT820">
        <f t="shared" si="2835"/>
        <v>240.0014183852918</v>
      </c>
      <c r="HU820">
        <f t="shared" si="2835"/>
        <v>-126.84122312254526</v>
      </c>
      <c r="HV820">
        <f t="shared" si="2835"/>
        <v>47.268859189734002</v>
      </c>
      <c r="HW820">
        <f t="shared" si="2835"/>
        <v>-13.085644701857126</v>
      </c>
      <c r="HX820">
        <f t="shared" si="2835"/>
        <v>2.7968264508040273</v>
      </c>
      <c r="HY820">
        <f t="shared" si="2835"/>
        <v>-0.4754213821377159</v>
      </c>
      <c r="HZ820">
        <f t="shared" si="2835"/>
        <v>6.5806488637144139E-2</v>
      </c>
      <c r="IA820">
        <f t="shared" si="2835"/>
        <v>-7.560621538327047E-3</v>
      </c>
      <c r="IB820">
        <f t="shared" si="2835"/>
        <v>7.3256395658973655E-4</v>
      </c>
      <c r="IC820">
        <f t="shared" si="2835"/>
        <v>-6.0666331337652836E-5</v>
      </c>
      <c r="ID820">
        <f t="shared" si="2835"/>
        <v>4.343411746624369E-6</v>
      </c>
      <c r="IE820">
        <f t="shared" si="2835"/>
        <v>-2.7151095108285579E-7</v>
      </c>
      <c r="IF820">
        <f t="shared" si="2835"/>
        <v>1.4947299304093719E-8</v>
      </c>
      <c r="IG820">
        <f t="shared" si="2835"/>
        <v>-7.3022225961362624E-10</v>
      </c>
      <c r="IH820">
        <f t="shared" si="2835"/>
        <v>3.187059274558989E-11</v>
      </c>
      <c r="II820">
        <f t="shared" si="2835"/>
        <v>-1.25020501072405E-12</v>
      </c>
    </row>
    <row r="821" spans="1:243" x14ac:dyDescent="0.2">
      <c r="A821">
        <f t="shared" si="2729"/>
        <v>2.5446900494077132</v>
      </c>
      <c r="B821">
        <f t="shared" si="2717"/>
        <v>0.56208337785214657</v>
      </c>
      <c r="C821">
        <f t="shared" si="2718"/>
        <v>0.56208337785214668</v>
      </c>
      <c r="D821">
        <f t="shared" si="2719"/>
        <v>-0.92977648588826567</v>
      </c>
      <c r="E821">
        <f t="shared" si="2720"/>
        <v>-0.92977648588826511</v>
      </c>
      <c r="F821">
        <f t="shared" si="2721"/>
        <v>0.97591676193873478</v>
      </c>
      <c r="G821">
        <f t="shared" si="2722"/>
        <v>0.97591676193867993</v>
      </c>
      <c r="V821">
        <f t="shared" si="2723"/>
        <v>2.5446900494077132</v>
      </c>
      <c r="W821">
        <f t="shared" si="2724"/>
        <v>-2.7463344475424734</v>
      </c>
      <c r="X821">
        <f t="shared" ref="X821:BS824" si="2836">-W821*POWER(X$6*$A821,2)/((2*W$10+2)*(2*W$10+3))</f>
        <v>0.8891872194235132</v>
      </c>
      <c r="Y821">
        <f t="shared" si="2836"/>
        <v>-0.13709250262890921</v>
      </c>
      <c r="Z821">
        <f t="shared" si="2836"/>
        <v>1.232965689204509E-2</v>
      </c>
      <c r="AA821">
        <f t="shared" si="2836"/>
        <v>-7.2581859318925209E-4</v>
      </c>
      <c r="AB821">
        <f t="shared" si="2836"/>
        <v>3.0128206132404067E-5</v>
      </c>
      <c r="AC821">
        <f t="shared" si="2836"/>
        <v>-9.2901721666416976E-7</v>
      </c>
      <c r="AD821">
        <f t="shared" si="2836"/>
        <v>2.2116919721993768E-8</v>
      </c>
      <c r="AE821">
        <f t="shared" si="2836"/>
        <v>-4.1876301567706201E-10</v>
      </c>
      <c r="AF821">
        <f t="shared" si="2836"/>
        <v>6.45637595475312E-12</v>
      </c>
      <c r="AG821">
        <f t="shared" si="2836"/>
        <v>-8.2624354143595219E-14</v>
      </c>
      <c r="AH821">
        <f t="shared" si="2836"/>
        <v>8.9171610524165584E-16</v>
      </c>
      <c r="AI821">
        <f t="shared" si="2836"/>
        <v>-8.2254427031772593E-18</v>
      </c>
      <c r="AJ821">
        <f t="shared" si="2836"/>
        <v>6.55953472380493E-20</v>
      </c>
      <c r="AK821">
        <f t="shared" si="2836"/>
        <v>-4.5673034821944728E-22</v>
      </c>
      <c r="AL821">
        <f t="shared" si="2836"/>
        <v>2.8006944768923836E-24</v>
      </c>
      <c r="AM821">
        <f t="shared" si="2836"/>
        <v>-1.5240125967876583E-26</v>
      </c>
      <c r="AN821">
        <f t="shared" si="2836"/>
        <v>7.4089065164487575E-29</v>
      </c>
      <c r="AO821">
        <f t="shared" si="2836"/>
        <v>-3.2372459373217928E-31</v>
      </c>
      <c r="DS821">
        <f t="shared" si="2725"/>
        <v>5.0893800988154263</v>
      </c>
      <c r="DT821">
        <f t="shared" ref="DT821" si="2837">-DS821*POWER(DT$6*$A821,2)/((2*DS$10+2)*(2*DS$10+3))</f>
        <v>-21.970675580339787</v>
      </c>
      <c r="DU821">
        <f t="shared" si="2834"/>
        <v>28.453991021552422</v>
      </c>
      <c r="DV821">
        <f t="shared" si="2834"/>
        <v>-17.547840336500379</v>
      </c>
      <c r="DW821">
        <f t="shared" si="2834"/>
        <v>6.3127843287270862</v>
      </c>
      <c r="DX821">
        <f t="shared" si="2834"/>
        <v>-1.4864764788515883</v>
      </c>
      <c r="DY821">
        <f t="shared" si="2834"/>
        <v>0.24681026463665412</v>
      </c>
      <c r="DZ821">
        <f t="shared" si="2834"/>
        <v>-3.0442036155651515E-2</v>
      </c>
      <c r="EA821">
        <f t="shared" si="2834"/>
        <v>2.8989089018011671E-3</v>
      </c>
      <c r="EB821">
        <f t="shared" si="2834"/>
        <v>-2.1955242396329549E-4</v>
      </c>
      <c r="EC821">
        <f t="shared" si="2834"/>
        <v>1.3540001746262415E-5</v>
      </c>
      <c r="ED821">
        <f t="shared" si="2834"/>
        <v>-6.93103318163796E-7</v>
      </c>
      <c r="EE821">
        <f t="shared" si="2834"/>
        <v>2.9921027416635984E-8</v>
      </c>
      <c r="EF821">
        <f t="shared" si="2834"/>
        <v>-1.1040002314146301E-9</v>
      </c>
      <c r="EG821">
        <f t="shared" si="2834"/>
        <v>3.5216233894648209E-11</v>
      </c>
      <c r="EH821">
        <f t="shared" si="2834"/>
        <v>-9.8082095434660894E-13</v>
      </c>
      <c r="EI821">
        <f t="shared" si="2834"/>
        <v>2.405778236868123E-14</v>
      </c>
      <c r="EJ821">
        <f t="shared" si="2834"/>
        <v>-5.2364674095160215E-16</v>
      </c>
      <c r="EK821">
        <f t="shared" si="2834"/>
        <v>1.0182723579925984E-17</v>
      </c>
      <c r="EL821">
        <f t="shared" si="2834"/>
        <v>-1.7796947750279637E-19</v>
      </c>
      <c r="HP821">
        <f t="shared" si="2727"/>
        <v>7.6340701482231399</v>
      </c>
      <c r="HQ821">
        <f t="shared" ref="HQ821" si="2838">-HP821*POWER(HQ$6*$A821,2)/((2*HP$10+2)*(2*HP$10+3))</f>
        <v>-74.151030083646802</v>
      </c>
      <c r="HR821">
        <f t="shared" si="2835"/>
        <v>216.07249431991377</v>
      </c>
      <c r="HS821">
        <f t="shared" si="2835"/>
        <v>-299.82130324942455</v>
      </c>
      <c r="HT821">
        <f t="shared" si="2835"/>
        <v>242.6846366061236</v>
      </c>
      <c r="HU821">
        <f t="shared" si="2835"/>
        <v>-128.5765863276965</v>
      </c>
      <c r="HV821">
        <f t="shared" si="2835"/>
        <v>48.034091985632884</v>
      </c>
      <c r="HW821">
        <f t="shared" si="2835"/>
        <v>-13.330381643313034</v>
      </c>
      <c r="HX821">
        <f t="shared" si="2835"/>
        <v>2.8561826179561924</v>
      </c>
      <c r="HY821">
        <f t="shared" si="2835"/>
        <v>-0.48671211692616656</v>
      </c>
      <c r="HZ821">
        <f t="shared" si="2835"/>
        <v>6.7535972898074059E-2</v>
      </c>
      <c r="IA821">
        <f t="shared" si="2835"/>
        <v>-7.7785193476058723E-3</v>
      </c>
      <c r="IB821">
        <f t="shared" si="2835"/>
        <v>7.5554089882813125E-4</v>
      </c>
      <c r="IC821">
        <f t="shared" si="2835"/>
        <v>-6.2723915190253255E-5</v>
      </c>
      <c r="ID821">
        <f t="shared" si="2835"/>
        <v>4.5018334343278659E-6</v>
      </c>
      <c r="IE821">
        <f t="shared" si="2835"/>
        <v>-2.8211018537065623E-7</v>
      </c>
      <c r="IF821">
        <f t="shared" si="2835"/>
        <v>1.5569230225462326E-8</v>
      </c>
      <c r="IG821">
        <f t="shared" si="2835"/>
        <v>-7.6248704967625527E-10</v>
      </c>
      <c r="IH821">
        <f t="shared" si="2835"/>
        <v>3.3361113646078159E-11</v>
      </c>
      <c r="II821">
        <f t="shared" si="2835"/>
        <v>-1.3119117704883205E-12</v>
      </c>
    </row>
    <row r="822" spans="1:243" x14ac:dyDescent="0.2">
      <c r="A822">
        <f t="shared" si="2729"/>
        <v>2.5478316420613027</v>
      </c>
      <c r="B822">
        <f t="shared" si="2717"/>
        <v>0.55948225810218322</v>
      </c>
      <c r="C822">
        <f t="shared" si="2718"/>
        <v>0.55948225810218266</v>
      </c>
      <c r="D822">
        <f t="shared" si="2719"/>
        <v>-0.92744515333467592</v>
      </c>
      <c r="E822">
        <f t="shared" si="2720"/>
        <v>-0.92744515333468014</v>
      </c>
      <c r="F822">
        <f t="shared" si="2721"/>
        <v>0.97792933983070962</v>
      </c>
      <c r="G822">
        <f t="shared" si="2722"/>
        <v>0.97792933983066566</v>
      </c>
      <c r="V822">
        <f t="shared" si="2723"/>
        <v>2.5478316420613027</v>
      </c>
      <c r="W822">
        <f t="shared" si="2724"/>
        <v>-2.7565186193172138</v>
      </c>
      <c r="X822">
        <f t="shared" si="2836"/>
        <v>0.89468959877918652</v>
      </c>
      <c r="Y822">
        <f t="shared" si="2836"/>
        <v>-0.13828164965456063</v>
      </c>
      <c r="Z822">
        <f t="shared" si="2836"/>
        <v>1.2467331556567214E-2</v>
      </c>
      <c r="AA822">
        <f t="shared" si="2836"/>
        <v>-7.3573645922427012E-4</v>
      </c>
      <c r="AB822">
        <f t="shared" si="2836"/>
        <v>3.0615343278294866E-5</v>
      </c>
      <c r="AC822">
        <f t="shared" si="2836"/>
        <v>-9.4637071427677015E-7</v>
      </c>
      <c r="AD822">
        <f t="shared" si="2836"/>
        <v>2.258571492612707E-8</v>
      </c>
      <c r="AE822">
        <f t="shared" si="2836"/>
        <v>-4.2869576180521882E-10</v>
      </c>
      <c r="AF822">
        <f t="shared" si="2836"/>
        <v>6.6258462402193408E-12</v>
      </c>
      <c r="AG822">
        <f t="shared" si="2836"/>
        <v>-8.5002615767123919E-14</v>
      </c>
      <c r="AH822">
        <f t="shared" si="2836"/>
        <v>9.1964982765963418E-16</v>
      </c>
      <c r="AI822">
        <f t="shared" si="2836"/>
        <v>-8.5040701785196559E-18</v>
      </c>
      <c r="AJ822">
        <f t="shared" si="2836"/>
        <v>6.7984868217778286E-20</v>
      </c>
      <c r="AK822">
        <f t="shared" si="2836"/>
        <v>-4.7453774842936306E-22</v>
      </c>
      <c r="AL822">
        <f t="shared" si="2836"/>
        <v>2.9170797396711253E-24</v>
      </c>
      <c r="AM822">
        <f t="shared" si="2836"/>
        <v>-1.591266036160476E-26</v>
      </c>
      <c r="AN822">
        <f t="shared" si="2836"/>
        <v>7.7549682182924518E-29</v>
      </c>
      <c r="AO822">
        <f t="shared" si="2836"/>
        <v>-3.3968257768136873E-31</v>
      </c>
      <c r="DS822">
        <f t="shared" si="2725"/>
        <v>5.0956632841226055</v>
      </c>
      <c r="DT822">
        <f t="shared" ref="DT822" si="2839">-DS822*POWER(DT$6*$A822,2)/((2*DS$10+2)*(2*DS$10+3))</f>
        <v>-22.05214895453771</v>
      </c>
      <c r="DU822">
        <f t="shared" si="2834"/>
        <v>28.630067160933969</v>
      </c>
      <c r="DV822">
        <f t="shared" si="2834"/>
        <v>-17.700051155783761</v>
      </c>
      <c r="DW822">
        <f t="shared" si="2834"/>
        <v>6.3832737569624136</v>
      </c>
      <c r="DX822">
        <f t="shared" si="2834"/>
        <v>-1.5067882684913052</v>
      </c>
      <c r="DY822">
        <f t="shared" si="2834"/>
        <v>0.25080089213579154</v>
      </c>
      <c r="DZ822">
        <f t="shared" si="2834"/>
        <v>-3.1010675565421204E-2</v>
      </c>
      <c r="EA822">
        <f t="shared" si="2834"/>
        <v>2.9603548267973273E-3</v>
      </c>
      <c r="EB822">
        <f t="shared" si="2834"/>
        <v>-2.2476004356533456E-4</v>
      </c>
      <c r="EC822">
        <f t="shared" si="2834"/>
        <v>1.3895406694368471E-5</v>
      </c>
      <c r="ED822">
        <f t="shared" si="2834"/>
        <v>-7.1305362264502184E-7</v>
      </c>
      <c r="EE822">
        <f t="shared" si="2834"/>
        <v>3.0858327606016914E-8</v>
      </c>
      <c r="EF822">
        <f t="shared" si="2834"/>
        <v>-1.1413969781134626E-9</v>
      </c>
      <c r="EG822">
        <f t="shared" si="2834"/>
        <v>3.6499098202278443E-11</v>
      </c>
      <c r="EH822">
        <f t="shared" si="2834"/>
        <v>-1.0190620551107949E-12</v>
      </c>
      <c r="EI822">
        <f t="shared" si="2834"/>
        <v>2.5057524163423354E-14</v>
      </c>
      <c r="EJ822">
        <f t="shared" si="2834"/>
        <v>-5.4675484676358382E-16</v>
      </c>
      <c r="EK822">
        <f t="shared" si="2834"/>
        <v>1.065834716130735E-17</v>
      </c>
      <c r="EL822">
        <f t="shared" si="2834"/>
        <v>-1.8674247195679465E-19</v>
      </c>
      <c r="HP822">
        <f t="shared" si="2727"/>
        <v>7.6434949261839087</v>
      </c>
      <c r="HQ822">
        <f t="shared" ref="HQ822" si="2840">-HP822*POWER(HQ$6*$A822,2)/((2*HP$10+2)*(2*HP$10+3))</f>
        <v>-74.426002721564771</v>
      </c>
      <c r="HR822">
        <f t="shared" si="2835"/>
        <v>217.40957250334236</v>
      </c>
      <c r="HS822">
        <f t="shared" si="2835"/>
        <v>-302.42196779452416</v>
      </c>
      <c r="HT822">
        <f t="shared" si="2835"/>
        <v>245.39448702791253</v>
      </c>
      <c r="HU822">
        <f t="shared" si="2835"/>
        <v>-130.3335065422018</v>
      </c>
      <c r="HV822">
        <f t="shared" si="2835"/>
        <v>48.810745941480917</v>
      </c>
      <c r="HW822">
        <f t="shared" si="2835"/>
        <v>-13.579385366680951</v>
      </c>
      <c r="HX822">
        <f t="shared" si="2835"/>
        <v>2.9167229070315837</v>
      </c>
      <c r="HY822">
        <f t="shared" si="2835"/>
        <v>-0.49825656501241639</v>
      </c>
      <c r="HZ822">
        <f t="shared" si="2835"/>
        <v>6.9308691941463926E-2</v>
      </c>
      <c r="IA822">
        <f t="shared" si="2835"/>
        <v>-8.0024164569271212E-3</v>
      </c>
      <c r="IB822">
        <f t="shared" si="2835"/>
        <v>7.7920882365222659E-4</v>
      </c>
      <c r="IC822">
        <f t="shared" si="2835"/>
        <v>-6.4848616165472486E-5</v>
      </c>
      <c r="ID822">
        <f t="shared" si="2835"/>
        <v>4.6658271608879681E-6</v>
      </c>
      <c r="IE822">
        <f t="shared" si="2835"/>
        <v>-2.9310934273730216E-7</v>
      </c>
      <c r="IF822">
        <f t="shared" si="2835"/>
        <v>1.6216222950303815E-8</v>
      </c>
      <c r="IG822">
        <f t="shared" si="2835"/>
        <v>-7.9613498452669418E-10</v>
      </c>
      <c r="IH822">
        <f t="shared" si="2835"/>
        <v>3.4919373793932767E-11</v>
      </c>
      <c r="II822">
        <f t="shared" si="2835"/>
        <v>-1.3765823805734005E-12</v>
      </c>
    </row>
    <row r="823" spans="1:243" x14ac:dyDescent="0.2">
      <c r="A823">
        <f t="shared" si="2729"/>
        <v>2.5509732347148923</v>
      </c>
      <c r="B823">
        <f t="shared" si="2717"/>
        <v>0.55687561648820438</v>
      </c>
      <c r="C823">
        <f t="shared" si="2718"/>
        <v>0.55687561648820483</v>
      </c>
      <c r="D823">
        <f t="shared" si="2719"/>
        <v>-0.92507720683447303</v>
      </c>
      <c r="E823">
        <f t="shared" si="2720"/>
        <v>-0.92507720683447259</v>
      </c>
      <c r="F823">
        <f t="shared" si="2721"/>
        <v>0.97985505238423509</v>
      </c>
      <c r="G823">
        <f t="shared" si="2722"/>
        <v>0.97985505238421089</v>
      </c>
      <c r="V823">
        <f t="shared" si="2723"/>
        <v>2.5509732347148923</v>
      </c>
      <c r="W823">
        <f t="shared" si="2724"/>
        <v>-2.7667279371823406</v>
      </c>
      <c r="X823">
        <f t="shared" si="2836"/>
        <v>0.90021918390383837</v>
      </c>
      <c r="Y823">
        <f t="shared" si="2836"/>
        <v>-0.13947962693498955</v>
      </c>
      <c r="Z823">
        <f t="shared" si="2836"/>
        <v>1.2606371013529934E-2</v>
      </c>
      <c r="AA823">
        <f t="shared" si="2836"/>
        <v>-7.4577737401218145E-4</v>
      </c>
      <c r="AB823">
        <f t="shared" si="2836"/>
        <v>3.1109741953184631E-5</v>
      </c>
      <c r="AC823">
        <f t="shared" si="2836"/>
        <v>-9.640263791884484E-7</v>
      </c>
      <c r="AD823">
        <f t="shared" si="2836"/>
        <v>2.3063850683346741E-8</v>
      </c>
      <c r="AE823">
        <f t="shared" si="2836"/>
        <v>-4.3885142768698634E-10</v>
      </c>
      <c r="AF823">
        <f t="shared" si="2836"/>
        <v>6.7995477666033558E-12</v>
      </c>
      <c r="AG823">
        <f t="shared" si="2836"/>
        <v>-8.7446275351831665E-14</v>
      </c>
      <c r="AH823">
        <f t="shared" si="2836"/>
        <v>9.4842254605424128E-16</v>
      </c>
      <c r="AI823">
        <f t="shared" si="2836"/>
        <v>-8.7917749238685682E-18</v>
      </c>
      <c r="AJ823">
        <f t="shared" si="2836"/>
        <v>7.0458328471383141E-20</v>
      </c>
      <c r="AK823">
        <f t="shared" si="2836"/>
        <v>-4.9301620142744963E-22</v>
      </c>
      <c r="AL823">
        <f t="shared" si="2836"/>
        <v>3.0381490541849741E-24</v>
      </c>
      <c r="AM823">
        <f t="shared" si="2836"/>
        <v>-1.6613989030575693E-26</v>
      </c>
      <c r="AN823">
        <f t="shared" si="2836"/>
        <v>8.1167374544540409E-29</v>
      </c>
      <c r="AO823">
        <f t="shared" si="2836"/>
        <v>-3.5640607549273877E-31</v>
      </c>
      <c r="DS823">
        <f t="shared" si="2725"/>
        <v>5.1019464694297847</v>
      </c>
      <c r="DT823">
        <f t="shared" ref="DT823" si="2841">-DS823*POWER(DT$6*$A823,2)/((2*DS$10+2)*(2*DS$10+3))</f>
        <v>-22.133823497458724</v>
      </c>
      <c r="DU823">
        <f t="shared" si="2834"/>
        <v>28.807013884922828</v>
      </c>
      <c r="DV823">
        <f t="shared" si="2834"/>
        <v>-17.853392247678663</v>
      </c>
      <c r="DW823">
        <f t="shared" si="2834"/>
        <v>6.4544619589273262</v>
      </c>
      <c r="DX823">
        <f t="shared" si="2834"/>
        <v>-1.5273520619769476</v>
      </c>
      <c r="DY823">
        <f t="shared" si="2834"/>
        <v>0.2548510060804885</v>
      </c>
      <c r="DZ823">
        <f t="shared" si="2834"/>
        <v>-3.1589216393247077E-2</v>
      </c>
      <c r="EA823">
        <f t="shared" si="2834"/>
        <v>3.023025036767624E-3</v>
      </c>
      <c r="EB823">
        <f t="shared" si="2834"/>
        <v>-2.3008453731915469E-4</v>
      </c>
      <c r="EC823">
        <f t="shared" si="2834"/>
        <v>1.4259685197827761E-5</v>
      </c>
      <c r="ED823">
        <f t="shared" si="2834"/>
        <v>-7.3355252498657792E-7</v>
      </c>
      <c r="EE823">
        <f t="shared" si="2834"/>
        <v>3.1823779828843907E-8</v>
      </c>
      <c r="EF823">
        <f t="shared" si="2834"/>
        <v>-1.1800120553690122E-9</v>
      </c>
      <c r="EG823">
        <f t="shared" si="2834"/>
        <v>3.7827027064427033E-11</v>
      </c>
      <c r="EH823">
        <f t="shared" si="2834"/>
        <v>-1.0587442307645223E-12</v>
      </c>
      <c r="EI823">
        <f t="shared" si="2834"/>
        <v>2.6097501656195591E-14</v>
      </c>
      <c r="EJ823">
        <f t="shared" si="2834"/>
        <v>-5.7085231633940276E-16</v>
      </c>
      <c r="EK823">
        <f t="shared" si="2834"/>
        <v>1.1155559013471486E-17</v>
      </c>
      <c r="EL823">
        <f t="shared" si="2834"/>
        <v>-1.9593631210713857E-19</v>
      </c>
      <c r="HP823">
        <f t="shared" si="2727"/>
        <v>7.6529197041446775</v>
      </c>
      <c r="HQ823">
        <f t="shared" ref="HQ823" si="2842">-HP823*POWER(HQ$6*$A823,2)/((2*HP$10+2)*(2*HP$10+3))</f>
        <v>-74.701654303923206</v>
      </c>
      <c r="HR823">
        <f t="shared" si="2835"/>
        <v>218.75326168863276</v>
      </c>
      <c r="HS823">
        <f t="shared" si="2835"/>
        <v>-305.0419441068222</v>
      </c>
      <c r="HT823">
        <f t="shared" si="2835"/>
        <v>248.13120065930974</v>
      </c>
      <c r="HU823">
        <f t="shared" si="2835"/>
        <v>-132.11222447413593</v>
      </c>
      <c r="HV823">
        <f t="shared" si="2835"/>
        <v>49.598977120027193</v>
      </c>
      <c r="HW823">
        <f t="shared" si="2835"/>
        <v>-13.832724860521784</v>
      </c>
      <c r="HX823">
        <f t="shared" si="2835"/>
        <v>2.9784694366550601</v>
      </c>
      <c r="HY823">
        <f t="shared" si="2835"/>
        <v>-0.51006010413852132</v>
      </c>
      <c r="HZ823">
        <f t="shared" si="2835"/>
        <v>7.1125671259340939E-2</v>
      </c>
      <c r="IA823">
        <f t="shared" si="2835"/>
        <v>-8.2324703382025757E-3</v>
      </c>
      <c r="IB823">
        <f t="shared" si="2835"/>
        <v>8.0358762021068828E-4</v>
      </c>
      <c r="IC823">
        <f t="shared" si="2835"/>
        <v>-6.7042536748023983E-5</v>
      </c>
      <c r="ID823">
        <f t="shared" si="2835"/>
        <v>4.8355816714899095E-6</v>
      </c>
      <c r="IE823">
        <f t="shared" si="2835"/>
        <v>-3.0452299155870365E-7</v>
      </c>
      <c r="IF823">
        <f t="shared" si="2835"/>
        <v>1.6889254602437667E-8</v>
      </c>
      <c r="IG823">
        <f t="shared" si="2835"/>
        <v>-8.3122354145753505E-10</v>
      </c>
      <c r="IH823">
        <f t="shared" si="2835"/>
        <v>3.6548362440833213E-11</v>
      </c>
      <c r="II823">
        <f t="shared" si="2835"/>
        <v>-1.4443552778053707E-12</v>
      </c>
    </row>
    <row r="824" spans="1:243" x14ac:dyDescent="0.2">
      <c r="A824">
        <f t="shared" si="2729"/>
        <v>2.5541148273684819</v>
      </c>
      <c r="B824">
        <f t="shared" si="2717"/>
        <v>0.55426347873671067</v>
      </c>
      <c r="C824">
        <f t="shared" si="2718"/>
        <v>0.55426347873671056</v>
      </c>
      <c r="D824">
        <f t="shared" si="2719"/>
        <v>-0.92267273987013021</v>
      </c>
      <c r="E824">
        <f t="shared" si="2720"/>
        <v>-0.92267273987013187</v>
      </c>
      <c r="F824">
        <f t="shared" si="2721"/>
        <v>0.98169372854638759</v>
      </c>
      <c r="G824">
        <f t="shared" si="2722"/>
        <v>0.98169372854635639</v>
      </c>
      <c r="V824">
        <f t="shared" si="2723"/>
        <v>2.5541148273684819</v>
      </c>
      <c r="W824">
        <f t="shared" si="2724"/>
        <v>-2.7769624321441331</v>
      </c>
      <c r="X824">
        <f t="shared" si="2836"/>
        <v>0.9057760755594233</v>
      </c>
      <c r="Y824">
        <f t="shared" si="2836"/>
        <v>-0.14068648904509665</v>
      </c>
      <c r="Z824">
        <f t="shared" si="2836"/>
        <v>1.2746787086539986E-2</v>
      </c>
      <c r="AA824">
        <f t="shared" si="2836"/>
        <v>-7.559427098271477E-4</v>
      </c>
      <c r="AB824">
        <f t="shared" si="2836"/>
        <v>3.161150125805883E-5</v>
      </c>
      <c r="AC824">
        <f t="shared" si="2836"/>
        <v>-9.8198909100004977E-7</v>
      </c>
      <c r="AD824">
        <f t="shared" si="2836"/>
        <v>2.3551501252094188E-8</v>
      </c>
      <c r="AE824">
        <f t="shared" si="2836"/>
        <v>-4.4923473247645859E-10</v>
      </c>
      <c r="AF824">
        <f t="shared" si="2836"/>
        <v>6.9775807701911313E-12</v>
      </c>
      <c r="AG824">
        <f t="shared" si="2836"/>
        <v>-8.9957047345506925E-14</v>
      </c>
      <c r="AH824">
        <f t="shared" si="2836"/>
        <v>9.7805837978890581E-16</v>
      </c>
      <c r="AI824">
        <f t="shared" si="2836"/>
        <v>-9.0888409344087878E-18</v>
      </c>
      <c r="AJ824">
        <f t="shared" si="2836"/>
        <v>7.3018567764451725E-20</v>
      </c>
      <c r="AK824">
        <f t="shared" si="2836"/>
        <v>-5.1219012162341079E-22</v>
      </c>
      <c r="AL824">
        <f t="shared" si="2836"/>
        <v>3.1640848155338649E-24</v>
      </c>
      <c r="AM824">
        <f t="shared" si="2836"/>
        <v>-1.7345307031032821E-26</v>
      </c>
      <c r="AN824">
        <f t="shared" si="2836"/>
        <v>8.4949065068673644E-29</v>
      </c>
      <c r="AO824">
        <f t="shared" si="2836"/>
        <v>-3.7393079805204997E-31</v>
      </c>
      <c r="DS824">
        <f t="shared" si="2725"/>
        <v>5.1082296547369639</v>
      </c>
      <c r="DT824">
        <f t="shared" ref="DT824" si="2843">-DS824*POWER(DT$6*$A824,2)/((2*DS$10+2)*(2*DS$10+3))</f>
        <v>-22.215699457153065</v>
      </c>
      <c r="DU824">
        <f t="shared" si="2834"/>
        <v>28.984834417901546</v>
      </c>
      <c r="DV824">
        <f t="shared" si="2834"/>
        <v>-18.007870597772371</v>
      </c>
      <c r="DW824">
        <f t="shared" ref="DW824:FP824" si="2844">-DV824*POWER(DW$6*$A824,2)/((2*DV$10+2)*(2*DV$10+3))</f>
        <v>6.5263549883084728</v>
      </c>
      <c r="DX824">
        <f t="shared" si="2844"/>
        <v>-1.5481706697259985</v>
      </c>
      <c r="DY824">
        <f t="shared" si="2844"/>
        <v>0.25896141830601793</v>
      </c>
      <c r="DZ824">
        <f t="shared" si="2844"/>
        <v>-3.2177818533889631E-2</v>
      </c>
      <c r="EA824">
        <f t="shared" si="2844"/>
        <v>3.0869423721144895E-3</v>
      </c>
      <c r="EB824">
        <f t="shared" si="2844"/>
        <v>-2.3552837942061752E-4</v>
      </c>
      <c r="EC824">
        <f t="shared" si="2844"/>
        <v>1.4633047467367871E-5</v>
      </c>
      <c r="ED824">
        <f t="shared" si="2844"/>
        <v>-7.5461440701889816E-7</v>
      </c>
      <c r="EE824">
        <f t="shared" si="2844"/>
        <v>3.2818193396657014E-8</v>
      </c>
      <c r="EF824">
        <f t="shared" si="2844"/>
        <v>-1.2198835803697445E-9</v>
      </c>
      <c r="EG824">
        <f t="shared" si="2844"/>
        <v>3.9201545068634999E-11</v>
      </c>
      <c r="EH824">
        <f t="shared" si="2844"/>
        <v>-1.0999199108534059E-12</v>
      </c>
      <c r="EI824">
        <f t="shared" si="2844"/>
        <v>2.7179281608976285E-14</v>
      </c>
      <c r="EJ824">
        <f t="shared" si="2844"/>
        <v>-5.9598021149891858E-16</v>
      </c>
      <c r="EK824">
        <f t="shared" si="2844"/>
        <v>1.1675310601463337E-17</v>
      </c>
      <c r="EL824">
        <f t="shared" si="2844"/>
        <v>-2.055706302208941E-19</v>
      </c>
      <c r="HP824">
        <f t="shared" si="2727"/>
        <v>7.6623444821054463</v>
      </c>
      <c r="HQ824">
        <f t="shared" ref="HQ824" si="2845">-HP824*POWER(HQ$6*$A824,2)/((2*HP$10+2)*(2*HP$10+3))</f>
        <v>-74.977985667891602</v>
      </c>
      <c r="HR824">
        <f t="shared" si="2835"/>
        <v>220.10358636093991</v>
      </c>
      <c r="HS824">
        <f t="shared" si="2835"/>
        <v>-307.6813515416265</v>
      </c>
      <c r="HT824">
        <f t="shared" ref="HT824:JM824" si="2846">-HS824*POWER(HT$6*$A824,2)/((2*HS$10+2)*(2*HS$10+3))</f>
        <v>250.89501022436673</v>
      </c>
      <c r="HU824">
        <f t="shared" si="2846"/>
        <v>-133.91298321774983</v>
      </c>
      <c r="HV824">
        <f t="shared" si="2846"/>
        <v>50.398943520252175</v>
      </c>
      <c r="HW824">
        <f t="shared" si="2846"/>
        <v>-14.090470141774267</v>
      </c>
      <c r="HX824">
        <f t="shared" si="2846"/>
        <v>3.041444710590151</v>
      </c>
      <c r="HY824">
        <f t="shared" si="2846"/>
        <v>-0.52212821919544206</v>
      </c>
      <c r="HZ824">
        <f t="shared" si="2846"/>
        <v>7.2987959358660134E-2</v>
      </c>
      <c r="IA824">
        <f t="shared" si="2846"/>
        <v>-8.4688423949969803E-3</v>
      </c>
      <c r="IB824">
        <f t="shared" si="2846"/>
        <v>8.286977245654172E-4</v>
      </c>
      <c r="IC824">
        <f t="shared" si="2846"/>
        <v>-6.9307842570874689E-5</v>
      </c>
      <c r="ID824">
        <f t="shared" si="2846"/>
        <v>5.011291860317614E-6</v>
      </c>
      <c r="IE824">
        <f t="shared" si="2846"/>
        <v>-3.1636621196622074E-7</v>
      </c>
      <c r="IF824">
        <f t="shared" si="2846"/>
        <v>1.7589339127271453E-8</v>
      </c>
      <c r="IG824">
        <f t="shared" si="2846"/>
        <v>-8.6781251097911729E-10</v>
      </c>
      <c r="IH824">
        <f t="shared" si="2846"/>
        <v>3.8251196820910948E-11</v>
      </c>
      <c r="II824">
        <f t="shared" si="2846"/>
        <v>-1.5153751825183373E-12</v>
      </c>
    </row>
    <row r="825" spans="1:243" x14ac:dyDescent="0.2">
      <c r="A825">
        <f t="shared" si="2729"/>
        <v>2.5572564200220715</v>
      </c>
      <c r="B825">
        <f t="shared" si="2717"/>
        <v>0.55164587062844705</v>
      </c>
      <c r="C825">
        <f t="shared" si="2718"/>
        <v>0.55164587062844717</v>
      </c>
      <c r="D825">
        <f t="shared" si="2719"/>
        <v>-0.92023184736588615</v>
      </c>
      <c r="E825">
        <f t="shared" si="2720"/>
        <v>-0.92023184736588548</v>
      </c>
      <c r="F825">
        <f t="shared" si="2721"/>
        <v>0.98344520499531884</v>
      </c>
      <c r="G825">
        <f t="shared" si="2722"/>
        <v>0.98344520499525778</v>
      </c>
      <c r="V825">
        <f t="shared" si="2723"/>
        <v>2.5572564200220715</v>
      </c>
      <c r="W825">
        <f t="shared" si="2724"/>
        <v>-2.7872221352088657</v>
      </c>
      <c r="X825">
        <f t="shared" ref="X825:BS828" si="2847">-W825*POWER(X$6*$A825,2)/((2*W$10+2)*(2*W$10+3))</f>
        <v>0.91136037475638276</v>
      </c>
      <c r="Y825">
        <f t="shared" si="2847"/>
        <v>-0.14190229082928724</v>
      </c>
      <c r="Z825">
        <f t="shared" si="2847"/>
        <v>1.2888591686894067E-2</v>
      </c>
      <c r="AA825">
        <f t="shared" si="2847"/>
        <v>-7.6623385253005714E-4</v>
      </c>
      <c r="AB825">
        <f t="shared" si="2847"/>
        <v>3.2120721521900356E-5</v>
      </c>
      <c r="AC825">
        <f t="shared" si="2847"/>
        <v>-1.0002638019599345E-6</v>
      </c>
      <c r="AD825">
        <f t="shared" si="2847"/>
        <v>2.4048843921301973E-8</v>
      </c>
      <c r="AE825">
        <f t="shared" si="2847"/>
        <v>-4.5985048923764722E-10</v>
      </c>
      <c r="AF825">
        <f t="shared" si="2847"/>
        <v>7.160047734051828E-12</v>
      </c>
      <c r="AG825">
        <f t="shared" si="2847"/>
        <v>-9.2536688947752429E-14</v>
      </c>
      <c r="AH825">
        <f t="shared" si="2847"/>
        <v>1.0085821106351434E-15</v>
      </c>
      <c r="AI825">
        <f t="shared" si="2847"/>
        <v>-9.3955607244768428E-18</v>
      </c>
      <c r="AJ825">
        <f t="shared" si="2847"/>
        <v>7.5668518261562364E-20</v>
      </c>
      <c r="AK825">
        <f t="shared" si="2847"/>
        <v>-5.3208477997773067E-22</v>
      </c>
      <c r="AL825">
        <f t="shared" si="2847"/>
        <v>3.2950762835082872E-24</v>
      </c>
      <c r="AM825">
        <f t="shared" si="2847"/>
        <v>-1.810785745477026E-26</v>
      </c>
      <c r="AN825">
        <f t="shared" si="2847"/>
        <v>8.8901972597005178E-29</v>
      </c>
      <c r="AO825">
        <f t="shared" si="2847"/>
        <v>-3.9229407508549692E-31</v>
      </c>
      <c r="DS825">
        <f t="shared" si="2725"/>
        <v>5.1145128400441431</v>
      </c>
      <c r="DT825">
        <f t="shared" ref="DT825:FP829" si="2848">-DS825*POWER(DT$6*$A825,2)/((2*DS$10+2)*(2*DS$10+3))</f>
        <v>-22.297777081670926</v>
      </c>
      <c r="DU825">
        <f t="shared" si="2848"/>
        <v>29.163531992204248</v>
      </c>
      <c r="DV825">
        <f t="shared" si="2848"/>
        <v>-18.163493226148766</v>
      </c>
      <c r="DW825">
        <f t="shared" si="2848"/>
        <v>6.5989589436897624</v>
      </c>
      <c r="DX825">
        <f t="shared" si="2848"/>
        <v>-1.569246929981557</v>
      </c>
      <c r="DY825">
        <f t="shared" si="2848"/>
        <v>0.26313295070740772</v>
      </c>
      <c r="DZ825">
        <f t="shared" si="2848"/>
        <v>-3.2776644262623132E-2</v>
      </c>
      <c r="EA825">
        <f t="shared" si="2848"/>
        <v>3.1521300704528922E-3</v>
      </c>
      <c r="EB825">
        <f t="shared" si="2848"/>
        <v>-2.4109409330142758E-4</v>
      </c>
      <c r="EC825">
        <f t="shared" si="2848"/>
        <v>1.5015708425562259E-5</v>
      </c>
      <c r="ED825">
        <f t="shared" si="2848"/>
        <v>-7.7625400920062761E-7</v>
      </c>
      <c r="EE825">
        <f t="shared" si="2848"/>
        <v>3.3842399847723396E-8</v>
      </c>
      <c r="EF825">
        <f t="shared" si="2848"/>
        <v>-1.2610508137253158E-9</v>
      </c>
      <c r="EG825">
        <f t="shared" si="2848"/>
        <v>4.0624226408773641E-11</v>
      </c>
      <c r="EH825">
        <f t="shared" si="2848"/>
        <v>-1.1426433643518544E-12</v>
      </c>
      <c r="EI825">
        <f t="shared" si="2848"/>
        <v>2.8304489750986636E-14</v>
      </c>
      <c r="EJ825">
        <f t="shared" si="2848"/>
        <v>-6.2218124455094454E-16</v>
      </c>
      <c r="EK825">
        <f t="shared" si="2848"/>
        <v>1.2218594075328814E-17</v>
      </c>
      <c r="EL825">
        <f t="shared" si="2848"/>
        <v>-2.1566594853206754E-19</v>
      </c>
      <c r="HP825">
        <f t="shared" si="2727"/>
        <v>7.6717692600662151</v>
      </c>
      <c r="HQ825">
        <f t="shared" ref="HQ825:JM829" si="2849">-HP825*POWER(HQ$6*$A825,2)/((2*HP$10+2)*(2*HP$10+3))</f>
        <v>-75.254997650639396</v>
      </c>
      <c r="HR825">
        <f t="shared" si="2849"/>
        <v>221.4605710658011</v>
      </c>
      <c r="HS825">
        <f t="shared" si="2849"/>
        <v>-310.34031004365136</v>
      </c>
      <c r="HT825">
        <f t="shared" si="2849"/>
        <v>253.6861501731361</v>
      </c>
      <c r="HU825">
        <f t="shared" si="2849"/>
        <v>-135.73602827414214</v>
      </c>
      <c r="HV825">
        <f t="shared" si="2849"/>
        <v>51.21080509896079</v>
      </c>
      <c r="HW825">
        <f t="shared" si="2849"/>
        <v>-14.352692269789532</v>
      </c>
      <c r="HX825">
        <f t="shared" si="2849"/>
        <v>3.1056716239584996</v>
      </c>
      <c r="HY825">
        <f t="shared" si="2849"/>
        <v>-0.53446650422201625</v>
      </c>
      <c r="HZ825">
        <f t="shared" si="2849"/>
        <v>7.4896628248522043E-2</v>
      </c>
      <c r="IA825">
        <f t="shared" si="2849"/>
        <v>-8.7116980556667459E-3</v>
      </c>
      <c r="IB825">
        <f t="shared" si="2849"/>
        <v>8.5456013402913824E-4</v>
      </c>
      <c r="IC825">
        <f t="shared" si="2849"/>
        <v>-7.1646764230613402E-5</v>
      </c>
      <c r="ID825">
        <f t="shared" si="2849"/>
        <v>5.1931589629325779E-6</v>
      </c>
      <c r="IE825">
        <f t="shared" si="2849"/>
        <v>-3.2865461315984245E-7</v>
      </c>
      <c r="IF825">
        <f t="shared" si="2849"/>
        <v>1.8317528631443297E-8</v>
      </c>
      <c r="IG825">
        <f t="shared" si="2849"/>
        <v>-9.0596408689459902E-10</v>
      </c>
      <c r="IH825">
        <f t="shared" si="2849"/>
        <v>4.0031127462394034E-11</v>
      </c>
      <c r="II825">
        <f t="shared" si="2849"/>
        <v>-1.589793375486549E-12</v>
      </c>
    </row>
    <row r="826" spans="1:243" x14ac:dyDescent="0.2">
      <c r="A826">
        <f t="shared" si="2729"/>
        <v>2.5603980126756611</v>
      </c>
      <c r="B826">
        <f t="shared" si="2717"/>
        <v>0.54902281799814878</v>
      </c>
      <c r="C826">
        <f t="shared" si="2718"/>
        <v>0.54902281799814889</v>
      </c>
      <c r="D826">
        <f t="shared" si="2719"/>
        <v>-0.91775462568399735</v>
      </c>
      <c r="E826">
        <f t="shared" si="2720"/>
        <v>-0.91775462568399679</v>
      </c>
      <c r="F826">
        <f t="shared" si="2721"/>
        <v>0.98510932615476354</v>
      </c>
      <c r="G826">
        <f t="shared" si="2722"/>
        <v>0.98510932615471936</v>
      </c>
      <c r="V826">
        <f t="shared" si="2723"/>
        <v>2.5603980126756611</v>
      </c>
      <c r="W826">
        <f t="shared" si="2724"/>
        <v>-2.7975070773828166</v>
      </c>
      <c r="X826">
        <f t="shared" si="2847"/>
        <v>0.91697218275395309</v>
      </c>
      <c r="Y826">
        <f t="shared" si="2847"/>
        <v>-0.14312708740246857</v>
      </c>
      <c r="Z826">
        <f t="shared" si="2847"/>
        <v>1.3031796814120146E-2</v>
      </c>
      <c r="AA826">
        <f t="shared" si="2847"/>
        <v>-7.7665220168608696E-4</v>
      </c>
      <c r="AB826">
        <f t="shared" si="2847"/>
        <v>3.2637504315367623E-5</v>
      </c>
      <c r="AC826">
        <f t="shared" si="2847"/>
        <v>-1.0188555379541973E-6</v>
      </c>
      <c r="AD826">
        <f t="shared" si="2847"/>
        <v>2.4556059059271396E-8</v>
      </c>
      <c r="AE826">
        <f t="shared" si="2847"/>
        <v>-4.7070360669429385E-10</v>
      </c>
      <c r="AF826">
        <f t="shared" si="2847"/>
        <v>7.3470534355422847E-12</v>
      </c>
      <c r="AG826">
        <f t="shared" si="2847"/>
        <v>-9.5187001121491622E-14</v>
      </c>
      <c r="AH826">
        <f t="shared" si="2847"/>
        <v>1.0400192001162547E-15</v>
      </c>
      <c r="AI826">
        <f t="shared" si="2847"/>
        <v>-9.712235572161563E-18</v>
      </c>
      <c r="AJ826">
        <f t="shared" si="2847"/>
        <v>7.8411207413485984E-20</v>
      </c>
      <c r="AK826">
        <f t="shared" si="2847"/>
        <v>-5.5272633294335471E-22</v>
      </c>
      <c r="AL826">
        <f t="shared" si="2847"/>
        <v>3.4313198320274869E-24</v>
      </c>
      <c r="AM826">
        <f t="shared" si="2847"/>
        <v>-1.8902933297257318E-26</v>
      </c>
      <c r="AN826">
        <f t="shared" si="2847"/>
        <v>9.3033624263919753E-29</v>
      </c>
      <c r="AO826">
        <f t="shared" si="2847"/>
        <v>-4.1153492641691392E-31</v>
      </c>
      <c r="DS826">
        <f t="shared" si="2725"/>
        <v>5.1207960253513223</v>
      </c>
      <c r="DT826">
        <f t="shared" ref="DT826" si="2850">-DS826*POWER(DT$6*$A826,2)/((2*DS$10+2)*(2*DS$10+3))</f>
        <v>-22.380056619062533</v>
      </c>
      <c r="DU826">
        <f t="shared" si="2848"/>
        <v>29.343109848126499</v>
      </c>
      <c r="DV826">
        <f t="shared" si="2848"/>
        <v>-18.320267187515977</v>
      </c>
      <c r="DW826">
        <f t="shared" si="2848"/>
        <v>6.6722799688295149</v>
      </c>
      <c r="DX826">
        <f t="shared" si="2848"/>
        <v>-1.5905837090531061</v>
      </c>
      <c r="DY826">
        <f t="shared" si="2848"/>
        <v>0.26736643535149157</v>
      </c>
      <c r="DZ826">
        <f t="shared" si="2848"/>
        <v>-3.3385858267683137E-2</v>
      </c>
      <c r="EA826">
        <f t="shared" si="2848"/>
        <v>3.2186117730168204E-3</v>
      </c>
      <c r="EB826">
        <f t="shared" si="2848"/>
        <v>-2.4678425254653794E-4</v>
      </c>
      <c r="EC826">
        <f t="shared" si="2848"/>
        <v>1.5407887806454373E-5</v>
      </c>
      <c r="ED826">
        <f t="shared" si="2848"/>
        <v>-7.9848643910375359E-7</v>
      </c>
      <c r="EE826">
        <f t="shared" si="2848"/>
        <v>3.4897253528995259E-8</v>
      </c>
      <c r="EF826">
        <f t="shared" si="2848"/>
        <v>-1.303554192296305E-9</v>
      </c>
      <c r="EG826">
        <f t="shared" si="2848"/>
        <v>4.2096696435099381E-11</v>
      </c>
      <c r="EH826">
        <f t="shared" si="2848"/>
        <v>-1.1869707618148579E-12</v>
      </c>
      <c r="EI826">
        <f t="shared" si="2848"/>
        <v>2.947481292134854E-14</v>
      </c>
      <c r="EJ826">
        <f t="shared" si="2848"/>
        <v>-6.4949984248151702E-16</v>
      </c>
      <c r="EK826">
        <f t="shared" si="2848"/>
        <v>1.2786443956540397E-17</v>
      </c>
      <c r="EL826">
        <f t="shared" si="2848"/>
        <v>-2.2624371841566871E-19</v>
      </c>
      <c r="HP826">
        <f t="shared" si="2727"/>
        <v>7.6811940380269839</v>
      </c>
      <c r="HQ826">
        <f t="shared" ref="HQ826" si="2851">-HP826*POWER(HQ$6*$A826,2)/((2*HP$10+2)*(2*HP$10+3))</f>
        <v>-75.532691089336069</v>
      </c>
      <c r="HR826">
        <f t="shared" si="2849"/>
        <v>222.82424040921069</v>
      </c>
      <c r="HS826">
        <f t="shared" si="2849"/>
        <v>-313.01894014919895</v>
      </c>
      <c r="HT826">
        <f t="shared" si="2849"/>
        <v>256.50485669232705</v>
      </c>
      <c r="HU826">
        <f t="shared" si="2849"/>
        <v>-137.58160757208537</v>
      </c>
      <c r="HV826">
        <f t="shared" si="2849"/>
        <v>52.034723792589908</v>
      </c>
      <c r="HW826">
        <f t="shared" si="2849"/>
        <v>-14.619463360539763</v>
      </c>
      <c r="HX826">
        <f t="shared" si="2849"/>
        <v>3.1711734695519387</v>
      </c>
      <c r="HY826">
        <f t="shared" si="2849"/>
        <v>-0.54708066443870185</v>
      </c>
      <c r="HZ826">
        <f t="shared" si="2849"/>
        <v>7.6852773937087032E-2</v>
      </c>
      <c r="IA826">
        <f t="shared" si="2849"/>
        <v>-8.9612068685864538E-3</v>
      </c>
      <c r="IB826">
        <f t="shared" si="2849"/>
        <v>8.8119642186052448E-4</v>
      </c>
      <c r="IC826">
        <f t="shared" si="2849"/>
        <v>-7.4061599152676659E-5</v>
      </c>
      <c r="ID826">
        <f t="shared" si="2849"/>
        <v>5.3813907544236672E-6</v>
      </c>
      <c r="IE826">
        <f t="shared" si="2849"/>
        <v>-3.4140435128469437E-7</v>
      </c>
      <c r="IF826">
        <f t="shared" si="2849"/>
        <v>1.9074914769463969E-8</v>
      </c>
      <c r="IG826">
        <f t="shared" si="2849"/>
        <v>-9.4574295976511486E-10</v>
      </c>
      <c r="IH826">
        <f t="shared" si="2849"/>
        <v>4.1891543712753347E-11</v>
      </c>
      <c r="II826">
        <f t="shared" si="2849"/>
        <v>-1.6677679866981539E-12</v>
      </c>
    </row>
    <row r="827" spans="1:243" x14ac:dyDescent="0.2">
      <c r="A827">
        <f t="shared" si="2729"/>
        <v>2.5635396053292507</v>
      </c>
      <c r="B827">
        <f t="shared" si="2717"/>
        <v>0.54639434673428633</v>
      </c>
      <c r="C827">
        <f t="shared" si="2718"/>
        <v>0.54639434673428655</v>
      </c>
      <c r="D827">
        <f t="shared" si="2719"/>
        <v>-0.91524117262093407</v>
      </c>
      <c r="E827">
        <f t="shared" si="2720"/>
        <v>-0.91524117262093396</v>
      </c>
      <c r="F827">
        <f t="shared" si="2721"/>
        <v>0.98668594420785816</v>
      </c>
      <c r="G827">
        <f t="shared" si="2722"/>
        <v>0.98668594420780431</v>
      </c>
      <c r="V827">
        <f t="shared" si="2723"/>
        <v>2.5635396053292507</v>
      </c>
      <c r="W827">
        <f t="shared" si="2724"/>
        <v>-2.8078172896722617</v>
      </c>
      <c r="X827">
        <f t="shared" si="2847"/>
        <v>0.92261160106047024</v>
      </c>
      <c r="Y827">
        <f t="shared" si="2847"/>
        <v>-0.14436093415104906</v>
      </c>
      <c r="Z827">
        <f t="shared" si="2847"/>
        <v>1.3176414556521429E-2</v>
      </c>
      <c r="AA827">
        <f t="shared" si="2847"/>
        <v>-7.8719917068313325E-4</v>
      </c>
      <c r="AB827">
        <f t="shared" si="2847"/>
        <v>3.3161952464607771E-5</v>
      </c>
      <c r="AC827">
        <f t="shared" si="2847"/>
        <v>-1.0377693995091419E-6</v>
      </c>
      <c r="AD827">
        <f t="shared" si="2847"/>
        <v>2.5073330163276829E-8</v>
      </c>
      <c r="AE827">
        <f t="shared" si="2847"/>
        <v>-4.8179909101007522E-10</v>
      </c>
      <c r="AF827">
        <f t="shared" si="2847"/>
        <v>7.5387049947556517E-12</v>
      </c>
      <c r="AG827">
        <f t="shared" si="2847"/>
        <v>-9.7909829627119752E-14</v>
      </c>
      <c r="AH827">
        <f t="shared" si="2847"/>
        <v>1.072395807282968E-15</v>
      </c>
      <c r="AI827">
        <f t="shared" si="2847"/>
        <v>-1.003917577061386E-17</v>
      </c>
      <c r="AJ827">
        <f t="shared" si="2847"/>
        <v>8.1249760930888318E-20</v>
      </c>
      <c r="AK827">
        <f t="shared" si="2847"/>
        <v>-5.7414185234787558E-22</v>
      </c>
      <c r="AL827">
        <f t="shared" si="2847"/>
        <v>3.5730192073178755E-24</v>
      </c>
      <c r="AM827">
        <f t="shared" si="2847"/>
        <v>-1.9731879395983634E-26</v>
      </c>
      <c r="AN827">
        <f t="shared" si="2847"/>
        <v>9.7351868259453302E-29</v>
      </c>
      <c r="AO827">
        <f t="shared" si="2847"/>
        <v>-4.31694136268108E-31</v>
      </c>
      <c r="DS827">
        <f t="shared" si="2725"/>
        <v>5.1270792106585015</v>
      </c>
      <c r="DT827">
        <f t="shared" ref="DT827" si="2852">-DS827*POWER(DT$6*$A827,2)/((2*DS$10+2)*(2*DS$10+3))</f>
        <v>-22.462538317378094</v>
      </c>
      <c r="DU827">
        <f t="shared" si="2848"/>
        <v>29.523571233935048</v>
      </c>
      <c r="DV827">
        <f t="shared" si="2848"/>
        <v>-18.478199571334279</v>
      </c>
      <c r="DW827">
        <f t="shared" si="2848"/>
        <v>6.7463242529389715</v>
      </c>
      <c r="DX827">
        <f t="shared" si="2848"/>
        <v>-1.6121839015590569</v>
      </c>
      <c r="DY827">
        <f t="shared" si="2848"/>
        <v>0.27166271459006686</v>
      </c>
      <c r="DZ827">
        <f t="shared" si="2848"/>
        <v>-3.4005627683115561E-2</v>
      </c>
      <c r="EA827">
        <f t="shared" si="2848"/>
        <v>3.2864115311610205E-3</v>
      </c>
      <c r="EB827">
        <f t="shared" si="2848"/>
        <v>-2.5260148182749032E-4</v>
      </c>
      <c r="EC827">
        <f t="shared" si="2848"/>
        <v>1.5809810257161805E-5</v>
      </c>
      <c r="ED827">
        <f t="shared" si="2848"/>
        <v>-8.2132718008869377E-7</v>
      </c>
      <c r="EE827">
        <f t="shared" si="2848"/>
        <v>3.5983632192561454E-8</v>
      </c>
      <c r="EF827">
        <f t="shared" si="2848"/>
        <v>-1.3474353629244415E-9</v>
      </c>
      <c r="EG827">
        <f t="shared" si="2848"/>
        <v>4.362063325074798E-11</v>
      </c>
      <c r="EH827">
        <f t="shared" si="2848"/>
        <v>-1.2329602395494932E-12</v>
      </c>
      <c r="EI827">
        <f t="shared" si="2848"/>
        <v>3.0692001286820238E-14</v>
      </c>
      <c r="EJ827">
        <f t="shared" si="2848"/>
        <v>-6.7798221355492754E-16</v>
      </c>
      <c r="EK827">
        <f t="shared" si="2848"/>
        <v>1.3379938892123276E-17</v>
      </c>
      <c r="EL827">
        <f t="shared" si="2848"/>
        <v>-2.3732636123475089E-19</v>
      </c>
      <c r="HP827">
        <f t="shared" si="2727"/>
        <v>7.6906188159877527</v>
      </c>
      <c r="HQ827">
        <f t="shared" ref="HQ827" si="2853">-HP827*POWER(HQ$6*$A827,2)/((2*HP$10+2)*(2*HP$10+3))</f>
        <v>-75.811066821151087</v>
      </c>
      <c r="HR827">
        <f t="shared" si="2849"/>
        <v>224.19461905769435</v>
      </c>
      <c r="HS827">
        <f t="shared" si="2849"/>
        <v>-315.71736298834446</v>
      </c>
      <c r="HT827">
        <f t="shared" si="2849"/>
        <v>259.35136771601145</v>
      </c>
      <c r="HU827">
        <f t="shared" si="2849"/>
        <v>-139.44997148900512</v>
      </c>
      <c r="HV827">
        <f t="shared" si="2849"/>
        <v>52.870863539230918</v>
      </c>
      <c r="HW827">
        <f t="shared" si="2849"/>
        <v>-14.890856601002545</v>
      </c>
      <c r="HX827">
        <f t="shared" si="2849"/>
        <v>3.2379739442383917</v>
      </c>
      <c r="HY827">
        <f t="shared" si="2849"/>
        <v>-0.55997651831663753</v>
      </c>
      <c r="HZ827">
        <f t="shared" si="2849"/>
        <v>7.8857516938364541E-2</v>
      </c>
      <c r="IA827">
        <f t="shared" si="2849"/>
        <v>-9.2175425995070573E-3</v>
      </c>
      <c r="IB827">
        <f t="shared" si="2849"/>
        <v>9.0862875232529156E-4</v>
      </c>
      <c r="IC827">
        <f t="shared" si="2849"/>
        <v>-7.6554713507735682E-5</v>
      </c>
      <c r="ID827">
        <f t="shared" si="2849"/>
        <v>5.5762017534934077E-6</v>
      </c>
      <c r="IE827">
        <f t="shared" si="2849"/>
        <v>-3.5463214788846975E-7</v>
      </c>
      <c r="IF827">
        <f t="shared" si="2849"/>
        <v>1.9862630178946336E-8</v>
      </c>
      <c r="IG827">
        <f t="shared" si="2849"/>
        <v>-9.8721641388818146E-10</v>
      </c>
      <c r="IH827">
        <f t="shared" si="2849"/>
        <v>4.3835979485652594E-11</v>
      </c>
      <c r="II827">
        <f t="shared" si="2849"/>
        <v>-1.7494642964614035E-12</v>
      </c>
    </row>
    <row r="828" spans="1:243" x14ac:dyDescent="0.2">
      <c r="A828">
        <f t="shared" si="2729"/>
        <v>2.5666811979828403</v>
      </c>
      <c r="B828">
        <f t="shared" si="2717"/>
        <v>0.54376048277880984</v>
      </c>
      <c r="C828">
        <f t="shared" si="2718"/>
        <v>0.54376048277880973</v>
      </c>
      <c r="D828">
        <f t="shared" si="2719"/>
        <v>-0.91269158740351974</v>
      </c>
      <c r="E828">
        <f t="shared" si="2720"/>
        <v>-0.91269158740352274</v>
      </c>
      <c r="F828">
        <f t="shared" si="2721"/>
        <v>0.988174919110271</v>
      </c>
      <c r="G828">
        <f t="shared" si="2722"/>
        <v>0.9881749191102116</v>
      </c>
      <c r="V828">
        <f t="shared" si="2723"/>
        <v>2.5666811979828403</v>
      </c>
      <c r="W828">
        <f t="shared" si="2724"/>
        <v>-2.8181528030834784</v>
      </c>
      <c r="X828">
        <f t="shared" si="2847"/>
        <v>0.92827873143367634</v>
      </c>
      <c r="Y828">
        <f t="shared" si="2847"/>
        <v>-0.14560388673394012</v>
      </c>
      <c r="Z828">
        <f t="shared" si="2847"/>
        <v>1.3322457091722991E-2</v>
      </c>
      <c r="AA828">
        <f t="shared" si="2847"/>
        <v>-7.9787618685111866E-4</v>
      </c>
      <c r="AB828">
        <f t="shared" si="2847"/>
        <v>3.3694170065206363E-5</v>
      </c>
      <c r="AC828">
        <f t="shared" si="2847"/>
        <v>-1.057010562806145E-6</v>
      </c>
      <c r="AD828">
        <f t="shared" si="2847"/>
        <v>2.5600843909906719E-8</v>
      </c>
      <c r="AE828">
        <f t="shared" si="2847"/>
        <v>-4.931420475996891E-10</v>
      </c>
      <c r="AF828">
        <f t="shared" si="2847"/>
        <v>7.7351119239317225E-12</v>
      </c>
      <c r="AG828">
        <f t="shared" si="2847"/>
        <v>-1.0070706607977723E-13</v>
      </c>
      <c r="AH828">
        <f t="shared" si="2847"/>
        <v>1.1057388069312326E-15</v>
      </c>
      <c r="AI828">
        <f t="shared" si="2847"/>
        <v>-1.0376700886241186E-17</v>
      </c>
      <c r="AJ828">
        <f t="shared" si="2847"/>
        <v>8.4187405847012821E-20</v>
      </c>
      <c r="AK828">
        <f t="shared" si="2847"/>
        <v>-5.9635935624558013E-22</v>
      </c>
      <c r="AL828">
        <f t="shared" si="2847"/>
        <v>3.7203857951266372E-24</v>
      </c>
      <c r="AM828">
        <f t="shared" si="2847"/>
        <v>-2.0596094441573656E-26</v>
      </c>
      <c r="AN828">
        <f t="shared" si="2847"/>
        <v>1.018648871039613E-28</v>
      </c>
      <c r="AO828">
        <f t="shared" si="2847"/>
        <v>-4.5281433072830842E-31</v>
      </c>
      <c r="DS828">
        <f t="shared" si="2725"/>
        <v>5.1333623959656807</v>
      </c>
      <c r="DT828">
        <f t="shared" ref="DT828" si="2854">-DS828*POWER(DT$6*$A828,2)/((2*DS$10+2)*(2*DS$10+3))</f>
        <v>-22.545222424667827</v>
      </c>
      <c r="DU828">
        <f t="shared" si="2848"/>
        <v>29.704919405877643</v>
      </c>
      <c r="DV828">
        <f t="shared" si="2848"/>
        <v>-18.637297501944335</v>
      </c>
      <c r="DW828">
        <f t="shared" si="2848"/>
        <v>6.8210980309621716</v>
      </c>
      <c r="DX828">
        <f t="shared" si="2848"/>
        <v>-1.634050430671091</v>
      </c>
      <c r="DY828">
        <f t="shared" si="2848"/>
        <v>0.27602264117417052</v>
      </c>
      <c r="DZ828">
        <f t="shared" si="2848"/>
        <v>-3.4636122122031758E-2</v>
      </c>
      <c r="EA828">
        <f t="shared" si="2848"/>
        <v>3.3555538129592935E-3</v>
      </c>
      <c r="EB828">
        <f t="shared" si="2848"/>
        <v>-2.585484578519458E-4</v>
      </c>
      <c r="EC828">
        <f t="shared" si="2848"/>
        <v>1.622170544149726E-5</v>
      </c>
      <c r="ED828">
        <f t="shared" si="2848"/>
        <v>-8.4479210017334792E-7</v>
      </c>
      <c r="EE828">
        <f t="shared" si="2848"/>
        <v>3.7102437606935172E-8</v>
      </c>
      <c r="EF828">
        <f t="shared" si="2848"/>
        <v>-1.3927372170868784E-9</v>
      </c>
      <c r="EG828">
        <f t="shared" si="2848"/>
        <v>4.5197769355999906E-11</v>
      </c>
      <c r="EH828">
        <f t="shared" si="2848"/>
        <v>-1.28067196586919E-12</v>
      </c>
      <c r="EI828">
        <f t="shared" si="2848"/>
        <v>3.1957870637143726E-14</v>
      </c>
      <c r="EJ828">
        <f t="shared" si="2848"/>
        <v>-7.076764164150899E-16</v>
      </c>
      <c r="EK828">
        <f t="shared" si="2848"/>
        <v>1.400020347911187E-17</v>
      </c>
      <c r="EL828">
        <f t="shared" si="2848"/>
        <v>-2.489373109296912E-19</v>
      </c>
      <c r="HP828">
        <f t="shared" si="2727"/>
        <v>7.7000435939485214</v>
      </c>
      <c r="HQ828">
        <f t="shared" ref="HQ828" si="2855">-HP828*POWER(HQ$6*$A828,2)/((2*HP$10+2)*(2*HP$10+3))</f>
        <v>-76.09012568325393</v>
      </c>
      <c r="HR828">
        <f t="shared" si="2849"/>
        <v>225.57173173838345</v>
      </c>
      <c r="HS828">
        <f t="shared" si="2849"/>
        <v>-318.43570028712719</v>
      </c>
      <c r="HT828">
        <f t="shared" si="2849"/>
        <v>262.22592293638377</v>
      </c>
      <c r="HU828">
        <f t="shared" si="2849"/>
        <v>-141.34137287211522</v>
      </c>
      <c r="HV828">
        <f t="shared" si="2849"/>
        <v>53.719390300870053</v>
      </c>
      <c r="HW828">
        <f t="shared" si="2849"/>
        <v>-15.166946263723048</v>
      </c>
      <c r="HX828">
        <f t="shared" si="2849"/>
        <v>3.3060971554629148</v>
      </c>
      <c r="HY828">
        <f t="shared" si="2849"/>
        <v>-0.57315999968259923</v>
      </c>
      <c r="HZ828">
        <f t="shared" si="2849"/>
        <v>8.0912002789062798E-2</v>
      </c>
      <c r="IA828">
        <f t="shared" si="2849"/>
        <v>-9.4808833310909887E-3</v>
      </c>
      <c r="IB828">
        <f t="shared" si="2849"/>
        <v>9.3687989613192761E-4</v>
      </c>
      <c r="IC828">
        <f t="shared" si="2849"/>
        <v>-7.9128544180583318E-5</v>
      </c>
      <c r="ID828">
        <f t="shared" si="2849"/>
        <v>5.7778134326510579E-6</v>
      </c>
      <c r="IE828">
        <f t="shared" si="2849"/>
        <v>-3.683553089779165E-7</v>
      </c>
      <c r="IF828">
        <f t="shared" si="2849"/>
        <v>2.068184996606185E-8</v>
      </c>
      <c r="IG828">
        <f t="shared" si="2849"/>
        <v>-1.0304544279168519E-9</v>
      </c>
      <c r="IH828">
        <f t="shared" si="2849"/>
        <v>4.5868119238317293E-11</v>
      </c>
      <c r="II828">
        <f t="shared" si="2849"/>
        <v>-1.8350550493538504E-12</v>
      </c>
    </row>
    <row r="829" spans="1:243" x14ac:dyDescent="0.2">
      <c r="A829">
        <f t="shared" si="2729"/>
        <v>2.5698227906364299</v>
      </c>
      <c r="B829">
        <f t="shared" si="2717"/>
        <v>0.54112125212689344</v>
      </c>
      <c r="C829">
        <f t="shared" si="2718"/>
        <v>0.54112125212689344</v>
      </c>
      <c r="D829">
        <f t="shared" si="2719"/>
        <v>-0.91010597068501309</v>
      </c>
      <c r="E829">
        <f t="shared" si="2720"/>
        <v>-0.91010597068501464</v>
      </c>
      <c r="F829">
        <f t="shared" si="2721"/>
        <v>0.98957611860264194</v>
      </c>
      <c r="G829">
        <f t="shared" si="2722"/>
        <v>0.98957611860255257</v>
      </c>
      <c r="V829">
        <f t="shared" si="2723"/>
        <v>2.5698227906364299</v>
      </c>
      <c r="W829">
        <f t="shared" si="2724"/>
        <v>-2.8285136486227427</v>
      </c>
      <c r="X829">
        <f t="shared" ref="X829:BS832" si="2856">-W829*POWER(X$6*$A829,2)/((2*W$10+2)*(2*W$10+3))</f>
        <v>0.93397367588102576</v>
      </c>
      <c r="Y829">
        <f t="shared" si="2856"/>
        <v>-0.14685600108356056</v>
      </c>
      <c r="Z829">
        <f t="shared" si="2856"/>
        <v>1.3469936687221122E-2</v>
      </c>
      <c r="AA829">
        <f t="shared" si="2856"/>
        <v>-8.0868469158218111E-4</v>
      </c>
      <c r="AB829">
        <f t="shared" si="2856"/>
        <v>3.423426249627466E-5</v>
      </c>
      <c r="AC829">
        <f t="shared" si="2856"/>
        <v>-1.0765842807090499E-6</v>
      </c>
      <c r="AD829">
        <f t="shared" si="2856"/>
        <v>2.6138790206151292E-8</v>
      </c>
      <c r="AE829">
        <f t="shared" si="2856"/>
        <v>-5.0473768297132123E-10</v>
      </c>
      <c r="AF829">
        <f t="shared" si="2856"/>
        <v>7.9363861778468851E-12</v>
      </c>
      <c r="AG829">
        <f t="shared" si="2856"/>
        <v>-1.0358064903023373E-13</v>
      </c>
      <c r="AH829">
        <f t="shared" si="2856"/>
        <v>1.140075808272602E-15</v>
      </c>
      <c r="AI829">
        <f t="shared" si="2856"/>
        <v>-1.0725140023966504E-17</v>
      </c>
      <c r="AJ829">
        <f t="shared" si="2856"/>
        <v>8.7227473671892981E-20</v>
      </c>
      <c r="AK829">
        <f t="shared" si="2856"/>
        <v>-6.1940784076958574E-22</v>
      </c>
      <c r="AL829">
        <f t="shared" si="2856"/>
        <v>3.8736388972750367E-24</v>
      </c>
      <c r="AM829">
        <f t="shared" si="2856"/>
        <v>-2.1497033064307766E-26</v>
      </c>
      <c r="AN829">
        <f t="shared" si="2856"/>
        <v>1.0658121145435774E-28</v>
      </c>
      <c r="AO829">
        <f t="shared" si="2856"/>
        <v>-4.7494005852375929E-31</v>
      </c>
      <c r="DS829">
        <f t="shared" si="2725"/>
        <v>5.1396455812728599</v>
      </c>
      <c r="DT829">
        <f t="shared" ref="DT829" si="2857">-DS829*POWER(DT$6*$A829,2)/((2*DS$10+2)*(2*DS$10+3))</f>
        <v>-22.628109188981941</v>
      </c>
      <c r="DU829">
        <f t="shared" si="2848"/>
        <v>29.887157628192824</v>
      </c>
      <c r="DV829">
        <f t="shared" si="2848"/>
        <v>-18.797568138695752</v>
      </c>
      <c r="DW829">
        <f t="shared" ref="DW829:FP829" si="2858">-DV829*POWER(DW$6*$A829,2)/((2*DV$10+2)*(2*DV$10+3))</f>
        <v>6.8966075838572145</v>
      </c>
      <c r="DX829">
        <f t="shared" si="2858"/>
        <v>-1.6561862483603069</v>
      </c>
      <c r="DY829">
        <f t="shared" si="2858"/>
        <v>0.28044707836948202</v>
      </c>
      <c r="DZ829">
        <f t="shared" si="2858"/>
        <v>-3.5277513710274148E-2</v>
      </c>
      <c r="EA829">
        <f t="shared" si="2858"/>
        <v>3.4260635099006621E-3</v>
      </c>
      <c r="EB829">
        <f t="shared" si="2858"/>
        <v>-2.6462791032966806E-4</v>
      </c>
      <c r="EC829">
        <f t="shared" si="2858"/>
        <v>1.6643808145643951E-5</v>
      </c>
      <c r="ED829">
        <f t="shared" si="2858"/>
        <v>-8.6889746110021094E-7</v>
      </c>
      <c r="EE829">
        <f t="shared" si="2858"/>
        <v>3.8254596183528062E-8</v>
      </c>
      <c r="EF829">
        <f t="shared" si="2858"/>
        <v>-1.4395039264986497E-9</v>
      </c>
      <c r="EG829">
        <f t="shared" si="2858"/>
        <v>4.6829893341685174E-11</v>
      </c>
      <c r="EH829">
        <f t="shared" si="2858"/>
        <v>-1.3301682094956731E-12</v>
      </c>
      <c r="EI829">
        <f t="shared" si="2858"/>
        <v>3.3274304760619572E-14</v>
      </c>
      <c r="EJ829">
        <f t="shared" si="2858"/>
        <v>-7.3863243177786015E-16</v>
      </c>
      <c r="EK829">
        <f t="shared" si="2858"/>
        <v>1.4648410162064867E-17</v>
      </c>
      <c r="EL829">
        <f t="shared" si="2858"/>
        <v>-2.6110105842174364E-19</v>
      </c>
      <c r="HP829">
        <f t="shared" si="2727"/>
        <v>7.7094683719092902</v>
      </c>
      <c r="HQ829">
        <f t="shared" ref="HQ829" si="2859">-HP829*POWER(HQ$6*$A829,2)/((2*HP$10+2)*(2*HP$10+3))</f>
        <v>-76.369868512814065</v>
      </c>
      <c r="HR829">
        <f t="shared" si="2849"/>
        <v>226.9556032390893</v>
      </c>
      <c r="HS829">
        <f t="shared" si="2849"/>
        <v>-321.17407436974702</v>
      </c>
      <c r="HT829">
        <f t="shared" ref="HT829:JM829" si="2860">-HS829*POWER(HT$6*$A829,2)/((2*HS$10+2)*(2*HS$10+3))</f>
        <v>265.1287638145734</v>
      </c>
      <c r="HU829">
        <f t="shared" si="2860"/>
        <v>-143.25606705970867</v>
      </c>
      <c r="HV829">
        <f t="shared" si="2860"/>
        <v>54.580472085848136</v>
      </c>
      <c r="HW829">
        <f t="shared" si="2860"/>
        <v>-15.447807721556064</v>
      </c>
      <c r="HX829">
        <f t="shared" si="2860"/>
        <v>3.375567627845184</v>
      </c>
      <c r="HY829">
        <f t="shared" si="2860"/>
        <v>-0.58663715986042919</v>
      </c>
      <c r="HZ829">
        <f t="shared" si="2860"/>
        <v>8.301740257568567E-2</v>
      </c>
      <c r="IA829">
        <f t="shared" si="2860"/>
        <v>-9.7514115646700275E-3</v>
      </c>
      <c r="IB829">
        <f t="shared" si="2860"/>
        <v>9.6597324625089832E-4</v>
      </c>
      <c r="IC829">
        <f t="shared" si="2860"/>
        <v>-8.1785600792892477E-5</v>
      </c>
      <c r="ID829">
        <f t="shared" si="2860"/>
        <v>5.9864544346874196E-6</v>
      </c>
      <c r="IE829">
        <f t="shared" si="2860"/>
        <v>-3.8259174469305677E-7</v>
      </c>
      <c r="IF829">
        <f t="shared" si="2860"/>
        <v>2.1533793242917306E-8</v>
      </c>
      <c r="IG829">
        <f t="shared" si="2860"/>
        <v>-1.0755297792516033E-9</v>
      </c>
      <c r="IH829">
        <f t="shared" si="2860"/>
        <v>4.7991804188262587E-11</v>
      </c>
      <c r="II829">
        <f t="shared" si="2860"/>
        <v>-1.9247207815455981E-12</v>
      </c>
    </row>
    <row r="830" spans="1:243" x14ac:dyDescent="0.2">
      <c r="A830">
        <f t="shared" si="2729"/>
        <v>2.5729643832900195</v>
      </c>
      <c r="B830">
        <f t="shared" si="2717"/>
        <v>0.53847668082667799</v>
      </c>
      <c r="C830">
        <f t="shared" si="2718"/>
        <v>0.53847668082667788</v>
      </c>
      <c r="D830">
        <f t="shared" si="2719"/>
        <v>-0.90748442454113465</v>
      </c>
      <c r="E830">
        <f t="shared" si="2720"/>
        <v>-0.90748442454113665</v>
      </c>
      <c r="F830">
        <f t="shared" si="2721"/>
        <v>0.99088941822233023</v>
      </c>
      <c r="G830">
        <f t="shared" si="2722"/>
        <v>0.99088941822223997</v>
      </c>
      <c r="V830">
        <f t="shared" si="2723"/>
        <v>2.5729643832900195</v>
      </c>
      <c r="W830">
        <f t="shared" si="2724"/>
        <v>-2.8388998572963313</v>
      </c>
      <c r="X830">
        <f t="shared" si="2856"/>
        <v>0.9396965366599902</v>
      </c>
      <c r="Y830">
        <f t="shared" si="2856"/>
        <v>-0.14811733340684316</v>
      </c>
      <c r="Z830">
        <f t="shared" si="2856"/>
        <v>1.3618865700935335E-2</v>
      </c>
      <c r="AA830">
        <f t="shared" si="2856"/>
        <v>-8.196261404517487E-4</v>
      </c>
      <c r="AB830">
        <f t="shared" si="2856"/>
        <v>3.4782336434675664E-5</v>
      </c>
      <c r="AC830">
        <f t="shared" si="2856"/>
        <v>-1.0964958838042288E-6</v>
      </c>
      <c r="AD830">
        <f t="shared" si="2856"/>
        <v>2.6687362241247079E-8</v>
      </c>
      <c r="AE830">
        <f t="shared" si="2856"/>
        <v>-5.165913066009937E-10</v>
      </c>
      <c r="AF830">
        <f t="shared" si="2856"/>
        <v>8.1426422052018163E-12</v>
      </c>
      <c r="AG830">
        <f t="shared" si="2856"/>
        <v>-1.0653256506987948E-13</v>
      </c>
      <c r="AH830">
        <f t="shared" si="2856"/>
        <v>1.1754351740678686E-15</v>
      </c>
      <c r="AI830">
        <f t="shared" si="2856"/>
        <v>-1.1084832099735981E-17</v>
      </c>
      <c r="AJ830">
        <f t="shared" si="2856"/>
        <v>9.0373403640711543E-20</v>
      </c>
      <c r="AK830">
        <f t="shared" si="2856"/>
        <v>-6.4331731301519508E-22</v>
      </c>
      <c r="AL830">
        <f t="shared" si="2856"/>
        <v>4.033006017865813E-24</v>
      </c>
      <c r="AM830">
        <f t="shared" si="2856"/>
        <v>-2.24362079987798E-26</v>
      </c>
      <c r="AN830">
        <f t="shared" si="2856"/>
        <v>1.1150973446252042E-28</v>
      </c>
      <c r="AO830">
        <f t="shared" si="2856"/>
        <v>-4.9811787522373544E-31</v>
      </c>
      <c r="DS830">
        <f t="shared" si="2725"/>
        <v>5.1459287665800391</v>
      </c>
      <c r="DT830">
        <f t="shared" ref="DT830:FP834" si="2861">-DS830*POWER(DT$6*$A830,2)/((2*DS$10+2)*(2*DS$10+3))</f>
        <v>-22.711198858370651</v>
      </c>
      <c r="DU830">
        <f t="shared" si="2861"/>
        <v>30.070289173119686</v>
      </c>
      <c r="DV830">
        <f t="shared" si="2861"/>
        <v>-18.959018676075925</v>
      </c>
      <c r="DW830">
        <f t="shared" si="2861"/>
        <v>6.9728592388788915</v>
      </c>
      <c r="DX830">
        <f t="shared" si="2861"/>
        <v>-1.6785943356451813</v>
      </c>
      <c r="DY830">
        <f t="shared" si="2861"/>
        <v>0.28493690007286304</v>
      </c>
      <c r="DZ830">
        <f t="shared" si="2861"/>
        <v>-3.5929977120496968E-2</v>
      </c>
      <c r="EA830">
        <f t="shared" si="2861"/>
        <v>3.4979659436847371E-3</v>
      </c>
      <c r="EB830">
        <f t="shared" si="2861"/>
        <v>-2.7084262295522178E-4</v>
      </c>
      <c r="EC830">
        <f t="shared" si="2861"/>
        <v>1.70763583859234E-5</v>
      </c>
      <c r="ED830">
        <f t="shared" si="2861"/>
        <v>-8.9365992760571159E-7</v>
      </c>
      <c r="EE830">
        <f t="shared" si="2861"/>
        <v>3.9441059618668462E-8</v>
      </c>
      <c r="EF830">
        <f t="shared" si="2861"/>
        <v>-1.4877809796880328E-9</v>
      </c>
      <c r="EG830">
        <f t="shared" si="2861"/>
        <v>4.8518851633132927E-11</v>
      </c>
      <c r="EH830">
        <f t="shared" si="2861"/>
        <v>-1.381513410175429E-12</v>
      </c>
      <c r="EI830">
        <f t="shared" si="2861"/>
        <v>3.4643257902609718E-14</v>
      </c>
      <c r="EJ830">
        <f t="shared" si="2861"/>
        <v>-7.7090223680810278E-16</v>
      </c>
      <c r="EK830">
        <f t="shared" si="2861"/>
        <v>1.5325781206469419E-17</v>
      </c>
      <c r="EL830">
        <f t="shared" si="2861"/>
        <v>-2.7384319790578591E-19</v>
      </c>
      <c r="HP830">
        <f t="shared" si="2727"/>
        <v>7.718893149870059</v>
      </c>
      <c r="HQ830">
        <f t="shared" ref="HQ830:JM834" si="2862">-HP830*POWER(HQ$6*$A830,2)/((2*HP$10+2)*(2*HP$10+3))</f>
        <v>-76.650296147000958</v>
      </c>
      <c r="HR830">
        <f t="shared" si="2862"/>
        <v>228.34625840837771</v>
      </c>
      <c r="HS830">
        <f t="shared" si="2862"/>
        <v>-323.93260816076616</v>
      </c>
      <c r="HT830">
        <f t="shared" si="2862"/>
        <v>268.06013359151035</v>
      </c>
      <c r="HU830">
        <f t="shared" si="2862"/>
        <v>-145.19431190260602</v>
      </c>
      <c r="HV830">
        <f t="shared" si="2862"/>
        <v>55.454278971541441</v>
      </c>
      <c r="HW830">
        <f t="shared" si="2862"/>
        <v>-15.733517462589695</v>
      </c>
      <c r="HX830">
        <f t="shared" si="2862"/>
        <v>3.4464103098746959</v>
      </c>
      <c r="HY830">
        <f t="shared" si="2862"/>
        <v>-0.60041416984951823</v>
      </c>
      <c r="HZ830">
        <f t="shared" si="2862"/>
        <v>8.5174913472065891E-2</v>
      </c>
      <c r="IA830">
        <f t="shared" si="2862"/>
        <v>-1.002931432427269E-2</v>
      </c>
      <c r="IB830">
        <f t="shared" si="2862"/>
        <v>9.9593283412635625E-4</v>
      </c>
      <c r="IC830">
        <f t="shared" si="2862"/>
        <v>-8.4528467781249989E-5</v>
      </c>
      <c r="ID830">
        <f t="shared" si="2862"/>
        <v>6.2023607956109338E-6</v>
      </c>
      <c r="IE830">
        <f t="shared" si="2862"/>
        <v>-3.9735998961835922E-7</v>
      </c>
      <c r="IF830">
        <f t="shared" si="2862"/>
        <v>2.2419724718598999E-8</v>
      </c>
      <c r="IG830">
        <f t="shared" si="2862"/>
        <v>-1.1225181523414915E-9</v>
      </c>
      <c r="IH830">
        <f t="shared" si="2862"/>
        <v>5.0211038778651747E-11</v>
      </c>
      <c r="II830">
        <f t="shared" si="2862"/>
        <v>-2.0186501620488164E-12</v>
      </c>
    </row>
    <row r="831" spans="1:243" x14ac:dyDescent="0.2">
      <c r="A831">
        <f t="shared" si="2729"/>
        <v>2.5761059759436091</v>
      </c>
      <c r="B831">
        <f t="shared" si="2717"/>
        <v>0.53582679497901464</v>
      </c>
      <c r="C831">
        <f t="shared" si="2718"/>
        <v>0.53582679497901475</v>
      </c>
      <c r="D831">
        <f t="shared" si="2719"/>
        <v>-0.90482705246603767</v>
      </c>
      <c r="E831">
        <f t="shared" si="2720"/>
        <v>-0.90482705246603767</v>
      </c>
      <c r="F831">
        <f t="shared" si="2721"/>
        <v>0.99211470131446988</v>
      </c>
      <c r="G831">
        <f t="shared" si="2722"/>
        <v>0.99211470131438795</v>
      </c>
      <c r="V831">
        <f t="shared" si="2723"/>
        <v>2.5761059759436091</v>
      </c>
      <c r="W831">
        <f t="shared" si="2724"/>
        <v>-2.8493114601105209</v>
      </c>
      <c r="X831">
        <f t="shared" si="2856"/>
        <v>0.94544741627836637</v>
      </c>
      <c r="Y831">
        <f t="shared" si="2856"/>
        <v>-0.14938794018624424</v>
      </c>
      <c r="Z831">
        <f t="shared" si="2856"/>
        <v>1.376925658176314E-2</v>
      </c>
      <c r="AA831">
        <f t="shared" si="2856"/>
        <v>-8.3070200334050951E-4</v>
      </c>
      <c r="AB831">
        <f t="shared" si="2856"/>
        <v>3.5338499869390197E-5</v>
      </c>
      <c r="AC831">
        <f t="shared" si="2856"/>
        <v>-1.1167507814534518E-6</v>
      </c>
      <c r="AD831">
        <f t="shared" si="2856"/>
        <v>2.7246756539288577E-8</v>
      </c>
      <c r="AE831">
        <f t="shared" si="2856"/>
        <v>-5.2870833283931041E-10</v>
      </c>
      <c r="AF831">
        <f t="shared" si="2856"/>
        <v>8.3539970010255029E-12</v>
      </c>
      <c r="AG831">
        <f t="shared" si="2856"/>
        <v>-1.0956484996033215E-13</v>
      </c>
      <c r="AH831">
        <f t="shared" si="2856"/>
        <v>1.2118460402348674E-15</v>
      </c>
      <c r="AI831">
        <f t="shared" si="2856"/>
        <v>-1.1456126120464391E-17</v>
      </c>
      <c r="AJ831">
        <f t="shared" si="2856"/>
        <v>9.362874605899735E-20</v>
      </c>
      <c r="AK831">
        <f t="shared" si="2856"/>
        <v>-6.6811882498654119E-22</v>
      </c>
      <c r="AL831">
        <f t="shared" si="2856"/>
        <v>4.1987231594692754E-24</v>
      </c>
      <c r="AM831">
        <f t="shared" si="2856"/>
        <v>-2.3415192329516252E-26</v>
      </c>
      <c r="AN831">
        <f t="shared" si="2856"/>
        <v>1.1665972670723031E-28</v>
      </c>
      <c r="AO831">
        <f t="shared" si="2856"/>
        <v>-5.2239643102471572E-31</v>
      </c>
      <c r="DS831">
        <f t="shared" si="2725"/>
        <v>5.1522119518872183</v>
      </c>
      <c r="DT831">
        <f t="shared" ref="DT831" si="2863">-DS831*POWER(DT$6*$A831,2)/((2*DS$10+2)*(2*DS$10+3))</f>
        <v>-22.794491680884168</v>
      </c>
      <c r="DU831">
        <f t="shared" si="2861"/>
        <v>30.254317320907724</v>
      </c>
      <c r="DV831">
        <f t="shared" si="2861"/>
        <v>-19.121656343839263</v>
      </c>
      <c r="DW831">
        <f t="shared" si="2861"/>
        <v>7.0498593698627277</v>
      </c>
      <c r="DX831">
        <f t="shared" si="2861"/>
        <v>-1.7012777028413635</v>
      </c>
      <c r="DY831">
        <f t="shared" si="2861"/>
        <v>0.28949299093004449</v>
      </c>
      <c r="DZ831">
        <f t="shared" si="2861"/>
        <v>-3.6593689606666709E-2</v>
      </c>
      <c r="EA831">
        <f t="shared" si="2861"/>
        <v>3.5712868731176324E-3</v>
      </c>
      <c r="EB831">
        <f t="shared" si="2861"/>
        <v>-2.7719543440765638E-4</v>
      </c>
      <c r="EC831">
        <f t="shared" si="2861"/>
        <v>1.7519601518694635E-5</v>
      </c>
      <c r="ED831">
        <f t="shared" si="2861"/>
        <v>-9.1909657689604194E-7</v>
      </c>
      <c r="EE831">
        <f t="shared" si="2861"/>
        <v>4.0662805551530124E-8</v>
      </c>
      <c r="EF831">
        <f t="shared" si="2861"/>
        <v>-1.5376152195701849E-9</v>
      </c>
      <c r="EG831">
        <f t="shared" si="2861"/>
        <v>5.0266550286110313E-11</v>
      </c>
      <c r="EH831">
        <f t="shared" si="2861"/>
        <v>-1.434774251579571E-12</v>
      </c>
      <c r="EI831">
        <f t="shared" si="2861"/>
        <v>3.6066757309756661E-14</v>
      </c>
      <c r="EJ831">
        <f t="shared" si="2861"/>
        <v>-8.0453988227857885E-16</v>
      </c>
      <c r="EK831">
        <f t="shared" si="2861"/>
        <v>1.6033590750971262E-17</v>
      </c>
      <c r="EL831">
        <f t="shared" si="2861"/>
        <v>-2.8719047511017904E-19</v>
      </c>
      <c r="HP831">
        <f t="shared" si="2727"/>
        <v>7.7283179278308278</v>
      </c>
      <c r="HQ831">
        <f t="shared" ref="HQ831" si="2864">-HP831*POWER(HQ$6*$A831,2)/((2*HP$10+2)*(2*HP$10+3))</f>
        <v>-76.931409422984089</v>
      </c>
      <c r="HR831">
        <f t="shared" si="2862"/>
        <v>229.74372215564313</v>
      </c>
      <c r="HS831">
        <f t="shared" si="2862"/>
        <v>-326.71142518731637</v>
      </c>
      <c r="HT831">
        <f t="shared" si="2862"/>
        <v>271.02027729884412</v>
      </c>
      <c r="HU831">
        <f t="shared" si="2862"/>
        <v>-147.1563677857614</v>
      </c>
      <c r="HV831">
        <f t="shared" si="2862"/>
        <v>56.340983127265865</v>
      </c>
      <c r="HW831">
        <f t="shared" si="2862"/>
        <v>-16.024153105252928</v>
      </c>
      <c r="HX831">
        <f t="shared" si="2862"/>
        <v>3.5186505807050485</v>
      </c>
      <c r="HY831">
        <f t="shared" si="2862"/>
        <v>-0.61449732254094236</v>
      </c>
      <c r="HZ831">
        <f t="shared" si="2862"/>
        <v>8.7385759287529688E-2</v>
      </c>
      <c r="IA831">
        <f t="shared" si="2862"/>
        <v>-1.0314783262968997E-2</v>
      </c>
      <c r="IB831">
        <f t="shared" si="2862"/>
        <v>1.0267833462896093E-3</v>
      </c>
      <c r="IC831">
        <f t="shared" si="2862"/>
        <v>-8.735980653190737E-5</v>
      </c>
      <c r="ID831">
        <f t="shared" si="2862"/>
        <v>6.4257761742298082E-6</v>
      </c>
      <c r="IE831">
        <f t="shared" si="2862"/>
        <v>-4.1267922375067813E-7</v>
      </c>
      <c r="IF831">
        <f t="shared" si="2862"/>
        <v>2.334095634568914E-8</v>
      </c>
      <c r="IG831">
        <f t="shared" si="2862"/>
        <v>-1.1714982510359482E-9</v>
      </c>
      <c r="IH831">
        <f t="shared" si="2862"/>
        <v>5.2529997401908141E-11</v>
      </c>
      <c r="II831">
        <f t="shared" si="2862"/>
        <v>-2.1170403484679414E-12</v>
      </c>
    </row>
    <row r="832" spans="1:243" x14ac:dyDescent="0.2">
      <c r="A832">
        <f t="shared" si="2729"/>
        <v>2.5792475685971987</v>
      </c>
      <c r="B832">
        <f t="shared" si="2717"/>
        <v>0.53317162073720681</v>
      </c>
      <c r="C832">
        <f t="shared" si="2718"/>
        <v>0.53317162073720703</v>
      </c>
      <c r="D832">
        <f t="shared" si="2719"/>
        <v>-0.90213395936822138</v>
      </c>
      <c r="E832">
        <f t="shared" si="2720"/>
        <v>-0.90213395936822127</v>
      </c>
      <c r="F832">
        <f t="shared" si="2721"/>
        <v>0.99325185904233193</v>
      </c>
      <c r="G832">
        <f t="shared" si="2722"/>
        <v>0.99325185904226032</v>
      </c>
      <c r="V832">
        <f t="shared" si="2723"/>
        <v>2.5792475685971987</v>
      </c>
      <c r="W832">
        <f t="shared" si="2724"/>
        <v>-2.8597484880715887</v>
      </c>
      <c r="X832">
        <f t="shared" si="2856"/>
        <v>0.9512264174945807</v>
      </c>
      <c r="Y832">
        <f t="shared" si="2856"/>
        <v>-0.15066787818075511</v>
      </c>
      <c r="Z832">
        <f t="shared" si="2856"/>
        <v>1.3921121870137486E-2</v>
      </c>
      <c r="AA832">
        <f t="shared" si="2856"/>
        <v>-8.4191376455727764E-4</v>
      </c>
      <c r="AB832">
        <f t="shared" si="2856"/>
        <v>3.5902862116024216E-5</v>
      </c>
      <c r="AC832">
        <f t="shared" si="2856"/>
        <v>-1.1373544628597121E-6</v>
      </c>
      <c r="AD832">
        <f t="shared" si="2856"/>
        <v>2.7817173012617471E-8</v>
      </c>
      <c r="AE832">
        <f t="shared" si="2856"/>
        <v>-5.4109428285111753E-10</v>
      </c>
      <c r="AF832">
        <f t="shared" si="2856"/>
        <v>8.5705701601143449E-12</v>
      </c>
      <c r="AG832">
        <f t="shared" si="2856"/>
        <v>-1.1267958978817554E-13</v>
      </c>
      <c r="AH832">
        <f t="shared" si="2856"/>
        <v>1.2493383359415909E-15</v>
      </c>
      <c r="AI832">
        <f t="shared" si="2856"/>
        <v>-1.1839381471611643E-17</v>
      </c>
      <c r="AJ832">
        <f t="shared" si="2856"/>
        <v>9.6997165747422292E-20</v>
      </c>
      <c r="AK832">
        <f t="shared" si="2856"/>
        <v>-6.9384450863953295E-22</v>
      </c>
      <c r="AL832">
        <f t="shared" si="2856"/>
        <v>4.3710351296231315E-24</v>
      </c>
      <c r="AM832">
        <f t="shared" si="2856"/>
        <v>-2.4435621820480395E-26</v>
      </c>
      <c r="AN832">
        <f t="shared" si="2856"/>
        <v>1.2204085172180961E-28</v>
      </c>
      <c r="AO832">
        <f t="shared" si="2856"/>
        <v>-5.4782656226009966E-31</v>
      </c>
      <c r="DS832">
        <f t="shared" si="2725"/>
        <v>5.1584951371943975</v>
      </c>
      <c r="DT832">
        <f t="shared" ref="DT832" si="2865">-DS832*POWER(DT$6*$A832,2)/((2*DS$10+2)*(2*DS$10+3))</f>
        <v>-22.877987904572709</v>
      </c>
      <c r="DU832">
        <f t="shared" si="2861"/>
        <v>30.439245359826582</v>
      </c>
      <c r="DV832">
        <f t="shared" si="2861"/>
        <v>-19.285488407136654</v>
      </c>
      <c r="DW832">
        <f t="shared" si="2861"/>
        <v>7.1276143975103929</v>
      </c>
      <c r="DX832">
        <f t="shared" si="2861"/>
        <v>-1.7242393898133046</v>
      </c>
      <c r="DY832">
        <f t="shared" si="2861"/>
        <v>0.29411624645447038</v>
      </c>
      <c r="DZ832">
        <f t="shared" si="2861"/>
        <v>-3.7268831038987045E-2</v>
      </c>
      <c r="EA832">
        <f t="shared" si="2861"/>
        <v>3.6460525011097972E-3</v>
      </c>
      <c r="EB832">
        <f t="shared" si="2861"/>
        <v>-2.8368923936744671E-4</v>
      </c>
      <c r="EC832">
        <f t="shared" si="2861"/>
        <v>1.7973788352424119E-5</v>
      </c>
      <c r="ED832">
        <f t="shared" si="2861"/>
        <v>-9.4522490833380764E-7</v>
      </c>
      <c r="EE832">
        <f t="shared" si="2861"/>
        <v>4.1920838238345268E-8</v>
      </c>
      <c r="EF832">
        <f t="shared" si="2861"/>
        <v>-1.5890548820450112E-9</v>
      </c>
      <c r="EG832">
        <f t="shared" si="2861"/>
        <v>5.2074956836233767E-11</v>
      </c>
      <c r="EH832">
        <f t="shared" si="2861"/>
        <v>-1.4900197365579917E-12</v>
      </c>
      <c r="EI832">
        <f t="shared" si="2861"/>
        <v>3.7546905862796941E-14</v>
      </c>
      <c r="EJ832">
        <f t="shared" si="2861"/>
        <v>-8.3960157261109823E-16</v>
      </c>
      <c r="EK832">
        <f t="shared" si="2861"/>
        <v>1.6773166941477043E-17</v>
      </c>
      <c r="EL832">
        <f t="shared" si="2861"/>
        <v>-3.011708376047662E-19</v>
      </c>
      <c r="HP832">
        <f t="shared" si="2727"/>
        <v>7.7377427057915966</v>
      </c>
      <c r="HQ832">
        <f t="shared" ref="HQ832" si="2866">-HP832*POWER(HQ$6*$A832,2)/((2*HP$10+2)*(2*HP$10+3))</f>
        <v>-77.21320917793291</v>
      </c>
      <c r="HR832">
        <f t="shared" si="2862"/>
        <v>231.14801945118319</v>
      </c>
      <c r="HS832">
        <f t="shared" si="2862"/>
        <v>-329.51064958131161</v>
      </c>
      <c r="HT832">
        <f t="shared" si="2862"/>
        <v>274.00944176991629</v>
      </c>
      <c r="HU832">
        <f t="shared" si="2862"/>
        <v>-149.14249765002816</v>
      </c>
      <c r="HV832">
        <f t="shared" si="2862"/>
        <v>57.240758837406119</v>
      </c>
      <c r="HW832">
        <f t="shared" si="2862"/>
        <v>-16.319793413608974</v>
      </c>
      <c r="HX832">
        <f t="shared" si="2862"/>
        <v>3.5923142570486242</v>
      </c>
      <c r="HY832">
        <f t="shared" si="2862"/>
        <v>-0.62889303497185334</v>
      </c>
      <c r="HZ832">
        <f t="shared" si="2862"/>
        <v>8.9651191025888394E-2</v>
      </c>
      <c r="IA832">
        <f t="shared" si="2862"/>
        <v>-1.0608014771581223E-2</v>
      </c>
      <c r="IB832">
        <f t="shared" si="2862"/>
        <v>1.0585501413837831E-3</v>
      </c>
      <c r="IC832">
        <f t="shared" si="2862"/>
        <v>-9.0282357573723507E-5</v>
      </c>
      <c r="ID832">
        <f t="shared" si="2862"/>
        <v>6.6569520885697032E-6</v>
      </c>
      <c r="IE832">
        <f t="shared" si="2862"/>
        <v>-4.2856929414434734E-7</v>
      </c>
      <c r="IF832">
        <f t="shared" si="2862"/>
        <v>2.4298849024116894E-8</v>
      </c>
      <c r="IG832">
        <f t="shared" si="2862"/>
        <v>-1.2225519151334681E-9</v>
      </c>
      <c r="IH832">
        <f t="shared" si="2862"/>
        <v>5.495303139156058E-11</v>
      </c>
      <c r="II832">
        <f t="shared" si="2862"/>
        <v>-2.220097357847842E-12</v>
      </c>
    </row>
    <row r="833" spans="1:243" x14ac:dyDescent="0.2">
      <c r="A833">
        <f t="shared" si="2729"/>
        <v>2.5823891612507883</v>
      </c>
      <c r="B833">
        <f t="shared" si="2717"/>
        <v>0.53051118430675248</v>
      </c>
      <c r="C833">
        <f t="shared" si="2718"/>
        <v>0.53051118430675248</v>
      </c>
      <c r="D833">
        <f t="shared" si="2719"/>
        <v>-0.89940525156639006</v>
      </c>
      <c r="E833">
        <f t="shared" si="2720"/>
        <v>-0.89940525156638984</v>
      </c>
      <c r="F833">
        <f t="shared" si="2721"/>
        <v>0.99430079039699204</v>
      </c>
      <c r="G833">
        <f t="shared" si="2722"/>
        <v>0.99430079039689678</v>
      </c>
      <c r="V833">
        <f t="shared" si="2723"/>
        <v>2.5823891612507883</v>
      </c>
      <c r="W833">
        <f t="shared" si="2724"/>
        <v>-2.8702109721858111</v>
      </c>
      <c r="X833">
        <f t="shared" ref="X833:BS836" si="2867">-W833*POWER(X$6*$A833,2)/((2*W$10+2)*(2*W$10+3))</f>
        <v>0.95703364331799601</v>
      </c>
      <c r="Y833">
        <f t="shared" si="2867"/>
        <v>-0.15195720442691638</v>
      </c>
      <c r="Z833">
        <f t="shared" si="2867"/>
        <v>1.4074474198586947E-2</v>
      </c>
      <c r="AA833">
        <f t="shared" si="2867"/>
        <v>-8.5326292296276137E-4</v>
      </c>
      <c r="AB833">
        <f t="shared" si="2867"/>
        <v>3.6475533831458319E-5</v>
      </c>
      <c r="AC833">
        <f t="shared" si="2867"/>
        <v>-1.1583124981461331E-6</v>
      </c>
      <c r="AD833">
        <f t="shared" si="2867"/>
        <v>2.8398815015999627E-8</v>
      </c>
      <c r="AE833">
        <f t="shared" si="2867"/>
        <v>-5.5375478658860067E-10</v>
      </c>
      <c r="AF833">
        <f t="shared" si="2867"/>
        <v>8.7924839315254562E-12</v>
      </c>
      <c r="AG833">
        <f t="shared" si="2867"/>
        <v>-1.1587892214535724E-13</v>
      </c>
      <c r="AH833">
        <f t="shared" si="2867"/>
        <v>1.2879428041960003E-15</v>
      </c>
      <c r="AI833">
        <f t="shared" si="2867"/>
        <v>-1.223496821258868E-17</v>
      </c>
      <c r="AJ833">
        <f t="shared" si="2867"/>
        <v>1.004824455890359E-19</v>
      </c>
      <c r="AK833">
        <f t="shared" si="2867"/>
        <v>-7.2052761205509787E-22</v>
      </c>
      <c r="AL833">
        <f t="shared" si="2867"/>
        <v>4.5501958579918938E-24</v>
      </c>
      <c r="AM833">
        <f t="shared" si="2867"/>
        <v>-2.5499197331486476E-26</v>
      </c>
      <c r="AN833">
        <f t="shared" si="2867"/>
        <v>1.2766318214045131E-28</v>
      </c>
      <c r="AO833">
        <f t="shared" si="2867"/>
        <v>-5.7446138678873263E-31</v>
      </c>
      <c r="DS833">
        <f t="shared" si="2725"/>
        <v>5.1647783225015766</v>
      </c>
      <c r="DT833">
        <f t="shared" ref="DT833" si="2868">-DS833*POWER(DT$6*$A833,2)/((2*DS$10+2)*(2*DS$10+3))</f>
        <v>-22.961687777486489</v>
      </c>
      <c r="DU833">
        <f t="shared" si="2861"/>
        <v>30.625076586175872</v>
      </c>
      <c r="DV833">
        <f t="shared" si="2861"/>
        <v>-19.450522166645296</v>
      </c>
      <c r="DW833">
        <f t="shared" si="2861"/>
        <v>7.206130789676517</v>
      </c>
      <c r="DX833">
        <f t="shared" si="2861"/>
        <v>-1.7474824662277353</v>
      </c>
      <c r="DY833">
        <f t="shared" si="2861"/>
        <v>0.29880757314730655</v>
      </c>
      <c r="DZ833">
        <f t="shared" si="2861"/>
        <v>-3.7955583939252489E-2</v>
      </c>
      <c r="EA833">
        <f t="shared" si="2861"/>
        <v>3.7222894817771032E-3</v>
      </c>
      <c r="EB833">
        <f t="shared" si="2861"/>
        <v>-2.9032698955096427E-4</v>
      </c>
      <c r="EC833">
        <f t="shared" si="2861"/>
        <v>1.8439175261966473E-5</v>
      </c>
      <c r="ED833">
        <f t="shared" si="2861"/>
        <v>-9.720628533399209E-7</v>
      </c>
      <c r="EE833">
        <f t="shared" si="2861"/>
        <v>4.3216189243284008E-8</v>
      </c>
      <c r="EF833">
        <f t="shared" si="2861"/>
        <v>-1.6421496356458737E-9</v>
      </c>
      <c r="EG833">
        <f t="shared" si="2861"/>
        <v>5.3946102203376083E-11</v>
      </c>
      <c r="EH833">
        <f t="shared" si="2861"/>
        <v>-1.5473212648208103E-12</v>
      </c>
      <c r="EI833">
        <f t="shared" si="2861"/>
        <v>3.9085884800939688E-14</v>
      </c>
      <c r="EJ833">
        <f t="shared" si="2861"/>
        <v>-8.7614574890387908E-16</v>
      </c>
      <c r="EK833">
        <f t="shared" si="2861"/>
        <v>1.7545894150288949E-17</v>
      </c>
      <c r="EL833">
        <f t="shared" si="2861"/>
        <v>-3.1581348724126888E-19</v>
      </c>
      <c r="HP833">
        <f t="shared" si="2727"/>
        <v>7.7471674837523654</v>
      </c>
      <c r="HQ833">
        <f t="shared" ref="HQ833" si="2869">-HP833*POWER(HQ$6*$A833,2)/((2*HP$10+2)*(2*HP$10+3))</f>
        <v>-77.495696249016916</v>
      </c>
      <c r="HR833">
        <f t="shared" si="2862"/>
        <v>232.55917532627308</v>
      </c>
      <c r="HS833">
        <f t="shared" si="2862"/>
        <v>-332.33040608166618</v>
      </c>
      <c r="HT833">
        <f t="shared" si="2862"/>
        <v>277.02787565078694</v>
      </c>
      <c r="HU833">
        <f t="shared" si="2862"/>
        <v>-151.15296701408434</v>
      </c>
      <c r="HV833">
        <f t="shared" si="2862"/>
        <v>58.15378252477214</v>
      </c>
      <c r="HW833">
        <f t="shared" si="2862"/>
        <v>-16.620518312836541</v>
      </c>
      <c r="HX833">
        <f t="shared" si="2862"/>
        <v>3.6674276001730401</v>
      </c>
      <c r="HY833">
        <f t="shared" si="2862"/>
        <v>-0.64360785061873904</v>
      </c>
      <c r="HZ833">
        <f t="shared" si="2862"/>
        <v>9.1972487455458357E-2</v>
      </c>
      <c r="IA833">
        <f t="shared" si="2862"/>
        <v>-1.090921008981038E-2</v>
      </c>
      <c r="IB833">
        <f t="shared" si="2862"/>
        <v>1.0912592676093475E-3</v>
      </c>
      <c r="IC833">
        <f t="shared" si="2862"/>
        <v>-9.3298942830812162E-5</v>
      </c>
      <c r="ID833">
        <f t="shared" si="2862"/>
        <v>6.8961481593218605E-6</v>
      </c>
      <c r="IE833">
        <f t="shared" si="2862"/>
        <v>-4.4505073725443467E-7</v>
      </c>
      <c r="IF833">
        <f t="shared" si="2862"/>
        <v>2.5294814364267021E-8</v>
      </c>
      <c r="IG833">
        <f t="shared" si="2862"/>
        <v>-1.2757642412785592E-9</v>
      </c>
      <c r="IH833">
        <f t="shared" si="2862"/>
        <v>5.7484676292676259E-11</v>
      </c>
      <c r="II833">
        <f t="shared" si="2862"/>
        <v>-2.3280364532411071E-12</v>
      </c>
    </row>
    <row r="834" spans="1:243" x14ac:dyDescent="0.2">
      <c r="A834">
        <f t="shared" si="2729"/>
        <v>2.5855307539043779</v>
      </c>
      <c r="B834">
        <f t="shared" si="2717"/>
        <v>0.527845511945085</v>
      </c>
      <c r="C834">
        <f t="shared" si="2718"/>
        <v>0.527845511945085</v>
      </c>
      <c r="D834">
        <f t="shared" si="2719"/>
        <v>-0.89664103678525531</v>
      </c>
      <c r="E834">
        <f t="shared" si="2720"/>
        <v>-0.89664103678525797</v>
      </c>
      <c r="F834">
        <f t="shared" si="2721"/>
        <v>0.99526140220630199</v>
      </c>
      <c r="G834">
        <f t="shared" si="2722"/>
        <v>0.99526140220621051</v>
      </c>
      <c r="V834">
        <f t="shared" si="2723"/>
        <v>2.5855307539043779</v>
      </c>
      <c r="W834">
        <f t="shared" si="2724"/>
        <v>-2.8806989434594645</v>
      </c>
      <c r="X834">
        <f t="shared" si="2867"/>
        <v>0.96286919700921647</v>
      </c>
      <c r="Y834">
        <f t="shared" si="2867"/>
        <v>-0.15325597623983439</v>
      </c>
      <c r="Z834">
        <f t="shared" si="2867"/>
        <v>1.4229326292298648E-2</v>
      </c>
      <c r="AA834">
        <f t="shared" si="2867"/>
        <v>-8.6475099209424157E-4</v>
      </c>
      <c r="AB834">
        <f t="shared" si="2867"/>
        <v>3.7056627028641031E-5</v>
      </c>
      <c r="AC834">
        <f t="shared" si="2867"/>
        <v>-1.1796305394481228E-6</v>
      </c>
      <c r="AD834">
        <f t="shared" si="2867"/>
        <v>2.8991889401600952E-8</v>
      </c>
      <c r="AE834">
        <f t="shared" si="2867"/>
        <v>-5.6669558479836211E-10</v>
      </c>
      <c r="AF834">
        <f t="shared" si="2867"/>
        <v>9.0198632741437172E-12</v>
      </c>
      <c r="AG834">
        <f t="shared" si="2867"/>
        <v>-1.1916503733578425E-13</v>
      </c>
      <c r="AH834">
        <f t="shared" si="2867"/>
        <v>1.3276910229442083E-15</v>
      </c>
      <c r="AI834">
        <f t="shared" si="2867"/>
        <v>-1.2643267380196197E-17</v>
      </c>
      <c r="AJ834">
        <f t="shared" si="2867"/>
        <v>1.0408849018185513E-19</v>
      </c>
      <c r="AK834">
        <f t="shared" si="2867"/>
        <v>-7.4820253677774647E-22</v>
      </c>
      <c r="AL834">
        <f t="shared" si="2867"/>
        <v>4.7364687245430072E-24</v>
      </c>
      <c r="AM834">
        <f t="shared" si="2867"/>
        <v>-2.6607687324655015E-26</v>
      </c>
      <c r="AN834">
        <f t="shared" si="2867"/>
        <v>1.3353721648709423E-28</v>
      </c>
      <c r="AO834">
        <f t="shared" si="2867"/>
        <v>-6.0235640342162928E-31</v>
      </c>
      <c r="DS834">
        <f t="shared" si="2725"/>
        <v>5.1710615078087558</v>
      </c>
      <c r="DT834">
        <f t="shared" ref="DT834" si="2870">-DS834*POWER(DT$6*$A834,2)/((2*DS$10+2)*(2*DS$10+3))</f>
        <v>-23.045591547675716</v>
      </c>
      <c r="DU834">
        <f t="shared" si="2861"/>
        <v>30.811814304294927</v>
      </c>
      <c r="DV834">
        <f t="shared" si="2861"/>
        <v>-19.616764958698802</v>
      </c>
      <c r="DW834">
        <f t="shared" ref="DW834:FP834" si="2871">-DV834*POWER(DW$6*$A834,2)/((2*DV$10+2)*(2*DV$10+3))</f>
        <v>7.2854150616569076</v>
      </c>
      <c r="DX834">
        <f t="shared" si="2871"/>
        <v>-1.7710100318090067</v>
      </c>
      <c r="DY834">
        <f t="shared" si="2871"/>
        <v>0.30356788861862732</v>
      </c>
      <c r="DZ834">
        <f t="shared" si="2871"/>
        <v>-3.8654133516636088E-2</v>
      </c>
      <c r="EA834">
        <f t="shared" si="2871"/>
        <v>3.80002492764664E-3</v>
      </c>
      <c r="EB834">
        <f t="shared" si="2871"/>
        <v>-2.9711169476276367E-4</v>
      </c>
      <c r="EC834">
        <f t="shared" si="2871"/>
        <v>1.8916024305097045E-5</v>
      </c>
      <c r="ED834">
        <f t="shared" si="2871"/>
        <v>-9.9962878551525845E-7</v>
      </c>
      <c r="EE834">
        <f t="shared" si="2871"/>
        <v>4.4549918146391876E-8</v>
      </c>
      <c r="EF834">
        <f t="shared" si="2871"/>
        <v>-1.6969506222664458E-9</v>
      </c>
      <c r="EG834">
        <f t="shared" si="2871"/>
        <v>5.5882082652635608E-11</v>
      </c>
      <c r="EH834">
        <f t="shared" si="2871"/>
        <v>-1.6067527131223292E-12</v>
      </c>
      <c r="EI834">
        <f t="shared" si="2871"/>
        <v>4.0685956540878097E-14</v>
      </c>
      <c r="EJ834">
        <f t="shared" si="2871"/>
        <v>-9.1423317505269619E-16</v>
      </c>
      <c r="EK834">
        <f t="shared" si="2871"/>
        <v>1.8353215283550135E-17</v>
      </c>
      <c r="EL834">
        <f t="shared" si="2871"/>
        <v>-3.3114893481370627E-19</v>
      </c>
      <c r="HP834">
        <f t="shared" si="2727"/>
        <v>7.7565922617131342</v>
      </c>
      <c r="HQ834">
        <f t="shared" ref="HQ834" si="2872">-HP834*POWER(HQ$6*$A834,2)/((2*HP$10+2)*(2*HP$10+3))</f>
        <v>-77.778871473405545</v>
      </c>
      <c r="HR834">
        <f t="shared" si="2862"/>
        <v>233.9772148732396</v>
      </c>
      <c r="HS834">
        <f t="shared" si="2862"/>
        <v>-335.1708200365178</v>
      </c>
      <c r="HT834">
        <f t="shared" ref="HT834:JM834" si="2873">-HS834*POWER(HT$6*$A834,2)/((2*HS$10+2)*(2*HS$10+3))</f>
        <v>280.07582941131426</v>
      </c>
      <c r="HU834">
        <f t="shared" si="2873"/>
        <v>-153.18804399651862</v>
      </c>
      <c r="HV834">
        <f t="shared" si="2873"/>
        <v>59.080232774184061</v>
      </c>
      <c r="HW834">
        <f t="shared" si="2873"/>
        <v>-16.926408904900949</v>
      </c>
      <c r="HX834">
        <f t="shared" si="2873"/>
        <v>3.7440173230007203</v>
      </c>
      <c r="HY834">
        <f t="shared" si="2873"/>
        <v>-0.65864844173016734</v>
      </c>
      <c r="HZ834">
        <f t="shared" si="2873"/>
        <v>9.4350955690311322E-2</v>
      </c>
      <c r="IA834">
        <f t="shared" si="2873"/>
        <v>-1.1218575419828871E-2</v>
      </c>
      <c r="IB834">
        <f t="shared" si="2873"/>
        <v>1.1249374806003526E-3</v>
      </c>
      <c r="IC834">
        <f t="shared" si="2873"/>
        <v>-9.6412467936442318E-5</v>
      </c>
      <c r="ID834">
        <f t="shared" si="2873"/>
        <v>7.1436323605216378E-6</v>
      </c>
      <c r="IE834">
        <f t="shared" si="2873"/>
        <v>-4.6214480199977552E-7</v>
      </c>
      <c r="IF834">
        <f t="shared" si="2873"/>
        <v>2.6330316511330576E-8</v>
      </c>
      <c r="IG834">
        <f t="shared" si="2873"/>
        <v>-1.3312237083635609E-9</v>
      </c>
      <c r="IH834">
        <f t="shared" si="2873"/>
        <v>6.0129659421620518E-11</v>
      </c>
      <c r="II834">
        <f t="shared" si="2873"/>
        <v>-2.4410825466403027E-12</v>
      </c>
    </row>
    <row r="835" spans="1:243" x14ac:dyDescent="0.2">
      <c r="A835">
        <f t="shared" si="2729"/>
        <v>2.5886723465579675</v>
      </c>
      <c r="B835">
        <f t="shared" si="2717"/>
        <v>0.52517462996131448</v>
      </c>
      <c r="C835">
        <f t="shared" si="2718"/>
        <v>0.52517462996131448</v>
      </c>
      <c r="D835">
        <f t="shared" si="2719"/>
        <v>-0.89384142415128365</v>
      </c>
      <c r="E835">
        <f t="shared" si="2720"/>
        <v>-0.89384142415128609</v>
      </c>
      <c r="F835">
        <f t="shared" si="2721"/>
        <v>0.99613360914316673</v>
      </c>
      <c r="G835">
        <f t="shared" si="2722"/>
        <v>0.99613360914310023</v>
      </c>
      <c r="V835">
        <f t="shared" si="2723"/>
        <v>2.5886723465579675</v>
      </c>
      <c r="W835">
        <f t="shared" si="2724"/>
        <v>-2.8912124328988256</v>
      </c>
      <c r="X835">
        <f t="shared" si="2867"/>
        <v>0.96873318208039527</v>
      </c>
      <c r="Y835">
        <f t="shared" si="2867"/>
        <v>-0.1545642512142007</v>
      </c>
      <c r="Z835">
        <f t="shared" si="2867"/>
        <v>1.4385690969683959E-2</v>
      </c>
      <c r="AA835">
        <f t="shared" si="2867"/>
        <v>-8.7637950029116694E-4</v>
      </c>
      <c r="AB835">
        <f t="shared" si="2867"/>
        <v>3.7646255091527042E-5</v>
      </c>
      <c r="AC835">
        <f t="shared" si="2867"/>
        <v>-1.2013143220189122E-6</v>
      </c>
      <c r="AD835">
        <f t="shared" si="2867"/>
        <v>2.9596606574772736E-8</v>
      </c>
      <c r="AE835">
        <f t="shared" si="2867"/>
        <v>-5.7992253106301766E-10</v>
      </c>
      <c r="AF835">
        <f t="shared" si="2867"/>
        <v>9.2528359133423934E-12</v>
      </c>
      <c r="AG835">
        <f t="shared" si="2867"/>
        <v>-1.225401796086648E-13</v>
      </c>
      <c r="AH835">
        <f t="shared" si="2867"/>
        <v>1.3686154266889309E-15</v>
      </c>
      <c r="AI835">
        <f t="shared" si="2867"/>
        <v>-1.3064671300304293E-17</v>
      </c>
      <c r="AJ835">
        <f t="shared" si="2867"/>
        <v>1.0781932959980353E-19</v>
      </c>
      <c r="AK835">
        <f t="shared" si="2867"/>
        <v>-7.7690487635550685E-22</v>
      </c>
      <c r="AL835">
        <f t="shared" si="2867"/>
        <v>4.9301268991082034E-24</v>
      </c>
      <c r="AM835">
        <f t="shared" si="2867"/>
        <v>-2.7762930464148301E-26</v>
      </c>
      <c r="AN835">
        <f t="shared" si="2867"/>
        <v>1.3967389663158351E-28</v>
      </c>
      <c r="AO835">
        <f t="shared" si="2867"/>
        <v>-6.3156959555261131E-31</v>
      </c>
      <c r="DS835">
        <f t="shared" si="2725"/>
        <v>5.177344693115935</v>
      </c>
      <c r="DT835">
        <f t="shared" ref="DT835:FP839" si="2874">-DS835*POWER(DT$6*$A835,2)/((2*DS$10+2)*(2*DS$10+3))</f>
        <v>-23.129699463190605</v>
      </c>
      <c r="DU835">
        <f t="shared" si="2874"/>
        <v>30.999461826572649</v>
      </c>
      <c r="DV835">
        <f t="shared" si="2874"/>
        <v>-19.784224155417689</v>
      </c>
      <c r="DW835">
        <f t="shared" si="2874"/>
        <v>7.3654737764781872</v>
      </c>
      <c r="DX835">
        <f t="shared" si="2874"/>
        <v>-1.7948252165963099</v>
      </c>
      <c r="DY835">
        <f t="shared" si="2874"/>
        <v>0.30839812170978953</v>
      </c>
      <c r="DZ835">
        <f t="shared" si="2874"/>
        <v>-3.9364667703915716E-2</v>
      </c>
      <c r="EA835">
        <f t="shared" si="2874"/>
        <v>3.879286416968612E-3</v>
      </c>
      <c r="EB835">
        <f t="shared" si="2874"/>
        <v>-3.040464239659674E-4</v>
      </c>
      <c r="EC835">
        <f t="shared" si="2874"/>
        <v>1.9404603341337827E-5</v>
      </c>
      <c r="ED835">
        <f t="shared" si="2874"/>
        <v>-1.0279415309866824E-6</v>
      </c>
      <c r="EE835">
        <f t="shared" si="2874"/>
        <v>4.5923113268984716E-8</v>
      </c>
      <c r="EF835">
        <f t="shared" si="2874"/>
        <v>-1.753510498993648E-9</v>
      </c>
      <c r="EG835">
        <f t="shared" si="2874"/>
        <v>5.7885061813475114E-11</v>
      </c>
      <c r="EH835">
        <f t="shared" si="2874"/>
        <v>-1.6683905180249128E-12</v>
      </c>
      <c r="EI835">
        <f t="shared" si="2874"/>
        <v>4.2349467593599251E-14</v>
      </c>
      <c r="EJ835">
        <f t="shared" si="2874"/>
        <v>-9.5392702707711242E-16</v>
      </c>
      <c r="EK835">
        <f t="shared" si="2874"/>
        <v>1.9196634180401143E-17</v>
      </c>
      <c r="EL835">
        <f t="shared" si="2874"/>
        <v>-3.4720905702994081E-19</v>
      </c>
      <c r="HP835">
        <f t="shared" si="2727"/>
        <v>7.766017039673903</v>
      </c>
      <c r="HQ835">
        <f t="shared" ref="HQ835:JM839" si="2875">-HP835*POWER(HQ$6*$A835,2)/((2*HP$10+2)*(2*HP$10+3))</f>
        <v>-78.062735688268305</v>
      </c>
      <c r="HR835">
        <f t="shared" si="2875"/>
        <v>235.40216324553617</v>
      </c>
      <c r="HS835">
        <f t="shared" si="2875"/>
        <v>-338.03201740545711</v>
      </c>
      <c r="HT835">
        <f t="shared" si="2875"/>
        <v>283.15355535628959</v>
      </c>
      <c r="HU835">
        <f t="shared" si="2875"/>
        <v>-155.2479993380795</v>
      </c>
      <c r="HV835">
        <f t="shared" si="2875"/>
        <v>60.020290356288733</v>
      </c>
      <c r="HW835">
        <f t="shared" si="2875"/>
        <v>-17.237547484417444</v>
      </c>
      <c r="HX835">
        <f t="shared" si="2875"/>
        <v>3.8221105973130278</v>
      </c>
      <c r="HY835">
        <f t="shared" si="2875"/>
        <v>-0.67402161169965702</v>
      </c>
      <c r="HZ835">
        <f t="shared" si="2875"/>
        <v>9.6787931782964687E-2</v>
      </c>
      <c r="IA835">
        <f t="shared" si="2875"/>
        <v>-1.1536322042391248E-2</v>
      </c>
      <c r="IB835">
        <f t="shared" si="2875"/>
        <v>1.1596122617415043E-3</v>
      </c>
      <c r="IC835">
        <f t="shared" si="2875"/>
        <v>-9.9625924609782437E-5</v>
      </c>
      <c r="ID835">
        <f t="shared" si="2875"/>
        <v>7.3996812776632304E-6</v>
      </c>
      <c r="IE835">
        <f t="shared" si="2875"/>
        <v>-4.7987347356806685E-7</v>
      </c>
      <c r="IF835">
        <f t="shared" si="2875"/>
        <v>2.7406874032947138E-8</v>
      </c>
      <c r="IG835">
        <f t="shared" si="2875"/>
        <v>-1.3890223075974322E-9</v>
      </c>
      <c r="IH835">
        <f t="shared" si="2875"/>
        <v>6.2892907726285018E-11</v>
      </c>
      <c r="II835">
        <f t="shared" si="2875"/>
        <v>-2.5594706189468532E-12</v>
      </c>
    </row>
    <row r="836" spans="1:243" x14ac:dyDescent="0.2">
      <c r="A836">
        <f t="shared" si="2729"/>
        <v>2.5918139392115571</v>
      </c>
      <c r="B836">
        <f t="shared" si="2717"/>
        <v>0.52249856471596789</v>
      </c>
      <c r="C836">
        <f t="shared" si="2718"/>
        <v>0.52249856471596756</v>
      </c>
      <c r="D836">
        <f t="shared" si="2719"/>
        <v>-0.8910065241883881</v>
      </c>
      <c r="E836">
        <f t="shared" si="2720"/>
        <v>-0.89100652418839055</v>
      </c>
      <c r="F836">
        <f t="shared" si="2721"/>
        <v>0.99691733373312275</v>
      </c>
      <c r="G836">
        <f t="shared" si="2722"/>
        <v>0.99691733373302283</v>
      </c>
      <c r="V836">
        <f t="shared" si="2723"/>
        <v>2.5918139392115571</v>
      </c>
      <c r="W836">
        <f t="shared" si="2724"/>
        <v>-2.9017514715101718</v>
      </c>
      <c r="X836">
        <f t="shared" si="2867"/>
        <v>0.97462570229553991</v>
      </c>
      <c r="Y836">
        <f t="shared" si="2867"/>
        <v>-0.1558820872253136</v>
      </c>
      <c r="Z836">
        <f t="shared" si="2867"/>
        <v>1.4543581142946939E-2</v>
      </c>
      <c r="AA836">
        <f t="shared" si="2867"/>
        <v>-8.8814999082166611E-4</v>
      </c>
      <c r="AB836">
        <f t="shared" si="2867"/>
        <v>3.824453279016135E-5</v>
      </c>
      <c r="AC836">
        <f t="shared" si="2867"/>
        <v>-1.2233696653486212E-6</v>
      </c>
      <c r="AD836">
        <f t="shared" si="2867"/>
        <v>3.0213180550657203E-8</v>
      </c>
      <c r="AE836">
        <f t="shared" si="2867"/>
        <v>-5.9344159387786027E-10</v>
      </c>
      <c r="AF836">
        <f t="shared" si="2867"/>
        <v>9.491532398757373E-12</v>
      </c>
      <c r="AG836">
        <f t="shared" si="2867"/>
        <v>-1.2600664841915465E-13</v>
      </c>
      <c r="AH836">
        <f t="shared" si="2867"/>
        <v>1.4107493286403744E-15</v>
      </c>
      <c r="AI836">
        <f t="shared" si="2867"/>
        <v>-1.3499583907986389E-17</v>
      </c>
      <c r="AJ836">
        <f t="shared" si="2867"/>
        <v>1.1167912326507566E-19</v>
      </c>
      <c r="AK836">
        <f t="shared" si="2867"/>
        <v>-8.0667145611834373E-22</v>
      </c>
      <c r="AL836">
        <f t="shared" si="2867"/>
        <v>5.1314536927104442E-24</v>
      </c>
      <c r="AM836">
        <f t="shared" si="2867"/>
        <v>-2.8966838312537418E-26</v>
      </c>
      <c r="AN836">
        <f t="shared" si="2867"/>
        <v>1.4608462593877553E-28</v>
      </c>
      <c r="AO836">
        <f t="shared" si="2867"/>
        <v>-6.6216153916515802E-31</v>
      </c>
      <c r="DS836">
        <f t="shared" si="2725"/>
        <v>5.1836278784231142</v>
      </c>
      <c r="DT836">
        <f t="shared" ref="DT836" si="2876">-DS836*POWER(DT$6*$A836,2)/((2*DS$10+2)*(2*DS$10+3))</f>
        <v>-23.214011772081374</v>
      </c>
      <c r="DU836">
        <f t="shared" si="2874"/>
        <v>31.188022473457277</v>
      </c>
      <c r="DV836">
        <f t="shared" si="2874"/>
        <v>-19.952907164840141</v>
      </c>
      <c r="DW836">
        <f t="shared" si="2874"/>
        <v>7.4463135451888327</v>
      </c>
      <c r="DX836">
        <f t="shared" si="2874"/>
        <v>-1.8189311812027722</v>
      </c>
      <c r="DY836">
        <f t="shared" si="2874"/>
        <v>0.31329921261700178</v>
      </c>
      <c r="DZ836">
        <f t="shared" si="2874"/>
        <v>-4.0087377194143618E-2</v>
      </c>
      <c r="EA836">
        <f t="shared" si="2874"/>
        <v>3.9601020011357409E-3</v>
      </c>
      <c r="EB836">
        <f t="shared" si="2874"/>
        <v>-3.111343063710356E-4</v>
      </c>
      <c r="EC836">
        <f t="shared" si="2874"/>
        <v>1.9905186153118822E-5</v>
      </c>
      <c r="ED836">
        <f t="shared" si="2874"/>
        <v>-1.057020378982108E-6</v>
      </c>
      <c r="EE836">
        <f t="shared" si="2874"/>
        <v>4.7336892416909095E-8</v>
      </c>
      <c r="EF836">
        <f t="shared" si="2874"/>
        <v>-1.8118834810752942E-9</v>
      </c>
      <c r="EG836">
        <f t="shared" si="2874"/>
        <v>5.9957272758681587E-11</v>
      </c>
      <c r="EH836">
        <f t="shared" si="2874"/>
        <v>-1.7323137613224927E-12</v>
      </c>
      <c r="EI836">
        <f t="shared" si="2874"/>
        <v>4.4078851582259583E-14</v>
      </c>
      <c r="EJ836">
        <f t="shared" si="2874"/>
        <v>-9.9529298576694428E-16</v>
      </c>
      <c r="EK836">
        <f t="shared" si="2874"/>
        <v>2.0077718107373894E-17</v>
      </c>
      <c r="EL836">
        <f t="shared" si="2874"/>
        <v>-3.6402715588907224E-19</v>
      </c>
      <c r="HP836">
        <f t="shared" si="2727"/>
        <v>7.7754418176346718</v>
      </c>
      <c r="HQ836">
        <f t="shared" ref="HQ836" si="2877">-HP836*POWER(HQ$6*$A836,2)/((2*HP$10+2)*(2*HP$10+3))</f>
        <v>-78.347289730774648</v>
      </c>
      <c r="HR836">
        <f t="shared" si="2875"/>
        <v>236.83404565781629</v>
      </c>
      <c r="HS836">
        <f t="shared" si="2875"/>
        <v>-340.91412476176106</v>
      </c>
      <c r="HT836">
        <f t="shared" si="2875"/>
        <v>286.26130763662479</v>
      </c>
      <c r="HU836">
        <f t="shared" si="2875"/>
        <v>-157.33310642408583</v>
      </c>
      <c r="HV836">
        <f t="shared" si="2875"/>
        <v>60.974138251608487</v>
      </c>
      <c r="HW836">
        <f t="shared" si="2875"/>
        <v>-17.554017554708512</v>
      </c>
      <c r="HX836">
        <f t="shared" si="2875"/>
        <v>3.9017350610603065</v>
      </c>
      <c r="HY836">
        <f t="shared" si="2875"/>
        <v>-0.68973429747930115</v>
      </c>
      <c r="HZ836">
        <f t="shared" si="2875"/>
        <v>9.9284781328720123E-2</v>
      </c>
      <c r="IA836">
        <f t="shared" si="2875"/>
        <v>-1.1862666435515416E-2</v>
      </c>
      <c r="IB836">
        <f t="shared" si="2875"/>
        <v>1.1953118369363511E-3</v>
      </c>
      <c r="IC836">
        <f t="shared" si="2875"/>
        <v>-1.0294239309711221E-4</v>
      </c>
      <c r="ID836">
        <f t="shared" si="2875"/>
        <v>7.6645803734614459E-6</v>
      </c>
      <c r="IE836">
        <f t="shared" si="2875"/>
        <v>-4.9825949798593565E-7</v>
      </c>
      <c r="IF836">
        <f t="shared" si="2875"/>
        <v>2.852606187225244E-8</v>
      </c>
      <c r="IG836">
        <f t="shared" si="2875"/>
        <v>-1.4492556774091531E-9</v>
      </c>
      <c r="IH836">
        <f t="shared" si="2875"/>
        <v>6.5779555958337375E-11</v>
      </c>
      <c r="II836">
        <f t="shared" si="2875"/>
        <v>-2.6834461576747474E-12</v>
      </c>
    </row>
    <row r="837" spans="1:243" x14ac:dyDescent="0.2">
      <c r="A837">
        <f t="shared" si="2729"/>
        <v>2.5949555318651467</v>
      </c>
      <c r="B837">
        <f t="shared" si="2717"/>
        <v>0.51981734262072865</v>
      </c>
      <c r="C837">
        <f t="shared" si="2718"/>
        <v>0.51981734262072832</v>
      </c>
      <c r="D837">
        <f t="shared" si="2719"/>
        <v>-0.88813644881356524</v>
      </c>
      <c r="E837">
        <f t="shared" si="2720"/>
        <v>-0.88813644881356657</v>
      </c>
      <c r="F837">
        <f t="shared" si="2721"/>
        <v>0.99761250636122056</v>
      </c>
      <c r="G837">
        <f t="shared" si="2722"/>
        <v>0.99761250636112475</v>
      </c>
      <c r="V837">
        <f t="shared" si="2723"/>
        <v>2.5949555318651467</v>
      </c>
      <c r="W837">
        <f t="shared" si="2724"/>
        <v>-2.9123160902997789</v>
      </c>
      <c r="X837">
        <f t="shared" ref="X837:BS840" si="2878">-W837*POWER(X$6*$A837,2)/((2*W$10+2)*(2*W$10+3))</f>
        <v>0.9805468616708175</v>
      </c>
      <c r="Y837">
        <f t="shared" si="2878"/>
        <v>-0.15720954243010207</v>
      </c>
      <c r="Z837">
        <f t="shared" si="2878"/>
        <v>1.4703009818655506E-2</v>
      </c>
      <c r="AA837">
        <f t="shared" si="2878"/>
        <v>-9.0006402200998488E-4</v>
      </c>
      <c r="AB837">
        <f t="shared" si="2878"/>
        <v>3.885157629591073E-5</v>
      </c>
      <c r="AC837">
        <f t="shared" si="2878"/>
        <v>-1.2458024742970027E-6</v>
      </c>
      <c r="AD837">
        <f t="shared" si="2878"/>
        <v>3.0841829011624423E-8</v>
      </c>
      <c r="AE837">
        <f t="shared" si="2878"/>
        <v>-6.0725885876314911E-10</v>
      </c>
      <c r="AF837">
        <f t="shared" si="2878"/>
        <v>9.736086163195548E-12</v>
      </c>
      <c r="AG837">
        <f t="shared" si="2878"/>
        <v>-1.2956679971687822E-13</v>
      </c>
      <c r="AH837">
        <f t="shared" si="2878"/>
        <v>1.4541269434120023E-15</v>
      </c>
      <c r="AI837">
        <f t="shared" si="2878"/>
        <v>-1.3948421076326042E-17</v>
      </c>
      <c r="AJ837">
        <f t="shared" si="2878"/>
        <v>1.1567216393508627E-19</v>
      </c>
      <c r="AK837">
        <f t="shared" si="2878"/>
        <v>-8.3754037423328486E-22</v>
      </c>
      <c r="AL837">
        <f t="shared" si="2878"/>
        <v>5.3407429210491014E-24</v>
      </c>
      <c r="AM837">
        <f t="shared" si="2878"/>
        <v>-3.0221398127268796E-26</v>
      </c>
      <c r="AN837">
        <f t="shared" si="2878"/>
        <v>1.5278128813720361E-28</v>
      </c>
      <c r="AO837">
        <f t="shared" si="2878"/>
        <v>-6.9419551539462163E-31</v>
      </c>
      <c r="DS837">
        <f t="shared" si="2725"/>
        <v>5.1899110637302934</v>
      </c>
      <c r="DT837">
        <f t="shared" ref="DT837" si="2879">-DS837*POWER(DT$6*$A837,2)/((2*DS$10+2)*(2*DS$10+3))</f>
        <v>-23.298528722398231</v>
      </c>
      <c r="DU837">
        <f t="shared" si="2874"/>
        <v>31.37749957346616</v>
      </c>
      <c r="DV837">
        <f t="shared" si="2874"/>
        <v>-20.122821431053065</v>
      </c>
      <c r="DW837">
        <f t="shared" si="2874"/>
        <v>7.5279410271516189</v>
      </c>
      <c r="DX837">
        <f t="shared" si="2874"/>
        <v>-1.843331117076449</v>
      </c>
      <c r="DY837">
        <f t="shared" si="2874"/>
        <v>0.3182721130161007</v>
      </c>
      <c r="DZ837">
        <f t="shared" si="2874"/>
        <v>-4.0822455477764183E-2</v>
      </c>
      <c r="EA837">
        <f t="shared" si="2874"/>
        <v>4.0425002122116364E-3</v>
      </c>
      <c r="EB837">
        <f t="shared" si="2874"/>
        <v>-3.1837853254321392E-4</v>
      </c>
      <c r="EC837">
        <f t="shared" si="2874"/>
        <v>2.041805256931787E-5</v>
      </c>
      <c r="ED837">
        <f t="shared" si="2874"/>
        <v>-1.0868850926394024E-6</v>
      </c>
      <c r="EE837">
        <f t="shared" si="2874"/>
        <v>4.8792403642085878E-8</v>
      </c>
      <c r="EF837">
        <f t="shared" si="2874"/>
        <v>-1.872125386051796E-9</v>
      </c>
      <c r="EG837">
        <f t="shared" si="2874"/>
        <v>6.2101020144843272E-11</v>
      </c>
      <c r="EH837">
        <f t="shared" si="2874"/>
        <v>-1.7986042582057798E-12</v>
      </c>
      <c r="EI837">
        <f t="shared" si="2874"/>
        <v>4.5876632364498801E-14</v>
      </c>
      <c r="EJ837">
        <f t="shared" si="2874"/>
        <v>-1.038399332768121E-15</v>
      </c>
      <c r="EK837">
        <f t="shared" si="2874"/>
        <v>2.0998100351681352E-17</v>
      </c>
      <c r="EL837">
        <f t="shared" si="2874"/>
        <v>-3.8163802056316985E-19</v>
      </c>
      <c r="HP837">
        <f t="shared" si="2727"/>
        <v>7.7848665955954406</v>
      </c>
      <c r="HQ837">
        <f t="shared" ref="HQ837" si="2880">-HP837*POWER(HQ$6*$A837,2)/((2*HP$10+2)*(2*HP$10+3))</f>
        <v>-78.632534438094027</v>
      </c>
      <c r="HR837">
        <f t="shared" si="2875"/>
        <v>238.27288738600868</v>
      </c>
      <c r="HS837">
        <f t="shared" si="2875"/>
        <v>-343.81726929463332</v>
      </c>
      <c r="HT837">
        <f t="shared" si="2875"/>
        <v>289.39934226059643</v>
      </c>
      <c r="HU837">
        <f t="shared" si="2875"/>
        <v>-159.44364130700285</v>
      </c>
      <c r="HV837">
        <f t="shared" si="2875"/>
        <v>61.941961674825308</v>
      </c>
      <c r="HW837">
        <f t="shared" si="2875"/>
        <v>-17.875903844057589</v>
      </c>
      <c r="HX837">
        <f t="shared" si="2875"/>
        <v>3.9829188257793087</v>
      </c>
      <c r="HY837">
        <f t="shared" si="2875"/>
        <v>-0.70579357203480386</v>
      </c>
      <c r="HZ837">
        <f t="shared" si="2875"/>
        <v>0.1018429000818666</v>
      </c>
      <c r="IA837">
        <f t="shared" si="2875"/>
        <v>-1.2197830395788168E-2</v>
      </c>
      <c r="IB837">
        <f t="shared" si="2875"/>
        <v>1.2320651958371562E-3</v>
      </c>
      <c r="IC837">
        <f t="shared" si="2875"/>
        <v>-1.0636504467917161E-4</v>
      </c>
      <c r="ID837">
        <f t="shared" si="2875"/>
        <v>7.9386242614775863E-6</v>
      </c>
      <c r="IE837">
        <f t="shared" si="2875"/>
        <v>-5.1732640747760152E-7</v>
      </c>
      <c r="IF837">
        <f t="shared" si="2875"/>
        <v>2.9689513368514644E-8</v>
      </c>
      <c r="IG837">
        <f t="shared" si="2875"/>
        <v>-1.5120232433592757E-9</v>
      </c>
      <c r="IH837">
        <f t="shared" si="2875"/>
        <v>6.8794955169478024E-11</v>
      </c>
      <c r="II837">
        <f t="shared" si="2875"/>
        <v>-2.8132656131151417E-12</v>
      </c>
    </row>
    <row r="838" spans="1:243" x14ac:dyDescent="0.2">
      <c r="A838">
        <f t="shared" si="2729"/>
        <v>2.5980971245187363</v>
      </c>
      <c r="B838">
        <f t="shared" si="2717"/>
        <v>0.51713099013817665</v>
      </c>
      <c r="C838">
        <f t="shared" si="2718"/>
        <v>0.51713099013817665</v>
      </c>
      <c r="D838">
        <f t="shared" si="2719"/>
        <v>-0.88523131133247634</v>
      </c>
      <c r="E838">
        <f t="shared" si="2720"/>
        <v>-0.88523131133247734</v>
      </c>
      <c r="F838">
        <f t="shared" si="2721"/>
        <v>0.9982190652782077</v>
      </c>
      <c r="G838">
        <f t="shared" si="2722"/>
        <v>0.99821906527810067</v>
      </c>
      <c r="V838">
        <f t="shared" si="2723"/>
        <v>2.5980971245187363</v>
      </c>
      <c r="W838">
        <f t="shared" si="2724"/>
        <v>-2.9229063202739236</v>
      </c>
      <c r="X838">
        <f t="shared" si="2878"/>
        <v>0.98649676447486156</v>
      </c>
      <c r="Y838">
        <f t="shared" si="2878"/>
        <v>-0.15854667526815247</v>
      </c>
      <c r="Z838">
        <f t="shared" si="2878"/>
        <v>1.4863990098315454E-2</v>
      </c>
      <c r="AA838">
        <f t="shared" si="2878"/>
        <v>-9.1212316736485801E-4</v>
      </c>
      <c r="AB838">
        <f t="shared" si="2878"/>
        <v>3.9467503196843975E-5</v>
      </c>
      <c r="AC838">
        <f t="shared" si="2878"/>
        <v>-1.2686187402400237E-6</v>
      </c>
      <c r="AD838">
        <f t="shared" si="2878"/>
        <v>3.1482773365551966E-8</v>
      </c>
      <c r="AE838">
        <f t="shared" si="2878"/>
        <v>-6.2138053041259941E-10</v>
      </c>
      <c r="AF838">
        <f t="shared" si="2878"/>
        <v>9.9866335826983053E-12</v>
      </c>
      <c r="AG838">
        <f t="shared" si="2878"/>
        <v>-1.3322304726290752E-13</v>
      </c>
      <c r="AH838">
        <f t="shared" si="2878"/>
        <v>1.4987834102739137E-15</v>
      </c>
      <c r="AI838">
        <f t="shared" si="2878"/>
        <v>-1.4411610954120809E-17</v>
      </c>
      <c r="AJ838">
        <f t="shared" si="2878"/>
        <v>1.1980288180725124E-19</v>
      </c>
      <c r="AK838">
        <f t="shared" si="2878"/>
        <v>-8.6955104407561724E-22</v>
      </c>
      <c r="AL838">
        <f t="shared" si="2878"/>
        <v>5.5582992805486529E-24</v>
      </c>
      <c r="AM838">
        <f t="shared" si="2878"/>
        <v>-3.1528675760818268E-26</v>
      </c>
      <c r="AN838">
        <f t="shared" si="2878"/>
        <v>1.597762669349083E-28</v>
      </c>
      <c r="AO838">
        <f t="shared" si="2878"/>
        <v>-7.277376278320605E-31</v>
      </c>
      <c r="DS838">
        <f t="shared" si="2725"/>
        <v>5.1961942490374726</v>
      </c>
      <c r="DT838">
        <f t="shared" ref="DT838" si="2881">-DS838*POWER(DT$6*$A838,2)/((2*DS$10+2)*(2*DS$10+3))</f>
        <v>-23.383250562191389</v>
      </c>
      <c r="DU838">
        <f t="shared" si="2874"/>
        <v>31.56789646319557</v>
      </c>
      <c r="DV838">
        <f t="shared" si="2874"/>
        <v>-20.293974434323516</v>
      </c>
      <c r="DW838">
        <f t="shared" si="2874"/>
        <v>7.6103629303375122</v>
      </c>
      <c r="DX838">
        <f t="shared" si="2874"/>
        <v>-1.8680282467632292</v>
      </c>
      <c r="DY838">
        <f t="shared" si="2874"/>
        <v>0.32331778618854584</v>
      </c>
      <c r="DZ838">
        <f t="shared" si="2874"/>
        <v>-4.1570098880185098E-2</v>
      </c>
      <c r="EA838">
        <f t="shared" si="2874"/>
        <v>4.1265100705696273E-3</v>
      </c>
      <c r="EB838">
        <f t="shared" si="2874"/>
        <v>-3.2578235552896092E-4</v>
      </c>
      <c r="EC838">
        <f t="shared" si="2874"/>
        <v>2.0943488591222916E-5</v>
      </c>
      <c r="ED838">
        <f t="shared" si="2874"/>
        <v>-1.1175559200540042E-6</v>
      </c>
      <c r="EE838">
        <f t="shared" si="2874"/>
        <v>5.0290826022764137E-8</v>
      </c>
      <c r="EF838">
        <f t="shared" si="2874"/>
        <v>-1.9342936790820072E-9</v>
      </c>
      <c r="EG838">
        <f t="shared" si="2874"/>
        <v>6.4318682416087182E-11</v>
      </c>
      <c r="EH838">
        <f t="shared" si="2874"/>
        <v>-1.8673466482537153E-12</v>
      </c>
      <c r="EI838">
        <f t="shared" si="2874"/>
        <v>4.7745427262673587E-14</v>
      </c>
      <c r="EJ838">
        <f t="shared" si="2874"/>
        <v>-1.083317050231219E-15</v>
      </c>
      <c r="EK838">
        <f t="shared" si="2874"/>
        <v>2.1959482917196714E-17</v>
      </c>
      <c r="EL838">
        <f t="shared" si="2874"/>
        <v>-4.0007799188573686E-19</v>
      </c>
      <c r="HP838">
        <f t="shared" si="2727"/>
        <v>7.7942913735562094</v>
      </c>
      <c r="HQ838">
        <f t="shared" ref="HQ838" si="2882">-HP838*POWER(HQ$6*$A838,2)/((2*HP$10+2)*(2*HP$10+3))</f>
        <v>-78.918470647395949</v>
      </c>
      <c r="HR838">
        <f t="shared" si="2875"/>
        <v>239.71871376739142</v>
      </c>
      <c r="HS838">
        <f t="shared" si="2875"/>
        <v>-346.74157881144959</v>
      </c>
      <c r="HT838">
        <f t="shared" si="2875"/>
        <v>292.56791710514324</v>
      </c>
      <c r="HU838">
        <f t="shared" si="2875"/>
        <v>-161.5798827291826</v>
      </c>
      <c r="HV838">
        <f t="shared" si="2875"/>
        <v>62.923948099301924</v>
      </c>
      <c r="HW838">
        <f t="shared" si="2875"/>
        <v>-18.203292322161271</v>
      </c>
      <c r="HX838">
        <f t="shared" si="2875"/>
        <v>4.0656904841194432</v>
      </c>
      <c r="HY838">
        <f t="shared" si="2875"/>
        <v>-0.72220664684258651</v>
      </c>
      <c r="HZ838">
        <f t="shared" si="2875"/>
        <v>0.10446371458396568</v>
      </c>
      <c r="IA838">
        <f t="shared" si="2875"/>
        <v>-1.2542041162349788E-2</v>
      </c>
      <c r="IB838">
        <f t="shared" si="2875"/>
        <v>1.2699021115472231E-3</v>
      </c>
      <c r="IC838">
        <f t="shared" si="2875"/>
        <v>-1.0989714424635487E-4</v>
      </c>
      <c r="ID838">
        <f t="shared" si="2875"/>
        <v>8.2221169878321416E-6</v>
      </c>
      <c r="IE838">
        <f t="shared" si="2875"/>
        <v>-5.3709854663643941E-7</v>
      </c>
      <c r="IF838">
        <f t="shared" si="2875"/>
        <v>3.0898922347611998E-8</v>
      </c>
      <c r="IG838">
        <f t="shared" si="2875"/>
        <v>-1.5774283632391205E-9</v>
      </c>
      <c r="IH838">
        <f t="shared" si="2875"/>
        <v>7.1944681544133243E-11</v>
      </c>
      <c r="II838">
        <f t="shared" si="2875"/>
        <v>-2.9491968737166283E-12</v>
      </c>
    </row>
    <row r="839" spans="1:243" x14ac:dyDescent="0.2">
      <c r="A839">
        <f t="shared" si="2729"/>
        <v>2.6012387171723259</v>
      </c>
      <c r="B839">
        <f t="shared" si="2717"/>
        <v>0.51443953378152607</v>
      </c>
      <c r="C839">
        <f t="shared" si="2718"/>
        <v>0.51443953378152618</v>
      </c>
      <c r="D839">
        <f t="shared" si="2719"/>
        <v>-0.88229122643497482</v>
      </c>
      <c r="E839">
        <f t="shared" si="2720"/>
        <v>-0.88229122643497604</v>
      </c>
      <c r="F839">
        <f t="shared" si="2721"/>
        <v>0.99873695660601403</v>
      </c>
      <c r="G839">
        <f t="shared" si="2722"/>
        <v>0.99873695660593587</v>
      </c>
      <c r="V839">
        <f t="shared" si="2723"/>
        <v>2.6012387171723259</v>
      </c>
      <c r="W839">
        <f t="shared" si="2724"/>
        <v>-2.933522192438883</v>
      </c>
      <c r="X839">
        <f t="shared" si="2878"/>
        <v>0.99247551522907762</v>
      </c>
      <c r="Y839">
        <f t="shared" si="2878"/>
        <v>-0.15989354446273754</v>
      </c>
      <c r="Z839">
        <f t="shared" si="2878"/>
        <v>1.5026535178947219E-2</v>
      </c>
      <c r="AA839">
        <f t="shared" si="2878"/>
        <v>-9.2432901570881597E-4</v>
      </c>
      <c r="AB839">
        <f t="shared" si="2878"/>
        <v>4.0092432513261895E-5</v>
      </c>
      <c r="AC839">
        <f t="shared" si="2878"/>
        <v>-1.2918245422304257E-6</v>
      </c>
      <c r="AD839">
        <f t="shared" si="2878"/>
        <v>3.2136238804958366E-8</v>
      </c>
      <c r="AE839">
        <f t="shared" si="2878"/>
        <v>-6.3581293487863817E-10</v>
      </c>
      <c r="AF839">
        <f t="shared" si="2878"/>
        <v>1.0243314037781179E-11</v>
      </c>
      <c r="AG839">
        <f t="shared" si="2878"/>
        <v>-1.3697786397578999E-13</v>
      </c>
      <c r="AH839">
        <f t="shared" si="2878"/>
        <v>1.5447548169768166E-15</v>
      </c>
      <c r="AI839">
        <f t="shared" si="2878"/>
        <v>-1.4889594312712537E-17</v>
      </c>
      <c r="AJ839">
        <f t="shared" si="2878"/>
        <v>1.2407584874493222E-19</v>
      </c>
      <c r="AK839">
        <f t="shared" si="2878"/>
        <v>-9.0274423795665917E-22</v>
      </c>
      <c r="AL839">
        <f t="shared" si="2878"/>
        <v>5.7844387373890824E-24</v>
      </c>
      <c r="AM839">
        <f t="shared" si="2878"/>
        <v>-3.2890818668244234E-26</v>
      </c>
      <c r="AN839">
        <f t="shared" si="2878"/>
        <v>1.6708246641105778E-28</v>
      </c>
      <c r="AO839">
        <f t="shared" si="2878"/>
        <v>-7.6285692476330967E-31</v>
      </c>
      <c r="DS839">
        <f t="shared" si="2725"/>
        <v>5.2024774343446518</v>
      </c>
      <c r="DT839">
        <f t="shared" ref="DT839" si="2883">-DS839*POWER(DT$6*$A839,2)/((2*DS$10+2)*(2*DS$10+3))</f>
        <v>-23.468177539511064</v>
      </c>
      <c r="DU839">
        <f t="shared" si="2874"/>
        <v>31.759216487330484</v>
      </c>
      <c r="DV839">
        <f t="shared" si="2874"/>
        <v>-20.466373691230405</v>
      </c>
      <c r="DW839">
        <f t="shared" ref="DW839:FP839" si="2884">-DV839*POWER(DW$6*$A839,2)/((2*DV$10+2)*(2*DV$10+3))</f>
        <v>7.693586011620976</v>
      </c>
      <c r="DX839">
        <f t="shared" si="2884"/>
        <v>-1.8930258241716551</v>
      </c>
      <c r="DY839">
        <f t="shared" si="2884"/>
        <v>0.32843720714864144</v>
      </c>
      <c r="DZ839">
        <f t="shared" si="2884"/>
        <v>-4.233050659980659E-2</v>
      </c>
      <c r="EA839">
        <f t="shared" si="2884"/>
        <v>4.212161092643503E-3</v>
      </c>
      <c r="EB839">
        <f t="shared" si="2884"/>
        <v>-3.3334909200165145E-4</v>
      </c>
      <c r="EC839">
        <f t="shared" si="2884"/>
        <v>2.1481786520960875E-5</v>
      </c>
      <c r="ED839">
        <f t="shared" si="2884"/>
        <v>-1.1490536055702237E-6</v>
      </c>
      <c r="EE839">
        <f t="shared" si="2884"/>
        <v>5.1833370462921039E-8</v>
      </c>
      <c r="EF839">
        <f t="shared" si="2884"/>
        <v>-1.9984475194939983E-9</v>
      </c>
      <c r="EG839">
        <f t="shared" si="2884"/>
        <v>6.6612714072865816E-11</v>
      </c>
      <c r="EH839">
        <f t="shared" si="2884"/>
        <v>-1.9386284893381465E-12</v>
      </c>
      <c r="EI839">
        <f t="shared" si="2884"/>
        <v>4.9687950405603283E-14</v>
      </c>
      <c r="EJ839">
        <f t="shared" si="2884"/>
        <v>-1.1301199241502021E-15</v>
      </c>
      <c r="EK839">
        <f t="shared" si="2884"/>
        <v>2.2963639327056374E-17</v>
      </c>
      <c r="EL839">
        <f t="shared" si="2884"/>
        <v>-4.1938502955335009E-19</v>
      </c>
      <c r="HP839">
        <f t="shared" si="2727"/>
        <v>7.8037161515169782</v>
      </c>
      <c r="HQ839">
        <f t="shared" ref="HQ839" si="2885">-HP839*POWER(HQ$6*$A839,2)/((2*HP$10+2)*(2*HP$10+3))</f>
        <v>-79.205099195849854</v>
      </c>
      <c r="HR839">
        <f t="shared" si="2875"/>
        <v>241.17155020066599</v>
      </c>
      <c r="HS839">
        <f t="shared" si="2875"/>
        <v>-349.68718174000725</v>
      </c>
      <c r="HT839">
        <f t="shared" ref="HT839:JM839" si="2886">-HS839*POWER(HT$6*$A839,2)/((2*HS$10+2)*(2*HS$10+3))</f>
        <v>295.76729192721837</v>
      </c>
      <c r="HU839">
        <f t="shared" si="2886"/>
        <v>-163.7421121457698</v>
      </c>
      <c r="HV839">
        <f t="shared" si="2886"/>
        <v>63.920287281841318</v>
      </c>
      <c r="HW839">
        <f t="shared" si="2886"/>
        <v>-18.536270216781976</v>
      </c>
      <c r="HX839">
        <f t="shared" si="2886"/>
        <v>4.1500791174792546</v>
      </c>
      <c r="HY839">
        <f t="shared" si="2886"/>
        <v>-0.73898087442962268</v>
      </c>
      <c r="HZ839">
        <f t="shared" si="2886"/>
        <v>0.10714868280443941</v>
      </c>
      <c r="IA839">
        <f t="shared" si="2886"/>
        <v>-1.2895531543613304E-2</v>
      </c>
      <c r="IB839">
        <f t="shared" si="2886"/>
        <v>1.3088531608066657E-3</v>
      </c>
      <c r="IC839">
        <f t="shared" si="2886"/>
        <v>-1.1354205294349774E-4</v>
      </c>
      <c r="ID839">
        <f t="shared" si="2886"/>
        <v>8.5153723212328643E-6</v>
      </c>
      <c r="IE839">
        <f t="shared" si="2886"/>
        <v>-5.5760109943445477E-7</v>
      </c>
      <c r="IF839">
        <f t="shared" si="2886"/>
        <v>3.2156045284675953E-8</v>
      </c>
      <c r="IG839">
        <f t="shared" si="2886"/>
        <v>-1.6455784775432877E-9</v>
      </c>
      <c r="IH839">
        <f t="shared" si="2886"/>
        <v>7.5234545581472701E-11</v>
      </c>
      <c r="II839">
        <f t="shared" si="2886"/>
        <v>-3.0915197614657698E-12</v>
      </c>
    </row>
    <row r="840" spans="1:243" x14ac:dyDescent="0.2">
      <c r="A840">
        <f t="shared" si="2729"/>
        <v>2.6043803098259155</v>
      </c>
      <c r="B840">
        <f t="shared" si="2717"/>
        <v>0.5117430001143648</v>
      </c>
      <c r="C840">
        <f t="shared" si="2718"/>
        <v>0.5117430001143648</v>
      </c>
      <c r="D840">
        <f t="shared" si="2719"/>
        <v>-0.87931631019057821</v>
      </c>
      <c r="E840">
        <f t="shared" si="2720"/>
        <v>-0.87931631019057799</v>
      </c>
      <c r="F840">
        <f t="shared" si="2721"/>
        <v>0.99916613434253732</v>
      </c>
      <c r="G840">
        <f t="shared" si="2722"/>
        <v>0.99916613434243962</v>
      </c>
      <c r="V840">
        <f t="shared" si="2723"/>
        <v>2.6043803098259155</v>
      </c>
      <c r="W840">
        <f t="shared" si="2724"/>
        <v>-2.9441637378009342</v>
      </c>
      <c r="X840">
        <f t="shared" si="2878"/>
        <v>0.99848321870795087</v>
      </c>
      <c r="Y840">
        <f t="shared" si="2878"/>
        <v>-0.1612502090218485</v>
      </c>
      <c r="Z840">
        <f t="shared" si="2878"/>
        <v>1.5190658353665485E-2</v>
      </c>
      <c r="AA840">
        <f t="shared" si="2878"/>
        <v>-9.3668317130843641E-4</v>
      </c>
      <c r="AB840">
        <f t="shared" si="2878"/>
        <v>4.0726484713378528E-5</v>
      </c>
      <c r="AC840">
        <f t="shared" si="2878"/>
        <v>-1.3154260481724233E-6</v>
      </c>
      <c r="AD840">
        <f t="shared" si="2878"/>
        <v>3.2802454367001989E-8</v>
      </c>
      <c r="AE840">
        <f t="shared" si="2878"/>
        <v>-6.505625217950166E-10</v>
      </c>
      <c r="AF840">
        <f t="shared" si="2878"/>
        <v>1.0506269975871348E-11</v>
      </c>
      <c r="AG840">
        <f t="shared" si="2878"/>
        <v>-1.4083378330723083E-13</v>
      </c>
      <c r="AH840">
        <f t="shared" si="2878"/>
        <v>1.5920782241598929E-15</v>
      </c>
      <c r="AI840">
        <f t="shared" si="2878"/>
        <v>-1.5382824902179318E-17</v>
      </c>
      <c r="AJ840">
        <f t="shared" si="2878"/>
        <v>1.2849578262796859E-19</v>
      </c>
      <c r="AK840">
        <f t="shared" si="2878"/>
        <v>-9.3716213224982394E-22</v>
      </c>
      <c r="AL840">
        <f t="shared" si="2878"/>
        <v>6.0194889299495837E-24</v>
      </c>
      <c r="AM840">
        <f t="shared" si="2878"/>
        <v>-3.4310059025979952E-26</v>
      </c>
      <c r="AN840">
        <f t="shared" si="2878"/>
        <v>1.7471333221304523E-28</v>
      </c>
      <c r="AO840">
        <f t="shared" si="2878"/>
        <v>-7.9962552654457259E-31</v>
      </c>
      <c r="DS840">
        <f t="shared" si="2725"/>
        <v>5.208760619651831</v>
      </c>
      <c r="DT840">
        <f t="shared" ref="DT840:FP840" si="2887">-DS840*POWER(DT$6*$A840,2)/((2*DS$10+2)*(2*DS$10+3))</f>
        <v>-23.553309902407474</v>
      </c>
      <c r="DU840">
        <f t="shared" si="2887"/>
        <v>31.951462998654428</v>
      </c>
      <c r="DV840">
        <f t="shared" si="2887"/>
        <v>-20.640026754796608</v>
      </c>
      <c r="DW840">
        <f t="shared" si="2887"/>
        <v>7.7776170770767283</v>
      </c>
      <c r="DX840">
        <f t="shared" si="2887"/>
        <v>-1.9183271348396778</v>
      </c>
      <c r="DY840">
        <f t="shared" si="2887"/>
        <v>0.3336313627719969</v>
      </c>
      <c r="DZ840">
        <f t="shared" si="2887"/>
        <v>-4.3103880746513966E-2</v>
      </c>
      <c r="EA840">
        <f t="shared" si="2887"/>
        <v>4.2994832987916847E-3</v>
      </c>
      <c r="EB840">
        <f t="shared" si="2887"/>
        <v>-3.4108212342686566E-4</v>
      </c>
      <c r="EC840">
        <f t="shared" si="2887"/>
        <v>2.203324509243855E-5</v>
      </c>
      <c r="ED840">
        <f t="shared" si="2887"/>
        <v>-1.181399401321303E-6</v>
      </c>
      <c r="EE840">
        <f t="shared" si="2887"/>
        <v>5.3421280511253882E-8</v>
      </c>
      <c r="EF840">
        <f t="shared" si="2887"/>
        <v>-2.0646478085923304E-9</v>
      </c>
      <c r="EG840">
        <f t="shared" si="2887"/>
        <v>6.8985648007631252E-11</v>
      </c>
      <c r="EH840">
        <f t="shared" si="2887"/>
        <v>-2.0125403545313104E-12</v>
      </c>
      <c r="EI840">
        <f t="shared" si="2887"/>
        <v>5.1707016185534994E-14</v>
      </c>
      <c r="EJ840">
        <f t="shared" si="2887"/>
        <v>-1.178884651523308E-15</v>
      </c>
      <c r="EK840">
        <f t="shared" si="2887"/>
        <v>2.4012417536966802E-17</v>
      </c>
      <c r="EL840">
        <f t="shared" si="2887"/>
        <v>-4.3959878215113205E-19</v>
      </c>
      <c r="HP840">
        <f t="shared" si="2727"/>
        <v>7.813140929477747</v>
      </c>
      <c r="HQ840">
        <f t="shared" ref="HQ840:JM840" si="2888">-HP840*POWER(HQ$6*$A840,2)/((2*HP$10+2)*(2*HP$10+3))</f>
        <v>-79.492420920625236</v>
      </c>
      <c r="HR840">
        <f t="shared" si="2888"/>
        <v>242.63142214603212</v>
      </c>
      <c r="HS840">
        <f t="shared" si="2888"/>
        <v>-352.65420713078282</v>
      </c>
      <c r="HT840">
        <f t="shared" si="2888"/>
        <v>298.99772837519794</v>
      </c>
      <c r="HU840">
        <f t="shared" si="2888"/>
        <v>-165.93061374777571</v>
      </c>
      <c r="HV840">
        <f t="shared" si="2888"/>
        <v>64.93117128768786</v>
      </c>
      <c r="HW840">
        <f t="shared" si="2888"/>
        <v>-18.874926030603643</v>
      </c>
      <c r="HX840">
        <f t="shared" si="2888"/>
        <v>4.2361143037547038</v>
      </c>
      <c r="HY840">
        <f t="shared" si="2888"/>
        <v>-0.75612375095669648</v>
      </c>
      <c r="HZ840">
        <f t="shared" si="2888"/>
        <v>0.10989929479368876</v>
      </c>
      <c r="IA840">
        <f t="shared" si="2888"/>
        <v>-1.3258540046775623E-2</v>
      </c>
      <c r="IB840">
        <f t="shared" si="2888"/>
        <v>1.3489497446729191E-3</v>
      </c>
      <c r="IC840">
        <f t="shared" si="2888"/>
        <v>-1.1730323088605427E-4</v>
      </c>
      <c r="ID840">
        <f t="shared" si="2888"/>
        <v>8.8187140515534837E-6</v>
      </c>
      <c r="IE840">
        <f t="shared" si="2888"/>
        <v>-5.7886011709545578E-7</v>
      </c>
      <c r="IF840">
        <f t="shared" si="2888"/>
        <v>3.346270354130033E-8</v>
      </c>
      <c r="IG840">
        <f t="shared" si="2888"/>
        <v>-1.7165852655076631E-9</v>
      </c>
      <c r="IH840">
        <f t="shared" si="2888"/>
        <v>7.8670601640121668E-11</v>
      </c>
      <c r="II840">
        <f t="shared" si="2888"/>
        <v>-3.2405265480837304E-12</v>
      </c>
    </row>
    <row r="841" spans="1:243" x14ac:dyDescent="0.2">
      <c r="A841">
        <f t="shared" si="2729"/>
        <v>2.6075219024795051</v>
      </c>
      <c r="B841">
        <f t="shared" si="2717"/>
        <v>0.5090414157503913</v>
      </c>
      <c r="C841">
        <f t="shared" si="2718"/>
        <v>0.50904141575039152</v>
      </c>
      <c r="D841">
        <f t="shared" si="2719"/>
        <v>-0.87630668004388601</v>
      </c>
      <c r="E841">
        <f t="shared" si="2720"/>
        <v>-0.87630668004388867</v>
      </c>
      <c r="F841">
        <f t="shared" si="2721"/>
        <v>0.99950656036572938</v>
      </c>
      <c r="G841">
        <f t="shared" si="2722"/>
        <v>0.99950656036564756</v>
      </c>
      <c r="V841">
        <f t="shared" si="2723"/>
        <v>2.6075219024795051</v>
      </c>
      <c r="W841">
        <f t="shared" si="2724"/>
        <v>-2.954830987366353</v>
      </c>
      <c r="X841">
        <f t="shared" ref="X841:BS844" si="2889">-W841*POWER(X$6*$A841,2)/((2*W$10+2)*(2*W$10+3))</f>
        <v>1.0045199799393487</v>
      </c>
      <c r="Y841">
        <f t="shared" si="2889"/>
        <v>-0.16261672823922821</v>
      </c>
      <c r="Z841">
        <f t="shared" si="2889"/>
        <v>1.5356373012261504E-2</v>
      </c>
      <c r="AA841">
        <f t="shared" si="2889"/>
        <v>-9.4918725400553838E-4</v>
      </c>
      <c r="AB841">
        <f t="shared" si="2889"/>
        <v>4.1369781729154577E-5</v>
      </c>
      <c r="AC841">
        <f t="shared" si="2889"/>
        <v>-1.3394295160106838E-6</v>
      </c>
      <c r="AD841">
        <f t="shared" si="2889"/>
        <v>3.3481652994356603E-8</v>
      </c>
      <c r="AE841">
        <f t="shared" si="2889"/>
        <v>-6.6563586663736181E-10</v>
      </c>
      <c r="AF841">
        <f t="shared" si="2889"/>
        <v>1.0775646974964758E-11</v>
      </c>
      <c r="AG841">
        <f t="shared" si="2889"/>
        <v>-1.4479340064804416E-13</v>
      </c>
      <c r="AH841">
        <f t="shared" si="2889"/>
        <v>1.6407916903561083E-15</v>
      </c>
      <c r="AI841">
        <f t="shared" si="2889"/>
        <v>-1.5891769817129771E-17</v>
      </c>
      <c r="AJ841">
        <f t="shared" si="2889"/>
        <v>1.330675518313112E-19</v>
      </c>
      <c r="AK841">
        <f t="shared" si="2889"/>
        <v>-9.7284835395790256E-22</v>
      </c>
      <c r="AL841">
        <f t="shared" si="2889"/>
        <v>6.2637895851109355E-24</v>
      </c>
      <c r="AM841">
        <f t="shared" si="2889"/>
        <v>-3.5788716965836785E-26</v>
      </c>
      <c r="AN841">
        <f t="shared" si="2889"/>
        <v>1.8268287358984533E-28</v>
      </c>
      <c r="AO841">
        <f t="shared" si="2889"/>
        <v>-8.3811875832375512E-31</v>
      </c>
      <c r="DS841">
        <f t="shared" si="2725"/>
        <v>5.2150438049590102</v>
      </c>
      <c r="DT841">
        <f t="shared" ref="DT841:FP841" si="2890">-DS841*POWER(DT$6*$A841,2)/((2*DS$10+2)*(2*DS$10+3))</f>
        <v>-23.638647898930824</v>
      </c>
      <c r="DU841">
        <f t="shared" si="2890"/>
        <v>32.144639358059159</v>
      </c>
      <c r="DV841">
        <f t="shared" si="2890"/>
        <v>-20.814941214621211</v>
      </c>
      <c r="DW841">
        <f t="shared" si="2890"/>
        <v>7.86246298227789</v>
      </c>
      <c r="DX841">
        <f t="shared" si="2890"/>
        <v>-1.9439354962033426</v>
      </c>
      <c r="DY841">
        <f t="shared" si="2890"/>
        <v>0.33890125192523429</v>
      </c>
      <c r="DZ841">
        <f t="shared" si="2890"/>
        <v>-4.3890426380638087E-2</v>
      </c>
      <c r="EA841">
        <f t="shared" si="2890"/>
        <v>4.3885072212763087E-3</v>
      </c>
      <c r="EB841">
        <f t="shared" si="2890"/>
        <v>-3.4898489724756915E-4</v>
      </c>
      <c r="EC841">
        <f t="shared" si="2890"/>
        <v>2.2598169604841293E-5</v>
      </c>
      <c r="ED841">
        <f t="shared" si="2890"/>
        <v>-1.2146150790233884E-6</v>
      </c>
      <c r="EE841">
        <f t="shared" si="2890"/>
        <v>5.505583320021909E-8</v>
      </c>
      <c r="EF841">
        <f t="shared" si="2890"/>
        <v>-2.1329572387541334E-9</v>
      </c>
      <c r="EG841">
        <f t="shared" si="2890"/>
        <v>7.1440097909283315E-11</v>
      </c>
      <c r="EH841">
        <f t="shared" si="2890"/>
        <v>-2.0891759321083118E-12</v>
      </c>
      <c r="EI841">
        <f t="shared" si="2890"/>
        <v>5.3805542834153753E-14</v>
      </c>
      <c r="EJ841">
        <f t="shared" si="2890"/>
        <v>-1.2296909514725547E-15</v>
      </c>
      <c r="EK841">
        <f t="shared" si="2890"/>
        <v>2.510774296344601E-17</v>
      </c>
      <c r="EL841">
        <f t="shared" si="2890"/>
        <v>-4.6076066011707597E-19</v>
      </c>
      <c r="HP841">
        <f t="shared" si="2727"/>
        <v>7.8225657074385158</v>
      </c>
      <c r="HQ841">
        <f t="shared" ref="HQ841:JM841" si="2891">-HP841*POWER(HQ$6*$A841,2)/((2*HP$10+2)*(2*HP$10+3))</f>
        <v>-79.780436658891546</v>
      </c>
      <c r="HR841">
        <f t="shared" si="2891"/>
        <v>244.09835512526183</v>
      </c>
      <c r="HS841">
        <f t="shared" si="2891"/>
        <v>-355.64278465919222</v>
      </c>
      <c r="HT841">
        <f t="shared" si="2891"/>
        <v>302.25949000034336</v>
      </c>
      <c r="HU841">
        <f t="shared" si="2891"/>
        <v>-168.1456744853192</v>
      </c>
      <c r="HV841">
        <f t="shared" si="2891"/>
        <v>65.956794515770952</v>
      </c>
      <c r="HW841">
        <f t="shared" si="2891"/>
        <v>-19.219349558292325</v>
      </c>
      <c r="HX841">
        <f t="shared" si="2891"/>
        <v>4.3238261252006529</v>
      </c>
      <c r="HY841">
        <f t="shared" si="2891"/>
        <v>-0.7736429188457572</v>
      </c>
      <c r="HZ841">
        <f t="shared" si="2891"/>
        <v>0.11271707334896996</v>
      </c>
      <c r="IA841">
        <f t="shared" si="2891"/>
        <v>-1.3631311010178291E-2</v>
      </c>
      <c r="IB841">
        <f t="shared" si="2891"/>
        <v>1.3902241097074578E-3</v>
      </c>
      <c r="IC841">
        <f t="shared" si="2891"/>
        <v>-1.2118423994949724E-4</v>
      </c>
      <c r="ID841">
        <f t="shared" si="2891"/>
        <v>9.1324762972040258E-6</v>
      </c>
      <c r="IE841">
        <f t="shared" si="2891"/>
        <v>-6.0090254685842582E-7</v>
      </c>
      <c r="IF841">
        <f t="shared" si="2891"/>
        <v>3.4820785679791426E-8</v>
      </c>
      <c r="IG841">
        <f t="shared" si="2891"/>
        <v>-1.7905648069116016E-9</v>
      </c>
      <c r="IH841">
        <f t="shared" si="2891"/>
        <v>8.2259157859427015E-11</v>
      </c>
      <c r="II841">
        <f t="shared" si="2891"/>
        <v>-3.3965224928868057E-12</v>
      </c>
    </row>
    <row r="842" spans="1:243" x14ac:dyDescent="0.2">
      <c r="A842">
        <f t="shared" si="2729"/>
        <v>2.6106634951330947</v>
      </c>
      <c r="B842">
        <f t="shared" si="2717"/>
        <v>0.50633480735315284</v>
      </c>
      <c r="C842">
        <f t="shared" si="2718"/>
        <v>0.50633480735315239</v>
      </c>
      <c r="D842">
        <f t="shared" si="2719"/>
        <v>-0.87326245480994302</v>
      </c>
      <c r="E842">
        <f t="shared" si="2720"/>
        <v>-0.87326245480994769</v>
      </c>
      <c r="F842">
        <f t="shared" si="2721"/>
        <v>0.99975820443698249</v>
      </c>
      <c r="G842">
        <f t="shared" si="2722"/>
        <v>0.99975820443686003</v>
      </c>
      <c r="V842">
        <f t="shared" si="2723"/>
        <v>2.6106634951330947</v>
      </c>
      <c r="W842">
        <f t="shared" si="2724"/>
        <v>-2.9655239721414168</v>
      </c>
      <c r="X842">
        <f t="shared" si="2889"/>
        <v>1.0105859042048304</v>
      </c>
      <c r="Y842">
        <f t="shared" si="2889"/>
        <v>-0.16399316169540853</v>
      </c>
      <c r="Z842">
        <f t="shared" si="2889"/>
        <v>1.5523692641788369E-2</v>
      </c>
      <c r="AA842">
        <f t="shared" si="2889"/>
        <v>-9.6184289934933868E-4</v>
      </c>
      <c r="AB842">
        <f t="shared" si="2889"/>
        <v>4.2022446972284846E-5</v>
      </c>
      <c r="AC842">
        <f t="shared" si="2889"/>
        <v>-1.3638412949337671E-6</v>
      </c>
      <c r="AD842">
        <f t="shared" si="2889"/>
        <v>3.4174071596975988E-8</v>
      </c>
      <c r="AE842">
        <f t="shared" si="2889"/>
        <v>-6.8103967302228411E-10</v>
      </c>
      <c r="AF842">
        <f t="shared" si="2889"/>
        <v>1.1051593808525412E-11</v>
      </c>
      <c r="AG842">
        <f t="shared" si="2889"/>
        <v>-1.4885937476500424E-13</v>
      </c>
      <c r="AH842">
        <f t="shared" si="2889"/>
        <v>1.690934297608883E-15</v>
      </c>
      <c r="AI842">
        <f t="shared" si="2889"/>
        <v>-1.6416909872346863E-17</v>
      </c>
      <c r="AJ842">
        <f t="shared" si="2889"/>
        <v>1.3779617983537088E-19</v>
      </c>
      <c r="AK842">
        <f t="shared" si="2889"/>
        <v>-1.0098480287657967E-21</v>
      </c>
      <c r="AL842">
        <f t="shared" si="2889"/>
        <v>6.5176929488763094E-24</v>
      </c>
      <c r="AM842">
        <f t="shared" si="2889"/>
        <v>-3.7329203928328487E-26</v>
      </c>
      <c r="AN842">
        <f t="shared" si="2889"/>
        <v>1.9100568629355623E-28</v>
      </c>
      <c r="AO842">
        <f t="shared" si="2889"/>
        <v>-8.7841528832505027E-31</v>
      </c>
      <c r="DS842">
        <f t="shared" si="2725"/>
        <v>5.2213269902661894</v>
      </c>
      <c r="DT842">
        <f t="shared" ref="DT842:FP842" si="2892">-DS842*POWER(DT$6*$A842,2)/((2*DS$10+2)*(2*DS$10+3))</f>
        <v>-23.724191777131335</v>
      </c>
      <c r="DU842">
        <f t="shared" si="2892"/>
        <v>32.338748934554573</v>
      </c>
      <c r="DV842">
        <f t="shared" si="2892"/>
        <v>-20.991124697012292</v>
      </c>
      <c r="DW842">
        <f t="shared" si="2892"/>
        <v>7.9481306325956451</v>
      </c>
      <c r="DX842">
        <f t="shared" si="2892"/>
        <v>-1.9698542578674456</v>
      </c>
      <c r="DY842">
        <f t="shared" si="2892"/>
        <v>0.34424788559695746</v>
      </c>
      <c r="DZ842">
        <f t="shared" si="2892"/>
        <v>-4.4690351552389679E-2</v>
      </c>
      <c r="EA842">
        <f t="shared" si="2892"/>
        <v>4.4792639123588367E-3</v>
      </c>
      <c r="EB842">
        <f t="shared" si="2892"/>
        <v>-3.5706092808950729E-4</v>
      </c>
      <c r="EC842">
        <f t="shared" si="2892"/>
        <v>2.3176872058736685E-5</v>
      </c>
      <c r="ED842">
        <f t="shared" si="2892"/>
        <v>-1.2487229420287127E-6</v>
      </c>
      <c r="EE842">
        <f t="shared" si="2892"/>
        <v>5.6738339905585027E-8</v>
      </c>
      <c r="EF842">
        <f t="shared" si="2892"/>
        <v>-2.203440343847166E-9</v>
      </c>
      <c r="EG842">
        <f t="shared" si="2892"/>
        <v>7.3978760738331574E-11</v>
      </c>
      <c r="EH842">
        <f t="shared" si="2892"/>
        <v>-2.168632128739582E-12</v>
      </c>
      <c r="EI842">
        <f t="shared" si="2892"/>
        <v>5.5986556121587098E-14</v>
      </c>
      <c r="EJ842">
        <f t="shared" si="2892"/>
        <v>-1.2826216804630846E-15</v>
      </c>
      <c r="EK842">
        <f t="shared" si="2892"/>
        <v>2.6251621631387503E-17</v>
      </c>
      <c r="EL842">
        <f t="shared" si="2892"/>
        <v>-4.829139117648002E-19</v>
      </c>
      <c r="HP842">
        <f t="shared" si="2727"/>
        <v>7.8319904853992846</v>
      </c>
      <c r="HQ842">
        <f t="shared" ref="HQ842:JM842" si="2893">-HP842*POWER(HQ$6*$A842,2)/((2*HP$10+2)*(2*HP$10+3))</f>
        <v>-80.069147247818265</v>
      </c>
      <c r="HR842">
        <f t="shared" si="2893"/>
        <v>245.57237472177388</v>
      </c>
      <c r="HS842">
        <f t="shared" si="2893"/>
        <v>-358.65304462785861</v>
      </c>
      <c r="HT842">
        <f t="shared" si="2893"/>
        <v>305.5528422683206</v>
      </c>
      <c r="HU842">
        <f t="shared" si="2893"/>
        <v>-170.38758409103741</v>
      </c>
      <c r="HV842">
        <f t="shared" si="2893"/>
        <v>66.997353724194156</v>
      </c>
      <c r="HW842">
        <f t="shared" si="2893"/>
        <v>-19.569631903764215</v>
      </c>
      <c r="HX842">
        <f t="shared" si="2893"/>
        <v>4.4132451764071545</v>
      </c>
      <c r="HY842">
        <f t="shared" si="2893"/>
        <v>-0.79154616945208123</v>
      </c>
      <c r="HZ842">
        <f t="shared" si="2893"/>
        <v>0.11560357469326392</v>
      </c>
      <c r="IA842">
        <f t="shared" si="2893"/>
        <v>-1.4014094738577227E-2</v>
      </c>
      <c r="IB842">
        <f t="shared" si="2893"/>
        <v>1.4327093696805088E-3</v>
      </c>
      <c r="IC842">
        <f t="shared" si="2893"/>
        <v>-1.2518874663382674E-4</v>
      </c>
      <c r="ID842">
        <f t="shared" si="2893"/>
        <v>9.4570038215408056E-6</v>
      </c>
      <c r="IE842">
        <f t="shared" si="2893"/>
        <v>-6.2375626165842011E-7</v>
      </c>
      <c r="IF842">
        <f t="shared" si="2893"/>
        <v>3.6232249857015369E-8</v>
      </c>
      <c r="IG842">
        <f t="shared" si="2893"/>
        <v>-1.8676377498499288E-9</v>
      </c>
      <c r="IH842">
        <f t="shared" si="2893"/>
        <v>8.6006786471653281E-11</v>
      </c>
      <c r="II842">
        <f t="shared" si="2893"/>
        <v>-3.559826403192343E-12</v>
      </c>
    </row>
    <row r="843" spans="1:243" x14ac:dyDescent="0.2">
      <c r="A843">
        <f t="shared" si="2729"/>
        <v>2.6138050877866843</v>
      </c>
      <c r="B843">
        <f t="shared" si="2717"/>
        <v>0.50362320163578134</v>
      </c>
      <c r="C843">
        <f t="shared" si="2718"/>
        <v>0.50362320163578123</v>
      </c>
      <c r="D843">
        <f t="shared" si="2719"/>
        <v>-0.870183754669549</v>
      </c>
      <c r="E843">
        <f t="shared" si="2720"/>
        <v>-0.87018375466955233</v>
      </c>
      <c r="F843">
        <f t="shared" si="2721"/>
        <v>0.99992104420381522</v>
      </c>
      <c r="G843">
        <f t="shared" si="2722"/>
        <v>0.99992104420366512</v>
      </c>
      <c r="V843">
        <f t="shared" si="2723"/>
        <v>2.6138050877866843</v>
      </c>
      <c r="W843">
        <f t="shared" si="2724"/>
        <v>-2.9762427231324016</v>
      </c>
      <c r="X843">
        <f t="shared" si="2889"/>
        <v>1.0166810970399509</v>
      </c>
      <c r="Y843">
        <f t="shared" si="2889"/>
        <v>-0.16537956925874908</v>
      </c>
      <c r="Z843">
        <f t="shared" si="2889"/>
        <v>1.5692630827149012E-2</v>
      </c>
      <c r="AA843">
        <f t="shared" si="2889"/>
        <v>-9.7465175872956224E-4</v>
      </c>
      <c r="AB843">
        <f t="shared" si="2889"/>
        <v>4.2684605350340526E-5</v>
      </c>
      <c r="AC843">
        <f t="shared" si="2889"/>
        <v>-1.3886678265921611E-6</v>
      </c>
      <c r="AD843">
        <f t="shared" si="2889"/>
        <v>3.4879951114758842E-8</v>
      </c>
      <c r="AE843">
        <f t="shared" si="2889"/>
        <v>-6.9678077504563358E-10</v>
      </c>
      <c r="AF843">
        <f t="shared" si="2889"/>
        <v>1.1334262511649322E-11</v>
      </c>
      <c r="AG843">
        <f t="shared" si="2889"/>
        <v>-1.5303442926923523E-13</v>
      </c>
      <c r="AH843">
        <f t="shared" si="2889"/>
        <v>1.7425461777142763E-15</v>
      </c>
      <c r="AI843">
        <f t="shared" si="2889"/>
        <v>-1.6958739988533803E-17</v>
      </c>
      <c r="AJ843">
        <f t="shared" si="2889"/>
        <v>1.426868499717876E-19</v>
      </c>
      <c r="AK843">
        <f t="shared" si="2889"/>
        <v>-1.0482078306241854E-21</v>
      </c>
      <c r="AL843">
        <f t="shared" si="2889"/>
        <v>6.7815642317847177E-24</v>
      </c>
      <c r="AM843">
        <f t="shared" si="2889"/>
        <v>-3.8934026139566247E-26</v>
      </c>
      <c r="AN843">
        <f t="shared" si="2889"/>
        <v>1.9969697638222301E-28</v>
      </c>
      <c r="AO843">
        <f t="shared" si="2889"/>
        <v>-9.2059727192281283E-31</v>
      </c>
      <c r="DS843">
        <f t="shared" si="2725"/>
        <v>5.2276101755733686</v>
      </c>
      <c r="DT843">
        <f t="shared" ref="DT843:FP843" si="2894">-DS843*POWER(DT$6*$A843,2)/((2*DS$10+2)*(2*DS$10+3))</f>
        <v>-23.809941785059213</v>
      </c>
      <c r="DU843">
        <f t="shared" si="2894"/>
        <v>32.533795105278429</v>
      </c>
      <c r="DV843">
        <f t="shared" si="2894"/>
        <v>-21.168584865119882</v>
      </c>
      <c r="DW843">
        <f t="shared" si="2894"/>
        <v>8.0346269835002939</v>
      </c>
      <c r="DX843">
        <f t="shared" si="2894"/>
        <v>-1.9960868018781435</v>
      </c>
      <c r="DY843">
        <f t="shared" si="2894"/>
        <v>0.34967228702998959</v>
      </c>
      <c r="DZ843">
        <f t="shared" si="2894"/>
        <v>-4.5503867341771934E-2</v>
      </c>
      <c r="EA843">
        <f t="shared" si="2894"/>
        <v>4.571784952513671E-3</v>
      </c>
      <c r="EB843">
        <f t="shared" si="2894"/>
        <v>-3.6531379898712514E-4</v>
      </c>
      <c r="EC843">
        <f t="shared" si="2894"/>
        <v>2.3769671294830398E-5</v>
      </c>
      <c r="ED843">
        <f t="shared" si="2894"/>
        <v>-1.2837458376433408E-6</v>
      </c>
      <c r="EE843">
        <f t="shared" si="2894"/>
        <v>5.8470147226973599E-8</v>
      </c>
      <c r="EF843">
        <f t="shared" si="2894"/>
        <v>-2.2761635510037531E-9</v>
      </c>
      <c r="EG843">
        <f t="shared" si="2894"/>
        <v>7.6604419274760782E-11</v>
      </c>
      <c r="EH843">
        <f t="shared" si="2894"/>
        <v>-2.2510091759709917E-12</v>
      </c>
      <c r="EI843">
        <f t="shared" si="2894"/>
        <v>5.8253193182477453E-14</v>
      </c>
      <c r="EJ843">
        <f t="shared" si="2894"/>
        <v>-1.3377629517683693E-15</v>
      </c>
      <c r="EK843">
        <f t="shared" si="2894"/>
        <v>2.7446143445495431E-17</v>
      </c>
      <c r="EL843">
        <f t="shared" si="2894"/>
        <v>-5.0610370248899842E-19</v>
      </c>
      <c r="HP843">
        <f t="shared" si="2727"/>
        <v>7.8414152633600533</v>
      </c>
      <c r="HQ843">
        <f t="shared" ref="HQ843:JM843" si="2895">-HP843*POWER(HQ$6*$A843,2)/((2*HP$10+2)*(2*HP$10+3))</f>
        <v>-80.358553524574845</v>
      </c>
      <c r="HR843">
        <f t="shared" si="2895"/>
        <v>247.05350658070816</v>
      </c>
      <c r="HS843">
        <f t="shared" si="2895"/>
        <v>-361.68511796888441</v>
      </c>
      <c r="HT843">
        <f t="shared" si="2895"/>
        <v>308.87805257077412</v>
      </c>
      <c r="HU843">
        <f t="shared" si="2895"/>
        <v>-172.65663510366585</v>
      </c>
      <c r="HV843">
        <f t="shared" si="2895"/>
        <v>68.053048055971004</v>
      </c>
      <c r="HW843">
        <f t="shared" si="2895"/>
        <v>-19.925865497663061</v>
      </c>
      <c r="HX843">
        <f t="shared" si="2895"/>
        <v>4.5044025723919932</v>
      </c>
      <c r="HY843">
        <f t="shared" si="2895"/>
        <v>-0.80984144578193606</v>
      </c>
      <c r="HZ843">
        <f t="shared" si="2895"/>
        <v>0.11856038916737396</v>
      </c>
      <c r="IA843">
        <f t="shared" si="2895"/>
        <v>-1.4407147641381516E-2</v>
      </c>
      <c r="IB843">
        <f t="shared" si="2895"/>
        <v>1.4764395278057463E-3</v>
      </c>
      <c r="IC843">
        <f t="shared" si="2895"/>
        <v>-1.2932052500511207E-4</v>
      </c>
      <c r="ID843">
        <f t="shared" si="2895"/>
        <v>9.7926523585702468E-6</v>
      </c>
      <c r="IE843">
        <f t="shared" si="2895"/>
        <v>-6.4745009075307026E-7</v>
      </c>
      <c r="IF843">
        <f t="shared" si="2895"/>
        <v>3.7699126300477916E-8</v>
      </c>
      <c r="IG843">
        <f t="shared" si="2895"/>
        <v>-1.9479294846873472E-9</v>
      </c>
      <c r="IH843">
        <f t="shared" si="2895"/>
        <v>8.9920334520009881E-11</v>
      </c>
      <c r="II843">
        <f t="shared" si="2895"/>
        <v>-3.7307712181860179E-12</v>
      </c>
    </row>
    <row r="844" spans="1:243" x14ac:dyDescent="0.2">
      <c r="A844">
        <f t="shared" si="2729"/>
        <v>2.6169466804402739</v>
      </c>
      <c r="B844">
        <f t="shared" ref="B844:B907" si="2896">SIN(B$8*$A844)</f>
        <v>0.50090662536073061</v>
      </c>
      <c r="C844">
        <f t="shared" ref="C844:C907" si="2897">SUM(V844:DR844)</f>
        <v>0.50090662536073094</v>
      </c>
      <c r="D844">
        <f t="shared" ref="D844:D907" si="2898">SIN(D$8*$A844)</f>
        <v>-0.86707070116451379</v>
      </c>
      <c r="E844">
        <f t="shared" ref="E844:E907" si="2899">SUM(DS844:HO844)</f>
        <v>-0.86707070116451435</v>
      </c>
      <c r="F844">
        <f t="shared" ref="F844:F907" si="2900">SIN(F$8*$A844)</f>
        <v>0.99999506520185799</v>
      </c>
      <c r="G844">
        <f t="shared" ref="G844:G907" si="2901">SUM(HP844:LL844)</f>
        <v>0.99999506520171566</v>
      </c>
      <c r="V844">
        <f t="shared" ref="V844:V907" si="2902">V$6*$A844</f>
        <v>2.6169466804402739</v>
      </c>
      <c r="W844">
        <f t="shared" ref="W844:AL907" si="2903">-V844*POWER(W$6*$A844,2)/((2*V$10+2)*(2*V$10+3))</f>
        <v>-2.9869872713455838</v>
      </c>
      <c r="X844">
        <f t="shared" si="2903"/>
        <v>1.0228056642345678</v>
      </c>
      <c r="Y844">
        <f t="shared" si="2903"/>
        <v>-0.16677601108647894</v>
      </c>
      <c r="Z844">
        <f t="shared" si="2903"/>
        <v>1.5863201251687099E-2</v>
      </c>
      <c r="AA844">
        <f t="shared" si="2903"/>
        <v>-9.8761549951052068E-4</v>
      </c>
      <c r="AB844">
        <f t="shared" si="2903"/>
        <v>4.3356383283067864E-5</v>
      </c>
      <c r="AC844">
        <f t="shared" si="2903"/>
        <v>-1.4139156463310827E-6</v>
      </c>
      <c r="AD844">
        <f t="shared" si="2903"/>
        <v>3.5599536581126322E-8</v>
      </c>
      <c r="AE844">
        <f t="shared" si="2903"/>
        <v>-7.1286613966053481E-10</v>
      </c>
      <c r="AF844">
        <f t="shared" si="2903"/>
        <v>1.1623808448516284E-11</v>
      </c>
      <c r="AG844">
        <f t="shared" si="2903"/>
        <v>-1.5732135411679256E-13</v>
      </c>
      <c r="AH844">
        <f t="shared" si="2903"/>
        <v>1.7956685391031812E-15</v>
      </c>
      <c r="AI844">
        <f t="shared" si="2903"/>
        <v>-1.7517769588421067E-17</v>
      </c>
      <c r="AJ844">
        <f t="shared" si="2903"/>
        <v>1.4774491030842736E-19</v>
      </c>
      <c r="AK844">
        <f t="shared" si="2903"/>
        <v>-1.0879760329109739E-21</v>
      </c>
      <c r="AL844">
        <f t="shared" si="2903"/>
        <v>7.0557820696064953E-24</v>
      </c>
      <c r="AM844">
        <f t="shared" si="2889"/>
        <v>-4.0605788216121013E-26</v>
      </c>
      <c r="AN844">
        <f t="shared" si="2889"/>
        <v>2.0877258495826223E-28</v>
      </c>
      <c r="AO844">
        <f t="shared" si="2889"/>
        <v>-9.6475050173968006E-31</v>
      </c>
      <c r="DS844">
        <f t="shared" ref="DS844:DS907" si="2904">DS$6*$A844</f>
        <v>5.2338933608805478</v>
      </c>
      <c r="DT844">
        <f t="shared" ref="DT844:FP848" si="2905">-DS844*POWER(DT$6*$A844,2)/((2*DS$10+2)*(2*DS$10+3))</f>
        <v>-23.895898170764671</v>
      </c>
      <c r="DU844">
        <f t="shared" si="2905"/>
        <v>32.729781255506168</v>
      </c>
      <c r="DV844">
        <f t="shared" si="2905"/>
        <v>-21.347329419069304</v>
      </c>
      <c r="DW844">
        <f t="shared" si="2905"/>
        <v>8.1219590408637945</v>
      </c>
      <c r="DX844">
        <f t="shared" si="2905"/>
        <v>-2.0226365429975464</v>
      </c>
      <c r="DY844">
        <f t="shared" si="2905"/>
        <v>0.35517549185489194</v>
      </c>
      <c r="DZ844">
        <f t="shared" si="2905"/>
        <v>-4.6331187898976917E-2</v>
      </c>
      <c r="EA844">
        <f t="shared" si="2905"/>
        <v>4.6661024587613892E-3</v>
      </c>
      <c r="EB844">
        <f t="shared" si="2905"/>
        <v>-3.7374716263034247E-4</v>
      </c>
      <c r="EC844">
        <f t="shared" si="2905"/>
        <v>2.4376893135422822E-5</v>
      </c>
      <c r="ED844">
        <f t="shared" si="2905"/>
        <v>-1.319707169714959E-6</v>
      </c>
      <c r="EE844">
        <f t="shared" si="2905"/>
        <v>6.0252637889877035E-8</v>
      </c>
      <c r="EF844">
        <f t="shared" si="2905"/>
        <v>-2.3511952337853708E-9</v>
      </c>
      <c r="EG844">
        <f t="shared" si="2905"/>
        <v>7.9319944740643598E-11</v>
      </c>
      <c r="EH844">
        <f t="shared" si="2905"/>
        <v>-2.3364107400922263E-12</v>
      </c>
      <c r="EI844">
        <f t="shared" si="2905"/>
        <v>6.0608706473326186E-14</v>
      </c>
      <c r="EJ844">
        <f t="shared" si="2905"/>
        <v>-1.3952042593323354E-15</v>
      </c>
      <c r="EK844">
        <f t="shared" si="2905"/>
        <v>2.869348559030777E-17</v>
      </c>
      <c r="EL844">
        <f t="shared" si="2905"/>
        <v>-5.3037719728275417E-19</v>
      </c>
      <c r="HP844">
        <f t="shared" ref="HP844:HP907" si="2906">HP$6*$A844</f>
        <v>7.8508400413208221</v>
      </c>
      <c r="HQ844">
        <f t="shared" ref="HQ844:JM848" si="2907">-HP844*POWER(HQ$6*$A844,2)/((2*HP$10+2)*(2*HP$10+3))</f>
        <v>-80.648656326330794</v>
      </c>
      <c r="HR844">
        <f t="shared" si="2907"/>
        <v>248.54177640900008</v>
      </c>
      <c r="HS844">
        <f t="shared" si="2907"/>
        <v>-364.73913624612965</v>
      </c>
      <c r="HT844">
        <f t="shared" si="2907"/>
        <v>312.23539023695741</v>
      </c>
      <c r="HU844">
        <f t="shared" si="2907"/>
        <v>-174.9531228917904</v>
      </c>
      <c r="HV844">
        <f t="shared" si="2907"/>
        <v>69.12407906501069</v>
      </c>
      <c r="HW844">
        <f t="shared" si="2907"/>
        <v>-20.288144115049622</v>
      </c>
      <c r="HX844">
        <f t="shared" si="2907"/>
        <v>4.597329956811123</v>
      </c>
      <c r="HY844">
        <f t="shared" si="2907"/>
        <v>-0.82853684525648141</v>
      </c>
      <c r="HZ844">
        <f t="shared" si="2907"/>
        <v>0.121589141935496</v>
      </c>
      <c r="IA844">
        <f t="shared" si="2907"/>
        <v>-1.4810732373923026E-2</v>
      </c>
      <c r="IB844">
        <f t="shared" si="2907"/>
        <v>1.5214494995172811E-3</v>
      </c>
      <c r="IC844">
        <f t="shared" si="2907"/>
        <v>-1.3358345971604575E-4</v>
      </c>
      <c r="ID844">
        <f t="shared" si="2907"/>
        <v>1.0139788948208188E-5</v>
      </c>
      <c r="IE844">
        <f t="shared" si="2907"/>
        <v>-6.7201385132365842E-7</v>
      </c>
      <c r="IF844">
        <f t="shared" si="2907"/>
        <v>3.9223519869359104E-8</v>
      </c>
      <c r="IG844">
        <f t="shared" si="2907"/>
        <v>-2.0315703244152957E-9</v>
      </c>
      <c r="IH844">
        <f t="shared" si="2907"/>
        <v>9.4006934997966714E-11</v>
      </c>
      <c r="II844">
        <f t="shared" si="2907"/>
        <v>-3.9097046172027969E-12</v>
      </c>
    </row>
    <row r="845" spans="1:243" x14ac:dyDescent="0.2">
      <c r="A845">
        <f t="shared" ref="A845:A908" si="2908">A844+B$3</f>
        <v>2.6200882730938635</v>
      </c>
      <c r="B845">
        <f t="shared" si="2896"/>
        <v>0.49818510533951171</v>
      </c>
      <c r="C845">
        <f t="shared" si="2897"/>
        <v>0.4981851053395116</v>
      </c>
      <c r="D845">
        <f t="shared" si="2898"/>
        <v>-0.86392341719285959</v>
      </c>
      <c r="E845">
        <f t="shared" si="2899"/>
        <v>-0.86392341719285959</v>
      </c>
      <c r="F845">
        <f t="shared" si="2900"/>
        <v>0.99998026085613756</v>
      </c>
      <c r="G845">
        <f t="shared" si="2901"/>
        <v>0.99998026085600444</v>
      </c>
      <c r="V845">
        <f t="shared" si="2902"/>
        <v>2.6200882730938635</v>
      </c>
      <c r="W845">
        <f t="shared" si="2903"/>
        <v>-2.9977576477872421</v>
      </c>
      <c r="X845">
        <f t="shared" ref="X845:BS848" si="2909">-W845*POWER(X$6*$A845,2)/((2*W$10+2)*(2*W$10+3))</f>
        <v>1.0289597118331471</v>
      </c>
      <c r="Y845">
        <f t="shared" si="2909"/>
        <v>-0.16818254762574067</v>
      </c>
      <c r="Z845">
        <f t="shared" si="2909"/>
        <v>1.6035417697780763E-2</v>
      </c>
      <c r="AA845">
        <f t="shared" si="2909"/>
        <v>-1.0007358051661631E-3</v>
      </c>
      <c r="AB845">
        <f t="shared" si="2909"/>
        <v>4.4037908718844562E-5</v>
      </c>
      <c r="AC845">
        <f t="shared" si="2909"/>
        <v>-1.4395913844382074E-6</v>
      </c>
      <c r="AD845">
        <f t="shared" si="2909"/>
        <v>3.6333077187524419E-8</v>
      </c>
      <c r="AE845">
        <f t="shared" si="2909"/>
        <v>-7.2930286909582316E-10</v>
      </c>
      <c r="AF845">
        <f t="shared" si="2909"/>
        <v>1.1920390381152952E-11</v>
      </c>
      <c r="AG845">
        <f t="shared" si="2909"/>
        <v>-1.6172300714210287E-13</v>
      </c>
      <c r="AH845">
        <f t="shared" si="2909"/>
        <v>1.8503436943783521E-15</v>
      </c>
      <c r="AI845">
        <f t="shared" si="2909"/>
        <v>-1.8094523003499986E-17</v>
      </c>
      <c r="AJ845">
        <f t="shared" si="2909"/>
        <v>1.5297587867751783E-19</v>
      </c>
      <c r="AK845">
        <f t="shared" si="2909"/>
        <v>-1.129202561218745E-21</v>
      </c>
      <c r="AL845">
        <f t="shared" si="2909"/>
        <v>7.3407389998258773E-24</v>
      </c>
      <c r="AM845">
        <f t="shared" si="2909"/>
        <v>-4.2347196902400733E-26</v>
      </c>
      <c r="AN845">
        <f t="shared" si="2909"/>
        <v>2.1824901387807122E-28</v>
      </c>
      <c r="AO845">
        <f t="shared" si="2909"/>
        <v>-1.0109645640131325E-30</v>
      </c>
      <c r="DS845">
        <f t="shared" si="2904"/>
        <v>5.240176546187727</v>
      </c>
      <c r="DT845">
        <f t="shared" ref="DT845" si="2910">-DS845*POWER(DT$6*$A845,2)/((2*DS$10+2)*(2*DS$10+3))</f>
        <v>-23.982061182297937</v>
      </c>
      <c r="DU845">
        <f t="shared" si="2905"/>
        <v>32.926710778660706</v>
      </c>
      <c r="DV845">
        <f t="shared" si="2905"/>
        <v>-21.527366096094806</v>
      </c>
      <c r="DW845">
        <f t="shared" si="2905"/>
        <v>8.2101338612637509</v>
      </c>
      <c r="DX845">
        <f t="shared" si="2905"/>
        <v>-2.0495069289803021</v>
      </c>
      <c r="DY845">
        <f t="shared" si="2905"/>
        <v>0.36075854822477466</v>
      </c>
      <c r="DZ845">
        <f t="shared" si="2905"/>
        <v>-4.7172530485271182E-2</v>
      </c>
      <c r="EA845">
        <f t="shared" si="2905"/>
        <v>4.7622490931232006E-3</v>
      </c>
      <c r="EB845">
        <f t="shared" si="2905"/>
        <v>-3.8236474263251093E-4</v>
      </c>
      <c r="EC845">
        <f t="shared" si="2905"/>
        <v>2.4998870528615675E-5</v>
      </c>
      <c r="ED845">
        <f t="shared" si="2905"/>
        <v>-1.3566309114963012E-6</v>
      </c>
      <c r="EE845">
        <f t="shared" si="2905"/>
        <v>6.2087231669647198E-8</v>
      </c>
      <c r="EF845">
        <f t="shared" si="2905"/>
        <v>-2.4286057667735042E-9</v>
      </c>
      <c r="EG845">
        <f t="shared" si="2905"/>
        <v>8.2128299499600351E-11</v>
      </c>
      <c r="EH845">
        <f t="shared" si="2905"/>
        <v>-2.4249440354969739E-12</v>
      </c>
      <c r="EI845">
        <f t="shared" si="2905"/>
        <v>6.3056467865447785E-14</v>
      </c>
      <c r="EJ845">
        <f t="shared" si="2905"/>
        <v>-1.4550386061846692E-15</v>
      </c>
      <c r="EK845">
        <f t="shared" si="2905"/>
        <v>2.9995916063698112E-17</v>
      </c>
      <c r="EL845">
        <f t="shared" si="2905"/>
        <v>-5.5578364670096672E-19</v>
      </c>
      <c r="HP845">
        <f t="shared" si="2906"/>
        <v>7.8602648192815909</v>
      </c>
      <c r="HQ845">
        <f t="shared" ref="HQ845" si="2911">-HP845*POWER(HQ$6*$A845,2)/((2*HP$10+2)*(2*HP$10+3))</f>
        <v>-80.939456490255552</v>
      </c>
      <c r="HR845">
        <f t="shared" si="2907"/>
        <v>250.0372099754548</v>
      </c>
      <c r="HS845">
        <f t="shared" si="2907"/>
        <v>-367.81523165749496</v>
      </c>
      <c r="HT845">
        <f t="shared" si="2907"/>
        <v>315.62512654541894</v>
      </c>
      <c r="HU845">
        <f t="shared" si="2907"/>
        <v>-177.27734567777043</v>
      </c>
      <c r="HV845">
        <f t="shared" si="2907"/>
        <v>70.210650742354474</v>
      </c>
      <c r="HW845">
        <f t="shared" si="2907"/>
        <v>-20.656562893305104</v>
      </c>
      <c r="HX845">
        <f t="shared" si="2907"/>
        <v>4.6920595102884901</v>
      </c>
      <c r="HY845">
        <f t="shared" si="2907"/>
        <v>-0.84764062252262151</v>
      </c>
      <c r="HZ845">
        <f t="shared" si="2907"/>
        <v>0.12469149370450384</v>
      </c>
      <c r="IA845">
        <f t="shared" si="2907"/>
        <v>-1.5225117981819211E-2</v>
      </c>
      <c r="IB845">
        <f t="shared" si="2907"/>
        <v>1.5677751358014599E-3</v>
      </c>
      <c r="IC845">
        <f t="shared" si="2907"/>
        <v>-1.3798154910752919E-4</v>
      </c>
      <c r="ID845">
        <f t="shared" si="2907"/>
        <v>1.049879228136263E-5</v>
      </c>
      <c r="IE845">
        <f t="shared" si="2907"/>
        <v>-6.9747838108051538E-7</v>
      </c>
      <c r="IF845">
        <f t="shared" si="2907"/>
        <v>4.0807612703308363E-8</v>
      </c>
      <c r="IG845">
        <f t="shared" si="2907"/>
        <v>-2.118695691638688E-9</v>
      </c>
      <c r="IH845">
        <f t="shared" si="2907"/>
        <v>9.8274018425876633E-11</v>
      </c>
      <c r="II845">
        <f t="shared" si="2907"/>
        <v>-4.096989653411013E-12</v>
      </c>
    </row>
    <row r="846" spans="1:243" x14ac:dyDescent="0.2">
      <c r="A846">
        <f t="shared" si="2908"/>
        <v>2.6232298657474531</v>
      </c>
      <c r="B846">
        <f t="shared" si="2896"/>
        <v>0.49545866843242864</v>
      </c>
      <c r="C846">
        <f t="shared" si="2897"/>
        <v>0.49545866843242831</v>
      </c>
      <c r="D846">
        <f t="shared" si="2898"/>
        <v>-0.86074202700396829</v>
      </c>
      <c r="E846">
        <f t="shared" si="2899"/>
        <v>-0.86074202700397018</v>
      </c>
      <c r="F846">
        <f t="shared" si="2900"/>
        <v>0.9998766324816617</v>
      </c>
      <c r="G846">
        <f t="shared" si="2901"/>
        <v>0.99987663248148684</v>
      </c>
      <c r="V846">
        <f t="shared" si="2902"/>
        <v>2.6232298657474531</v>
      </c>
      <c r="W846">
        <f t="shared" si="2903"/>
        <v>-3.0085538834636512</v>
      </c>
      <c r="X846">
        <f t="shared" si="2909"/>
        <v>1.0351433461350683</v>
      </c>
      <c r="Y846">
        <f t="shared" si="2909"/>
        <v>-0.16959923961463685</v>
      </c>
      <c r="Z846">
        <f t="shared" si="2909"/>
        <v>1.6209294047439163E-2</v>
      </c>
      <c r="AA846">
        <f t="shared" si="2909"/>
        <v>-1.0140143754160998E-3</v>
      </c>
      <c r="AB846">
        <f t="shared" si="2909"/>
        <v>4.4729311151294954E-5</v>
      </c>
      <c r="AC846">
        <f t="shared" si="2909"/>
        <v>-1.4657017674064771E-6</v>
      </c>
      <c r="AD846">
        <f t="shared" si="2909"/>
        <v>3.7080826348863162E-8</v>
      </c>
      <c r="AE846">
        <f t="shared" si="2909"/>
        <v>-7.4609820331551772E-10</v>
      </c>
      <c r="AF846">
        <f t="shared" si="2909"/>
        <v>1.2224170539531011E-11</v>
      </c>
      <c r="AG846">
        <f t="shared" si="2909"/>
        <v>-1.6624231562493937E-13</v>
      </c>
      <c r="AH846">
        <f t="shared" si="2909"/>
        <v>1.9066150885213819E-15</v>
      </c>
      <c r="AI846">
        <f t="shared" si="2909"/>
        <v>-1.8689539891654547E-17</v>
      </c>
      <c r="AJ846">
        <f t="shared" si="2909"/>
        <v>1.5838544785093573E-19</v>
      </c>
      <c r="AK846">
        <f t="shared" si="2909"/>
        <v>-1.171939047817832E-21</v>
      </c>
      <c r="AL846">
        <f t="shared" si="2909"/>
        <v>7.6368419544316043E-24</v>
      </c>
      <c r="AM846">
        <f t="shared" si="2909"/>
        <v>-4.4161064945245102E-26</v>
      </c>
      <c r="AN846">
        <f t="shared" si="2909"/>
        <v>2.2814345246970997E-28</v>
      </c>
      <c r="AO846">
        <f t="shared" si="2909"/>
        <v>-1.0593330014842546E-30</v>
      </c>
      <c r="DS846">
        <f t="shared" si="2904"/>
        <v>5.2464597314949062</v>
      </c>
      <c r="DT846">
        <f t="shared" ref="DT846" si="2912">-DS846*POWER(DT$6*$A846,2)/((2*DS$10+2)*(2*DS$10+3))</f>
        <v>-24.068431067709209</v>
      </c>
      <c r="DU846">
        <f t="shared" si="2905"/>
        <v>33.124587076322186</v>
      </c>
      <c r="DV846">
        <f t="shared" si="2905"/>
        <v>-21.708702670673517</v>
      </c>
      <c r="DW846">
        <f t="shared" si="2905"/>
        <v>8.2991585522888514</v>
      </c>
      <c r="DX846">
        <f t="shared" si="2905"/>
        <v>-2.0767014408521725</v>
      </c>
      <c r="DY846">
        <f t="shared" si="2905"/>
        <v>0.36642251695140826</v>
      </c>
      <c r="DZ846">
        <f t="shared" si="2905"/>
        <v>-4.8028115514375441E-2</v>
      </c>
      <c r="EA846">
        <f t="shared" si="2905"/>
        <v>4.8602580711981924E-3</v>
      </c>
      <c r="EB846">
        <f t="shared" si="2905"/>
        <v>-3.9117033481988616E-4</v>
      </c>
      <c r="EC846">
        <f t="shared" si="2905"/>
        <v>2.5635943695318539E-5</v>
      </c>
      <c r="ED846">
        <f t="shared" si="2905"/>
        <v>-1.3945416187898914E-6</v>
      </c>
      <c r="EE846">
        <f t="shared" si="2905"/>
        <v>6.397538633796469E-8</v>
      </c>
      <c r="EF846">
        <f t="shared" si="2905"/>
        <v>-2.5084675816232395E-9</v>
      </c>
      <c r="EG846">
        <f t="shared" si="2905"/>
        <v>8.5032539835260307E-11</v>
      </c>
      <c r="EH846">
        <f t="shared" si="2905"/>
        <v>-2.5167199416414843E-12</v>
      </c>
      <c r="EI846">
        <f t="shared" si="2905"/>
        <v>6.5599972878008926E-14</v>
      </c>
      <c r="EJ846">
        <f t="shared" si="2905"/>
        <v>-1.517362637570878E-15</v>
      </c>
      <c r="EK846">
        <f t="shared" si="2905"/>
        <v>3.1355797348925912E-17</v>
      </c>
      <c r="EL846">
        <f t="shared" si="2905"/>
        <v>-5.8237447640939428E-19</v>
      </c>
      <c r="HP846">
        <f t="shared" si="2906"/>
        <v>7.8696895972423597</v>
      </c>
      <c r="HQ846">
        <f t="shared" ref="HQ846" si="2913">-HP846*POWER(HQ$6*$A846,2)/((2*HP$10+2)*(2*HP$10+3))</f>
        <v>-81.230954853518583</v>
      </c>
      <c r="HR846">
        <f t="shared" si="2907"/>
        <v>251.5398331108216</v>
      </c>
      <c r="HS846">
        <f t="shared" si="2907"/>
        <v>-370.91353703721086</v>
      </c>
      <c r="HT846">
        <f t="shared" si="2907"/>
        <v>319.04753473574516</v>
      </c>
      <c r="HU846">
        <f t="shared" si="2907"/>
        <v>-179.62960456183598</v>
      </c>
      <c r="HV846">
        <f t="shared" si="2907"/>
        <v>71.312969542666096</v>
      </c>
      <c r="HW846">
        <f t="shared" si="2907"/>
        <v>-21.031218350251194</v>
      </c>
      <c r="HX846">
        <f t="shared" si="2907"/>
        <v>4.7886239588668893</v>
      </c>
      <c r="HY846">
        <f t="shared" si="2907"/>
        <v>-0.86716119231155897</v>
      </c>
      <c r="HZ846">
        <f t="shared" si="2907"/>
        <v>0.12786914145720163</v>
      </c>
      <c r="IA846">
        <f t="shared" si="2907"/>
        <v>-1.5650580048493266E-2</v>
      </c>
      <c r="IB846">
        <f t="shared" si="2907"/>
        <v>1.6154532470963265E-3</v>
      </c>
      <c r="IC846">
        <f t="shared" si="2907"/>
        <v>-1.4251890839336536E-4</v>
      </c>
      <c r="ID846">
        <f t="shared" si="2907"/>
        <v>1.0870053055115737E-5</v>
      </c>
      <c r="IE846">
        <f t="shared" si="2907"/>
        <v>-7.2387557190341662E-7</v>
      </c>
      <c r="IF846">
        <f t="shared" si="2907"/>
        <v>4.245366696189762E-8</v>
      </c>
      <c r="IG846">
        <f t="shared" si="2907"/>
        <v>-2.2094463124278896E-9</v>
      </c>
      <c r="IH846">
        <f t="shared" si="2907"/>
        <v>1.027293248815183E-10</v>
      </c>
      <c r="II846">
        <f t="shared" si="2907"/>
        <v>-4.2930054139280828E-12</v>
      </c>
    </row>
    <row r="847" spans="1:243" x14ac:dyDescent="0.2">
      <c r="A847">
        <f t="shared" si="2908"/>
        <v>2.6263714584010427</v>
      </c>
      <c r="B847">
        <f t="shared" si="2896"/>
        <v>0.49272734154831282</v>
      </c>
      <c r="C847">
        <f t="shared" si="2897"/>
        <v>0.49272734154831288</v>
      </c>
      <c r="D847">
        <f t="shared" si="2898"/>
        <v>-0.85752665619367741</v>
      </c>
      <c r="E847">
        <f t="shared" si="2899"/>
        <v>-0.85752665619367474</v>
      </c>
      <c r="F847">
        <f t="shared" si="2900"/>
        <v>0.99968418928330183</v>
      </c>
      <c r="G847">
        <f t="shared" si="2901"/>
        <v>0.99968418928312131</v>
      </c>
      <c r="V847">
        <f t="shared" si="2902"/>
        <v>2.6263714584010427</v>
      </c>
      <c r="W847">
        <f t="shared" si="2903"/>
        <v>-3.0193760093810877</v>
      </c>
      <c r="X847">
        <f t="shared" si="2909"/>
        <v>1.0413566736949327</v>
      </c>
      <c r="Y847">
        <f t="shared" si="2909"/>
        <v>-0.17102614808327954</v>
      </c>
      <c r="Z847">
        <f t="shared" si="2909"/>
        <v>1.6384844282901993E-2</v>
      </c>
      <c r="AA847">
        <f t="shared" si="2909"/>
        <v>-1.027452926362618E-3</v>
      </c>
      <c r="AB847">
        <f t="shared" si="2909"/>
        <v>4.543072163606591E-5</v>
      </c>
      <c r="AC847">
        <f t="shared" si="2909"/>
        <v>-1.4922536192121721E-6</v>
      </c>
      <c r="AD847">
        <f t="shared" si="2909"/>
        <v>3.7843041769905707E-8</v>
      </c>
      <c r="AE847">
        <f t="shared" si="2909"/>
        <v>-7.6325952251998375E-10</v>
      </c>
      <c r="AF847">
        <f t="shared" si="2909"/>
        <v>1.2535314693024875E-11</v>
      </c>
      <c r="AG847">
        <f t="shared" si="2909"/>
        <v>-1.7088227789162723E-13</v>
      </c>
      <c r="AH847">
        <f t="shared" si="2909"/>
        <v>1.9645273277851224E-15</v>
      </c>
      <c r="AI847">
        <f t="shared" si="2909"/>
        <v>-1.9303375665970021E-17</v>
      </c>
      <c r="AJ847">
        <f t="shared" si="2909"/>
        <v>1.6397949086677027E-19</v>
      </c>
      <c r="AK847">
        <f t="shared" si="2909"/>
        <v>-1.2162388878461139E-21</v>
      </c>
      <c r="AL847">
        <f t="shared" si="2909"/>
        <v>7.9445127695532733E-24</v>
      </c>
      <c r="AM847">
        <f t="shared" si="2909"/>
        <v>-4.605031511060281E-26</v>
      </c>
      <c r="AN847">
        <f t="shared" si="2909"/>
        <v>2.3847380529690505E-28</v>
      </c>
      <c r="AO847">
        <f t="shared" si="2909"/>
        <v>-1.1099534830724463E-30</v>
      </c>
      <c r="DS847">
        <f t="shared" si="2904"/>
        <v>5.2527429168020854</v>
      </c>
      <c r="DT847">
        <f t="shared" ref="DT847" si="2914">-DS847*POWER(DT$6*$A847,2)/((2*DS$10+2)*(2*DS$10+3))</f>
        <v>-24.155008075048702</v>
      </c>
      <c r="DU847">
        <f t="shared" si="2905"/>
        <v>33.323413558237846</v>
      </c>
      <c r="DV847">
        <f t="shared" si="2905"/>
        <v>-21.891346954659781</v>
      </c>
      <c r="DW847">
        <f t="shared" si="2905"/>
        <v>8.3890402728458202</v>
      </c>
      <c r="DX847">
        <f t="shared" si="2905"/>
        <v>-2.1042235931906417</v>
      </c>
      <c r="DY847">
        <f t="shared" si="2905"/>
        <v>0.37216847164265193</v>
      </c>
      <c r="DZ847">
        <f t="shared" si="2905"/>
        <v>-4.8898166594344455E-2</v>
      </c>
      <c r="EA847">
        <f t="shared" si="2905"/>
        <v>4.9601631708650808E-3</v>
      </c>
      <c r="EB847">
        <f t="shared" si="2905"/>
        <v>-4.0016780854295724E-4</v>
      </c>
      <c r="EC847">
        <f t="shared" si="2905"/>
        <v>2.6288460279106502E-5</v>
      </c>
      <c r="ED847">
        <f t="shared" si="2905"/>
        <v>-1.4334644433799273E-6</v>
      </c>
      <c r="EE847">
        <f t="shared" si="2905"/>
        <v>6.5918598632307601E-8</v>
      </c>
      <c r="EF847">
        <f t="shared" si="2905"/>
        <v>-2.5908552246169831E-9</v>
      </c>
      <c r="EG847">
        <f t="shared" si="2905"/>
        <v>8.8035818810938627E-11</v>
      </c>
      <c r="EH847">
        <f t="shared" si="2905"/>
        <v>-2.6118531237112354E-12</v>
      </c>
      <c r="EI847">
        <f t="shared" si="2905"/>
        <v>6.8242845055771387E-14</v>
      </c>
      <c r="EJ847">
        <f t="shared" si="2905"/>
        <v>-1.5822767789642695E-15</v>
      </c>
      <c r="EK847">
        <f t="shared" si="2905"/>
        <v>3.277559023049212E-17</v>
      </c>
      <c r="EL847">
        <f t="shared" si="2905"/>
        <v>-6.1020338046431317E-19</v>
      </c>
      <c r="HP847">
        <f t="shared" si="2906"/>
        <v>7.8791143752031285</v>
      </c>
      <c r="HQ847">
        <f t="shared" ref="HQ847" si="2915">-HP847*POWER(HQ$6*$A847,2)/((2*HP$10+2)*(2*HP$10+3))</f>
        <v>-81.523152253289382</v>
      </c>
      <c r="HR847">
        <f t="shared" si="2907"/>
        <v>253.04967170786867</v>
      </c>
      <c r="HS847">
        <f t="shared" si="2907"/>
        <v>-374.03418585813245</v>
      </c>
      <c r="HT847">
        <f t="shared" si="2907"/>
        <v>322.50289002036004</v>
      </c>
      <c r="HU847">
        <f t="shared" si="2907"/>
        <v>-182.01020354635878</v>
      </c>
      <c r="HV847">
        <f t="shared" si="2907"/>
        <v>72.431244410977556</v>
      </c>
      <c r="HW847">
        <f t="shared" si="2907"/>
        <v>-21.412208402488886</v>
      </c>
      <c r="HX847">
        <f t="shared" si="2907"/>
        <v>4.8870565825814349</v>
      </c>
      <c r="HY847">
        <f t="shared" si="2907"/>
        <v>-0.88710713234579652</v>
      </c>
      <c r="HZ847">
        <f t="shared" si="2907"/>
        <v>0.13112381919979582</v>
      </c>
      <c r="IA847">
        <f t="shared" si="2907"/>
        <v>-1.6087400845916585E-2</v>
      </c>
      <c r="IB847">
        <f t="shared" si="2907"/>
        <v>1.6645216277718306E-3</v>
      </c>
      <c r="IC847">
        <f t="shared" si="2907"/>
        <v>-1.471997729301804E-4</v>
      </c>
      <c r="ID847">
        <f t="shared" si="2907"/>
        <v>1.125397433828784E-5</v>
      </c>
      <c r="IE847">
        <f t="shared" si="2907"/>
        <v>-7.5123840454852051E-7</v>
      </c>
      <c r="IF847">
        <f t="shared" si="2907"/>
        <v>4.4164027657720464E-8</v>
      </c>
      <c r="IG847">
        <f t="shared" si="2907"/>
        <v>-2.303968417279275E-9</v>
      </c>
      <c r="IH847">
        <f t="shared" si="2907"/>
        <v>1.0738091650177979E-10</v>
      </c>
      <c r="II847">
        <f t="shared" si="2907"/>
        <v>-4.4981477074366115E-12</v>
      </c>
    </row>
    <row r="848" spans="1:243" x14ac:dyDescent="0.2">
      <c r="A848">
        <f t="shared" si="2908"/>
        <v>2.6295130510546323</v>
      </c>
      <c r="B848">
        <f t="shared" si="2896"/>
        <v>0.4899911516442581</v>
      </c>
      <c r="C848">
        <f t="shared" si="2897"/>
        <v>0.4899911516442581</v>
      </c>
      <c r="D848">
        <f t="shared" si="2898"/>
        <v>-0.8542774316993208</v>
      </c>
      <c r="E848">
        <f t="shared" si="2899"/>
        <v>-0.85427743169931902</v>
      </c>
      <c r="F848">
        <f t="shared" si="2900"/>
        <v>0.99940294835497545</v>
      </c>
      <c r="G848">
        <f t="shared" si="2901"/>
        <v>0.99940294835478383</v>
      </c>
      <c r="V848">
        <f t="shared" si="2902"/>
        <v>2.6295130510546323</v>
      </c>
      <c r="W848">
        <f t="shared" si="2903"/>
        <v>-3.0302240565458294</v>
      </c>
      <c r="X848">
        <f t="shared" si="2909"/>
        <v>1.0475998013228671</v>
      </c>
      <c r="Y848">
        <f t="shared" si="2909"/>
        <v>-0.17246333435484162</v>
      </c>
      <c r="Z848">
        <f t="shared" si="2909"/>
        <v>1.6562082487241794E-2</v>
      </c>
      <c r="AA848">
        <f t="shared" si="2909"/>
        <v>-1.0410531906286766E-3</v>
      </c>
      <c r="AB848">
        <f t="shared" si="2909"/>
        <v>4.6142272807764002E-5</v>
      </c>
      <c r="AC848">
        <f t="shared" si="2909"/>
        <v>-1.5192538626083862E-6</v>
      </c>
      <c r="AD848">
        <f t="shared" si="2909"/>
        <v>3.8619985512619154E-8</v>
      </c>
      <c r="AE848">
        <f t="shared" si="2909"/>
        <v>-7.8079434968942976E-10</v>
      </c>
      <c r="AF848">
        <f t="shared" si="2909"/>
        <v>1.2853992223253383E-11</v>
      </c>
      <c r="AG848">
        <f t="shared" si="2909"/>
        <v>-1.7564596495118077E-13</v>
      </c>
      <c r="AH848">
        <f t="shared" si="2909"/>
        <v>2.0241262092873154E-15</v>
      </c>
      <c r="AI848">
        <f t="shared" si="2909"/>
        <v>-1.9936601935003274E-17</v>
      </c>
      <c r="AJ848">
        <f t="shared" si="2909"/>
        <v>1.6976406651139155E-19</v>
      </c>
      <c r="AK848">
        <f t="shared" si="2909"/>
        <v>-1.2621572972780781E-21</v>
      </c>
      <c r="AL848">
        <f t="shared" si="2909"/>
        <v>8.2641887124978473E-24</v>
      </c>
      <c r="AM848">
        <f t="shared" si="2909"/>
        <v>-4.8017984347320341E-26</v>
      </c>
      <c r="AN848">
        <f t="shared" si="2909"/>
        <v>2.4925872100901588E-28</v>
      </c>
      <c r="AO848">
        <f t="shared" si="2909"/>
        <v>-1.1629279806101019E-30</v>
      </c>
      <c r="DS848">
        <f t="shared" si="2904"/>
        <v>5.2590261021092646</v>
      </c>
      <c r="DT848">
        <f t="shared" ref="DT848" si="2916">-DS848*POWER(DT$6*$A848,2)/((2*DS$10+2)*(2*DS$10+3))</f>
        <v>-24.241792452366635</v>
      </c>
      <c r="DU848">
        <f t="shared" si="2905"/>
        <v>33.523193642331748</v>
      </c>
      <c r="DV848">
        <f t="shared" si="2905"/>
        <v>-22.075306797419728</v>
      </c>
      <c r="DW848">
        <f t="shared" ref="DW848:FP848" si="2917">-DV848*POWER(DW$6*$A848,2)/((2*DV$10+2)*(2*DV$10+3))</f>
        <v>8.4797862334677987</v>
      </c>
      <c r="DX848">
        <f t="shared" si="2917"/>
        <v>-2.1320769344075297</v>
      </c>
      <c r="DY848">
        <f t="shared" si="2917"/>
        <v>0.37799749884120271</v>
      </c>
      <c r="DZ848">
        <f t="shared" si="2917"/>
        <v>-4.9782910569951599E-2</v>
      </c>
      <c r="EA848">
        <f t="shared" si="2917"/>
        <v>5.0619987411100178E-3</v>
      </c>
      <c r="EB848">
        <f t="shared" si="2917"/>
        <v>-4.0936110800997175E-4</v>
      </c>
      <c r="EC848">
        <f t="shared" si="2917"/>
        <v>2.695677549898028E-5</v>
      </c>
      <c r="ED848">
        <f t="shared" si="2917"/>
        <v>-1.4734251467571946E-6</v>
      </c>
      <c r="EE848">
        <f t="shared" si="2917"/>
        <v>6.7918405248948992E-8</v>
      </c>
      <c r="EF848">
        <f t="shared" si="2917"/>
        <v>-2.6758454157565431E-9</v>
      </c>
      <c r="EG848">
        <f t="shared" si="2917"/>
        <v>9.1141389212799439E-11</v>
      </c>
      <c r="EH848">
        <f t="shared" si="2917"/>
        <v>-2.7104621571085476E-12</v>
      </c>
      <c r="EI848">
        <f t="shared" si="2917"/>
        <v>7.0988840496301201E-14</v>
      </c>
      <c r="EJ848">
        <f t="shared" si="2917"/>
        <v>-1.6498853791326462E-15</v>
      </c>
      <c r="EK848">
        <f t="shared" si="2917"/>
        <v>3.4257857759248362E-17</v>
      </c>
      <c r="EL848">
        <f t="shared" si="2917"/>
        <v>-6.3932641847343488E-19</v>
      </c>
      <c r="HP848">
        <f t="shared" si="2906"/>
        <v>7.8885391531638973</v>
      </c>
      <c r="HQ848">
        <f t="shared" ref="HQ848" si="2918">-HP848*POWER(HQ$6*$A848,2)/((2*HP$10+2)*(2*HP$10+3))</f>
        <v>-81.816049526737402</v>
      </c>
      <c r="HR848">
        <f t="shared" si="2907"/>
        <v>254.56675172145668</v>
      </c>
      <c r="HS848">
        <f t="shared" si="2907"/>
        <v>-377.1773122340386</v>
      </c>
      <c r="HT848">
        <f t="shared" ref="HT848:JM848" si="2919">-HS848*POWER(HT$6*$A848,2)/((2*HS$10+2)*(2*HS$10+3))</f>
        <v>325.99146959638017</v>
      </c>
      <c r="HU848">
        <f t="shared" si="2919"/>
        <v>-184.41944956029815</v>
      </c>
      <c r="HV848">
        <f t="shared" si="2919"/>
        <v>73.565686809692735</v>
      </c>
      <c r="HW848">
        <f t="shared" si="2919"/>
        <v>-21.799632383958514</v>
      </c>
      <c r="HX848">
        <f t="shared" si="2919"/>
        <v>4.9873912241572764</v>
      </c>
      <c r="HY848">
        <f t="shared" si="2919"/>
        <v>-0.90748718629534764</v>
      </c>
      <c r="HZ848">
        <f t="shared" si="2919"/>
        <v>0.13445729872384563</v>
      </c>
      <c r="IA848">
        <f t="shared" si="2919"/>
        <v>-1.6535869488639988E-2</v>
      </c>
      <c r="IB848">
        <f t="shared" si="2919"/>
        <v>1.7150190812041807E-3</v>
      </c>
      <c r="IC848">
        <f t="shared" si="2919"/>
        <v>-1.5202850157474798E-4</v>
      </c>
      <c r="ID848">
        <f t="shared" si="2919"/>
        <v>1.1650971947673905E-5</v>
      </c>
      <c r="IE848">
        <f t="shared" si="2919"/>
        <v>-7.7960098445431829E-7</v>
      </c>
      <c r="IF848">
        <f t="shared" si="2919"/>
        <v>4.5941125586220066E-8</v>
      </c>
      <c r="IG848">
        <f t="shared" si="2919"/>
        <v>-2.4024139494360206E-9</v>
      </c>
      <c r="IH848">
        <f t="shared" si="2919"/>
        <v>1.1223719047333414E-10</v>
      </c>
      <c r="II848">
        <f t="shared" si="2919"/>
        <v>-4.7128297804114237E-12</v>
      </c>
    </row>
    <row r="849" spans="1:243" x14ac:dyDescent="0.2">
      <c r="A849">
        <f t="shared" si="2908"/>
        <v>2.6326546437082219</v>
      </c>
      <c r="B849">
        <f t="shared" si="2896"/>
        <v>0.48725012572535403</v>
      </c>
      <c r="C849">
        <f t="shared" si="2897"/>
        <v>0.4872501257253542</v>
      </c>
      <c r="D849">
        <f t="shared" si="2898"/>
        <v>-0.85099448179471793</v>
      </c>
      <c r="E849">
        <f t="shared" si="2899"/>
        <v>-0.85099448179471626</v>
      </c>
      <c r="F849">
        <f t="shared" si="2900"/>
        <v>0.99903293467812804</v>
      </c>
      <c r="G849">
        <f t="shared" si="2901"/>
        <v>0.99903293467791854</v>
      </c>
      <c r="V849">
        <f t="shared" si="2902"/>
        <v>2.6326546437082219</v>
      </c>
      <c r="W849">
        <f t="shared" si="2903"/>
        <v>-3.0410980559641523</v>
      </c>
      <c r="X849">
        <f t="shared" ref="X849:BS852" si="2920">-W849*POWER(X$6*$A849,2)/((2*W$10+2)*(2*W$10+3))</f>
        <v>1.0538728360848311</v>
      </c>
      <c r="Y849">
        <f t="shared" si="2920"/>
        <v>-0.17391086004661099</v>
      </c>
      <c r="Z849">
        <f t="shared" si="2920"/>
        <v>1.6741022844969183E-2</v>
      </c>
      <c r="AA849">
        <f t="shared" si="2920"/>
        <v>-1.0548169174969028E-3</v>
      </c>
      <c r="AB849">
        <f t="shared" si="2920"/>
        <v>4.6864098897055988E-5</v>
      </c>
      <c r="AC849">
        <f t="shared" si="2920"/>
        <v>-1.5467095204340946E-6</v>
      </c>
      <c r="AD849">
        <f t="shared" si="2920"/>
        <v>3.9411924064500551E-8</v>
      </c>
      <c r="AE849">
        <f t="shared" si="2920"/>
        <v>-7.987103531704123E-10</v>
      </c>
      <c r="AF849">
        <f t="shared" si="2920"/>
        <v>1.3180376198330797E-11</v>
      </c>
      <c r="AG849">
        <f t="shared" si="2920"/>
        <v>-1.8053652216709466E-13</v>
      </c>
      <c r="AH849">
        <f t="shared" si="2920"/>
        <v>2.0854587513216177E-15</v>
      </c>
      <c r="AI849">
        <f t="shared" si="2920"/>
        <v>-2.0589806954807218E-17</v>
      </c>
      <c r="AJ849">
        <f t="shared" si="2920"/>
        <v>1.7574542496137361E-19</v>
      </c>
      <c r="AK849">
        <f t="shared" si="2920"/>
        <v>-1.3097513727272921E-21</v>
      </c>
      <c r="AL849">
        <f t="shared" si="2920"/>
        <v>8.5963230267586977E-24</v>
      </c>
      <c r="AM849">
        <f t="shared" si="2920"/>
        <v>-5.0067228103245796E-26</v>
      </c>
      <c r="AN849">
        <f t="shared" si="2920"/>
        <v>2.6051762231806902E-28</v>
      </c>
      <c r="AO849">
        <f t="shared" si="2920"/>
        <v>-1.2183629529220588E-30</v>
      </c>
      <c r="DS849">
        <f t="shared" si="2904"/>
        <v>5.2653092874164438</v>
      </c>
      <c r="DT849">
        <f t="shared" ref="DT849:FP853" si="2921">-DS849*POWER(DT$6*$A849,2)/((2*DS$10+2)*(2*DS$10+3))</f>
        <v>-24.328784447713218</v>
      </c>
      <c r="DU849">
        <f t="shared" si="2921"/>
        <v>33.723930754714594</v>
      </c>
      <c r="DV849">
        <f t="shared" si="2921"/>
        <v>-22.260590085966207</v>
      </c>
      <c r="DW849">
        <f t="shared" si="2921"/>
        <v>8.5714036966242215</v>
      </c>
      <c r="DX849">
        <f t="shared" si="2921"/>
        <v>-2.1602650470336568</v>
      </c>
      <c r="DY849">
        <f t="shared" si="2921"/>
        <v>0.38391069816468265</v>
      </c>
      <c r="DZ849">
        <f t="shared" si="2921"/>
        <v>-5.0682577565584412E-2</v>
      </c>
      <c r="EA849">
        <f t="shared" si="2921"/>
        <v>5.1657997109822162E-3</v>
      </c>
      <c r="EB849">
        <f t="shared" si="2921"/>
        <v>-4.1875425364300913E-4</v>
      </c>
      <c r="EC849">
        <f t="shared" si="2921"/>
        <v>2.7641252305081828E-5</v>
      </c>
      <c r="ED849">
        <f t="shared" si="2921"/>
        <v>-1.5144501141430676E-6</v>
      </c>
      <c r="EE849">
        <f t="shared" si="2921"/>
        <v>6.9976383860026132E-8</v>
      </c>
      <c r="EF849">
        <f t="shared" si="2921"/>
        <v>-2.7635171094328235E-9</v>
      </c>
      <c r="EG849">
        <f t="shared" si="2921"/>
        <v>9.4352606578840217E-11</v>
      </c>
      <c r="EH849">
        <f t="shared" si="2921"/>
        <v>-2.8126696558774129E-12</v>
      </c>
      <c r="EI849">
        <f t="shared" si="2921"/>
        <v>7.3841852531560679E-14</v>
      </c>
      <c r="EJ849">
        <f t="shared" si="2921"/>
        <v>-1.7202968584385024E-15</v>
      </c>
      <c r="EK849">
        <f t="shared" si="2921"/>
        <v>3.5805269372409157E-17</v>
      </c>
      <c r="EL849">
        <f t="shared" si="2921"/>
        <v>-6.6980211679465349E-19</v>
      </c>
      <c r="HP849">
        <f t="shared" si="2906"/>
        <v>7.8979639311246661</v>
      </c>
      <c r="HQ849">
        <f t="shared" ref="HQ849:JM853" si="2922">-HP849*POWER(HQ$6*$A849,2)/((2*HP$10+2)*(2*HP$10+3))</f>
        <v>-82.109647511032122</v>
      </c>
      <c r="HR849">
        <f t="shared" si="2922"/>
        <v>256.09109916861399</v>
      </c>
      <c r="HS849">
        <f t="shared" si="2922"/>
        <v>-380.34305092193836</v>
      </c>
      <c r="HT849">
        <f t="shared" si="2922"/>
        <v>329.51355265752846</v>
      </c>
      <c r="HU849">
        <f t="shared" si="2922"/>
        <v>-186.85765248382387</v>
      </c>
      <c r="HV849">
        <f t="shared" si="2922"/>
        <v>74.716510745851011</v>
      </c>
      <c r="HW849">
        <f t="shared" si="2922"/>
        <v>-22.193591064723424</v>
      </c>
      <c r="HX849">
        <f t="shared" si="2922"/>
        <v>5.0896622978332244</v>
      </c>
      <c r="HY849">
        <f t="shared" si="2922"/>
        <v>-0.92831026678393169</v>
      </c>
      <c r="HZ849">
        <f t="shared" si="2922"/>
        <v>0.13787139038295457</v>
      </c>
      <c r="IA849">
        <f t="shared" si="2922"/>
        <v>-1.6996282091181446E-2</v>
      </c>
      <c r="IB849">
        <f t="shared" si="2922"/>
        <v>1.7669854454580292E-3</v>
      </c>
      <c r="IC849">
        <f t="shared" si="2922"/>
        <v>-1.5700958013094581E-4</v>
      </c>
      <c r="ID849">
        <f t="shared" si="2922"/>
        <v>1.2061474835250804E-5</v>
      </c>
      <c r="IE849">
        <f t="shared" si="2922"/>
        <v>-8.0899857868002858E-7</v>
      </c>
      <c r="IF849">
        <f t="shared" si="2922"/>
        <v>4.7787480355427516E-8</v>
      </c>
      <c r="IG849">
        <f t="shared" si="2922"/>
        <v>-2.5049407808294487E-9</v>
      </c>
      <c r="IH849">
        <f t="shared" si="2922"/>
        <v>1.1730689253081586E-10</v>
      </c>
      <c r="II849">
        <f t="shared" si="2922"/>
        <v>-4.9374830631117092E-12</v>
      </c>
    </row>
    <row r="850" spans="1:243" x14ac:dyDescent="0.2">
      <c r="A850">
        <f t="shared" si="2908"/>
        <v>2.6357962363618115</v>
      </c>
      <c r="B850">
        <f t="shared" si="2896"/>
        <v>0.48450429084441987</v>
      </c>
      <c r="C850">
        <f t="shared" si="2897"/>
        <v>0.48450429084441993</v>
      </c>
      <c r="D850">
        <f t="shared" si="2898"/>
        <v>-0.84767793608510977</v>
      </c>
      <c r="E850">
        <f t="shared" si="2899"/>
        <v>-0.84767793608511</v>
      </c>
      <c r="F850">
        <f t="shared" si="2900"/>
        <v>0.99857418111951368</v>
      </c>
      <c r="G850">
        <f t="shared" si="2901"/>
        <v>0.99857418111929375</v>
      </c>
      <c r="V850">
        <f t="shared" si="2902"/>
        <v>2.6357962363618115</v>
      </c>
      <c r="W850">
        <f t="shared" si="2903"/>
        <v>-3.0519980386423335</v>
      </c>
      <c r="X850">
        <f t="shared" si="2920"/>
        <v>1.0601758853029228</v>
      </c>
      <c r="Y850">
        <f t="shared" si="2920"/>
        <v>-0.1753687870710475</v>
      </c>
      <c r="Z850">
        <f t="shared" si="2920"/>
        <v>1.6921679642641026E-2</v>
      </c>
      <c r="AA850">
        <f t="shared" si="2920"/>
        <v>-1.0687458730495895E-3</v>
      </c>
      <c r="AB850">
        <f t="shared" si="2920"/>
        <v>4.759633574793369E-5</v>
      </c>
      <c r="AC850">
        <f t="shared" si="2920"/>
        <v>-1.5746277169389711E-6</v>
      </c>
      <c r="AD850">
        <f t="shared" si="2920"/>
        <v>4.0219128407890607E-8</v>
      </c>
      <c r="AE850">
        <f t="shared" si="2920"/>
        <v>-8.1701534930601935E-10</v>
      </c>
      <c r="AF850">
        <f t="shared" si="2920"/>
        <v>1.3514643448552488E-11</v>
      </c>
      <c r="AG850">
        <f t="shared" si="2920"/>
        <v>-1.8555717096551951E-13</v>
      </c>
      <c r="AH850">
        <f t="shared" si="2920"/>
        <v>2.1485732244024946E-15</v>
      </c>
      <c r="AI850">
        <f t="shared" si="2920"/>
        <v>-2.1263596093008217E-17</v>
      </c>
      <c r="AJ850">
        <f t="shared" si="2920"/>
        <v>1.8193001358972979E-19</v>
      </c>
      <c r="AK850">
        <f t="shared" si="2920"/>
        <v>-1.359080153137942E-21</v>
      </c>
      <c r="AL850">
        <f t="shared" si="2920"/>
        <v>8.941385495587302E-24</v>
      </c>
      <c r="AM850">
        <f t="shared" si="2920"/>
        <v>-5.2201324799026185E-26</v>
      </c>
      <c r="AN850">
        <f t="shared" si="2920"/>
        <v>2.7227073714545881E-28</v>
      </c>
      <c r="AO850">
        <f t="shared" si="2920"/>
        <v>-1.2763695375456948E-30</v>
      </c>
      <c r="DS850">
        <f t="shared" si="2904"/>
        <v>5.271592472723623</v>
      </c>
      <c r="DT850">
        <f t="shared" ref="DT850" si="2923">-DS850*POWER(DT$6*$A850,2)/((2*DS$10+2)*(2*DS$10+3))</f>
        <v>-24.415984309138668</v>
      </c>
      <c r="DU850">
        <f t="shared" si="2921"/>
        <v>33.925628329693531</v>
      </c>
      <c r="DV850">
        <f t="shared" si="2921"/>
        <v>-22.44720474509408</v>
      </c>
      <c r="DW850">
        <f t="shared" si="2921"/>
        <v>8.6638999770322052</v>
      </c>
      <c r="DX850">
        <f t="shared" si="2921"/>
        <v>-2.1887915480055593</v>
      </c>
      <c r="DY850">
        <f t="shared" si="2921"/>
        <v>0.38990918244707279</v>
      </c>
      <c r="DZ850">
        <f t="shared" si="2921"/>
        <v>-5.1597401028656203E-2</v>
      </c>
      <c r="EA850">
        <f t="shared" si="2921"/>
        <v>5.2716015986790377E-3</v>
      </c>
      <c r="EB850">
        <f t="shared" si="2921"/>
        <v>-4.2835134345695428E-4</v>
      </c>
      <c r="EC850">
        <f t="shared" si="2921"/>
        <v>2.8342261537418747E-5</v>
      </c>
      <c r="ED850">
        <f t="shared" si="2921"/>
        <v>-1.5565663688187247E-6</v>
      </c>
      <c r="EE850">
        <f t="shared" si="2921"/>
        <v>7.2094154155234246E-8</v>
      </c>
      <c r="EF850">
        <f t="shared" si="2921"/>
        <v>-2.8539515567132396E-9</v>
      </c>
      <c r="EG850">
        <f t="shared" si="2921"/>
        <v>9.7672932316090627E-11</v>
      </c>
      <c r="EH850">
        <f t="shared" si="2921"/>
        <v>-2.9186024051850664E-12</v>
      </c>
      <c r="EI850">
        <f t="shared" si="2921"/>
        <v>7.6805916568952429E-14</v>
      </c>
      <c r="EJ850">
        <f t="shared" si="2921"/>
        <v>-1.7936238625575299E-15</v>
      </c>
      <c r="EK850">
        <f t="shared" si="2921"/>
        <v>3.7420605174321856E-17</v>
      </c>
      <c r="EL850">
        <f t="shared" si="2921"/>
        <v>-7.0169157393528364E-19</v>
      </c>
      <c r="HP850">
        <f t="shared" si="2906"/>
        <v>7.9073887090854349</v>
      </c>
      <c r="HQ850">
        <f t="shared" ref="HQ850" si="2924">-HP850*POWER(HQ$6*$A850,2)/((2*HP$10+2)*(2*HP$10+3))</f>
        <v>-82.403947043343024</v>
      </c>
      <c r="HR850">
        <f t="shared" si="2922"/>
        <v>257.6227401286103</v>
      </c>
      <c r="HS850">
        <f t="shared" si="2922"/>
        <v>-383.53153732438102</v>
      </c>
      <c r="HT850">
        <f t="shared" si="2922"/>
        <v>333.06942040610352</v>
      </c>
      <c r="HU850">
        <f t="shared" si="2922"/>
        <v>-189.32512517311579</v>
      </c>
      <c r="HV850">
        <f t="shared" si="2922"/>
        <v>75.88393279865295</v>
      </c>
      <c r="HW850">
        <f t="shared" si="2922"/>
        <v>-22.594186669979642</v>
      </c>
      <c r="HX850">
        <f t="shared" si="2922"/>
        <v>5.1939047983129294</v>
      </c>
      <c r="HY850">
        <f t="shared" si="2922"/>
        <v>-0.9495854584459329</v>
      </c>
      <c r="HZ850">
        <f t="shared" si="2922"/>
        <v>0.14136794388446922</v>
      </c>
      <c r="IA850">
        <f t="shared" si="2922"/>
        <v>-1.746894192883915E-2</v>
      </c>
      <c r="IB850">
        <f t="shared" si="2922"/>
        <v>1.8204616195904562E-3</v>
      </c>
      <c r="IC850">
        <f t="shared" si="2922"/>
        <v>-1.6214762488862326E-4</v>
      </c>
      <c r="ID850">
        <f t="shared" si="2922"/>
        <v>1.2485925486661482E-5</v>
      </c>
      <c r="IE850">
        <f t="shared" si="2922"/>
        <v>-8.3946765401082185E-7</v>
      </c>
      <c r="IF850">
        <f t="shared" si="2922"/>
        <v>4.970570351889103E-8</v>
      </c>
      <c r="IG850">
        <f t="shared" si="2922"/>
        <v>-2.6117129359100188E-9</v>
      </c>
      <c r="IH850">
        <f t="shared" si="2922"/>
        <v>1.2259913098167866E-10</v>
      </c>
      <c r="II850">
        <f t="shared" si="2922"/>
        <v>-5.1725579465372717E-12</v>
      </c>
    </row>
    <row r="851" spans="1:243" x14ac:dyDescent="0.2">
      <c r="A851">
        <f t="shared" si="2908"/>
        <v>2.6389378290154011</v>
      </c>
      <c r="B851">
        <f t="shared" si="2896"/>
        <v>0.48175367410173742</v>
      </c>
      <c r="C851">
        <f t="shared" si="2897"/>
        <v>0.48175367410173747</v>
      </c>
      <c r="D851">
        <f t="shared" si="2898"/>
        <v>-0.84432792550204216</v>
      </c>
      <c r="E851">
        <f t="shared" si="2899"/>
        <v>-0.84432792550204128</v>
      </c>
      <c r="F851">
        <f t="shared" si="2900"/>
        <v>0.99802672842827633</v>
      </c>
      <c r="G851">
        <f t="shared" si="2901"/>
        <v>0.99802672842805351</v>
      </c>
      <c r="V851">
        <f t="shared" si="2902"/>
        <v>2.6389378290154011</v>
      </c>
      <c r="W851">
        <f t="shared" si="2903"/>
        <v>-3.0629240355866494</v>
      </c>
      <c r="X851">
        <f t="shared" si="2920"/>
        <v>1.0665090565556847</v>
      </c>
      <c r="Y851">
        <f t="shared" si="2920"/>
        <v>-0.17683717763684187</v>
      </c>
      <c r="Z851">
        <f t="shared" si="2920"/>
        <v>1.7104067269471467E-2</v>
      </c>
      <c r="AA851">
        <f t="shared" si="2920"/>
        <v>-1.0828418403096968E-3</v>
      </c>
      <c r="AB851">
        <f t="shared" si="2920"/>
        <v>4.8339120835144603E-5</v>
      </c>
      <c r="AC851">
        <f t="shared" si="2920"/>
        <v>-1.6030156791241299E-6</v>
      </c>
      <c r="AD851">
        <f t="shared" si="2920"/>
        <v>4.1041874090288349E-8</v>
      </c>
      <c r="AE851">
        <f t="shared" si="2920"/>
        <v>-8.3571730511041752E-10</v>
      </c>
      <c r="AF851">
        <f t="shared" si="2920"/>
        <v>1.3856974643541385E-11</v>
      </c>
      <c r="AG851">
        <f t="shared" si="2920"/>
        <v>-1.9071121058057106E-13</v>
      </c>
      <c r="AH851">
        <f t="shared" si="2920"/>
        <v>2.2135191830608638E-15</v>
      </c>
      <c r="AI851">
        <f t="shared" si="2920"/>
        <v>-2.1958592305243229E-17</v>
      </c>
      <c r="AJ851">
        <f t="shared" si="2920"/>
        <v>1.8832448294104463E-19</v>
      </c>
      <c r="AK851">
        <f t="shared" si="2920"/>
        <v>-1.4102046834227775E-21</v>
      </c>
      <c r="AL851">
        <f t="shared" si="2920"/>
        <v>9.299863024736649E-24</v>
      </c>
      <c r="AM851">
        <f t="shared" si="2920"/>
        <v>-5.4423680465161763E-26</v>
      </c>
      <c r="AN851">
        <f t="shared" si="2920"/>
        <v>2.8453913098247709E-28</v>
      </c>
      <c r="AO851">
        <f t="shared" si="2920"/>
        <v>-1.3370637503991298E-30</v>
      </c>
      <c r="DS851">
        <f t="shared" si="2904"/>
        <v>5.2778756580308022</v>
      </c>
      <c r="DT851">
        <f t="shared" ref="DT851" si="2925">-DS851*POWER(DT$6*$A851,2)/((2*DS$10+2)*(2*DS$10+3))</f>
        <v>-24.503392284693195</v>
      </c>
      <c r="DU851">
        <f t="shared" si="2921"/>
        <v>34.128289809781911</v>
      </c>
      <c r="DV851">
        <f t="shared" si="2921"/>
        <v>-22.635158737515759</v>
      </c>
      <c r="DW851">
        <f t="shared" si="2921"/>
        <v>8.7572824419693909</v>
      </c>
      <c r="DX851">
        <f t="shared" si="2921"/>
        <v>-2.217660088954259</v>
      </c>
      <c r="DY851">
        <f t="shared" si="2921"/>
        <v>0.39599407788150459</v>
      </c>
      <c r="DZ851">
        <f t="shared" si="2921"/>
        <v>-5.2527617773539488E-2</v>
      </c>
      <c r="EA851">
        <f t="shared" si="2921"/>
        <v>5.3794405207622745E-3</v>
      </c>
      <c r="EB851">
        <f t="shared" si="2921"/>
        <v>-4.3815655446173058E-4</v>
      </c>
      <c r="EC851">
        <f t="shared" si="2921"/>
        <v>2.9060182087652102E-5</v>
      </c>
      <c r="ED851">
        <f t="shared" si="2921"/>
        <v>-1.599801586765863E-6</v>
      </c>
      <c r="EE851">
        <f t="shared" si="2921"/>
        <v>7.4273378908711306E-8</v>
      </c>
      <c r="EF851">
        <f t="shared" si="2921"/>
        <v>-2.9472323692880287E-9</v>
      </c>
      <c r="EG851">
        <f t="shared" si="2921"/>
        <v>1.0110593690848707E-10</v>
      </c>
      <c r="EH851">
        <f t="shared" si="2921"/>
        <v>-3.0283914979834312E-12</v>
      </c>
      <c r="EI851">
        <f t="shared" si="2921"/>
        <v>7.9885215097047093E-14</v>
      </c>
      <c r="EJ851">
        <f t="shared" si="2921"/>
        <v>-1.8699834218065907E-15</v>
      </c>
      <c r="EK851">
        <f t="shared" si="2921"/>
        <v>3.9106760384063982E-17</v>
      </c>
      <c r="EL851">
        <f t="shared" si="2921"/>
        <v>-7.3505857032081531E-19</v>
      </c>
      <c r="HP851">
        <f t="shared" si="2906"/>
        <v>7.9168134870462037</v>
      </c>
      <c r="HQ851">
        <f t="shared" ref="HQ851" si="2926">-HP851*POWER(HQ$6*$A851,2)/((2*HP$10+2)*(2*HP$10+3))</f>
        <v>-82.698948960839544</v>
      </c>
      <c r="HR851">
        <f t="shared" si="2922"/>
        <v>259.16170074303142</v>
      </c>
      <c r="HS851">
        <f t="shared" si="2922"/>
        <v>-386.74290749177322</v>
      </c>
      <c r="HT851">
        <f t="shared" si="2922"/>
        <v>336.65935606500693</v>
      </c>
      <c r="HU851">
        <f t="shared" si="2922"/>
        <v>-191.82218348534192</v>
      </c>
      <c r="HV851">
        <f t="shared" si="2922"/>
        <v>77.06817214725028</v>
      </c>
      <c r="HW851">
        <f t="shared" si="2922"/>
        <v>-23.001522899293992</v>
      </c>
      <c r="HX851">
        <f t="shared" si="2922"/>
        <v>5.3001543098453174</v>
      </c>
      <c r="HY851">
        <f t="shared" si="2922"/>
        <v>-0.97132202103492105</v>
      </c>
      <c r="HZ851">
        <f t="shared" si="2922"/>
        <v>0.144948849096458</v>
      </c>
      <c r="IA851">
        <f t="shared" si="2922"/>
        <v>-1.7954159602000364E-2</v>
      </c>
      <c r="IB851">
        <f t="shared" si="2922"/>
        <v>1.8754895905910458E-3</v>
      </c>
      <c r="IC851">
        <f t="shared" si="2922"/>
        <v>-1.6744738625671778E-4</v>
      </c>
      <c r="ID851">
        <f t="shared" si="2922"/>
        <v>1.2924780331290375E-5</v>
      </c>
      <c r="IE851">
        <f t="shared" si="2922"/>
        <v>-8.7104591626527602E-7</v>
      </c>
      <c r="IF851">
        <f t="shared" si="2922"/>
        <v>5.169850181518132E-8</v>
      </c>
      <c r="IG851">
        <f t="shared" si="2922"/>
        <v>-2.7229008236462929E-9</v>
      </c>
      <c r="IH851">
        <f t="shared" si="2922"/>
        <v>1.2812339127762E-10</v>
      </c>
      <c r="II851">
        <f t="shared" si="2922"/>
        <v>-5.4185245915948777E-12</v>
      </c>
    </row>
    <row r="852" spans="1:243" x14ac:dyDescent="0.2">
      <c r="A852">
        <f t="shared" si="2908"/>
        <v>2.6420794216689907</v>
      </c>
      <c r="B852">
        <f t="shared" si="2896"/>
        <v>0.47899830264478338</v>
      </c>
      <c r="C852">
        <f t="shared" si="2897"/>
        <v>0.47899830264478332</v>
      </c>
      <c r="D852">
        <f t="shared" si="2898"/>
        <v>-0.84094458229819657</v>
      </c>
      <c r="E852">
        <f t="shared" si="2899"/>
        <v>-0.84094458229819902</v>
      </c>
      <c r="F852">
        <f t="shared" si="2900"/>
        <v>0.99739062523232913</v>
      </c>
      <c r="G852">
        <f t="shared" si="2901"/>
        <v>0.99739062523211552</v>
      </c>
      <c r="V852">
        <f t="shared" si="2902"/>
        <v>2.6420794216689907</v>
      </c>
      <c r="W852">
        <f t="shared" si="2903"/>
        <v>-3.0738760778033769</v>
      </c>
      <c r="X852">
        <f t="shared" si="2920"/>
        <v>1.0728724576784097</v>
      </c>
      <c r="Y852">
        <f t="shared" si="2920"/>
        <v>-0.17831609424997766</v>
      </c>
      <c r="Z852">
        <f t="shared" si="2920"/>
        <v>1.7288200217945901E-2</v>
      </c>
      <c r="AA852">
        <f t="shared" si="2920"/>
        <v>-1.0971066193828686E-3</v>
      </c>
      <c r="AB852">
        <f t="shared" si="2920"/>
        <v>4.9092593281789775E-5</v>
      </c>
      <c r="AC852">
        <f t="shared" si="2920"/>
        <v>-1.6318807380989606E-6</v>
      </c>
      <c r="AD852">
        <f t="shared" si="2920"/>
        <v>4.1880441295679839E-8</v>
      </c>
      <c r="AE852">
        <f t="shared" si="2920"/>
        <v>-8.5482434098845359E-10</v>
      </c>
      <c r="AF852">
        <f t="shared" si="2920"/>
        <v>1.420755437088145E-11</v>
      </c>
      <c r="AG852">
        <f t="shared" si="2920"/>
        <v>-1.9600201983753175E-13</v>
      </c>
      <c r="AH852">
        <f t="shared" si="2920"/>
        <v>2.2803474984076895E-15</v>
      </c>
      <c r="AI852">
        <f t="shared" si="2920"/>
        <v>-2.2675436624270078E-17</v>
      </c>
      <c r="AJ852">
        <f t="shared" si="2920"/>
        <v>1.9493569288020054E-19</v>
      </c>
      <c r="AK852">
        <f t="shared" si="2920"/>
        <v>-1.4631880801064009E-21</v>
      </c>
      <c r="AL852">
        <f t="shared" si="2920"/>
        <v>9.6722602450043018E-24</v>
      </c>
      <c r="AM852">
        <f t="shared" si="2920"/>
        <v>-5.6737833548068406E-26</v>
      </c>
      <c r="AN852">
        <f t="shared" si="2920"/>
        <v>2.9734474051043727E-28</v>
      </c>
      <c r="AO852">
        <f t="shared" si="2920"/>
        <v>-1.4005666937169301E-30</v>
      </c>
      <c r="DS852">
        <f t="shared" si="2904"/>
        <v>5.2841588433379814</v>
      </c>
      <c r="DT852">
        <f t="shared" ref="DT852" si="2927">-DS852*POWER(DT$6*$A852,2)/((2*DS$10+2)*(2*DS$10+3))</f>
        <v>-24.591008622427015</v>
      </c>
      <c r="DU852">
        <f t="shared" si="2921"/>
        <v>34.331918645709109</v>
      </c>
      <c r="DV852">
        <f t="shared" si="2921"/>
        <v>-22.82446006399714</v>
      </c>
      <c r="DW852">
        <f t="shared" si="2921"/>
        <v>8.8515585115883013</v>
      </c>
      <c r="DX852">
        <f t="shared" si="2921"/>
        <v>-2.2468743564961149</v>
      </c>
      <c r="DY852">
        <f t="shared" si="2921"/>
        <v>0.40216652416442183</v>
      </c>
      <c r="DZ852">
        <f t="shared" si="2921"/>
        <v>-5.3473468026026739E-2</v>
      </c>
      <c r="EA852">
        <f t="shared" si="2921"/>
        <v>5.4893532015073479E-3</v>
      </c>
      <c r="EB852">
        <f t="shared" si="2921"/>
        <v>-4.4817414408815435E-4</v>
      </c>
      <c r="EC852">
        <f t="shared" si="2921"/>
        <v>2.9795401064002774E-5</v>
      </c>
      <c r="ED852">
        <f t="shared" si="2921"/>
        <v>-1.6441841116252775E-6</v>
      </c>
      <c r="EE852">
        <f t="shared" si="2921"/>
        <v>7.6515765071690926E-8</v>
      </c>
      <c r="EF852">
        <f t="shared" si="2921"/>
        <v>-3.0434455851175196E-9</v>
      </c>
      <c r="EG852">
        <f t="shared" si="2921"/>
        <v>1.0465530321794517E-10</v>
      </c>
      <c r="EH852">
        <f t="shared" si="2921"/>
        <v>-3.1421724759770101E-12</v>
      </c>
      <c r="EI852">
        <f t="shared" si="2921"/>
        <v>8.3084082861388848E-14</v>
      </c>
      <c r="EJ852">
        <f t="shared" si="2921"/>
        <v>-1.9494971162787636E-15</v>
      </c>
      <c r="EK852">
        <f t="shared" si="2921"/>
        <v>4.0866749956157901E-17</v>
      </c>
      <c r="EL852">
        <f t="shared" si="2921"/>
        <v>-7.6996968260877611E-19</v>
      </c>
      <c r="HP852">
        <f t="shared" si="2906"/>
        <v>7.9262382650069725</v>
      </c>
      <c r="HQ852">
        <f t="shared" ref="HQ852" si="2928">-HP852*POWER(HQ$6*$A852,2)/((2*HP$10+2)*(2*HP$10+3))</f>
        <v>-82.994654100691193</v>
      </c>
      <c r="HR852">
        <f t="shared" si="2922"/>
        <v>260.70800721585363</v>
      </c>
      <c r="HS852">
        <f t="shared" si="2922"/>
        <v>-389.97729812470129</v>
      </c>
      <c r="HT852">
        <f t="shared" si="2922"/>
        <v>340.2836448898293</v>
      </c>
      <c r="HU852">
        <f t="shared" si="2922"/>
        <v>-194.34914630381712</v>
      </c>
      <c r="HV852">
        <f t="shared" si="2922"/>
        <v>78.269450598802962</v>
      </c>
      <c r="HW852">
        <f t="shared" si="2922"/>
        <v>-23.415704946073358</v>
      </c>
      <c r="HX852">
        <f t="shared" si="2922"/>
        <v>5.40844701543603</v>
      </c>
      <c r="HY852">
        <f t="shared" si="2922"/>
        <v>-0.9935293925845492</v>
      </c>
      <c r="HZ852">
        <f t="shared" si="2922"/>
        <v>0.1486160368702466</v>
      </c>
      <c r="IA852">
        <f t="shared" si="2922"/>
        <v>-1.8452253204017978E-2</v>
      </c>
      <c r="IB852">
        <f t="shared" si="2922"/>
        <v>1.9321124609726777E-3</v>
      </c>
      <c r="IC852">
        <f t="shared" si="2922"/>
        <v>-1.7291375249301629E-4</v>
      </c>
      <c r="ID852">
        <f t="shared" si="2922"/>
        <v>1.3378510164253122E-5</v>
      </c>
      <c r="IE852">
        <f t="shared" si="2922"/>
        <v>-9.0377235084151019E-7</v>
      </c>
      <c r="IF852">
        <f t="shared" si="2922"/>
        <v>5.3768680517466186E-8</v>
      </c>
      <c r="IG852">
        <f t="shared" si="2922"/>
        <v>-2.8386814779797292E-9</v>
      </c>
      <c r="IH852">
        <f t="shared" si="2922"/>
        <v>1.3388955115318508E-10</v>
      </c>
      <c r="II852">
        <f t="shared" si="2922"/>
        <v>-5.6758737717693091E-12</v>
      </c>
    </row>
    <row r="853" spans="1:243" x14ac:dyDescent="0.2">
      <c r="A853">
        <f t="shared" si="2908"/>
        <v>2.6452210143225803</v>
      </c>
      <c r="B853">
        <f t="shared" si="2896"/>
        <v>0.47623820366796166</v>
      </c>
      <c r="C853">
        <f t="shared" si="2897"/>
        <v>0.47623820366796171</v>
      </c>
      <c r="D853">
        <f t="shared" si="2898"/>
        <v>-0.83752804004216974</v>
      </c>
      <c r="E853">
        <f t="shared" si="2899"/>
        <v>-0.8375280400421693</v>
      </c>
      <c r="F853">
        <f t="shared" si="2900"/>
        <v>0.99666592803403609</v>
      </c>
      <c r="G853">
        <f t="shared" si="2901"/>
        <v>0.99666592803378695</v>
      </c>
      <c r="V853">
        <f t="shared" si="2902"/>
        <v>2.6452210143225803</v>
      </c>
      <c r="W853">
        <f t="shared" si="2903"/>
        <v>-3.0848541962987923</v>
      </c>
      <c r="X853">
        <f t="shared" ref="X853:BS856" si="2929">-W853*POWER(X$6*$A853,2)/((2*W$10+2)*(2*W$10+3))</f>
        <v>1.0792661967634476</v>
      </c>
      <c r="Y853">
        <f t="shared" si="2929"/>
        <v>-0.17980559971479554</v>
      </c>
      <c r="Z853">
        <f t="shared" si="2929"/>
        <v>1.7474093084437897E-2</v>
      </c>
      <c r="AA853">
        <f t="shared" si="2929"/>
        <v>-1.1115420276004684E-3</v>
      </c>
      <c r="AB853">
        <f t="shared" si="2929"/>
        <v>4.9856893877090184E-5</v>
      </c>
      <c r="AC853">
        <f t="shared" si="2929"/>
        <v>-1.6612303304542316E-6</v>
      </c>
      <c r="AD853">
        <f t="shared" si="2929"/>
        <v>4.273511491689444E-8</v>
      </c>
      <c r="AE853">
        <f t="shared" si="2929"/>
        <v>-8.7434473350102E-10</v>
      </c>
      <c r="AF853">
        <f t="shared" si="2929"/>
        <v>1.4566571216265152E-11</v>
      </c>
      <c r="AG853">
        <f t="shared" si="2929"/>
        <v>-2.014330589747236E-13</v>
      </c>
      <c r="AH853">
        <f t="shared" si="2929"/>
        <v>2.3491103914831543E-15</v>
      </c>
      <c r="AI853">
        <f t="shared" si="2929"/>
        <v>-2.3414788662072705E-17</v>
      </c>
      <c r="AJ853">
        <f t="shared" si="2929"/>
        <v>2.0177071891953138E-19</v>
      </c>
      <c r="AK853">
        <f t="shared" si="2929"/>
        <v>-1.5180955990346326E-21</v>
      </c>
      <c r="AL853">
        <f t="shared" si="2929"/>
        <v>1.0059100135223269E-23</v>
      </c>
      <c r="AM853">
        <f t="shared" si="2929"/>
        <v>-5.9147459891096602E-26</v>
      </c>
      <c r="AN853">
        <f t="shared" si="2929"/>
        <v>3.1071040852783918E-28</v>
      </c>
      <c r="AO853">
        <f t="shared" si="2929"/>
        <v>-1.4670047725852096E-30</v>
      </c>
      <c r="DS853">
        <f t="shared" si="2904"/>
        <v>5.2904420286451606</v>
      </c>
      <c r="DT853">
        <f t="shared" ref="DT853" si="2930">-DS853*POWER(DT$6*$A853,2)/((2*DS$10+2)*(2*DS$10+3))</f>
        <v>-24.678833570390339</v>
      </c>
      <c r="DU853">
        <f t="shared" si="2921"/>
        <v>34.536518296430323</v>
      </c>
      <c r="DV853">
        <f t="shared" si="2921"/>
        <v>-23.015116763493829</v>
      </c>
      <c r="DW853">
        <f t="shared" ref="DW853:FP853" si="2931">-DV853*POWER(DW$6*$A853,2)/((2*DV$10+2)*(2*DV$10+3))</f>
        <v>8.9467356592322034</v>
      </c>
      <c r="DX853">
        <f t="shared" si="2931"/>
        <v>-2.2764380725257594</v>
      </c>
      <c r="DY853">
        <f t="shared" si="2931"/>
        <v>0.40842767464112278</v>
      </c>
      <c r="DZ853">
        <f t="shared" si="2931"/>
        <v>-5.443519546832426E-2</v>
      </c>
      <c r="EA853">
        <f t="shared" si="2931"/>
        <v>5.601376982387188E-3</v>
      </c>
      <c r="EB853">
        <f t="shared" si="2931"/>
        <v>-4.5840845163778277E-4</v>
      </c>
      <c r="EC853">
        <f t="shared" si="2931"/>
        <v>3.0548313959332896E-5</v>
      </c>
      <c r="ED853">
        <f t="shared" si="2931"/>
        <v>-1.6897429699798382E-6</v>
      </c>
      <c r="EE853">
        <f t="shared" si="2931"/>
        <v>7.882306489151488E-8</v>
      </c>
      <c r="EF853">
        <f t="shared" si="2931"/>
        <v>-3.1426797358235583E-9</v>
      </c>
      <c r="EG853">
        <f t="shared" si="2931"/>
        <v>1.0832482988122447E-10</v>
      </c>
      <c r="EH853">
        <f t="shared" si="2931"/>
        <v>-3.2600854750276382E-12</v>
      </c>
      <c r="EI853">
        <f t="shared" si="2931"/>
        <v>8.6407012215946233E-14</v>
      </c>
      <c r="EJ853">
        <f t="shared" si="2931"/>
        <v>-2.032291246989853E-15</v>
      </c>
      <c r="EK853">
        <f t="shared" si="2931"/>
        <v>4.2703713380923801E-17</v>
      </c>
      <c r="EL853">
        <f t="shared" si="2931"/>
        <v>-8.0649440273016224E-19</v>
      </c>
      <c r="HP853">
        <f t="shared" si="2906"/>
        <v>7.9356630429677413</v>
      </c>
      <c r="HQ853">
        <f t="shared" ref="HQ853" si="2932">-HP853*POWER(HQ$6*$A853,2)/((2*HP$10+2)*(2*HP$10+3))</f>
        <v>-83.291063300067407</v>
      </c>
      <c r="HR853">
        <f t="shared" si="2922"/>
        <v>262.26168581351783</v>
      </c>
      <c r="HS853">
        <f t="shared" si="2922"/>
        <v>-393.23484657625801</v>
      </c>
      <c r="HT853">
        <f t="shared" ref="HT853:JM853" si="2933">-HS853*POWER(HT$6*$A853,2)/((2*HS$10+2)*(2*HS$10+3))</f>
        <v>343.94257418099124</v>
      </c>
      <c r="HU853">
        <f t="shared" si="2933"/>
        <v>-196.90633556334026</v>
      </c>
      <c r="HV853">
        <f t="shared" si="2933"/>
        <v>79.487992616804092</v>
      </c>
      <c r="HW853">
        <f t="shared" si="2933"/>
        <v>-23.836839517267052</v>
      </c>
      <c r="HX853">
        <f t="shared" si="2933"/>
        <v>5.5188197061914837</v>
      </c>
      <c r="HY853">
        <f t="shared" si="2933"/>
        <v>-1.0162171926226204</v>
      </c>
      <c r="HZ853">
        <f t="shared" si="2933"/>
        <v>0.15237147987878696</v>
      </c>
      <c r="IA853">
        <f t="shared" si="2933"/>
        <v>-1.8963548492727064E-2</v>
      </c>
      <c r="IB853">
        <f t="shared" si="2933"/>
        <v>1.9903744770278656E-3</v>
      </c>
      <c r="IC853">
        <f t="shared" si="2933"/>
        <v>-1.78551753533004E-4</v>
      </c>
      <c r="ID853">
        <f t="shared" si="2933"/>
        <v>1.3847600580631198E-5</v>
      </c>
      <c r="IE853">
        <f t="shared" si="2933"/>
        <v>-9.3768726453943601E-7</v>
      </c>
      <c r="IF853">
        <f t="shared" si="2933"/>
        <v>5.5919146896753099E-8</v>
      </c>
      <c r="IG853">
        <f t="shared" si="2933"/>
        <v>-2.9592388070326811E-9</v>
      </c>
      <c r="IH853">
        <f t="shared" si="2933"/>
        <v>1.3990789635290313E-10</v>
      </c>
      <c r="II853">
        <f t="shared" si="2933"/>
        <v>-5.9451177506436333E-12</v>
      </c>
    </row>
    <row r="854" spans="1:243" x14ac:dyDescent="0.2">
      <c r="A854">
        <f t="shared" si="2908"/>
        <v>2.6483626069761699</v>
      </c>
      <c r="B854">
        <f t="shared" si="2896"/>
        <v>0.47347340441233488</v>
      </c>
      <c r="C854">
        <f t="shared" si="2897"/>
        <v>0.47347340441233493</v>
      </c>
      <c r="D854">
        <f t="shared" si="2898"/>
        <v>-0.83407843361319967</v>
      </c>
      <c r="E854">
        <f t="shared" si="2899"/>
        <v>-0.83407843361320133</v>
      </c>
      <c r="F854">
        <f t="shared" si="2900"/>
        <v>0.99585270120519265</v>
      </c>
      <c r="G854">
        <f t="shared" si="2901"/>
        <v>0.99585270120498448</v>
      </c>
      <c r="V854">
        <f t="shared" si="2902"/>
        <v>2.6483626069761699</v>
      </c>
      <c r="W854">
        <f t="shared" si="2903"/>
        <v>-3.0958584220791727</v>
      </c>
      <c r="X854">
        <f t="shared" si="2929"/>
        <v>1.0856903821605104</v>
      </c>
      <c r="Y854">
        <f t="shared" si="2929"/>
        <v>-0.18130575713506006</v>
      </c>
      <c r="Z854">
        <f t="shared" si="2929"/>
        <v>1.7661760569829054E-2</v>
      </c>
      <c r="AA854">
        <f t="shared" si="2929"/>
        <v>-1.126149899663641E-3</v>
      </c>
      <c r="AB854">
        <f t="shared" si="2929"/>
        <v>5.0632165094323316E-5</v>
      </c>
      <c r="AC854">
        <f t="shared" si="2929"/>
        <v>-1.6910719996516419E-6</v>
      </c>
      <c r="AD854">
        <f t="shared" si="2929"/>
        <v>4.3606184629002252E-8</v>
      </c>
      <c r="AE854">
        <f t="shared" si="2929"/>
        <v>-8.9428691817689605E-10</v>
      </c>
      <c r="AF854">
        <f t="shared" si="2929"/>
        <v>1.4934217845182187E-11</v>
      </c>
      <c r="AG854">
        <f t="shared" si="2929"/>
        <v>-2.0700787150484163E-13</v>
      </c>
      <c r="AH854">
        <f t="shared" si="2929"/>
        <v>2.4198614674093744E-15</v>
      </c>
      <c r="AI854">
        <f t="shared" si="2929"/>
        <v>-2.4177327125290259E-17</v>
      </c>
      <c r="AJ854">
        <f t="shared" si="2929"/>
        <v>2.0883685872935559E-19</v>
      </c>
      <c r="AK854">
        <f t="shared" si="2929"/>
        <v>-1.5749947052123698E-21</v>
      </c>
      <c r="AL854">
        <f t="shared" si="2929"/>
        <v>1.0460924666368798E-23</v>
      </c>
      <c r="AM854">
        <f t="shared" si="2929"/>
        <v>-6.1656377896655244E-26</v>
      </c>
      <c r="AN854">
        <f t="shared" si="2929"/>
        <v>3.2465992023373285E-28</v>
      </c>
      <c r="AO854">
        <f t="shared" si="2929"/>
        <v>-1.5365099204208476E-30</v>
      </c>
      <c r="DS854">
        <f t="shared" si="2904"/>
        <v>5.2967252139523398</v>
      </c>
      <c r="DT854">
        <f t="shared" ref="DT854:FP858" si="2934">-DS854*POWER(DT$6*$A854,2)/((2*DS$10+2)*(2*DS$10+3))</f>
        <v>-24.766867376633382</v>
      </c>
      <c r="DU854">
        <f t="shared" si="2934"/>
        <v>34.742092229136333</v>
      </c>
      <c r="DV854">
        <f t="shared" si="2934"/>
        <v>-23.207136913287687</v>
      </c>
      <c r="DW854">
        <f t="shared" si="2934"/>
        <v>9.0428214117524757</v>
      </c>
      <c r="DX854">
        <f t="shared" si="2934"/>
        <v>-2.3063549945111368</v>
      </c>
      <c r="DY854">
        <f t="shared" si="2934"/>
        <v>0.4147786964526966</v>
      </c>
      <c r="DZ854">
        <f t="shared" si="2934"/>
        <v>-5.5413047284585001E-2</v>
      </c>
      <c r="EA854">
        <f t="shared" si="2934"/>
        <v>5.7155498316925832E-3</v>
      </c>
      <c r="EB854">
        <f t="shared" si="2934"/>
        <v>-4.6886389975712848E-4</v>
      </c>
      <c r="EC854">
        <f t="shared" si="2934"/>
        <v>3.1319324822459514E-5</v>
      </c>
      <c r="ED854">
        <f t="shared" si="2934"/>
        <v>-1.7365078869684865E-6</v>
      </c>
      <c r="EE854">
        <f t="shared" si="2934"/>
        <v>8.1197077057608071E-8</v>
      </c>
      <c r="EF854">
        <f t="shared" si="2934"/>
        <v>-3.2450259158692299E-9</v>
      </c>
      <c r="EG854">
        <f t="shared" si="2934"/>
        <v>1.121184348052443E-10</v>
      </c>
      <c r="EH854">
        <f t="shared" si="2934"/>
        <v>-3.3822753751301446E-12</v>
      </c>
      <c r="EI854">
        <f t="shared" si="2934"/>
        <v>8.9858658655947394E-14</v>
      </c>
      <c r="EJ854">
        <f t="shared" si="2934"/>
        <v>-2.1184970132476123E-15</v>
      </c>
      <c r="EK854">
        <f t="shared" si="2934"/>
        <v>4.4620919671227241E-17</v>
      </c>
      <c r="EL854">
        <f t="shared" si="2934"/>
        <v>-8.4470526184794918E-19</v>
      </c>
      <c r="HP854">
        <f t="shared" si="2906"/>
        <v>7.9450878209285101</v>
      </c>
      <c r="HQ854">
        <f t="shared" ref="HQ854:JM858" si="2935">-HP854*POWER(HQ$6*$A854,2)/((2*HP$10+2)*(2*HP$10+3))</f>
        <v>-83.588177396137681</v>
      </c>
      <c r="HR854">
        <f t="shared" si="2935"/>
        <v>263.82276286500417</v>
      </c>
      <c r="HS854">
        <f t="shared" si="2935"/>
        <v>-396.51569085437666</v>
      </c>
      <c r="HT854">
        <f t="shared" si="2935"/>
        <v>347.63643329594561</v>
      </c>
      <c r="HU854">
        <f t="shared" si="2935"/>
        <v>-199.49407627571523</v>
      </c>
      <c r="HV854">
        <f t="shared" si="2935"/>
        <v>80.72402534967695</v>
      </c>
      <c r="HW854">
        <f t="shared" si="2935"/>
        <v>-24.265034853305483</v>
      </c>
      <c r="HX854">
        <f t="shared" si="2935"/>
        <v>5.6313097907974567</v>
      </c>
      <c r="HY854">
        <f t="shared" si="2935"/>
        <v>-1.0393952254391905</v>
      </c>
      <c r="HZ854">
        <f t="shared" si="2935"/>
        <v>0.15621719347115162</v>
      </c>
      <c r="IA854">
        <f t="shared" si="2935"/>
        <v>-1.9488379065676992E-2</v>
      </c>
      <c r="IB854">
        <f t="shared" si="2935"/>
        <v>2.050321057765992E-3</v>
      </c>
      <c r="IC854">
        <f t="shared" si="2935"/>
        <v>-1.8436656492032194E-4</v>
      </c>
      <c r="ID854">
        <f t="shared" si="2935"/>
        <v>1.433255242229248E-5</v>
      </c>
      <c r="IE854">
        <f t="shared" si="2935"/>
        <v>-9.728323286977618E-7</v>
      </c>
      <c r="IF854">
        <f t="shared" si="2935"/>
        <v>5.8152913802518997E-8</v>
      </c>
      <c r="IG854">
        <f t="shared" si="2935"/>
        <v>-3.0847638513774881E-9</v>
      </c>
      <c r="IH854">
        <f t="shared" si="2935"/>
        <v>1.461891369691055E-10</v>
      </c>
      <c r="II854">
        <f t="shared" si="2935"/>
        <v>-6.226791195666311E-12</v>
      </c>
    </row>
    <row r="855" spans="1:243" x14ac:dyDescent="0.2">
      <c r="A855">
        <f t="shared" si="2908"/>
        <v>2.6515041996297595</v>
      </c>
      <c r="B855">
        <f t="shared" si="2896"/>
        <v>0.4707039321653555</v>
      </c>
      <c r="C855">
        <f t="shared" si="2897"/>
        <v>0.47070393216535567</v>
      </c>
      <c r="D855">
        <f t="shared" si="2898"/>
        <v>-0.83059589919584165</v>
      </c>
      <c r="E855">
        <f t="shared" si="2899"/>
        <v>-0.83059589919584398</v>
      </c>
      <c r="F855">
        <f t="shared" si="2900"/>
        <v>0.99495101698130795</v>
      </c>
      <c r="G855">
        <f t="shared" si="2901"/>
        <v>0.99495101698103983</v>
      </c>
      <c r="V855">
        <f t="shared" si="2902"/>
        <v>2.6515041996297595</v>
      </c>
      <c r="W855">
        <f t="shared" si="2903"/>
        <v>-3.1068887861507943</v>
      </c>
      <c r="X855">
        <f t="shared" si="2929"/>
        <v>1.0921451224769787</v>
      </c>
      <c r="Y855">
        <f t="shared" si="2929"/>
        <v>-0.18281662991502895</v>
      </c>
      <c r="Z855">
        <f t="shared" si="2929"/>
        <v>1.7851217480131788E-2</v>
      </c>
      <c r="AA855">
        <f t="shared" si="2929"/>
        <v>-1.1409320877884029E-3</v>
      </c>
      <c r="AB855">
        <f t="shared" si="2929"/>
        <v>5.1418551108930939E-5</v>
      </c>
      <c r="AC855">
        <f t="shared" si="2929"/>
        <v>-1.7214133974299875E-6</v>
      </c>
      <c r="AD855">
        <f t="shared" si="2929"/>
        <v>4.4493944963766167E-8</v>
      </c>
      <c r="AE855">
        <f t="shared" si="2929"/>
        <v>-9.1465949237178523E-10</v>
      </c>
      <c r="AF855">
        <f t="shared" si="2929"/>
        <v>1.5310691086177112E-11</v>
      </c>
      <c r="AG855">
        <f t="shared" si="2929"/>
        <v>-2.1273008611655405E-13</v>
      </c>
      <c r="AH855">
        <f t="shared" si="2929"/>
        <v>2.4926557503650297E-15</v>
      </c>
      <c r="AI855">
        <f t="shared" si="2929"/>
        <v>-2.4963750344307185E-17</v>
      </c>
      <c r="AJ855">
        <f t="shared" si="2929"/>
        <v>2.1614163883697715E-19</v>
      </c>
      <c r="AK855">
        <f t="shared" si="2929"/>
        <v>-1.6339551448342163E-21</v>
      </c>
      <c r="AL855">
        <f t="shared" si="2929"/>
        <v>1.0878295467470534E-23</v>
      </c>
      <c r="AM855">
        <f t="shared" si="2929"/>
        <v>-6.4268553875798498E-26</v>
      </c>
      <c r="AN855">
        <f t="shared" si="2929"/>
        <v>3.3921804091824053E-28</v>
      </c>
      <c r="AO855">
        <f t="shared" si="2929"/>
        <v>-1.6092198337529968E-30</v>
      </c>
      <c r="DS855">
        <f t="shared" si="2904"/>
        <v>5.3030083992595189</v>
      </c>
      <c r="DT855">
        <f t="shared" ref="DT855" si="2936">-DS855*POWER(DT$6*$A855,2)/((2*DS$10+2)*(2*DS$10+3))</f>
        <v>-24.855110289206355</v>
      </c>
      <c r="DU855">
        <f t="shared" si="2934"/>
        <v>34.948643919263318</v>
      </c>
      <c r="DV855">
        <f t="shared" si="2934"/>
        <v>-23.400528629123706</v>
      </c>
      <c r="DW855">
        <f t="shared" si="2934"/>
        <v>9.1398233498274752</v>
      </c>
      <c r="DX855">
        <f t="shared" si="2934"/>
        <v>-2.3366289157906492</v>
      </c>
      <c r="DY855">
        <f t="shared" si="2934"/>
        <v>0.42122077068436226</v>
      </c>
      <c r="DZ855">
        <f t="shared" si="2934"/>
        <v>-5.6407274206985832E-2</v>
      </c>
      <c r="EA855">
        <f t="shared" si="2934"/>
        <v>5.8319103542907591E-3</v>
      </c>
      <c r="EB855">
        <f t="shared" si="2934"/>
        <v>-4.7954499593661854E-4</v>
      </c>
      <c r="EC855">
        <f t="shared" si="2934"/>
        <v>3.2108846432758503E-5</v>
      </c>
      <c r="ED855">
        <f t="shared" si="2934"/>
        <v>-1.7845093022380142E-6</v>
      </c>
      <c r="EE855">
        <f t="shared" si="2934"/>
        <v>8.3639647875032366E-8</v>
      </c>
      <c r="EF855">
        <f t="shared" si="2934"/>
        <v>-3.3505778535721281E-9</v>
      </c>
      <c r="EG855">
        <f t="shared" si="2934"/>
        <v>1.1604015876358254E-10</v>
      </c>
      <c r="EH855">
        <f t="shared" si="2934"/>
        <v>-3.5088919550969511E-12</v>
      </c>
      <c r="EI855">
        <f t="shared" si="2934"/>
        <v>9.3443846538021949E-14</v>
      </c>
      <c r="EJ855">
        <f t="shared" si="2934"/>
        <v>-2.2082506964621488E-15</v>
      </c>
      <c r="EK855">
        <f t="shared" si="2934"/>
        <v>4.6621772542625053E-17</v>
      </c>
      <c r="EL855">
        <f t="shared" si="2934"/>
        <v>-8.846779594295908E-19</v>
      </c>
      <c r="HP855">
        <f t="shared" si="2906"/>
        <v>7.9545125988892789</v>
      </c>
      <c r="HQ855">
        <f t="shared" ref="HQ855" si="2937">-HP855*POWER(HQ$6*$A855,2)/((2*HP$10+2)*(2*HP$10+3))</f>
        <v>-83.885997226071467</v>
      </c>
      <c r="HR855">
        <f t="shared" si="2935"/>
        <v>265.39126476190592</v>
      </c>
      <c r="HS855">
        <f t="shared" si="2935"/>
        <v>-399.81996962416849</v>
      </c>
      <c r="HT855">
        <f t="shared" si="2935"/>
        <v>351.36551366143419</v>
      </c>
      <c r="HU855">
        <f t="shared" si="2935"/>
        <v>-202.11269655545237</v>
      </c>
      <c r="HV855">
        <f t="shared" si="2935"/>
        <v>81.977778659644173</v>
      </c>
      <c r="HW855">
        <f t="shared" si="2935"/>
        <v>-24.700400748276952</v>
      </c>
      <c r="HX855">
        <f t="shared" si="2935"/>
        <v>5.7459553051337977</v>
      </c>
      <c r="HY855">
        <f t="shared" si="2935"/>
        <v>-1.0630734834095077</v>
      </c>
      <c r="HZ855">
        <f t="shared" si="2935"/>
        <v>0.16015523654343652</v>
      </c>
      <c r="IA855">
        <f t="shared" si="2935"/>
        <v>-2.0027086539153888E-2</v>
      </c>
      <c r="IB855">
        <f t="shared" si="2935"/>
        <v>2.1119988245468873E-3</v>
      </c>
      <c r="IC855">
        <f t="shared" si="2935"/>
        <v>-1.9036351184139257E-4</v>
      </c>
      <c r="ID855">
        <f t="shared" si="2935"/>
        <v>1.4833882237646023E-5</v>
      </c>
      <c r="IE855">
        <f t="shared" si="2935"/>
        <v>-1.0092506236853811E-6</v>
      </c>
      <c r="IF855">
        <f t="shared" si="2935"/>
        <v>6.0473103364555256E-8</v>
      </c>
      <c r="IG855">
        <f t="shared" si="2935"/>
        <v>-3.2154550516845124E-9</v>
      </c>
      <c r="IH855">
        <f t="shared" si="2935"/>
        <v>1.5274442441335787E-10</v>
      </c>
      <c r="II855">
        <f t="shared" si="2935"/>
        <v>-6.5214521296160631E-12</v>
      </c>
    </row>
    <row r="856" spans="1:243" x14ac:dyDescent="0.2">
      <c r="A856">
        <f t="shared" si="2908"/>
        <v>2.6546457922833491</v>
      </c>
      <c r="B856">
        <f t="shared" si="2896"/>
        <v>0.46792981426059654</v>
      </c>
      <c r="C856">
        <f t="shared" si="2897"/>
        <v>0.46792981426059649</v>
      </c>
      <c r="D856">
        <f t="shared" si="2898"/>
        <v>-0.82708057427459125</v>
      </c>
      <c r="E856">
        <f t="shared" si="2899"/>
        <v>-0.82708057427459303</v>
      </c>
      <c r="F856">
        <f t="shared" si="2900"/>
        <v>0.99396095545518826</v>
      </c>
      <c r="G856">
        <f t="shared" si="2901"/>
        <v>0.9939609554549329</v>
      </c>
      <c r="V856">
        <f t="shared" si="2902"/>
        <v>2.6546457922833491</v>
      </c>
      <c r="W856">
        <f t="shared" si="2903"/>
        <v>-3.1179453195199347</v>
      </c>
      <c r="X856">
        <f t="shared" si="2929"/>
        <v>1.0986305265782081</v>
      </c>
      <c r="Y856">
        <f t="shared" si="2929"/>
        <v>-0.18433828176052525</v>
      </c>
      <c r="Z856">
        <f t="shared" si="2929"/>
        <v>1.8042478727115143E-2</v>
      </c>
      <c r="AA856">
        <f t="shared" si="2929"/>
        <v>-1.1558904618517751E-3</v>
      </c>
      <c r="AB856">
        <f t="shared" si="2929"/>
        <v>5.2216197816799951E-5</v>
      </c>
      <c r="AC856">
        <f t="shared" si="2929"/>
        <v>-1.7522622852281333E-6</v>
      </c>
      <c r="AD856">
        <f t="shared" si="2929"/>
        <v>4.5398695385162703E-8</v>
      </c>
      <c r="AE856">
        <f t="shared" si="2929"/>
        <v>-9.354712181752914E-10</v>
      </c>
      <c r="AF856">
        <f t="shared" si="2929"/>
        <v>1.5696192015704283E-11</v>
      </c>
      <c r="AG856">
        <f t="shared" si="2929"/>
        <v>-2.1860341861719243E-13</v>
      </c>
      <c r="AH856">
        <f t="shared" si="2929"/>
        <v>2.5675497194006844E-15</v>
      </c>
      <c r="AI856">
        <f t="shared" si="2929"/>
        <v>-2.5774776816349582E-17</v>
      </c>
      <c r="AJ856">
        <f t="shared" si="2929"/>
        <v>2.2369282151937713E-19</v>
      </c>
      <c r="AK856">
        <f t="shared" si="2929"/>
        <v>-1.695049019573998E-21</v>
      </c>
      <c r="AL856">
        <f t="shared" si="2929"/>
        <v>1.1311794514040971E-23</v>
      </c>
      <c r="AM856">
        <f t="shared" si="2929"/>
        <v>-6.6988107591848272E-26</v>
      </c>
      <c r="AN856">
        <f t="shared" si="2929"/>
        <v>3.5441055511303589E-28</v>
      </c>
      <c r="AO856">
        <f t="shared" si="2929"/>
        <v>-1.6852782166788928E-30</v>
      </c>
      <c r="DS856">
        <f t="shared" si="2904"/>
        <v>5.3092915845666981</v>
      </c>
      <c r="DT856">
        <f t="shared" ref="DT856" si="2938">-DS856*POWER(DT$6*$A856,2)/((2*DS$10+2)*(2*DS$10+3))</f>
        <v>-24.943562556159478</v>
      </c>
      <c r="DU856">
        <f t="shared" si="2934"/>
        <v>35.156176850502661</v>
      </c>
      <c r="DV856">
        <f t="shared" si="2934"/>
        <v>-23.595300065347232</v>
      </c>
      <c r="DW856">
        <f t="shared" si="2934"/>
        <v>9.2377491082829533</v>
      </c>
      <c r="DX856">
        <f t="shared" si="2934"/>
        <v>-2.3672636658724353</v>
      </c>
      <c r="DY856">
        <f t="shared" si="2934"/>
        <v>0.4277550925152252</v>
      </c>
      <c r="DZ856">
        <f t="shared" si="2934"/>
        <v>-5.7418130562355472E-2</v>
      </c>
      <c r="EA856">
        <f t="shared" si="2934"/>
        <v>5.9504978015240458E-3</v>
      </c>
      <c r="EB856">
        <f t="shared" si="2934"/>
        <v>-4.9045633403468718E-4</v>
      </c>
      <c r="EC856">
        <f t="shared" si="2934"/>
        <v>3.2917300478118268E-5</v>
      </c>
      <c r="ED856">
        <f t="shared" si="2934"/>
        <v>-1.8337783862395293E-6</v>
      </c>
      <c r="EE856">
        <f t="shared" si="2934"/>
        <v>8.6152672466249344E-8</v>
      </c>
      <c r="EF856">
        <f t="shared" si="2934"/>
        <v>-3.4594319839975141E-9</v>
      </c>
      <c r="EG856">
        <f t="shared" si="2934"/>
        <v>1.2009416909696122E-10</v>
      </c>
      <c r="EH856">
        <f t="shared" si="2934"/>
        <v>-3.6400900520935926E-12</v>
      </c>
      <c r="EI856">
        <f t="shared" si="2934"/>
        <v>9.7167574993756367E-14</v>
      </c>
      <c r="EJ856">
        <f t="shared" si="2934"/>
        <v>-2.3016938506233412E-15</v>
      </c>
      <c r="EK856">
        <f t="shared" si="2934"/>
        <v>4.8709815794166232E-17</v>
      </c>
      <c r="EL856">
        <f t="shared" si="2934"/>
        <v>-9.2649149763802194E-19</v>
      </c>
      <c r="HP856">
        <f t="shared" si="2906"/>
        <v>7.9639373768500477</v>
      </c>
      <c r="HQ856">
        <f t="shared" ref="HQ856" si="2939">-HP856*POWER(HQ$6*$A856,2)/((2*HP$10+2)*(2*HP$10+3))</f>
        <v>-84.184523627038246</v>
      </c>
      <c r="HR856">
        <f t="shared" si="2935"/>
        <v>266.96721795850465</v>
      </c>
      <c r="HS856">
        <f t="shared" si="2935"/>
        <v>-403.14782221026883</v>
      </c>
      <c r="HT856">
        <f t="shared" si="2935"/>
        <v>355.13010878580752</v>
      </c>
      <c r="HU856">
        <f t="shared" si="2935"/>
        <v>-204.76252764565652</v>
      </c>
      <c r="HV856">
        <f t="shared" si="2935"/>
        <v>83.249485151873998</v>
      </c>
      <c r="HW856">
        <f t="shared" si="2935"/>
        <v>-25.143048570345975</v>
      </c>
      <c r="HX856">
        <f t="shared" si="2935"/>
        <v>5.8627949220272626</v>
      </c>
      <c r="HY856">
        <f t="shared" si="2935"/>
        <v>-1.0872621503726918</v>
      </c>
      <c r="HZ856">
        <f t="shared" si="2935"/>
        <v>0.16418771242637545</v>
      </c>
      <c r="IA856">
        <f t="shared" si="2935"/>
        <v>-2.0580020731071905E-2</v>
      </c>
      <c r="IB856">
        <f t="shared" si="2935"/>
        <v>2.175455631426773E-3</v>
      </c>
      <c r="IC856">
        <f t="shared" si="2935"/>
        <v>-1.9654807326685683E-4</v>
      </c>
      <c r="ID856">
        <f t="shared" si="2935"/>
        <v>1.5352122754690291E-5</v>
      </c>
      <c r="IE856">
        <f t="shared" si="2935"/>
        <v>-1.0469866847880471E-6</v>
      </c>
      <c r="IF856">
        <f t="shared" si="2935"/>
        <v>6.2882950819984338E-8</v>
      </c>
      <c r="IG856">
        <f t="shared" si="2935"/>
        <v>-3.3515185260782063E-9</v>
      </c>
      <c r="IH856">
        <f t="shared" si="2935"/>
        <v>1.5958536904529462E-10</v>
      </c>
      <c r="II856">
        <f t="shared" si="2935"/>
        <v>-6.8296829212726895E-12</v>
      </c>
    </row>
    <row r="857" spans="1:243" x14ac:dyDescent="0.2">
      <c r="A857">
        <f t="shared" si="2908"/>
        <v>2.6577873849369387</v>
      </c>
      <c r="B857">
        <f t="shared" si="2896"/>
        <v>0.46515107807748174</v>
      </c>
      <c r="C857">
        <f t="shared" si="2897"/>
        <v>0.46515107807748118</v>
      </c>
      <c r="D857">
        <f t="shared" si="2898"/>
        <v>-0.82353259762845743</v>
      </c>
      <c r="E857">
        <f t="shared" si="2899"/>
        <v>-0.82353259762846076</v>
      </c>
      <c r="F857">
        <f t="shared" si="2900"/>
        <v>0.99288260456982302</v>
      </c>
      <c r="G857">
        <f t="shared" si="2901"/>
        <v>0.99288260456958344</v>
      </c>
      <c r="V857">
        <f t="shared" si="2902"/>
        <v>2.6577873849369387</v>
      </c>
      <c r="W857">
        <f t="shared" si="2903"/>
        <v>-3.12902805319287</v>
      </c>
      <c r="X857">
        <f t="shared" ref="X857:BS860" si="2940">-W857*POWER(X$6*$A857,2)/((2*W$10+2)*(2*W$10+3))</f>
        <v>1.1051467035878342</v>
      </c>
      <c r="Y857">
        <f t="shared" si="2940"/>
        <v>-0.18587077668001148</v>
      </c>
      <c r="Z857">
        <f t="shared" si="2940"/>
        <v>1.8235559328933507E-2</v>
      </c>
      <c r="AA857">
        <f t="shared" si="2940"/>
        <v>-1.1710269095389538E-3</v>
      </c>
      <c r="AB857">
        <f t="shared" si="2940"/>
        <v>5.3025252852717376E-5</v>
      </c>
      <c r="AC857">
        <f t="shared" si="2940"/>
        <v>-1.7836265356249612E-6</v>
      </c>
      <c r="AD857">
        <f t="shared" si="2940"/>
        <v>4.6320740365985491E-8</v>
      </c>
      <c r="AE857">
        <f t="shared" si="2940"/>
        <v>-9.5673102536656982E-10</v>
      </c>
      <c r="AF857">
        <f t="shared" si="2940"/>
        <v>1.6090926044608588E-11</v>
      </c>
      <c r="AG857">
        <f t="shared" si="2940"/>
        <v>-2.2463167391736717E-13</v>
      </c>
      <c r="AH857">
        <f t="shared" si="2940"/>
        <v>2.6446013451139626E-15</v>
      </c>
      <c r="AI857">
        <f t="shared" si="2940"/>
        <v>-2.6611145762941179E-17</v>
      </c>
      <c r="AJ857">
        <f t="shared" si="2940"/>
        <v>2.3149841189495477E-19</v>
      </c>
      <c r="AK857">
        <f t="shared" si="2940"/>
        <v>-1.7583508632011926E-21</v>
      </c>
      <c r="AL857">
        <f t="shared" si="2940"/>
        <v>1.1762024839753411E-23</v>
      </c>
      <c r="AM857">
        <f t="shared" si="2940"/>
        <v>-6.9819318004847365E-26</v>
      </c>
      <c r="AN857">
        <f t="shared" si="2940"/>
        <v>3.7026430725650185E-28</v>
      </c>
      <c r="AO857">
        <f t="shared" si="2940"/>
        <v>-1.7648350353804214E-30</v>
      </c>
      <c r="DS857">
        <f t="shared" si="2904"/>
        <v>5.3155747698738773</v>
      </c>
      <c r="DT857">
        <f t="shared" ref="DT857" si="2941">-DS857*POWER(DT$6*$A857,2)/((2*DS$10+2)*(2*DS$10+3))</f>
        <v>-25.03222442554296</v>
      </c>
      <c r="DU857">
        <f t="shared" si="2934"/>
        <v>35.364694514810694</v>
      </c>
      <c r="DV857">
        <f t="shared" si="2934"/>
        <v>-23.791459415041469</v>
      </c>
      <c r="DW857">
        <f t="shared" si="2934"/>
        <v>9.3366063764139557</v>
      </c>
      <c r="DX857">
        <f t="shared" si="2934"/>
        <v>-2.3982631107357775</v>
      </c>
      <c r="DY857">
        <f t="shared" si="2934"/>
        <v>0.43438287136946074</v>
      </c>
      <c r="DZ857">
        <f t="shared" si="2934"/>
        <v>-5.8445874319358729E-2</v>
      </c>
      <c r="EA857">
        <f t="shared" si="2934"/>
        <v>6.0713520812504503E-3</v>
      </c>
      <c r="EB857">
        <f t="shared" si="2934"/>
        <v>-5.0160259582738816E-4</v>
      </c>
      <c r="EC857">
        <f t="shared" si="2934"/>
        <v>3.3745117736302989E-5</v>
      </c>
      <c r="ED857">
        <f t="shared" si="2934"/>
        <v>-1.8843470568766176E-6</v>
      </c>
      <c r="EE857">
        <f t="shared" si="2934"/>
        <v>8.8738096001734989E-8</v>
      </c>
      <c r="EF857">
        <f t="shared" si="2934"/>
        <v>-3.5716875237787916E-9</v>
      </c>
      <c r="EG857">
        <f t="shared" si="2934"/>
        <v>1.2428476352059602E-10</v>
      </c>
      <c r="EH857">
        <f t="shared" si="2934"/>
        <v>-3.776029726171246E-12</v>
      </c>
      <c r="EI857">
        <f t="shared" si="2934"/>
        <v>1.0103502404296108E-13</v>
      </c>
      <c r="EJ857">
        <f t="shared" si="2934"/>
        <v>-2.3989734996787472E-15</v>
      </c>
      <c r="EK857">
        <f t="shared" si="2934"/>
        <v>5.088873889736867E-17</v>
      </c>
      <c r="EL857">
        <f t="shared" si="2934"/>
        <v>-9.7022832125362084E-19</v>
      </c>
      <c r="HP857">
        <f t="shared" si="2906"/>
        <v>7.9733621548108164</v>
      </c>
      <c r="HQ857">
        <f t="shared" ref="HQ857" si="2942">-HP857*POWER(HQ$6*$A857,2)/((2*HP$10+2)*(2*HP$10+3))</f>
        <v>-84.483757436207483</v>
      </c>
      <c r="HR857">
        <f t="shared" si="2935"/>
        <v>268.55064897184377</v>
      </c>
      <c r="HS857">
        <f t="shared" si="2935"/>
        <v>-406.49938859918524</v>
      </c>
      <c r="HT857">
        <f t="shared" si="2935"/>
        <v>358.93051427139835</v>
      </c>
      <c r="HU857">
        <f t="shared" si="2935"/>
        <v>-207.44390394409714</v>
      </c>
      <c r="HV857">
        <f t="shared" si="2935"/>
        <v>84.539380203902979</v>
      </c>
      <c r="HW857">
        <f t="shared" si="2935"/>
        <v>-25.593091282414775</v>
      </c>
      <c r="HX857">
        <f t="shared" si="2935"/>
        <v>5.9818679611440517</v>
      </c>
      <c r="HY857">
        <f t="shared" si="2935"/>
        <v>-1.111971605066965</v>
      </c>
      <c r="HZ857">
        <f t="shared" si="2935"/>
        <v>0.1683167697899578</v>
      </c>
      <c r="IA857">
        <f t="shared" si="2935"/>
        <v>-2.1147539847811085E-2</v>
      </c>
      <c r="IB857">
        <f t="shared" si="2935"/>
        <v>2.2407405962327005E-3</v>
      </c>
      <c r="IC857">
        <f t="shared" si="2935"/>
        <v>-2.0292588620250709E-4</v>
      </c>
      <c r="ID857">
        <f t="shared" si="2935"/>
        <v>1.5887823367721899E-5</v>
      </c>
      <c r="IE857">
        <f t="shared" si="2935"/>
        <v>-1.0860865495322927E-6</v>
      </c>
      <c r="IF857">
        <f t="shared" si="2935"/>
        <v>6.5385808469519871E-8</v>
      </c>
      <c r="IG857">
        <f t="shared" si="2935"/>
        <v>-3.4931683575409314E-9</v>
      </c>
      <c r="IH857">
        <f t="shared" si="2935"/>
        <v>1.6672405848348241E-10</v>
      </c>
      <c r="II857">
        <f t="shared" si="2935"/>
        <v>-7.1520913168593711E-12</v>
      </c>
    </row>
    <row r="858" spans="1:243" x14ac:dyDescent="0.2">
      <c r="A858">
        <f t="shared" si="2908"/>
        <v>2.6609289775905283</v>
      </c>
      <c r="B858">
        <f t="shared" si="2896"/>
        <v>0.46236775104101535</v>
      </c>
      <c r="C858">
        <f t="shared" si="2897"/>
        <v>0.46236775104101518</v>
      </c>
      <c r="D858">
        <f t="shared" si="2898"/>
        <v>-0.81995210932548279</v>
      </c>
      <c r="E858">
        <f t="shared" si="2899"/>
        <v>-0.81995210932548479</v>
      </c>
      <c r="F858">
        <f t="shared" si="2900"/>
        <v>0.99171606011057301</v>
      </c>
      <c r="G858">
        <f t="shared" si="2901"/>
        <v>0.99171606011027846</v>
      </c>
      <c r="V858">
        <f t="shared" si="2902"/>
        <v>2.6609289775905283</v>
      </c>
      <c r="W858">
        <f t="shared" si="2903"/>
        <v>-3.1401370181758761</v>
      </c>
      <c r="X858">
        <f t="shared" si="2940"/>
        <v>1.1116937628880794</v>
      </c>
      <c r="Y858">
        <f t="shared" si="2940"/>
        <v>-0.18741417898566692</v>
      </c>
      <c r="Z858">
        <f t="shared" si="2940"/>
        <v>1.8430474410758371E-2</v>
      </c>
      <c r="AA858">
        <f t="shared" si="2940"/>
        <v>-1.1863433364915357E-3</v>
      </c>
      <c r="AB858">
        <f t="shared" si="2940"/>
        <v>5.3845865609001202E-5</v>
      </c>
      <c r="AC858">
        <f t="shared" si="2940"/>
        <v>-1.8155141337964826E-6</v>
      </c>
      <c r="AD858">
        <f t="shared" si="2940"/>
        <v>4.7260389465545742E-8</v>
      </c>
      <c r="AE858">
        <f t="shared" si="2940"/>
        <v>-9.7844801441942035E-10</v>
      </c>
      <c r="AF858">
        <f t="shared" si="2940"/>
        <v>1.6495103006261365E-11</v>
      </c>
      <c r="AG858">
        <f t="shared" si="2940"/>
        <v>-2.3081874805836457E-13</v>
      </c>
      <c r="AH858">
        <f t="shared" si="2940"/>
        <v>2.723870127204186E-15</v>
      </c>
      <c r="AI858">
        <f t="shared" si="2940"/>
        <v>-2.7473617702081187E-17</v>
      </c>
      <c r="AJ858">
        <f t="shared" si="2940"/>
        <v>2.3956666521982315E-19</v>
      </c>
      <c r="AK858">
        <f t="shared" si="2940"/>
        <v>-1.8239377205942911E-21</v>
      </c>
      <c r="AL858">
        <f t="shared" si="2940"/>
        <v>1.2229611272125832E-23</v>
      </c>
      <c r="AM858">
        <f t="shared" si="2940"/>
        <v>-7.2766629223868684E-26</v>
      </c>
      <c r="AN858">
        <f t="shared" si="2940"/>
        <v>3.8680724393027044E-28</v>
      </c>
      <c r="AO858">
        <f t="shared" si="2940"/>
        <v>-1.8480467831028488E-30</v>
      </c>
      <c r="DS858">
        <f t="shared" si="2904"/>
        <v>5.3218579551810565</v>
      </c>
      <c r="DT858">
        <f t="shared" ref="DT858" si="2943">-DS858*POWER(DT$6*$A858,2)/((2*DS$10+2)*(2*DS$10+3))</f>
        <v>-25.121096145407009</v>
      </c>
      <c r="DU858">
        <f t="shared" si="2934"/>
        <v>35.574200412418541</v>
      </c>
      <c r="DV858">
        <f t="shared" si="2934"/>
        <v>-23.989014910165366</v>
      </c>
      <c r="DW858">
        <f t="shared" ref="DW858:FP858" si="2944">-DV858*POWER(DW$6*$A858,2)/((2*DV$10+2)*(2*DV$10+3))</f>
        <v>9.4364028983082857</v>
      </c>
      <c r="DX858">
        <f t="shared" si="2944"/>
        <v>-2.429631153134665</v>
      </c>
      <c r="DY858">
        <f t="shared" si="2944"/>
        <v>0.44110533106893784</v>
      </c>
      <c r="DZ858">
        <f t="shared" si="2944"/>
        <v>-5.9490767136243142E-2</v>
      </c>
      <c r="EA858">
        <f t="shared" si="2944"/>
        <v>6.1945137680280114E-3</v>
      </c>
      <c r="EB858">
        <f t="shared" si="2944"/>
        <v>-5.1298855258392906E-4</v>
      </c>
      <c r="EC858">
        <f t="shared" si="2944"/>
        <v>3.4592738259787033E-5</v>
      </c>
      <c r="ED858">
        <f t="shared" si="2944"/>
        <v>-1.9362479965123815E-6</v>
      </c>
      <c r="EE858">
        <f t="shared" si="2944"/>
        <v>9.139791496010421E-8</v>
      </c>
      <c r="EF858">
        <f t="shared" si="2944"/>
        <v>-3.6874465479139178E-9</v>
      </c>
      <c r="EG858">
        <f t="shared" si="2944"/>
        <v>1.2861637404136514E-10</v>
      </c>
      <c r="EH858">
        <f t="shared" si="2944"/>
        <v>-3.9168764299466331E-12</v>
      </c>
      <c r="EI858">
        <f t="shared" si="2944"/>
        <v>1.0505156091314681E-13</v>
      </c>
      <c r="EJ858">
        <f t="shared" si="2944"/>
        <v>-2.5002423420533909E-15</v>
      </c>
      <c r="EK858">
        <f t="shared" si="2944"/>
        <v>5.3162382801164993E-17</v>
      </c>
      <c r="EL858">
        <f t="shared" si="2944"/>
        <v>-1.0159744633478069E-18</v>
      </c>
      <c r="HP858">
        <f t="shared" si="2906"/>
        <v>7.9827869327715852</v>
      </c>
      <c r="HQ858">
        <f t="shared" ref="HQ858" si="2945">-HP858*POWER(HQ$6*$A858,2)/((2*HP$10+2)*(2*HP$10+3))</f>
        <v>-84.78369949074866</v>
      </c>
      <c r="HR858">
        <f t="shared" si="2935"/>
        <v>270.1415843818034</v>
      </c>
      <c r="HS858">
        <f t="shared" si="2935"/>
        <v>-409.87480944165378</v>
      </c>
      <c r="HT858">
        <f t="shared" ref="HT858:JM858" si="2946">-HS858*POWER(HT$6*$A858,2)/((2*HS$10+2)*(2*HS$10+3))</f>
        <v>362.76702782695725</v>
      </c>
      <c r="HU858">
        <f t="shared" si="2946"/>
        <v>-210.15716302946626</v>
      </c>
      <c r="HV858">
        <f t="shared" si="2946"/>
        <v>85.847701995339719</v>
      </c>
      <c r="HW858">
        <f t="shared" si="2946"/>
        <v>-26.050643463031317</v>
      </c>
      <c r="HX858">
        <f t="shared" si="2946"/>
        <v>6.1032143990240684</v>
      </c>
      <c r="HY858">
        <f t="shared" si="2946"/>
        <v>-1.1372124246223543</v>
      </c>
      <c r="HZ858">
        <f t="shared" si="2946"/>
        <v>0.17254460356536125</v>
      </c>
      <c r="IA858">
        <f t="shared" si="2946"/>
        <v>-2.1730010675082911E-2</v>
      </c>
      <c r="IB858">
        <f t="shared" si="2946"/>
        <v>2.3079041323821664E-3</v>
      </c>
      <c r="IC858">
        <f t="shared" si="2946"/>
        <v>-2.0950275005248505E-4</v>
      </c>
      <c r="ID858">
        <f t="shared" si="2946"/>
        <v>1.6441550638083091E-5</v>
      </c>
      <c r="IE858">
        <f t="shared" si="2946"/>
        <v>-1.1265978064898794E-6</v>
      </c>
      <c r="IF858">
        <f t="shared" si="2946"/>
        <v>6.7985149767177825E-8</v>
      </c>
      <c r="IG858">
        <f t="shared" si="2946"/>
        <v>-3.640626891716186E-9</v>
      </c>
      <c r="IH858">
        <f t="shared" si="2946"/>
        <v>1.7417307662385442E-10</v>
      </c>
      <c r="II858">
        <f t="shared" si="2946"/>
        <v>-7.4893115138836124E-12</v>
      </c>
    </row>
    <row r="859" spans="1:243" x14ac:dyDescent="0.2">
      <c r="A859">
        <f t="shared" si="2908"/>
        <v>2.6640705702441179</v>
      </c>
      <c r="B859">
        <f t="shared" si="2896"/>
        <v>0.45957986062151168</v>
      </c>
      <c r="C859">
        <f t="shared" si="2897"/>
        <v>0.45957986062151157</v>
      </c>
      <c r="D859">
        <f t="shared" si="2898"/>
        <v>-0.81633925071721491</v>
      </c>
      <c r="E859">
        <f t="shared" si="2899"/>
        <v>-0.81633925071721847</v>
      </c>
      <c r="F859">
        <f t="shared" si="2900"/>
        <v>0.99046142569666229</v>
      </c>
      <c r="G859">
        <f t="shared" si="2901"/>
        <v>0.9904614256963401</v>
      </c>
      <c r="V859">
        <f t="shared" si="2902"/>
        <v>2.6640705702441179</v>
      </c>
      <c r="W859">
        <f t="shared" si="2903"/>
        <v>-3.1512722454752304</v>
      </c>
      <c r="X859">
        <f t="shared" si="2940"/>
        <v>1.1182718141200592</v>
      </c>
      <c r="Y859">
        <f t="shared" si="2940"/>
        <v>-0.1889685532944671</v>
      </c>
      <c r="Z859">
        <f t="shared" si="2940"/>
        <v>1.8627239205413083E-2</v>
      </c>
      <c r="AA859">
        <f t="shared" si="2940"/>
        <v>-1.2018416664568003E-3</v>
      </c>
      <c r="AB859">
        <f t="shared" si="2940"/>
        <v>5.467818725430859E-5</v>
      </c>
      <c r="AC859">
        <f t="shared" si="2940"/>
        <v>-1.8479331789903018E-6</v>
      </c>
      <c r="AD859">
        <f t="shared" si="2940"/>
        <v>4.8217957408484099E-8</v>
      </c>
      <c r="AE859">
        <f t="shared" si="2940"/>
        <v>-1.0006314595575802E-9</v>
      </c>
      <c r="AF859">
        <f t="shared" si="2940"/>
        <v>1.690893724638098E-11</v>
      </c>
      <c r="AG859">
        <f t="shared" si="2940"/>
        <v>-2.3716863028319298E-13</v>
      </c>
      <c r="AH859">
        <f t="shared" si="2940"/>
        <v>2.8054171329264636E-15</v>
      </c>
      <c r="AI859">
        <f t="shared" si="2940"/>
        <v>-2.8362975035514414E-17</v>
      </c>
      <c r="AJ859">
        <f t="shared" si="2940"/>
        <v>2.4790609439430384E-19</v>
      </c>
      <c r="AK859">
        <f t="shared" si="2940"/>
        <v>-1.8918892292230842E-21</v>
      </c>
      <c r="AL859">
        <f t="shared" si="2940"/>
        <v>1.2715201192990387E-23</v>
      </c>
      <c r="AM859">
        <f t="shared" si="2940"/>
        <v>-7.5834656674441126E-26</v>
      </c>
      <c r="AN859">
        <f t="shared" si="2940"/>
        <v>4.0406845772589388E-28</v>
      </c>
      <c r="AO859">
        <f t="shared" si="2940"/>
        <v>-1.935076756012607E-30</v>
      </c>
      <c r="DS859">
        <f t="shared" si="2904"/>
        <v>5.3281411404882357</v>
      </c>
      <c r="DT859">
        <f t="shared" ref="DT859:FP863" si="2947">-DS859*POWER(DT$6*$A859,2)/((2*DS$10+2)*(2*DS$10+3))</f>
        <v>-25.210177963801844</v>
      </c>
      <c r="DU859">
        <f t="shared" si="2947"/>
        <v>35.784698051841893</v>
      </c>
      <c r="DV859">
        <f t="shared" si="2947"/>
        <v>-24.187974821691789</v>
      </c>
      <c r="DW859">
        <f t="shared" si="2947"/>
        <v>9.5371464731714983</v>
      </c>
      <c r="DX859">
        <f t="shared" si="2947"/>
        <v>-2.461371732903527</v>
      </c>
      <c r="DY859">
        <f t="shared" si="2947"/>
        <v>0.44792370998729597</v>
      </c>
      <c r="DZ859">
        <f t="shared" si="2947"/>
        <v>-6.0553074409154209E-2</v>
      </c>
      <c r="EA859">
        <f t="shared" si="2947"/>
        <v>6.3200241134448278E-3</v>
      </c>
      <c r="EB859">
        <f t="shared" si="2947"/>
        <v>-5.2461906666852458E-4</v>
      </c>
      <c r="EC859">
        <f t="shared" si="2947"/>
        <v>3.5460611564122365E-5</v>
      </c>
      <c r="ED859">
        <f t="shared" si="2947"/>
        <v>-1.9895146693426349E-6</v>
      </c>
      <c r="EE859">
        <f t="shared" si="2947"/>
        <v>9.4134178418415984E-8</v>
      </c>
      <c r="EF859">
        <f t="shared" si="2947"/>
        <v>-3.8068140685874639E-9</v>
      </c>
      <c r="EG859">
        <f t="shared" si="2947"/>
        <v>1.3309357098782799E-10</v>
      </c>
      <c r="EH859">
        <f t="shared" si="2947"/>
        <v>-4.0628011835838971E-12</v>
      </c>
      <c r="EI859">
        <f t="shared" si="2947"/>
        <v>1.092227465719078E-13</v>
      </c>
      <c r="EJ859">
        <f t="shared" si="2947"/>
        <v>-2.605658962560902E-15</v>
      </c>
      <c r="EK859">
        <f t="shared" si="2947"/>
        <v>5.5534745960891928E-17</v>
      </c>
      <c r="EL859">
        <f t="shared" si="2947"/>
        <v>-1.0638196969374616E-18</v>
      </c>
      <c r="HP859">
        <f t="shared" si="2906"/>
        <v>7.992211710732354</v>
      </c>
      <c r="HQ859">
        <f t="shared" ref="HQ859:JM863" si="2948">-HP859*POWER(HQ$6*$A859,2)/((2*HP$10+2)*(2*HP$10+3))</f>
        <v>-85.084350627831228</v>
      </c>
      <c r="HR859">
        <f t="shared" si="2948"/>
        <v>271.74005083117447</v>
      </c>
      <c r="HS859">
        <f t="shared" si="2948"/>
        <v>-413.2742260549997</v>
      </c>
      <c r="HT859">
        <f t="shared" si="2948"/>
        <v>366.63994928014586</v>
      </c>
      <c r="HU859">
        <f t="shared" si="2948"/>
        <v>-212.90264568782291</v>
      </c>
      <c r="HV859">
        <f t="shared" si="2948"/>
        <v>87.174691537851075</v>
      </c>
      <c r="HW859">
        <f t="shared" si="2948"/>
        <v>-26.51582132754621</v>
      </c>
      <c r="HX859">
        <f t="shared" si="2948"/>
        <v>6.2268748792586983</v>
      </c>
      <c r="HY859">
        <f t="shared" si="2948"/>
        <v>-1.1629953881117452</v>
      </c>
      <c r="HZ859">
        <f t="shared" si="2948"/>
        <v>0.17687345588450742</v>
      </c>
      <c r="IA859">
        <f t="shared" si="2948"/>
        <v>-2.2327808772905303E-2</v>
      </c>
      <c r="IB859">
        <f t="shared" si="2948"/>
        <v>2.3769979814648339E-3</v>
      </c>
      <c r="IC859">
        <f t="shared" si="2948"/>
        <v>-2.1628463109756802E-4</v>
      </c>
      <c r="ID859">
        <f t="shared" si="2948"/>
        <v>1.7013888809335401E-5</v>
      </c>
      <c r="IE859">
        <f t="shared" si="2948"/>
        <v>-1.168569645607243E-6</v>
      </c>
      <c r="IF859">
        <f t="shared" si="2948"/>
        <v>7.0684573547772726E-8</v>
      </c>
      <c r="IG859">
        <f t="shared" si="2948"/>
        <v>-3.7941250454744677E-9</v>
      </c>
      <c r="IH859">
        <f t="shared" si="2948"/>
        <v>1.8194552339216719E-10</v>
      </c>
      <c r="II859">
        <f t="shared" si="2948"/>
        <v>-7.842005279066149E-12</v>
      </c>
    </row>
    <row r="860" spans="1:243" x14ac:dyDescent="0.2">
      <c r="A860">
        <f t="shared" si="2908"/>
        <v>2.6672121628977075</v>
      </c>
      <c r="B860">
        <f t="shared" si="2896"/>
        <v>0.45678743433432351</v>
      </c>
      <c r="C860">
        <f t="shared" si="2897"/>
        <v>0.45678743433432395</v>
      </c>
      <c r="D860">
        <f t="shared" si="2898"/>
        <v>-0.81269416443312537</v>
      </c>
      <c r="E860">
        <f t="shared" si="2899"/>
        <v>-0.81269416443312448</v>
      </c>
      <c r="F860">
        <f t="shared" si="2900"/>
        <v>0.98911881277197367</v>
      </c>
      <c r="G860">
        <f t="shared" si="2901"/>
        <v>0.98911881277171443</v>
      </c>
      <c r="V860">
        <f t="shared" si="2902"/>
        <v>2.6672121628977075</v>
      </c>
      <c r="W860">
        <f t="shared" si="2903"/>
        <v>-3.1624337660972093</v>
      </c>
      <c r="X860">
        <f t="shared" si="2940"/>
        <v>1.1248809671840871</v>
      </c>
      <c r="Y860">
        <f t="shared" si="2940"/>
        <v>-0.19053396452926569</v>
      </c>
      <c r="Z860">
        <f t="shared" si="2940"/>
        <v>1.8825869054010548E-2</v>
      </c>
      <c r="AA860">
        <f t="shared" si="2940"/>
        <v>-1.2175238414380474E-3</v>
      </c>
      <c r="AB860">
        <f t="shared" si="2940"/>
        <v>5.5522370752622337E-5</v>
      </c>
      <c r="AC860">
        <f t="shared" si="2940"/>
        <v>-1.8808918860175972E-6</v>
      </c>
      <c r="AD860">
        <f t="shared" si="2940"/>
        <v>4.919376416470796E-8</v>
      </c>
      <c r="AE860">
        <f t="shared" si="2940"/>
        <v>-1.0232908118609936E-9</v>
      </c>
      <c r="AF860">
        <f t="shared" si="2940"/>
        <v>1.733264771456826E-11</v>
      </c>
      <c r="AG860">
        <f t="shared" si="2940"/>
        <v>-2.4368540515216474E-13</v>
      </c>
      <c r="AH860">
        <f t="shared" si="2940"/>
        <v>2.8893050364656733E-15</v>
      </c>
      <c r="AI860">
        <f t="shared" si="2940"/>
        <v>-2.9280022651473201E-17</v>
      </c>
      <c r="AJ860">
        <f t="shared" si="2940"/>
        <v>2.5652547768541739E-19</v>
      </c>
      <c r="AK860">
        <f t="shared" si="2940"/>
        <v>-1.9622877031739609E-21</v>
      </c>
      <c r="AL860">
        <f t="shared" si="2940"/>
        <v>1.3219465324552738E-23</v>
      </c>
      <c r="AM860">
        <f t="shared" si="2940"/>
        <v>-7.902819348859818E-26</v>
      </c>
      <c r="AN860">
        <f t="shared" si="2940"/>
        <v>4.2207823280252115E-28</v>
      </c>
      <c r="AO860">
        <f t="shared" si="2940"/>
        <v>-2.0260953403671144E-30</v>
      </c>
      <c r="DS860">
        <f t="shared" si="2904"/>
        <v>5.3344243257954149</v>
      </c>
      <c r="DT860">
        <f t="shared" ref="DT860" si="2949">-DS860*POWER(DT$6*$A860,2)/((2*DS$10+2)*(2*DS$10+3))</f>
        <v>-25.299470128777674</v>
      </c>
      <c r="DU860">
        <f t="shared" si="2947"/>
        <v>35.996190949890789</v>
      </c>
      <c r="DV860">
        <f t="shared" si="2947"/>
        <v>-24.388347459746008</v>
      </c>
      <c r="DW860">
        <f t="shared" si="2947"/>
        <v>9.6388449556534006</v>
      </c>
      <c r="DX860">
        <f t="shared" si="2947"/>
        <v>-2.493488827265121</v>
      </c>
      <c r="DY860">
        <f t="shared" si="2947"/>
        <v>0.45483926120548218</v>
      </c>
      <c r="DZ860">
        <f t="shared" si="2947"/>
        <v>-6.1633065321024624E-2</v>
      </c>
      <c r="EA860">
        <f t="shared" si="2947"/>
        <v>6.4479250565966017E-3</v>
      </c>
      <c r="EB860">
        <f t="shared" si="2947"/>
        <v>-5.3649909316897662E-4</v>
      </c>
      <c r="EC860">
        <f t="shared" si="2947"/>
        <v>3.6349196819902255E-5</v>
      </c>
      <c r="ED860">
        <f t="shared" si="2947"/>
        <v>-2.0441813391426903E-6</v>
      </c>
      <c r="EE860">
        <f t="shared" si="2947"/>
        <v>9.6948989373344955E-8</v>
      </c>
      <c r="EF860">
        <f t="shared" si="2947"/>
        <v>-3.9298981160692689E-9</v>
      </c>
      <c r="EG860">
        <f t="shared" si="2947"/>
        <v>1.3772106715620568E-10</v>
      </c>
      <c r="EH860">
        <f t="shared" si="2947"/>
        <v>-4.2139807552375588E-12</v>
      </c>
      <c r="EI860">
        <f t="shared" si="2947"/>
        <v>1.1355434247912007E-13</v>
      </c>
      <c r="EJ860">
        <f t="shared" si="2947"/>
        <v>-2.7153880519639147E-15</v>
      </c>
      <c r="EK860">
        <f t="shared" si="2947"/>
        <v>5.8009990599689688E-17</v>
      </c>
      <c r="EL860">
        <f t="shared" si="2947"/>
        <v>-1.1138576928582074E-18</v>
      </c>
      <c r="HP860">
        <f t="shared" si="2906"/>
        <v>8.0016364886931228</v>
      </c>
      <c r="HQ860">
        <f t="shared" ref="HQ860" si="2950">-HP860*POWER(HQ$6*$A860,2)/((2*HP$10+2)*(2*HP$10+3))</f>
        <v>-85.385711684624667</v>
      </c>
      <c r="HR860">
        <f t="shared" si="2948"/>
        <v>273.34607502573328</v>
      </c>
      <c r="HS860">
        <f t="shared" si="2948"/>
        <v>-416.69778042550422</v>
      </c>
      <c r="HT860">
        <f t="shared" si="2948"/>
        <v>370.54958059008982</v>
      </c>
      <c r="HU860">
        <f t="shared" si="2948"/>
        <v>-215.68069593922593</v>
      </c>
      <c r="HV860">
        <f t="shared" si="2948"/>
        <v>88.520592705433174</v>
      </c>
      <c r="HW860">
        <f t="shared" si="2948"/>
        <v>-26.98874274952113</v>
      </c>
      <c r="HX860">
        <f t="shared" si="2948"/>
        <v>6.3528907228139522</v>
      </c>
      <c r="HY860">
        <f t="shared" si="2948"/>
        <v>-1.1893314801611807</v>
      </c>
      <c r="HZ860">
        <f t="shared" si="2948"/>
        <v>0.18130561703755499</v>
      </c>
      <c r="IA860">
        <f t="shared" si="2948"/>
        <v>-2.2941318674770228E-2</v>
      </c>
      <c r="IB860">
        <f t="shared" si="2948"/>
        <v>2.4480752466036607E-3</v>
      </c>
      <c r="IC860">
        <f t="shared" si="2948"/>
        <v>-2.2327766709143683E-4</v>
      </c>
      <c r="ID860">
        <f t="shared" si="2948"/>
        <v>1.7605440337257103E-5</v>
      </c>
      <c r="IE860">
        <f t="shared" si="2948"/>
        <v>-1.2120529101056886E-6</v>
      </c>
      <c r="IF860">
        <f t="shared" si="2948"/>
        <v>7.3487808396669388E-8</v>
      </c>
      <c r="IG860">
        <f t="shared" si="2948"/>
        <v>-3.9539026266172839E-9</v>
      </c>
      <c r="IH860">
        <f t="shared" si="2948"/>
        <v>1.9005503525788937E-10</v>
      </c>
      <c r="II860">
        <f t="shared" si="2948"/>
        <v>-8.2108631121125065E-12</v>
      </c>
    </row>
    <row r="861" spans="1:243" x14ac:dyDescent="0.2">
      <c r="A861">
        <f t="shared" si="2908"/>
        <v>2.6703537555512971</v>
      </c>
      <c r="B861">
        <f t="shared" si="2896"/>
        <v>0.45399049973957101</v>
      </c>
      <c r="C861">
        <f t="shared" si="2897"/>
        <v>0.4539904997395709</v>
      </c>
      <c r="D861">
        <f t="shared" si="2898"/>
        <v>-0.80901699437497943</v>
      </c>
      <c r="E861">
        <f t="shared" si="2899"/>
        <v>-0.80901699437497898</v>
      </c>
      <c r="F861">
        <f t="shared" si="2900"/>
        <v>0.98768834059515043</v>
      </c>
      <c r="G861">
        <f t="shared" si="2901"/>
        <v>0.98768834059482424</v>
      </c>
      <c r="V861">
        <f t="shared" si="2902"/>
        <v>2.6703537555512971</v>
      </c>
      <c r="W861">
        <f t="shared" si="2903"/>
        <v>-3.173621611048091</v>
      </c>
      <c r="X861">
        <f t="shared" ref="X861:BS864" si="2951">-W861*POWER(X$6*$A861,2)/((2*W$10+2)*(2*W$10+3))</f>
        <v>1.1315213322399824</v>
      </c>
      <c r="Y861">
        <f t="shared" si="2951"/>
        <v>-0.19211047791987956</v>
      </c>
      <c r="Z861">
        <f t="shared" si="2951"/>
        <v>1.9026379406594032E-2</v>
      </c>
      <c r="AA861">
        <f t="shared" si="2951"/>
        <v>-1.2333918218460119E-3</v>
      </c>
      <c r="AB861">
        <f t="shared" si="2951"/>
        <v>5.6378570882418041E-5</v>
      </c>
      <c r="AC861">
        <f t="shared" si="2951"/>
        <v>-1.9143985867628391E-6</v>
      </c>
      <c r="AD861">
        <f t="shared" si="2951"/>
        <v>5.0188135030469918E-8</v>
      </c>
      <c r="AE861">
        <f t="shared" si="2951"/>
        <v>-1.0464357024238584E-9</v>
      </c>
      <c r="AF861">
        <f t="shared" si="2951"/>
        <v>1.776645805758755E-11</v>
      </c>
      <c r="AG861">
        <f t="shared" si="2951"/>
        <v>-2.503732547039197E-13</v>
      </c>
      <c r="AH861">
        <f t="shared" si="2951"/>
        <v>2.9755981592512405E-15</v>
      </c>
      <c r="AI861">
        <f t="shared" si="2951"/>
        <v>-3.0225588543280071E-17</v>
      </c>
      <c r="AJ861">
        <f t="shared" si="2951"/>
        <v>2.6543386667132128E-19</v>
      </c>
      <c r="AK861">
        <f t="shared" si="2951"/>
        <v>-2.0352182197944736E-21</v>
      </c>
      <c r="AL861">
        <f t="shared" si="2951"/>
        <v>1.3743098541870853E-23</v>
      </c>
      <c r="AM861">
        <f t="shared" si="2951"/>
        <v>-8.2352217125309259E-26</v>
      </c>
      <c r="AN861">
        <f t="shared" si="2951"/>
        <v>4.4086809219866219E-28</v>
      </c>
      <c r="AO861">
        <f t="shared" si="2951"/>
        <v>-2.1212803114463703E-30</v>
      </c>
      <c r="DS861">
        <f t="shared" si="2904"/>
        <v>5.3407075111025941</v>
      </c>
      <c r="DT861">
        <f t="shared" ref="DT861" si="2952">-DS861*POWER(DT$6*$A861,2)/((2*DS$10+2)*(2*DS$10+3))</f>
        <v>-25.388972888384728</v>
      </c>
      <c r="DU861">
        <f t="shared" si="2947"/>
        <v>36.208682631679437</v>
      </c>
      <c r="DV861">
        <f t="shared" si="2947"/>
        <v>-24.590141173744584</v>
      </c>
      <c r="DW861">
        <f t="shared" si="2947"/>
        <v>9.7415062561761445</v>
      </c>
      <c r="DX861">
        <f t="shared" si="2947"/>
        <v>-2.5259864511406325</v>
      </c>
      <c r="DY861">
        <f t="shared" si="2947"/>
        <v>0.46185325266876859</v>
      </c>
      <c r="DZ861">
        <f t="shared" si="2947"/>
        <v>-6.2731012891044713E-2</v>
      </c>
      <c r="EA861">
        <f t="shared" si="2947"/>
        <v>6.5782592347137531E-3</v>
      </c>
      <c r="EB861">
        <f t="shared" si="2947"/>
        <v>-5.4863368155239989E-4</v>
      </c>
      <c r="EC861">
        <f t="shared" si="2947"/>
        <v>3.7258963048385845E-5</v>
      </c>
      <c r="ED861">
        <f t="shared" si="2947"/>
        <v>-2.1002830873953384E-6</v>
      </c>
      <c r="EE861">
        <f t="shared" si="2947"/>
        <v>9.9844506093920919E-8</v>
      </c>
      <c r="EF861">
        <f t="shared" si="2947"/>
        <v>-4.0568098217418809E-9</v>
      </c>
      <c r="EG861">
        <f t="shared" si="2947"/>
        <v>1.4250372207551866E-10</v>
      </c>
      <c r="EH861">
        <f t="shared" si="2947"/>
        <v>-4.3705978471203019E-12</v>
      </c>
      <c r="EI861">
        <f t="shared" si="2947"/>
        <v>1.180523175660812E-13</v>
      </c>
      <c r="EJ861">
        <f t="shared" si="2947"/>
        <v>-2.8296006344503552E-15</v>
      </c>
      <c r="EK861">
        <f t="shared" si="2947"/>
        <v>6.0592449210981339E-17</v>
      </c>
      <c r="EL861">
        <f t="shared" si="2947"/>
        <v>-1.1661861841037894E-18</v>
      </c>
      <c r="HP861">
        <f t="shared" si="2906"/>
        <v>8.0110612666538916</v>
      </c>
      <c r="HQ861">
        <f t="shared" ref="HQ861" si="2953">-HP861*POWER(HQ$6*$A861,2)/((2*HP$10+2)*(2*HP$10+3))</f>
        <v>-85.687783498298472</v>
      </c>
      <c r="HR861">
        <f t="shared" si="2948"/>
        <v>274.95968373431583</v>
      </c>
      <c r="HS861">
        <f t="shared" si="2948"/>
        <v>-420.14561521077695</v>
      </c>
      <c r="HT861">
        <f t="shared" si="2948"/>
        <v>374.49622585999077</v>
      </c>
      <c r="HU861">
        <f t="shared" si="2948"/>
        <v>-218.49166106455579</v>
      </c>
      <c r="HV861">
        <f t="shared" si="2948"/>
        <v>89.885652264969522</v>
      </c>
      <c r="HW861">
        <f t="shared" si="2948"/>
        <v>-27.469527282391461</v>
      </c>
      <c r="HX861">
        <f t="shared" si="2948"/>
        <v>6.4813039385009077</v>
      </c>
      <c r="HY861">
        <f t="shared" si="2948"/>
        <v>-1.2162318946203319</v>
      </c>
      <c r="HZ861">
        <f t="shared" si="2948"/>
        <v>0.18584342644865154</v>
      </c>
      <c r="IA861">
        <f t="shared" si="2948"/>
        <v>-2.3570934091089193E-2</v>
      </c>
      <c r="IB861">
        <f t="shared" si="2948"/>
        <v>2.5211904266131411E-3</v>
      </c>
      <c r="IC861">
        <f t="shared" si="2948"/>
        <v>-2.3048817197788909E-4</v>
      </c>
      <c r="ID861">
        <f t="shared" si="2948"/>
        <v>1.8216826435072882E-5</v>
      </c>
      <c r="IE861">
        <f t="shared" si="2948"/>
        <v>-1.2571001499994256E-6</v>
      </c>
      <c r="IF861">
        <f t="shared" si="2948"/>
        <v>7.6398717166401264E-8</v>
      </c>
      <c r="IG861">
        <f t="shared" si="2948"/>
        <v>-4.1202086651075433E-9</v>
      </c>
      <c r="IH861">
        <f t="shared" si="2948"/>
        <v>1.9851580653792682E-10</v>
      </c>
      <c r="II861">
        <f t="shared" si="2948"/>
        <v>-8.5966054571497258E-12</v>
      </c>
    </row>
    <row r="862" spans="1:243" x14ac:dyDescent="0.2">
      <c r="A862">
        <f t="shared" si="2908"/>
        <v>2.6734953482048867</v>
      </c>
      <c r="B862">
        <f t="shared" si="2896"/>
        <v>0.4511890844418695</v>
      </c>
      <c r="C862">
        <f t="shared" si="2897"/>
        <v>0.45118908444186945</v>
      </c>
      <c r="D862">
        <f t="shared" si="2898"/>
        <v>-0.80530788571115441</v>
      </c>
      <c r="E862">
        <f t="shared" si="2899"/>
        <v>-0.80530788571115652</v>
      </c>
      <c r="F862">
        <f t="shared" si="2900"/>
        <v>0.9861701362290024</v>
      </c>
      <c r="G862">
        <f t="shared" si="2901"/>
        <v>0.98617013622866501</v>
      </c>
      <c r="V862">
        <f t="shared" si="2902"/>
        <v>2.6734953482048867</v>
      </c>
      <c r="W862">
        <f t="shared" si="2903"/>
        <v>-3.1848358113341502</v>
      </c>
      <c r="X862">
        <f t="shared" si="2951"/>
        <v>1.1381930197073737</v>
      </c>
      <c r="Y862">
        <f t="shared" si="2951"/>
        <v>-0.19369815900417575</v>
      </c>
      <c r="Z862">
        <f t="shared" si="2951"/>
        <v>1.9228785822780949E-2</v>
      </c>
      <c r="AA862">
        <f t="shared" si="2951"/>
        <v>-1.2494475866513513E-3</v>
      </c>
      <c r="AB862">
        <f t="shared" si="2951"/>
        <v>5.7246944256012669E-5</v>
      </c>
      <c r="AC862">
        <f t="shared" si="2951"/>
        <v>-1.9484617317114071E-6</v>
      </c>
      <c r="AD862">
        <f t="shared" si="2951"/>
        <v>5.1201400710601362E-8</v>
      </c>
      <c r="AE862">
        <f t="shared" si="2951"/>
        <v>-1.0700759455652399E-9</v>
      </c>
      <c r="AF862">
        <f t="shared" si="2951"/>
        <v>1.8210596714424459E-11</v>
      </c>
      <c r="AG862">
        <f t="shared" si="2951"/>
        <v>-2.5723646066280853E-13</v>
      </c>
      <c r="AH862">
        <f t="shared" si="2951"/>
        <v>3.0643625112340245E-15</v>
      </c>
      <c r="AI862">
        <f t="shared" si="2951"/>
        <v>-3.1200524444208781E-17</v>
      </c>
      <c r="AJ862">
        <f t="shared" si="2951"/>
        <v>2.7464059441379919E-19</v>
      </c>
      <c r="AK862">
        <f t="shared" si="2951"/>
        <v>-2.1107687090355599E-21</v>
      </c>
      <c r="AL862">
        <f t="shared" si="2951"/>
        <v>1.4286820712608285E-23</v>
      </c>
      <c r="AM862">
        <f t="shared" si="2951"/>
        <v>-8.5811896229312587E-26</v>
      </c>
      <c r="AN862">
        <f t="shared" si="2951"/>
        <v>4.6047084696338036E-28</v>
      </c>
      <c r="AO862">
        <f t="shared" si="2951"/>
        <v>-2.2208171447132823E-30</v>
      </c>
      <c r="DS862">
        <f t="shared" si="2904"/>
        <v>5.3469906964097733</v>
      </c>
      <c r="DT862">
        <f t="shared" ref="DT862" si="2954">-DS862*POWER(DT$6*$A862,2)/((2*DS$10+2)*(2*DS$10+3))</f>
        <v>-25.478686490673201</v>
      </c>
      <c r="DU862">
        <f t="shared" si="2947"/>
        <v>36.42217663063596</v>
      </c>
      <c r="DV862">
        <f t="shared" si="2947"/>
        <v>-24.793364352534496</v>
      </c>
      <c r="DW862">
        <f t="shared" si="2947"/>
        <v>9.845138341263846</v>
      </c>
      <c r="DX862">
        <f t="shared" si="2947"/>
        <v>-2.5588686574619675</v>
      </c>
      <c r="DY862">
        <f t="shared" si="2947"/>
        <v>0.46896696734525578</v>
      </c>
      <c r="DZ862">
        <f t="shared" si="2947"/>
        <v>-6.3847194024719389E-2</v>
      </c>
      <c r="EA862">
        <f t="shared" si="2947"/>
        <v>6.7110699939399417E-3</v>
      </c>
      <c r="EB862">
        <f t="shared" si="2947"/>
        <v>-5.6102797734850851E-4</v>
      </c>
      <c r="EC862">
        <f t="shared" si="2947"/>
        <v>3.8190389320848683E-5</v>
      </c>
      <c r="ED862">
        <f t="shared" si="2947"/>
        <v>-2.157855831807721E-6</v>
      </c>
      <c r="EE862">
        <f t="shared" si="2947"/>
        <v>1.0282294350655131E-7</v>
      </c>
      <c r="EF862">
        <f t="shared" si="2947"/>
        <v>-4.1876635033101653E-9</v>
      </c>
      <c r="EG862">
        <f t="shared" si="2947"/>
        <v>1.4744654639515848E-10</v>
      </c>
      <c r="EH862">
        <f t="shared" si="2947"/>
        <v>-4.5328412873639347E-12</v>
      </c>
      <c r="EI862">
        <f t="shared" si="2947"/>
        <v>1.22722855448936E-13</v>
      </c>
      <c r="EJ862">
        <f t="shared" si="2947"/>
        <v>-2.9484743033011462E-15</v>
      </c>
      <c r="EK862">
        <f t="shared" si="2947"/>
        <v>6.3286631311012466E-17</v>
      </c>
      <c r="EL862">
        <f t="shared" si="2947"/>
        <v>-1.2209071368882748E-18</v>
      </c>
      <c r="HP862">
        <f t="shared" si="2906"/>
        <v>8.0204860446146604</v>
      </c>
      <c r="HQ862">
        <f t="shared" ref="HQ862" si="2955">-HP862*POWER(HQ$6*$A862,2)/((2*HP$10+2)*(2*HP$10+3))</f>
        <v>-85.990566906022082</v>
      </c>
      <c r="HR862">
        <f t="shared" si="2948"/>
        <v>276.58090378889199</v>
      </c>
      <c r="HS862">
        <f t="shared" si="2948"/>
        <v>-423.61787374213264</v>
      </c>
      <c r="HT862">
        <f t="shared" si="2948"/>
        <v>378.48019134979774</v>
      </c>
      <c r="HU862">
        <f t="shared" si="2948"/>
        <v>-221.33589163252711</v>
      </c>
      <c r="HV862">
        <f t="shared" si="2948"/>
        <v>91.270119907078978</v>
      </c>
      <c r="HW862">
        <f t="shared" si="2948"/>
        <v>-27.958296181385968</v>
      </c>
      <c r="HX862">
        <f t="shared" si="2948"/>
        <v>6.6121572335953855</v>
      </c>
      <c r="HY862">
        <f t="shared" si="2948"/>
        <v>-1.24370803829407</v>
      </c>
      <c r="HZ862">
        <f t="shared" si="2948"/>
        <v>0.19048927367027149</v>
      </c>
      <c r="IA862">
        <f t="shared" si="2948"/>
        <v>-2.4217058117003382E-2</v>
      </c>
      <c r="IB862">
        <f t="shared" si="2948"/>
        <v>2.5963994509727419E-3</v>
      </c>
      <c r="IC862">
        <f t="shared" si="2948"/>
        <v>-2.3792264073203449E-4</v>
      </c>
      <c r="ID862">
        <f t="shared" si="2948"/>
        <v>1.8848687634334869E-5</v>
      </c>
      <c r="IE862">
        <f t="shared" si="2948"/>
        <v>-1.3037656772798805E-6</v>
      </c>
      <c r="IF862">
        <f t="shared" si="2948"/>
        <v>7.9421301644909644E-8</v>
      </c>
      <c r="IG862">
        <f t="shared" si="2948"/>
        <v>-4.2933017562275502E-9</v>
      </c>
      <c r="IH862">
        <f t="shared" si="2948"/>
        <v>2.0734261151960735E-10</v>
      </c>
      <c r="II862">
        <f t="shared" si="2948"/>
        <v>-8.9999839637207357E-12</v>
      </c>
    </row>
    <row r="863" spans="1:243" x14ac:dyDescent="0.2">
      <c r="A863">
        <f t="shared" si="2908"/>
        <v>2.6766369408584763</v>
      </c>
      <c r="B863">
        <f t="shared" si="2896"/>
        <v>0.44838321609005694</v>
      </c>
      <c r="C863">
        <f t="shared" si="2897"/>
        <v>0.44838321609005688</v>
      </c>
      <c r="D863">
        <f t="shared" si="2898"/>
        <v>-0.8015669848709096</v>
      </c>
      <c r="E863">
        <f t="shared" si="2899"/>
        <v>-0.80156698487090883</v>
      </c>
      <c r="F863">
        <f t="shared" si="2900"/>
        <v>0.98456433452921976</v>
      </c>
      <c r="G863">
        <f t="shared" si="2901"/>
        <v>0.98456433452889358</v>
      </c>
      <c r="V863">
        <f t="shared" si="2902"/>
        <v>2.6766369408584763</v>
      </c>
      <c r="W863">
        <f t="shared" si="2903"/>
        <v>-3.1960763979616647</v>
      </c>
      <c r="X863">
        <f t="shared" si="2951"/>
        <v>1.1448961402660074</v>
      </c>
      <c r="Y863">
        <f t="shared" si="2951"/>
        <v>-0.19529707362916116</v>
      </c>
      <c r="Z863">
        <f t="shared" si="2951"/>
        <v>1.9433103972409653E-2</v>
      </c>
      <c r="AA863">
        <f t="shared" si="2951"/>
        <v>-1.2656931335382068E-3</v>
      </c>
      <c r="AB863">
        <f t="shared" si="2951"/>
        <v>5.8127649339096111E-5</v>
      </c>
      <c r="AC863">
        <f t="shared" si="2951"/>
        <v>-1.9830898914952983E-6</v>
      </c>
      <c r="AD863">
        <f t="shared" si="2951"/>
        <v>5.2233897401916465E-8</v>
      </c>
      <c r="AE863">
        <f t="shared" si="2951"/>
        <v>-1.0942215420930587E-9</v>
      </c>
      <c r="AF863">
        <f t="shared" si="2951"/>
        <v>1.8665297013151889E-11</v>
      </c>
      <c r="AG863">
        <f t="shared" si="2951"/>
        <v>-2.642794066935733E-13</v>
      </c>
      <c r="AH863">
        <f t="shared" si="2951"/>
        <v>3.1556658331470807E-15</v>
      </c>
      <c r="AI863">
        <f t="shared" si="2951"/>
        <v>-3.220570647901098E-17</v>
      </c>
      <c r="AJ863">
        <f t="shared" si="2951"/>
        <v>2.841552838650652E-19</v>
      </c>
      <c r="AK863">
        <f t="shared" si="2951"/>
        <v>-2.189030045572065E-21</v>
      </c>
      <c r="AL863">
        <f t="shared" si="2951"/>
        <v>1.4851377564943621E-23</v>
      </c>
      <c r="AM863">
        <f t="shared" si="2951"/>
        <v>-8.9412597736637087E-26</v>
      </c>
      <c r="AN863">
        <f t="shared" si="2951"/>
        <v>4.8092064717461037E-28</v>
      </c>
      <c r="AO863">
        <f t="shared" si="2951"/>
        <v>-2.3248993396876755E-30</v>
      </c>
      <c r="DS863">
        <f t="shared" si="2904"/>
        <v>5.3532738817169525</v>
      </c>
      <c r="DT863">
        <f t="shared" ref="DT863" si="2956">-DS863*POWER(DT$6*$A863,2)/((2*DS$10+2)*(2*DS$10+3))</f>
        <v>-25.568611183693317</v>
      </c>
      <c r="DU863">
        <f t="shared" si="2947"/>
        <v>36.636676488512236</v>
      </c>
      <c r="DV863">
        <f t="shared" si="2947"/>
        <v>-24.998025424532628</v>
      </c>
      <c r="DW863">
        <f t="shared" ref="DW863:FP863" si="2957">-DV863*POWER(DW$6*$A863,2)/((2*DV$10+2)*(2*DV$10+3))</f>
        <v>9.9497492338737423</v>
      </c>
      <c r="DX863">
        <f t="shared" si="2957"/>
        <v>-2.5921395374862475</v>
      </c>
      <c r="DY863">
        <f t="shared" si="2957"/>
        <v>0.47618170338587534</v>
      </c>
      <c r="DZ863">
        <f t="shared" si="2957"/>
        <v>-6.4981889564517933E-2</v>
      </c>
      <c r="EA863">
        <f t="shared" si="2957"/>
        <v>6.8464014002639949E-3</v>
      </c>
      <c r="EB863">
        <f t="shared" si="2957"/>
        <v>-5.7368722386088558E-4</v>
      </c>
      <c r="EC863">
        <f t="shared" si="2957"/>
        <v>3.9143964961725509E-5</v>
      </c>
      <c r="ED863">
        <f t="shared" si="2957"/>
        <v>-2.2169363452249626E-6</v>
      </c>
      <c r="EE863">
        <f t="shared" si="2957"/>
        <v>1.0588657461305707E-7</v>
      </c>
      <c r="EF863">
        <f t="shared" si="2957"/>
        <v>-4.3225767522477334E-9</v>
      </c>
      <c r="EG863">
        <f t="shared" si="2957"/>
        <v>1.5255470639825644E-10</v>
      </c>
      <c r="EH863">
        <f t="shared" si="2957"/>
        <v>-4.7009062278467044E-12</v>
      </c>
      <c r="EI863">
        <f t="shared" si="2957"/>
        <v>1.2757236188396194E-13</v>
      </c>
      <c r="EJ863">
        <f t="shared" si="2957"/>
        <v>-3.0721934650340793E-15</v>
      </c>
      <c r="EK863">
        <f t="shared" si="2957"/>
        <v>6.6097230450755402E-17</v>
      </c>
      <c r="EL863">
        <f t="shared" si="2957"/>
        <v>-1.2781269286976718E-18</v>
      </c>
      <c r="HP863">
        <f t="shared" si="2906"/>
        <v>8.0299108225754292</v>
      </c>
      <c r="HQ863">
        <f t="shared" ref="HQ863" si="2958">-HP863*POWER(HQ$6*$A863,2)/((2*HP$10+2)*(2*HP$10+3))</f>
        <v>-86.294062744964961</v>
      </c>
      <c r="HR863">
        <f t="shared" si="2948"/>
        <v>278.20976208463986</v>
      </c>
      <c r="HS863">
        <f t="shared" si="2948"/>
        <v>-427.11470002697558</v>
      </c>
      <c r="HT863">
        <f t="shared" ref="HT863:JM863" si="2959">-HS863*POWER(HT$6*$A863,2)/((2*HS$10+2)*(2*HS$10+3))</f>
        <v>382.50178548893945</v>
      </c>
      <c r="HU863">
        <f t="shared" si="2959"/>
        <v>-224.2137415268929</v>
      </c>
      <c r="HV863">
        <f t="shared" si="2959"/>
        <v>92.674248277255828</v>
      </c>
      <c r="HW863">
        <f t="shared" si="2959"/>
        <v>-28.455172425706163</v>
      </c>
      <c r="HX863">
        <f t="shared" si="2959"/>
        <v>6.7454940246087789</v>
      </c>
      <c r="HY863">
        <f t="shared" si="2959"/>
        <v>-1.2717715347360827</v>
      </c>
      <c r="HZ863">
        <f t="shared" si="2959"/>
        <v>0.19524559939647004</v>
      </c>
      <c r="IA863">
        <f t="shared" si="2959"/>
        <v>-2.4880103444646577E-2</v>
      </c>
      <c r="IB863">
        <f t="shared" si="2959"/>
        <v>2.6737597156339808E-3</v>
      </c>
      <c r="IC863">
        <f t="shared" si="2959"/>
        <v>-2.4558775432857613E-4</v>
      </c>
      <c r="ID863">
        <f t="shared" si="2959"/>
        <v>1.9501684361884913E-5</v>
      </c>
      <c r="IE863">
        <f t="shared" si="2959"/>
        <v>-1.3521056228161033E-6</v>
      </c>
      <c r="IF863">
        <f t="shared" si="2959"/>
        <v>8.2559707380305659E-8</v>
      </c>
      <c r="IG863">
        <f t="shared" si="2959"/>
        <v>-4.4734504160792879E-9</v>
      </c>
      <c r="IH863">
        <f t="shared" si="2959"/>
        <v>2.1655082743341034E-10</v>
      </c>
      <c r="II863">
        <f t="shared" si="2959"/>
        <v>-9.4217827993017286E-12</v>
      </c>
    </row>
    <row r="864" spans="1:243" x14ac:dyDescent="0.2">
      <c r="A864">
        <f t="shared" si="2908"/>
        <v>2.6797785335120659</v>
      </c>
      <c r="B864">
        <f t="shared" si="2896"/>
        <v>0.44557292237692114</v>
      </c>
      <c r="C864">
        <f t="shared" si="2897"/>
        <v>0.4455729223769212</v>
      </c>
      <c r="D864">
        <f t="shared" si="2898"/>
        <v>-0.79779443953860452</v>
      </c>
      <c r="E864">
        <f t="shared" si="2899"/>
        <v>-0.7977944395386054</v>
      </c>
      <c r="F864">
        <f t="shared" si="2900"/>
        <v>0.98287107813239449</v>
      </c>
      <c r="G864">
        <f t="shared" si="2901"/>
        <v>0.98287107813203978</v>
      </c>
      <c r="V864">
        <f t="shared" si="2902"/>
        <v>2.6797785335120659</v>
      </c>
      <c r="W864">
        <f t="shared" si="2903"/>
        <v>-3.2073434019369103</v>
      </c>
      <c r="X864">
        <f t="shared" si="2951"/>
        <v>1.1516308048560515</v>
      </c>
      <c r="Y864">
        <f t="shared" si="2951"/>
        <v>-0.19690728795207516</v>
      </c>
      <c r="Z864">
        <f t="shared" si="2951"/>
        <v>1.9639349636189376E-2</v>
      </c>
      <c r="AA864">
        <f t="shared" si="2951"/>
        <v>-1.2821304790588673E-3</v>
      </c>
      <c r="AB864">
        <f t="shared" si="2951"/>
        <v>5.9020846470448016E-5</v>
      </c>
      <c r="AC864">
        <f t="shared" si="2951"/>
        <v>-2.0182917584571519E-6</v>
      </c>
      <c r="AD864">
        <f t="shared" si="2951"/>
        <v>5.3285966877802604E-8</v>
      </c>
      <c r="AE864">
        <f t="shared" si="2951"/>
        <v>-1.1188826826222987E-9</v>
      </c>
      <c r="AF864">
        <f t="shared" si="2951"/>
        <v>1.9130797269636928E-11</v>
      </c>
      <c r="AG864">
        <f t="shared" si="2951"/>
        <v>-2.7150658070428659E-13</v>
      </c>
      <c r="AH864">
        <f t="shared" si="2951"/>
        <v>3.2495776397726107E-15</v>
      </c>
      <c r="AI864">
        <f t="shared" si="2951"/>
        <v>-3.3242035832526251E-17</v>
      </c>
      <c r="AJ864">
        <f t="shared" si="2951"/>
        <v>2.9398785651532035E-19</v>
      </c>
      <c r="AK864">
        <f t="shared" si="2951"/>
        <v>-2.2700961437846041E-21</v>
      </c>
      <c r="AL864">
        <f t="shared" si="2951"/>
        <v>1.543754158454583E-23</v>
      </c>
      <c r="AM864">
        <f t="shared" si="2951"/>
        <v>-9.3159894235383057E-26</v>
      </c>
      <c r="AN864">
        <f t="shared" si="2951"/>
        <v>5.0225303491475213E-28</v>
      </c>
      <c r="AO864">
        <f t="shared" si="2951"/>
        <v>-2.433728757037644E-30</v>
      </c>
      <c r="DS864">
        <f t="shared" si="2904"/>
        <v>5.3595570670241317</v>
      </c>
      <c r="DT864">
        <f t="shared" ref="DT864:FP868" si="2960">-DS864*POWER(DT$6*$A864,2)/((2*DS$10+2)*(2*DS$10+3))</f>
        <v>-25.658747215495282</v>
      </c>
      <c r="DU864">
        <f t="shared" si="2960"/>
        <v>36.852185755393648</v>
      </c>
      <c r="DV864">
        <f t="shared" si="2960"/>
        <v>-25.20413285786562</v>
      </c>
      <c r="DW864">
        <f t="shared" si="2960"/>
        <v>10.05534701372896</v>
      </c>
      <c r="DX864">
        <f t="shared" si="2960"/>
        <v>-2.6258032211125601</v>
      </c>
      <c r="DY864">
        <f t="shared" si="2960"/>
        <v>0.48349877428591015</v>
      </c>
      <c r="DZ864">
        <f t="shared" si="2960"/>
        <v>-6.6135384341123954E-2</v>
      </c>
      <c r="EA864">
        <f t="shared" si="2960"/>
        <v>6.9842982506073429E-3</v>
      </c>
      <c r="EB864">
        <f t="shared" si="2960"/>
        <v>-5.8661676390667976E-4</v>
      </c>
      <c r="EC864">
        <f t="shared" si="2960"/>
        <v>4.0120189755613622E-5</v>
      </c>
      <c r="ED864">
        <f t="shared" si="2960"/>
        <v>-2.2775622749486241E-6</v>
      </c>
      <c r="EE864">
        <f t="shared" si="2960"/>
        <v>1.0903773194247056E-7</v>
      </c>
      <c r="EF864">
        <f t="shared" si="2960"/>
        <v>-4.4616705235362618E-9</v>
      </c>
      <c r="EG864">
        <f t="shared" si="2960"/>
        <v>1.5783352864430518E-10</v>
      </c>
      <c r="EH864">
        <f t="shared" si="2960"/>
        <v>-4.8749943481652941E-12</v>
      </c>
      <c r="EI864">
        <f t="shared" si="2960"/>
        <v>1.3260747247252872E-13</v>
      </c>
      <c r="EJ864">
        <f t="shared" si="2960"/>
        <v>-3.2009495923183133E-15</v>
      </c>
      <c r="EK864">
        <f t="shared" si="2960"/>
        <v>6.902913149681941E-17</v>
      </c>
      <c r="EL864">
        <f t="shared" si="2960"/>
        <v>-1.3379565336078606E-18</v>
      </c>
      <c r="HP864">
        <f t="shared" si="2906"/>
        <v>8.039335600536198</v>
      </c>
      <c r="HQ864">
        <f t="shared" ref="HQ864:JM868" si="2961">-HP864*POWER(HQ$6*$A864,2)/((2*HP$10+2)*(2*HP$10+3))</f>
        <v>-86.598271852296591</v>
      </c>
      <c r="HR864">
        <f t="shared" si="2961"/>
        <v>279.84628558002061</v>
      </c>
      <c r="HS864">
        <f t="shared" si="2961"/>
        <v>-430.63623875118856</v>
      </c>
      <c r="HT864">
        <f t="shared" si="2961"/>
        <v>386.56131888911574</v>
      </c>
      <c r="HU864">
        <f t="shared" si="2961"/>
        <v>-227.12556797384133</v>
      </c>
      <c r="HV864">
        <f t="shared" si="2961"/>
        <v>94.098293007304193</v>
      </c>
      <c r="HW864">
        <f t="shared" si="2961"/>
        <v>-28.960280740968166</v>
      </c>
      <c r="HX864">
        <f t="shared" si="2961"/>
        <v>6.8813584482120369</v>
      </c>
      <c r="HY864">
        <f t="shared" si="2961"/>
        <v>-1.3004342281054901</v>
      </c>
      <c r="HZ864">
        <f t="shared" si="2961"/>
        <v>0.2001148964953906</v>
      </c>
      <c r="IA864">
        <f t="shared" si="2961"/>
        <v>-2.5560492579951005E-2</v>
      </c>
      <c r="IB864">
        <f t="shared" si="2961"/>
        <v>2.7533301196800068E-3</v>
      </c>
      <c r="IC864">
        <f t="shared" si="2961"/>
        <v>-2.5349038484036047E-4</v>
      </c>
      <c r="ID864">
        <f t="shared" si="2961"/>
        <v>2.0176497533339561E-5</v>
      </c>
      <c r="IE864">
        <f t="shared" si="2961"/>
        <v>-1.4021779950225313E-6</v>
      </c>
      <c r="IF864">
        <f t="shared" si="2961"/>
        <v>8.5818228667210011E-8</v>
      </c>
      <c r="IG864">
        <f t="shared" si="2961"/>
        <v>-4.6609334498556229E-9</v>
      </c>
      <c r="IH864">
        <f t="shared" si="2961"/>
        <v>2.2615645830702272E-10</v>
      </c>
      <c r="II864">
        <f t="shared" si="2961"/>
        <v>-9.8628200153834024E-12</v>
      </c>
    </row>
    <row r="865" spans="1:243" x14ac:dyDescent="0.2">
      <c r="A865">
        <f t="shared" si="2908"/>
        <v>2.6829201261656555</v>
      </c>
      <c r="B865">
        <f t="shared" si="2896"/>
        <v>0.44275823103892659</v>
      </c>
      <c r="C865">
        <f t="shared" si="2897"/>
        <v>0.4427582310389267</v>
      </c>
      <c r="D865">
        <f t="shared" si="2898"/>
        <v>-0.79399039864786936</v>
      </c>
      <c r="E865">
        <f t="shared" si="2899"/>
        <v>-0.79399039864787146</v>
      </c>
      <c r="F865">
        <f t="shared" si="2900"/>
        <v>0.9810905174433503</v>
      </c>
      <c r="G865">
        <f t="shared" si="2901"/>
        <v>0.98109051744291587</v>
      </c>
      <c r="V865">
        <f t="shared" si="2902"/>
        <v>2.6829201261656555</v>
      </c>
      <c r="W865">
        <f t="shared" si="2903"/>
        <v>-3.2186368542661641</v>
      </c>
      <c r="X865">
        <f t="shared" ref="X865:BS868" si="2962">-W865*POWER(X$6*$A865,2)/((2*W$10+2)*(2*W$10+3))</f>
        <v>1.1583971246784042</v>
      </c>
      <c r="Y865">
        <f t="shared" si="2962"/>
        <v>-0.1985288684414846</v>
      </c>
      <c r="Z865">
        <f t="shared" si="2962"/>
        <v>1.9847538706353165E-2</v>
      </c>
      <c r="AA865">
        <f t="shared" si="2962"/>
        <v>-1.298761658789515E-3</v>
      </c>
      <c r="AB865">
        <f t="shared" si="2962"/>
        <v>5.9926697881840291E-5</v>
      </c>
      <c r="AC865">
        <f t="shared" si="2962"/>
        <v>-2.0540761482327357E-6</v>
      </c>
      <c r="AD865">
        <f t="shared" si="2962"/>
        <v>5.435795657401136E-8</v>
      </c>
      <c r="AE865">
        <f t="shared" si="2962"/>
        <v>-1.1440697509482404E-9</v>
      </c>
      <c r="AF865">
        <f t="shared" si="2962"/>
        <v>1.9607340888120873E-11</v>
      </c>
      <c r="AG865">
        <f t="shared" si="2962"/>
        <v>-2.7892257719851653E-13</v>
      </c>
      <c r="AH865">
        <f t="shared" si="2962"/>
        <v>3.3461692642377736E-15</v>
      </c>
      <c r="AI865">
        <f t="shared" si="2962"/>
        <v>-3.4310439435801927E-17</v>
      </c>
      <c r="AJ865">
        <f t="shared" si="2962"/>
        <v>3.0414854128765512E-19</v>
      </c>
      <c r="AK865">
        <f t="shared" si="2962"/>
        <v>-2.3540640556880622E-21</v>
      </c>
      <c r="AL865">
        <f t="shared" si="2962"/>
        <v>1.6046112941552576E-23</v>
      </c>
      <c r="AM865">
        <f t="shared" si="2962"/>
        <v>-9.7059571590612571E-26</v>
      </c>
      <c r="AN865">
        <f t="shared" si="2962"/>
        <v>5.2450499927618201E-28</v>
      </c>
      <c r="AO865">
        <f t="shared" si="2962"/>
        <v>-2.5475159694110834E-30</v>
      </c>
      <c r="DS865">
        <f t="shared" si="2904"/>
        <v>5.3658402523313109</v>
      </c>
      <c r="DT865">
        <f t="shared" ref="DT865" si="2963">-DS865*POWER(DT$6*$A865,2)/((2*DS$10+2)*(2*DS$10+3))</f>
        <v>-25.749094834129313</v>
      </c>
      <c r="DU865">
        <f t="shared" si="2960"/>
        <v>37.068707989708933</v>
      </c>
      <c r="DV865">
        <f t="shared" si="2960"/>
        <v>-25.411695160510028</v>
      </c>
      <c r="DW865">
        <f t="shared" si="2960"/>
        <v>10.16193981765282</v>
      </c>
      <c r="DX865">
        <f t="shared" si="2960"/>
        <v>-2.6598638772009267</v>
      </c>
      <c r="DY865">
        <f t="shared" si="2960"/>
        <v>0.49091950904803566</v>
      </c>
      <c r="DZ865">
        <f t="shared" si="2960"/>
        <v>-6.7307967225290283E-2</v>
      </c>
      <c r="EA865">
        <f t="shared" si="2960"/>
        <v>7.124806084068817E-3</v>
      </c>
      <c r="EB865">
        <f t="shared" si="2960"/>
        <v>-5.9982204158515108E-4</v>
      </c>
      <c r="EC865">
        <f t="shared" si="2960"/>
        <v>4.1119574158204464E-5</v>
      </c>
      <c r="ED865">
        <f t="shared" si="2960"/>
        <v>-2.3397721624680933E-6</v>
      </c>
      <c r="EE865">
        <f t="shared" si="2960"/>
        <v>1.1227880903735641E-7</v>
      </c>
      <c r="EF865">
        <f t="shared" si="2960"/>
        <v>-4.6050692277549365E-9</v>
      </c>
      <c r="EG865">
        <f t="shared" si="2960"/>
        <v>1.6328850474457306E-10</v>
      </c>
      <c r="EH865">
        <f t="shared" si="2960"/>
        <v>-5.055314065934675E-12</v>
      </c>
      <c r="EI865">
        <f t="shared" si="2960"/>
        <v>1.3783506062378135E-13</v>
      </c>
      <c r="EJ865">
        <f t="shared" si="2960"/>
        <v>-3.3349414859636136E-15</v>
      </c>
      <c r="EK865">
        <f t="shared" si="2960"/>
        <v>7.2087418191350573E-17</v>
      </c>
      <c r="EL865">
        <f t="shared" si="2960"/>
        <v>-1.4005117151562675E-18</v>
      </c>
      <c r="HP865">
        <f t="shared" si="2906"/>
        <v>8.0487603784969668</v>
      </c>
      <c r="HQ865">
        <f t="shared" ref="HQ865" si="2964">-HP865*POWER(HQ$6*$A865,2)/((2*HP$10+2)*(2*HP$10+3))</f>
        <v>-86.903195065186466</v>
      </c>
      <c r="HR865">
        <f t="shared" si="2961"/>
        <v>281.49050129685236</v>
      </c>
      <c r="HS865">
        <f t="shared" si="2961"/>
        <v>-434.18263528152715</v>
      </c>
      <c r="HT865">
        <f t="shared" si="2961"/>
        <v>390.65910435714972</v>
      </c>
      <c r="HU865">
        <f t="shared" si="2961"/>
        <v>-230.07173156958643</v>
      </c>
      <c r="HV865">
        <f t="shared" si="2961"/>
        <v>95.542512747069367</v>
      </c>
      <c r="HW865">
        <f t="shared" si="2961"/>
        <v>-29.473747621909784</v>
      </c>
      <c r="HX865">
        <f t="shared" si="2961"/>
        <v>7.0197953723147615</v>
      </c>
      <c r="HY865">
        <f t="shared" si="2961"/>
        <v>-1.329708187087429</v>
      </c>
      <c r="HZ865">
        <f t="shared" si="2961"/>
        <v>0.20509971106136846</v>
      </c>
      <c r="IA865">
        <f t="shared" si="2961"/>
        <v>-2.6258658064087715E-2</v>
      </c>
      <c r="IB865">
        <f t="shared" si="2961"/>
        <v>2.8351711028569366E-3</v>
      </c>
      <c r="IC865">
        <f t="shared" si="2961"/>
        <v>-2.6163760067045066E-4</v>
      </c>
      <c r="ID865">
        <f t="shared" si="2961"/>
        <v>2.0873829163550532E-5</v>
      </c>
      <c r="IE865">
        <f t="shared" si="2961"/>
        <v>-1.4540427403468128E-6</v>
      </c>
      <c r="IF865">
        <f t="shared" si="2961"/>
        <v>8.920131369988149E-8</v>
      </c>
      <c r="IG865">
        <f t="shared" si="2961"/>
        <v>-4.8560403333253419E-9</v>
      </c>
      <c r="IH865">
        <f t="shared" si="2961"/>
        <v>2.3617615973343491E-10</v>
      </c>
      <c r="II865">
        <f t="shared" si="2961"/>
        <v>-1.0323948969235062E-11</v>
      </c>
    </row>
    <row r="866" spans="1:243" x14ac:dyDescent="0.2">
      <c r="A866">
        <f t="shared" si="2908"/>
        <v>2.686061718819245</v>
      </c>
      <c r="B866">
        <f t="shared" si="2896"/>
        <v>0.43993916985594045</v>
      </c>
      <c r="C866">
        <f t="shared" si="2897"/>
        <v>0.43993916985594023</v>
      </c>
      <c r="D866">
        <f t="shared" si="2898"/>
        <v>-0.79015501237572494</v>
      </c>
      <c r="E866">
        <f t="shared" si="2899"/>
        <v>-0.79015501237572783</v>
      </c>
      <c r="F866">
        <f t="shared" si="2900"/>
        <v>0.97922281062178285</v>
      </c>
      <c r="G866">
        <f t="shared" si="2901"/>
        <v>0.97922281062134042</v>
      </c>
      <c r="V866">
        <f t="shared" si="2902"/>
        <v>2.686061718819245</v>
      </c>
      <c r="W866">
        <f t="shared" si="2903"/>
        <v>-3.2299567859557037</v>
      </c>
      <c r="X866">
        <f t="shared" si="2962"/>
        <v>1.1651952111949979</v>
      </c>
      <c r="Y866">
        <f t="shared" si="2962"/>
        <v>-0.20016188187838108</v>
      </c>
      <c r="Z866">
        <f t="shared" si="2962"/>
        <v>2.0057687187313884E-2</v>
      </c>
      <c r="AA866">
        <f t="shared" si="2962"/>
        <v>-1.3155887274870759E-3</v>
      </c>
      <c r="AB866">
        <f t="shared" si="2962"/>
        <v>6.0845367718127545E-5</v>
      </c>
      <c r="AC866">
        <f t="shared" si="2962"/>
        <v>-2.0904520013521302E-6</v>
      </c>
      <c r="AD866">
        <f t="shared" si="2962"/>
        <v>5.5450219675666824E-8</v>
      </c>
      <c r="AE866">
        <f t="shared" si="2962"/>
        <v>-1.1697933274755874E-9</v>
      </c>
      <c r="AF866">
        <f t="shared" si="2962"/>
        <v>2.009517646370602E-11</v>
      </c>
      <c r="AG866">
        <f t="shared" si="2962"/>
        <v>-2.8653209967771434E-13</v>
      </c>
      <c r="AH866">
        <f t="shared" si="2962"/>
        <v>3.4455139033625791E-15</v>
      </c>
      <c r="AI866">
        <f t="shared" si="2962"/>
        <v>-3.5411870670159995E-17</v>
      </c>
      <c r="AJ866">
        <f t="shared" si="2962"/>
        <v>3.1464788368706949E-19</v>
      </c>
      <c r="AK866">
        <f t="shared" si="2962"/>
        <v>-2.4410340718945297E-21</v>
      </c>
      <c r="AL866">
        <f t="shared" si="2962"/>
        <v>1.667792044851818E-23</v>
      </c>
      <c r="AM866">
        <f t="shared" si="2962"/>
        <v>-1.0111763684249946E-25</v>
      </c>
      <c r="AN866">
        <f t="shared" si="2962"/>
        <v>5.4771503347194424E-28</v>
      </c>
      <c r="AO866">
        <f t="shared" si="2962"/>
        <v>-2.6664806265503487E-30</v>
      </c>
      <c r="DS866">
        <f t="shared" si="2904"/>
        <v>5.3721234376384901</v>
      </c>
      <c r="DT866">
        <f t="shared" ref="DT866" si="2965">-DS866*POWER(DT$6*$A866,2)/((2*DS$10+2)*(2*DS$10+3))</f>
        <v>-25.839654287645629</v>
      </c>
      <c r="DU866">
        <f t="shared" si="2960"/>
        <v>37.286246758239933</v>
      </c>
      <c r="DV866">
        <f t="shared" si="2960"/>
        <v>-25.620720880432778</v>
      </c>
      <c r="DW866">
        <f t="shared" si="2960"/>
        <v>10.269535839904709</v>
      </c>
      <c r="DX866">
        <f t="shared" si="2960"/>
        <v>-2.6943257138935315</v>
      </c>
      <c r="DY866">
        <f t="shared" si="2960"/>
        <v>0.49844525234690085</v>
      </c>
      <c r="DZ866">
        <f t="shared" si="2960"/>
        <v>-6.8499931180306603E-2</v>
      </c>
      <c r="EA866">
        <f t="shared" si="2960"/>
        <v>7.2679711933290019E-3</v>
      </c>
      <c r="EB866">
        <f t="shared" si="2960"/>
        <v>-6.1330860407552074E-4</v>
      </c>
      <c r="EC866">
        <f t="shared" si="2960"/>
        <v>4.2142639511214008E-5</v>
      </c>
      <c r="ED866">
        <f t="shared" si="2960"/>
        <v>-2.4036054636132719E-6</v>
      </c>
      <c r="EE866">
        <f t="shared" si="2960"/>
        <v>1.1561226197543423E-7</v>
      </c>
      <c r="EF866">
        <f t="shared" si="2960"/>
        <v>-4.7529008255787119E-9</v>
      </c>
      <c r="EG866">
        <f t="shared" si="2960"/>
        <v>1.6892529627394692E-10</v>
      </c>
      <c r="EH866">
        <f t="shared" si="2960"/>
        <v>-5.242080753604359E-12</v>
      </c>
      <c r="EI866">
        <f t="shared" si="2960"/>
        <v>1.4326224578335047E-13</v>
      </c>
      <c r="EJ866">
        <f t="shared" si="2960"/>
        <v>-3.4743755462987189E-15</v>
      </c>
      <c r="EK866">
        <f t="shared" si="2960"/>
        <v>7.5277381001265467E-17</v>
      </c>
      <c r="EL866">
        <f t="shared" si="2960"/>
        <v>-1.4659132270657712E-18</v>
      </c>
      <c r="HP866">
        <f t="shared" si="2906"/>
        <v>8.0581851564577356</v>
      </c>
      <c r="HQ866">
        <f t="shared" ref="HQ866" si="2966">-HP866*POWER(HQ$6*$A866,2)/((2*HP$10+2)*(2*HP$10+3))</f>
        <v>-87.20883322080401</v>
      </c>
      <c r="HR866">
        <f t="shared" si="2961"/>
        <v>283.14243632038455</v>
      </c>
      <c r="HS866">
        <f t="shared" si="2961"/>
        <v>-437.75403566801947</v>
      </c>
      <c r="HT866">
        <f t="shared" si="2961"/>
        <v>394.79545690789917</v>
      </c>
      <c r="HU866">
        <f t="shared" si="2961"/>
        <v>-233.05259630815306</v>
      </c>
      <c r="HV866">
        <f t="shared" si="2961"/>
        <v>97.007169196468269</v>
      </c>
      <c r="HW866">
        <f t="shared" si="2961"/>
        <v>-29.99570135536559</v>
      </c>
      <c r="HX866">
        <f t="shared" si="2961"/>
        <v>7.1608504073014201</v>
      </c>
      <c r="HY866">
        <f t="shared" si="2961"/>
        <v>-1.3596057088785873</v>
      </c>
      <c r="HZ866">
        <f t="shared" si="2961"/>
        <v>0.21020264348697743</v>
      </c>
      <c r="IA866">
        <f t="shared" si="2961"/>
        <v>-2.6975042699634844E-2</v>
      </c>
      <c r="IB866">
        <f t="shared" si="2961"/>
        <v>2.9193446839966019E-3</v>
      </c>
      <c r="IC866">
        <f t="shared" si="2961"/>
        <v>-2.7003667192105685E-4</v>
      </c>
      <c r="ID866">
        <f t="shared" si="2961"/>
        <v>2.1594402994505385E-5</v>
      </c>
      <c r="IE866">
        <f t="shared" si="2961"/>
        <v>-1.507761805631926E-6</v>
      </c>
      <c r="IF866">
        <f t="shared" si="2961"/>
        <v>9.2713569897507393E-8</v>
      </c>
      <c r="IG866">
        <f t="shared" si="2961"/>
        <v>-5.0590716079897844E-9</v>
      </c>
      <c r="IH866">
        <f t="shared" si="2961"/>
        <v>2.4662726458696532E-10</v>
      </c>
      <c r="II866">
        <f t="shared" si="2961"/>
        <v>-1.0806059803551879E-11</v>
      </c>
    </row>
    <row r="867" spans="1:243" x14ac:dyDescent="0.2">
      <c r="A867">
        <f t="shared" si="2908"/>
        <v>2.6892033114728346</v>
      </c>
      <c r="B867">
        <f t="shared" si="2896"/>
        <v>0.43711576665095841</v>
      </c>
      <c r="C867">
        <f t="shared" si="2897"/>
        <v>0.43711576665095847</v>
      </c>
      <c r="D867">
        <f t="shared" si="2898"/>
        <v>-0.786288432136654</v>
      </c>
      <c r="E867">
        <f t="shared" si="2899"/>
        <v>-0.786288432136657</v>
      </c>
      <c r="F867">
        <f t="shared" si="2900"/>
        <v>0.97726812356821136</v>
      </c>
      <c r="G867">
        <f t="shared" si="2901"/>
        <v>0.9772681235677223</v>
      </c>
      <c r="V867">
        <f t="shared" si="2902"/>
        <v>2.6892033114728346</v>
      </c>
      <c r="W867">
        <f t="shared" si="2903"/>
        <v>-3.2413032280118039</v>
      </c>
      <c r="X867">
        <f t="shared" si="2962"/>
        <v>1.1720251761291052</v>
      </c>
      <c r="Y867">
        <f t="shared" si="2962"/>
        <v>-0.20180639535728095</v>
      </c>
      <c r="Z867">
        <f t="shared" si="2962"/>
        <v>2.0269811196323304E-2</v>
      </c>
      <c r="AA867">
        <f t="shared" si="2962"/>
        <v>-1.3326137592471782E-3</v>
      </c>
      <c r="AB867">
        <f t="shared" si="2962"/>
        <v>6.1777022057526908E-5</v>
      </c>
      <c r="AC867">
        <f t="shared" si="2962"/>
        <v>-2.1274283848597857E-6</v>
      </c>
      <c r="AD867">
        <f t="shared" si="2962"/>
        <v>5.6563115205506229E-8</v>
      </c>
      <c r="AE867">
        <f t="shared" si="2962"/>
        <v>-1.196064192704334E-9</v>
      </c>
      <c r="AF867">
        <f t="shared" si="2962"/>
        <v>2.0594557886782909E-11</v>
      </c>
      <c r="AG867">
        <f t="shared" si="2962"/>
        <v>-2.9433996309483557E-13</v>
      </c>
      <c r="AH867">
        <f t="shared" si="2962"/>
        <v>3.5476866640836103E-15</v>
      </c>
      <c r="AI867">
        <f t="shared" si="2962"/>
        <v>-3.6547310089658936E-17</v>
      </c>
      <c r="AJ867">
        <f t="shared" si="2962"/>
        <v>3.2549675521056366E-19</v>
      </c>
      <c r="AK867">
        <f t="shared" si="2962"/>
        <v>-2.5311098257010034E-21</v>
      </c>
      <c r="AL867">
        <f t="shared" si="2962"/>
        <v>1.7333822550327865E-23</v>
      </c>
      <c r="AM867">
        <f t="shared" si="2962"/>
        <v>-1.0534032638719533E-25</v>
      </c>
      <c r="AN867">
        <f t="shared" si="2962"/>
        <v>5.7192319412958876E-28</v>
      </c>
      <c r="AO867">
        <f t="shared" si="2962"/>
        <v>-2.790851835253803E-30</v>
      </c>
      <c r="DS867">
        <f t="shared" si="2904"/>
        <v>5.3784066229456693</v>
      </c>
      <c r="DT867">
        <f t="shared" ref="DT867" si="2967">-DS867*POWER(DT$6*$A867,2)/((2*DS$10+2)*(2*DS$10+3))</f>
        <v>-25.930425824094431</v>
      </c>
      <c r="DU867">
        <f t="shared" si="2960"/>
        <v>37.504805636131366</v>
      </c>
      <c r="DV867">
        <f t="shared" si="2960"/>
        <v>-25.831218605731962</v>
      </c>
      <c r="DW867">
        <f t="shared" si="2960"/>
        <v>10.378143332517531</v>
      </c>
      <c r="DX867">
        <f t="shared" si="2960"/>
        <v>-2.729192978938221</v>
      </c>
      <c r="DY867">
        <f t="shared" si="2960"/>
        <v>0.50607736469526043</v>
      </c>
      <c r="DZ867">
        <f t="shared" si="2960"/>
        <v>-6.9711573315085457E-2</v>
      </c>
      <c r="EA867">
        <f t="shared" si="2960"/>
        <v>7.4138406362161124E-3</v>
      </c>
      <c r="EB867">
        <f t="shared" si="2960"/>
        <v>-6.2708210346456986E-4</v>
      </c>
      <c r="EC867">
        <f t="shared" si="2960"/>
        <v>4.318991826138255E-5</v>
      </c>
      <c r="ED867">
        <f t="shared" si="2960"/>
        <v>-2.4691025691370424E-6</v>
      </c>
      <c r="EE867">
        <f t="shared" si="2960"/>
        <v>1.1904061092730035E-7</v>
      </c>
      <c r="EF867">
        <f t="shared" si="2960"/>
        <v>-4.9052969247454987E-9</v>
      </c>
      <c r="EG867">
        <f t="shared" si="2960"/>
        <v>1.7474973982293607E-10</v>
      </c>
      <c r="EH867">
        <f t="shared" si="2960"/>
        <v>-5.4355169619850349E-12</v>
      </c>
      <c r="EI867">
        <f t="shared" si="2960"/>
        <v>1.4889640193665099E-13</v>
      </c>
      <c r="EJ867">
        <f t="shared" si="2960"/>
        <v>-3.619466054263758E-15</v>
      </c>
      <c r="EK867">
        <f t="shared" si="2960"/>
        <v>7.8604525267534173E-17</v>
      </c>
      <c r="EL867">
        <f t="shared" si="2960"/>
        <v>-1.534287022130773E-18</v>
      </c>
      <c r="HP867">
        <f t="shared" si="2906"/>
        <v>8.0676099344185044</v>
      </c>
      <c r="HQ867">
        <f t="shared" ref="HQ867" si="2968">-HP867*POWER(HQ$6*$A867,2)/((2*HP$10+2)*(2*HP$10+3))</f>
        <v>-87.515187156318746</v>
      </c>
      <c r="HR867">
        <f t="shared" si="2961"/>
        <v>284.80211779937275</v>
      </c>
      <c r="HS867">
        <f t="shared" si="2961"/>
        <v>-441.35058664637387</v>
      </c>
      <c r="HT867">
        <f t="shared" si="2961"/>
        <v>398.97069377723199</v>
      </c>
      <c r="HU867">
        <f t="shared" si="2961"/>
        <v>-236.06852960936018</v>
      </c>
      <c r="HV867">
        <f t="shared" si="2961"/>
        <v>98.492527137822606</v>
      </c>
      <c r="HW867">
        <f t="shared" si="2961"/>
        <v>-30.52627204351332</v>
      </c>
      <c r="HX867">
        <f t="shared" si="2961"/>
        <v>7.3045699174268668</v>
      </c>
      <c r="HY867">
        <f t="shared" si="2961"/>
        <v>-1.3901393232387127</v>
      </c>
      <c r="HZ867">
        <f t="shared" si="2961"/>
        <v>0.21542634955537895</v>
      </c>
      <c r="IA867">
        <f t="shared" si="2961"/>
        <v>-2.7710099781569748E-2</v>
      </c>
      <c r="IB867">
        <f t="shared" si="2961"/>
        <v>3.005914500350885E-3</v>
      </c>
      <c r="IC867">
        <f t="shared" si="2961"/>
        <v>-2.7869507590274392E-4</v>
      </c>
      <c r="ID867">
        <f t="shared" si="2961"/>
        <v>2.2338965141145994E-5</v>
      </c>
      <c r="IE867">
        <f t="shared" si="2961"/>
        <v>-1.5633992024084126E-6</v>
      </c>
      <c r="IF867">
        <f t="shared" si="2961"/>
        <v>9.6359769407198827E-8</v>
      </c>
      <c r="IG867">
        <f t="shared" si="2961"/>
        <v>-5.270339290384329E-9</v>
      </c>
      <c r="IH867">
        <f t="shared" si="2961"/>
        <v>2.5752780972232726E-10</v>
      </c>
      <c r="II867">
        <f t="shared" si="2961"/>
        <v>-1.1310080986270308E-11</v>
      </c>
    </row>
    <row r="868" spans="1:243" x14ac:dyDescent="0.2">
      <c r="A868">
        <f t="shared" si="2908"/>
        <v>2.6923449041264242</v>
      </c>
      <c r="B868">
        <f t="shared" si="2896"/>
        <v>0.43428804928983034</v>
      </c>
      <c r="C868">
        <f t="shared" si="2897"/>
        <v>0.43428804928983034</v>
      </c>
      <c r="D868">
        <f t="shared" si="2898"/>
        <v>-0.78239081057662374</v>
      </c>
      <c r="E868">
        <f t="shared" si="2899"/>
        <v>-0.78239081057662263</v>
      </c>
      <c r="F868">
        <f t="shared" si="2900"/>
        <v>0.97522662990924225</v>
      </c>
      <c r="G868">
        <f t="shared" si="2901"/>
        <v>0.97522662990877507</v>
      </c>
      <c r="V868">
        <f t="shared" si="2902"/>
        <v>2.6923449041264242</v>
      </c>
      <c r="W868">
        <f t="shared" si="2903"/>
        <v>-3.2526762114407433</v>
      </c>
      <c r="X868">
        <f t="shared" si="2962"/>
        <v>1.1788871314656468</v>
      </c>
      <c r="Y868">
        <f t="shared" si="2962"/>
        <v>-0.20346247628732847</v>
      </c>
      <c r="Z868">
        <f t="shared" si="2962"/>
        <v>2.0483926964134352E-2</v>
      </c>
      <c r="AA868">
        <f t="shared" si="2962"/>
        <v>-1.3498388476632249E-3</v>
      </c>
      <c r="AB868">
        <f t="shared" si="2962"/>
        <v>6.2721828932088699E-5</v>
      </c>
      <c r="AC868">
        <f t="shared" si="2962"/>
        <v>-2.1650144939536727E-6</v>
      </c>
      <c r="AD868">
        <f t="shared" si="2962"/>
        <v>5.7697008113369748E-8</v>
      </c>
      <c r="AE868">
        <f t="shared" si="2962"/>
        <v>-1.2228933307732568E-9</v>
      </c>
      <c r="AF868">
        <f t="shared" si="2962"/>
        <v>2.1105744449432596E-11</v>
      </c>
      <c r="AG868">
        <f t="shared" si="2962"/>
        <v>-3.0235109636022638E-13</v>
      </c>
      <c r="AH868">
        <f t="shared" si="2962"/>
        <v>3.6527646109777787E-15</v>
      </c>
      <c r="AI868">
        <f t="shared" si="2962"/>
        <v>-3.7717766162408775E-17</v>
      </c>
      <c r="AJ868">
        <f t="shared" si="2962"/>
        <v>3.3670636302543078E-19</v>
      </c>
      <c r="AK868">
        <f t="shared" si="2962"/>
        <v>-2.6243984003947416E-21</v>
      </c>
      <c r="AL868">
        <f t="shared" si="2962"/>
        <v>1.8014708347105801E-23</v>
      </c>
      <c r="AM868">
        <f t="shared" si="2962"/>
        <v>-1.0973411445018324E-25</v>
      </c>
      <c r="AN868">
        <f t="shared" si="2962"/>
        <v>5.9717116284890809E-28</v>
      </c>
      <c r="AO868">
        <f t="shared" si="2962"/>
        <v>-2.9208685547695389E-30</v>
      </c>
      <c r="DS868">
        <f t="shared" si="2904"/>
        <v>5.3846898082528485</v>
      </c>
      <c r="DT868">
        <f t="shared" ref="DT868" si="2969">-DS868*POWER(DT$6*$A868,2)/((2*DS$10+2)*(2*DS$10+3))</f>
        <v>-26.021409691525946</v>
      </c>
      <c r="DU868">
        <f t="shared" si="2960"/>
        <v>37.724388206900699</v>
      </c>
      <c r="DV868">
        <f t="shared" si="2960"/>
        <v>-26.043196964778044</v>
      </c>
      <c r="DW868">
        <f t="shared" ref="DW868:FP868" si="2970">-DV868*POWER(DW$6*$A868,2)/((2*DV$10+2)*(2*DV$10+3))</f>
        <v>10.487770605636788</v>
      </c>
      <c r="DX868">
        <f t="shared" si="2970"/>
        <v>-2.7644699600142846</v>
      </c>
      <c r="DY868">
        <f t="shared" si="2970"/>
        <v>0.51381722261167062</v>
      </c>
      <c r="DZ868">
        <f t="shared" si="2970"/>
        <v>-7.0943194937873946E-2</v>
      </c>
      <c r="EA868">
        <f t="shared" si="2970"/>
        <v>7.5624622474355996E-3</v>
      </c>
      <c r="EB868">
        <f t="shared" si="2970"/>
        <v>-6.4114829860444924E-4</v>
      </c>
      <c r="EC868">
        <f t="shared" si="2970"/>
        <v>4.4261954183616467E-5</v>
      </c>
      <c r="ED868">
        <f t="shared" si="2970"/>
        <v>-2.5363048257361659E-6</v>
      </c>
      <c r="EE868">
        <f t="shared" si="2970"/>
        <v>1.2256644175106033E-7</v>
      </c>
      <c r="EF868">
        <f t="shared" si="2970"/>
        <v>-5.0623928795537848E-9</v>
      </c>
      <c r="EG868">
        <f t="shared" si="2970"/>
        <v>1.807678521936661E-10</v>
      </c>
      <c r="EH868">
        <f t="shared" si="2970"/>
        <v>-5.6358526506850643E-12</v>
      </c>
      <c r="EI868">
        <f t="shared" si="2970"/>
        <v>1.5474516639559526E-13</v>
      </c>
      <c r="EJ868">
        <f t="shared" si="2970"/>
        <v>-3.7704354625524642E-15</v>
      </c>
      <c r="EK868">
        <f t="shared" si="2970"/>
        <v>8.2074579665611214E-17</v>
      </c>
      <c r="EL868">
        <f t="shared" si="2970"/>
        <v>-1.6057644695871942E-18</v>
      </c>
      <c r="HP868">
        <f t="shared" si="2906"/>
        <v>8.0770347123792732</v>
      </c>
      <c r="HQ868">
        <f t="shared" ref="HQ868" si="2971">-HP868*POWER(HQ$6*$A868,2)/((2*HP$10+2)*(2*HP$10+3))</f>
        <v>-87.822257708900096</v>
      </c>
      <c r="HR868">
        <f t="shared" si="2961"/>
        <v>286.46957294615231</v>
      </c>
      <c r="HS868">
        <f t="shared" si="2961"/>
        <v>-444.97243564038763</v>
      </c>
      <c r="HT868">
        <f t="shared" ref="HT868:JM868" si="2972">-HS868*POWER(HT$6*$A868,2)/((2*HS$10+2)*(2*HS$10+3))</f>
        <v>403.18513443505668</v>
      </c>
      <c r="HU868">
        <f t="shared" si="2972"/>
        <v>-239.11990234699746</v>
      </c>
      <c r="HV868">
        <f t="shared" si="2972"/>
        <v>99.998854468494542</v>
      </c>
      <c r="HW868">
        <f t="shared" si="2972"/>
        <v>-31.065591627393342</v>
      </c>
      <c r="HX868">
        <f t="shared" si="2972"/>
        <v>7.4510010323728997</v>
      </c>
      <c r="HY868">
        <f t="shared" si="2972"/>
        <v>-1.4213217966090435</v>
      </c>
      <c r="HZ868">
        <f t="shared" si="2972"/>
        <v>0.22077354155332202</v>
      </c>
      <c r="IA868">
        <f t="shared" si="2972"/>
        <v>-2.8464293333180346E-2</v>
      </c>
      <c r="IB868">
        <f t="shared" si="2972"/>
        <v>3.0949458478579683E-3</v>
      </c>
      <c r="IC868">
        <f t="shared" si="2972"/>
        <v>-2.8762050278739265E-4</v>
      </c>
      <c r="ID868">
        <f t="shared" si="2972"/>
        <v>2.3108284755592647E-5</v>
      </c>
      <c r="IE868">
        <f t="shared" si="2972"/>
        <v>-1.6210210731739809E-6</v>
      </c>
      <c r="IF868">
        <f t="shared" si="2972"/>
        <v>1.0014485479039469E-7</v>
      </c>
      <c r="IG868">
        <f t="shared" si="2972"/>
        <v>-5.4901672960131493E-9</v>
      </c>
      <c r="IH868">
        <f t="shared" si="2972"/>
        <v>2.6889656369307575E-10</v>
      </c>
      <c r="II868">
        <f t="shared" si="2972"/>
        <v>-1.1836980912922411E-11</v>
      </c>
    </row>
    <row r="869" spans="1:243" x14ac:dyDescent="0.2">
      <c r="A869">
        <f t="shared" si="2908"/>
        <v>2.6954864967800138</v>
      </c>
      <c r="B869">
        <f t="shared" si="2896"/>
        <v>0.43145604568098495</v>
      </c>
      <c r="C869">
        <f t="shared" si="2897"/>
        <v>0.43145604568098495</v>
      </c>
      <c r="D869">
        <f t="shared" si="2898"/>
        <v>-0.77846230156705953</v>
      </c>
      <c r="E869">
        <f t="shared" si="2899"/>
        <v>-0.77846230156705798</v>
      </c>
      <c r="F869">
        <f t="shared" si="2900"/>
        <v>0.97309851098214628</v>
      </c>
      <c r="G869">
        <f t="shared" si="2901"/>
        <v>0.9730985109816801</v>
      </c>
      <c r="V869">
        <f t="shared" si="2902"/>
        <v>2.6954864967800138</v>
      </c>
      <c r="W869">
        <f t="shared" si="2903"/>
        <v>-3.2640757672487974</v>
      </c>
      <c r="X869">
        <f t="shared" ref="X869:BS872" si="2973">-W869*POWER(X$6*$A869,2)/((2*W$10+2)*(2*W$10+3))</f>
        <v>1.1857811894514949</v>
      </c>
      <c r="Y869">
        <f t="shared" si="2973"/>
        <v>-0.20513019239340041</v>
      </c>
      <c r="Z869">
        <f t="shared" si="2973"/>
        <v>2.0700050835666353E-2</v>
      </c>
      <c r="AA869">
        <f t="shared" si="2973"/>
        <v>-1.3672661059865822E-3</v>
      </c>
      <c r="AB869">
        <f t="shared" si="2973"/>
        <v>6.3679958348359408E-5</v>
      </c>
      <c r="AC869">
        <f t="shared" si="2973"/>
        <v>-2.2032196536437005E-6</v>
      </c>
      <c r="AD869">
        <f t="shared" si="2973"/>
        <v>5.8852269366954472E-8</v>
      </c>
      <c r="AE869">
        <f t="shared" si="2973"/>
        <v>-1.2502919330618927E-9</v>
      </c>
      <c r="AF869">
        <f t="shared" si="2973"/>
        <v>2.1629000953838603E-11</v>
      </c>
      <c r="AG869">
        <f t="shared" si="2973"/>
        <v>-3.1057054490082146E-13</v>
      </c>
      <c r="AH869">
        <f t="shared" si="2973"/>
        <v>3.7608268149108033E-15</v>
      </c>
      <c r="AI869">
        <f t="shared" si="2973"/>
        <v>-3.8924276031207733E-17</v>
      </c>
      <c r="AJ869">
        <f t="shared" si="2973"/>
        <v>3.4828825992306097E-19</v>
      </c>
      <c r="AK869">
        <f t="shared" si="2973"/>
        <v>-2.721010439871733E-21</v>
      </c>
      <c r="AL869">
        <f t="shared" si="2973"/>
        <v>1.8721498651175597E-23</v>
      </c>
      <c r="AM869">
        <f t="shared" si="2973"/>
        <v>-1.1430572186221244E-25</v>
      </c>
      <c r="AN869">
        <f t="shared" si="2973"/>
        <v>6.2350231010719327E-28</v>
      </c>
      <c r="AO869">
        <f t="shared" si="2973"/>
        <v>-3.0567800082288008E-30</v>
      </c>
      <c r="DS869">
        <f t="shared" si="2904"/>
        <v>5.3909729935600277</v>
      </c>
      <c r="DT869">
        <f t="shared" ref="DT869:FP873" si="2974">-DS869*POWER(DT$6*$A869,2)/((2*DS$10+2)*(2*DS$10+3))</f>
        <v>-26.11260613799038</v>
      </c>
      <c r="DU869">
        <f t="shared" si="2974"/>
        <v>37.944998062447837</v>
      </c>
      <c r="DV869">
        <f t="shared" si="2974"/>
        <v>-26.256664626355253</v>
      </c>
      <c r="DW869">
        <f t="shared" si="2974"/>
        <v>10.598426027861173</v>
      </c>
      <c r="DX869">
        <f t="shared" si="2974"/>
        <v>-2.8001609850605202</v>
      </c>
      <c r="DY869">
        <f t="shared" si="2974"/>
        <v>0.52166621878976027</v>
      </c>
      <c r="DZ869">
        <f t="shared" si="2974"/>
        <v>-7.2195101610596779E-2</v>
      </c>
      <c r="EA869">
        <f t="shared" si="2974"/>
        <v>7.7138846504654565E-3</v>
      </c>
      <c r="EB869">
        <f t="shared" si="2974"/>
        <v>-6.5551305700115362E-4</v>
      </c>
      <c r="EC869">
        <f t="shared" si="2974"/>
        <v>4.5359302608344535E-5</v>
      </c>
      <c r="ED869">
        <f t="shared" si="2974"/>
        <v>-2.6052545575193901E-6</v>
      </c>
      <c r="EE869">
        <f t="shared" si="2974"/>
        <v>1.2619240762470114E-7</v>
      </c>
      <c r="EF869">
        <f t="shared" si="2974"/>
        <v>-5.224327892953559E-9</v>
      </c>
      <c r="EG869">
        <f t="shared" si="2974"/>
        <v>1.8698583574378679E-10</v>
      </c>
      <c r="EH869">
        <f t="shared" si="2974"/>
        <v>-5.8433254256618338E-12</v>
      </c>
      <c r="EI869">
        <f t="shared" si="2974"/>
        <v>1.608164488778146E-13</v>
      </c>
      <c r="EJ869">
        <f t="shared" si="2974"/>
        <v>-3.927514697150997E-15</v>
      </c>
      <c r="EK869">
        <f t="shared" si="2974"/>
        <v>8.5693504988507052E-17</v>
      </c>
      <c r="EL869">
        <f t="shared" si="2974"/>
        <v>-1.6804825813003917E-18</v>
      </c>
      <c r="HP869">
        <f t="shared" si="2906"/>
        <v>8.086459490340042</v>
      </c>
      <c r="HQ869">
        <f t="shared" ref="HQ869:JM873" si="2975">-HP869*POWER(HQ$6*$A869,2)/((2*HP$10+2)*(2*HP$10+3))</f>
        <v>-88.130045715717529</v>
      </c>
      <c r="HR869">
        <f t="shared" si="2975"/>
        <v>288.14482903671325</v>
      </c>
      <c r="HS869">
        <f t="shared" si="2975"/>
        <v>-448.61973076436669</v>
      </c>
      <c r="HT869">
        <f t="shared" si="2975"/>
        <v>407.43910059842079</v>
      </c>
      <c r="HU869">
        <f t="shared" si="2975"/>
        <v>-242.20708887720505</v>
      </c>
      <c r="HV869">
        <f t="shared" si="2975"/>
        <v>101.52642223383141</v>
      </c>
      <c r="HW869">
        <f t="shared" si="2975"/>
        <v>-31.613793910705674</v>
      </c>
      <c r="HX869">
        <f t="shared" si="2975"/>
        <v>7.6001916589684093</v>
      </c>
      <c r="HY869">
        <f t="shared" si="2975"/>
        <v>-1.4531661362987816</v>
      </c>
      <c r="HZ869">
        <f t="shared" si="2975"/>
        <v>0.22624698940517574</v>
      </c>
      <c r="IA869">
        <f t="shared" si="2975"/>
        <v>-2.9238098346996876E-2</v>
      </c>
      <c r="IB869">
        <f t="shared" si="2975"/>
        <v>3.1865057223617226E-3</v>
      </c>
      <c r="IC869">
        <f t="shared" si="2975"/>
        <v>-2.9682086140851759E-4</v>
      </c>
      <c r="ID869">
        <f t="shared" si="2975"/>
        <v>2.3903154710278139E-5</v>
      </c>
      <c r="IE869">
        <f t="shared" si="2975"/>
        <v>-1.6806957597196504E-6</v>
      </c>
      <c r="IF869">
        <f t="shared" si="2975"/>
        <v>1.0407394489857271E-7</v>
      </c>
      <c r="IG869">
        <f t="shared" si="2975"/>
        <v>-5.7188918784230004E-9</v>
      </c>
      <c r="IH869">
        <f t="shared" si="2975"/>
        <v>2.80753055527127E-10</v>
      </c>
      <c r="II869">
        <f t="shared" si="2975"/>
        <v>-1.238776957399302E-11</v>
      </c>
    </row>
    <row r="870" spans="1:243" x14ac:dyDescent="0.2">
      <c r="A870">
        <f t="shared" si="2908"/>
        <v>2.6986280894336034</v>
      </c>
      <c r="B870">
        <f t="shared" si="2896"/>
        <v>0.42861978377515447</v>
      </c>
      <c r="C870">
        <f t="shared" si="2897"/>
        <v>0.42861978377515486</v>
      </c>
      <c r="D870">
        <f t="shared" si="2898"/>
        <v>-0.77450306019877047</v>
      </c>
      <c r="E870">
        <f t="shared" si="2899"/>
        <v>-0.77450306019876936</v>
      </c>
      <c r="F870">
        <f t="shared" si="2900"/>
        <v>0.97088395581875175</v>
      </c>
      <c r="G870">
        <f t="shared" si="2901"/>
        <v>0.97088395581821263</v>
      </c>
      <c r="V870">
        <f t="shared" si="2902"/>
        <v>2.6986280894336034</v>
      </c>
      <c r="W870">
        <f t="shared" si="2903"/>
        <v>-3.2755019264422427</v>
      </c>
      <c r="X870">
        <f t="shared" si="2973"/>
        <v>1.192707462595781</v>
      </c>
      <c r="Y870">
        <f t="shared" si="2973"/>
        <v>-0.20680961171721432</v>
      </c>
      <c r="Z870">
        <f t="shared" si="2973"/>
        <v>2.0918199270673486E-2</v>
      </c>
      <c r="AA870">
        <f t="shared" si="2973"/>
        <v>-1.3848976672879013E-3</v>
      </c>
      <c r="AB870">
        <f t="shared" si="2973"/>
        <v>6.465158230823882E-5</v>
      </c>
      <c r="AC870">
        <f t="shared" si="2973"/>
        <v>-2.2420533204296377E-6</v>
      </c>
      <c r="AD870">
        <f t="shared" si="2973"/>
        <v>6.002927604385023E-8</v>
      </c>
      <c r="AE870">
        <f t="shared" si="2973"/>
        <v>-1.2782714018519248E-9</v>
      </c>
      <c r="AF870">
        <f t="shared" si="2973"/>
        <v>2.2164597822744516E-11</v>
      </c>
      <c r="AG870">
        <f t="shared" si="2973"/>
        <v>-3.1900347327372868E-13</v>
      </c>
      <c r="AH870">
        <f t="shared" si="2973"/>
        <v>3.8719544028357421E-15</v>
      </c>
      <c r="AI870">
        <f t="shared" si="2973"/>
        <v>-4.0167906293981457E-17</v>
      </c>
      <c r="AJ870">
        <f t="shared" si="2973"/>
        <v>3.6025435455577365E-19</v>
      </c>
      <c r="AK870">
        <f t="shared" si="2973"/>
        <v>-2.8210602626666105E-21</v>
      </c>
      <c r="AL870">
        <f t="shared" si="2973"/>
        <v>1.9455147079165647E-23</v>
      </c>
      <c r="AM870">
        <f t="shared" si="2973"/>
        <v>-1.1906212514825032E-25</v>
      </c>
      <c r="AN870">
        <f t="shared" si="2973"/>
        <v>6.5096176159865214E-28</v>
      </c>
      <c r="AO870">
        <f t="shared" si="2973"/>
        <v>-3.1988461107500162E-30</v>
      </c>
      <c r="DS870">
        <f t="shared" si="2904"/>
        <v>5.3972561788672069</v>
      </c>
      <c r="DT870">
        <f t="shared" ref="DT870" si="2976">-DS870*POWER(DT$6*$A870,2)/((2*DS$10+2)*(2*DS$10+3))</f>
        <v>-26.204015411537942</v>
      </c>
      <c r="DU870">
        <f t="shared" si="2974"/>
        <v>38.166638803064991</v>
      </c>
      <c r="DV870">
        <f t="shared" si="2974"/>
        <v>-26.471630299803433</v>
      </c>
      <c r="DW870">
        <f t="shared" si="2974"/>
        <v>10.710118026584825</v>
      </c>
      <c r="DX870">
        <f t="shared" si="2974"/>
        <v>-2.8362704226056219</v>
      </c>
      <c r="DY870">
        <f t="shared" si="2974"/>
        <v>0.52962576226909241</v>
      </c>
      <c r="DZ870">
        <f t="shared" si="2974"/>
        <v>-7.3467603203838369E-2</v>
      </c>
      <c r="EA870">
        <f t="shared" si="2974"/>
        <v>7.8681572696195374E-3</v>
      </c>
      <c r="EB870">
        <f t="shared" si="2974"/>
        <v>-6.7018235673414197E-4</v>
      </c>
      <c r="EC870">
        <f t="shared" si="2974"/>
        <v>4.6482530653164307E-5</v>
      </c>
      <c r="ED870">
        <f t="shared" si="2974"/>
        <v>-2.6759950879317866E-6</v>
      </c>
      <c r="EE870">
        <f t="shared" si="2974"/>
        <v>1.2992123071705252E-7</v>
      </c>
      <c r="EF870">
        <f t="shared" si="2974"/>
        <v>-5.3912451212950912E-9</v>
      </c>
      <c r="EG870">
        <f t="shared" si="2974"/>
        <v>1.9341008388232956E-10</v>
      </c>
      <c r="EH870">
        <f t="shared" si="2974"/>
        <v>-6.0581807840991309E-12</v>
      </c>
      <c r="EI870">
        <f t="shared" si="2974"/>
        <v>1.6711844088777276E-13</v>
      </c>
      <c r="EJ870">
        <f t="shared" si="2974"/>
        <v>-4.0909434696319541E-15</v>
      </c>
      <c r="EK870">
        <f t="shared" si="2974"/>
        <v>8.9467503264408308E-17</v>
      </c>
      <c r="EL870">
        <f t="shared" si="2974"/>
        <v>-1.7585842471178385E-18</v>
      </c>
      <c r="HP870">
        <f t="shared" si="2906"/>
        <v>8.0958842683008108</v>
      </c>
      <c r="HQ870">
        <f t="shared" ref="HQ870" si="2977">-HP870*POWER(HQ$6*$A870,2)/((2*HP$10+2)*(2*HP$10+3))</f>
        <v>-88.43855201394058</v>
      </c>
      <c r="HR870">
        <f t="shared" si="2975"/>
        <v>289.8279134107749</v>
      </c>
      <c r="HS870">
        <f t="shared" si="2975"/>
        <v>-452.292620825548</v>
      </c>
      <c r="HT870">
        <f t="shared" si="2975"/>
        <v>411.73291624466651</v>
      </c>
      <c r="HU870">
        <f t="shared" si="2975"/>
        <v>-245.33046706705008</v>
      </c>
      <c r="HV870">
        <f t="shared" si="2975"/>
        <v>103.07550466041835</v>
      </c>
      <c r="HW870">
        <f t="shared" si="2975"/>
        <v>-32.171014583886112</v>
      </c>
      <c r="HX870">
        <f t="shared" si="2975"/>
        <v>7.7521904930748251</v>
      </c>
      <c r="HY870">
        <f t="shared" si="2975"/>
        <v>-1.4856855947405672</v>
      </c>
      <c r="HZ870">
        <f t="shared" si="2975"/>
        <v>0.23184952182835283</v>
      </c>
      <c r="IA870">
        <f t="shared" si="2975"/>
        <v>-3.0032001030842817E-2</v>
      </c>
      <c r="IB870">
        <f t="shared" si="2975"/>
        <v>3.280662861805405E-3</v>
      </c>
      <c r="IC870">
        <f t="shared" si="2975"/>
        <v>-3.0630428521257928E-4</v>
      </c>
      <c r="ID870">
        <f t="shared" si="2975"/>
        <v>2.472439230050517E-5</v>
      </c>
      <c r="IE870">
        <f t="shared" si="2975"/>
        <v>-1.7424938735629738E-6</v>
      </c>
      <c r="IF870">
        <f t="shared" si="2975"/>
        <v>1.0815234094432793E-7</v>
      </c>
      <c r="IG870">
        <f t="shared" si="2975"/>
        <v>-5.9568620839374511E-9</v>
      </c>
      <c r="IH870">
        <f t="shared" si="2975"/>
        <v>2.9311760459832626E-10</v>
      </c>
      <c r="II870">
        <f t="shared" si="2975"/>
        <v>-1.2963500289834733E-11</v>
      </c>
    </row>
    <row r="871" spans="1:243" x14ac:dyDescent="0.2">
      <c r="A871">
        <f t="shared" si="2908"/>
        <v>2.701769682087193</v>
      </c>
      <c r="B871">
        <f t="shared" si="2896"/>
        <v>0.42577929156509903</v>
      </c>
      <c r="C871">
        <f t="shared" si="2897"/>
        <v>0.42577929156509858</v>
      </c>
      <c r="D871">
        <f t="shared" si="2898"/>
        <v>-0.77051324277582645</v>
      </c>
      <c r="E871">
        <f t="shared" si="2899"/>
        <v>-0.77051324277582822</v>
      </c>
      <c r="F871">
        <f t="shared" si="2900"/>
        <v>0.96858316112865273</v>
      </c>
      <c r="G871">
        <f t="shared" si="2901"/>
        <v>0.96858316112810461</v>
      </c>
      <c r="V871">
        <f t="shared" si="2902"/>
        <v>2.701769682087193</v>
      </c>
      <c r="W871">
        <f t="shared" si="2903"/>
        <v>-3.2869547200273579</v>
      </c>
      <c r="X871">
        <f t="shared" si="2973"/>
        <v>1.1996660636702026</v>
      </c>
      <c r="Y871">
        <f t="shared" si="2973"/>
        <v>-0.20850080261843904</v>
      </c>
      <c r="Z871">
        <f t="shared" si="2973"/>
        <v>2.1138388844416343E-2</v>
      </c>
      <c r="AA871">
        <f t="shared" si="2973"/>
        <v>-1.4027356846195709E-3</v>
      </c>
      <c r="AB871">
        <f t="shared" si="2973"/>
        <v>6.5636874830032885E-5</v>
      </c>
      <c r="AC871">
        <f t="shared" si="2973"/>
        <v>-2.2815250839987223E-6</v>
      </c>
      <c r="AD871">
        <f t="shared" si="2973"/>
        <v>6.1228411424872871E-8</v>
      </c>
      <c r="AE871">
        <f t="shared" si="2973"/>
        <v>-1.3068433540488661E-9</v>
      </c>
      <c r="AF871">
        <f t="shared" si="2973"/>
        <v>2.2712811211993055E-11</v>
      </c>
      <c r="AG871">
        <f t="shared" si="2973"/>
        <v>-3.2765516783528781E-13</v>
      </c>
      <c r="AH871">
        <f t="shared" si="2973"/>
        <v>3.9862306087673322E-15</v>
      </c>
      <c r="AI871">
        <f t="shared" si="2973"/>
        <v>-4.1449753804516047E-17</v>
      </c>
      <c r="AJ871">
        <f t="shared" si="2973"/>
        <v>3.7261692196437744E-19</v>
      </c>
      <c r="AK871">
        <f t="shared" si="2973"/>
        <v>-2.9246659794950085E-21</v>
      </c>
      <c r="AL871">
        <f t="shared" si="2973"/>
        <v>2.0216641180384615E-23</v>
      </c>
      <c r="AM871">
        <f t="shared" si="2973"/>
        <v>-1.2401056594023002E-25</v>
      </c>
      <c r="AN871">
        <f t="shared" si="2973"/>
        <v>6.7959646709769588E-28</v>
      </c>
      <c r="AO871">
        <f t="shared" si="2973"/>
        <v>-3.3473379148681963E-30</v>
      </c>
      <c r="DS871">
        <f t="shared" si="2904"/>
        <v>5.4035393641743861</v>
      </c>
      <c r="DT871">
        <f t="shared" ref="DT871" si="2978">-DS871*POWER(DT$6*$A871,2)/((2*DS$10+2)*(2*DS$10+3))</f>
        <v>-26.295637760218863</v>
      </c>
      <c r="DU871">
        <f t="shared" si="2974"/>
        <v>38.389314037446482</v>
      </c>
      <c r="DV871">
        <f t="shared" si="2974"/>
        <v>-26.688102735160196</v>
      </c>
      <c r="DW871">
        <f t="shared" si="2974"/>
        <v>10.822855088341168</v>
      </c>
      <c r="DX871">
        <f t="shared" si="2974"/>
        <v>-2.8728026821008812</v>
      </c>
      <c r="DY871">
        <f t="shared" si="2974"/>
        <v>0.53769727860762939</v>
      </c>
      <c r="DZ871">
        <f t="shared" si="2974"/>
        <v>-7.4761013952470132E-2</v>
      </c>
      <c r="EA871">
        <f t="shared" si="2974"/>
        <v>8.0253303422809369E-3</v>
      </c>
      <c r="EB871">
        <f t="shared" si="2974"/>
        <v>-6.8516228840757192E-4</v>
      </c>
      <c r="EC871">
        <f t="shared" si="2974"/>
        <v>4.7632217458853659E-5</v>
      </c>
      <c r="ED871">
        <f t="shared" si="2974"/>
        <v>-2.748570762144438E-6</v>
      </c>
      <c r="EE871">
        <f t="shared" si="2974"/>
        <v>1.3375570389820205E-7</v>
      </c>
      <c r="EF871">
        <f t="shared" si="2974"/>
        <v>-5.5632917818014999E-9</v>
      </c>
      <c r="EG871">
        <f t="shared" si="2974"/>
        <v>2.0004718672164815E-10</v>
      </c>
      <c r="EH871">
        <f t="shared" si="2974"/>
        <v>-6.280672366827434E-12</v>
      </c>
      <c r="EI871">
        <f t="shared" si="2974"/>
        <v>1.7365962540943752E-13</v>
      </c>
      <c r="EJ871">
        <f t="shared" si="2974"/>
        <v>-4.2609706005739154E-15</v>
      </c>
      <c r="EK871">
        <f t="shared" si="2974"/>
        <v>9.3403027221175803E-17</v>
      </c>
      <c r="EL871">
        <f t="shared" si="2974"/>
        <v>-1.8402184797465261E-18</v>
      </c>
      <c r="HP871">
        <f t="shared" si="2906"/>
        <v>8.1053090462615796</v>
      </c>
      <c r="HQ871">
        <f t="shared" ref="HQ871" si="2979">-HP871*POWER(HQ$6*$A871,2)/((2*HP$10+2)*(2*HP$10+3))</f>
        <v>-88.747777440738659</v>
      </c>
      <c r="HR871">
        <f t="shared" si="2975"/>
        <v>291.51885347185925</v>
      </c>
      <c r="HS871">
        <f t="shared" si="2975"/>
        <v>-455.9912553265263</v>
      </c>
      <c r="HT871">
        <f t="shared" si="2975"/>
        <v>416.06690762464706</v>
      </c>
      <c r="HU871">
        <f t="shared" si="2975"/>
        <v>-248.4904183233032</v>
      </c>
      <c r="HV871">
        <f t="shared" si="2975"/>
        <v>104.64637918964254</v>
      </c>
      <c r="HW871">
        <f t="shared" si="2975"/>
        <v>-32.737391248464867</v>
      </c>
      <c r="HX871">
        <f t="shared" si="2975"/>
        <v>7.9070470316391495</v>
      </c>
      <c r="HY871">
        <f t="shared" si="2975"/>
        <v>-1.5188936738160366</v>
      </c>
      <c r="HZ871">
        <f t="shared" si="2975"/>
        <v>0.23758402751050603</v>
      </c>
      <c r="IA871">
        <f t="shared" si="2975"/>
        <v>-3.0846499059108221E-2</v>
      </c>
      <c r="IB871">
        <f t="shared" si="2975"/>
        <v>3.377487789421599E-3</v>
      </c>
      <c r="IC871">
        <f t="shared" si="2975"/>
        <v>-3.1607913836504819E-4</v>
      </c>
      <c r="ID871">
        <f t="shared" si="2975"/>
        <v>2.5572839966956407E-5</v>
      </c>
      <c r="IE871">
        <f t="shared" si="2975"/>
        <v>-1.8064883685508E-6</v>
      </c>
      <c r="IF871">
        <f t="shared" si="2975"/>
        <v>1.1238553277407872E-7</v>
      </c>
      <c r="IG871">
        <f t="shared" si="2975"/>
        <v>-6.2044402225911026E-9</v>
      </c>
      <c r="IH871">
        <f t="shared" si="2975"/>
        <v>3.0601135163447356E-10</v>
      </c>
      <c r="II871">
        <f t="shared" si="2975"/>
        <v>-1.3565271515794922E-11</v>
      </c>
    </row>
    <row r="872" spans="1:243" x14ac:dyDescent="0.2">
      <c r="A872">
        <f t="shared" si="2908"/>
        <v>2.7049112747407826</v>
      </c>
      <c r="B872">
        <f t="shared" si="2896"/>
        <v>0.42293459708532988</v>
      </c>
      <c r="C872">
        <f t="shared" si="2897"/>
        <v>0.42293459708533016</v>
      </c>
      <c r="D872">
        <f t="shared" si="2898"/>
        <v>-0.76649300680938759</v>
      </c>
      <c r="E872">
        <f t="shared" si="2899"/>
        <v>-0.76649300680938848</v>
      </c>
      <c r="F872">
        <f t="shared" si="2900"/>
        <v>0.96619633128173732</v>
      </c>
      <c r="G872">
        <f t="shared" si="2901"/>
        <v>0.96619633128118609</v>
      </c>
      <c r="V872">
        <f t="shared" si="2902"/>
        <v>2.7049112747407826</v>
      </c>
      <c r="W872">
        <f t="shared" si="2903"/>
        <v>-3.2984341790104161</v>
      </c>
      <c r="X872">
        <f t="shared" si="2973"/>
        <v>1.2066571057093258</v>
      </c>
      <c r="Y872">
        <f t="shared" si="2973"/>
        <v>-0.21020383377580709</v>
      </c>
      <c r="Z872">
        <f t="shared" si="2973"/>
        <v>2.1360636248336552E-2</v>
      </c>
      <c r="AA872">
        <f t="shared" si="2973"/>
        <v>-1.4207823311793027E-3</v>
      </c>
      <c r="AB872">
        <f t="shared" si="2973"/>
        <v>6.6636011969703186E-5</v>
      </c>
      <c r="AC872">
        <f t="shared" si="2973"/>
        <v>-2.321644668943157E-6</v>
      </c>
      <c r="AD872">
        <f t="shared" si="2973"/>
        <v>6.2450065088711763E-8</v>
      </c>
      <c r="AE872">
        <f t="shared" si="2973"/>
        <v>-1.3360196249649583E-9</v>
      </c>
      <c r="AF872">
        <f t="shared" si="2973"/>
        <v>2.3273923125183294E-11</v>
      </c>
      <c r="AG872">
        <f t="shared" si="2973"/>
        <v>-3.3653103946671074E-13</v>
      </c>
      <c r="AH872">
        <f t="shared" si="2973"/>
        <v>4.1037408259584342E-15</v>
      </c>
      <c r="AI872">
        <f t="shared" si="2973"/>
        <v>-4.2770946493987232E-17</v>
      </c>
      <c r="AJ872">
        <f t="shared" si="2973"/>
        <v>3.8538861440435332E-19</v>
      </c>
      <c r="AK872">
        <f t="shared" si="2973"/>
        <v>-3.0319496144122195E-21</v>
      </c>
      <c r="AL872">
        <f t="shared" si="2973"/>
        <v>2.1007003602626788E-23</v>
      </c>
      <c r="AM872">
        <f t="shared" si="2973"/>
        <v>-1.2915856072472813E-25</v>
      </c>
      <c r="AN872">
        <f t="shared" si="2973"/>
        <v>7.0945527193898647E-28</v>
      </c>
      <c r="AO872">
        <f t="shared" si="2973"/>
        <v>-3.5025380739693623E-30</v>
      </c>
      <c r="DS872">
        <f t="shared" si="2904"/>
        <v>5.4098225494815653</v>
      </c>
      <c r="DT872">
        <f t="shared" ref="DT872" si="2980">-DS872*POWER(DT$6*$A872,2)/((2*DS$10+2)*(2*DS$10+3))</f>
        <v>-26.387473432083329</v>
      </c>
      <c r="DU872">
        <f t="shared" si="2974"/>
        <v>38.613027382698426</v>
      </c>
      <c r="DV872">
        <f t="shared" si="2974"/>
        <v>-26.906090723303308</v>
      </c>
      <c r="DW872">
        <f t="shared" si="2974"/>
        <v>10.936645759148314</v>
      </c>
      <c r="DX872">
        <f t="shared" si="2974"/>
        <v>-2.909762214255212</v>
      </c>
      <c r="DY872">
        <f t="shared" si="2974"/>
        <v>0.5458822100558085</v>
      </c>
      <c r="DZ872">
        <f t="shared" si="2974"/>
        <v>-7.6075652511929368E-2</v>
      </c>
      <c r="EA872">
        <f t="shared" si="2974"/>
        <v>8.1854549313076282E-3</v>
      </c>
      <c r="EB872">
        <f t="shared" si="2974"/>
        <v>-7.0045905713362808E-4</v>
      </c>
      <c r="EC872">
        <f t="shared" si="2974"/>
        <v>4.8808954429824396E-5</v>
      </c>
      <c r="ED872">
        <f t="shared" si="2974"/>
        <v>-2.8230269699187654E-6</v>
      </c>
      <c r="EE872">
        <f t="shared" si="2974"/>
        <v>1.3769869249024612E-7</v>
      </c>
      <c r="EF872">
        <f t="shared" si="2974"/>
        <v>-5.7406192628325319E-9</v>
      </c>
      <c r="EG872">
        <f t="shared" si="2974"/>
        <v>2.069039368896815E-10</v>
      </c>
      <c r="EH872">
        <f t="shared" si="2974"/>
        <v>-6.5110622185101465E-12</v>
      </c>
      <c r="EI872">
        <f t="shared" si="2974"/>
        <v>1.8044878692047247E-13</v>
      </c>
      <c r="EJ872">
        <f t="shared" si="2974"/>
        <v>-4.4378543544890991E-15</v>
      </c>
      <c r="EK872">
        <f t="shared" si="2974"/>
        <v>9.7506790110487468E-17</v>
      </c>
      <c r="EL872">
        <f t="shared" si="2974"/>
        <v>-1.9255406695287347E-18</v>
      </c>
      <c r="HP872">
        <f t="shared" si="2906"/>
        <v>8.1147338242223483</v>
      </c>
      <c r="HQ872">
        <f t="shared" ref="HQ872" si="2981">-HP872*POWER(HQ$6*$A872,2)/((2*HP$10+2)*(2*HP$10+3))</f>
        <v>-89.057722833281261</v>
      </c>
      <c r="HR872">
        <f t="shared" si="2975"/>
        <v>293.21767668736629</v>
      </c>
      <c r="HS872">
        <f t="shared" si="2975"/>
        <v>-459.7157844676903</v>
      </c>
      <c r="HT872">
        <f t="shared" si="2975"/>
        <v>420.44140327600854</v>
      </c>
      <c r="HU872">
        <f t="shared" si="2975"/>
        <v>-251.68732762142005</v>
      </c>
      <c r="HV872">
        <f t="shared" si="2975"/>
        <v>106.23932651157315</v>
      </c>
      <c r="HW872">
        <f t="shared" si="2975"/>
        <v>-33.313063441711172</v>
      </c>
      <c r="HX872">
        <f t="shared" si="2975"/>
        <v>8.0648115849168533</v>
      </c>
      <c r="HY872">
        <f t="shared" si="2975"/>
        <v>-1.5528041292525638</v>
      </c>
      <c r="HZ872">
        <f t="shared" si="2975"/>
        <v>0.2434534563088871</v>
      </c>
      <c r="IA872">
        <f t="shared" si="2975"/>
        <v>-3.168210182935078E-2</v>
      </c>
      <c r="IB872">
        <f t="shared" si="2975"/>
        <v>3.4770528579407944E-3</v>
      </c>
      <c r="IC872">
        <f t="shared" si="2975"/>
        <v>-3.2615402201506305E-4</v>
      </c>
      <c r="ID872">
        <f t="shared" si="2975"/>
        <v>2.6449366038700195E-5</v>
      </c>
      <c r="IE872">
        <f t="shared" si="2975"/>
        <v>-1.8727546156958025E-6</v>
      </c>
      <c r="IF872">
        <f t="shared" si="2975"/>
        <v>1.1677920534885262E-7</v>
      </c>
      <c r="IG872">
        <f t="shared" si="2975"/>
        <v>-6.4620023558211414E-9</v>
      </c>
      <c r="IH872">
        <f t="shared" si="2975"/>
        <v>3.1945629090364722E-10</v>
      </c>
      <c r="II872">
        <f t="shared" si="2975"/>
        <v>-1.4194228720309732E-11</v>
      </c>
    </row>
    <row r="873" spans="1:243" x14ac:dyDescent="0.2">
      <c r="A873">
        <f t="shared" si="2908"/>
        <v>2.7080528673943722</v>
      </c>
      <c r="B873">
        <f t="shared" si="2896"/>
        <v>0.42008572841183306</v>
      </c>
      <c r="C873">
        <f t="shared" si="2897"/>
        <v>0.42008572841183273</v>
      </c>
      <c r="D873">
        <f t="shared" si="2898"/>
        <v>-0.76244251101148608</v>
      </c>
      <c r="E873">
        <f t="shared" si="2899"/>
        <v>-0.76244251101149185</v>
      </c>
      <c r="F873">
        <f t="shared" si="2900"/>
        <v>0.96372367829003325</v>
      </c>
      <c r="G873">
        <f t="shared" si="2901"/>
        <v>0.96372367828945638</v>
      </c>
      <c r="V873">
        <f t="shared" si="2902"/>
        <v>2.7080528673943722</v>
      </c>
      <c r="W873">
        <f t="shared" si="2903"/>
        <v>-3.3099403343976976</v>
      </c>
      <c r="X873">
        <f t="shared" ref="X873:BS876" si="2982">-W873*POWER(X$6*$A873,2)/((2*W$10+2)*(2*W$10+3))</f>
        <v>1.2136807020108962</v>
      </c>
      <c r="Y873">
        <f t="shared" si="2982"/>
        <v>-0.2119187741882311</v>
      </c>
      <c r="Z873">
        <f t="shared" si="2982"/>
        <v>2.1584958290734681E-2</v>
      </c>
      <c r="AA873">
        <f t="shared" si="2982"/>
        <v>-1.4390398004748787E-3</v>
      </c>
      <c r="AB873">
        <f t="shared" si="2982"/>
        <v>6.7649171842316217E-5</v>
      </c>
      <c r="AC873">
        <f t="shared" si="2982"/>
        <v>-2.36242193649775E-6</v>
      </c>
      <c r="AD873">
        <f t="shared" si="2982"/>
        <v>6.3694633007909615E-8</v>
      </c>
      <c r="AE873">
        <f t="shared" si="2982"/>
        <v>-1.3658122721642515E-9</v>
      </c>
      <c r="AF873">
        <f t="shared" si="2982"/>
        <v>2.3848221530483911E-11</v>
      </c>
      <c r="AG873">
        <f t="shared" si="2982"/>
        <v>-3.4563662635744559E-13</v>
      </c>
      <c r="AH873">
        <f t="shared" si="2982"/>
        <v>4.2245726603056381E-15</v>
      </c>
      <c r="AI873">
        <f t="shared" si="2982"/>
        <v>-4.4132644213802628E-17</v>
      </c>
      <c r="AJ873">
        <f t="shared" si="2982"/>
        <v>3.9858247247878929E-19</v>
      </c>
      <c r="AK873">
        <f t="shared" si="2982"/>
        <v>-3.1430372296951654E-21</v>
      </c>
      <c r="AL873">
        <f t="shared" si="2982"/>
        <v>2.1827293296604374E-23</v>
      </c>
      <c r="AM873">
        <f t="shared" si="2982"/>
        <v>-1.3451391093708711E-25</v>
      </c>
      <c r="AN873">
        <f t="shared" si="2982"/>
        <v>7.4058899121050261E-28</v>
      </c>
      <c r="AO873">
        <f t="shared" si="2982"/>
        <v>-3.6647413244357719E-30</v>
      </c>
      <c r="DS873">
        <f t="shared" si="2904"/>
        <v>5.4161057347887445</v>
      </c>
      <c r="DT873">
        <f t="shared" ref="DT873" si="2983">-DS873*POWER(DT$6*$A873,2)/((2*DS$10+2)*(2*DS$10+3))</f>
        <v>-26.479522675181581</v>
      </c>
      <c r="DU873">
        <f t="shared" si="2974"/>
        <v>38.837782464348678</v>
      </c>
      <c r="DV873">
        <f t="shared" si="2974"/>
        <v>-27.125603096093581</v>
      </c>
      <c r="DW873">
        <f t="shared" ref="DW873:FP873" si="2984">-DV873*POWER(DW$6*$A873,2)/((2*DV$10+2)*(2*DV$10+3))</f>
        <v>11.051498644856157</v>
      </c>
      <c r="DX873">
        <f t="shared" si="2984"/>
        <v>-2.9471535113725515</v>
      </c>
      <c r="DY873">
        <f t="shared" si="2984"/>
        <v>0.55418201573225445</v>
      </c>
      <c r="DZ873">
        <f t="shared" si="2984"/>
        <v>-7.7411842015158272E-2</v>
      </c>
      <c r="EA873">
        <f t="shared" si="2984"/>
        <v>8.348582937612729E-3</v>
      </c>
      <c r="EB873">
        <f t="shared" si="2984"/>
        <v>-7.160789845484511E-4</v>
      </c>
      <c r="EC873">
        <f t="shared" si="2984"/>
        <v>5.0013345479097394E-5</v>
      </c>
      <c r="ED873">
        <f t="shared" si="2984"/>
        <v>-2.899410168955079E-6</v>
      </c>
      <c r="EE873">
        <f t="shared" si="2984"/>
        <v>1.4175313605928463E-7</v>
      </c>
      <c r="EF873">
        <f t="shared" si="2984"/>
        <v>-5.923383237008935E-9</v>
      </c>
      <c r="EG873">
        <f t="shared" si="2984"/>
        <v>2.139873355069025E-10</v>
      </c>
      <c r="EH873">
        <f t="shared" si="2984"/>
        <v>-6.7496210558255878E-12</v>
      </c>
      <c r="EI873">
        <f t="shared" si="2984"/>
        <v>1.8749502173823163E-13</v>
      </c>
      <c r="EJ873">
        <f t="shared" si="2984"/>
        <v>-4.6218627866547667E-15</v>
      </c>
      <c r="EK873">
        <f t="shared" si="2984"/>
        <v>1.0178577590485569E-16</v>
      </c>
      <c r="EL873">
        <f t="shared" si="2984"/>
        <v>-2.0147128495041748E-18</v>
      </c>
      <c r="HP873">
        <f t="shared" si="2906"/>
        <v>8.1241586021831171</v>
      </c>
      <c r="HQ873">
        <f t="shared" ref="HQ873" si="2985">-HP873*POWER(HQ$6*$A873,2)/((2*HP$10+2)*(2*HP$10+3))</f>
        <v>-89.368389028737852</v>
      </c>
      <c r="HR873">
        <f t="shared" si="2975"/>
        <v>294.9244105886479</v>
      </c>
      <c r="HS873">
        <f t="shared" si="2975"/>
        <v>-463.46635914966168</v>
      </c>
      <c r="HT873">
        <f t="shared" ref="HT873:JM873" si="2986">-HS873*POWER(HT$6*$A873,2)/((2*HS$10+2)*(2*HS$10+3))</f>
        <v>424.85673403653107</v>
      </c>
      <c r="HU873">
        <f t="shared" si="2986"/>
        <v>-254.92158353472357</v>
      </c>
      <c r="HV873">
        <f t="shared" si="2986"/>
        <v>107.85463059915725</v>
      </c>
      <c r="HW873">
        <f t="shared" si="2986"/>
        <v>-33.898172661566171</v>
      </c>
      <c r="HX873">
        <f t="shared" si="2986"/>
        <v>8.2255352888666433</v>
      </c>
      <c r="HY873">
        <f t="shared" si="2986"/>
        <v>-1.5874309750922295</v>
      </c>
      <c r="HZ873">
        <f t="shared" si="2986"/>
        <v>0.24946082047225154</v>
      </c>
      <c r="IA873">
        <f t="shared" si="2986"/>
        <v>-3.2539330724330073E-2</v>
      </c>
      <c r="IB873">
        <f t="shared" si="2986"/>
        <v>3.5794322948412903E-3</v>
      </c>
      <c r="IC873">
        <f t="shared" si="2986"/>
        <v>-3.3653778072260059E-4</v>
      </c>
      <c r="ID873">
        <f t="shared" si="2986"/>
        <v>2.7354865497247502E-5</v>
      </c>
      <c r="IE873">
        <f t="shared" si="2986"/>
        <v>-1.9413704803127087E-6</v>
      </c>
      <c r="IF873">
        <f t="shared" si="2986"/>
        <v>1.2133924543979559E-7</v>
      </c>
      <c r="IG873">
        <f t="shared" si="2986"/>
        <v>-6.7299388014917326E-9</v>
      </c>
      <c r="IH873">
        <f t="shared" si="2986"/>
        <v>3.3347530362214012E-10</v>
      </c>
      <c r="II873">
        <f t="shared" si="2986"/>
        <v>-1.4851566338823847E-11</v>
      </c>
    </row>
    <row r="874" spans="1:243" x14ac:dyDescent="0.2">
      <c r="A874">
        <f t="shared" si="2908"/>
        <v>2.7111944600479618</v>
      </c>
      <c r="B874">
        <f t="shared" si="2896"/>
        <v>0.41723271366179232</v>
      </c>
      <c r="C874">
        <f t="shared" si="2897"/>
        <v>0.41723271366179238</v>
      </c>
      <c r="D874">
        <f t="shared" si="2898"/>
        <v>-0.75836191528876062</v>
      </c>
      <c r="E874">
        <f t="shared" si="2899"/>
        <v>-0.75836191528875896</v>
      </c>
      <c r="F874">
        <f t="shared" si="2900"/>
        <v>0.96116542178887643</v>
      </c>
      <c r="G874">
        <f t="shared" si="2901"/>
        <v>0.96116542178825826</v>
      </c>
      <c r="V874">
        <f t="shared" si="2902"/>
        <v>2.7111944600479618</v>
      </c>
      <c r="W874">
        <f t="shared" si="2903"/>
        <v>-3.3214732171954768</v>
      </c>
      <c r="X874">
        <f t="shared" si="2982"/>
        <v>1.2207369661361409</v>
      </c>
      <c r="Y874">
        <f t="shared" si="2982"/>
        <v>-0.21364569317592141</v>
      </c>
      <c r="Z874">
        <f t="shared" si="2982"/>
        <v>2.1811371897451182E-2</v>
      </c>
      <c r="AA874">
        <f t="shared" si="2982"/>
        <v>-1.4575103064900358E-3</v>
      </c>
      <c r="AB874">
        <f t="shared" si="2982"/>
        <v>6.8676534643692184E-5</v>
      </c>
      <c r="AC874">
        <f t="shared" si="2982"/>
        <v>-2.4038668862978425E-6</v>
      </c>
      <c r="AD874">
        <f t="shared" si="2982"/>
        <v>6.4962517646190046E-8</v>
      </c>
      <c r="AE874">
        <f t="shared" si="2982"/>
        <v>-1.3962335793707675E-9</v>
      </c>
      <c r="AF874">
        <f t="shared" si="2982"/>
        <v>2.4436000479639621E-11</v>
      </c>
      <c r="AG874">
        <f t="shared" si="2982"/>
        <v>-3.549775968474038E-13</v>
      </c>
      <c r="AH874">
        <f t="shared" si="2982"/>
        <v>4.3488159850112983E-15</v>
      </c>
      <c r="AI874">
        <f t="shared" si="2982"/>
        <v>-4.5536039600281752E-17</v>
      </c>
      <c r="AJ874">
        <f t="shared" si="2982"/>
        <v>4.1221193658636138E-19</v>
      </c>
      <c r="AK874">
        <f t="shared" si="2982"/>
        <v>-3.2580590545573653E-21</v>
      </c>
      <c r="AL874">
        <f t="shared" si="2982"/>
        <v>2.2678606760237842E-23</v>
      </c>
      <c r="AM874">
        <f t="shared" si="2982"/>
        <v>-1.4008471341386121E-25</v>
      </c>
      <c r="AN874">
        <f t="shared" si="2982"/>
        <v>7.73050486759205E-28</v>
      </c>
      <c r="AO874">
        <f t="shared" si="2982"/>
        <v>-3.8342549872340055E-30</v>
      </c>
      <c r="DS874">
        <f t="shared" si="2904"/>
        <v>5.4223889200959237</v>
      </c>
      <c r="DT874">
        <f t="shared" ref="DT874:FP878" si="2987">-DS874*POWER(DT$6*$A874,2)/((2*DS$10+2)*(2*DS$10+3))</f>
        <v>-26.571785737563815</v>
      </c>
      <c r="DU874">
        <f t="shared" si="2987"/>
        <v>39.063582916356509</v>
      </c>
      <c r="DV874">
        <f t="shared" si="2987"/>
        <v>-27.346648726517941</v>
      </c>
      <c r="DW874">
        <f t="shared" si="2987"/>
        <v>11.167422411495005</v>
      </c>
      <c r="DX874">
        <f t="shared" si="2987"/>
        <v>-2.9849811076915933</v>
      </c>
      <c r="DY874">
        <f t="shared" si="2987"/>
        <v>0.56259817180112637</v>
      </c>
      <c r="DZ874">
        <f t="shared" si="2987"/>
        <v>-7.8769910130207704E-2</v>
      </c>
      <c r="EA874">
        <f t="shared" si="2987"/>
        <v>8.5147671129214217E-3</v>
      </c>
      <c r="EB874">
        <f t="shared" si="2987"/>
        <v>-7.3202851086114095E-4</v>
      </c>
      <c r="EC874">
        <f t="shared" si="2987"/>
        <v>5.1246007277877191E-5</v>
      </c>
      <c r="ED874">
        <f t="shared" si="2987"/>
        <v>-2.9777679087349063E-6</v>
      </c>
      <c r="EE874">
        <f t="shared" si="2987"/>
        <v>1.4592205024957463E-7</v>
      </c>
      <c r="EF874">
        <f t="shared" si="2987"/>
        <v>-6.1117437772678449E-9</v>
      </c>
      <c r="EG874">
        <f t="shared" si="2987"/>
        <v>2.21304598332406E-10</v>
      </c>
      <c r="EH874">
        <f t="shared" si="2987"/>
        <v>-6.9966285438802818E-12</v>
      </c>
      <c r="EI874">
        <f t="shared" si="2987"/>
        <v>1.9480774870813209E-13</v>
      </c>
      <c r="EJ874">
        <f t="shared" si="2987"/>
        <v>-4.8132741022565314E-15</v>
      </c>
      <c r="EK874">
        <f t="shared" si="2987"/>
        <v>1.0624724988120533E-16</v>
      </c>
      <c r="EL874">
        <f t="shared" si="2987"/>
        <v>-2.1079039711609537E-18</v>
      </c>
      <c r="HP874">
        <f t="shared" si="2906"/>
        <v>8.1335833801438859</v>
      </c>
      <c r="HQ874">
        <f t="shared" ref="HQ874:JM878" si="2988">-HP874*POWER(HQ$6*$A874,2)/((2*HP$10+2)*(2*HP$10+3))</f>
        <v>-89.679776864277883</v>
      </c>
      <c r="HR874">
        <f t="shared" si="2988"/>
        <v>296.63908277108226</v>
      </c>
      <c r="HS874">
        <f t="shared" si="2988"/>
        <v>-467.24313097574026</v>
      </c>
      <c r="HT874">
        <f t="shared" si="2988"/>
        <v>429.31323305753182</v>
      </c>
      <c r="HU874">
        <f t="shared" si="2988"/>
        <v>-258.19357826379053</v>
      </c>
      <c r="HV874">
        <f t="shared" si="2988"/>
        <v>109.49257874273532</v>
      </c>
      <c r="HW874">
        <f t="shared" si="2988"/>
        <v>-34.492862391867334</v>
      </c>
      <c r="HX874">
        <f t="shared" si="2988"/>
        <v>8.3892701177193629</v>
      </c>
      <c r="HY874">
        <f t="shared" si="2988"/>
        <v>-1.6227884882341301</v>
      </c>
      <c r="HZ874">
        <f t="shared" si="2988"/>
        <v>0.25560919588570802</v>
      </c>
      <c r="IA874">
        <f t="shared" si="2988"/>
        <v>-3.3418719379583878E-2</v>
      </c>
      <c r="IB874">
        <f t="shared" si="2988"/>
        <v>3.6847022486637166E-3</v>
      </c>
      <c r="IC874">
        <f t="shared" si="2988"/>
        <v>-3.4723950905217731E-4</v>
      </c>
      <c r="ID874">
        <f t="shared" si="2988"/>
        <v>2.8290260762231234E-5</v>
      </c>
      <c r="IE874">
        <f t="shared" si="2988"/>
        <v>-2.0124164015221159E-6</v>
      </c>
      <c r="IF874">
        <f t="shared" si="2988"/>
        <v>1.2607174854525788E-7</v>
      </c>
      <c r="IG874">
        <f t="shared" si="2988"/>
        <v>-7.0086546568460578E-9</v>
      </c>
      <c r="IH874">
        <f t="shared" si="2988"/>
        <v>3.4809219262887213E-10</v>
      </c>
      <c r="II874">
        <f t="shared" si="2988"/>
        <v>-1.5538529806503908E-11</v>
      </c>
    </row>
    <row r="875" spans="1:243" x14ac:dyDescent="0.2">
      <c r="A875">
        <f t="shared" si="2908"/>
        <v>2.7143360527015514</v>
      </c>
      <c r="B875">
        <f t="shared" si="2896"/>
        <v>0.4143755809933114</v>
      </c>
      <c r="C875">
        <f t="shared" si="2897"/>
        <v>0.41437558099331173</v>
      </c>
      <c r="D875">
        <f t="shared" si="2898"/>
        <v>-0.75425138073614306</v>
      </c>
      <c r="E875">
        <f t="shared" si="2899"/>
        <v>-0.75425138073614328</v>
      </c>
      <c r="F875">
        <f t="shared" si="2900"/>
        <v>0.95852178901740137</v>
      </c>
      <c r="G875">
        <f t="shared" si="2901"/>
        <v>0.95852178901675067</v>
      </c>
      <c r="V875">
        <f t="shared" si="2902"/>
        <v>2.7143360527015514</v>
      </c>
      <c r="W875">
        <f t="shared" si="2903"/>
        <v>-3.3330328584100308</v>
      </c>
      <c r="X875">
        <f t="shared" si="2982"/>
        <v>1.2278260119100755</v>
      </c>
      <c r="Y875">
        <f t="shared" si="2982"/>
        <v>-0.215384660381507</v>
      </c>
      <c r="Z875">
        <f t="shared" si="2982"/>
        <v>2.203989411255057E-2</v>
      </c>
      <c r="AA875">
        <f t="shared" si="2982"/>
        <v>-1.4761960838515218E-3</v>
      </c>
      <c r="AB875">
        <f t="shared" si="2982"/>
        <v>6.9718282672256451E-5</v>
      </c>
      <c r="AC875">
        <f t="shared" si="2982"/>
        <v>-2.4459896581577933E-6</v>
      </c>
      <c r="AD875">
        <f t="shared" si="2982"/>
        <v>6.6254128057151556E-8</v>
      </c>
      <c r="AE875">
        <f t="shared" si="2982"/>
        <v>-1.4272960604407407E-9</v>
      </c>
      <c r="AF875">
        <f t="shared" si="2982"/>
        <v>2.5037560229209966E-11</v>
      </c>
      <c r="AG875">
        <f t="shared" si="2982"/>
        <v>-3.645597523292346E-13</v>
      </c>
      <c r="AH875">
        <f t="shared" si="2982"/>
        <v>4.4765629965302022E-15</v>
      </c>
      <c r="AI875">
        <f t="shared" si="2982"/>
        <v>-4.6982358961715058E-17</v>
      </c>
      <c r="AJ875">
        <f t="shared" si="2982"/>
        <v>4.2629085869291275E-19</v>
      </c>
      <c r="AK875">
        <f t="shared" si="2982"/>
        <v>-3.3771496178100444E-21</v>
      </c>
      <c r="AL875">
        <f t="shared" si="2982"/>
        <v>2.3562079324075955E-23</v>
      </c>
      <c r="AM875">
        <f t="shared" si="2982"/>
        <v>-1.4587937121587516E-25</v>
      </c>
      <c r="AN875">
        <f t="shared" si="2982"/>
        <v>8.0689474711251553E-28</v>
      </c>
      <c r="AO875">
        <f t="shared" si="2982"/>
        <v>-4.011399489706238E-30</v>
      </c>
      <c r="DS875">
        <f t="shared" si="2904"/>
        <v>5.4286721054031029</v>
      </c>
      <c r="DT875">
        <f t="shared" ref="DT875" si="2989">-DS875*POWER(DT$6*$A875,2)/((2*DS$10+2)*(2*DS$10+3))</f>
        <v>-26.664262867280247</v>
      </c>
      <c r="DU875">
        <f t="shared" si="2987"/>
        <v>39.290432381122415</v>
      </c>
      <c r="DV875">
        <f t="shared" si="2987"/>
        <v>-27.569236528832896</v>
      </c>
      <c r="DW875">
        <f t="shared" si="2987"/>
        <v>11.284425785625892</v>
      </c>
      <c r="DX875">
        <f t="shared" si="2987"/>
        <v>-3.0232495797279166</v>
      </c>
      <c r="DY875">
        <f t="shared" si="2987"/>
        <v>0.57113217165112484</v>
      </c>
      <c r="DZ875">
        <f t="shared" si="2987"/>
        <v>-8.015018911851457E-2</v>
      </c>
      <c r="EA875">
        <f t="shared" si="2987"/>
        <v>8.6840610727069688E-3</v>
      </c>
      <c r="EB875">
        <f t="shared" si="2987"/>
        <v>-7.4831419693635506E-4</v>
      </c>
      <c r="EC875">
        <f t="shared" si="2987"/>
        <v>5.2507569509808138E-5</v>
      </c>
      <c r="ED875">
        <f t="shared" si="2987"/>
        <v>-3.058148854867036E-6</v>
      </c>
      <c r="EE875">
        <f t="shared" si="2987"/>
        <v>1.502085286607889E-7</v>
      </c>
      <c r="EF875">
        <f t="shared" si="2987"/>
        <v>-6.3058654759218341E-9</v>
      </c>
      <c r="EG875">
        <f t="shared" si="2987"/>
        <v>2.288631620837272E-10</v>
      </c>
      <c r="EH875">
        <f t="shared" si="2987"/>
        <v>-7.25237358109652E-12</v>
      </c>
      <c r="EI875">
        <f t="shared" si="2987"/>
        <v>2.0239672024532803E-13</v>
      </c>
      <c r="EJ875">
        <f t="shared" si="2987"/>
        <v>-5.0123770282658204E-15</v>
      </c>
      <c r="EK875">
        <f t="shared" si="2987"/>
        <v>1.1089876960519823E-16</v>
      </c>
      <c r="EL875">
        <f t="shared" si="2987"/>
        <v>-2.2052901912933607E-18</v>
      </c>
      <c r="HP875">
        <f t="shared" si="2906"/>
        <v>8.1430081581046547</v>
      </c>
      <c r="HQ875">
        <f t="shared" ref="HQ875" si="2990">-HP875*POWER(HQ$6*$A875,2)/((2*HP$10+2)*(2*HP$10+3))</f>
        <v>-89.991887177070851</v>
      </c>
      <c r="HR875">
        <f t="shared" si="2988"/>
        <v>298.36172089414845</v>
      </c>
      <c r="HS875">
        <f t="shared" si="2988"/>
        <v>-471.04625225435603</v>
      </c>
      <c r="HT875">
        <f t="shared" si="2988"/>
        <v>433.81123581733311</v>
      </c>
      <c r="HU875">
        <f t="shared" si="2988"/>
        <v>-261.50370766604573</v>
      </c>
      <c r="HV875">
        <f t="shared" si="2988"/>
        <v>111.15346158488002</v>
      </c>
      <c r="HW875">
        <f t="shared" si="2988"/>
        <v>-35.097278127868009</v>
      </c>
      <c r="HX875">
        <f t="shared" si="2988"/>
        <v>8.5560688967234366</v>
      </c>
      <c r="HY875">
        <f t="shared" si="2988"/>
        <v>-1.6588912130511784</v>
      </c>
      <c r="HZ875">
        <f t="shared" si="2988"/>
        <v>0.26190172333892225</v>
      </c>
      <c r="IA875">
        <f t="shared" si="2988"/>
        <v>-3.4320813956658008E-2</v>
      </c>
      <c r="IB875">
        <f t="shared" si="2988"/>
        <v>3.7929408364140702E-3</v>
      </c>
      <c r="IC875">
        <f t="shared" si="2988"/>
        <v>-3.5826855833721139E-4</v>
      </c>
      <c r="ID875">
        <f t="shared" si="2988"/>
        <v>2.9256502499294669E-5</v>
      </c>
      <c r="IE875">
        <f t="shared" si="2988"/>
        <v>-2.0859754741917676E-6</v>
      </c>
      <c r="IF875">
        <f t="shared" si="2988"/>
        <v>1.309830260365241E-7</v>
      </c>
      <c r="IG875">
        <f t="shared" si="2988"/>
        <v>-7.2985703400007927E-9</v>
      </c>
      <c r="IH875">
        <f t="shared" si="2988"/>
        <v>3.6333171837275281E-10</v>
      </c>
      <c r="II875">
        <f t="shared" si="2988"/>
        <v>-1.6256417672826743E-11</v>
      </c>
    </row>
    <row r="876" spans="1:243" x14ac:dyDescent="0.2">
      <c r="A876">
        <f t="shared" si="2908"/>
        <v>2.717477645355141</v>
      </c>
      <c r="B876">
        <f t="shared" si="2896"/>
        <v>0.41151435860513624</v>
      </c>
      <c r="C876">
        <f t="shared" si="2897"/>
        <v>0.41151435860513613</v>
      </c>
      <c r="D876">
        <f t="shared" si="2898"/>
        <v>-0.75011106963049934</v>
      </c>
      <c r="E876">
        <f t="shared" si="2899"/>
        <v>-0.750111069630502</v>
      </c>
      <c r="F876">
        <f t="shared" si="2900"/>
        <v>0.95579301479835654</v>
      </c>
      <c r="G876">
        <f t="shared" si="2901"/>
        <v>0.9557930147976833</v>
      </c>
      <c r="V876">
        <f t="shared" si="2902"/>
        <v>2.717477645355141</v>
      </c>
      <c r="W876">
        <f t="shared" si="2903"/>
        <v>-3.3446192890476376</v>
      </c>
      <c r="X876">
        <f t="shared" si="2982"/>
        <v>1.2349479534218124</v>
      </c>
      <c r="Y876">
        <f t="shared" si="2982"/>
        <v>-0.21713574577115929</v>
      </c>
      <c r="Z876">
        <f t="shared" si="2982"/>
        <v>2.2270542099008792E-2</v>
      </c>
      <c r="AA876">
        <f t="shared" si="2982"/>
        <v>-1.495099387997313E-3</v>
      </c>
      <c r="AB876">
        <f t="shared" si="2982"/>
        <v>7.0774600351094531E-5</v>
      </c>
      <c r="AC876">
        <f t="shared" si="2982"/>
        <v>-2.4888005338702123E-6</v>
      </c>
      <c r="AD876">
        <f t="shared" si="2982"/>
        <v>6.7569879984345088E-8</v>
      </c>
      <c r="AE876">
        <f t="shared" si="2982"/>
        <v>-1.4590124633998994E-9</v>
      </c>
      <c r="AF876">
        <f t="shared" si="2982"/>
        <v>2.5653207364079495E-11</v>
      </c>
      <c r="AG876">
        <f t="shared" si="2982"/>
        <v>-3.7438903021184075E-13</v>
      </c>
      <c r="AH876">
        <f t="shared" si="2982"/>
        <v>4.6079082718294654E-15</v>
      </c>
      <c r="AI876">
        <f t="shared" si="2982"/>
        <v>-4.8472863188353719E-17</v>
      </c>
      <c r="AJ876">
        <f t="shared" si="2982"/>
        <v>4.4083351443538084E-19</v>
      </c>
      <c r="AK876">
        <f t="shared" si="2982"/>
        <v>-3.5004478845855183E-21</v>
      </c>
      <c r="AL876">
        <f t="shared" si="2982"/>
        <v>2.4478886479154362E-23</v>
      </c>
      <c r="AM876">
        <f t="shared" si="2982"/>
        <v>-1.5190660483457944E-25</v>
      </c>
      <c r="AN876">
        <f t="shared" si="2982"/>
        <v>8.4217897042241935E-28</v>
      </c>
      <c r="AO876">
        <f t="shared" si="2982"/>
        <v>-4.196508908353457E-30</v>
      </c>
      <c r="DS876">
        <f t="shared" si="2904"/>
        <v>5.434955290710282</v>
      </c>
      <c r="DT876">
        <f t="shared" ref="DT876" si="2991">-DS876*POWER(DT$6*$A876,2)/((2*DS$10+2)*(2*DS$10+3))</f>
        <v>-26.756954312381101</v>
      </c>
      <c r="DU876">
        <f t="shared" si="2987"/>
        <v>39.518334509497997</v>
      </c>
      <c r="DV876">
        <f t="shared" si="2987"/>
        <v>-27.79337545870839</v>
      </c>
      <c r="DW876">
        <f t="shared" si="2987"/>
        <v>11.402517554692501</v>
      </c>
      <c r="DX876">
        <f t="shared" si="2987"/>
        <v>-3.0619635466184971</v>
      </c>
      <c r="DY876">
        <f t="shared" si="2987"/>
        <v>0.5797855260761664</v>
      </c>
      <c r="DZ876">
        <f t="shared" si="2987"/>
        <v>-8.1553015893859118E-2</v>
      </c>
      <c r="EA876">
        <f t="shared" si="2987"/>
        <v>8.8565193093080793E-3</v>
      </c>
      <c r="EB876">
        <f t="shared" si="2987"/>
        <v>-7.6494272641100644E-4</v>
      </c>
      <c r="EC876">
        <f t="shared" si="2987"/>
        <v>5.379867512999404E-5</v>
      </c>
      <c r="ED876">
        <f t="shared" si="2987"/>
        <v>-3.140602813947289E-6</v>
      </c>
      <c r="EE876">
        <f t="shared" si="2987"/>
        <v>1.5461574476933931E-7</v>
      </c>
      <c r="EF876">
        <f t="shared" si="2987"/>
        <v>-6.5059175667956722E-9</v>
      </c>
      <c r="EG876">
        <f t="shared" si="2987"/>
        <v>2.3667069093508807E-10</v>
      </c>
      <c r="EH876">
        <f t="shared" si="2987"/>
        <v>-7.5171545928235918E-12</v>
      </c>
      <c r="EI876">
        <f t="shared" si="2987"/>
        <v>2.1027203374092914E-13</v>
      </c>
      <c r="EJ876">
        <f t="shared" si="2987"/>
        <v>-5.2194711984873136E-15</v>
      </c>
      <c r="EK876">
        <f t="shared" si="2987"/>
        <v>1.1574819633098376E-16</v>
      </c>
      <c r="EL876">
        <f t="shared" si="2987"/>
        <v>-2.3070551704000972E-18</v>
      </c>
      <c r="HP876">
        <f t="shared" si="2906"/>
        <v>8.1524329360654235</v>
      </c>
      <c r="HQ876">
        <f t="shared" ref="HQ876" si="2992">-HP876*POWER(HQ$6*$A876,2)/((2*HP$10+2)*(2*HP$10+3))</f>
        <v>-90.30472080428622</v>
      </c>
      <c r="HR876">
        <f t="shared" si="2988"/>
        <v>300.09235268150047</v>
      </c>
      <c r="HS876">
        <f t="shared" si="2988"/>
        <v>-474.87587600152551</v>
      </c>
      <c r="HT876">
        <f t="shared" si="2988"/>
        <v>438.35108013479015</v>
      </c>
      <c r="HU876">
        <f t="shared" si="2988"/>
        <v>-264.85237128556008</v>
      </c>
      <c r="HV876">
        <f t="shared" si="2988"/>
        <v>112.83757315555813</v>
      </c>
      <c r="HW876">
        <f t="shared" si="2988"/>
        <v>-35.711567402054037</v>
      </c>
      <c r="HX876">
        <f t="shared" si="2988"/>
        <v>8.7259853150687672</v>
      </c>
      <c r="HY876">
        <f t="shared" si="2988"/>
        <v>-1.6957539660824521</v>
      </c>
      <c r="HZ876">
        <f t="shared" si="2988"/>
        <v>0.26834160981807237</v>
      </c>
      <c r="IA876">
        <f t="shared" si="2988"/>
        <v>-3.5246173422100464E-2</v>
      </c>
      <c r="IB876">
        <f t="shared" si="2988"/>
        <v>3.9042281920792896E-3</v>
      </c>
      <c r="IC876">
        <f t="shared" si="2988"/>
        <v>-3.6963454361922953E-4</v>
      </c>
      <c r="ID876">
        <f t="shared" si="2988"/>
        <v>3.0254570450787825E-5</v>
      </c>
      <c r="IE876">
        <f t="shared" si="2988"/>
        <v>-2.162133533386898E-6</v>
      </c>
      <c r="IF876">
        <f t="shared" si="2988"/>
        <v>1.3607961253945639E-7</v>
      </c>
      <c r="IG876">
        <f t="shared" si="2988"/>
        <v>-7.6001221506172011E-9</v>
      </c>
      <c r="IH876">
        <f t="shared" si="2988"/>
        <v>3.7921963626106635E-10</v>
      </c>
      <c r="II876">
        <f t="shared" si="2988"/>
        <v>-1.700658380123787E-11</v>
      </c>
    </row>
    <row r="877" spans="1:243" x14ac:dyDescent="0.2">
      <c r="A877">
        <f t="shared" si="2908"/>
        <v>2.7206192380087306</v>
      </c>
      <c r="B877">
        <f t="shared" si="2896"/>
        <v>0.40864907473637674</v>
      </c>
      <c r="C877">
        <f t="shared" si="2897"/>
        <v>0.40864907473637679</v>
      </c>
      <c r="D877">
        <f t="shared" si="2898"/>
        <v>-0.74594114542422252</v>
      </c>
      <c r="E877">
        <f t="shared" si="2899"/>
        <v>-0.74594114542422318</v>
      </c>
      <c r="F877">
        <f t="shared" si="2900"/>
        <v>0.95297934151724628</v>
      </c>
      <c r="G877">
        <f t="shared" si="2901"/>
        <v>0.95297934151663011</v>
      </c>
      <c r="V877">
        <f t="shared" si="2902"/>
        <v>2.7206192380087306</v>
      </c>
      <c r="W877">
        <f t="shared" si="2903"/>
        <v>-3.3562325401145721</v>
      </c>
      <c r="X877">
        <f t="shared" ref="X877:BS880" si="2993">-W877*POWER(X$6*$A877,2)/((2*W$10+2)*(2*W$10+3))</f>
        <v>1.2421029050248631</v>
      </c>
      <c r="Y877">
        <f t="shared" si="2993"/>
        <v>-0.2188990196357174</v>
      </c>
      <c r="Z877">
        <f t="shared" si="2993"/>
        <v>2.2503333139403704E-2</v>
      </c>
      <c r="AA877">
        <f t="shared" si="2993"/>
        <v>-1.5142224953460051E-3</v>
      </c>
      <c r="AB877">
        <f t="shared" si="2993"/>
        <v>7.1845674250212453E-5</v>
      </c>
      <c r="AC877">
        <f t="shared" si="2993"/>
        <v>-2.532309939026156E-6</v>
      </c>
      <c r="AD877">
        <f t="shared" si="2993"/>
        <v>6.8910195962752556E-8</v>
      </c>
      <c r="AE877">
        <f t="shared" si="2993"/>
        <v>-1.4913957745467709E-9</v>
      </c>
      <c r="AF877">
        <f t="shared" si="2993"/>
        <v>2.628325492327906E-11</v>
      </c>
      <c r="AG877">
        <f t="shared" si="2993"/>
        <v>-3.8447150694635298E-13</v>
      </c>
      <c r="AH877">
        <f t="shared" si="2993"/>
        <v>4.7429488269908898E-15</v>
      </c>
      <c r="AI877">
        <f t="shared" si="2993"/>
        <v>-5.0008848685894934E-17</v>
      </c>
      <c r="AJ877">
        <f t="shared" si="2993"/>
        <v>4.5585461556705217E-19</v>
      </c>
      <c r="AK877">
        <f t="shared" si="2993"/>
        <v>-3.6280973972423104E-21</v>
      </c>
      <c r="AL877">
        <f t="shared" si="2993"/>
        <v>2.5430245248642361E-23</v>
      </c>
      <c r="AM877">
        <f t="shared" si="2993"/>
        <v>-1.5817546379480994E-25</v>
      </c>
      <c r="AN877">
        <f t="shared" si="2993"/>
        <v>8.7896265054280784E-28</v>
      </c>
      <c r="AO877">
        <f t="shared" si="2993"/>
        <v>-4.3899315334293919E-30</v>
      </c>
      <c r="DS877">
        <f t="shared" si="2904"/>
        <v>5.4412384760174612</v>
      </c>
      <c r="DT877">
        <f t="shared" ref="DT877" si="2994">-DS877*POWER(DT$6*$A877,2)/((2*DS$10+2)*(2*DS$10+3))</f>
        <v>-26.849860320916576</v>
      </c>
      <c r="DU877">
        <f t="shared" si="2987"/>
        <v>39.747292960795619</v>
      </c>
      <c r="DV877">
        <f t="shared" si="2987"/>
        <v>-28.019074513371827</v>
      </c>
      <c r="DW877">
        <f t="shared" si="2987"/>
        <v>11.521706567374697</v>
      </c>
      <c r="DX877">
        <f t="shared" si="2987"/>
        <v>-3.1011276704686184</v>
      </c>
      <c r="DY877">
        <f t="shared" si="2987"/>
        <v>0.58855976345774041</v>
      </c>
      <c r="DZ877">
        <f t="shared" si="2987"/>
        <v>-8.297873208200908E-2</v>
      </c>
      <c r="EA877">
        <f t="shared" si="2987"/>
        <v>9.032197205229903E-3</v>
      </c>
      <c r="EB877">
        <f t="shared" si="2987"/>
        <v>-7.8192090784557744E-4</v>
      </c>
      <c r="EC877">
        <f t="shared" si="2987"/>
        <v>5.5119980628864527E-5</v>
      </c>
      <c r="ED877">
        <f t="shared" si="2987"/>
        <v>-3.2251807589422322E-6</v>
      </c>
      <c r="EE877">
        <f t="shared" si="2987"/>
        <v>1.5914695389474558E-7</v>
      </c>
      <c r="EF877">
        <f t="shared" si="2987"/>
        <v>-6.7120740505166037E-9</v>
      </c>
      <c r="EG877">
        <f t="shared" si="2987"/>
        <v>2.4473508319889269E-10</v>
      </c>
      <c r="EH877">
        <f t="shared" si="2987"/>
        <v>-7.7912798339292218E-12</v>
      </c>
      <c r="EI877">
        <f t="shared" si="2987"/>
        <v>2.1844414334435666E-13</v>
      </c>
      <c r="EJ877">
        <f t="shared" si="2987"/>
        <v>-5.4348675522267259E-15</v>
      </c>
      <c r="EK877">
        <f t="shared" si="2987"/>
        <v>1.2080370683157876E-16</v>
      </c>
      <c r="EL877">
        <f t="shared" si="2987"/>
        <v>-2.4133903830730712E-18</v>
      </c>
      <c r="HP877">
        <f t="shared" si="2906"/>
        <v>8.1618577140261923</v>
      </c>
      <c r="HQ877">
        <f t="shared" ref="HQ877" si="2995">-HP877*POWER(HQ$6*$A877,2)/((2*HP$10+2)*(2*HP$10+3))</f>
        <v>-90.618278583093471</v>
      </c>
      <c r="HR877">
        <f t="shared" si="2988"/>
        <v>301.83100592104188</v>
      </c>
      <c r="HS877">
        <f t="shared" si="2988"/>
        <v>-478.73215594331424</v>
      </c>
      <c r="HT877">
        <f t="shared" si="2988"/>
        <v>442.93310618288348</v>
      </c>
      <c r="HU877">
        <f t="shared" si="2988"/>
        <v>-268.23997238305901</v>
      </c>
      <c r="HV877">
        <f t="shared" si="2988"/>
        <v>114.54521090762159</v>
      </c>
      <c r="HW877">
        <f t="shared" si="2988"/>
        <v>-36.335879810262028</v>
      </c>
      <c r="HX877">
        <f t="shared" si="2988"/>
        <v>8.8990739389918208</v>
      </c>
      <c r="HY877">
        <f t="shared" si="2988"/>
        <v>-1.7333918408023343</v>
      </c>
      <c r="HZ877">
        <f t="shared" si="2988"/>
        <v>0.27493212982198822</v>
      </c>
      <c r="IA877">
        <f t="shared" si="2988"/>
        <v>-3.619536983233676E-2</v>
      </c>
      <c r="IB877">
        <f t="shared" si="2988"/>
        <v>4.0186465162804288E-3</v>
      </c>
      <c r="IC877">
        <f t="shared" si="2988"/>
        <v>-3.8134735076625679E-4</v>
      </c>
      <c r="ID877">
        <f t="shared" si="2988"/>
        <v>3.1285474289890541E-5</v>
      </c>
      <c r="IE877">
        <f t="shared" si="2988"/>
        <v>-2.2409792414036131E-6</v>
      </c>
      <c r="IF877">
        <f t="shared" si="2988"/>
        <v>1.4136827355956416E-7</v>
      </c>
      <c r="IG877">
        <f t="shared" si="2988"/>
        <v>-7.9137628504052559E-9</v>
      </c>
      <c r="IH877">
        <f t="shared" si="2988"/>
        <v>3.9578273541872072E-10</v>
      </c>
      <c r="II877">
        <f t="shared" si="2988"/>
        <v>-1.7790439657199846E-11</v>
      </c>
    </row>
    <row r="878" spans="1:243" x14ac:dyDescent="0.2">
      <c r="A878">
        <f t="shared" si="2908"/>
        <v>2.7237608306623202</v>
      </c>
      <c r="B878">
        <f t="shared" si="2896"/>
        <v>0.40577975766622787</v>
      </c>
      <c r="C878">
        <f t="shared" si="2897"/>
        <v>0.40577975766622787</v>
      </c>
      <c r="D878">
        <f t="shared" si="2898"/>
        <v>-0.74174177273878017</v>
      </c>
      <c r="E878">
        <f t="shared" si="2899"/>
        <v>-0.74174177273878072</v>
      </c>
      <c r="F878">
        <f t="shared" si="2900"/>
        <v>0.95008101910080012</v>
      </c>
      <c r="G878">
        <f t="shared" si="2901"/>
        <v>0.95008101910011</v>
      </c>
      <c r="V878">
        <f t="shared" si="2902"/>
        <v>2.7237608306623202</v>
      </c>
      <c r="W878">
        <f t="shared" si="2903"/>
        <v>-3.3678726426171122</v>
      </c>
      <c r="X878">
        <f t="shared" si="2993"/>
        <v>1.2492909813374475</v>
      </c>
      <c r="Y878">
        <f t="shared" si="2993"/>
        <v>-0.22067455259181759</v>
      </c>
      <c r="Z878">
        <f t="shared" si="2993"/>
        <v>2.2738284636608899E-2</v>
      </c>
      <c r="AA878">
        <f t="shared" si="2993"/>
        <v>-1.5335677034673887E-3</v>
      </c>
      <c r="AB878">
        <f t="shared" si="2993"/>
        <v>7.2931693109004364E-5</v>
      </c>
      <c r="AC878">
        <f t="shared" si="2993"/>
        <v>-2.5765284448565261E-6</v>
      </c>
      <c r="AD878">
        <f t="shared" si="2993"/>
        <v>7.0275505421685047E-8</v>
      </c>
      <c r="AE878">
        <f t="shared" si="2993"/>
        <v>-1.524459222623023E-9</v>
      </c>
      <c r="AF878">
        <f t="shared" si="2993"/>
        <v>2.6928022528158931E-11</v>
      </c>
      <c r="AG878">
        <f t="shared" si="2993"/>
        <v>-3.9481340111580733E-13</v>
      </c>
      <c r="AH878">
        <f t="shared" si="2993"/>
        <v>4.8817841771856798E-15</v>
      </c>
      <c r="AI878">
        <f t="shared" si="2993"/>
        <v>-5.1591648333041685E-17</v>
      </c>
      <c r="AJ878">
        <f t="shared" si="2993"/>
        <v>4.7136932275336185E-19</v>
      </c>
      <c r="AK878">
        <f t="shared" si="2993"/>
        <v>-3.7602464205748683E-21</v>
      </c>
      <c r="AL878">
        <f t="shared" si="2993"/>
        <v>2.6417415604668626E-23</v>
      </c>
      <c r="AM878">
        <f t="shared" si="2993"/>
        <v>-1.6469533866749038E-25</v>
      </c>
      <c r="AN878">
        <f t="shared" si="2993"/>
        <v>9.1730766635458831E-28</v>
      </c>
      <c r="AO878">
        <f t="shared" si="2993"/>
        <v>-4.592030456194775E-30</v>
      </c>
      <c r="DS878">
        <f t="shared" si="2904"/>
        <v>5.4475216613246404</v>
      </c>
      <c r="DT878">
        <f t="shared" ref="DT878" si="2996">-DS878*POWER(DT$6*$A878,2)/((2*DS$10+2)*(2*DS$10+3))</f>
        <v>-26.942981140936897</v>
      </c>
      <c r="DU878">
        <f t="shared" si="2987"/>
        <v>39.977311402798321</v>
      </c>
      <c r="DV878">
        <f t="shared" si="2987"/>
        <v>-28.246342731752652</v>
      </c>
      <c r="DW878">
        <f t="shared" ref="DW878:FP878" si="2997">-DV878*POWER(DW$6*$A878,2)/((2*DV$10+2)*(2*DV$10+3))</f>
        <v>11.642001733943756</v>
      </c>
      <c r="DX878">
        <f t="shared" si="2997"/>
        <v>-3.1407466567012121</v>
      </c>
      <c r="DY878">
        <f t="shared" si="2997"/>
        <v>0.59745642994896375</v>
      </c>
      <c r="DZ878">
        <f t="shared" si="2997"/>
        <v>-8.4427684081058649E-2</v>
      </c>
      <c r="EA878">
        <f t="shared" si="2997"/>
        <v>9.2111510466311025E-3</v>
      </c>
      <c r="EB878">
        <f t="shared" si="2997"/>
        <v>-7.9925567691057947E-4</v>
      </c>
      <c r="EC878">
        <f t="shared" si="2997"/>
        <v>5.6472156300973558E-5</v>
      </c>
      <c r="ED878">
        <f t="shared" si="2997"/>
        <v>-3.3119348551072703E-6</v>
      </c>
      <c r="EE878">
        <f t="shared" si="2997"/>
        <v>1.6380549521205284E-7</v>
      </c>
      <c r="EF878">
        <f t="shared" si="2997"/>
        <v>-6.9245138230358424E-9</v>
      </c>
      <c r="EG878">
        <f t="shared" si="2997"/>
        <v>2.5306447819541973E-10</v>
      </c>
      <c r="EH878">
        <f t="shared" si="2997"/>
        <v>-8.0750677006350604E-12</v>
      </c>
      <c r="EI878">
        <f t="shared" si="2997"/>
        <v>2.2692387213378363E-13</v>
      </c>
      <c r="EJ878">
        <f t="shared" si="2997"/>
        <v>-5.6588887470441234E-15</v>
      </c>
      <c r="EK878">
        <f t="shared" si="2997"/>
        <v>1.2607380567561716E-16</v>
      </c>
      <c r="EL878">
        <f t="shared" si="2997"/>
        <v>-2.5244954408438425E-18</v>
      </c>
      <c r="HP878">
        <f t="shared" si="2906"/>
        <v>8.1712824919869611</v>
      </c>
      <c r="HQ878">
        <f t="shared" ref="HQ878" si="2998">-HP878*POWER(HQ$6*$A878,2)/((2*HP$10+2)*(2*HP$10+3))</f>
        <v>-90.932561350662027</v>
      </c>
      <c r="HR878">
        <f t="shared" si="2988"/>
        <v>303.57770846499977</v>
      </c>
      <c r="HS878">
        <f t="shared" si="2988"/>
        <v>-482.61524651830518</v>
      </c>
      <c r="HT878">
        <f t="shared" ref="HT878:JM878" si="2999">-HS878*POWER(HT$6*$A878,2)/((2*HS$10+2)*(2*HS$10+3))</f>
        <v>447.55765650237316</v>
      </c>
      <c r="HU878">
        <f t="shared" si="2999"/>
        <v>-271.66691796613765</v>
      </c>
      <c r="HV878">
        <f t="shared" si="2999"/>
        <v>116.27667575262724</v>
      </c>
      <c r="HW878">
        <f t="shared" si="2999"/>
        <v>-36.970367038100946</v>
      </c>
      <c r="HX878">
        <f t="shared" si="2999"/>
        <v>9.0753902250637974</v>
      </c>
      <c r="HY878">
        <f t="shared" si="2999"/>
        <v>-1.7718202124675153</v>
      </c>
      <c r="HZ878">
        <f t="shared" si="2999"/>
        <v>0.28167662670288363</v>
      </c>
      <c r="IA878">
        <f t="shared" si="2999"/>
        <v>-3.7168988624541564E-2</v>
      </c>
      <c r="IB878">
        <f t="shared" si="2999"/>
        <v>4.1362801270884986E-3</v>
      </c>
      <c r="IC878">
        <f t="shared" si="2999"/>
        <v>-3.9341714377477688E-4</v>
      </c>
      <c r="ID878">
        <f t="shared" si="2999"/>
        <v>3.2350254498792598E-5</v>
      </c>
      <c r="IE878">
        <f t="shared" si="2999"/>
        <v>-2.3226041774610373E-6</v>
      </c>
      <c r="IF878">
        <f t="shared" si="2999"/>
        <v>1.4685601335822214E-7</v>
      </c>
      <c r="IG878">
        <f t="shared" si="2999"/>
        <v>-8.2399622641375904E-9</v>
      </c>
      <c r="IH878">
        <f t="shared" si="2999"/>
        <v>4.1304887890990061E-10</v>
      </c>
      <c r="II878">
        <f t="shared" si="2999"/>
        <v>-1.8609456688072253E-11</v>
      </c>
    </row>
    <row r="879" spans="1:243" x14ac:dyDescent="0.2">
      <c r="A879">
        <f t="shared" si="2908"/>
        <v>2.7269024233159098</v>
      </c>
      <c r="B879">
        <f t="shared" si="2896"/>
        <v>0.40290643571369078</v>
      </c>
      <c r="C879">
        <f t="shared" si="2897"/>
        <v>0.40290643571369106</v>
      </c>
      <c r="D879">
        <f t="shared" si="2898"/>
        <v>-0.73751311735821534</v>
      </c>
      <c r="E879">
        <f t="shared" si="2899"/>
        <v>-0.73751311735821723</v>
      </c>
      <c r="F879">
        <f t="shared" si="2900"/>
        <v>0.94709830499477377</v>
      </c>
      <c r="G879">
        <f t="shared" si="2901"/>
        <v>0.94709830499394532</v>
      </c>
      <c r="V879">
        <f t="shared" si="2902"/>
        <v>2.7269024233159098</v>
      </c>
      <c r="W879">
        <f t="shared" si="2903"/>
        <v>-3.3795396275615333</v>
      </c>
      <c r="X879">
        <f t="shared" si="2993"/>
        <v>1.2565122972427971</v>
      </c>
      <c r="Y879">
        <f t="shared" si="2993"/>
        <v>-0.22246241558302376</v>
      </c>
      <c r="Z879">
        <f t="shared" si="2993"/>
        <v>2.2975414114490587E-2</v>
      </c>
      <c r="AA879">
        <f t="shared" si="2993"/>
        <v>-1.5531373312542068E-3</v>
      </c>
      <c r="AB879">
        <f t="shared" si="2993"/>
        <v>7.4032847858928667E-5</v>
      </c>
      <c r="AC879">
        <f t="shared" si="2993"/>
        <v>-2.6214667700948628E-6</v>
      </c>
      <c r="AD879">
        <f t="shared" si="2993"/>
        <v>7.1666244789117956E-8</v>
      </c>
      <c r="AE879">
        <f t="shared" si="2993"/>
        <v>-1.5582162830518413E-9</v>
      </c>
      <c r="AF879">
        <f t="shared" si="2993"/>
        <v>2.7587836512954624E-11</v>
      </c>
      <c r="AG879">
        <f t="shared" si="2993"/>
        <v>-4.0542107658978779E-13</v>
      </c>
      <c r="AH879">
        <f t="shared" si="2993"/>
        <v>5.0245163980519811E-15</v>
      </c>
      <c r="AI879">
        <f t="shared" si="2993"/>
        <v>-5.3222632463728495E-17</v>
      </c>
      <c r="AJ879">
        <f t="shared" si="2993"/>
        <v>4.8739325872768591E-19</v>
      </c>
      <c r="AK879">
        <f t="shared" si="2993"/>
        <v>-3.8970480914541415E-21</v>
      </c>
      <c r="AL879">
        <f t="shared" si="2993"/>
        <v>2.7441701931759106E-23</v>
      </c>
      <c r="AM879">
        <f t="shared" si="2993"/>
        <v>-1.7147597350626225E-25</v>
      </c>
      <c r="AN879">
        <f t="shared" si="2993"/>
        <v>9.5727837445713171E-28</v>
      </c>
      <c r="AO879">
        <f t="shared" si="2993"/>
        <v>-4.8031841797136475E-30</v>
      </c>
      <c r="DS879">
        <f t="shared" si="2904"/>
        <v>5.4538048466318196</v>
      </c>
      <c r="DT879">
        <f t="shared" ref="DT879:FP883" si="3000">-DS879*POWER(DT$6*$A879,2)/((2*DS$10+2)*(2*DS$10+3))</f>
        <v>-27.036317020492266</v>
      </c>
      <c r="DU879">
        <f t="shared" si="3000"/>
        <v>40.208393511769508</v>
      </c>
      <c r="DV879">
        <f t="shared" si="3000"/>
        <v>-28.475189194627042</v>
      </c>
      <c r="DW879">
        <f t="shared" si="3000"/>
        <v>11.76341202661918</v>
      </c>
      <c r="DX879">
        <f t="shared" si="3000"/>
        <v>-3.1808252544086155</v>
      </c>
      <c r="DY879">
        <f t="shared" si="3000"/>
        <v>0.60647708966034364</v>
      </c>
      <c r="DZ879">
        <f t="shared" si="3000"/>
        <v>-8.5900223122468464E-2</v>
      </c>
      <c r="EA879">
        <f t="shared" si="3000"/>
        <v>9.3934380369992687E-3</v>
      </c>
      <c r="EB879">
        <f t="shared" si="3000"/>
        <v>-8.1695409860868377E-4</v>
      </c>
      <c r="EC879">
        <f t="shared" si="3000"/>
        <v>5.7855886518815816E-5</v>
      </c>
      <c r="ED879">
        <f t="shared" si="3000"/>
        <v>-3.4009184864497066E-6</v>
      </c>
      <c r="EE879">
        <f t="shared" si="3000"/>
        <v>1.6859479381132013E-7</v>
      </c>
      <c r="EF879">
        <f t="shared" si="3000"/>
        <v>-7.1434208074606811E-9</v>
      </c>
      <c r="EG879">
        <f t="shared" si="3000"/>
        <v>2.6166726331578469E-10</v>
      </c>
      <c r="EH879">
        <f t="shared" si="3000"/>
        <v>-8.3688470518673773E-12</v>
      </c>
      <c r="EI879">
        <f t="shared" si="3000"/>
        <v>2.3572242468697077E-13</v>
      </c>
      <c r="EJ879">
        <f t="shared" si="3000"/>
        <v>-5.8918695860732706E-15</v>
      </c>
      <c r="EK879">
        <f t="shared" si="3000"/>
        <v>1.3156733796676552E-16</v>
      </c>
      <c r="EL879">
        <f t="shared" si="3000"/>
        <v>-2.640578427972442E-18</v>
      </c>
      <c r="HP879">
        <f t="shared" si="2906"/>
        <v>8.1807072699477299</v>
      </c>
      <c r="HQ879">
        <f t="shared" ref="HQ879:JM883" si="3001">-HP879*POWER(HQ$6*$A879,2)/((2*HP$10+2)*(2*HP$10+3))</f>
        <v>-91.247569944161441</v>
      </c>
      <c r="HR879">
        <f t="shared" si="3001"/>
        <v>305.33248822999991</v>
      </c>
      <c r="HS879">
        <f t="shared" si="3001"/>
        <v>-486.52530288007341</v>
      </c>
      <c r="HT879">
        <f t="shared" si="3001"/>
        <v>452.22507601551865</v>
      </c>
      <c r="HU879">
        <f t="shared" si="3001"/>
        <v>-275.13361881968927</v>
      </c>
      <c r="HV879">
        <f t="shared" si="3001"/>
        <v>118.03227209699087</v>
      </c>
      <c r="HW879">
        <f t="shared" si="3001"/>
        <v>-37.615182887681627</v>
      </c>
      <c r="HX879">
        <f t="shared" si="3001"/>
        <v>9.2549905336646106</v>
      </c>
      <c r="HY879">
        <f t="shared" si="3001"/>
        <v>-1.8110547430431239</v>
      </c>
      <c r="HZ879">
        <f t="shared" si="3001"/>
        <v>0.28857851403212587</v>
      </c>
      <c r="IA879">
        <f t="shared" si="3001"/>
        <v>-3.8167628913627336E-2</v>
      </c>
      <c r="IB879">
        <f t="shared" si="3001"/>
        <v>4.2572155120290242E-3</v>
      </c>
      <c r="IC879">
        <f t="shared" si="3001"/>
        <v>-4.0585437225979654E-4</v>
      </c>
      <c r="ID879">
        <f t="shared" si="3001"/>
        <v>3.3449983271581233E-5</v>
      </c>
      <c r="IE879">
        <f t="shared" si="3001"/>
        <v>-2.407102930130361E-6</v>
      </c>
      <c r="IF879">
        <f t="shared" si="3001"/>
        <v>1.5255008308801309E-7</v>
      </c>
      <c r="IG879">
        <f t="shared" si="3001"/>
        <v>-8.5792079018734685E-9</v>
      </c>
      <c r="IH879">
        <f t="shared" si="3001"/>
        <v>4.310470454755436E-10</v>
      </c>
      <c r="II879">
        <f t="shared" si="3001"/>
        <v>-1.946516879839784E-11</v>
      </c>
    </row>
    <row r="880" spans="1:243" x14ac:dyDescent="0.2">
      <c r="A880">
        <f t="shared" si="2908"/>
        <v>2.7300440159694994</v>
      </c>
      <c r="B880">
        <f t="shared" si="2896"/>
        <v>0.40002913723729311</v>
      </c>
      <c r="C880">
        <f t="shared" si="2897"/>
        <v>0.40002913723729305</v>
      </c>
      <c r="D880">
        <f t="shared" si="2898"/>
        <v>-0.73325534622260202</v>
      </c>
      <c r="E880">
        <f t="shared" si="2899"/>
        <v>-0.73325534622260435</v>
      </c>
      <c r="F880">
        <f t="shared" si="2900"/>
        <v>0.94403146414108019</v>
      </c>
      <c r="G880">
        <f t="shared" si="2901"/>
        <v>0.94403146414027173</v>
      </c>
      <c r="V880">
        <f t="shared" si="2902"/>
        <v>2.7300440159694994</v>
      </c>
      <c r="W880">
        <f t="shared" si="2903"/>
        <v>-3.3912335259541138</v>
      </c>
      <c r="X880">
        <f t="shared" si="2993"/>
        <v>1.2637669678894645</v>
      </c>
      <c r="Y880">
        <f t="shared" si="2993"/>
        <v>-0.2242626798809621</v>
      </c>
      <c r="Z880">
        <f t="shared" si="2993"/>
        <v>2.3214739218607852E-2</v>
      </c>
      <c r="AA880">
        <f t="shared" si="2993"/>
        <v>-1.5729337190951119E-3</v>
      </c>
      <c r="AB880">
        <f t="shared" si="2993"/>
        <v>7.5149331646394803E-5</v>
      </c>
      <c r="AC880">
        <f t="shared" si="2993"/>
        <v>-2.6671357828617906E-6</v>
      </c>
      <c r="AD880">
        <f t="shared" si="2993"/>
        <v>7.308285759748254E-8</v>
      </c>
      <c r="AE880">
        <f t="shared" si="2993"/>
        <v>-1.5926806822453967E-9</v>
      </c>
      <c r="AF880">
        <f t="shared" si="2993"/>
        <v>2.8263030057787712E-11</v>
      </c>
      <c r="AG880">
        <f t="shared" si="2993"/>
        <v>-4.1630104574532736E-13</v>
      </c>
      <c r="AH880">
        <f t="shared" si="2993"/>
        <v>5.1712501885064257E-15</v>
      </c>
      <c r="AI880">
        <f t="shared" si="2993"/>
        <v>-5.4903209874619468E-17</v>
      </c>
      <c r="AJ880">
        <f t="shared" si="2993"/>
        <v>5.03942521816826E-19</v>
      </c>
      <c r="AK880">
        <f t="shared" si="2993"/>
        <v>-4.0386605730289251E-21</v>
      </c>
      <c r="AL880">
        <f t="shared" si="2993"/>
        <v>2.8504454538364281E-23</v>
      </c>
      <c r="AM880">
        <f t="shared" si="2993"/>
        <v>-1.785274787224877E-25</v>
      </c>
      <c r="AN880">
        <f t="shared" si="2993"/>
        <v>9.9894170534881901E-28</v>
      </c>
      <c r="AO880">
        <f t="shared" si="2993"/>
        <v>-5.0237872541066472E-30</v>
      </c>
      <c r="DS880">
        <f t="shared" si="2904"/>
        <v>5.4600880319389988</v>
      </c>
      <c r="DT880">
        <f t="shared" ref="DT880" si="3002">-DS880*POWER(DT$6*$A880,2)/((2*DS$10+2)*(2*DS$10+3))</f>
        <v>-27.12986820763291</v>
      </c>
      <c r="DU880">
        <f t="shared" si="3000"/>
        <v>40.440542972462865</v>
      </c>
      <c r="DV880">
        <f t="shared" si="3000"/>
        <v>-28.705623024763149</v>
      </c>
      <c r="DW880">
        <f t="shared" si="3000"/>
        <v>11.88594647992722</v>
      </c>
      <c r="DX880">
        <f t="shared" si="3000"/>
        <v>-3.2213682567067892</v>
      </c>
      <c r="DY880">
        <f t="shared" si="3000"/>
        <v>0.61562332484726623</v>
      </c>
      <c r="DZ880">
        <f t="shared" si="3000"/>
        <v>-8.7396705332815156E-2</v>
      </c>
      <c r="EA880">
        <f t="shared" si="3000"/>
        <v>9.5791163110172314E-3</v>
      </c>
      <c r="EB880">
        <f t="shared" si="3000"/>
        <v>-8.3502336953307455E-4</v>
      </c>
      <c r="EC880">
        <f t="shared" si="3000"/>
        <v>5.9271870011749616E-5</v>
      </c>
      <c r="ED880">
        <f t="shared" si="3000"/>
        <v>-3.492186282747619E-6</v>
      </c>
      <c r="EE880">
        <f t="shared" si="3000"/>
        <v>1.7351836280522604E-7</v>
      </c>
      <c r="EF880">
        <f t="shared" si="3000"/>
        <v>-7.3689840892785899E-9</v>
      </c>
      <c r="EG880">
        <f t="shared" si="3000"/>
        <v>2.7055208128337927E-10</v>
      </c>
      <c r="EH880">
        <f t="shared" si="3000"/>
        <v>-8.6729575404019265E-12</v>
      </c>
      <c r="EI880">
        <f t="shared" si="3000"/>
        <v>2.4485140006518673E-13</v>
      </c>
      <c r="EJ880">
        <f t="shared" si="3000"/>
        <v>-6.1341574604033642E-15</v>
      </c>
      <c r="EK880">
        <f t="shared" si="3000"/>
        <v>1.3729350256267667E-16</v>
      </c>
      <c r="EL880">
        <f t="shared" si="3000"/>
        <v>-2.7618562506815605E-18</v>
      </c>
      <c r="HP880">
        <f t="shared" si="2906"/>
        <v>8.1901320479084987</v>
      </c>
      <c r="HQ880">
        <f t="shared" ref="HQ880" si="3003">-HP880*POWER(HQ$6*$A880,2)/((2*HP$10+2)*(2*HP$10+3))</f>
        <v>-91.563305200761093</v>
      </c>
      <c r="HR880">
        <f t="shared" si="3001"/>
        <v>307.09537319714002</v>
      </c>
      <c r="HS880">
        <f t="shared" si="3001"/>
        <v>-490.4624808996644</v>
      </c>
      <c r="HT880">
        <f t="shared" si="3001"/>
        <v>456.93571203985863</v>
      </c>
      <c r="HU880">
        <f t="shared" si="3001"/>
        <v>-278.64048953654196</v>
      </c>
      <c r="HV880">
        <f t="shared" si="3001"/>
        <v>119.8123078784752</v>
      </c>
      <c r="HW880">
        <f t="shared" si="3001"/>
        <v>-38.270483304656061</v>
      </c>
      <c r="HX880">
        <f t="shared" si="3001"/>
        <v>9.4379321426446943</v>
      </c>
      <c r="HY880">
        <f t="shared" si="3001"/>
        <v>-1.851111386209098</v>
      </c>
      <c r="HZ880">
        <f t="shared" si="3001"/>
        <v>0.29564127699146536</v>
      </c>
      <c r="IA880">
        <f t="shared" si="3001"/>
        <v>-3.9191903795469517E-2</v>
      </c>
      <c r="IB880">
        <f t="shared" si="3001"/>
        <v>4.3815413813014679E-3</v>
      </c>
      <c r="IC880">
        <f t="shared" si="3001"/>
        <v>-4.1866977913761232E-4</v>
      </c>
      <c r="ID880">
        <f t="shared" si="3001"/>
        <v>3.4585765442499615E-5</v>
      </c>
      <c r="IE880">
        <f t="shared" si="3001"/>
        <v>-2.4945731925808528E-6</v>
      </c>
      <c r="IF880">
        <f t="shared" si="3001"/>
        <v>1.5845798919539585E-7</v>
      </c>
      <c r="IG880">
        <f t="shared" si="3001"/>
        <v>-8.9320056031148746E-9</v>
      </c>
      <c r="IH880">
        <f t="shared" si="3001"/>
        <v>4.4980737284188104E-10</v>
      </c>
      <c r="II880">
        <f t="shared" si="3001"/>
        <v>-2.0359174924300996E-11</v>
      </c>
    </row>
    <row r="881" spans="1:243" x14ac:dyDescent="0.2">
      <c r="A881">
        <f t="shared" si="2908"/>
        <v>2.733185608623089</v>
      </c>
      <c r="B881">
        <f t="shared" si="2896"/>
        <v>0.39714789063480915</v>
      </c>
      <c r="C881">
        <f t="shared" si="2897"/>
        <v>0.39714789063480899</v>
      </c>
      <c r="D881">
        <f t="shared" si="2898"/>
        <v>-0.72896862742145407</v>
      </c>
      <c r="E881">
        <f t="shared" si="2899"/>
        <v>-0.72896862742145951</v>
      </c>
      <c r="F881">
        <f t="shared" si="2900"/>
        <v>0.94088076895425699</v>
      </c>
      <c r="G881">
        <f t="shared" si="2901"/>
        <v>0.9408807689534463</v>
      </c>
      <c r="V881">
        <f t="shared" si="2902"/>
        <v>2.733185608623089</v>
      </c>
      <c r="W881">
        <f t="shared" si="2903"/>
        <v>-3.4029543688011294</v>
      </c>
      <c r="X881">
        <f t="shared" ref="X881:BS884" si="3004">-W881*POWER(X$6*$A881,2)/((2*W$10+2)*(2*W$10+3))</f>
        <v>1.2710551086916257</v>
      </c>
      <c r="Y881">
        <f t="shared" si="3004"/>
        <v>-0.22607541708645679</v>
      </c>
      <c r="Z881">
        <f t="shared" si="3004"/>
        <v>2.3456277716916014E-2</v>
      </c>
      <c r="AA881">
        <f t="shared" si="3004"/>
        <v>-1.5929592290488178E-3</v>
      </c>
      <c r="AB881">
        <f t="shared" si="3004"/>
        <v>7.6281339855862037E-5</v>
      </c>
      <c r="AC881">
        <f t="shared" si="3004"/>
        <v>-2.7135465025713071E-6</v>
      </c>
      <c r="AD881">
        <f t="shared" si="3004"/>
        <v>7.4525794590931181E-8</v>
      </c>
      <c r="AE881">
        <f t="shared" si="3004"/>
        <v>-1.6278664019824144E-9</v>
      </c>
      <c r="AF881">
        <f t="shared" si="3004"/>
        <v>2.8953943324143511E-11</v>
      </c>
      <c r="AG881">
        <f t="shared" si="3004"/>
        <v>-4.2745997275537348E-13</v>
      </c>
      <c r="AH881">
        <f t="shared" si="3004"/>
        <v>5.322092935021397E-15</v>
      </c>
      <c r="AI881">
        <f t="shared" si="3004"/>
        <v>-5.6634828858497761E-17</v>
      </c>
      <c r="AJ881">
        <f t="shared" si="3004"/>
        <v>5.2103369984612218E-19</v>
      </c>
      <c r="AK881">
        <f t="shared" si="3004"/>
        <v>-4.1852472136213863E-21</v>
      </c>
      <c r="AL881">
        <f t="shared" si="3004"/>
        <v>2.9607071217997401E-23</v>
      </c>
      <c r="AM881">
        <f t="shared" si="3004"/>
        <v>-1.858603444135427E-25</v>
      </c>
      <c r="AN881">
        <f t="shared" si="3004"/>
        <v>1.042367263223757E-27</v>
      </c>
      <c r="AO881">
        <f t="shared" si="3004"/>
        <v>-5.2542509372105978E-30</v>
      </c>
      <c r="DS881">
        <f t="shared" si="2904"/>
        <v>5.466371217246178</v>
      </c>
      <c r="DT881">
        <f t="shared" ref="DT881" si="3005">-DS881*POWER(DT$6*$A881,2)/((2*DS$10+2)*(2*DS$10+3))</f>
        <v>-27.223634950409036</v>
      </c>
      <c r="DU881">
        <f t="shared" si="3000"/>
        <v>40.673763478132024</v>
      </c>
      <c r="DV881">
        <f t="shared" si="3000"/>
        <v>-28.937653387066469</v>
      </c>
      <c r="DW881">
        <f t="shared" si="3000"/>
        <v>12.009614191060999</v>
      </c>
      <c r="DX881">
        <f t="shared" si="3000"/>
        <v>-3.2623805010919789</v>
      </c>
      <c r="DY881">
        <f t="shared" si="3000"/>
        <v>0.62489673609922181</v>
      </c>
      <c r="DZ881">
        <f t="shared" si="3000"/>
        <v>-8.891749179625659E-2</v>
      </c>
      <c r="EA881">
        <f t="shared" si="3000"/>
        <v>9.7682449486225318E-3</v>
      </c>
      <c r="EB881">
        <f t="shared" si="3000"/>
        <v>-8.5347082016255609E-4</v>
      </c>
      <c r="EC881">
        <f t="shared" si="3000"/>
        <v>6.0720820150114212E-5</v>
      </c>
      <c r="ED881">
        <f t="shared" si="3000"/>
        <v>-3.585794147135508E-6</v>
      </c>
      <c r="EE881">
        <f t="shared" si="3000"/>
        <v>1.7857980548585588E-7</v>
      </c>
      <c r="EF881">
        <f t="shared" si="3000"/>
        <v>-7.6013980550564029E-9</v>
      </c>
      <c r="EG881">
        <f t="shared" si="3000"/>
        <v>2.7972783761912187E-10</v>
      </c>
      <c r="EH881">
        <f t="shared" si="3000"/>
        <v>-8.98774995408949E-12</v>
      </c>
      <c r="EI881">
        <f t="shared" si="3000"/>
        <v>2.5432280522328345E-13</v>
      </c>
      <c r="EJ881">
        <f t="shared" si="3000"/>
        <v>-6.3861128070356976E-15</v>
      </c>
      <c r="EK881">
        <f t="shared" si="3000"/>
        <v>1.4326186579094591E-16</v>
      </c>
      <c r="EL881">
        <f t="shared" si="3000"/>
        <v>-2.888555000357999E-18</v>
      </c>
      <c r="HP881">
        <f t="shared" si="2906"/>
        <v>8.1995568258692675</v>
      </c>
      <c r="HQ881">
        <f t="shared" ref="HQ881" si="3006">-HP881*POWER(HQ$6*$A881,2)/((2*HP$10+2)*(2*HP$10+3))</f>
        <v>-91.879767957630506</v>
      </c>
      <c r="HR881">
        <f t="shared" si="3001"/>
        <v>308.86639141206513</v>
      </c>
      <c r="HS881">
        <f t="shared" si="3001"/>
        <v>-494.42693716808105</v>
      </c>
      <c r="HT881">
        <f t="shared" si="3001"/>
        <v>461.68991430205801</v>
      </c>
      <c r="HU881">
        <f t="shared" si="3001"/>
        <v>-282.187948548311</v>
      </c>
      <c r="HV881">
        <f t="shared" si="3001"/>
        <v>121.61709460301755</v>
      </c>
      <c r="HW881">
        <f t="shared" si="3001"/>
        <v>-38.936426405570955</v>
      </c>
      <c r="HX881">
        <f t="shared" si="3001"/>
        <v>9.6242732611773736</v>
      </c>
      <c r="HY881">
        <f t="shared" si="3001"/>
        <v>-1.892006392448093</v>
      </c>
      <c r="HZ881">
        <f t="shared" si="3001"/>
        <v>0.30286847379018511</v>
      </c>
      <c r="IA881">
        <f t="shared" si="3001"/>
        <v>-4.0242440656493683E-2</v>
      </c>
      <c r="IB881">
        <f t="shared" si="3001"/>
        <v>4.509348722240695E-3</v>
      </c>
      <c r="IC881">
        <f t="shared" si="3001"/>
        <v>-4.3187440850602974E-4</v>
      </c>
      <c r="ID881">
        <f t="shared" si="3001"/>
        <v>3.5758739440260547E-5</v>
      </c>
      <c r="IE881">
        <f t="shared" si="3001"/>
        <v>-2.5851158607254477E-6</v>
      </c>
      <c r="IF881">
        <f t="shared" si="3001"/>
        <v>1.6458750209917039E-7</v>
      </c>
      <c r="IG881">
        <f t="shared" si="3001"/>
        <v>-9.2988802036417827E-9</v>
      </c>
      <c r="IH881">
        <f t="shared" si="3001"/>
        <v>4.6936120265730282E-10</v>
      </c>
      <c r="II881">
        <f t="shared" si="3001"/>
        <v>-2.1293141710847604E-11</v>
      </c>
    </row>
    <row r="882" spans="1:243" x14ac:dyDescent="0.2">
      <c r="A882">
        <f t="shared" si="2908"/>
        <v>2.7363272012766786</v>
      </c>
      <c r="B882">
        <f t="shared" si="2896"/>
        <v>0.39426272434297976</v>
      </c>
      <c r="C882">
        <f t="shared" si="2897"/>
        <v>0.39426272434297954</v>
      </c>
      <c r="D882">
        <f t="shared" si="2898"/>
        <v>-0.72465313018708977</v>
      </c>
      <c r="E882">
        <f t="shared" si="2899"/>
        <v>-0.72465313018709221</v>
      </c>
      <c r="F882">
        <f t="shared" si="2900"/>
        <v>0.93764649929726818</v>
      </c>
      <c r="G882">
        <f t="shared" si="2901"/>
        <v>0.93764649929640231</v>
      </c>
      <c r="V882">
        <f t="shared" si="2902"/>
        <v>2.7363272012766786</v>
      </c>
      <c r="W882">
        <f t="shared" si="2903"/>
        <v>-3.4147021871088565</v>
      </c>
      <c r="X882">
        <f t="shared" si="3004"/>
        <v>1.2783768353293881</v>
      </c>
      <c r="Y882">
        <f t="shared" si="3004"/>
        <v>-0.22790069913066932</v>
      </c>
      <c r="Z882">
        <f t="shared" si="3004"/>
        <v>2.3700047500473317E-2</v>
      </c>
      <c r="AA882">
        <f t="shared" si="3004"/>
        <v>-1.6132162450194641E-3</v>
      </c>
      <c r="AB882">
        <f t="shared" si="3004"/>
        <v>7.7429070133152141E-5</v>
      </c>
      <c r="AC882">
        <f t="shared" si="3004"/>
        <v>-2.7607101018591716E-6</v>
      </c>
      <c r="AD882">
        <f t="shared" si="3004"/>
        <v>7.5995513834096314E-8</v>
      </c>
      <c r="AE882">
        <f t="shared" si="3004"/>
        <v>-1.6637876838569305E-9</v>
      </c>
      <c r="AF882">
        <f t="shared" si="3004"/>
        <v>2.9660923592869387E-11</v>
      </c>
      <c r="AG882">
        <f t="shared" si="3004"/>
        <v>-4.3890467694616095E-13</v>
      </c>
      <c r="AH882">
        <f t="shared" si="3004"/>
        <v>5.4771547774005434E-15</v>
      </c>
      <c r="AI882">
        <f t="shared" si="3004"/>
        <v>-5.8418978264181695E-17</v>
      </c>
      <c r="AJ882">
        <f t="shared" si="3004"/>
        <v>5.3868388443440168E-19</v>
      </c>
      <c r="AK882">
        <f t="shared" si="3004"/>
        <v>-4.3369767104541002E-21</v>
      </c>
      <c r="AL882">
        <f t="shared" si="3004"/>
        <v>3.0750998861552486E-23</v>
      </c>
      <c r="AM882">
        <f t="shared" si="3004"/>
        <v>-1.9348545415981245E-25</v>
      </c>
      <c r="AN882">
        <f t="shared" si="3004"/>
        <v>1.0876274295162391E-27</v>
      </c>
      <c r="AO882">
        <f t="shared" si="3004"/>
        <v>-5.4950038816295327E-30</v>
      </c>
      <c r="DS882">
        <f t="shared" si="2904"/>
        <v>5.4726544025533572</v>
      </c>
      <c r="DT882">
        <f t="shared" ref="DT882" si="3007">-DS882*POWER(DT$6*$A882,2)/((2*DS$10+2)*(2*DS$10+3))</f>
        <v>-27.317617496870852</v>
      </c>
      <c r="DU882">
        <f t="shared" si="3000"/>
        <v>40.908058730540418</v>
      </c>
      <c r="DV882">
        <f t="shared" si="3000"/>
        <v>-29.171289488725673</v>
      </c>
      <c r="DW882">
        <f t="shared" si="3000"/>
        <v>12.134424320242339</v>
      </c>
      <c r="DX882">
        <f t="shared" si="3000"/>
        <v>-3.3038668697998625</v>
      </c>
      <c r="DY882">
        <f t="shared" si="3000"/>
        <v>0.63429894253078234</v>
      </c>
      <c r="DZ882">
        <f t="shared" si="3000"/>
        <v>-9.0462948617721334E-2</v>
      </c>
      <c r="EA882">
        <f t="shared" si="3000"/>
        <v>9.960883989262672E-3</v>
      </c>
      <c r="EB882">
        <f t="shared" si="3000"/>
        <v>-8.7230391719398238E-4</v>
      </c>
      <c r="EC882">
        <f t="shared" si="3000"/>
        <v>6.2203465234633221E-5</v>
      </c>
      <c r="ED882">
        <f t="shared" si="3000"/>
        <v>-3.6817992842679813E-6</v>
      </c>
      <c r="EE882">
        <f t="shared" si="3000"/>
        <v>1.8378281753176167E-7</v>
      </c>
      <c r="EF882">
        <f t="shared" si="3000"/>
        <v>-7.8408625346998509E-9</v>
      </c>
      <c r="EG882">
        <f t="shared" si="3000"/>
        <v>2.8920370831599984E-10</v>
      </c>
      <c r="EH882">
        <f t="shared" si="3000"/>
        <v>-9.3135865674570108E-12</v>
      </c>
      <c r="EI882">
        <f t="shared" si="3000"/>
        <v>2.6414906885940232E-13</v>
      </c>
      <c r="EJ882">
        <f t="shared" si="3000"/>
        <v>-6.648109582944813E-15</v>
      </c>
      <c r="EK882">
        <f t="shared" si="3000"/>
        <v>1.4948237568015334E-16</v>
      </c>
      <c r="EL882">
        <f t="shared" si="3000"/>
        <v>-3.0209103312629629E-18</v>
      </c>
      <c r="HP882">
        <f t="shared" si="2906"/>
        <v>8.2089816038300363</v>
      </c>
      <c r="HQ882">
        <f t="shared" ref="HQ882" si="3008">-HP882*POWER(HQ$6*$A882,2)/((2*HP$10+2)*(2*HP$10+3))</f>
        <v>-92.196959051939146</v>
      </c>
      <c r="HR882">
        <f t="shared" si="3001"/>
        <v>310.64557098504145</v>
      </c>
      <c r="HS882">
        <f t="shared" si="3001"/>
        <v>-498.41882899877419</v>
      </c>
      <c r="HT882">
        <f t="shared" si="3001"/>
        <v>466.48803495181681</v>
      </c>
      <c r="HU882">
        <f t="shared" si="3001"/>
        <v>-285.77641815646336</v>
      </c>
      <c r="HV882">
        <f t="shared" si="3001"/>
        <v>123.4469473818977</v>
      </c>
      <c r="HW882">
        <f t="shared" si="3001"/>
        <v>-39.61317250553784</v>
      </c>
      <c r="HX882">
        <f t="shared" si="3001"/>
        <v>9.8140730438039689</v>
      </c>
      <c r="HY882">
        <f t="shared" si="3001"/>
        <v>-1.9337563142160921</v>
      </c>
      <c r="HZ882">
        <f t="shared" si="3001"/>
        <v>0.31026373710861022</v>
      </c>
      <c r="IA882">
        <f t="shared" si="3001"/>
        <v>-4.1319881489749188E-2</v>
      </c>
      <c r="IB882">
        <f t="shared" si="3001"/>
        <v>4.6407308550478017E-3</v>
      </c>
      <c r="IC882">
        <f t="shared" si="3001"/>
        <v>-4.4547961372685534E-4</v>
      </c>
      <c r="ID882">
        <f t="shared" si="3001"/>
        <v>3.6970078269114124E-5</v>
      </c>
      <c r="IE882">
        <f t="shared" si="3001"/>
        <v>-2.6788351343505732E-6</v>
      </c>
      <c r="IF882">
        <f t="shared" si="3001"/>
        <v>1.7094666515345085E-7</v>
      </c>
      <c r="IG882">
        <f t="shared" si="3001"/>
        <v>-9.6803762257971366E-9</v>
      </c>
      <c r="IH882">
        <f t="shared" si="3001"/>
        <v>4.8974112711675969E-10</v>
      </c>
      <c r="II882">
        <f t="shared" si="3001"/>
        <v>-2.2268806296357142E-11</v>
      </c>
    </row>
    <row r="883" spans="1:243" x14ac:dyDescent="0.2">
      <c r="A883">
        <f t="shared" si="2908"/>
        <v>2.7394687939302682</v>
      </c>
      <c r="B883">
        <f t="shared" si="2896"/>
        <v>0.3913736668372314</v>
      </c>
      <c r="C883">
        <f t="shared" si="2897"/>
        <v>0.39137366683723157</v>
      </c>
      <c r="D883">
        <f t="shared" si="2898"/>
        <v>-0.72030902488795057</v>
      </c>
      <c r="E883">
        <f t="shared" si="2899"/>
        <v>-0.72030902488794679</v>
      </c>
      <c r="F883">
        <f t="shared" si="2900"/>
        <v>0.93432894245664555</v>
      </c>
      <c r="G883">
        <f t="shared" si="2901"/>
        <v>0.93432894245569487</v>
      </c>
      <c r="V883">
        <f t="shared" si="2902"/>
        <v>2.7394687939302682</v>
      </c>
      <c r="W883">
        <f t="shared" si="2903"/>
        <v>-3.4264770118835721</v>
      </c>
      <c r="X883">
        <f t="shared" si="3004"/>
        <v>1.2857322637490971</v>
      </c>
      <c r="Y883">
        <f t="shared" si="3004"/>
        <v>-0.22973859827624082</v>
      </c>
      <c r="Z883">
        <f t="shared" si="3004"/>
        <v>2.3946066584150928E-2</v>
      </c>
      <c r="AA883">
        <f t="shared" si="3004"/>
        <v>-1.6337071729331987E-3</v>
      </c>
      <c r="AB883">
        <f t="shared" si="3004"/>
        <v>7.8592722408978038E-5</v>
      </c>
      <c r="AC883">
        <f t="shared" si="3004"/>
        <v>-2.8086379085336218E-6</v>
      </c>
      <c r="AD883">
        <f t="shared" si="3004"/>
        <v>7.7492480822361906E-8</v>
      </c>
      <c r="AE883">
        <f t="shared" si="3004"/>
        <v>-1.7004590337993112E-9</v>
      </c>
      <c r="AF883">
        <f t="shared" si="3004"/>
        <v>3.0384325404737592E-11</v>
      </c>
      <c r="AG883">
        <f t="shared" si="3004"/>
        <v>-4.506421362248552E-13</v>
      </c>
      <c r="AH883">
        <f t="shared" si="3004"/>
        <v>5.6365486760856902E-15</v>
      </c>
      <c r="AI883">
        <f t="shared" si="3004"/>
        <v>-6.0257188583616914E-17</v>
      </c>
      <c r="AJ883">
        <f t="shared" si="3004"/>
        <v>5.5691068568922697E-19</v>
      </c>
      <c r="AK883">
        <f t="shared" si="3004"/>
        <v>-4.4940232783496933E-21</v>
      </c>
      <c r="AL883">
        <f t="shared" si="3004"/>
        <v>3.1937735122418219E-23</v>
      </c>
      <c r="AM883">
        <f t="shared" si="3004"/>
        <v>-2.0141409930630314E-25</v>
      </c>
      <c r="AN883">
        <f t="shared" si="3004"/>
        <v>1.1347974703291331E-27</v>
      </c>
      <c r="AO883">
        <f t="shared" si="3004"/>
        <v>-5.7464928491992262E-30</v>
      </c>
      <c r="DS883">
        <f t="shared" si="2904"/>
        <v>5.4789375878605364</v>
      </c>
      <c r="DT883">
        <f t="shared" ref="DT883" si="3009">-DS883*POWER(DT$6*$A883,2)/((2*DS$10+2)*(2*DS$10+3))</f>
        <v>-27.411816095068577</v>
      </c>
      <c r="DU883">
        <f t="shared" si="3000"/>
        <v>41.143432439971107</v>
      </c>
      <c r="DV883">
        <f t="shared" si="3000"/>
        <v>-29.406540579358825</v>
      </c>
      <c r="DW883">
        <f t="shared" ref="DW883:FP883" si="3010">-DV883*POWER(DW$6*$A883,2)/((2*DV$10+2)*(2*DV$10+3))</f>
        <v>12.260386091085275</v>
      </c>
      <c r="DX883">
        <f t="shared" si="3010"/>
        <v>-3.3458322901671909</v>
      </c>
      <c r="DY883">
        <f t="shared" si="3010"/>
        <v>0.64383158197434809</v>
      </c>
      <c r="DZ883">
        <f t="shared" si="3010"/>
        <v>-9.203344698682972E-2</v>
      </c>
      <c r="EA883">
        <f t="shared" si="3010"/>
        <v>1.015709444634862E-2</v>
      </c>
      <c r="EB883">
        <f t="shared" si="3010"/>
        <v>-8.9153026591257329E-4</v>
      </c>
      <c r="EC883">
        <f t="shared" si="3010"/>
        <v>6.372054879119625E-5</v>
      </c>
      <c r="ED883">
        <f t="shared" si="3010"/>
        <v>-3.7802602290729101E-6</v>
      </c>
      <c r="EE883">
        <f t="shared" si="3010"/>
        <v>1.8913118926640732E-7</v>
      </c>
      <c r="EF883">
        <f t="shared" si="3010"/>
        <v>-8.0875829473606003E-9</v>
      </c>
      <c r="EG883">
        <f t="shared" si="3010"/>
        <v>2.9898914772852063E-10</v>
      </c>
      <c r="EH883">
        <f t="shared" si="3010"/>
        <v>-9.6508415039873189E-12</v>
      </c>
      <c r="EI883">
        <f t="shared" si="3010"/>
        <v>2.7434305571819362E-13</v>
      </c>
      <c r="EJ883">
        <f t="shared" si="3010"/>
        <v>-6.9205357557909461E-15</v>
      </c>
      <c r="EK883">
        <f t="shared" si="3010"/>
        <v>1.5596537672470902E-16</v>
      </c>
      <c r="EL883">
        <f t="shared" si="3010"/>
        <v>-3.1591678533130926E-18</v>
      </c>
      <c r="HP883">
        <f t="shared" si="2906"/>
        <v>8.2184063817908051</v>
      </c>
      <c r="HQ883">
        <f t="shared" ref="HQ883" si="3011">-HP883*POWER(HQ$6*$A883,2)/((2*HP$10+2)*(2*HP$10+3))</f>
        <v>-92.514879320856451</v>
      </c>
      <c r="HR883">
        <f t="shared" si="3001"/>
        <v>312.43294009103056</v>
      </c>
      <c r="HS883">
        <f t="shared" si="3001"/>
        <v>-502.43831443013863</v>
      </c>
      <c r="HT883">
        <f t="shared" ref="HT883:JM883" si="3012">-HS883*POWER(HT$6*$A883,2)/((2*HS$10+2)*(2*HS$10+3))</f>
        <v>471.33042857584263</v>
      </c>
      <c r="HU883">
        <f t="shared" si="3012"/>
        <v>-289.40632456359731</v>
      </c>
      <c r="HV883">
        <f t="shared" si="3012"/>
        <v>125.30218496924907</v>
      </c>
      <c r="HW883">
        <f t="shared" si="3012"/>
        <v>-40.300884146223439</v>
      </c>
      <c r="HX883">
        <f t="shared" si="3012"/>
        <v>10.00739160467419</v>
      </c>
      <c r="HY883">
        <f t="shared" si="3012"/>
        <v>-1.9763780111969902</v>
      </c>
      <c r="HZ883">
        <f t="shared" si="3012"/>
        <v>0.31783077556844114</v>
      </c>
      <c r="IA883">
        <f t="shared" si="3012"/>
        <v>-4.2424883217597839E-2</v>
      </c>
      <c r="IB883">
        <f t="shared" si="3012"/>
        <v>4.7757834898184276E-3</v>
      </c>
      <c r="IC883">
        <f t="shared" si="3012"/>
        <v>-4.5949706571561655E-4</v>
      </c>
      <c r="ID883">
        <f t="shared" si="3012"/>
        <v>3.8220990517387394E-5</v>
      </c>
      <c r="IE883">
        <f t="shared" si="3012"/>
        <v>-2.7758386213173731E-6</v>
      </c>
      <c r="IF883">
        <f t="shared" si="3012"/>
        <v>1.7754380390413048E-7</v>
      </c>
      <c r="IG883">
        <f t="shared" si="3012"/>
        <v>-1.0077058593017713E-8</v>
      </c>
      <c r="IH883">
        <f t="shared" si="3012"/>
        <v>5.1098103733502529E-10</v>
      </c>
      <c r="II883">
        <f t="shared" si="3012"/>
        <v>-2.3287979207809029E-11</v>
      </c>
    </row>
    <row r="884" spans="1:243" x14ac:dyDescent="0.2">
      <c r="A884">
        <f t="shared" si="2908"/>
        <v>2.7426103865838578</v>
      </c>
      <c r="B884">
        <f t="shared" si="2896"/>
        <v>0.38848074663139531</v>
      </c>
      <c r="C884">
        <f t="shared" si="2897"/>
        <v>0.38848074663139526</v>
      </c>
      <c r="D884">
        <f t="shared" si="2898"/>
        <v>-0.7159364830218754</v>
      </c>
      <c r="E884">
        <f t="shared" si="2899"/>
        <v>-0.7159364830218734</v>
      </c>
      <c r="F884">
        <f t="shared" si="2900"/>
        <v>0.93092839311697029</v>
      </c>
      <c r="G884">
        <f t="shared" si="2901"/>
        <v>0.93092839311599229</v>
      </c>
      <c r="V884">
        <f t="shared" si="2902"/>
        <v>2.7426103865838578</v>
      </c>
      <c r="W884">
        <f t="shared" si="2903"/>
        <v>-3.4382788741315533</v>
      </c>
      <c r="X884">
        <f t="shared" si="3004"/>
        <v>1.29312151016364</v>
      </c>
      <c r="Y884">
        <f t="shared" si="3004"/>
        <v>-0.23158918711843535</v>
      </c>
      <c r="Z884">
        <f t="shared" si="3004"/>
        <v>2.4194353107346019E-2</v>
      </c>
      <c r="AA884">
        <f t="shared" si="3004"/>
        <v>-1.6544344409159695E-3</v>
      </c>
      <c r="AB884">
        <f t="shared" si="3004"/>
        <v>7.9772498922688965E-5</v>
      </c>
      <c r="AC884">
        <f t="shared" si="3004"/>
        <v>-2.8573414075486102E-6</v>
      </c>
      <c r="AD884">
        <f t="shared" si="3004"/>
        <v>7.9017168593665434E-8</v>
      </c>
      <c r="AE884">
        <f t="shared" si="3004"/>
        <v>-1.7378952266705825E-9</v>
      </c>
      <c r="AF884">
        <f t="shared" si="3004"/>
        <v>3.112451070361648E-11</v>
      </c>
      <c r="AG884">
        <f t="shared" si="3004"/>
        <v>-4.6267949057884228E-13</v>
      </c>
      <c r="AH884">
        <f t="shared" si="3004"/>
        <v>5.8003904810288358E-15</v>
      </c>
      <c r="AI884">
        <f t="shared" si="3004"/>
        <v>-6.2151033066807095E-17</v>
      </c>
      <c r="AJ884">
        <f t="shared" si="3004"/>
        <v>5.7573224731315439E-19</v>
      </c>
      <c r="AK884">
        <f t="shared" si="3004"/>
        <v>-4.6565668235479924E-21</v>
      </c>
      <c r="AL884">
        <f t="shared" si="3004"/>
        <v>3.3168830136051753E-23</v>
      </c>
      <c r="AM884">
        <f t="shared" si="3004"/>
        <v>-2.0965799374529955E-25</v>
      </c>
      <c r="AN884">
        <f t="shared" si="3004"/>
        <v>1.1839556478871286E-27</v>
      </c>
      <c r="AO884">
        <f t="shared" si="3004"/>
        <v>-6.0091834539254085E-30</v>
      </c>
      <c r="DS884">
        <f t="shared" si="2904"/>
        <v>5.4852207731677156</v>
      </c>
      <c r="DT884">
        <f t="shared" ref="DT884:FP888" si="3013">-DS884*POWER(DT$6*$A884,2)/((2*DS$10+2)*(2*DS$10+3))</f>
        <v>-27.506230993052426</v>
      </c>
      <c r="DU884">
        <f t="shared" si="3013"/>
        <v>41.379888325236479</v>
      </c>
      <c r="DV884">
        <f t="shared" si="3013"/>
        <v>-29.643415951159724</v>
      </c>
      <c r="DW884">
        <f t="shared" si="3013"/>
        <v>12.387508790961162</v>
      </c>
      <c r="DX884">
        <f t="shared" si="3013"/>
        <v>-3.3882817349959056</v>
      </c>
      <c r="DY884">
        <f t="shared" si="3013"/>
        <v>0.653496311174668</v>
      </c>
      <c r="DZ884">
        <f t="shared" si="3013"/>
        <v>-9.362936324255286E-2</v>
      </c>
      <c r="EA884">
        <f t="shared" si="3013"/>
        <v>1.0356938321908916E-2</v>
      </c>
      <c r="EB884">
        <f t="shared" si="3013"/>
        <v>-9.1115761260066638E-4</v>
      </c>
      <c r="EC884">
        <f t="shared" si="3013"/>
        <v>6.5272829871110708E-5</v>
      </c>
      <c r="ED884">
        <f t="shared" si="3013"/>
        <v>-3.881236876105601E-6</v>
      </c>
      <c r="EE884">
        <f t="shared" si="3013"/>
        <v>1.9462880796912936E-7</v>
      </c>
      <c r="EF884">
        <f t="shared" si="3013"/>
        <v>-8.3417704510797205E-9</v>
      </c>
      <c r="EG884">
        <f t="shared" si="3013"/>
        <v>3.0909389668282275E-10</v>
      </c>
      <c r="EH884">
        <f t="shared" si="3013"/>
        <v>-9.9999011093886151E-12</v>
      </c>
      <c r="EI884">
        <f t="shared" si="3013"/>
        <v>2.8491808136184302E-13</v>
      </c>
      <c r="EJ884">
        <f t="shared" si="3013"/>
        <v>-7.2037938118482731E-15</v>
      </c>
      <c r="EK884">
        <f t="shared" si="3013"/>
        <v>1.6272162520287068E-16</v>
      </c>
      <c r="EL884">
        <f t="shared" si="3013"/>
        <v>-3.3035835405150659E-18</v>
      </c>
      <c r="HP884">
        <f t="shared" si="2906"/>
        <v>8.2278311597515739</v>
      </c>
      <c r="HQ884">
        <f t="shared" ref="HQ884:JM888" si="3014">-HP884*POWER(HQ$6*$A884,2)/((2*HP$10+2)*(2*HP$10+3))</f>
        <v>-92.833529601551945</v>
      </c>
      <c r="HR884">
        <f t="shared" si="3014"/>
        <v>314.22852696976452</v>
      </c>
      <c r="HS884">
        <f t="shared" si="3014"/>
        <v>-506.48555222801815</v>
      </c>
      <c r="HT884">
        <f t="shared" si="3014"/>
        <v>476.21745221189173</v>
      </c>
      <c r="HU884">
        <f t="shared" si="3014"/>
        <v>-293.07809790494127</v>
      </c>
      <c r="HV884">
        <f t="shared" si="3014"/>
        <v>127.18312979991825</v>
      </c>
      <c r="HW884">
        <f t="shared" si="3014"/>
        <v>-40.999726124164113</v>
      </c>
      <c r="HX884">
        <f t="shared" si="3014"/>
        <v>10.204290031984437</v>
      </c>
      <c r="HY884">
        <f t="shared" si="3014"/>
        <v>-2.0198886556424491</v>
      </c>
      <c r="HZ884">
        <f t="shared" si="3014"/>
        <v>0.32557337523038249</v>
      </c>
      <c r="IA884">
        <f t="shared" si="3014"/>
        <v>-4.3558118021149221E-2</v>
      </c>
      <c r="IB884">
        <f t="shared" si="3014"/>
        <v>4.9146047848973376E-3</v>
      </c>
      <c r="IC884">
        <f t="shared" si="3014"/>
        <v>-4.7393876144358812E-4</v>
      </c>
      <c r="ID884">
        <f t="shared" si="3014"/>
        <v>3.9512721394233938E-5</v>
      </c>
      <c r="IE884">
        <f t="shared" si="3014"/>
        <v>-2.8762374449240396E-6</v>
      </c>
      <c r="IF884">
        <f t="shared" si="3014"/>
        <v>1.843875356481038E-7</v>
      </c>
      <c r="IG884">
        <f t="shared" si="3014"/>
        <v>-1.0489513369433756E-8</v>
      </c>
      <c r="IH884">
        <f t="shared" si="3014"/>
        <v>5.3311617353232272E-10</v>
      </c>
      <c r="II884">
        <f t="shared" si="3014"/>
        <v>-2.4352547371641789E-11</v>
      </c>
    </row>
    <row r="885" spans="1:243" x14ac:dyDescent="0.2">
      <c r="A885">
        <f t="shared" si="2908"/>
        <v>2.7457519792374474</v>
      </c>
      <c r="B885">
        <f t="shared" si="2896"/>
        <v>0.38558399227742596</v>
      </c>
      <c r="C885">
        <f t="shared" si="2897"/>
        <v>0.38558399227742596</v>
      </c>
      <c r="D885">
        <f t="shared" si="2898"/>
        <v>-0.7115356772093302</v>
      </c>
      <c r="E885">
        <f t="shared" si="2899"/>
        <v>-0.71153567720933064</v>
      </c>
      <c r="F885">
        <f t="shared" si="2900"/>
        <v>0.9274451533346969</v>
      </c>
      <c r="G885">
        <f t="shared" si="2901"/>
        <v>0.92744515333364164</v>
      </c>
      <c r="V885">
        <f t="shared" si="2902"/>
        <v>2.7457519792374474</v>
      </c>
      <c r="W885">
        <f t="shared" si="2903"/>
        <v>-3.4501078048590759</v>
      </c>
      <c r="X885">
        <f t="shared" ref="X885:BS888" si="3015">-W885*POWER(X$6*$A885,2)/((2*W$10+2)*(2*W$10+3))</f>
        <v>1.3005446910527538</v>
      </c>
      <c r="Y885">
        <f t="shared" si="3015"/>
        <v>-0.23345253858628767</v>
      </c>
      <c r="Z885">
        <f t="shared" si="3015"/>
        <v>2.4444925334698359E-2</v>
      </c>
      <c r="AA885">
        <f t="shared" si="3015"/>
        <v>-1.6754004994725604E-3</v>
      </c>
      <c r="AB885">
        <f t="shared" si="3015"/>
        <v>8.0968604246235676E-5</v>
      </c>
      <c r="AC885">
        <f t="shared" si="3015"/>
        <v>-2.9068322429998611E-6</v>
      </c>
      <c r="AD885">
        <f t="shared" si="3015"/>
        <v>8.0570057841851906E-8</v>
      </c>
      <c r="AE885">
        <f t="shared" si="3015"/>
        <v>-1.7761113109312317E-9</v>
      </c>
      <c r="AF885">
        <f t="shared" si="3015"/>
        <v>3.188184898229664E-11</v>
      </c>
      <c r="AG885">
        <f t="shared" si="3015"/>
        <v>-4.750240456480951E-13</v>
      </c>
      <c r="AH885">
        <f t="shared" si="3015"/>
        <v>5.9687990021639871E-15</v>
      </c>
      <c r="AI885">
        <f t="shared" si="3015"/>
        <v>-6.4102128865265651E-17</v>
      </c>
      <c r="AJ885">
        <f t="shared" si="3015"/>
        <v>5.9516726213203546E-19</v>
      </c>
      <c r="AK885">
        <f t="shared" si="3015"/>
        <v>-4.8247931227900089E-21</v>
      </c>
      <c r="AL885">
        <f t="shared" si="3015"/>
        <v>3.4445888295729778E-23</v>
      </c>
      <c r="AM885">
        <f t="shared" si="3015"/>
        <v>-2.1822928921705139E-25</v>
      </c>
      <c r="AN885">
        <f t="shared" si="3015"/>
        <v>1.2351833361608159E-27</v>
      </c>
      <c r="AO885">
        <f t="shared" si="3015"/>
        <v>-6.2835609344961225E-30</v>
      </c>
      <c r="DS885">
        <f t="shared" si="2904"/>
        <v>5.4915039584748948</v>
      </c>
      <c r="DT885">
        <f t="shared" ref="DT885" si="3016">-DS885*POWER(DT$6*$A885,2)/((2*DS$10+2)*(2*DS$10+3))</f>
        <v>-27.600862438872607</v>
      </c>
      <c r="DU885">
        <f t="shared" si="3013"/>
        <v>41.617430113688123</v>
      </c>
      <c r="DV885">
        <f t="shared" si="3013"/>
        <v>-29.881924939044822</v>
      </c>
      <c r="DW885">
        <f t="shared" si="3013"/>
        <v>12.51580177136556</v>
      </c>
      <c r="DX885">
        <f t="shared" si="3013"/>
        <v>-3.4312202229198037</v>
      </c>
      <c r="DY885">
        <f t="shared" si="3013"/>
        <v>0.66329480598516266</v>
      </c>
      <c r="DZ885">
        <f t="shared" si="3013"/>
        <v>-9.5251078938619449E-2</v>
      </c>
      <c r="EA885">
        <f t="shared" si="3013"/>
        <v>1.0560478621447213E-2</v>
      </c>
      <c r="EB885">
        <f t="shared" si="3013"/>
        <v>-9.311938469855136E-4</v>
      </c>
      <c r="EC885">
        <f t="shared" si="3013"/>
        <v>6.6861083356921364E-5</v>
      </c>
      <c r="ED885">
        <f t="shared" si="3013"/>
        <v>-3.9847905095159758E-6</v>
      </c>
      <c r="EE885">
        <f t="shared" si="3013"/>
        <v>2.0027966023977936E-7</v>
      </c>
      <c r="EF885">
        <f t="shared" si="3013"/>
        <v>-8.6036420962591738E-9</v>
      </c>
      <c r="EG885">
        <f t="shared" si="3013"/>
        <v>3.1952799081336894E-10</v>
      </c>
      <c r="EH885">
        <f t="shared" si="3013"/>
        <v>-1.03611643361744E-11</v>
      </c>
      <c r="EI885">
        <f t="shared" si="3013"/>
        <v>2.9588792742365715E-13</v>
      </c>
      <c r="EJ885">
        <f t="shared" si="3013"/>
        <v>-7.4983012817324894E-15</v>
      </c>
      <c r="EK885">
        <f t="shared" si="3013"/>
        <v>1.6976230506799611E-16</v>
      </c>
      <c r="EL885">
        <f t="shared" si="3013"/>
        <v>-3.4544241556587577E-18</v>
      </c>
      <c r="HP885">
        <f t="shared" si="2906"/>
        <v>8.2372559377123427</v>
      </c>
      <c r="HQ885">
        <f t="shared" ref="HQ885" si="3017">-HP885*POWER(HQ$6*$A885,2)/((2*HP$10+2)*(2*HP$10+3))</f>
        <v>-93.15291073119505</v>
      </c>
      <c r="HR885">
        <f t="shared" si="3014"/>
        <v>316.03235992581915</v>
      </c>
      <c r="HS885">
        <f t="shared" si="3014"/>
        <v>-510.56070188821116</v>
      </c>
      <c r="HT885">
        <f t="shared" si="3014"/>
        <v>481.14946536286777</v>
      </c>
      <c r="HU885">
        <f t="shared" si="3014"/>
        <v>-296.79217228006564</v>
      </c>
      <c r="HV885">
        <f t="shared" si="3014"/>
        <v>129.09010802767119</v>
      </c>
      <c r="HW885">
        <f t="shared" si="3014"/>
        <v>-41.709865519406407</v>
      </c>
      <c r="HX885">
        <f t="shared" si="3014"/>
        <v>10.404830402616183</v>
      </c>
      <c r="HY885">
        <f t="shared" si="3014"/>
        <v>-2.0643057377982261</v>
      </c>
      <c r="HZ885">
        <f t="shared" si="3014"/>
        <v>0.33349540111952886</v>
      </c>
      <c r="IA885">
        <f t="shared" si="3014"/>
        <v>-4.4720273676573614E-2</v>
      </c>
      <c r="IB885">
        <f t="shared" si="3014"/>
        <v>5.0572954065882889E-3</v>
      </c>
      <c r="IC885">
        <f t="shared" si="3014"/>
        <v>-4.8881703265728216E-4</v>
      </c>
      <c r="ID885">
        <f t="shared" si="3014"/>
        <v>4.0846553795345819E-5</v>
      </c>
      <c r="IE885">
        <f t="shared" si="3014"/>
        <v>-2.9801463545211343E-6</v>
      </c>
      <c r="IF885">
        <f t="shared" si="3014"/>
        <v>1.9148677930476779E-7</v>
      </c>
      <c r="IG885">
        <f t="shared" si="3014"/>
        <v>-1.0918348525385553E-8</v>
      </c>
      <c r="IH885">
        <f t="shared" si="3014"/>
        <v>5.5618317709796487E-10</v>
      </c>
      <c r="II885">
        <f t="shared" si="3014"/>
        <v>-2.5464477244400989E-11</v>
      </c>
    </row>
    <row r="886" spans="1:243" x14ac:dyDescent="0.2">
      <c r="A886">
        <f t="shared" si="2908"/>
        <v>2.748893571891037</v>
      </c>
      <c r="B886">
        <f t="shared" si="2896"/>
        <v>0.38268343236511942</v>
      </c>
      <c r="C886">
        <f t="shared" si="2897"/>
        <v>0.38268343236511954</v>
      </c>
      <c r="D886">
        <f t="shared" si="2898"/>
        <v>-0.70710678118659287</v>
      </c>
      <c r="E886">
        <f t="shared" si="2899"/>
        <v>-0.70710678118659354</v>
      </c>
      <c r="F886">
        <f t="shared" si="2900"/>
        <v>0.92387953251132338</v>
      </c>
      <c r="G886">
        <f t="shared" si="2901"/>
        <v>0.92387953251021981</v>
      </c>
      <c r="V886">
        <f t="shared" si="2902"/>
        <v>2.748893571891037</v>
      </c>
      <c r="W886">
        <f t="shared" si="2903"/>
        <v>-3.4619638350724173</v>
      </c>
      <c r="X886">
        <f t="shared" si="3015"/>
        <v>1.3080019231633315</v>
      </c>
      <c r="Y886">
        <f t="shared" si="3015"/>
        <v>-0.23532872594375268</v>
      </c>
      <c r="Z886">
        <f t="shared" si="3015"/>
        <v>2.4697801656810063E-2</v>
      </c>
      <c r="AA886">
        <f t="shared" si="3015"/>
        <v>-1.6966078216668564E-3</v>
      </c>
      <c r="AB886">
        <f t="shared" si="3015"/>
        <v>8.2181245308356058E-5</v>
      </c>
      <c r="AC886">
        <f t="shared" si="3015"/>
        <v>-2.9571222201439344E-6</v>
      </c>
      <c r="AD886">
        <f t="shared" si="3015"/>
        <v>8.2151637031598141E-8</v>
      </c>
      <c r="AE886">
        <f t="shared" si="3015"/>
        <v>-1.8151226133855602E-9</v>
      </c>
      <c r="AF886">
        <f t="shared" si="3015"/>
        <v>3.2656717431017107E-11</v>
      </c>
      <c r="AG886">
        <f t="shared" si="3015"/>
        <v>-4.876832763720428E-13</v>
      </c>
      <c r="AH886">
        <f t="shared" si="3015"/>
        <v>6.1418960815139296E-15</v>
      </c>
      <c r="AI886">
        <f t="shared" si="3015"/>
        <v>-6.6112138204682052E-17</v>
      </c>
      <c r="AJ886">
        <f t="shared" si="3015"/>
        <v>6.1523498805662699E-19</v>
      </c>
      <c r="AK886">
        <f t="shared" si="3015"/>
        <v>-4.9988940078218656E-21</v>
      </c>
      <c r="AL886">
        <f t="shared" si="3015"/>
        <v>3.5770570086243206E-23</v>
      </c>
      <c r="AM886">
        <f t="shared" si="3015"/>
        <v>-2.2714059114600843E-25</v>
      </c>
      <c r="AN886">
        <f t="shared" si="3015"/>
        <v>1.2885651408125811E-27</v>
      </c>
      <c r="AO886">
        <f t="shared" si="3015"/>
        <v>-6.5701309575092808E-30</v>
      </c>
      <c r="DS886">
        <f t="shared" si="2904"/>
        <v>5.497787143782074</v>
      </c>
      <c r="DT886">
        <f t="shared" ref="DT886" si="3018">-DS886*POWER(DT$6*$A886,2)/((2*DS$10+2)*(2*DS$10+3))</f>
        <v>-27.695710680579339</v>
      </c>
      <c r="DU886">
        <f t="shared" si="3013"/>
        <v>41.856061541226609</v>
      </c>
      <c r="DV886">
        <f t="shared" si="3013"/>
        <v>-30.122076920800342</v>
      </c>
      <c r="DW886">
        <f t="shared" si="3013"/>
        <v>12.645274448286752</v>
      </c>
      <c r="DX886">
        <f t="shared" si="3013"/>
        <v>-3.474652818773722</v>
      </c>
      <c r="DY886">
        <f t="shared" si="3013"/>
        <v>0.67322876156605282</v>
      </c>
      <c r="DZ886">
        <f t="shared" si="3013"/>
        <v>-9.6898980909676441E-2</v>
      </c>
      <c r="EA886">
        <f t="shared" si="3013"/>
        <v>1.0767779369005631E-2</v>
      </c>
      <c r="EB886">
        <f t="shared" si="3013"/>
        <v>-9.5164700472668857E-4</v>
      </c>
      <c r="EC886">
        <f t="shared" si="3013"/>
        <v>6.8486100273892388E-5</v>
      </c>
      <c r="ED886">
        <f t="shared" si="3013"/>
        <v>-4.0909838336407292E-6</v>
      </c>
      <c r="EE886">
        <f t="shared" si="3013"/>
        <v>2.0608783441822561E-7</v>
      </c>
      <c r="EF886">
        <f t="shared" si="3013"/>
        <v>-8.8734209830544239E-9</v>
      </c>
      <c r="EG886">
        <f t="shared" si="3013"/>
        <v>3.3030176913227044E-10</v>
      </c>
      <c r="EH886">
        <f t="shared" si="3013"/>
        <v>-1.0735043139882641E-11</v>
      </c>
      <c r="EI886">
        <f t="shared" si="3013"/>
        <v>3.0726685735938094E-13</v>
      </c>
      <c r="EJ886">
        <f t="shared" si="3013"/>
        <v>-7.8044912845297069E-15</v>
      </c>
      <c r="EK886">
        <f t="shared" si="3013"/>
        <v>1.7709904443378146E-16</v>
      </c>
      <c r="EL886">
        <f t="shared" si="3013"/>
        <v>-3.6119676918962594E-18</v>
      </c>
      <c r="HP886">
        <f t="shared" si="2906"/>
        <v>8.2466807156731115</v>
      </c>
      <c r="HQ886">
        <f t="shared" ref="HQ886" si="3019">-HP886*POWER(HQ$6*$A886,2)/((2*HP$10+2)*(2*HP$10+3))</f>
        <v>-93.473023546955289</v>
      </c>
      <c r="HR886">
        <f t="shared" si="3014"/>
        <v>317.84446732868963</v>
      </c>
      <c r="HS886">
        <f t="shared" si="3014"/>
        <v>-514.66392363898728</v>
      </c>
      <c r="HT886">
        <f t="shared" si="3014"/>
        <v>486.12683001099271</v>
      </c>
      <c r="HU886">
        <f t="shared" si="3014"/>
        <v>-300.5489857848188</v>
      </c>
      <c r="HV886">
        <f t="shared" si="3014"/>
        <v>131.02344956375424</v>
      </c>
      <c r="HW886">
        <f t="shared" si="3014"/>
        <v>-42.431471724478875</v>
      </c>
      <c r="HX886">
        <f t="shared" si="3014"/>
        <v>10.609075796977429</v>
      </c>
      <c r="HY886">
        <f t="shared" si="3014"/>
        <v>-2.1096470714183768</v>
      </c>
      <c r="HZ886">
        <f t="shared" si="3014"/>
        <v>0.34160079877900601</v>
      </c>
      <c r="IA886">
        <f t="shared" si="3014"/>
        <v>-4.5912053898430533E-2</v>
      </c>
      <c r="IB886">
        <f t="shared" si="3014"/>
        <v>5.2039585902493536E-3</v>
      </c>
      <c r="IC886">
        <f t="shared" si="3014"/>
        <v>-5.0414455482073709E-4</v>
      </c>
      <c r="ID886">
        <f t="shared" si="3014"/>
        <v>4.2223809398405659E-5</v>
      </c>
      <c r="IE886">
        <f t="shared" si="3014"/>
        <v>-3.0876838394748082E-6</v>
      </c>
      <c r="IF886">
        <f t="shared" si="3014"/>
        <v>1.9885076560964554E-7</v>
      </c>
      <c r="IG886">
        <f t="shared" si="3014"/>
        <v>-1.1364194729734995E-8</v>
      </c>
      <c r="IH886">
        <f t="shared" si="3014"/>
        <v>5.8022014460007318E-10</v>
      </c>
      <c r="II886">
        <f t="shared" si="3014"/>
        <v>-2.662581806786379E-11</v>
      </c>
    </row>
    <row r="887" spans="1:243" x14ac:dyDescent="0.2">
      <c r="A887">
        <f t="shared" si="2908"/>
        <v>2.7520351645446266</v>
      </c>
      <c r="B887">
        <f t="shared" si="2896"/>
        <v>0.37977909552183098</v>
      </c>
      <c r="C887">
        <f t="shared" si="2897"/>
        <v>0.37977909552183131</v>
      </c>
      <c r="D887">
        <f t="shared" si="2898"/>
        <v>-0.70264996979889516</v>
      </c>
      <c r="E887">
        <f t="shared" si="2899"/>
        <v>-0.70264996979889416</v>
      </c>
      <c r="F887">
        <f t="shared" si="2900"/>
        <v>0.92023184736590802</v>
      </c>
      <c r="G887">
        <f t="shared" si="2901"/>
        <v>0.92023184736484531</v>
      </c>
      <c r="V887">
        <f t="shared" si="2902"/>
        <v>2.7520351645446266</v>
      </c>
      <c r="W887">
        <f t="shared" si="2903"/>
        <v>-3.4738469957778535</v>
      </c>
      <c r="X887">
        <f t="shared" si="3015"/>
        <v>1.3154933235097257</v>
      </c>
      <c r="Y887">
        <f t="shared" si="3015"/>
        <v>-0.23721782279085726</v>
      </c>
      <c r="Z887">
        <f t="shared" si="3015"/>
        <v>2.4953000590968649E-2</v>
      </c>
      <c r="AA887">
        <f t="shared" si="3015"/>
        <v>-1.7180589033033474E-3</v>
      </c>
      <c r="AB887">
        <f t="shared" si="3015"/>
        <v>8.3410631418983196E-5</v>
      </c>
      <c r="AC887">
        <f t="shared" si="3015"/>
        <v>-3.0082233074405387E-6</v>
      </c>
      <c r="AD887">
        <f t="shared" si="3015"/>
        <v>8.3762402514927351E-8</v>
      </c>
      <c r="AE887">
        <f t="shared" si="3015"/>
        <v>-1.854944744002726E-9</v>
      </c>
      <c r="AF887">
        <f t="shared" si="3015"/>
        <v>3.3449501088738716E-11</v>
      </c>
      <c r="AG887">
        <f t="shared" si="3015"/>
        <v>-5.0066483071241194E-13</v>
      </c>
      <c r="AH887">
        <f t="shared" si="3015"/>
        <v>6.3198066669679605E-15</v>
      </c>
      <c r="AI887">
        <f t="shared" si="3015"/>
        <v>-6.8182769587514789E-17</v>
      </c>
      <c r="AJ887">
        <f t="shared" si="3015"/>
        <v>6.3595526448908674E-19</v>
      </c>
      <c r="AK887">
        <f t="shared" si="3015"/>
        <v>-5.1790675554762211E-21</v>
      </c>
      <c r="AL887">
        <f t="shared" si="3015"/>
        <v>3.7144593977356748E-23</v>
      </c>
      <c r="AM887">
        <f t="shared" si="3015"/>
        <v>-2.3640497503070436E-25</v>
      </c>
      <c r="AN887">
        <f t="shared" si="3015"/>
        <v>1.3441890236206288E-27</v>
      </c>
      <c r="AO887">
        <f t="shared" si="3015"/>
        <v>-6.8694204525993578E-30</v>
      </c>
      <c r="DS887">
        <f t="shared" si="2904"/>
        <v>5.5040703290892532</v>
      </c>
      <c r="DT887">
        <f t="shared" ref="DT887" si="3020">-DS887*POWER(DT$6*$A887,2)/((2*DS$10+2)*(2*DS$10+3))</f>
        <v>-27.790775966222828</v>
      </c>
      <c r="DU887">
        <f t="shared" si="3013"/>
        <v>42.095786352311222</v>
      </c>
      <c r="DV887">
        <f t="shared" si="3013"/>
        <v>-30.36388131722973</v>
      </c>
      <c r="DW887">
        <f t="shared" si="3013"/>
        <v>12.775936302575948</v>
      </c>
      <c r="DX887">
        <f t="shared" si="3013"/>
        <v>-3.5185846339652556</v>
      </c>
      <c r="DY887">
        <f t="shared" si="3013"/>
        <v>0.68329989258431034</v>
      </c>
      <c r="DZ887">
        <f t="shared" si="3013"/>
        <v>-9.8573461338211571E-2</v>
      </c>
      <c r="EA887">
        <f t="shared" si="3013"/>
        <v>1.0978905622436558E-2</v>
      </c>
      <c r="EB887">
        <f t="shared" si="3013"/>
        <v>-9.725252699437012E-4</v>
      </c>
      <c r="EC887">
        <f t="shared" si="3013"/>
        <v>7.0148688107250575E-5</v>
      </c>
      <c r="ED887">
        <f t="shared" si="3013"/>
        <v>-4.1998810042327845E-6</v>
      </c>
      <c r="EE887">
        <f t="shared" si="3013"/>
        <v>2.1205752305992308E-7</v>
      </c>
      <c r="EF887">
        <f t="shared" si="3013"/>
        <v>-9.1513364227837321E-9</v>
      </c>
      <c r="EG887">
        <f t="shared" si="3013"/>
        <v>3.4142588283745721E-10</v>
      </c>
      <c r="EH887">
        <f t="shared" si="3013"/>
        <v>-1.1121962887272518E-11</v>
      </c>
      <c r="EI887">
        <f t="shared" si="3013"/>
        <v>3.190696327118916E-13</v>
      </c>
      <c r="EJ887">
        <f t="shared" si="3013"/>
        <v>-8.1228130909485747E-15</v>
      </c>
      <c r="EK887">
        <f t="shared" si="3013"/>
        <v>1.8474393267496871E-16</v>
      </c>
      <c r="EL887">
        <f t="shared" si="3013"/>
        <v>-3.7765038318576332E-18</v>
      </c>
      <c r="HP887">
        <f t="shared" si="2906"/>
        <v>8.2561054936338802</v>
      </c>
      <c r="HQ887">
        <f t="shared" ref="HQ887" si="3021">-HP887*POWER(HQ$6*$A887,2)/((2*HP$10+2)*(2*HP$10+3))</f>
        <v>-93.793868886002073</v>
      </c>
      <c r="HR887">
        <f t="shared" si="3014"/>
        <v>319.66487761286351</v>
      </c>
      <c r="HS887">
        <f t="shared" si="3014"/>
        <v>-518.79537844360516</v>
      </c>
      <c r="HT887">
        <f t="shared" si="3014"/>
        <v>491.14991063203627</v>
      </c>
      <c r="HU887">
        <f t="shared" si="3014"/>
        <v>-304.34898054347826</v>
      </c>
      <c r="HV887">
        <f t="shared" si="3014"/>
        <v>132.98348811580763</v>
      </c>
      <c r="HW887">
        <f t="shared" si="3014"/>
        <v>-43.164716473696728</v>
      </c>
      <c r="HX887">
        <f t="shared" si="3014"/>
        <v>10.817090314049338</v>
      </c>
      <c r="HY887">
        <f t="shared" si="3014"/>
        <v>-2.1559307993685497</v>
      </c>
      <c r="HZ887">
        <f t="shared" si="3014"/>
        <v>0.34989359585234037</v>
      </c>
      <c r="IA887">
        <f t="shared" si="3014"/>
        <v>-4.7134178690148333E-2</v>
      </c>
      <c r="IB887">
        <f t="shared" si="3014"/>
        <v>5.3547002028038904E-3</v>
      </c>
      <c r="IC887">
        <f t="shared" si="3014"/>
        <v>-5.1993435628600157E-4</v>
      </c>
      <c r="ID887">
        <f t="shared" si="3014"/>
        <v>4.3645849789070058E-5</v>
      </c>
      <c r="IE887">
        <f t="shared" si="3014"/>
        <v>-3.1989722465750004E-6</v>
      </c>
      <c r="IF887">
        <f t="shared" si="3014"/>
        <v>2.0648904764023991E-7</v>
      </c>
      <c r="IG887">
        <f t="shared" si="3014"/>
        <v>-1.1827706169876599E-8</v>
      </c>
      <c r="IH887">
        <f t="shared" si="3014"/>
        <v>6.0526668381170349E-10</v>
      </c>
      <c r="II887">
        <f t="shared" si="3014"/>
        <v>-2.7838705253435509E-11</v>
      </c>
    </row>
    <row r="888" spans="1:243" x14ac:dyDescent="0.2">
      <c r="A888">
        <f t="shared" si="2908"/>
        <v>2.7551767571982162</v>
      </c>
      <c r="B888">
        <f t="shared" si="2896"/>
        <v>0.37687101041219273</v>
      </c>
      <c r="C888">
        <f t="shared" si="2897"/>
        <v>0.37687101041219279</v>
      </c>
      <c r="D888">
        <f t="shared" si="2898"/>
        <v>-0.69816541899351914</v>
      </c>
      <c r="E888">
        <f t="shared" si="2899"/>
        <v>-0.69816541899352147</v>
      </c>
      <c r="F888">
        <f t="shared" si="2900"/>
        <v>0.91650242190693676</v>
      </c>
      <c r="G888">
        <f t="shared" si="2901"/>
        <v>0.91650242190571396</v>
      </c>
      <c r="V888">
        <f t="shared" si="2902"/>
        <v>2.7551767571982162</v>
      </c>
      <c r="W888">
        <f t="shared" si="2903"/>
        <v>-3.4857573179816623</v>
      </c>
      <c r="X888">
        <f t="shared" si="3015"/>
        <v>1.3230190093740579</v>
      </c>
      <c r="Y888">
        <f t="shared" si="3015"/>
        <v>-0.23911990306485598</v>
      </c>
      <c r="Z888">
        <f t="shared" si="3015"/>
        <v>2.5210540781873503E-2</v>
      </c>
      <c r="AA888">
        <f t="shared" si="3015"/>
        <v>-1.7397562631098933E-3</v>
      </c>
      <c r="AB888">
        <f t="shared" si="3015"/>
        <v>8.4656974293878469E-5</v>
      </c>
      <c r="AC888">
        <f t="shared" si="3015"/>
        <v>-3.0601476386183751E-6</v>
      </c>
      <c r="AD888">
        <f t="shared" si="3015"/>
        <v>8.5402858649335274E-8</v>
      </c>
      <c r="AE888">
        <f t="shared" si="3015"/>
        <v>-1.895593600815648E-9</v>
      </c>
      <c r="AF888">
        <f t="shared" si="3015"/>
        <v>3.426059299721253E-11</v>
      </c>
      <c r="AG888">
        <f t="shared" si="3015"/>
        <v>-5.1397653345353838E-13</v>
      </c>
      <c r="AH888">
        <f t="shared" si="3015"/>
        <v>6.5026588877674132E-15</v>
      </c>
      <c r="AI888">
        <f t="shared" si="3015"/>
        <v>-7.0315779026240105E-17</v>
      </c>
      <c r="AJ888">
        <f t="shared" si="3015"/>
        <v>6.5734852918623559E-19</v>
      </c>
      <c r="AK888">
        <f t="shared" si="3015"/>
        <v>-5.3655182834932246E-21</v>
      </c>
      <c r="AL888">
        <f t="shared" si="3015"/>
        <v>3.8569738378910168E-23</v>
      </c>
      <c r="AM888">
        <f t="shared" si="3015"/>
        <v>-2.4603600340598308E-25</v>
      </c>
      <c r="AN888">
        <f t="shared" si="3015"/>
        <v>1.4021464315429392E-27</v>
      </c>
      <c r="AO888">
        <f t="shared" si="3015"/>
        <v>-7.1819784806915388E-30</v>
      </c>
      <c r="DS888">
        <f t="shared" si="2904"/>
        <v>5.5103535143964324</v>
      </c>
      <c r="DT888">
        <f t="shared" ref="DT888" si="3022">-DS888*POWER(DT$6*$A888,2)/((2*DS$10+2)*(2*DS$10+3))</f>
        <v>-27.886058543853299</v>
      </c>
      <c r="DU888">
        <f t="shared" si="3013"/>
        <v>42.336608299969853</v>
      </c>
      <c r="DV888">
        <f t="shared" si="3013"/>
        <v>-30.607347592301565</v>
      </c>
      <c r="DW888">
        <f t="shared" ref="DW888:FP888" si="3023">-DV888*POWER(DW$6*$A888,2)/((2*DV$10+2)*(2*DV$10+3))</f>
        <v>12.907796880319234</v>
      </c>
      <c r="DX888">
        <f t="shared" si="3023"/>
        <v>-3.5630208268490615</v>
      </c>
      <c r="DY888">
        <f t="shared" si="3023"/>
        <v>0.69350993341545242</v>
      </c>
      <c r="DZ888">
        <f t="shared" si="3023"/>
        <v>-0.10027491782224691</v>
      </c>
      <c r="EA888">
        <f t="shared" si="3023"/>
        <v>1.1193923488885673E-2</v>
      </c>
      <c r="EB888">
        <f t="shared" si="3023"/>
        <v>-9.9383697778443448E-4</v>
      </c>
      <c r="EC888">
        <f t="shared" si="3023"/>
        <v>7.1849671125290252E-5</v>
      </c>
      <c r="ED888">
        <f t="shared" si="3023"/>
        <v>-4.3115476603406197E-6</v>
      </c>
      <c r="EE888">
        <f t="shared" si="3023"/>
        <v>2.181930254687873E-7</v>
      </c>
      <c r="EF888">
        <f t="shared" si="3023"/>
        <v>-9.4376241034519992E-9</v>
      </c>
      <c r="EG888">
        <f t="shared" si="3023"/>
        <v>3.5291130436607292E-10</v>
      </c>
      <c r="EH888">
        <f t="shared" si="3023"/>
        <v>-1.1522362776846728E-11</v>
      </c>
      <c r="EI888">
        <f t="shared" si="3023"/>
        <v>3.3131152990539045E-13</v>
      </c>
      <c r="EJ888">
        <f t="shared" si="3023"/>
        <v>-8.4537327061379355E-15</v>
      </c>
      <c r="EK888">
        <f t="shared" si="3023"/>
        <v>1.9270953816576085E-16</v>
      </c>
      <c r="EL888">
        <f t="shared" si="3023"/>
        <v>-3.9483344249786786E-18</v>
      </c>
      <c r="HP888">
        <f t="shared" si="2906"/>
        <v>8.265530271594649</v>
      </c>
      <c r="HQ888">
        <f t="shared" ref="HQ888" si="3024">-HP888*POWER(HQ$6*$A888,2)/((2*HP$10+2)*(2*HP$10+3))</f>
        <v>-94.115447585504896</v>
      </c>
      <c r="HR888">
        <f t="shared" si="3014"/>
        <v>321.49361927789619</v>
      </c>
      <c r="HS888">
        <f t="shared" si="3014"/>
        <v>-522.95522800284027</v>
      </c>
      <c r="HT888">
        <f t="shared" ref="HT888:JM888" si="3025">-HS888*POWER(HT$6*$A888,2)/((2*HS$10+2)*(2*HS$10+3))</f>
        <v>496.21907420961645</v>
      </c>
      <c r="HU888">
        <f t="shared" si="3025"/>
        <v>-308.1926027411285</v>
      </c>
      <c r="HV888">
        <f t="shared" si="3025"/>
        <v>134.97056122713931</v>
      </c>
      <c r="HW888">
        <f t="shared" si="3025"/>
        <v>-43.909773872804706</v>
      </c>
      <c r="HX888">
        <f t="shared" si="3025"/>
        <v>11.028939086641127</v>
      </c>
      <c r="HY888">
        <f t="shared" si="3025"/>
        <v>-2.2031753993198095</v>
      </c>
      <c r="HZ888">
        <f t="shared" si="3025"/>
        <v>0.35837790369507183</v>
      </c>
      <c r="IA888">
        <f t="shared" si="3025"/>
        <v>-4.838738470179807E-2</v>
      </c>
      <c r="IB888">
        <f t="shared" si="3025"/>
        <v>5.5096288066986236E-3</v>
      </c>
      <c r="IC888">
        <f t="shared" si="3025"/>
        <v>-5.3619982769739891E-4</v>
      </c>
      <c r="ID888">
        <f t="shared" si="3025"/>
        <v>4.5114077618302209E-5</v>
      </c>
      <c r="IE888">
        <f t="shared" si="3025"/>
        <v>-3.3141379009888775E-6</v>
      </c>
      <c r="IF888">
        <f t="shared" si="3025"/>
        <v>2.1441151168456292E-7</v>
      </c>
      <c r="IG888">
        <f t="shared" si="3025"/>
        <v>-1.2309561400384104E-8</v>
      </c>
      <c r="IH888">
        <f t="shared" si="3025"/>
        <v>6.3136397182627953E-10</v>
      </c>
      <c r="II888">
        <f t="shared" si="3025"/>
        <v>-2.9105363900797944E-11</v>
      </c>
    </row>
    <row r="889" spans="1:243" x14ac:dyDescent="0.2">
      <c r="A889">
        <f t="shared" si="2908"/>
        <v>2.7583183498518058</v>
      </c>
      <c r="B889">
        <f t="shared" si="2896"/>
        <v>0.37395920573783076</v>
      </c>
      <c r="C889">
        <f t="shared" si="2897"/>
        <v>0.37395920573783065</v>
      </c>
      <c r="D889">
        <f t="shared" si="2898"/>
        <v>-0.69365330581285201</v>
      </c>
      <c r="E889">
        <f t="shared" si="2899"/>
        <v>-0.69365330581285001</v>
      </c>
      <c r="F889">
        <f t="shared" si="2900"/>
        <v>0.91269158740354273</v>
      </c>
      <c r="G889">
        <f t="shared" si="2901"/>
        <v>0.91269158740239043</v>
      </c>
      <c r="V889">
        <f t="shared" si="2902"/>
        <v>2.7583183498518058</v>
      </c>
      <c r="W889">
        <f t="shared" si="2903"/>
        <v>-3.49769483269012</v>
      </c>
      <c r="X889">
        <f t="shared" ref="X889:BS892" si="3026">-W889*POWER(X$6*$A889,2)/((2*W$10+2)*(2*W$10+3))</f>
        <v>1.3305790983065222</v>
      </c>
      <c r="Y889">
        <f t="shared" si="3026"/>
        <v>-0.24103504104138779</v>
      </c>
      <c r="Z889">
        <f t="shared" si="3026"/>
        <v>2.5470441002365563E-2</v>
      </c>
      <c r="AA889">
        <f t="shared" si="3026"/>
        <v>-1.7617024429217357E-3</v>
      </c>
      <c r="AB889">
        <f t="shared" si="3026"/>
        <v>8.592048807949028E-5</v>
      </c>
      <c r="AC889">
        <f t="shared" si="3026"/>
        <v>-3.1129075147646931E-6</v>
      </c>
      <c r="AD889">
        <f t="shared" si="3026"/>
        <v>8.7073517917546545E-8</v>
      </c>
      <c r="AE889">
        <f t="shared" si="3026"/>
        <v>-1.9370853748989042E-9</v>
      </c>
      <c r="AF889">
        <f t="shared" si="3026"/>
        <v>3.5090394357891046E-11</v>
      </c>
      <c r="AG889">
        <f t="shared" si="3026"/>
        <v>-5.2762639008165975E-13</v>
      </c>
      <c r="AH889">
        <f t="shared" si="3026"/>
        <v>6.6905841317363294E-15</v>
      </c>
      <c r="AI889">
        <f t="shared" si="3026"/>
        <v>-7.2512971308000013E-17</v>
      </c>
      <c r="AJ889">
        <f t="shared" si="3026"/>
        <v>6.7943583559174159E-19</v>
      </c>
      <c r="AK889">
        <f t="shared" si="3026"/>
        <v>-5.5584573522473115E-21</v>
      </c>
      <c r="AL889">
        <f t="shared" si="3026"/>
        <v>4.0047843659493165E-23</v>
      </c>
      <c r="AM889">
        <f t="shared" si="3026"/>
        <v>-2.5604774339685898E-25</v>
      </c>
      <c r="AN889">
        <f t="shared" si="3026"/>
        <v>1.4625324305885512E-27</v>
      </c>
      <c r="AO889">
        <f t="shared" si="3026"/>
        <v>-7.5083771366570779E-30</v>
      </c>
      <c r="DS889">
        <f t="shared" si="2904"/>
        <v>5.5166366997036116</v>
      </c>
      <c r="DT889">
        <f t="shared" ref="DT889:FP893" si="3027">-DS889*POWER(DT$6*$A889,2)/((2*DS$10+2)*(2*DS$10+3))</f>
        <v>-27.98155866152096</v>
      </c>
      <c r="DU889">
        <f t="shared" si="3027"/>
        <v>42.578531145808711</v>
      </c>
      <c r="DV889">
        <f t="shared" si="3027"/>
        <v>-30.852485253297637</v>
      </c>
      <c r="DW889">
        <f t="shared" si="3027"/>
        <v>13.040865793211168</v>
      </c>
      <c r="DX889">
        <f t="shared" si="3027"/>
        <v>-3.6079666031037148</v>
      </c>
      <c r="DY889">
        <f t="shared" si="3027"/>
        <v>0.70386063834718438</v>
      </c>
      <c r="DZ889">
        <f t="shared" si="3027"/>
        <v>-0.10200375344380946</v>
      </c>
      <c r="EA889">
        <f t="shared" si="3027"/>
        <v>1.1412900140488661E-2</v>
      </c>
      <c r="EB889">
        <f t="shared" si="3027"/>
        <v>-1.0155906170349967E-3</v>
      </c>
      <c r="EC889">
        <f t="shared" si="3027"/>
        <v>7.3589890708439923E-5</v>
      </c>
      <c r="ED889">
        <f t="shared" si="3027"/>
        <v>-4.4260509568501316E-6</v>
      </c>
      <c r="EE889">
        <f t="shared" si="3027"/>
        <v>2.2449875028862571E-7</v>
      </c>
      <c r="EF889">
        <f t="shared" si="3027"/>
        <v>-9.73252625948895E-9</v>
      </c>
      <c r="EG889">
        <f t="shared" si="3027"/>
        <v>3.6476933669962037E-10</v>
      </c>
      <c r="EH889">
        <f t="shared" si="3027"/>
        <v>-1.1936696272056477E-11</v>
      </c>
      <c r="EI889">
        <f t="shared" si="3027"/>
        <v>3.440083575856882E-13</v>
      </c>
      <c r="EJ889">
        <f t="shared" si="3027"/>
        <v>-8.7977334728328741E-15</v>
      </c>
      <c r="EK889">
        <f t="shared" si="3027"/>
        <v>2.0100892667895096E-16</v>
      </c>
      <c r="EL889">
        <f t="shared" si="3027"/>
        <v>-4.1277739837409628E-18</v>
      </c>
      <c r="HP889">
        <f t="shared" si="2906"/>
        <v>8.2749550495554178</v>
      </c>
      <c r="HQ889">
        <f t="shared" ref="HQ889:JM893" si="3028">-HP889*POWER(HQ$6*$A889,2)/((2*HP$10+2)*(2*HP$10+3))</f>
        <v>-94.437760482633237</v>
      </c>
      <c r="HR889">
        <f t="shared" si="3028"/>
        <v>323.3307208884849</v>
      </c>
      <c r="HS889">
        <f t="shared" si="3028"/>
        <v>-527.14363475751509</v>
      </c>
      <c r="HT889">
        <f t="shared" si="3028"/>
        <v>501.33469024956139</v>
      </c>
      <c r="HU889">
        <f t="shared" si="3028"/>
        <v>-312.08030265625672</v>
      </c>
      <c r="HV889">
        <f t="shared" si="3028"/>
        <v>136.9850103163572</v>
      </c>
      <c r="HW889">
        <f t="shared" si="3028"/>
        <v>-44.666820428959717</v>
      </c>
      <c r="HX889">
        <f t="shared" si="3028"/>
        <v>11.244688296855383</v>
      </c>
      <c r="HY889">
        <f t="shared" si="3028"/>
        <v>-2.2513996895342459</v>
      </c>
      <c r="HZ889">
        <f t="shared" si="3028"/>
        <v>0.36705791901609885</v>
      </c>
      <c r="IA889">
        <f t="shared" si="3028"/>
        <v>-4.9672425595302168E-2</v>
      </c>
      <c r="IB889">
        <f t="shared" si="3028"/>
        <v>5.6688557253402778E-3</v>
      </c>
      <c r="IC889">
        <f t="shared" si="3028"/>
        <v>-5.5295473163521956E-4</v>
      </c>
      <c r="ID889">
        <f t="shared" si="3028"/>
        <v>4.6629937791885844E-5</v>
      </c>
      <c r="IE889">
        <f t="shared" si="3028"/>
        <v>-3.4333112308620734E-6</v>
      </c>
      <c r="IF889">
        <f t="shared" si="3028"/>
        <v>2.2262838846306916E-7</v>
      </c>
      <c r="IG889">
        <f t="shared" si="3028"/>
        <v>-1.2810464221257059E-8</v>
      </c>
      <c r="IH889">
        <f t="shared" si="3028"/>
        <v>6.5855481533766703E-10</v>
      </c>
      <c r="II889">
        <f t="shared" si="3028"/>
        <v>-3.042811245596951E-11</v>
      </c>
    </row>
    <row r="890" spans="1:243" x14ac:dyDescent="0.2">
      <c r="A890">
        <f t="shared" si="2908"/>
        <v>2.7614599425053954</v>
      </c>
      <c r="B890">
        <f t="shared" si="2896"/>
        <v>0.37104371023708155</v>
      </c>
      <c r="C890">
        <f t="shared" si="2897"/>
        <v>0.3710437102370816</v>
      </c>
      <c r="D890">
        <f t="shared" si="2898"/>
        <v>-0.68911380838739611</v>
      </c>
      <c r="E890">
        <f t="shared" si="2899"/>
        <v>-0.68911380838739633</v>
      </c>
      <c r="F890">
        <f t="shared" si="2900"/>
        <v>0.908799682356081</v>
      </c>
      <c r="G890">
        <f t="shared" si="2901"/>
        <v>0.90879968235480257</v>
      </c>
      <c r="V890">
        <f t="shared" si="2902"/>
        <v>2.7614599425053954</v>
      </c>
      <c r="W890">
        <f t="shared" si="2903"/>
        <v>-3.5096595709095024</v>
      </c>
      <c r="X890">
        <f t="shared" si="3026"/>
        <v>1.3381737081256908</v>
      </c>
      <c r="Y890">
        <f t="shared" si="3026"/>
        <v>-0.24296331133563645</v>
      </c>
      <c r="Z890">
        <f t="shared" si="3026"/>
        <v>2.5732720154160376E-2</v>
      </c>
      <c r="AA890">
        <f t="shared" si="3026"/>
        <v>-1.7839000078667796E-3</v>
      </c>
      <c r="AB890">
        <f t="shared" si="3026"/>
        <v>8.720138937804117E-5</v>
      </c>
      <c r="AC890">
        <f t="shared" si="3026"/>
        <v>-3.1665154064388582E-6</v>
      </c>
      <c r="AD890">
        <f t="shared" si="3026"/>
        <v>8.8774901048923456E-8</v>
      </c>
      <c r="AE890">
        <f t="shared" si="3026"/>
        <v>-1.979436555426838E-9</v>
      </c>
      <c r="AF890">
        <f t="shared" si="3026"/>
        <v>3.5939314691731951E-11</v>
      </c>
      <c r="AG890">
        <f t="shared" si="3026"/>
        <v>-5.4162259074474797E-13</v>
      </c>
      <c r="AH890">
        <f t="shared" si="3026"/>
        <v>6.8837171242957155E-15</v>
      </c>
      <c r="AI890">
        <f t="shared" si="3026"/>
        <v>-7.477620129141331E-17</v>
      </c>
      <c r="AJ890">
        <f t="shared" si="3026"/>
        <v>7.0223887064972379E-19</v>
      </c>
      <c r="AK890">
        <f t="shared" si="3026"/>
        <v>-5.7581027725510301E-21</v>
      </c>
      <c r="AL890">
        <f t="shared" si="3026"/>
        <v>4.1580814230685738E-23</v>
      </c>
      <c r="AM890">
        <f t="shared" si="3026"/>
        <v>-2.6645478488394164E-25</v>
      </c>
      <c r="AN890">
        <f t="shared" si="3026"/>
        <v>1.5254458446694627E-27</v>
      </c>
      <c r="AO890">
        <f t="shared" si="3026"/>
        <v>-7.8492124876913957E-30</v>
      </c>
      <c r="DS890">
        <f t="shared" si="2904"/>
        <v>5.5229198850107908</v>
      </c>
      <c r="DT890">
        <f t="shared" ref="DT890" si="3029">-DS890*POWER(DT$6*$A890,2)/((2*DS$10+2)*(2*DS$10+3))</f>
        <v>-28.077276567276019</v>
      </c>
      <c r="DU890">
        <f t="shared" si="3027"/>
        <v>42.821558660022106</v>
      </c>
      <c r="DV890">
        <f t="shared" si="3027"/>
        <v>-31.099303850961466</v>
      </c>
      <c r="DW890">
        <f t="shared" si="3027"/>
        <v>13.175152718930113</v>
      </c>
      <c r="DX890">
        <f t="shared" si="3027"/>
        <v>-3.6534272161111647</v>
      </c>
      <c r="DY890">
        <f t="shared" si="3027"/>
        <v>0.71435378178491327</v>
      </c>
      <c r="DZ890">
        <f t="shared" si="3027"/>
        <v>-0.10376037683818851</v>
      </c>
      <c r="EA890">
        <f t="shared" si="3027"/>
        <v>1.1635903830284495E-2</v>
      </c>
      <c r="EB890">
        <f t="shared" si="3027"/>
        <v>-1.037794832771626E-3</v>
      </c>
      <c r="EC890">
        <f t="shared" si="3027"/>
        <v>7.5370205684395045E-5</v>
      </c>
      <c r="ED890">
        <f t="shared" si="3027"/>
        <v>-4.5434595977021188E-6</v>
      </c>
      <c r="EE890">
        <f t="shared" si="3027"/>
        <v>2.3097921815441613E-7</v>
      </c>
      <c r="EF890">
        <f t="shared" si="3027"/>
        <v>-1.003629184580416E-8</v>
      </c>
      <c r="EG890">
        <f t="shared" si="3027"/>
        <v>3.7701162292756724E-10</v>
      </c>
      <c r="EH890">
        <f t="shared" si="3027"/>
        <v>-1.23654315475568E-11</v>
      </c>
      <c r="EI890">
        <f t="shared" si="3027"/>
        <v>3.5717647452369329E-13</v>
      </c>
      <c r="EJ890">
        <f t="shared" si="3027"/>
        <v>-9.1553166955139559E-15</v>
      </c>
      <c r="EK890">
        <f t="shared" si="3027"/>
        <v>2.0965568046958203E-16</v>
      </c>
      <c r="EL890">
        <f t="shared" si="3027"/>
        <v>-4.3151501995506364E-18</v>
      </c>
      <c r="HP890">
        <f t="shared" si="2906"/>
        <v>8.2843798275161866</v>
      </c>
      <c r="HQ890">
        <f t="shared" ref="HQ890" si="3030">-HP890*POWER(HQ$6*$A890,2)/((2*HP$10+2)*(2*HP$10+3))</f>
        <v>-94.760808414556593</v>
      </c>
      <c r="HR890">
        <f t="shared" si="3028"/>
        <v>325.176211074543</v>
      </c>
      <c r="HS890">
        <f t="shared" si="3028"/>
        <v>-531.36076189103721</v>
      </c>
      <c r="HT890">
        <f t="shared" si="3028"/>
        <v>506.49713079433906</v>
      </c>
      <c r="HU890">
        <f t="shared" si="3028"/>
        <v>-316.0125346935767</v>
      </c>
      <c r="HV890">
        <f t="shared" si="3028"/>
        <v>139.02718071736686</v>
      </c>
      <c r="HW890">
        <f t="shared" si="3028"/>
        <v>-45.436035081058428</v>
      </c>
      <c r="HX890">
        <f t="shared" si="3028"/>
        <v>11.464405191766859</v>
      </c>
      <c r="HY890">
        <f t="shared" si="3028"/>
        <v>-2.3006228347438267</v>
      </c>
      <c r="HZ890">
        <f t="shared" si="3028"/>
        <v>0.37593792554928379</v>
      </c>
      <c r="IA890">
        <f t="shared" si="3028"/>
        <v>-5.0990072417225925E-2</v>
      </c>
      <c r="IB890">
        <f t="shared" si="3028"/>
        <v>5.8324951100434943E-3</v>
      </c>
      <c r="IC890">
        <f t="shared" si="3028"/>
        <v>-5.7021321250468418E-4</v>
      </c>
      <c r="ID890">
        <f t="shared" si="3028"/>
        <v>4.8194918692979912E-5</v>
      </c>
      <c r="IE890">
        <f t="shared" si="3028"/>
        <v>-3.5566268956736142E-6</v>
      </c>
      <c r="IF890">
        <f t="shared" si="3028"/>
        <v>2.3115026471507634E-7</v>
      </c>
      <c r="IG890">
        <f t="shared" si="3028"/>
        <v>-1.3331144586765225E-8</v>
      </c>
      <c r="IH890">
        <f t="shared" si="3028"/>
        <v>6.8688371316295916E-10</v>
      </c>
      <c r="II890">
        <f t="shared" si="3028"/>
        <v>-3.1809366514134756E-11</v>
      </c>
    </row>
    <row r="891" spans="1:243" x14ac:dyDescent="0.2">
      <c r="A891">
        <f t="shared" si="2908"/>
        <v>2.764601535158985</v>
      </c>
      <c r="B891">
        <f t="shared" si="2896"/>
        <v>0.36812455268470867</v>
      </c>
      <c r="C891">
        <f t="shared" si="2897"/>
        <v>0.36812455268470895</v>
      </c>
      <c r="D891">
        <f t="shared" si="2898"/>
        <v>-0.68454710592873691</v>
      </c>
      <c r="E891">
        <f t="shared" si="2899"/>
        <v>-0.68454710592873624</v>
      </c>
      <c r="F891">
        <f t="shared" si="2900"/>
        <v>0.90482705246606154</v>
      </c>
      <c r="G891">
        <f t="shared" si="2901"/>
        <v>0.90482705246472483</v>
      </c>
      <c r="V891">
        <f t="shared" si="2902"/>
        <v>2.764601535158985</v>
      </c>
      <c r="W891">
        <f t="shared" si="2903"/>
        <v>-3.5216515636460866</v>
      </c>
      <c r="X891">
        <f t="shared" si="3026"/>
        <v>1.3458029569188226</v>
      </c>
      <c r="Y891">
        <f t="shared" si="3026"/>
        <v>-0.24490478890349357</v>
      </c>
      <c r="Z891">
        <f t="shared" si="3026"/>
        <v>2.599739726858457E-2</v>
      </c>
      <c r="AA891">
        <f t="shared" si="3026"/>
        <v>-1.8063515465521474E-3</v>
      </c>
      <c r="AB891">
        <f t="shared" si="3026"/>
        <v>8.8499897272844763E-5</v>
      </c>
      <c r="AC891">
        <f t="shared" si="3026"/>
        <v>-3.2209839558101477E-6</v>
      </c>
      <c r="AD891">
        <f t="shared" si="3026"/>
        <v>9.0507537142547195E-8</v>
      </c>
      <c r="AE891">
        <f t="shared" si="3026"/>
        <v>-2.0226639348130497E-9</v>
      </c>
      <c r="AF891">
        <f t="shared" si="3026"/>
        <v>3.6807772001943913E-11</v>
      </c>
      <c r="AG891">
        <f t="shared" si="3026"/>
        <v>-5.5597351429445243E-13</v>
      </c>
      <c r="AH891">
        <f t="shared" si="3026"/>
        <v>7.0821960093003858E-15</v>
      </c>
      <c r="AI891">
        <f t="shared" si="3026"/>
        <v>-7.7107375236328628E-17</v>
      </c>
      <c r="AJ891">
        <f t="shared" si="3026"/>
        <v>7.2577997311256608E-19</v>
      </c>
      <c r="AK891">
        <f t="shared" si="3026"/>
        <v>-5.9646796197116517E-21</v>
      </c>
      <c r="AL891">
        <f t="shared" si="3026"/>
        <v>4.3170620698914651E-23</v>
      </c>
      <c r="AM891">
        <f t="shared" si="3026"/>
        <v>-2.7727225930099429E-25</v>
      </c>
      <c r="AN891">
        <f t="shared" si="3026"/>
        <v>1.5909893996124404E-27</v>
      </c>
      <c r="AO891">
        <f t="shared" si="3026"/>
        <v>-8.2051055487854512E-30</v>
      </c>
      <c r="DS891">
        <f t="shared" si="2904"/>
        <v>5.52920307031797</v>
      </c>
      <c r="DT891">
        <f t="shared" ref="DT891" si="3031">-DS891*POWER(DT$6*$A891,2)/((2*DS$10+2)*(2*DS$10+3))</f>
        <v>-28.173212509168692</v>
      </c>
      <c r="DU891">
        <f t="shared" si="3027"/>
        <v>43.065694621402322</v>
      </c>
      <c r="DV891">
        <f t="shared" si="3027"/>
        <v>-31.347812979647177</v>
      </c>
      <c r="DW891">
        <f t="shared" si="3027"/>
        <v>13.3106674015153</v>
      </c>
      <c r="DX891">
        <f t="shared" si="3027"/>
        <v>-3.6994079673387978</v>
      </c>
      <c r="DY891">
        <f t="shared" si="3027"/>
        <v>0.7249911584591443</v>
      </c>
      <c r="DZ891">
        <f t="shared" si="3027"/>
        <v>-0.10554520226398692</v>
      </c>
      <c r="EA891">
        <f t="shared" si="3027"/>
        <v>1.1863003908347946E-2</v>
      </c>
      <c r="EB891">
        <f t="shared" si="3027"/>
        <v>-1.0604584290552642E-3</v>
      </c>
      <c r="EC891">
        <f t="shared" si="3027"/>
        <v>7.7191492669420681E-5</v>
      </c>
      <c r="ED891">
        <f t="shared" si="3027"/>
        <v>-4.663843869798558E-6</v>
      </c>
      <c r="EE891">
        <f t="shared" si="3027"/>
        <v>2.3763906440474116E-7</v>
      </c>
      <c r="EF891">
        <f t="shared" si="3027"/>
        <v>-1.0349176716263491E-8</v>
      </c>
      <c r="EG891">
        <f t="shared" si="3027"/>
        <v>3.8965015607627883E-10</v>
      </c>
      <c r="EH891">
        <f t="shared" si="3027"/>
        <v>-1.2809051948889631E-11</v>
      </c>
      <c r="EI891">
        <f t="shared" si="3027"/>
        <v>3.7083280809971817E-13</v>
      </c>
      <c r="EJ891">
        <f t="shared" si="3027"/>
        <v>-9.5270022862864183E-15</v>
      </c>
      <c r="EK891">
        <f t="shared" si="3027"/>
        <v>2.186639180677794E-16</v>
      </c>
      <c r="EL891">
        <f t="shared" si="3027"/>
        <v>-4.5108044790094906E-18</v>
      </c>
      <c r="HP891">
        <f t="shared" si="2906"/>
        <v>8.2938046054769554</v>
      </c>
      <c r="HQ891">
        <f t="shared" ref="HQ891" si="3032">-HP891*POWER(HQ$6*$A891,2)/((2*HP$10+2)*(2*HP$10+3))</f>
        <v>-95.084592218444357</v>
      </c>
      <c r="HR891">
        <f t="shared" si="3028"/>
        <v>327.03011853127396</v>
      </c>
      <c r="HS891">
        <f t="shared" si="3028"/>
        <v>-535.60677333194064</v>
      </c>
      <c r="HT891">
        <f t="shared" si="3028"/>
        <v>511.7067704375504</v>
      </c>
      <c r="HU891">
        <f t="shared" si="3028"/>
        <v>-319.98975741707352</v>
      </c>
      <c r="HV891">
        <f t="shared" si="3028"/>
        <v>141.0974217197338</v>
      </c>
      <c r="HW891">
        <f t="shared" si="3028"/>
        <v>-46.217599230411956</v>
      </c>
      <c r="HX891">
        <f t="shared" si="3028"/>
        <v>11.688158099317107</v>
      </c>
      <c r="HY891">
        <f t="shared" si="3028"/>
        <v>-2.3508643521238093</v>
      </c>
      <c r="HZ891">
        <f t="shared" si="3028"/>
        <v>0.38502229575582808</v>
      </c>
      <c r="IA891">
        <f t="shared" si="3028"/>
        <v>-5.2341113979298332E-2</v>
      </c>
      <c r="IB891">
        <f t="shared" si="3028"/>
        <v>6.0006640085228952E-3</v>
      </c>
      <c r="IC891">
        <f t="shared" si="3028"/>
        <v>-5.8798980667609726E-4</v>
      </c>
      <c r="ID891">
        <f t="shared" si="3028"/>
        <v>4.9810553438590128E-5</v>
      </c>
      <c r="IE891">
        <f t="shared" si="3028"/>
        <v>-3.6842239184529436E-6</v>
      </c>
      <c r="IF891">
        <f t="shared" si="3028"/>
        <v>2.3998809516106251E-7</v>
      </c>
      <c r="IG891">
        <f t="shared" si="3028"/>
        <v>-1.3872359545919265E-8</v>
      </c>
      <c r="IH891">
        <f t="shared" si="3028"/>
        <v>7.1639692108866384E-10</v>
      </c>
      <c r="II891">
        <f t="shared" si="3028"/>
        <v>-3.3251642772795141E-11</v>
      </c>
    </row>
    <row r="892" spans="1:243" x14ac:dyDescent="0.2">
      <c r="A892">
        <f t="shared" si="2908"/>
        <v>2.7677431278125746</v>
      </c>
      <c r="B892">
        <f t="shared" si="2896"/>
        <v>0.36520176189161874</v>
      </c>
      <c r="C892">
        <f t="shared" si="2897"/>
        <v>0.3652017618916189</v>
      </c>
      <c r="D892">
        <f t="shared" si="2898"/>
        <v>-0.67995337872246797</v>
      </c>
      <c r="E892">
        <f t="shared" si="2899"/>
        <v>-0.67995337872246886</v>
      </c>
      <c r="F892">
        <f t="shared" si="2900"/>
        <v>0.90077405060544125</v>
      </c>
      <c r="G892">
        <f t="shared" si="2901"/>
        <v>0.90077405060399174</v>
      </c>
      <c r="V892">
        <f t="shared" si="2902"/>
        <v>2.7677431278125746</v>
      </c>
      <c r="W892">
        <f t="shared" si="2903"/>
        <v>-3.5336708419061496</v>
      </c>
      <c r="X892">
        <f t="shared" si="3026"/>
        <v>1.3534669630421674</v>
      </c>
      <c r="Y892">
        <f t="shared" si="3026"/>
        <v>-0.24685954904272406</v>
      </c>
      <c r="Z892">
        <f t="shared" si="3026"/>
        <v>2.6264491507315645E-2</v>
      </c>
      <c r="AA892">
        <f t="shared" si="3026"/>
        <v>-1.829059671252015E-3</v>
      </c>
      <c r="AB892">
        <f t="shared" si="3026"/>
        <v>8.9816233353854749E-5</v>
      </c>
      <c r="AC892">
        <f t="shared" si="3026"/>
        <v>-3.2763259788200514E-6</v>
      </c>
      <c r="AD892">
        <f t="shared" si="3026"/>
        <v>9.2271963791993149E-8</v>
      </c>
      <c r="AE892">
        <f t="shared" si="3026"/>
        <v>-2.0667846139325066E-9</v>
      </c>
      <c r="AF892">
        <f t="shared" si="3026"/>
        <v>3.7696192939725542E-11</v>
      </c>
      <c r="AG892">
        <f t="shared" si="3026"/>
        <v>-5.7068773241176504E-13</v>
      </c>
      <c r="AH892">
        <f t="shared" si="3026"/>
        <v>7.2861624317383351E-15</v>
      </c>
      <c r="AI892">
        <f t="shared" si="3026"/>
        <v>-7.9508452167317959E-17</v>
      </c>
      <c r="AJ892">
        <f t="shared" si="3026"/>
        <v>7.5008215235607246E-19</v>
      </c>
      <c r="AK892">
        <f t="shared" si="3026"/>
        <v>-6.178420254021326E-21</v>
      </c>
      <c r="AL892">
        <f t="shared" si="3026"/>
        <v>4.4819302087039294E-23</v>
      </c>
      <c r="AM892">
        <f t="shared" si="3026"/>
        <v>-2.8851585908586827E-25</v>
      </c>
      <c r="AN892">
        <f t="shared" si="3026"/>
        <v>1.6592698725162894E-27</v>
      </c>
      <c r="AO892">
        <f t="shared" si="3026"/>
        <v>-8.5767032967118685E-30</v>
      </c>
      <c r="DS892">
        <f t="shared" si="2904"/>
        <v>5.5354862556251492</v>
      </c>
      <c r="DT892">
        <f t="shared" ref="DT892" si="3033">-DS892*POWER(DT$6*$A892,2)/((2*DS$10+2)*(2*DS$10+3))</f>
        <v>-28.269366735249196</v>
      </c>
      <c r="DU892">
        <f t="shared" si="3027"/>
        <v>43.310942817349357</v>
      </c>
      <c r="DV892">
        <f t="shared" si="3027"/>
        <v>-31.598022277468679</v>
      </c>
      <c r="DW892">
        <f t="shared" si="3027"/>
        <v>13.44741965174561</v>
      </c>
      <c r="DX892">
        <f t="shared" si="3027"/>
        <v>-3.7459142067241267</v>
      </c>
      <c r="DY892">
        <f t="shared" si="3027"/>
        <v>0.7357745836347781</v>
      </c>
      <c r="DZ892">
        <f t="shared" si="3027"/>
        <v>-0.10735864967397545</v>
      </c>
      <c r="EA892">
        <f t="shared" si="3027"/>
        <v>1.2094270838144126E-2</v>
      </c>
      <c r="EB892">
        <f t="shared" si="3027"/>
        <v>-1.083590371669446E-3</v>
      </c>
      <c r="EC892">
        <f t="shared" si="3027"/>
        <v>7.90546464159313E-5</v>
      </c>
      <c r="ED892">
        <f t="shared" si="3027"/>
        <v>-4.7872756776111915E-6</v>
      </c>
      <c r="EE892">
        <f t="shared" si="3027"/>
        <v>2.4448304185671861E-7</v>
      </c>
      <c r="EF892">
        <f t="shared" si="3027"/>
        <v>-1.0671443806694092E-8</v>
      </c>
      <c r="EG892">
        <f t="shared" si="3027"/>
        <v>4.0269728921032757E-10</v>
      </c>
      <c r="EH892">
        <f t="shared" si="3027"/>
        <v>-1.3268056465982804E-11</v>
      </c>
      <c r="EI892">
        <f t="shared" si="3027"/>
        <v>3.8499487338675662E-13</v>
      </c>
      <c r="EJ892">
        <f t="shared" si="3027"/>
        <v>-9.9133294332091893E-15</v>
      </c>
      <c r="EK892">
        <f t="shared" si="3027"/>
        <v>2.2804831480625767E-16</v>
      </c>
      <c r="EL892">
        <f t="shared" si="3027"/>
        <v>-4.715092501359726E-18</v>
      </c>
      <c r="HP892">
        <f t="shared" si="2906"/>
        <v>8.3032293834377242</v>
      </c>
      <c r="HQ892">
        <f t="shared" ref="HQ892" si="3034">-HP892*POWER(HQ$6*$A892,2)/((2*HP$10+2)*(2*HP$10+3))</f>
        <v>-95.409112731466067</v>
      </c>
      <c r="HR892">
        <f t="shared" si="3028"/>
        <v>328.89247201924684</v>
      </c>
      <c r="HS892">
        <f t="shared" si="3028"/>
        <v>-539.88183375643791</v>
      </c>
      <c r="HT892">
        <f t="shared" si="3028"/>
        <v>516.96398633849424</v>
      </c>
      <c r="HU892">
        <f t="shared" si="3028"/>
        <v>-324.01243358328099</v>
      </c>
      <c r="HV892">
        <f t="shared" si="3028"/>
        <v>143.19608660941793</v>
      </c>
      <c r="HW892">
        <f t="shared" si="3028"/>
        <v>-47.011696771772947</v>
      </c>
      <c r="HX892">
        <f t="shared" si="3028"/>
        <v>11.916016444428109</v>
      </c>
      <c r="HY892">
        <f t="shared" si="3028"/>
        <v>-2.4021441173622269</v>
      </c>
      <c r="HZ892">
        <f t="shared" si="3028"/>
        <v>0.39431549255796455</v>
      </c>
      <c r="IA892">
        <f t="shared" si="3028"/>
        <v>-5.3726357246816001E-2</v>
      </c>
      <c r="IB892">
        <f t="shared" si="3028"/>
        <v>6.1734824349634109E-3</v>
      </c>
      <c r="IC892">
        <f t="shared" si="3028"/>
        <v>-6.0629945288231003E-4</v>
      </c>
      <c r="ID892">
        <f t="shared" si="3028"/>
        <v>5.1478421170861008E-5</v>
      </c>
      <c r="IE892">
        <f t="shared" si="3028"/>
        <v>-3.8162458219708862E-6</v>
      </c>
      <c r="IF892">
        <f t="shared" si="3028"/>
        <v>2.4915321485260033E-7</v>
      </c>
      <c r="IG892">
        <f t="shared" si="3028"/>
        <v>-1.4434894215631296E-8</v>
      </c>
      <c r="IH892">
        <f t="shared" si="3028"/>
        <v>7.4714251912389385E-10</v>
      </c>
      <c r="II892">
        <f t="shared" si="3028"/>
        <v>-3.4757563141004613E-11</v>
      </c>
    </row>
    <row r="893" spans="1:243" x14ac:dyDescent="0.2">
      <c r="A893">
        <f t="shared" si="2908"/>
        <v>2.7708847204661642</v>
      </c>
      <c r="B893">
        <f t="shared" si="2896"/>
        <v>0.36227536670457688</v>
      </c>
      <c r="C893">
        <f t="shared" si="2897"/>
        <v>0.362275366704577</v>
      </c>
      <c r="D893">
        <f t="shared" si="2898"/>
        <v>-0.67533280812107377</v>
      </c>
      <c r="E893">
        <f t="shared" si="2899"/>
        <v>-0.67533280812107177</v>
      </c>
      <c r="F893">
        <f t="shared" si="2900"/>
        <v>0.89664103678528007</v>
      </c>
      <c r="G893">
        <f t="shared" si="2901"/>
        <v>0.8966410367837464</v>
      </c>
      <c r="V893">
        <f t="shared" si="2902"/>
        <v>2.7708847204661642</v>
      </c>
      <c r="W893">
        <f t="shared" si="2903"/>
        <v>-3.5457174366959685</v>
      </c>
      <c r="X893">
        <f t="shared" ref="X893:BS896" si="3035">-W893*POWER(X$6*$A893,2)/((2*W$10+2)*(2*W$10+3))</f>
        <v>1.3611658451212731</v>
      </c>
      <c r="Y893">
        <f t="shared" si="3035"/>
        <v>-0.24882766739413417</v>
      </c>
      <c r="Z893">
        <f t="shared" si="3035"/>
        <v>2.6534022163125091E-2</v>
      </c>
      <c r="AA893">
        <f t="shared" si="3035"/>
        <v>-1.8520270180967234E-3</v>
      </c>
      <c r="AB893">
        <f t="shared" si="3035"/>
        <v>9.1150621743446705E-5</v>
      </c>
      <c r="AC893">
        <f t="shared" si="3035"/>
        <v>-3.3325544673692786E-6</v>
      </c>
      <c r="AD893">
        <f t="shared" si="3035"/>
        <v>9.4068727211820476E-8</v>
      </c>
      <c r="AE893">
        <f t="shared" si="3035"/>
        <v>-2.1118160074274708E-9</v>
      </c>
      <c r="AF893">
        <f t="shared" si="3035"/>
        <v>3.8605012973048381E-11</v>
      </c>
      <c r="AG893">
        <f t="shared" si="3035"/>
        <v>-5.8577401381803408E-13</v>
      </c>
      <c r="AH893">
        <f t="shared" si="3035"/>
        <v>7.4957616223332556E-15</v>
      </c>
      <c r="AI893">
        <f t="shared" si="3035"/>
        <v>-8.1981445271725766E-17</v>
      </c>
      <c r="AJ893">
        <f t="shared" si="3035"/>
        <v>7.7516910771540899E-19</v>
      </c>
      <c r="AK893">
        <f t="shared" si="3035"/>
        <v>-6.399564547866369E-21</v>
      </c>
      <c r="AL893">
        <f t="shared" si="3035"/>
        <v>4.6528968127842198E-23</v>
      </c>
      <c r="AM893">
        <f t="shared" si="3035"/>
        <v>-3.0020185780673593E-25</v>
      </c>
      <c r="AN893">
        <f t="shared" si="3035"/>
        <v>1.7303982466465466E-27</v>
      </c>
      <c r="AO893">
        <f t="shared" si="3035"/>
        <v>-8.9646797239999963E-30</v>
      </c>
      <c r="DS893">
        <f t="shared" si="2904"/>
        <v>5.5417694409323284</v>
      </c>
      <c r="DT893">
        <f t="shared" ref="DT893" si="3036">-DS893*POWER(DT$6*$A893,2)/((2*DS$10+2)*(2*DS$10+3))</f>
        <v>-28.365739493567748</v>
      </c>
      <c r="DU893">
        <f t="shared" si="3027"/>
        <v>43.557307043880741</v>
      </c>
      <c r="DV893">
        <f t="shared" si="3027"/>
        <v>-31.849941426449174</v>
      </c>
      <c r="DW893">
        <f t="shared" ref="DW893:FP893" si="3037">-DV893*POWER(DW$6*$A893,2)/((2*DV$10+2)*(2*DV$10+3))</f>
        <v>13.585419347520046</v>
      </c>
      <c r="DX893">
        <f t="shared" si="3037"/>
        <v>-3.7929513330620894</v>
      </c>
      <c r="DY893">
        <f t="shared" si="3037"/>
        <v>0.74670589332231541</v>
      </c>
      <c r="DZ893">
        <f t="shared" si="3037"/>
        <v>-0.10920114478675652</v>
      </c>
      <c r="EA893">
        <f t="shared" si="3037"/>
        <v>1.2329776213107733E-2</v>
      </c>
      <c r="EB893">
        <f t="shared" si="3037"/>
        <v>-1.1071997909021338E-3</v>
      </c>
      <c r="EC893">
        <f t="shared" si="3037"/>
        <v>8.0960580166454358E-5</v>
      </c>
      <c r="ED893">
        <f t="shared" si="3037"/>
        <v>-4.9138285785060712E-6</v>
      </c>
      <c r="EE893">
        <f t="shared" si="3037"/>
        <v>2.5151602364479091E-7</v>
      </c>
      <c r="EF893">
        <f t="shared" si="3037"/>
        <v>-1.1003363322527375E-8</v>
      </c>
      <c r="EG893">
        <f t="shared" si="3037"/>
        <v>4.1616574581339786E-10</v>
      </c>
      <c r="EH893">
        <f t="shared" si="3037"/>
        <v>-1.3742960220863541E-11</v>
      </c>
      <c r="EI893">
        <f t="shared" si="3037"/>
        <v>3.9968079285141717E-13</v>
      </c>
      <c r="EJ893">
        <f t="shared" si="3037"/>
        <v>-1.0314857291826985E-14</v>
      </c>
      <c r="EK893">
        <f t="shared" si="3037"/>
        <v>2.378241241088851E-16</v>
      </c>
      <c r="EL893">
        <f t="shared" si="3037"/>
        <v>-4.9283847979128692E-18</v>
      </c>
      <c r="HP893">
        <f t="shared" si="2906"/>
        <v>8.312654161398493</v>
      </c>
      <c r="HQ893">
        <f t="shared" ref="HQ893" si="3038">-HP893*POWER(HQ$6*$A893,2)/((2*HP$10+2)*(2*HP$10+3))</f>
        <v>-95.734370790791161</v>
      </c>
      <c r="HR893">
        <f t="shared" si="3028"/>
        <v>330.76330036446944</v>
      </c>
      <c r="HS893">
        <f t="shared" si="3028"/>
        <v>-544.18610859097168</v>
      </c>
      <c r="HT893">
        <f t="shared" ref="HT893:JM893" si="3039">-HS893*POWER(HT$6*$A893,2)/((2*HS$10+2)*(2*HS$10+3))</f>
        <v>522.26915823679144</v>
      </c>
      <c r="HU893">
        <f t="shared" si="3039"/>
        <v>-328.08103017478049</v>
      </c>
      <c r="HV893">
        <f t="shared" si="3039"/>
        <v>145.3235327098773</v>
      </c>
      <c r="HW893">
        <f t="shared" si="3039"/>
        <v>-47.818514124716359</v>
      </c>
      <c r="HX893">
        <f t="shared" si="3039"/>
        <v>12.148050765337045</v>
      </c>
      <c r="HY893">
        <f t="shared" si="3039"/>
        <v>-2.4544823708267383</v>
      </c>
      <c r="HZ893">
        <f t="shared" si="3039"/>
        <v>0.4038220711044837</v>
      </c>
      <c r="IA893">
        <f t="shared" si="3039"/>
        <v>-5.5146627735080826E-2</v>
      </c>
      <c r="IB893">
        <f t="shared" si="3039"/>
        <v>6.3510734417029594E-3</v>
      </c>
      <c r="IC893">
        <f t="shared" si="3039"/>
        <v>-6.2515750287967247E-4</v>
      </c>
      <c r="ID893">
        <f t="shared" si="3039"/>
        <v>5.3200148384108263E-5</v>
      </c>
      <c r="IE893">
        <f t="shared" si="3039"/>
        <v>-3.9528407690189698E-6</v>
      </c>
      <c r="IF893">
        <f t="shared" si="3039"/>
        <v>2.5865735192200689E-7</v>
      </c>
      <c r="IG893">
        <f t="shared" si="3039"/>
        <v>-1.5019562787661239E-8</v>
      </c>
      <c r="IH893">
        <f t="shared" si="3039"/>
        <v>7.7917048124694239E-10</v>
      </c>
      <c r="II893">
        <f t="shared" si="3039"/>
        <v>-3.6329859010661015E-11</v>
      </c>
    </row>
    <row r="894" spans="1:243" x14ac:dyDescent="0.2">
      <c r="A894">
        <f t="shared" si="2908"/>
        <v>2.7740263131197538</v>
      </c>
      <c r="B894">
        <f t="shared" si="2896"/>
        <v>0.35934539600592208</v>
      </c>
      <c r="C894">
        <f t="shared" si="2897"/>
        <v>0.35934539600592236</v>
      </c>
      <c r="D894">
        <f t="shared" si="2898"/>
        <v>-0.67068557653676997</v>
      </c>
      <c r="E894">
        <f t="shared" si="2899"/>
        <v>-0.67068557653676697</v>
      </c>
      <c r="F894">
        <f t="shared" si="2900"/>
        <v>0.8924283781237633</v>
      </c>
      <c r="G894">
        <f t="shared" si="2901"/>
        <v>0.89242837812209985</v>
      </c>
      <c r="V894">
        <f t="shared" si="2902"/>
        <v>2.7740263131197538</v>
      </c>
      <c r="W894">
        <f t="shared" si="2903"/>
        <v>-3.5577913790218187</v>
      </c>
      <c r="X894">
        <f t="shared" si="3035"/>
        <v>1.3688997220512891</v>
      </c>
      <c r="Y894">
        <f t="shared" si="3035"/>
        <v>-0.25080921994274191</v>
      </c>
      <c r="Z894">
        <f t="shared" si="3035"/>
        <v>2.6806008660624922E-2</v>
      </c>
      <c r="AA894">
        <f t="shared" si="3035"/>
        <v>-1.8752562472631941E-3</v>
      </c>
      <c r="AB894">
        <f t="shared" si="3035"/>
        <v>9.2503289122435932E-5</v>
      </c>
      <c r="AC894">
        <f t="shared" si="3035"/>
        <v>-3.3896825915297848E-6</v>
      </c>
      <c r="AD894">
        <f t="shared" si="3035"/>
        <v>9.5898382365798972E-8</v>
      </c>
      <c r="AE894">
        <f t="shared" si="3035"/>
        <v>-2.1577758490985306E-9</v>
      </c>
      <c r="AF894">
        <f t="shared" si="3035"/>
        <v>3.9534676558537071E-11</v>
      </c>
      <c r="AG894">
        <f t="shared" si="3035"/>
        <v>-6.0124132857300335E-13</v>
      </c>
      <c r="AH894">
        <f t="shared" si="3035"/>
        <v>7.7111424840919024E-15</v>
      </c>
      <c r="AI894">
        <f t="shared" si="3035"/>
        <v>-8.4528423333110101E-17</v>
      </c>
      <c r="AJ894">
        <f t="shared" si="3035"/>
        <v>8.0106524835564817E-19</v>
      </c>
      <c r="AK894">
        <f t="shared" si="3035"/>
        <v>-6.6283601196466953E-21</v>
      </c>
      <c r="AL894">
        <f t="shared" si="3035"/>
        <v>4.8301801631667211E-23</v>
      </c>
      <c r="AM894">
        <f t="shared" si="3035"/>
        <v>-3.123471309862667E-25</v>
      </c>
      <c r="AN894">
        <f t="shared" si="3035"/>
        <v>1.8044898720662925E-27</v>
      </c>
      <c r="AO894">
        <f t="shared" si="3035"/>
        <v>-9.3697369344289608E-30</v>
      </c>
      <c r="DS894">
        <f t="shared" si="2904"/>
        <v>5.5480526262395076</v>
      </c>
      <c r="DT894">
        <f t="shared" ref="DT894:FP898" si="3040">-DS894*POWER(DT$6*$A894,2)/((2*DS$10+2)*(2*DS$10+3))</f>
        <v>-28.46233103217455</v>
      </c>
      <c r="DU894">
        <f t="shared" si="3040"/>
        <v>43.80479110564125</v>
      </c>
      <c r="DV894">
        <f t="shared" si="3040"/>
        <v>-32.103580152670965</v>
      </c>
      <c r="DW894">
        <f t="shared" si="3040"/>
        <v>13.72467643423996</v>
      </c>
      <c r="DX894">
        <f t="shared" si="3040"/>
        <v>-3.8405247943950216</v>
      </c>
      <c r="DY894">
        <f t="shared" si="3040"/>
        <v>0.75778694449099515</v>
      </c>
      <c r="DZ894">
        <f t="shared" si="3040"/>
        <v>-0.11107311915924799</v>
      </c>
      <c r="EA894">
        <f t="shared" si="3040"/>
        <v>1.2569592773450003E-2</v>
      </c>
      <c r="EB894">
        <f t="shared" si="3040"/>
        <v>-1.1312959843721704E-3</v>
      </c>
      <c r="EC894">
        <f t="shared" si="3040"/>
        <v>8.2910226014089135E-5</v>
      </c>
      <c r="ED894">
        <f t="shared" si="3040"/>
        <v>-5.0435778187981245E-6</v>
      </c>
      <c r="EE894">
        <f t="shared" si="3040"/>
        <v>2.5874300612477282E-7</v>
      </c>
      <c r="EF894">
        <f t="shared" si="3040"/>
        <v>-1.1345212931192225E-8</v>
      </c>
      <c r="EG894">
        <f t="shared" si="3040"/>
        <v>4.3006863045620333E-10</v>
      </c>
      <c r="EH894">
        <f t="shared" si="3040"/>
        <v>-1.4234294969996602E-11</v>
      </c>
      <c r="EI894">
        <f t="shared" si="3040"/>
        <v>4.1490931669178022E-13</v>
      </c>
      <c r="EJ894">
        <f t="shared" si="3040"/>
        <v>-1.073216570068355E-14</v>
      </c>
      <c r="EK894">
        <f t="shared" si="3040"/>
        <v>2.4800719956761441E-16</v>
      </c>
      <c r="EL894">
        <f t="shared" si="3040"/>
        <v>-5.1510673543034474E-18</v>
      </c>
      <c r="HP894">
        <f t="shared" si="2906"/>
        <v>8.3220789393592618</v>
      </c>
      <c r="HQ894">
        <f t="shared" ref="HQ894:JM898" si="3041">-HP894*POWER(HQ$6*$A894,2)/((2*HP$10+2)*(2*HP$10+3))</f>
        <v>-96.060367233589133</v>
      </c>
      <c r="HR894">
        <f t="shared" si="3041"/>
        <v>332.64263245846331</v>
      </c>
      <c r="HS894">
        <f t="shared" si="3041"/>
        <v>-548.5197640147768</v>
      </c>
      <c r="HT894">
        <f t="shared" si="3041"/>
        <v>527.62266846708053</v>
      </c>
      <c r="HU894">
        <f t="shared" si="3041"/>
        <v>-332.1960184339332</v>
      </c>
      <c r="HV894">
        <f t="shared" si="3041"/>
        <v>147.48012142354949</v>
      </c>
      <c r="HW894">
        <f t="shared" si="3041"/>
        <v>-48.638240265379899</v>
      </c>
      <c r="HX894">
        <f t="shared" si="3041"/>
        <v>12.384332730155613</v>
      </c>
      <c r="HY894">
        <f t="shared" si="3041"/>
        <v>-2.5078997238304304</v>
      </c>
      <c r="HZ894">
        <f t="shared" si="3041"/>
        <v>0.41354668056866251</v>
      </c>
      <c r="IA894">
        <f t="shared" si="3041"/>
        <v>-5.6602769914031369E-2</v>
      </c>
      <c r="IB894">
        <f t="shared" si="3041"/>
        <v>6.5335631925630758E-3</v>
      </c>
      <c r="IC894">
        <f t="shared" si="3041"/>
        <v>-6.4457973237888166E-4</v>
      </c>
      <c r="ID894">
        <f t="shared" si="3041"/>
        <v>5.4977410288541923E-5</v>
      </c>
      <c r="IE894">
        <f t="shared" si="3041"/>
        <v>-4.0941617068952489E-6</v>
      </c>
      <c r="IF894">
        <f t="shared" si="3041"/>
        <v>2.6851264074418876E-7</v>
      </c>
      <c r="IG894">
        <f t="shared" si="3041"/>
        <v>-1.5627209570482595E-8</v>
      </c>
      <c r="IH894">
        <f t="shared" si="3041"/>
        <v>8.1253274773475766E-10</v>
      </c>
      <c r="II894">
        <f t="shared" si="3041"/>
        <v>-3.7971375696052373E-11</v>
      </c>
    </row>
    <row r="895" spans="1:243" x14ac:dyDescent="0.2">
      <c r="A895">
        <f t="shared" si="2908"/>
        <v>2.7771679057733434</v>
      </c>
      <c r="B895">
        <f t="shared" si="2896"/>
        <v>0.35641187871328234</v>
      </c>
      <c r="C895">
        <f t="shared" si="2897"/>
        <v>0.35641187871328228</v>
      </c>
      <c r="D895">
        <f t="shared" si="2898"/>
        <v>-0.66601186743430207</v>
      </c>
      <c r="E895">
        <f t="shared" si="2899"/>
        <v>-0.66601186743430241</v>
      </c>
      <c r="F895">
        <f t="shared" si="2900"/>
        <v>0.888136448813591</v>
      </c>
      <c r="G895">
        <f t="shared" si="2901"/>
        <v>0.88813644881196918</v>
      </c>
      <c r="V895">
        <f t="shared" si="2902"/>
        <v>2.7771679057733434</v>
      </c>
      <c r="W895">
        <f t="shared" si="2903"/>
        <v>-3.5698926998899783</v>
      </c>
      <c r="X895">
        <f t="shared" si="3035"/>
        <v>1.3766687129972754</v>
      </c>
      <c r="Y895">
        <f t="shared" si="3035"/>
        <v>-0.25280428301895114</v>
      </c>
      <c r="Z895">
        <f t="shared" si="3035"/>
        <v>2.7080470557017677E-2</v>
      </c>
      <c r="AA895">
        <f t="shared" si="3035"/>
        <v>-1.8987500431666452E-3</v>
      </c>
      <c r="AB895">
        <f t="shared" si="3035"/>
        <v>9.3874464756332692E-5</v>
      </c>
      <c r="AC895">
        <f t="shared" si="3035"/>
        <v>-3.4477237017820502E-6</v>
      </c>
      <c r="AD895">
        <f t="shared" si="3035"/>
        <v>9.7761493096894547E-8</v>
      </c>
      <c r="AE895">
        <f t="shared" si="3035"/>
        <v>-2.2046821973819826E-9</v>
      </c>
      <c r="AF895">
        <f t="shared" si="3035"/>
        <v>4.0485637316499467E-11</v>
      </c>
      <c r="AG895">
        <f t="shared" si="3035"/>
        <v>-6.1709885246156814E-13</v>
      </c>
      <c r="AH895">
        <f t="shared" si="3035"/>
        <v>7.9324576808386506E-15</v>
      </c>
      <c r="AI895">
        <f t="shared" si="3035"/>
        <v>-8.7151512200929341E-17</v>
      </c>
      <c r="AJ895">
        <f t="shared" si="3035"/>
        <v>8.2779571369105308E-19</v>
      </c>
      <c r="AK895">
        <f t="shared" si="3035"/>
        <v>-6.8650625747014134E-21</v>
      </c>
      <c r="AL895">
        <f t="shared" si="3035"/>
        <v>5.0140060930513253E-23</v>
      </c>
      <c r="AM895">
        <f t="shared" si="3035"/>
        <v>-3.2496917764711206E-25</v>
      </c>
      <c r="AN895">
        <f t="shared" si="3035"/>
        <v>1.8816646322086031E-27</v>
      </c>
      <c r="AO895">
        <f t="shared" si="3035"/>
        <v>-9.7926062816241477E-30</v>
      </c>
      <c r="DS895">
        <f t="shared" si="2904"/>
        <v>5.5543358115466868</v>
      </c>
      <c r="DT895">
        <f t="shared" ref="DT895" si="3042">-DS895*POWER(DT$6*$A895,2)/((2*DS$10+2)*(2*DS$10+3))</f>
        <v>-28.559141599119826</v>
      </c>
      <c r="DU895">
        <f t="shared" si="3040"/>
        <v>44.053398815912814</v>
      </c>
      <c r="DV895">
        <f t="shared" si="3040"/>
        <v>-32.358948226425746</v>
      </c>
      <c r="DW895">
        <f t="shared" si="3040"/>
        <v>13.865200925193051</v>
      </c>
      <c r="DX895">
        <f t="shared" si="3040"/>
        <v>-3.8886400884052894</v>
      </c>
      <c r="DY895">
        <f t="shared" si="3040"/>
        <v>0.76901961528387741</v>
      </c>
      <c r="DZ895">
        <f t="shared" si="3040"/>
        <v>-0.11297501025999422</v>
      </c>
      <c r="EA895">
        <f t="shared" si="3040"/>
        <v>1.2813794423196162E-2</v>
      </c>
      <c r="EB895">
        <f t="shared" si="3040"/>
        <v>-1.1558884199010049E-3</v>
      </c>
      <c r="EC895">
        <f t="shared" si="3040"/>
        <v>8.4904535269571491E-5</v>
      </c>
      <c r="ED895">
        <f t="shared" si="3040"/>
        <v>-5.1766003705499302E-6</v>
      </c>
      <c r="EE895">
        <f t="shared" si="3040"/>
        <v>2.661691118445782E-7</v>
      </c>
      <c r="EF895">
        <f t="shared" si="3040"/>
        <v>-1.1697277959373016E-8</v>
      </c>
      <c r="EG895">
        <f t="shared" si="3040"/>
        <v>4.4441943975900655E-10</v>
      </c>
      <c r="EH895">
        <f t="shared" si="3040"/>
        <v>-1.4742609621668064E-11</v>
      </c>
      <c r="EI895">
        <f t="shared" si="3040"/>
        <v>4.306998438320035E-13</v>
      </c>
      <c r="EJ895">
        <f t="shared" si="3040"/>
        <v>-1.1165855921618884E-14</v>
      </c>
      <c r="EK895">
        <f t="shared" si="3040"/>
        <v>2.5861401783602619E-16</v>
      </c>
      <c r="EL895">
        <f t="shared" si="3040"/>
        <v>-5.3835422364390247E-18</v>
      </c>
      <c r="HP895">
        <f t="shared" si="2906"/>
        <v>8.3315037173200306</v>
      </c>
      <c r="HQ895">
        <f t="shared" ref="HQ895" si="3043">-HP895*POWER(HQ$6*$A895,2)/((2*HP$10+2)*(2*HP$10+3))</f>
        <v>-96.387102897029436</v>
      </c>
      <c r="HR895">
        <f t="shared" si="3041"/>
        <v>334.53049725833807</v>
      </c>
      <c r="HS895">
        <f t="shared" si="3041"/>
        <v>-552.88296696244652</v>
      </c>
      <c r="HT895">
        <f t="shared" si="3041"/>
        <v>533.02490197377949</v>
      </c>
      <c r="HU895">
        <f t="shared" si="3041"/>
        <v>-336.35787389684219</v>
      </c>
      <c r="HV895">
        <f t="shared" si="3041"/>
        <v>149.66621827371085</v>
      </c>
      <c r="HW895">
        <f t="shared" si="3041"/>
        <v>-49.471066758566458</v>
      </c>
      <c r="HX895">
        <f t="shared" si="3041"/>
        <v>12.624935153656361</v>
      </c>
      <c r="HY895">
        <f t="shared" si="3041"/>
        <v>-2.5624171649979721</v>
      </c>
      <c r="HZ895">
        <f t="shared" si="3041"/>
        <v>0.42349406597914252</v>
      </c>
      <c r="IA895">
        <f t="shared" si="3041"/>
        <v>-5.8095647621226057E-2</v>
      </c>
      <c r="IB895">
        <f t="shared" si="3041"/>
        <v>6.7210810378632441E-3</v>
      </c>
      <c r="IC895">
        <f t="shared" si="3041"/>
        <v>-6.6458235225222266E-4</v>
      </c>
      <c r="ID895">
        <f t="shared" si="3041"/>
        <v>5.6811932211649801E-5</v>
      </c>
      <c r="IE895">
        <f t="shared" si="3041"/>
        <v>-4.2403665162176546E-6</v>
      </c>
      <c r="IF895">
        <f t="shared" si="3041"/>
        <v>2.7873163552350851E-7</v>
      </c>
      <c r="IG895">
        <f t="shared" si="3041"/>
        <v>-1.62587100672364E-8</v>
      </c>
      <c r="IH895">
        <f t="shared" si="3041"/>
        <v>8.4728330016784044E-10</v>
      </c>
      <c r="II895">
        <f t="shared" si="3041"/>
        <v>-3.9685077048082118E-11</v>
      </c>
    </row>
    <row r="896" spans="1:243" x14ac:dyDescent="0.2">
      <c r="A896">
        <f t="shared" si="2908"/>
        <v>2.780309498426933</v>
      </c>
      <c r="B896">
        <f t="shared" si="2896"/>
        <v>0.35347484377928895</v>
      </c>
      <c r="C896">
        <f t="shared" si="2897"/>
        <v>0.35347484377928878</v>
      </c>
      <c r="D896">
        <f t="shared" si="2898"/>
        <v>-0.6613118653237029</v>
      </c>
      <c r="E896">
        <f t="shared" si="2899"/>
        <v>-0.66131186532370734</v>
      </c>
      <c r="F896">
        <f t="shared" si="2900"/>
        <v>0.88376563008874098</v>
      </c>
      <c r="G896">
        <f t="shared" si="2901"/>
        <v>0.88376563008701303</v>
      </c>
      <c r="V896">
        <f t="shared" si="2902"/>
        <v>2.780309498426933</v>
      </c>
      <c r="W896">
        <f t="shared" si="2903"/>
        <v>-3.5820214303067228</v>
      </c>
      <c r="X896">
        <f t="shared" si="3035"/>
        <v>1.3844729373945075</v>
      </c>
      <c r="Y896">
        <f t="shared" si="3035"/>
        <v>-0.25481293329972737</v>
      </c>
      <c r="Z896">
        <f t="shared" si="3035"/>
        <v>2.7357427542849748E-2</v>
      </c>
      <c r="AA896">
        <f t="shared" si="3035"/>
        <v>-1.9225111146536134E-3</v>
      </c>
      <c r="AB896">
        <f t="shared" si="3035"/>
        <v>9.526438052183644E-5</v>
      </c>
      <c r="AC896">
        <f t="shared" si="3035"/>
        <v>-3.5066913312778571E-6</v>
      </c>
      <c r="AD896">
        <f t="shared" si="3035"/>
        <v>9.9658632259034912E-8</v>
      </c>
      <c r="AE896">
        <f t="shared" si="3035"/>
        <v>-2.2525534409148482E-9</v>
      </c>
      <c r="AF896">
        <f t="shared" si="3035"/>
        <v>4.1458358209160877E-11</v>
      </c>
      <c r="AG896">
        <f t="shared" si="3035"/>
        <v>-6.3335597147097481E-13</v>
      </c>
      <c r="AH896">
        <f t="shared" si="3035"/>
        <v>8.1598637277805439E-15</v>
      </c>
      <c r="AI896">
        <f t="shared" si="3035"/>
        <v>-8.9852896297348151E-17</v>
      </c>
      <c r="AJ896">
        <f t="shared" si="3035"/>
        <v>8.5538639436761037E-19</v>
      </c>
      <c r="AK896">
        <f t="shared" si="3035"/>
        <v>-7.1099357534421644E-21</v>
      </c>
      <c r="AL896">
        <f t="shared" si="3035"/>
        <v>5.2046082400962091E-23</v>
      </c>
      <c r="AM896">
        <f t="shared" si="3035"/>
        <v>-3.3808614260282439E-25</v>
      </c>
      <c r="AN896">
        <f t="shared" si="3035"/>
        <v>1.9620471166033197E-27</v>
      </c>
      <c r="AO896">
        <f t="shared" si="3035"/>
        <v>-1.023404955240135E-29</v>
      </c>
      <c r="DS896">
        <f t="shared" si="2904"/>
        <v>5.560618996853866</v>
      </c>
      <c r="DT896">
        <f t="shared" ref="DT896" si="3044">-DS896*POWER(DT$6*$A896,2)/((2*DS$10+2)*(2*DS$10+3))</f>
        <v>-28.656171442453783</v>
      </c>
      <c r="DU896">
        <f t="shared" si="3040"/>
        <v>44.30313399662424</v>
      </c>
      <c r="DV896">
        <f t="shared" si="3040"/>
        <v>-32.616055462365104</v>
      </c>
      <c r="DW896">
        <f t="shared" si="3040"/>
        <v>14.007002901939071</v>
      </c>
      <c r="DX896">
        <f t="shared" si="3040"/>
        <v>-3.9373027628106003</v>
      </c>
      <c r="DY896">
        <f t="shared" si="3040"/>
        <v>0.78040580523488412</v>
      </c>
      <c r="DZ896">
        <f t="shared" si="3040"/>
        <v>-0.11490726154331282</v>
      </c>
      <c r="EA896">
        <f t="shared" si="3040"/>
        <v>1.3062456247456224E-2</v>
      </c>
      <c r="EB896">
        <f t="shared" si="3040"/>
        <v>-1.1809867384303639E-3</v>
      </c>
      <c r="EC896">
        <f t="shared" si="3040"/>
        <v>8.6944478835058152E-5</v>
      </c>
      <c r="ED896">
        <f t="shared" si="3040"/>
        <v>-5.3129749691291911E-6</v>
      </c>
      <c r="EE896">
        <f t="shared" si="3040"/>
        <v>2.7379959258307877E-7</v>
      </c>
      <c r="EF896">
        <f t="shared" si="3040"/>
        <v>-1.2059851595249681E-8</v>
      </c>
      <c r="EG896">
        <f t="shared" si="3040"/>
        <v>4.5923207365653064E-10</v>
      </c>
      <c r="EH896">
        <f t="shared" si="3040"/>
        <v>-1.5268470768847608E-11</v>
      </c>
      <c r="EI896">
        <f t="shared" si="3040"/>
        <v>4.4707244359410668E-13</v>
      </c>
      <c r="EJ896">
        <f t="shared" si="3040"/>
        <v>-1.1616551405679385E-14</v>
      </c>
      <c r="EK896">
        <f t="shared" si="3040"/>
        <v>2.6966170236871542E-16</v>
      </c>
      <c r="EL896">
        <f t="shared" si="3040"/>
        <v>-5.6262282410505262E-18</v>
      </c>
      <c r="HP896">
        <f t="shared" si="2906"/>
        <v>8.3409284952807994</v>
      </c>
      <c r="HQ896">
        <f t="shared" ref="HQ896" si="3045">-HP896*POWER(HQ$6*$A896,2)/((2*HP$10+2)*(2*HP$10+3))</f>
        <v>-96.714578618281521</v>
      </c>
      <c r="HR896">
        <f t="shared" si="3041"/>
        <v>336.42692378686536</v>
      </c>
      <c r="HS896">
        <f t="shared" si="3041"/>
        <v>-557.27588512650379</v>
      </c>
      <c r="HT896">
        <f t="shared" si="3041"/>
        <v>538.47624632591169</v>
      </c>
      <c r="HU896">
        <f t="shared" si="3041"/>
        <v>-340.56707642754378</v>
      </c>
      <c r="HV896">
        <f t="shared" si="3041"/>
        <v>151.88219294671589</v>
      </c>
      <c r="HW896">
        <f t="shared" si="3041"/>
        <v>-50.317187790212188</v>
      </c>
      <c r="HX896">
        <f t="shared" si="3041"/>
        <v>12.869932014288835</v>
      </c>
      <c r="HY896">
        <f t="shared" si="3041"/>
        <v>-2.6180560667335913</v>
      </c>
      <c r="HZ896">
        <f t="shared" si="3041"/>
        <v>0.43366907008431776</v>
      </c>
      <c r="IA896">
        <f t="shared" si="3041"/>
        <v>-5.962614448334036E-2</v>
      </c>
      <c r="IB896">
        <f t="shared" si="3041"/>
        <v>6.9137595911555605E-3</v>
      </c>
      <c r="IC896">
        <f t="shared" si="3041"/>
        <v>-6.851820200238567E-4</v>
      </c>
      <c r="ID896">
        <f t="shared" si="3041"/>
        <v>5.870549103823581E-5</v>
      </c>
      <c r="IE896">
        <f t="shared" si="3041"/>
        <v>-4.3916181641892914E-6</v>
      </c>
      <c r="IF896">
        <f t="shared" si="3041"/>
        <v>2.8932732431888815E-7</v>
      </c>
      <c r="IG896">
        <f t="shared" si="3041"/>
        <v>-1.6914972090980077E-8</v>
      </c>
      <c r="IH896">
        <f t="shared" si="3041"/>
        <v>8.8347823920631312E-10</v>
      </c>
      <c r="II896">
        <f t="shared" si="3041"/>
        <v>-4.1474050249835705E-11</v>
      </c>
    </row>
    <row r="897" spans="1:243" x14ac:dyDescent="0.2">
      <c r="A897">
        <f t="shared" si="2908"/>
        <v>2.7834510910805226</v>
      </c>
      <c r="B897">
        <f t="shared" si="2896"/>
        <v>0.35053432019129105</v>
      </c>
      <c r="C897">
        <f t="shared" si="2897"/>
        <v>0.35053432019129066</v>
      </c>
      <c r="D897">
        <f t="shared" si="2898"/>
        <v>-0.65658575575300804</v>
      </c>
      <c r="E897">
        <f t="shared" si="2899"/>
        <v>-0.65658575575301203</v>
      </c>
      <c r="F897">
        <f t="shared" si="2900"/>
        <v>0.87931631019060497</v>
      </c>
      <c r="G897">
        <f t="shared" si="2901"/>
        <v>0.8793163101888325</v>
      </c>
      <c r="V897">
        <f t="shared" si="2902"/>
        <v>2.7834510910805226</v>
      </c>
      <c r="W897">
        <f t="shared" si="2903"/>
        <v>-3.59417760127833</v>
      </c>
      <c r="X897">
        <f t="shared" ref="X897:BS900" si="3046">-W897*POWER(X$6*$A897,2)/((2*W$10+2)*(2*W$10+3))</f>
        <v>1.3923125149487823</v>
      </c>
      <c r="Y897">
        <f t="shared" si="3046"/>
        <v>-0.25683524780977657</v>
      </c>
      <c r="Z897">
        <f t="shared" si="3046"/>
        <v>2.7636899442768141E-2</v>
      </c>
      <c r="AA897">
        <f t="shared" si="3046"/>
        <v>-1.94654219519629E-3</v>
      </c>
      <c r="AB897">
        <f t="shared" si="3046"/>
        <v>9.6673270933571071E-5</v>
      </c>
      <c r="AC897">
        <f t="shared" si="3046"/>
        <v>-3.5665991981288427E-6</v>
      </c>
      <c r="AD897">
        <f t="shared" si="3046"/>
        <v>1.015903818506783E-7</v>
      </c>
      <c r="AE897">
        <f t="shared" si="3046"/>
        <v>-2.3014083041888208E-9</v>
      </c>
      <c r="AF897">
        <f t="shared" si="3046"/>
        <v>4.2453311722157223E-11</v>
      </c>
      <c r="AG897">
        <f t="shared" si="3046"/>
        <v>-6.5002228636022307E-13</v>
      </c>
      <c r="AH897">
        <f t="shared" si="3046"/>
        <v>8.3935210841470305E-15</v>
      </c>
      <c r="AI897">
        <f t="shared" si="3046"/>
        <v>-9.2634820162056912E-17</v>
      </c>
      <c r="AJ897">
        <f t="shared" si="3046"/>
        <v>8.8386395382368277E-19</v>
      </c>
      <c r="AK897">
        <f t="shared" si="3046"/>
        <v>-7.3632519869012785E-21</v>
      </c>
      <c r="AL897">
        <f t="shared" si="3046"/>
        <v>5.402228306838885E-23</v>
      </c>
      <c r="AM897">
        <f t="shared" si="3046"/>
        <v>-3.5171683951911039E-25</v>
      </c>
      <c r="AN897">
        <f t="shared" si="3046"/>
        <v>2.0457667999781375E-27</v>
      </c>
      <c r="AO897">
        <f t="shared" si="3046"/>
        <v>-1.0694860196563384E-29</v>
      </c>
      <c r="DS897">
        <f t="shared" si="2904"/>
        <v>5.5669021821610452</v>
      </c>
      <c r="DT897">
        <f t="shared" ref="DT897" si="3047">-DS897*POWER(DT$6*$A897,2)/((2*DS$10+2)*(2*DS$10+3))</f>
        <v>-28.75342081022664</v>
      </c>
      <c r="DU897">
        <f t="shared" si="3040"/>
        <v>44.554000478361033</v>
      </c>
      <c r="DV897">
        <f t="shared" si="3040"/>
        <v>-32.874911719651401</v>
      </c>
      <c r="DW897">
        <f t="shared" si="3040"/>
        <v>14.150092514697288</v>
      </c>
      <c r="DX897">
        <f t="shared" si="3040"/>
        <v>-3.9865184157620019</v>
      </c>
      <c r="DY897">
        <f t="shared" si="3040"/>
        <v>0.79194743548781421</v>
      </c>
      <c r="DZ897">
        <f t="shared" si="3040"/>
        <v>-0.11687032252428592</v>
      </c>
      <c r="EA897">
        <f t="shared" si="3040"/>
        <v>1.3315654529932107E-2</v>
      </c>
      <c r="EB897">
        <f t="shared" si="3040"/>
        <v>-1.2066007569865485E-3</v>
      </c>
      <c r="EC897">
        <f t="shared" si="3040"/>
        <v>8.9031047584745465E-5</v>
      </c>
      <c r="ED897">
        <f t="shared" si="3040"/>
        <v>-5.4527821515396581E-6</v>
      </c>
      <c r="EE897">
        <f t="shared" si="3040"/>
        <v>2.8163983245857781E-7</v>
      </c>
      <c r="EF897">
        <f t="shared" si="3040"/>
        <v>-1.2433235095839871E-8</v>
      </c>
      <c r="EG897">
        <f t="shared" si="3040"/>
        <v>4.7452084697324646E-10</v>
      </c>
      <c r="EH897">
        <f t="shared" si="3040"/>
        <v>-1.5812463237974006E-11</v>
      </c>
      <c r="EI897">
        <f t="shared" si="3040"/>
        <v>4.6404787806796928E-13</v>
      </c>
      <c r="EJ897">
        <f t="shared" si="3040"/>
        <v>-1.2084898585496476E-14</v>
      </c>
      <c r="EK897">
        <f t="shared" si="3040"/>
        <v>2.8116804803675757E-16</v>
      </c>
      <c r="EL897">
        <f t="shared" si="3040"/>
        <v>-5.8795615717800787E-18</v>
      </c>
      <c r="HP897">
        <f t="shared" si="2906"/>
        <v>8.3503532732415682</v>
      </c>
      <c r="HQ897">
        <f t="shared" ref="HQ897" si="3048">-HP897*POWER(HQ$6*$A897,2)/((2*HP$10+2)*(2*HP$10+3))</f>
        <v>-97.042795234514912</v>
      </c>
      <c r="HR897">
        <f t="shared" si="3041"/>
        <v>338.33194113255411</v>
      </c>
      <c r="HS897">
        <f t="shared" si="3041"/>
        <v>-561.69868695998139</v>
      </c>
      <c r="HT897">
        <f t="shared" si="3041"/>
        <v>543.97709173200542</v>
      </c>
      <c r="HU897">
        <f t="shared" si="3041"/>
        <v>-344.82411025243726</v>
      </c>
      <c r="HV897">
        <f t="shared" si="3041"/>
        <v>154.12841933462389</v>
      </c>
      <c r="HW897">
        <f t="shared" si="3041"/>
        <v>-51.176800200225358</v>
      </c>
      <c r="HX897">
        <f t="shared" si="3041"/>
        <v>13.119398471428845</v>
      </c>
      <c r="HY897">
        <f t="shared" si="3041"/>
        <v>-2.6748381917924826</v>
      </c>
      <c r="HZ897">
        <f t="shared" si="3041"/>
        <v>0.44407663525082502</v>
      </c>
      <c r="IA897">
        <f t="shared" si="3041"/>
        <v>-6.1195164346345921E-2</v>
      </c>
      <c r="IB897">
        <f t="shared" si="3041"/>
        <v>7.1117348077174422E-3</v>
      </c>
      <c r="IC897">
        <f t="shared" si="3041"/>
        <v>-7.0639585165000449E-4</v>
      </c>
      <c r="ID897">
        <f t="shared" si="3041"/>
        <v>6.0659916690136894E-5</v>
      </c>
      <c r="IE897">
        <f t="shared" si="3041"/>
        <v>-4.548084862443836E-6</v>
      </c>
      <c r="IF897">
        <f t="shared" si="3041"/>
        <v>3.0031314352078072E-7</v>
      </c>
      <c r="IG897">
        <f t="shared" si="3041"/>
        <v>-1.7596936918478027E-8</v>
      </c>
      <c r="IH897">
        <f t="shared" si="3041"/>
        <v>9.2117586523628332E-10</v>
      </c>
      <c r="II897">
        <f t="shared" si="3041"/>
        <v>-4.3341510800400519E-11</v>
      </c>
    </row>
    <row r="898" spans="1:243" x14ac:dyDescent="0.2">
      <c r="A898">
        <f t="shared" si="2908"/>
        <v>2.7865926837341122</v>
      </c>
      <c r="B898">
        <f t="shared" si="2896"/>
        <v>0.34759033697106934</v>
      </c>
      <c r="C898">
        <f t="shared" si="2897"/>
        <v>0.3475903369710695</v>
      </c>
      <c r="D898">
        <f t="shared" si="2898"/>
        <v>-0.65183372530093098</v>
      </c>
      <c r="E898">
        <f t="shared" si="2899"/>
        <v>-0.65183372530093142</v>
      </c>
      <c r="F898">
        <f t="shared" si="2900"/>
        <v>0.87478888433350266</v>
      </c>
      <c r="G898">
        <f t="shared" si="2901"/>
        <v>0.87478888433168867</v>
      </c>
      <c r="V898">
        <f t="shared" si="2902"/>
        <v>2.7865926837341122</v>
      </c>
      <c r="W898">
        <f t="shared" si="2903"/>
        <v>-3.6063612438110746</v>
      </c>
      <c r="X898">
        <f t="shared" si="3046"/>
        <v>1.4001875656367226</v>
      </c>
      <c r="Y898">
        <f t="shared" si="3046"/>
        <v>-0.25887130392272628</v>
      </c>
      <c r="Z898">
        <f t="shared" si="3046"/>
        <v>2.7918906216280657E-2</v>
      </c>
      <c r="AA898">
        <f t="shared" si="3046"/>
        <v>-1.9708460430881828E-3</v>
      </c>
      <c r="AB898">
        <f t="shared" si="3046"/>
        <v>9.8101373171063388E-5</v>
      </c>
      <c r="AC898">
        <f t="shared" si="3046"/>
        <v>-3.6274612077210821E-6</v>
      </c>
      <c r="AD898">
        <f t="shared" si="3046"/>
        <v>1.0355733315020754E-7</v>
      </c>
      <c r="AE898">
        <f t="shared" si="3046"/>
        <v>-2.3512658532944708E-9</v>
      </c>
      <c r="AF898">
        <f t="shared" si="3046"/>
        <v>4.347098004934302E-11</v>
      </c>
      <c r="AG898">
        <f t="shared" si="3046"/>
        <v>-6.6710761732346343E-13</v>
      </c>
      <c r="AH898">
        <f t="shared" si="3046"/>
        <v>8.6335942479494602E-15</v>
      </c>
      <c r="AI898">
        <f t="shared" si="3046"/>
        <v>-9.5499590036018291E-17</v>
      </c>
      <c r="AJ898">
        <f t="shared" si="3046"/>
        <v>9.1325585044402685E-19</v>
      </c>
      <c r="AK898">
        <f t="shared" si="3046"/>
        <v>-7.6252923599075529E-21</v>
      </c>
      <c r="AL898">
        <f t="shared" si="3046"/>
        <v>5.6071163294977845E-23</v>
      </c>
      <c r="AM898">
        <f t="shared" si="3046"/>
        <v>-3.658807747711251E-25</v>
      </c>
      <c r="AN898">
        <f t="shared" si="3046"/>
        <v>2.1329582279616618E-27</v>
      </c>
      <c r="AO898">
        <f t="shared" si="3046"/>
        <v>-1.1175864604917139E-29</v>
      </c>
      <c r="DS898">
        <f t="shared" si="2904"/>
        <v>5.5731853674682243</v>
      </c>
      <c r="DT898">
        <f t="shared" ref="DT898" si="3049">-DS898*POWER(DT$6*$A898,2)/((2*DS$10+2)*(2*DS$10+3))</f>
        <v>-28.850889950488597</v>
      </c>
      <c r="DU898">
        <f t="shared" si="3040"/>
        <v>44.806002100375125</v>
      </c>
      <c r="DV898">
        <f t="shared" si="3040"/>
        <v>-33.135526902108964</v>
      </c>
      <c r="DW898">
        <f t="shared" ref="DW898:FP898" si="3050">-DV898*POWER(DW$6*$A898,2)/((2*DV$10+2)*(2*DV$10+3))</f>
        <v>14.294479982735696</v>
      </c>
      <c r="DX898">
        <f t="shared" si="3050"/>
        <v>-4.0362926962445984</v>
      </c>
      <c r="DY898">
        <f t="shared" si="3050"/>
        <v>0.80364644901735127</v>
      </c>
      <c r="DZ898">
        <f t="shared" si="3050"/>
        <v>-0.11886464885460442</v>
      </c>
      <c r="EA898">
        <f t="shared" si="3050"/>
        <v>1.3573466770664002E-2</v>
      </c>
      <c r="EB898">
        <f t="shared" si="3050"/>
        <v>-1.2327404716920515E-3</v>
      </c>
      <c r="EC898">
        <f t="shared" si="3050"/>
        <v>9.1165252752439813E-5</v>
      </c>
      <c r="ED898">
        <f t="shared" si="3050"/>
        <v>-5.5961042955405439E-6</v>
      </c>
      <c r="EE898">
        <f t="shared" si="3050"/>
        <v>2.896953511084113E-7</v>
      </c>
      <c r="EF898">
        <f t="shared" si="3050"/>
        <v>-1.2817737999565813E-8</v>
      </c>
      <c r="EG898">
        <f t="shared" si="3050"/>
        <v>4.903005013172203E-10</v>
      </c>
      <c r="EH898">
        <f t="shared" si="3050"/>
        <v>-1.6375190654120801E-11</v>
      </c>
      <c r="EI898">
        <f t="shared" si="3050"/>
        <v>4.8164762520121089E-13</v>
      </c>
      <c r="EJ898">
        <f t="shared" si="3050"/>
        <v>-1.2571567695016993E-14</v>
      </c>
      <c r="EK898">
        <f t="shared" si="3050"/>
        <v>2.9315154665054241E-16</v>
      </c>
      <c r="EL898">
        <f t="shared" si="3050"/>
        <v>-6.1439965417783131E-18</v>
      </c>
      <c r="HP898">
        <f t="shared" si="2906"/>
        <v>8.359778051202337</v>
      </c>
      <c r="HQ898">
        <f t="shared" ref="HQ898" si="3051">-HP898*POWER(HQ$6*$A898,2)/((2*HP$10+2)*(2*HP$10+3))</f>
        <v>-97.371753582899032</v>
      </c>
      <c r="HR898">
        <f t="shared" si="3041"/>
        <v>340.24557844972372</v>
      </c>
      <c r="HS898">
        <f t="shared" si="3041"/>
        <v>-566.15154167900266</v>
      </c>
      <c r="HT898">
        <f t="shared" ref="HT898:JM898" si="3052">-HS898*POWER(HT$6*$A898,2)/((2*HS$10+2)*(2*HS$10+3))</f>
        <v>549.5278310550525</v>
      </c>
      <c r="HU898">
        <f t="shared" si="3052"/>
        <v>-349.12946399494251</v>
      </c>
      <c r="HV898">
        <f t="shared" si="3052"/>
        <v>156.4052755782094</v>
      </c>
      <c r="HW898">
        <f t="shared" si="3052"/>
        <v>-52.050103515697522</v>
      </c>
      <c r="HX898">
        <f t="shared" si="3052"/>
        <v>13.373410882863116</v>
      </c>
      <c r="HY898">
        <f t="shared" si="3052"/>
        <v>-2.7327856999570406</v>
      </c>
      <c r="HZ898">
        <f t="shared" si="3052"/>
        <v>0.45472180539669471</v>
      </c>
      <c r="IA898">
        <f t="shared" si="3052"/>
        <v>-6.2803631714536762E-2</v>
      </c>
      <c r="IB898">
        <f t="shared" si="3052"/>
        <v>7.3151460648401894E-3</v>
      </c>
      <c r="IC898">
        <f t="shared" si="3052"/>
        <v>-7.2824143359595148E-4</v>
      </c>
      <c r="ID898">
        <f t="shared" si="3052"/>
        <v>6.2677093646660789E-5</v>
      </c>
      <c r="IE898">
        <f t="shared" si="3052"/>
        <v>-4.7099402296021376E-6</v>
      </c>
      <c r="IF898">
        <f t="shared" si="3052"/>
        <v>3.1170299279400722E-7</v>
      </c>
      <c r="IG898">
        <f t="shared" si="3052"/>
        <v>-1.8305580483818526E-8</v>
      </c>
      <c r="IH898">
        <f t="shared" si="3052"/>
        <v>9.6043676198891885E-10</v>
      </c>
      <c r="II898">
        <f t="shared" si="3052"/>
        <v>-4.5290807694099408E-11</v>
      </c>
    </row>
    <row r="899" spans="1:243" x14ac:dyDescent="0.2">
      <c r="A899">
        <f t="shared" si="2908"/>
        <v>2.7897342763877018</v>
      </c>
      <c r="B899">
        <f t="shared" si="2896"/>
        <v>0.34464292317454959</v>
      </c>
      <c r="C899">
        <f t="shared" si="2897"/>
        <v>0.34464292317454925</v>
      </c>
      <c r="D899">
        <f t="shared" si="2898"/>
        <v>-0.64705596156949707</v>
      </c>
      <c r="E899">
        <f t="shared" si="2899"/>
        <v>-0.64705596156950385</v>
      </c>
      <c r="F899">
        <f t="shared" si="2900"/>
        <v>0.87018375466957665</v>
      </c>
      <c r="G899">
        <f t="shared" si="2901"/>
        <v>0.87018375466762177</v>
      </c>
      <c r="V899">
        <f t="shared" si="2902"/>
        <v>2.7897342763877018</v>
      </c>
      <c r="W899">
        <f t="shared" si="2903"/>
        <v>-3.618572388911236</v>
      </c>
      <c r="X899">
        <f t="shared" si="3046"/>
        <v>1.4080982097060875</v>
      </c>
      <c r="Y899">
        <f t="shared" si="3046"/>
        <v>-0.26092117936231074</v>
      </c>
      <c r="Z899">
        <f t="shared" si="3046"/>
        <v>2.8203467958519628E-2</v>
      </c>
      <c r="AA899">
        <f t="shared" si="3046"/>
        <v>-1.9954254416411142E-3</v>
      </c>
      <c r="AB899">
        <f t="shared" si="3046"/>
        <v>9.9548927105966788E-5</v>
      </c>
      <c r="AC899">
        <f t="shared" si="3046"/>
        <v>-3.6892914550559935E-6</v>
      </c>
      <c r="AD899">
        <f t="shared" si="3046"/>
        <v>1.0556008685317308E-7</v>
      </c>
      <c r="AE899">
        <f t="shared" si="3046"/>
        <v>-2.4021455017570497E-9</v>
      </c>
      <c r="AF899">
        <f t="shared" si="3046"/>
        <v>4.4511855280971128E-11</v>
      </c>
      <c r="AG899">
        <f t="shared" si="3046"/>
        <v>-6.8462200874921779E-13</v>
      </c>
      <c r="AH899">
        <f t="shared" si="3046"/>
        <v>8.8802518529064992E-15</v>
      </c>
      <c r="AI899">
        <f t="shared" si="3046"/>
        <v>-9.8449575485078181E-17</v>
      </c>
      <c r="AJ899">
        <f t="shared" si="3046"/>
        <v>9.4359036032282224E-19</v>
      </c>
      <c r="AK899">
        <f t="shared" si="3046"/>
        <v>-7.8963469821084425E-21</v>
      </c>
      <c r="AL899">
        <f t="shared" si="3046"/>
        <v>5.8195309554142059E-23</v>
      </c>
      <c r="AM899">
        <f t="shared" si="3046"/>
        <v>-3.8059817212334262E-25</v>
      </c>
      <c r="AN899">
        <f t="shared" si="3046"/>
        <v>2.2237612096239288E-27</v>
      </c>
      <c r="AO899">
        <f t="shared" si="3046"/>
        <v>-1.1677923437344156E-29</v>
      </c>
      <c r="DS899">
        <f t="shared" si="2904"/>
        <v>5.5794685527754035</v>
      </c>
      <c r="DT899">
        <f t="shared" ref="DT899:FP903" si="3053">-DS899*POWER(DT$6*$A899,2)/((2*DS$10+2)*(2*DS$10+3))</f>
        <v>-28.948579111289888</v>
      </c>
      <c r="DU899">
        <f t="shared" si="3053"/>
        <v>45.059142710594799</v>
      </c>
      <c r="DV899">
        <f t="shared" si="3053"/>
        <v>-33.397910958375775</v>
      </c>
      <c r="DW899">
        <f t="shared" si="3053"/>
        <v>14.440175594762049</v>
      </c>
      <c r="DX899">
        <f t="shared" si="3053"/>
        <v>-4.0866313044810019</v>
      </c>
      <c r="DY899">
        <f t="shared" si="3053"/>
        <v>0.81550481085207993</v>
      </c>
      <c r="DZ899">
        <f t="shared" si="3053"/>
        <v>-0.1208907023992748</v>
      </c>
      <c r="EA899">
        <f t="shared" si="3053"/>
        <v>1.3835971704019102E-2</v>
      </c>
      <c r="EB899">
        <f t="shared" si="3053"/>
        <v>-1.2594160608252001E-3</v>
      </c>
      <c r="EC899">
        <f t="shared" si="3053"/>
        <v>9.3348126326199164E-5</v>
      </c>
      <c r="ED899">
        <f t="shared" si="3053"/>
        <v>-5.7430256595697583E-6</v>
      </c>
      <c r="EE899">
        <f t="shared" si="3053"/>
        <v>2.9797180694122513E-7</v>
      </c>
      <c r="EF899">
        <f t="shared" si="3053"/>
        <v>-1.3213678344171691E-8</v>
      </c>
      <c r="EG899">
        <f t="shared" si="3053"/>
        <v>5.0658621730092219E-10</v>
      </c>
      <c r="EH899">
        <f t="shared" si="3053"/>
        <v>-1.6957276023012029E-11</v>
      </c>
      <c r="EI899">
        <f t="shared" si="3053"/>
        <v>4.9989390263127297E-13</v>
      </c>
      <c r="EJ899">
        <f t="shared" si="3053"/>
        <v>-1.3077253617497083E-14</v>
      </c>
      <c r="EK899">
        <f t="shared" si="3053"/>
        <v>3.0563141342234158E-16</v>
      </c>
      <c r="EL899">
        <f t="shared" si="3053"/>
        <v>-6.4200063038188868E-18</v>
      </c>
      <c r="HP899">
        <f t="shared" si="2906"/>
        <v>8.3692028291631058</v>
      </c>
      <c r="HQ899">
        <f t="shared" ref="HQ899:JM903" si="3054">-HP899*POWER(HQ$6*$A899,2)/((2*HP$10+2)*(2*HP$10+3))</f>
        <v>-97.70145450060339</v>
      </c>
      <c r="HR899">
        <f t="shared" si="3054"/>
        <v>342.1678649585794</v>
      </c>
      <c r="HS899">
        <f t="shared" si="3054"/>
        <v>-570.63461926537389</v>
      </c>
      <c r="HT899">
        <f t="shared" si="3054"/>
        <v>555.12885982754221</v>
      </c>
      <c r="HU899">
        <f t="shared" si="3054"/>
        <v>-353.4836307103987</v>
      </c>
      <c r="HV899">
        <f t="shared" si="3054"/>
        <v>158.71314411036641</v>
      </c>
      <c r="HW899">
        <f t="shared" si="3054"/>
        <v>-52.93729998449318</v>
      </c>
      <c r="HX899">
        <f t="shared" si="3054"/>
        <v>13.632046822512944</v>
      </c>
      <c r="HY899">
        <f t="shared" si="3054"/>
        <v>-2.7919211548196032</v>
      </c>
      <c r="HZ899">
        <f t="shared" si="3054"/>
        <v>0.46560972795977951</v>
      </c>
      <c r="IA899">
        <f t="shared" si="3054"/>
        <v>-6.4452492198577668E-2</v>
      </c>
      <c r="IB899">
        <f t="shared" si="3054"/>
        <v>7.5241362439527849E-3</v>
      </c>
      <c r="IC899">
        <f t="shared" si="3054"/>
        <v>-7.5073683521705145E-4</v>
      </c>
      <c r="ID899">
        <f t="shared" si="3054"/>
        <v>6.4758962506821348E-5</v>
      </c>
      <c r="IE899">
        <f t="shared" si="3054"/>
        <v>-4.8773634586754278E-6</v>
      </c>
      <c r="IF899">
        <f t="shared" si="3054"/>
        <v>3.2351125050092379E-7</v>
      </c>
      <c r="IG899">
        <f t="shared" si="3054"/>
        <v>-1.9041914613185919E-8</v>
      </c>
      <c r="IH899">
        <f t="shared" si="3054"/>
        <v>1.0013238832383543E-9</v>
      </c>
      <c r="II899">
        <f t="shared" si="3054"/>
        <v>-4.7325428802570274E-11</v>
      </c>
    </row>
    <row r="900" spans="1:243" x14ac:dyDescent="0.2">
      <c r="A900">
        <f t="shared" si="2908"/>
        <v>2.7928758690412914</v>
      </c>
      <c r="B900">
        <f t="shared" si="2896"/>
        <v>0.34169210789151605</v>
      </c>
      <c r="C900">
        <f t="shared" si="2897"/>
        <v>0.34169210789151638</v>
      </c>
      <c r="D900">
        <f t="shared" si="2898"/>
        <v>-0.64225265317663771</v>
      </c>
      <c r="E900">
        <f t="shared" si="2899"/>
        <v>-0.64225265317663294</v>
      </c>
      <c r="F900">
        <f t="shared" si="2900"/>
        <v>0.86550133025307108</v>
      </c>
      <c r="G900">
        <f t="shared" si="2901"/>
        <v>0.86550133025094955</v>
      </c>
      <c r="V900">
        <f t="shared" si="2902"/>
        <v>2.7928758690412914</v>
      </c>
      <c r="W900">
        <f t="shared" si="2903"/>
        <v>-3.6308110675850886</v>
      </c>
      <c r="X900">
        <f t="shared" si="3046"/>
        <v>1.4160445676760729</v>
      </c>
      <c r="Y900">
        <f t="shared" si="3046"/>
        <v>-0.26298495220355622</v>
      </c>
      <c r="Z900">
        <f t="shared" si="3046"/>
        <v>2.8490604901008895E-2</v>
      </c>
      <c r="AA900">
        <f t="shared" si="3046"/>
        <v>-2.0202831993835456E-3</v>
      </c>
      <c r="AB900">
        <f t="shared" si="3046"/>
        <v>1.010161753295312E-4</v>
      </c>
      <c r="AC900">
        <f t="shared" si="3046"/>
        <v>-3.7521042271177814E-6</v>
      </c>
      <c r="AD900">
        <f t="shared" si="3046"/>
        <v>1.0759925321140647E-7</v>
      </c>
      <c r="AE900">
        <f t="shared" si="3046"/>
        <v>-2.4540670164652223E-9</v>
      </c>
      <c r="AF900">
        <f t="shared" si="3046"/>
        <v>4.5576439595301271E-11</v>
      </c>
      <c r="AG900">
        <f t="shared" si="3046"/>
        <v>-7.0257573407726929E-13</v>
      </c>
      <c r="AH900">
        <f t="shared" si="3046"/>
        <v>9.1336667675821908E-15</v>
      </c>
      <c r="AI900">
        <f t="shared" si="3046"/>
        <v>-1.0148721106439436E-16</v>
      </c>
      <c r="AJ900">
        <f t="shared" si="3046"/>
        <v>9.7489660065170938E-19</v>
      </c>
      <c r="AK900">
        <f t="shared" si="3046"/>
        <v>-8.1767152670630748E-21</v>
      </c>
      <c r="AL900">
        <f t="shared" si="3046"/>
        <v>6.0397397294019514E-23</v>
      </c>
      <c r="AM900">
        <f t="shared" si="3046"/>
        <v>-3.9588999825937618E-25</v>
      </c>
      <c r="AN900">
        <f t="shared" si="3046"/>
        <v>2.3183210170979312E-27</v>
      </c>
      <c r="AO900">
        <f t="shared" si="3046"/>
        <v>-1.2201933002824874E-29</v>
      </c>
      <c r="DS900">
        <f t="shared" si="2904"/>
        <v>5.5857517380825827</v>
      </c>
      <c r="DT900">
        <f t="shared" ref="DT900" si="3055">-DS900*POWER(DT$6*$A900,2)/((2*DS$10+2)*(2*DS$10+3))</f>
        <v>-29.046488540680709</v>
      </c>
      <c r="DU900">
        <f t="shared" si="3053"/>
        <v>45.313426165634333</v>
      </c>
      <c r="DV900">
        <f t="shared" si="3053"/>
        <v>-33.662073882055196</v>
      </c>
      <c r="DW900">
        <f t="shared" si="3053"/>
        <v>14.587189709316554</v>
      </c>
      <c r="DX900">
        <f t="shared" si="3053"/>
        <v>-4.1375399923375014</v>
      </c>
      <c r="DY900">
        <f t="shared" si="3053"/>
        <v>0.82752450829951962</v>
      </c>
      <c r="DZ900">
        <f t="shared" si="3053"/>
        <v>-0.12294895131419546</v>
      </c>
      <c r="EA900">
        <f t="shared" si="3053"/>
        <v>1.4103249316925469E-2</v>
      </c>
      <c r="EB900">
        <f t="shared" si="3053"/>
        <v>-1.2866378879285185E-3</v>
      </c>
      <c r="EC900">
        <f t="shared" si="3053"/>
        <v>9.558072145016525E-5</v>
      </c>
      <c r="ED900">
        <f t="shared" si="3053"/>
        <v>-5.8936324234864538E-6</v>
      </c>
      <c r="EE900">
        <f t="shared" si="3053"/>
        <v>3.0647500046349643E-7</v>
      </c>
      <c r="EF900">
        <f t="shared" si="3053"/>
        <v>-1.3621382890119473E-8</v>
      </c>
      <c r="EG900">
        <f t="shared" si="3053"/>
        <v>5.2339362709758301E-10</v>
      </c>
      <c r="EH900">
        <f t="shared" si="3053"/>
        <v>-1.7559362330369906E-11</v>
      </c>
      <c r="EI900">
        <f t="shared" si="3053"/>
        <v>5.1880969228266541E-13</v>
      </c>
      <c r="EJ900">
        <f t="shared" si="3053"/>
        <v>-1.3602676762700141E-14</v>
      </c>
      <c r="EK900">
        <f t="shared" si="3053"/>
        <v>3.1862761440208228E-16</v>
      </c>
      <c r="EL900">
        <f t="shared" si="3053"/>
        <v>-6.7080836089748364E-18</v>
      </c>
      <c r="HP900">
        <f t="shared" si="2906"/>
        <v>8.3786276071238746</v>
      </c>
      <c r="HQ900">
        <f t="shared" ref="HQ900" si="3056">-HP900*POWER(HQ$6*$A900,2)/((2*HP$10+2)*(2*HP$10+3))</f>
        <v>-98.031898824797409</v>
      </c>
      <c r="HR900">
        <f t="shared" si="3054"/>
        <v>344.09882994528573</v>
      </c>
      <c r="HS900">
        <f t="shared" si="3054"/>
        <v>-575.14809046917765</v>
      </c>
      <c r="HT900">
        <f t="shared" si="3054"/>
        <v>560.78057626655823</v>
      </c>
      <c r="HU900">
        <f t="shared" si="3054"/>
        <v>-357.88710792119707</v>
      </c>
      <c r="HV900">
        <f t="shared" si="3054"/>
        <v>161.05241169990424</v>
      </c>
      <c r="HW900">
        <f t="shared" si="3054"/>
        <v>-53.838594609219953</v>
      </c>
      <c r="HX900">
        <f t="shared" si="3054"/>
        <v>13.895385098399313</v>
      </c>
      <c r="HY900">
        <f t="shared" si="3054"/>
        <v>-2.8522675306731844</v>
      </c>
      <c r="HZ900">
        <f t="shared" si="3054"/>
        <v>0.47674565590204598</v>
      </c>
      <c r="IA900">
        <f t="shared" si="3054"/>
        <v>-6.6142712972747209E-2</v>
      </c>
      <c r="IB900">
        <f t="shared" si="3054"/>
        <v>7.7388518146204619E-3</v>
      </c>
      <c r="IC900">
        <f t="shared" si="3054"/>
        <v>-7.7390062145099125E-4</v>
      </c>
      <c r="ID900">
        <f t="shared" si="3054"/>
        <v>6.6907521594468532E-5</v>
      </c>
      <c r="IE900">
        <f t="shared" si="3054"/>
        <v>-5.0505394894536553E-6</v>
      </c>
      <c r="IF900">
        <f t="shared" si="3054"/>
        <v>3.3575278961977155E-7</v>
      </c>
      <c r="IG900">
        <f t="shared" si="3054"/>
        <v>-1.9806988302156918E-8</v>
      </c>
      <c r="IH900">
        <f t="shared" si="3054"/>
        <v>1.0439026426880473E-9</v>
      </c>
      <c r="II900">
        <f t="shared" si="3054"/>
        <v>-4.944900646739031E-11</v>
      </c>
    </row>
    <row r="901" spans="1:243" x14ac:dyDescent="0.2">
      <c r="A901">
        <f t="shared" si="2908"/>
        <v>2.796017461694881</v>
      </c>
      <c r="B901">
        <f t="shared" si="2896"/>
        <v>0.33873792024532434</v>
      </c>
      <c r="C901">
        <f t="shared" si="2897"/>
        <v>0.33873792024532429</v>
      </c>
      <c r="D901">
        <f t="shared" si="2898"/>
        <v>-0.6374239897487437</v>
      </c>
      <c r="E901">
        <f t="shared" si="2899"/>
        <v>-0.63742398974874515</v>
      </c>
      <c r="F901">
        <f t="shared" si="2900"/>
        <v>0.86074202700399693</v>
      </c>
      <c r="G901">
        <f t="shared" si="2901"/>
        <v>0.86074202700185276</v>
      </c>
      <c r="V901">
        <f t="shared" si="2902"/>
        <v>2.796017461694881</v>
      </c>
      <c r="W901">
        <f t="shared" si="2903"/>
        <v>-3.6430773108389105</v>
      </c>
      <c r="X901">
        <f t="shared" ref="X901:BS904" si="3057">-W901*POWER(X$6*$A901,2)/((2*W$10+2)*(2*W$10+3))</f>
        <v>1.4240267603376213</v>
      </c>
      <c r="Y901">
        <f t="shared" si="3057"/>
        <v>-0.26506270087397193</v>
      </c>
      <c r="Z901">
        <f t="shared" si="3057"/>
        <v>2.8780337412434506E-2</v>
      </c>
      <c r="AA901">
        <f t="shared" si="3057"/>
        <v>-2.0454221502602624E-3</v>
      </c>
      <c r="AB901">
        <f t="shared" si="3057"/>
        <v>1.0250336318032276E-4</v>
      </c>
      <c r="AC901">
        <f t="shared" si="3057"/>
        <v>-3.8159140052677556E-6</v>
      </c>
      <c r="AD901">
        <f t="shared" si="3057"/>
        <v>1.0967545217402973E-7</v>
      </c>
      <c r="AE901">
        <f t="shared" si="3057"/>
        <v>-2.5070505236941363E-9</v>
      </c>
      <c r="AF901">
        <f t="shared" si="3057"/>
        <v>4.6665245453696508E-11</v>
      </c>
      <c r="AG901">
        <f t="shared" si="3057"/>
        <v>-7.2097930075512747E-13</v>
      </c>
      <c r="AH901">
        <f t="shared" si="3057"/>
        <v>9.3940161967848864E-15</v>
      </c>
      <c r="AI901">
        <f t="shared" si="3057"/>
        <v>-1.0461499802466503E-16</v>
      </c>
      <c r="AJ901">
        <f t="shared" si="3057"/>
        <v>1.007204553749297E-18</v>
      </c>
      <c r="AK901">
        <f t="shared" si="3057"/>
        <v>-8.4667062196372533E-21</v>
      </c>
      <c r="AL901">
        <f t="shared" si="3057"/>
        <v>6.2680193892803633E-23</v>
      </c>
      <c r="AM901">
        <f t="shared" si="3057"/>
        <v>-4.1177798919002783E-25</v>
      </c>
      <c r="AN901">
        <f t="shared" si="3057"/>
        <v>2.4167885925342379E-27</v>
      </c>
      <c r="AO901">
        <f t="shared" si="3057"/>
        <v>-1.274882669338746E-29</v>
      </c>
      <c r="DS901">
        <f t="shared" si="2904"/>
        <v>5.5920349233897619</v>
      </c>
      <c r="DT901">
        <f t="shared" ref="DT901" si="3058">-DS901*POWER(DT$6*$A901,2)/((2*DS$10+2)*(2*DS$10+3))</f>
        <v>-29.144618486711284</v>
      </c>
      <c r="DU901">
        <f t="shared" si="3053"/>
        <v>45.568856330803882</v>
      </c>
      <c r="DV901">
        <f t="shared" si="3053"/>
        <v>-33.928025711868408</v>
      </c>
      <c r="DW901">
        <f t="shared" si="3053"/>
        <v>14.735532755166467</v>
      </c>
      <c r="DX901">
        <f t="shared" si="3053"/>
        <v>-4.1890245637330175</v>
      </c>
      <c r="DY901">
        <f t="shared" si="3053"/>
        <v>0.83970755117320406</v>
      </c>
      <c r="DZ901">
        <f t="shared" si="3053"/>
        <v>-0.12503987012461382</v>
      </c>
      <c r="EA901">
        <f t="shared" si="3053"/>
        <v>1.4375380867354424E-2</v>
      </c>
      <c r="EB901">
        <f t="shared" si="3053"/>
        <v>-1.3144165049665513E-3</v>
      </c>
      <c r="EC901">
        <f t="shared" si="3053"/>
        <v>9.7864112833710538E-5</v>
      </c>
      <c r="ED901">
        <f t="shared" si="3053"/>
        <v>-6.0480127301488683E-6</v>
      </c>
      <c r="EE901">
        <f t="shared" si="3053"/>
        <v>3.1521087768191709E-7</v>
      </c>
      <c r="EF901">
        <f t="shared" si="3053"/>
        <v>-1.4041187349595028E-8</v>
      </c>
      <c r="EG901">
        <f t="shared" si="3053"/>
        <v>5.4073882734193813E-10</v>
      </c>
      <c r="EH901">
        <f t="shared" si="3053"/>
        <v>-1.8182113159090898E-11</v>
      </c>
      <c r="EI901">
        <f t="shared" si="3053"/>
        <v>5.3841876575306107E-13</v>
      </c>
      <c r="EJ901">
        <f t="shared" si="3053"/>
        <v>-1.4148583974270488E-14</v>
      </c>
      <c r="EK901">
        <f t="shared" si="3053"/>
        <v>3.3216089492097349E-16</v>
      </c>
      <c r="EL901">
        <f t="shared" si="3053"/>
        <v>-7.0087415949402829E-18</v>
      </c>
      <c r="HP901">
        <f t="shared" si="2906"/>
        <v>8.3880523850846433</v>
      </c>
      <c r="HQ901">
        <f t="shared" ref="HQ901" si="3059">-HP901*POWER(HQ$6*$A901,2)/((2*HP$10+2)*(2*HP$10+3))</f>
        <v>-98.363087392650598</v>
      </c>
      <c r="HR901">
        <f t="shared" si="3054"/>
        <v>346.03850276204201</v>
      </c>
      <c r="HS901">
        <f t="shared" si="3054"/>
        <v>-579.69212681137674</v>
      </c>
      <c r="HT901">
        <f t="shared" si="3054"/>
        <v>566.48338128894864</v>
      </c>
      <c r="HU901">
        <f t="shared" si="3054"/>
        <v>-362.34039765215493</v>
      </c>
      <c r="HV901">
        <f t="shared" si="3054"/>
        <v>163.42346949574184</v>
      </c>
      <c r="HW901">
        <f t="shared" si="3054"/>
        <v>-54.754195181584585</v>
      </c>
      <c r="HX901">
        <f t="shared" si="3054"/>
        <v>14.163505770852918</v>
      </c>
      <c r="HY901">
        <f t="shared" si="3054"/>
        <v>-2.9138482195118685</v>
      </c>
      <c r="HZ901">
        <f t="shared" si="3054"/>
        <v>0.48813494975035604</v>
      </c>
      <c r="IA901">
        <f t="shared" si="3054"/>
        <v>-6.7875283241555465E-2</v>
      </c>
      <c r="IB901">
        <f t="shared" si="3054"/>
        <v>7.9594429204588972E-3</v>
      </c>
      <c r="IC901">
        <f t="shared" si="3054"/>
        <v>-7.9775186582880684E-4</v>
      </c>
      <c r="ID901">
        <f t="shared" si="3054"/>
        <v>6.9124828607442952E-5</v>
      </c>
      <c r="IE901">
        <f t="shared" si="3054"/>
        <v>-5.2296591860217688E-6</v>
      </c>
      <c r="IF901">
        <f t="shared" si="3054"/>
        <v>3.484429941735396E-7</v>
      </c>
      <c r="IG901">
        <f t="shared" si="3054"/>
        <v>-2.060188903693633E-8</v>
      </c>
      <c r="IH901">
        <f t="shared" si="3054"/>
        <v>1.0882410071591248E-9</v>
      </c>
      <c r="II901">
        <f t="shared" si="3054"/>
        <v>-5.1665323311233325E-11</v>
      </c>
    </row>
    <row r="902" spans="1:243" x14ac:dyDescent="0.2">
      <c r="A902">
        <f t="shared" si="2908"/>
        <v>2.7991590543484706</v>
      </c>
      <c r="B902">
        <f t="shared" si="2896"/>
        <v>0.33578038939261384</v>
      </c>
      <c r="C902">
        <f t="shared" si="2897"/>
        <v>0.33578038939261362</v>
      </c>
      <c r="D902">
        <f t="shared" si="2898"/>
        <v>-0.63257016191317905</v>
      </c>
      <c r="E902">
        <f t="shared" si="2899"/>
        <v>-0.63257016191318094</v>
      </c>
      <c r="F902">
        <f t="shared" si="2900"/>
        <v>0.85590626767118738</v>
      </c>
      <c r="G902">
        <f t="shared" si="2901"/>
        <v>0.85590626766891442</v>
      </c>
      <c r="V902">
        <f t="shared" si="2902"/>
        <v>2.7991590543484706</v>
      </c>
      <c r="W902">
        <f t="shared" si="2903"/>
        <v>-3.6553711496789778</v>
      </c>
      <c r="X902">
        <f t="shared" si="3057"/>
        <v>1.4320449087537266</v>
      </c>
      <c r="Y902">
        <f t="shared" si="3057"/>
        <v>-0.26715450415474101</v>
      </c>
      <c r="Z902">
        <f t="shared" si="3057"/>
        <v>2.9072685999418653E-2</v>
      </c>
      <c r="AA902">
        <f t="shared" si="3057"/>
        <v>-2.0708451538333996E-3</v>
      </c>
      <c r="AB902">
        <f t="shared" si="3057"/>
        <v>1.040107387721935E-4</v>
      </c>
      <c r="AC902">
        <f t="shared" si="3057"/>
        <v>-3.8807354676657374E-6</v>
      </c>
      <c r="AD902">
        <f t="shared" si="3057"/>
        <v>1.1178931353038231E-7</v>
      </c>
      <c r="AE902">
        <f t="shared" si="3057"/>
        <v>-2.5611165152241852E-9</v>
      </c>
      <c r="AF902">
        <f t="shared" si="3057"/>
        <v>4.7778795799266509E-11</v>
      </c>
      <c r="AG902">
        <f t="shared" si="3057"/>
        <v>-7.3984345529597871E-13</v>
      </c>
      <c r="AH902">
        <f t="shared" si="3057"/>
        <v>9.6614817852756965E-15</v>
      </c>
      <c r="AI902">
        <f t="shared" si="3057"/>
        <v>-1.0783550606115486E-16</v>
      </c>
      <c r="AJ902">
        <f t="shared" si="3057"/>
        <v>1.0405450917489492E-18</v>
      </c>
      <c r="AK902">
        <f t="shared" si="3057"/>
        <v>-8.7666387319373213E-21</v>
      </c>
      <c r="AL902">
        <f t="shared" si="3057"/>
        <v>6.5046561708741838E-23</v>
      </c>
      <c r="AM902">
        <f t="shared" si="3057"/>
        <v>-4.282846775687211E-25</v>
      </c>
      <c r="AN902">
        <f t="shared" si="3057"/>
        <v>2.5193207626492621E-27</v>
      </c>
      <c r="AO902">
        <f t="shared" si="3057"/>
        <v>-1.3319576474023446E-29</v>
      </c>
      <c r="DS902">
        <f t="shared" si="2904"/>
        <v>5.5983181086969411</v>
      </c>
      <c r="DT902">
        <f t="shared" ref="DT902" si="3060">-DS902*POWER(DT$6*$A902,2)/((2*DS$10+2)*(2*DS$10+3))</f>
        <v>-29.242969197431822</v>
      </c>
      <c r="DU902">
        <f t="shared" si="3053"/>
        <v>45.825437080119251</v>
      </c>
      <c r="DV902">
        <f t="shared" si="3053"/>
        <v>-34.19577653180685</v>
      </c>
      <c r="DW902">
        <f t="shared" si="3053"/>
        <v>14.88521523170235</v>
      </c>
      <c r="DX902">
        <f t="shared" si="3053"/>
        <v>-4.2410908750508023</v>
      </c>
      <c r="DY902">
        <f t="shared" si="3053"/>
        <v>0.85205597202180916</v>
      </c>
      <c r="DZ902">
        <f t="shared" si="3053"/>
        <v>-0.12716393980447088</v>
      </c>
      <c r="EA902">
        <f t="shared" si="3053"/>
        <v>1.465244890305427E-2</v>
      </c>
      <c r="EB902">
        <f t="shared" si="3053"/>
        <v>-1.3427626555338576E-3</v>
      </c>
      <c r="EC902">
        <f t="shared" si="3053"/>
        <v>1.0019939716802336E-4</v>
      </c>
      <c r="ED902">
        <f t="shared" si="3053"/>
        <v>-6.2062567278434894E-6</v>
      </c>
      <c r="EE902">
        <f t="shared" si="3053"/>
        <v>3.2418553358327196E-7</v>
      </c>
      <c r="EF902">
        <f t="shared" si="3053"/>
        <v>-1.4473436621258434E-8</v>
      </c>
      <c r="EG902">
        <f t="shared" si="3053"/>
        <v>5.5863839238438204E-10</v>
      </c>
      <c r="EH902">
        <f t="shared" si="3053"/>
        <v>-1.8826213324758853E-11</v>
      </c>
      <c r="EI902">
        <f t="shared" si="3053"/>
        <v>5.5874571051258414E-13</v>
      </c>
      <c r="EJ902">
        <f t="shared" si="3053"/>
        <v>-1.4715749468284495E-14</v>
      </c>
      <c r="EK902">
        <f t="shared" si="3053"/>
        <v>3.4625280907879549E-16</v>
      </c>
      <c r="EL902">
        <f t="shared" si="3053"/>
        <v>-7.3225146051202169E-18</v>
      </c>
      <c r="HP902">
        <f t="shared" si="2906"/>
        <v>8.3974771630454121</v>
      </c>
      <c r="HQ902">
        <f t="shared" ref="HQ902" si="3061">-HP902*POWER(HQ$6*$A902,2)/((2*HP$10+2)*(2*HP$10+3))</f>
        <v>-98.695021041332396</v>
      </c>
      <c r="HR902">
        <f t="shared" si="3054"/>
        <v>347.98691282715561</v>
      </c>
      <c r="HS902">
        <f t="shared" si="3054"/>
        <v>-584.26690058641873</v>
      </c>
      <c r="HT902">
        <f t="shared" si="3054"/>
        <v>572.23767852655749</v>
      </c>
      <c r="HU902">
        <f t="shared" si="3054"/>
        <v>-366.84400646612534</v>
      </c>
      <c r="HV902">
        <f t="shared" si="3054"/>
        <v>165.82671307149991</v>
      </c>
      <c r="HW902">
        <f t="shared" si="3054"/>
        <v>-55.684312317137191</v>
      </c>
      <c r="HX902">
        <f t="shared" si="3054"/>
        <v>14.436490170971684</v>
      </c>
      <c r="HY902">
        <f t="shared" si="3054"/>
        <v>-2.9766870381423911</v>
      </c>
      <c r="HZ902">
        <f t="shared" si="3054"/>
        <v>0.49978307967434071</v>
      </c>
      <c r="IA902">
        <f t="shared" si="3054"/>
        <v>-6.9651214715914955E-2</v>
      </c>
      <c r="IB902">
        <f t="shared" si="3054"/>
        <v>8.1860634670051242E-3</v>
      </c>
      <c r="IC902">
        <f t="shared" si="3054"/>
        <v>-8.2231016381224353E-4</v>
      </c>
      <c r="ID902">
        <f t="shared" si="3054"/>
        <v>7.1413002311907246E-5</v>
      </c>
      <c r="IE902">
        <f t="shared" si="3054"/>
        <v>-5.414919519550124E-6</v>
      </c>
      <c r="IF902">
        <f t="shared" si="3054"/>
        <v>3.6159777618508754E-7</v>
      </c>
      <c r="IG902">
        <f t="shared" si="3054"/>
        <v>-2.1427744160990043E-8</v>
      </c>
      <c r="IH902">
        <f t="shared" si="3054"/>
        <v>1.1344095931979973E-9</v>
      </c>
      <c r="II902">
        <f t="shared" si="3054"/>
        <v>-5.3978318275834105E-11</v>
      </c>
    </row>
    <row r="903" spans="1:243" x14ac:dyDescent="0.2">
      <c r="A903">
        <f t="shared" si="2908"/>
        <v>2.8023006470020602</v>
      </c>
      <c r="B903">
        <f t="shared" si="2896"/>
        <v>0.33281954452302004</v>
      </c>
      <c r="C903">
        <f t="shared" si="2897"/>
        <v>0.33281954452301993</v>
      </c>
      <c r="D903">
        <f t="shared" si="2898"/>
        <v>-0.62769136129075565</v>
      </c>
      <c r="E903">
        <f t="shared" si="2899"/>
        <v>-0.62769136129075676</v>
      </c>
      <c r="F903">
        <f t="shared" si="2900"/>
        <v>0.85099448179474746</v>
      </c>
      <c r="G903">
        <f t="shared" si="2901"/>
        <v>0.85099448179245951</v>
      </c>
      <c r="V903">
        <f t="shared" si="2902"/>
        <v>2.8023006470020602</v>
      </c>
      <c r="W903">
        <f t="shared" si="2903"/>
        <v>-3.6676926151115672</v>
      </c>
      <c r="X903">
        <f t="shared" si="3057"/>
        <v>1.4400991342597407</v>
      </c>
      <c r="Y903">
        <f t="shared" si="3057"/>
        <v>-0.26926044118191644</v>
      </c>
      <c r="Z903">
        <f t="shared" si="3057"/>
        <v>2.9367671307297321E-2</v>
      </c>
      <c r="AA903">
        <f t="shared" si="3057"/>
        <v>-2.0965550954848396E-3</v>
      </c>
      <c r="AB903">
        <f t="shared" si="3057"/>
        <v>1.0553855302250461E-4</v>
      </c>
      <c r="AC903">
        <f t="shared" si="3057"/>
        <v>-3.9465834917188735E-6</v>
      </c>
      <c r="AD903">
        <f t="shared" si="3057"/>
        <v>1.1394147705489092E-7</v>
      </c>
      <c r="AE903">
        <f t="shared" si="3057"/>
        <v>-2.6162858545569039E-9</v>
      </c>
      <c r="AF903">
        <f t="shared" si="3057"/>
        <v>4.8917624259118549E-11</v>
      </c>
      <c r="AG903">
        <f t="shared" si="3057"/>
        <v>-7.5917918844009757E-13</v>
      </c>
      <c r="AH903">
        <f t="shared" si="3057"/>
        <v>9.9362497238366153E-15</v>
      </c>
      <c r="AI903">
        <f t="shared" si="3057"/>
        <v>-1.1115137510654456E-16</v>
      </c>
      <c r="AJ903">
        <f t="shared" si="3057"/>
        <v>1.074950001962139E-18</v>
      </c>
      <c r="AK903">
        <f t="shared" si="3057"/>
        <v>-9.0768418880268037E-21</v>
      </c>
      <c r="AL903">
        <f t="shared" si="3057"/>
        <v>6.7499461227725523E-23</v>
      </c>
      <c r="AM903">
        <f t="shared" si="3057"/>
        <v>-4.4543342094443581E-25</v>
      </c>
      <c r="AN903">
        <f t="shared" si="3057"/>
        <v>2.62608046113689E-27</v>
      </c>
      <c r="AO903">
        <f t="shared" si="3057"/>
        <v>-1.3915194430688387E-29</v>
      </c>
      <c r="DS903">
        <f t="shared" si="2904"/>
        <v>5.6046012940041203</v>
      </c>
      <c r="DT903">
        <f t="shared" ref="DT903" si="3062">-DS903*POWER(DT$6*$A903,2)/((2*DS$10+2)*(2*DS$10+3))</f>
        <v>-29.341540920892538</v>
      </c>
      <c r="DU903">
        <f t="shared" si="3053"/>
        <v>46.083172296311702</v>
      </c>
      <c r="DV903">
        <f t="shared" si="3053"/>
        <v>-34.465336471285305</v>
      </c>
      <c r="DW903">
        <f t="shared" ref="DW903:FP903" si="3063">-DV903*POWER(DW$6*$A903,2)/((2*DV$10+2)*(2*DV$10+3))</f>
        <v>15.036247709336228</v>
      </c>
      <c r="DX903">
        <f t="shared" si="3063"/>
        <v>-4.2937448355529515</v>
      </c>
      <c r="DY903">
        <f t="shared" si="3063"/>
        <v>0.86457182636035779</v>
      </c>
      <c r="DZ903">
        <f t="shared" si="3063"/>
        <v>-0.12932164785664405</v>
      </c>
      <c r="EA903">
        <f t="shared" si="3063"/>
        <v>1.4934537280538663E-2</v>
      </c>
      <c r="EB903">
        <f t="shared" si="3063"/>
        <v>-1.37168727811393E-3</v>
      </c>
      <c r="EC903">
        <f t="shared" si="3063"/>
        <v>1.0258769355025898E-4</v>
      </c>
      <c r="ED903">
        <f t="shared" si="3063"/>
        <v>-6.36845661358211E-6</v>
      </c>
      <c r="EE903">
        <f t="shared" si="3063"/>
        <v>3.3340521569349449E-7</v>
      </c>
      <c r="EF903">
        <f t="shared" si="3063"/>
        <v>-1.4918485030876168E-8</v>
      </c>
      <c r="EG903">
        <f t="shared" si="3063"/>
        <v>5.7710938790781534E-10</v>
      </c>
      <c r="EH903">
        <f t="shared" si="3063"/>
        <v>-1.9492369530019008E-11</v>
      </c>
      <c r="EI903">
        <f t="shared" si="3063"/>
        <v>5.7981595694140226E-13</v>
      </c>
      <c r="EJ903">
        <f t="shared" si="3063"/>
        <v>-1.5304975804014026E-14</v>
      </c>
      <c r="EK903">
        <f t="shared" si="3063"/>
        <v>3.6092575031192133E-16</v>
      </c>
      <c r="EL903">
        <f t="shared" si="3063"/>
        <v>-7.6499590396528593E-18</v>
      </c>
      <c r="HP903">
        <f t="shared" si="2906"/>
        <v>8.4069019410061809</v>
      </c>
      <c r="HQ903">
        <f t="shared" ref="HQ903" si="3064">-HP903*POWER(HQ$6*$A903,2)/((2*HP$10+2)*(2*HP$10+3))</f>
        <v>-99.02770060801231</v>
      </c>
      <c r="HR903">
        <f t="shared" si="3054"/>
        <v>349.94408962511699</v>
      </c>
      <c r="HS903">
        <f t="shared" si="3054"/>
        <v>-588.87258486485121</v>
      </c>
      <c r="HT903">
        <f t="shared" ref="HT903:JM903" si="3065">-HS903*POWER(HT$6*$A903,2)/((2*HS$10+2)*(2*HS$10+3))</f>
        <v>578.04387434153307</v>
      </c>
      <c r="HU903">
        <f t="shared" si="3065"/>
        <v>-371.39844549985276</v>
      </c>
      <c r="HV903">
        <f t="shared" si="3065"/>
        <v>168.26254247049854</v>
      </c>
      <c r="HW903">
        <f t="shared" si="3065"/>
        <v>-56.629159490409357</v>
      </c>
      <c r="HX903">
        <f t="shared" si="3065"/>
        <v>14.714420919329365</v>
      </c>
      <c r="HY903">
        <f t="shared" si="3065"/>
        <v>-3.0408082354086536</v>
      </c>
      <c r="HZ903">
        <f t="shared" si="3065"/>
        <v>0.51169562760202092</v>
      </c>
      <c r="IA903">
        <f t="shared" si="3065"/>
        <v>-7.1471542099052793E-2</v>
      </c>
      <c r="IB903">
        <f t="shared" si="3065"/>
        <v>8.4188712115879135E-3</v>
      </c>
      <c r="IC903">
        <f t="shared" si="3065"/>
        <v>-8.475956464653122E-4</v>
      </c>
      <c r="ID903">
        <f t="shared" si="3065"/>
        <v>7.3774224283043271E-5</v>
      </c>
      <c r="IE903">
        <f t="shared" si="3065"/>
        <v>-5.606523756509906E-6</v>
      </c>
      <c r="IF903">
        <f t="shared" si="3065"/>
        <v>3.7523359317479209E-7</v>
      </c>
      <c r="IG903">
        <f t="shared" si="3065"/>
        <v>-2.2285722288583241E-8</v>
      </c>
      <c r="IH903">
        <f t="shared" si="3065"/>
        <v>1.1824817672247493E-9</v>
      </c>
      <c r="II903">
        <f t="shared" si="3065"/>
        <v>-5.6392092895347136E-11</v>
      </c>
    </row>
    <row r="904" spans="1:243" x14ac:dyDescent="0.2">
      <c r="A904">
        <f t="shared" si="2908"/>
        <v>2.8054422396556498</v>
      </c>
      <c r="B904">
        <f t="shared" si="2896"/>
        <v>0.32985541485888648</v>
      </c>
      <c r="C904">
        <f t="shared" si="2897"/>
        <v>0.32985541485888648</v>
      </c>
      <c r="D904">
        <f t="shared" si="2898"/>
        <v>-0.62278778048816819</v>
      </c>
      <c r="E904">
        <f t="shared" si="2899"/>
        <v>-0.62278778048816641</v>
      </c>
      <c r="F904">
        <f t="shared" si="2900"/>
        <v>0.84600710566789894</v>
      </c>
      <c r="G904">
        <f t="shared" si="2901"/>
        <v>0.84600710566549675</v>
      </c>
      <c r="V904">
        <f t="shared" si="2902"/>
        <v>2.8054422396556498</v>
      </c>
      <c r="W904">
        <f t="shared" si="2903"/>
        <v>-3.6800417381429553</v>
      </c>
      <c r="X904">
        <f t="shared" si="3057"/>
        <v>1.4481895584636779</v>
      </c>
      <c r="Y904">
        <f t="shared" si="3057"/>
        <v>-0.27138059144761745</v>
      </c>
      <c r="Z904">
        <f t="shared" si="3057"/>
        <v>2.96653141209012E-2</v>
      </c>
      <c r="AA904">
        <f t="shared" si="3057"/>
        <v>-2.1225548866199671E-3</v>
      </c>
      <c r="AB904">
        <f t="shared" si="3057"/>
        <v>1.0708705968060369E-4</v>
      </c>
      <c r="AC904">
        <f t="shared" si="3057"/>
        <v>-4.0134731565581069E-6</v>
      </c>
      <c r="AD904">
        <f t="shared" si="3057"/>
        <v>1.1613259265390533E-7</v>
      </c>
      <c r="AE904">
        <f t="shared" si="3057"/>
        <v>-2.6725797832294009E-9</v>
      </c>
      <c r="AF904">
        <f t="shared" si="3057"/>
        <v>5.0082275350277015E-11</v>
      </c>
      <c r="AG904">
        <f t="shared" si="3057"/>
        <v>-7.7899774042170049E-13</v>
      </c>
      <c r="AH904">
        <f t="shared" si="3057"/>
        <v>1.0218510857749059E-14</v>
      </c>
      <c r="AI904">
        <f t="shared" si="3057"/>
        <v>-1.1456531716864897E-16</v>
      </c>
      <c r="AJ904">
        <f t="shared" si="3057"/>
        <v>1.1104520129350479E-18</v>
      </c>
      <c r="AK904">
        <f t="shared" si="3057"/>
        <v>-9.3976552776759936E-21</v>
      </c>
      <c r="AL904">
        <f t="shared" si="3057"/>
        <v>7.0041954311477211E-23</v>
      </c>
      <c r="AM904">
        <f t="shared" si="3057"/>
        <v>-4.6324843098320123E-25</v>
      </c>
      <c r="AN904">
        <f t="shared" si="3057"/>
        <v>2.7372369592222621E-27</v>
      </c>
      <c r="AO904">
        <f t="shared" si="3057"/>
        <v>-1.4536734378582467E-29</v>
      </c>
      <c r="DS904">
        <f t="shared" si="2904"/>
        <v>5.6108844793112995</v>
      </c>
      <c r="DT904">
        <f t="shared" ref="DT904:FP904" si="3066">-DS904*POWER(DT$6*$A904,2)/((2*DS$10+2)*(2*DS$10+3))</f>
        <v>-29.440333905143643</v>
      </c>
      <c r="DU904">
        <f t="shared" si="3066"/>
        <v>46.342065870837693</v>
      </c>
      <c r="DV904">
        <f t="shared" si="3066"/>
        <v>-34.736715705295033</v>
      </c>
      <c r="DW904">
        <f t="shared" si="3066"/>
        <v>15.188640829901415</v>
      </c>
      <c r="DX904">
        <f t="shared" si="3066"/>
        <v>-4.3469924077976927</v>
      </c>
      <c r="DY904">
        <f t="shared" si="3066"/>
        <v>0.87725719290350546</v>
      </c>
      <c r="DZ904">
        <f t="shared" si="3066"/>
        <v>-0.13151348839409605</v>
      </c>
      <c r="EA904">
        <f t="shared" si="3066"/>
        <v>1.522173118433268E-2</v>
      </c>
      <c r="EB904">
        <f t="shared" si="3066"/>
        <v>-1.4012015093897762E-3</v>
      </c>
      <c r="EC904">
        <f t="shared" si="3066"/>
        <v>1.0503014391538414E-4</v>
      </c>
      <c r="ED904">
        <f t="shared" si="3066"/>
        <v>-6.5347066772834001E-6</v>
      </c>
      <c r="EE904">
        <f t="shared" si="3066"/>
        <v>3.4287632771760248E-7</v>
      </c>
      <c r="EF904">
        <f t="shared" si="3066"/>
        <v>-1.5376696577975458E-8</v>
      </c>
      <c r="EG904">
        <f t="shared" si="3066"/>
        <v>5.9616938491667496E-10</v>
      </c>
      <c r="EH904">
        <f t="shared" si="3066"/>
        <v>-2.0181311038350096E-11</v>
      </c>
      <c r="EI904">
        <f t="shared" si="3066"/>
        <v>6.0165580623144163E-13</v>
      </c>
      <c r="EJ904">
        <f t="shared" si="3066"/>
        <v>-1.5917094887969299E-14</v>
      </c>
      <c r="EK904">
        <f t="shared" si="3066"/>
        <v>3.7620298308038724E-16</v>
      </c>
      <c r="EL904">
        <f t="shared" si="3066"/>
        <v>-7.9916542395712742E-18</v>
      </c>
      <c r="HP904">
        <f t="shared" si="2906"/>
        <v>8.4163267189669497</v>
      </c>
      <c r="HQ904">
        <f t="shared" ref="HQ904:JM904" si="3067">-HP904*POWER(HQ$6*$A904,2)/((2*HP$10+2)*(2*HP$10+3))</f>
        <v>-99.361126929859793</v>
      </c>
      <c r="HR904">
        <f t="shared" si="3067"/>
        <v>351.91006270667378</v>
      </c>
      <c r="HS904">
        <f t="shared" si="3067"/>
        <v>-593.50935349593954</v>
      </c>
      <c r="HT904">
        <f t="shared" si="3067"/>
        <v>583.90237784169858</v>
      </c>
      <c r="HU904">
        <f t="shared" si="3067"/>
        <v>-376.00423050006748</v>
      </c>
      <c r="HV904">
        <f t="shared" si="3067"/>
        <v>170.7313622511592</v>
      </c>
      <c r="HW904">
        <f t="shared" si="3067"/>
        <v>-57.588953070448746</v>
      </c>
      <c r="HX904">
        <f t="shared" si="3067"/>
        <v>14.997381944937947</v>
      </c>
      <c r="HY904">
        <f t="shared" si="3067"/>
        <v>-3.1062364995307479</v>
      </c>
      <c r="HZ904">
        <f t="shared" si="3067"/>
        <v>0.52387828937379866</v>
      </c>
      <c r="IA904">
        <f t="shared" si="3067"/>
        <v>-7.3337323582349165E-2</v>
      </c>
      <c r="IB904">
        <f t="shared" si="3067"/>
        <v>8.6580278552404084E-3</v>
      </c>
      <c r="IC904">
        <f t="shared" si="3067"/>
        <v>-8.7362899446798874E-4</v>
      </c>
      <c r="ID904">
        <f t="shared" si="3067"/>
        <v>7.6210740693326379E-5</v>
      </c>
      <c r="IE904">
        <f t="shared" si="3067"/>
        <v>-5.8046816524678989E-6</v>
      </c>
      <c r="IF904">
        <f t="shared" si="3067"/>
        <v>3.8936746621741723E-7</v>
      </c>
      <c r="IG904">
        <f t="shared" si="3067"/>
        <v>-2.3177034766776924E-8</v>
      </c>
      <c r="IH904">
        <f t="shared" si="3067"/>
        <v>1.2325337493477991E-9</v>
      </c>
      <c r="II904">
        <f t="shared" si="3067"/>
        <v>-5.89109178139926E-11</v>
      </c>
    </row>
    <row r="905" spans="1:243" x14ac:dyDescent="0.2">
      <c r="A905">
        <f t="shared" si="2908"/>
        <v>2.8085838323092394</v>
      </c>
      <c r="B905">
        <f t="shared" si="2896"/>
        <v>0.32688802965497632</v>
      </c>
      <c r="C905">
        <f t="shared" si="2897"/>
        <v>0.32688802965497649</v>
      </c>
      <c r="D905">
        <f t="shared" si="2898"/>
        <v>-0.61785961309039061</v>
      </c>
      <c r="E905">
        <f t="shared" si="2899"/>
        <v>-0.61785961309039006</v>
      </c>
      <c r="F905">
        <f t="shared" si="2900"/>
        <v>0.84094458229822699</v>
      </c>
      <c r="G905">
        <f t="shared" si="2901"/>
        <v>0.84094458229569091</v>
      </c>
      <c r="V905">
        <f t="shared" si="2902"/>
        <v>2.8085838323092394</v>
      </c>
      <c r="W905">
        <f t="shared" si="2903"/>
        <v>-3.6924185497794184</v>
      </c>
      <c r="X905">
        <f t="shared" ref="X905:BS908" si="3068">-W905*POWER(X$6*$A905,2)/((2*W$10+2)*(2*W$10+3))</f>
        <v>1.4563163032465227</v>
      </c>
      <c r="Y905">
        <f t="shared" si="3068"/>
        <v>-0.27351503480123074</v>
      </c>
      <c r="Z905">
        <f t="shared" si="3068"/>
        <v>2.9965635365340384E-2</v>
      </c>
      <c r="AA905">
        <f t="shared" si="3068"/>
        <v>-2.1488474648728171E-3</v>
      </c>
      <c r="AB905">
        <f t="shared" si="3068"/>
        <v>1.0865651535655996E-4</v>
      </c>
      <c r="AC905">
        <f t="shared" si="3068"/>
        <v>-4.0814197455426198E-6</v>
      </c>
      <c r="AD905">
        <f t="shared" si="3068"/>
        <v>1.1836332051452608E-7</v>
      </c>
      <c r="AE905">
        <f t="shared" si="3068"/>
        <v>-2.7300199272288138E-9</v>
      </c>
      <c r="AF905">
        <f t="shared" si="3068"/>
        <v>5.127330468933452E-11</v>
      </c>
      <c r="AG905">
        <f t="shared" si="3068"/>
        <v>-7.9931060634329067E-13</v>
      </c>
      <c r="AH905">
        <f t="shared" si="3068"/>
        <v>1.0508460797735013E-14</v>
      </c>
      <c r="AI905">
        <f t="shared" si="3068"/>
        <v>-1.1808011821407641E-16</v>
      </c>
      <c r="AJ905">
        <f t="shared" si="3068"/>
        <v>1.1470848212165637E-18</v>
      </c>
      <c r="AK905">
        <f t="shared" si="3068"/>
        <v>-9.7294293194018085E-21</v>
      </c>
      <c r="AL905">
        <f t="shared" si="3068"/>
        <v>7.2677207549433344E-23</v>
      </c>
      <c r="AM905">
        <f t="shared" si="3068"/>
        <v>-4.8175480369021983E-25</v>
      </c>
      <c r="AN905">
        <f t="shared" si="3068"/>
        <v>2.8529661046462158E-27</v>
      </c>
      <c r="AO905">
        <f t="shared" si="3068"/>
        <v>-1.5185293532987192E-29</v>
      </c>
      <c r="DS905">
        <f t="shared" si="2904"/>
        <v>5.6171676646184787</v>
      </c>
      <c r="DT905">
        <f t="shared" ref="DT905:FP905" si="3069">-DS905*POWER(DT$6*$A905,2)/((2*DS$10+2)*(2*DS$10+3))</f>
        <v>-29.539348398235347</v>
      </c>
      <c r="DU905">
        <f t="shared" si="3069"/>
        <v>46.602121703888727</v>
      </c>
      <c r="DV905">
        <f t="shared" si="3069"/>
        <v>-35.009924454557535</v>
      </c>
      <c r="DW905">
        <f t="shared" si="3069"/>
        <v>15.342405307054277</v>
      </c>
      <c r="DX905">
        <f t="shared" si="3069"/>
        <v>-4.4008396080595293</v>
      </c>
      <c r="DY905">
        <f t="shared" si="3069"/>
        <v>0.89011417380093916</v>
      </c>
      <c r="DZ905">
        <f t="shared" si="3069"/>
        <v>-0.13373996222194057</v>
      </c>
      <c r="EA905">
        <f t="shared" si="3069"/>
        <v>1.5514117146479963E-2</v>
      </c>
      <c r="EB905">
        <f t="shared" si="3069"/>
        <v>-1.4313166876069403E-3</v>
      </c>
      <c r="EC905">
        <f t="shared" si="3069"/>
        <v>1.0752791347584727E-4</v>
      </c>
      <c r="ED905">
        <f t="shared" si="3069"/>
        <v>-6.7051033468561788E-6</v>
      </c>
      <c r="EE905">
        <f t="shared" si="3069"/>
        <v>3.5260543326226526E-7</v>
      </c>
      <c r="EF905">
        <f t="shared" si="3069"/>
        <v>-1.5848445188664754E-8</v>
      </c>
      <c r="EG905">
        <f t="shared" si="3069"/>
        <v>6.1583647410789349E-10</v>
      </c>
      <c r="EH905">
        <f t="shared" si="3069"/>
        <v>-2.0893790367787153E-11</v>
      </c>
      <c r="EI905">
        <f t="shared" si="3069"/>
        <v>6.2429245917884103E-13</v>
      </c>
      <c r="EJ905">
        <f t="shared" si="3069"/>
        <v>-1.6552969012323154E-14</v>
      </c>
      <c r="EK905">
        <f t="shared" si="3069"/>
        <v>3.9210867571366433E-16</v>
      </c>
      <c r="EL905">
        <f t="shared" si="3069"/>
        <v>-8.3482034053555568E-18</v>
      </c>
      <c r="HP905">
        <f t="shared" si="2906"/>
        <v>8.4257514969277185</v>
      </c>
      <c r="HQ905">
        <f t="shared" ref="HQ905:JM905" si="3070">-HP905*POWER(HQ$6*$A905,2)/((2*HP$10+2)*(2*HP$10+3))</f>
        <v>-99.695300844044326</v>
      </c>
      <c r="HR905">
        <f t="shared" si="3070"/>
        <v>353.88486168890523</v>
      </c>
      <c r="HS905">
        <f t="shared" si="3070"/>
        <v>-598.17738111029212</v>
      </c>
      <c r="HT905">
        <f t="shared" si="3070"/>
        <v>589.81360089599536</v>
      </c>
      <c r="HU905">
        <f t="shared" si="3070"/>
        <v>-380.66188185982543</v>
      </c>
      <c r="HV905">
        <f t="shared" si="3070"/>
        <v>173.23358153281703</v>
      </c>
      <c r="HW905">
        <f t="shared" si="3070"/>
        <v>-58.563912356754834</v>
      </c>
      <c r="HX905">
        <f t="shared" si="3070"/>
        <v>15.285458504467178</v>
      </c>
      <c r="HY905">
        <f t="shared" si="3070"/>
        <v>-3.1729969655602028</v>
      </c>
      <c r="HZ905">
        <f t="shared" si="3070"/>
        <v>0.53633687693547683</v>
      </c>
      <c r="IA905">
        <f t="shared" si="3070"/>
        <v>-7.5249641351294444E-2</v>
      </c>
      <c r="IB905">
        <f t="shared" si="3070"/>
        <v>8.9036991366992085E-3</v>
      </c>
      <c r="IC905">
        <f t="shared" si="3070"/>
        <v>-9.0043145248023203E-4</v>
      </c>
      <c r="ID905">
        <f t="shared" si="3070"/>
        <v>7.8724864149622411E-5</v>
      </c>
      <c r="IE905">
        <f t="shared" si="3070"/>
        <v>-6.00960965161955E-6</v>
      </c>
      <c r="IF905">
        <f t="shared" si="3070"/>
        <v>4.0401699857542797E-7</v>
      </c>
      <c r="IG905">
        <f t="shared" si="3070"/>
        <v>-2.4102937187487091E-8</v>
      </c>
      <c r="IH905">
        <f t="shared" si="3070"/>
        <v>1.2846447209747279E-9</v>
      </c>
      <c r="II905">
        <f t="shared" si="3070"/>
        <v>-6.1539239557213283E-11</v>
      </c>
    </row>
    <row r="906" spans="1:243" x14ac:dyDescent="0.2">
      <c r="A906">
        <f t="shared" si="2908"/>
        <v>2.811725424962829</v>
      </c>
      <c r="B906">
        <f t="shared" si="2896"/>
        <v>0.32391741819818348</v>
      </c>
      <c r="C906">
        <f t="shared" si="2897"/>
        <v>0.32391741819818365</v>
      </c>
      <c r="D906">
        <f t="shared" si="2898"/>
        <v>-0.61290705365303333</v>
      </c>
      <c r="E906">
        <f t="shared" si="2899"/>
        <v>-0.61290705365303055</v>
      </c>
      <c r="F906">
        <f t="shared" si="2900"/>
        <v>0.83580736136832934</v>
      </c>
      <c r="G906">
        <f t="shared" si="2901"/>
        <v>0.8358073613656134</v>
      </c>
      <c r="V906">
        <f t="shared" si="2902"/>
        <v>2.811725424962829</v>
      </c>
      <c r="W906">
        <f t="shared" si="2903"/>
        <v>-3.7048230810272345</v>
      </c>
      <c r="X906">
        <f t="shared" si="3068"/>
        <v>1.4644794907625363</v>
      </c>
      <c r="Y906">
        <f t="shared" si="3068"/>
        <v>-0.27566385145061301</v>
      </c>
      <c r="Z906">
        <f t="shared" si="3068"/>
        <v>3.0268656106792372E-2</v>
      </c>
      <c r="AA906">
        <f t="shared" si="3068"/>
        <v>-2.1754357943125939E-3</v>
      </c>
      <c r="AB906">
        <f t="shared" si="3068"/>
        <v>1.1024717955015746E-4</v>
      </c>
      <c r="AC906">
        <f t="shared" si="3068"/>
        <v>-4.1504387487924964E-6</v>
      </c>
      <c r="AD906">
        <f t="shared" si="3068"/>
        <v>1.2063433125544711E-7</v>
      </c>
      <c r="AE906">
        <f t="shared" si="3068"/>
        <v>-2.7886283035082161E-9</v>
      </c>
      <c r="AF906">
        <f t="shared" si="3068"/>
        <v>5.2491279205897164E-11</v>
      </c>
      <c r="AG906">
        <f t="shared" si="3068"/>
        <v>-8.2012954165954909E-13</v>
      </c>
      <c r="AH906">
        <f t="shared" si="3068"/>
        <v>1.0806300033413657E-14</v>
      </c>
      <c r="AI906">
        <f t="shared" si="3068"/>
        <v>-1.2169864009892243E-16</v>
      </c>
      <c r="AJ906">
        <f t="shared" si="3068"/>
        <v>1.1848831188562589E-18</v>
      </c>
      <c r="AK906">
        <f t="shared" si="3068"/>
        <v>-1.0072525593062034E-20</v>
      </c>
      <c r="AL906">
        <f t="shared" si="3068"/>
        <v>7.5408495717510051E-23</v>
      </c>
      <c r="AM906">
        <f t="shared" si="3068"/>
        <v>-5.009785506656978E-25</v>
      </c>
      <c r="AN906">
        <f t="shared" si="3068"/>
        <v>2.9734505693786369E-27</v>
      </c>
      <c r="AO906">
        <f t="shared" si="3068"/>
        <v>-1.5862014245016769E-29</v>
      </c>
      <c r="DS906">
        <f t="shared" si="2904"/>
        <v>5.6234508499256579</v>
      </c>
      <c r="DT906">
        <f t="shared" ref="DT906:FP906" si="3071">-DS906*POWER(DT$6*$A906,2)/((2*DS$10+2)*(2*DS$10+3))</f>
        <v>-29.638584648217876</v>
      </c>
      <c r="DU906">
        <f t="shared" si="3071"/>
        <v>46.86334370440116</v>
      </c>
      <c r="DV906">
        <f t="shared" si="3071"/>
        <v>-35.284972985678465</v>
      </c>
      <c r="DW906">
        <f t="shared" si="3071"/>
        <v>15.497551926677694</v>
      </c>
      <c r="DX906">
        <f t="shared" si="3071"/>
        <v>-4.4552925067521922</v>
      </c>
      <c r="DY906">
        <f t="shared" si="3071"/>
        <v>0.90314489487488991</v>
      </c>
      <c r="DZ906">
        <f t="shared" si="3071"/>
        <v>-0.13600157692043252</v>
      </c>
      <c r="EA906">
        <f t="shared" si="3071"/>
        <v>1.5811783066313964E-2</v>
      </c>
      <c r="EB906">
        <f t="shared" si="3071"/>
        <v>-1.4620443559897156E-3</v>
      </c>
      <c r="EC906">
        <f t="shared" si="3071"/>
        <v>1.1008219116920565E-4</v>
      </c>
      <c r="ED906">
        <f t="shared" si="3071"/>
        <v>-6.8797452342016268E-6</v>
      </c>
      <c r="EE906">
        <f t="shared" si="3071"/>
        <v>3.6259925964277629E-7</v>
      </c>
      <c r="EF906">
        <f t="shared" si="3071"/>
        <v>-1.6334114974767063E-8</v>
      </c>
      <c r="EG906">
        <f t="shared" si="3071"/>
        <v>6.3612928063376413E-10</v>
      </c>
      <c r="EH906">
        <f t="shared" si="3071"/>
        <v>-2.1630584005162219E-11</v>
      </c>
      <c r="EI906">
        <f t="shared" si="3071"/>
        <v>6.4775404589452345E-13</v>
      </c>
      <c r="EJ906">
        <f t="shared" si="3071"/>
        <v>-1.7213491928853208E-14</v>
      </c>
      <c r="EK906">
        <f t="shared" si="3071"/>
        <v>4.0866793445612238E-16</v>
      </c>
      <c r="EL906">
        <f t="shared" si="3071"/>
        <v>-8.7202345511722438E-18</v>
      </c>
      <c r="HP906">
        <f t="shared" si="2906"/>
        <v>8.4351762748884873</v>
      </c>
      <c r="HQ906">
        <f t="shared" ref="HQ906:JM906" si="3072">-HP906*POWER(HQ$6*$A906,2)/((2*HP$10+2)*(2*HP$10+3))</f>
        <v>-100.03022318773536</v>
      </c>
      <c r="HR906">
        <f t="shared" si="3072"/>
        <v>355.86851625529641</v>
      </c>
      <c r="HS906">
        <f t="shared" si="3072"/>
        <v>-602.87684312249098</v>
      </c>
      <c r="HT906">
        <f t="shared" si="3072"/>
        <v>595.77795814999467</v>
      </c>
      <c r="HU906">
        <f t="shared" si="3072"/>
        <v>-385.37192465509344</v>
      </c>
      <c r="HV906">
        <f t="shared" si="3072"/>
        <v>175.76961404194589</v>
      </c>
      <c r="HW906">
        <f t="shared" si="3072"/>
        <v>-59.554259615619969</v>
      </c>
      <c r="HX906">
        <f t="shared" si="3072"/>
        <v>15.57873720172446</v>
      </c>
      <c r="HY906">
        <f t="shared" si="3072"/>
        <v>-3.2411152229531859</v>
      </c>
      <c r="HZ906">
        <f t="shared" si="3072"/>
        <v>0.54907732057097469</v>
      </c>
      <c r="IA906">
        <f t="shared" si="3072"/>
        <v>-7.720960210176063E-2</v>
      </c>
      <c r="IB906">
        <f t="shared" si="3072"/>
        <v>9.1560549285349194E-3</v>
      </c>
      <c r="IC906">
        <f t="shared" si="3072"/>
        <v>-9.2802484386468273E-4</v>
      </c>
      <c r="ID906">
        <f t="shared" si="3072"/>
        <v>8.1318975580384729E-5</v>
      </c>
      <c r="IE906">
        <f t="shared" si="3072"/>
        <v>-6.2215310922236177E-6</v>
      </c>
      <c r="IF906">
        <f t="shared" si="3072"/>
        <v>4.192003949264822E-7</v>
      </c>
      <c r="IG906">
        <f t="shared" si="3072"/>
        <v>-2.5064730951262436E-8</v>
      </c>
      <c r="IH906">
        <f t="shared" si="3072"/>
        <v>1.3388969363536264E-9</v>
      </c>
      <c r="II906">
        <f t="shared" si="3072"/>
        <v>-6.4281687565903307E-11</v>
      </c>
    </row>
    <row r="907" spans="1:243" x14ac:dyDescent="0.2">
      <c r="A907">
        <f t="shared" si="2908"/>
        <v>2.8148670176164186</v>
      </c>
      <c r="B907">
        <f t="shared" si="2896"/>
        <v>0.32094360980724379</v>
      </c>
      <c r="C907">
        <f t="shared" si="2897"/>
        <v>0.32094360980724351</v>
      </c>
      <c r="D907">
        <f t="shared" si="2898"/>
        <v>-0.60793029769466289</v>
      </c>
      <c r="E907">
        <f t="shared" si="2899"/>
        <v>-0.60793029769466422</v>
      </c>
      <c r="F907">
        <f t="shared" si="2900"/>
        <v>0.83059589919587284</v>
      </c>
      <c r="G907">
        <f t="shared" si="2901"/>
        <v>0.83059589919307231</v>
      </c>
      <c r="V907">
        <f t="shared" si="2902"/>
        <v>2.8148670176164186</v>
      </c>
      <c r="W907">
        <f t="shared" si="2903"/>
        <v>-3.7172553628926797</v>
      </c>
      <c r="X907">
        <f t="shared" si="3068"/>
        <v>1.4726792434395592</v>
      </c>
      <c r="Y907">
        <f t="shared" si="3068"/>
        <v>-0.27782712196329618</v>
      </c>
      <c r="Z907">
        <f t="shared" si="3068"/>
        <v>3.0574397553293657E-2</v>
      </c>
      <c r="AA907">
        <f t="shared" si="3068"/>
        <v>-2.2023228656515804E-3</v>
      </c>
      <c r="AB907">
        <f t="shared" si="3068"/>
        <v>1.1185931468014896E-4</v>
      </c>
      <c r="AC907">
        <f t="shared" si="3068"/>
        <v>-4.2205458657498811E-6</v>
      </c>
      <c r="AD907">
        <f t="shared" si="3068"/>
        <v>1.2294630607983854E-7</v>
      </c>
      <c r="AE907">
        <f t="shared" si="3068"/>
        <v>-2.8484273266054635E-9</v>
      </c>
      <c r="AF907">
        <f t="shared" si="3068"/>
        <v>5.3736777359888197E-11</v>
      </c>
      <c r="AG907">
        <f t="shared" si="3068"/>
        <v>-8.4146656777287724E-13</v>
      </c>
      <c r="AH907">
        <f t="shared" si="3068"/>
        <v>1.1112234049327545E-14</v>
      </c>
      <c r="AI907">
        <f t="shared" si="3068"/>
        <v>-1.2542382254761715E-16</v>
      </c>
      <c r="AJ907">
        <f t="shared" si="3068"/>
        <v>1.2238826216513915E-18</v>
      </c>
      <c r="AK907">
        <f t="shared" si="3068"/>
        <v>-1.0427317182275236E-20</v>
      </c>
      <c r="AL907">
        <f t="shared" si="3068"/>
        <v>7.8239205347033994E-23</v>
      </c>
      <c r="AM907">
        <f t="shared" si="3068"/>
        <v>-5.2094663142851585E-25</v>
      </c>
      <c r="AN907">
        <f t="shared" si="3068"/>
        <v>3.0988801063692059E-27</v>
      </c>
      <c r="AO907">
        <f t="shared" si="3068"/>
        <v>-1.6568085804729098E-29</v>
      </c>
      <c r="DS907">
        <f t="shared" si="2904"/>
        <v>5.6297340352328371</v>
      </c>
      <c r="DT907">
        <f t="shared" ref="DT907:FP907" si="3073">-DS907*POWER(DT$6*$A907,2)/((2*DS$10+2)*(2*DS$10+3))</f>
        <v>-29.738042903141437</v>
      </c>
      <c r="DU907">
        <f t="shared" si="3073"/>
        <v>47.125735790065896</v>
      </c>
      <c r="DV907">
        <f t="shared" si="3073"/>
        <v>-35.56187161130191</v>
      </c>
      <c r="DW907">
        <f t="shared" si="3073"/>
        <v>15.654091547286352</v>
      </c>
      <c r="DX907">
        <f t="shared" si="3073"/>
        <v>-4.5103572288544367</v>
      </c>
      <c r="DY907">
        <f t="shared" si="3073"/>
        <v>0.91635150585978031</v>
      </c>
      <c r="DZ907">
        <f t="shared" si="3073"/>
        <v>-0.13829884692889211</v>
      </c>
      <c r="EA907">
        <f t="shared" si="3073"/>
        <v>1.6114818230496597E-2</v>
      </c>
      <c r="EB907">
        <f t="shared" si="3073"/>
        <v>-1.4933962662113253E-3</v>
      </c>
      <c r="EC907">
        <f t="shared" si="3073"/>
        <v>1.1269419011384425E-4</v>
      </c>
      <c r="ED907">
        <f t="shared" si="3073"/>
        <v>-7.0587331821521002E-6</v>
      </c>
      <c r="EE907">
        <f t="shared" si="3073"/>
        <v>3.7286470177624574E-7</v>
      </c>
      <c r="EF907">
        <f t="shared" si="3073"/>
        <v>-1.6834100499416346E-8</v>
      </c>
      <c r="EG907">
        <f t="shared" si="3073"/>
        <v>6.5706697926693349E-10</v>
      </c>
      <c r="EH907">
        <f t="shared" si="3073"/>
        <v>-2.2392493141445504E-11</v>
      </c>
      <c r="EI907">
        <f t="shared" si="3073"/>
        <v>6.7206965646107867E-13</v>
      </c>
      <c r="EJ907">
        <f t="shared" si="3073"/>
        <v>-1.7899589959574731E-14</v>
      </c>
      <c r="EK907">
        <f t="shared" si="3073"/>
        <v>4.2590683875458371E-16</v>
      </c>
      <c r="EL907">
        <f t="shared" si="3073"/>
        <v>-9.1084014961450648E-18</v>
      </c>
      <c r="HP907">
        <f t="shared" si="2906"/>
        <v>8.4446010528492561</v>
      </c>
      <c r="HQ907">
        <f t="shared" ref="HQ907:JM907" si="3074">-HP907*POWER(HQ$6*$A907,2)/((2*HP$10+2)*(2*HP$10+3))</f>
        <v>-100.36589479810236</v>
      </c>
      <c r="HR907">
        <f t="shared" si="3074"/>
        <v>357.861056155813</v>
      </c>
      <c r="HS907">
        <f t="shared" si="3074"/>
        <v>-607.60791573372899</v>
      </c>
      <c r="HT907">
        <f t="shared" si="3074"/>
        <v>601.79586704147937</v>
      </c>
      <c r="HU907">
        <f t="shared" si="3074"/>
        <v>-390.13488868158078</v>
      </c>
      <c r="HV907">
        <f t="shared" si="3074"/>
        <v>178.33987815879928</v>
      </c>
      <c r="HW907">
        <f t="shared" si="3074"/>
        <v>-60.560220116879584</v>
      </c>
      <c r="HX907">
        <f t="shared" si="3074"/>
        <v>15.877306007398253</v>
      </c>
      <c r="HY907">
        <f t="shared" si="3074"/>
        <v>-3.3106173232633571</v>
      </c>
      <c r="HZ907">
        <f t="shared" si="3074"/>
        <v>0.56210567117540489</v>
      </c>
      <c r="IA907">
        <f t="shared" si="3074"/>
        <v>-7.9218337566783967E-2</v>
      </c>
      <c r="IB907">
        <f t="shared" si="3074"/>
        <v>9.4152693354599016E-3</v>
      </c>
      <c r="IC907">
        <f t="shared" si="3074"/>
        <v>-9.5643158577656613E-4</v>
      </c>
      <c r="ID907">
        <f t="shared" si="3074"/>
        <v>8.3995526174257429E-5</v>
      </c>
      <c r="IE907">
        <f t="shared" si="3074"/>
        <v>-6.4406764181059103E-6</v>
      </c>
      <c r="IF907">
        <f t="shared" si="3074"/>
        <v>4.349364812033373E-7</v>
      </c>
      <c r="IG907">
        <f t="shared" si="3074"/>
        <v>-2.6063764884487813E-8</v>
      </c>
      <c r="IH907">
        <f t="shared" si="3074"/>
        <v>1.3953758381838378E-9</v>
      </c>
      <c r="II907">
        <f t="shared" si="3074"/>
        <v>-6.7143081503615592E-11</v>
      </c>
    </row>
    <row r="908" spans="1:243" x14ac:dyDescent="0.2">
      <c r="A908">
        <f t="shared" si="2908"/>
        <v>2.8180086102700082</v>
      </c>
      <c r="B908">
        <f t="shared" ref="B908:B971" si="3075">SIN(B$8*$A908)</f>
        <v>0.31796663383244544</v>
      </c>
      <c r="C908">
        <f t="shared" ref="C908:C971" si="3076">SUM(V908:DR908)</f>
        <v>0.31796663383244572</v>
      </c>
      <c r="D908">
        <f t="shared" ref="D908:D971" si="3077">SIN(D$8*$A908)</f>
        <v>-0.60292954168908275</v>
      </c>
      <c r="E908">
        <f t="shared" ref="E908:E971" si="3078">SUM(DS908:HO908)</f>
        <v>-0.60292954168907931</v>
      </c>
      <c r="F908">
        <f t="shared" ref="F908:F971" si="3079">SIN(F$8*$A908)</f>
        <v>0.82531065869306097</v>
      </c>
      <c r="G908">
        <f t="shared" ref="G908:G971" si="3080">SUM(HP908:LL908)</f>
        <v>0.82531065869016407</v>
      </c>
      <c r="V908">
        <f t="shared" ref="V908:V971" si="3081">V$6*$A908</f>
        <v>2.8180086102700082</v>
      </c>
      <c r="W908">
        <f t="shared" ref="W908:AL971" si="3082">-V908*POWER(W$6*$A908,2)/((2*V$10+2)*(2*V$10+3))</f>
        <v>-3.7297154263820294</v>
      </c>
      <c r="X908">
        <f t="shared" si="3082"/>
        <v>1.4809156839793212</v>
      </c>
      <c r="Y908">
        <f t="shared" si="3082"/>
        <v>-0.28000492726769627</v>
      </c>
      <c r="Z908">
        <f t="shared" si="3082"/>
        <v>3.0882881055534977E-2</v>
      </c>
      <c r="AA908">
        <f t="shared" si="3082"/>
        <v>-2.2295116964544635E-3</v>
      </c>
      <c r="AB908">
        <f t="shared" si="3082"/>
        <v>1.1349318611377397E-4</v>
      </c>
      <c r="AC908">
        <f t="shared" si="3082"/>
        <v>-4.2917570077690048E-6</v>
      </c>
      <c r="AD908">
        <f t="shared" si="3082"/>
        <v>1.2529993693029686E-7</v>
      </c>
      <c r="AE908">
        <f t="shared" si="3082"/>
        <v>-2.9094398153665518E-9</v>
      </c>
      <c r="AF908">
        <f t="shared" si="3082"/>
        <v>5.5010389362776618E-11</v>
      </c>
      <c r="AG908">
        <f t="shared" si="3082"/>
        <v>-8.6333397774275723E-13</v>
      </c>
      <c r="AH908">
        <f t="shared" si="3082"/>
        <v>1.1426473443593906E-14</v>
      </c>
      <c r="AI908">
        <f t="shared" si="3082"/>
        <v>-1.2925868518107552E-16</v>
      </c>
      <c r="AJ908">
        <f t="shared" si="3082"/>
        <v>1.2641200981625051E-18</v>
      </c>
      <c r="AK908">
        <f t="shared" si="3082"/>
        <v>-1.0794189026945543E-20</v>
      </c>
      <c r="AL908">
        <f t="shared" si="3082"/>
        <v>8.1172838407220958E-23</v>
      </c>
      <c r="AM908">
        <f t="shared" si="3068"/>
        <v>-5.4168698684298968E-25</v>
      </c>
      <c r="AN908">
        <f t="shared" si="3068"/>
        <v>3.2294518156547189E-27</v>
      </c>
      <c r="AO908">
        <f t="shared" si="3068"/>
        <v>-1.7304746314131433E-29</v>
      </c>
      <c r="DS908">
        <f t="shared" ref="DS908:DS971" si="3083">DS$6*$A908</f>
        <v>5.6360172205400163</v>
      </c>
      <c r="DT908">
        <f t="shared" ref="DT908:FP912" si="3084">-DS908*POWER(DT$6*$A908,2)/((2*DS$10+2)*(2*DS$10+3))</f>
        <v>-29.837723411056235</v>
      </c>
      <c r="DU908">
        <f t="shared" si="3084"/>
        <v>47.389301887338277</v>
      </c>
      <c r="DV908">
        <f t="shared" si="3084"/>
        <v>-35.840630690265122</v>
      </c>
      <c r="DW908">
        <f t="shared" si="3084"/>
        <v>15.812035100433908</v>
      </c>
      <c r="DX908">
        <f t="shared" si="3084"/>
        <v>-4.5660399543387413</v>
      </c>
      <c r="DY908">
        <f t="shared" si="3084"/>
        <v>0.9297361806440364</v>
      </c>
      <c r="DZ908">
        <f t="shared" si="3084"/>
        <v>-0.14063229363057475</v>
      </c>
      <c r="EA908">
        <f t="shared" si="3084"/>
        <v>1.6423313333327871E-2</v>
      </c>
      <c r="EB908">
        <f t="shared" si="3084"/>
        <v>-1.5253843819188987E-3</v>
      </c>
      <c r="EC908">
        <f t="shared" si="3084"/>
        <v>1.1536514807292571E-4</v>
      </c>
      <c r="ED908">
        <f t="shared" si="3084"/>
        <v>-7.2421703123647152E-6</v>
      </c>
      <c r="EE908">
        <f t="shared" si="3084"/>
        <v>3.8340882616287755E-7</v>
      </c>
      <c r="EF908">
        <f t="shared" si="3084"/>
        <v>-1.7348807049271225E-8</v>
      </c>
      <c r="EG908">
        <f t="shared" si="3084"/>
        <v>6.7866930997803362E-10</v>
      </c>
      <c r="EH908">
        <f t="shared" si="3084"/>
        <v>-2.3180344428786586E-11</v>
      </c>
      <c r="EI908">
        <f t="shared" si="3084"/>
        <v>6.9726937256501349E-13</v>
      </c>
      <c r="EJ908">
        <f t="shared" si="3084"/>
        <v>-1.8612223145275384E-14</v>
      </c>
      <c r="EK908">
        <f t="shared" si="3084"/>
        <v>4.4385247783183483E-16</v>
      </c>
      <c r="EL908">
        <f t="shared" si="3084"/>
        <v>-9.5133848940506943E-18</v>
      </c>
      <c r="HP908">
        <f t="shared" ref="HP908:HP971" si="3085">HP$6*$A908</f>
        <v>8.4540258308100249</v>
      </c>
      <c r="HQ908">
        <f t="shared" ref="HQ908:JM912" si="3086">-HP908*POWER(HQ$6*$A908,2)/((2*HP$10+2)*(2*HP$10+3))</f>
        <v>-100.70231651231482</v>
      </c>
      <c r="HR908">
        <f t="shared" si="3086"/>
        <v>359.86251120697517</v>
      </c>
      <c r="HS908">
        <f t="shared" si="3086"/>
        <v>-612.37077593445201</v>
      </c>
      <c r="HT908">
        <f t="shared" si="3086"/>
        <v>607.86774781609529</v>
      </c>
      <c r="HU908">
        <f t="shared" si="3086"/>
        <v>-394.95130849181913</v>
      </c>
      <c r="HV908">
        <f t="shared" si="3086"/>
        <v>180.94479696447061</v>
      </c>
      <c r="HW908">
        <f t="shared" si="3086"/>
        <v>-61.582022171075778</v>
      </c>
      <c r="HX908">
        <f t="shared" si="3086"/>
        <v>16.18125427906827</v>
      </c>
      <c r="HY908">
        <f t="shared" si="3086"/>
        <v>-3.3815297879561408</v>
      </c>
      <c r="HZ908">
        <f t="shared" si="3086"/>
        <v>0.57542810256919807</v>
      </c>
      <c r="IA908">
        <f t="shared" si="3086"/>
        <v>-8.1277005054061713E-2</v>
      </c>
      <c r="IB908">
        <f t="shared" si="3086"/>
        <v>9.6815207948600587E-3</v>
      </c>
      <c r="IC908">
        <f t="shared" si="3086"/>
        <v>-9.8567470462953698E-4</v>
      </c>
      <c r="ID908">
        <f t="shared" si="3086"/>
        <v>8.675703937142578E-5</v>
      </c>
      <c r="IE908">
        <f t="shared" si="3086"/>
        <v>-6.6672833964043769E-6</v>
      </c>
      <c r="IF908">
        <f t="shared" si="3086"/>
        <v>4.5124472506496637E-7</v>
      </c>
      <c r="IG908">
        <f t="shared" si="3086"/>
        <v>-2.7101436911776343E-8</v>
      </c>
      <c r="IH908">
        <f t="shared" si="3086"/>
        <v>1.4541701774397823E-9</v>
      </c>
      <c r="II908">
        <f t="shared" si="3086"/>
        <v>-7.0128438847019581E-11</v>
      </c>
    </row>
    <row r="909" spans="1:243" x14ac:dyDescent="0.2">
      <c r="A909">
        <f t="shared" ref="A909:A972" si="3087">A908+B$3</f>
        <v>2.8211502029235977</v>
      </c>
      <c r="B909">
        <f t="shared" si="3075"/>
        <v>0.31498651965533953</v>
      </c>
      <c r="C909">
        <f t="shared" si="3076"/>
        <v>0.31498651965533975</v>
      </c>
      <c r="D909">
        <f t="shared" si="3077"/>
        <v>-0.59790498305757755</v>
      </c>
      <c r="E909">
        <f t="shared" si="3078"/>
        <v>-0.59790498305757711</v>
      </c>
      <c r="F909">
        <f t="shared" si="3079"/>
        <v>0.81995210932551488</v>
      </c>
      <c r="G909">
        <f t="shared" si="3080"/>
        <v>0.81995210932248919</v>
      </c>
      <c r="V909">
        <f t="shared" si="3081"/>
        <v>2.8211502029235977</v>
      </c>
      <c r="W909">
        <f t="shared" si="3082"/>
        <v>-3.742203302501562</v>
      </c>
      <c r="X909">
        <f t="shared" ref="X909:BS912" si="3088">-W909*POWER(X$6*$A909,2)/((2*W$10+2)*(2*W$10+3))</f>
        <v>1.4891889353577452</v>
      </c>
      <c r="Y909">
        <f t="shared" si="3088"/>
        <v>-0.28219734865432439</v>
      </c>
      <c r="Z909">
        <f t="shared" si="3088"/>
        <v>3.1194128107660028E-2</v>
      </c>
      <c r="AA909">
        <f t="shared" si="3088"/>
        <v>-2.2570053313490544E-3</v>
      </c>
      <c r="AB909">
        <f t="shared" si="3088"/>
        <v>1.1514906219654085E-4</v>
      </c>
      <c r="AC909">
        <f t="shared" si="3088"/>
        <v>-4.3640883007352676E-6</v>
      </c>
      <c r="AD909">
        <f t="shared" si="3088"/>
        <v>1.2769592664588584E-7</v>
      </c>
      <c r="AE909">
        <f t="shared" si="3088"/>
        <v>-2.9716889997749409E-9</v>
      </c>
      <c r="AF909">
        <f t="shared" si="3088"/>
        <v>5.6312717402795737E-11</v>
      </c>
      <c r="AG909">
        <f t="shared" si="3088"/>
        <v>-8.8574434211109035E-13</v>
      </c>
      <c r="AH909">
        <f t="shared" si="3088"/>
        <v>1.1749234049237054E-14</v>
      </c>
      <c r="AI909">
        <f t="shared" si="3088"/>
        <v>-1.3320632959531691E-16</v>
      </c>
      <c r="AJ909">
        <f t="shared" si="3088"/>
        <v>1.3056333995176004E-18</v>
      </c>
      <c r="AK909">
        <f t="shared" si="3088"/>
        <v>-1.1173538286178296E-20</v>
      </c>
      <c r="AL909">
        <f t="shared" si="3088"/>
        <v>8.4213016104678908E-23</v>
      </c>
      <c r="AM909">
        <f t="shared" si="3088"/>
        <v>-5.6322857368504483E-25</v>
      </c>
      <c r="AN909">
        <f t="shared" si="3088"/>
        <v>3.3653704201527883E-27</v>
      </c>
      <c r="AO909">
        <f t="shared" si="3088"/>
        <v>-1.8073284632706546E-29</v>
      </c>
      <c r="DS909">
        <f t="shared" si="3083"/>
        <v>5.6423004058471955</v>
      </c>
      <c r="DT909">
        <f t="shared" ref="DT909" si="3089">-DS909*POWER(DT$6*$A909,2)/((2*DS$10+2)*(2*DS$10+3))</f>
        <v>-29.937626420012496</v>
      </c>
      <c r="DU909">
        <f t="shared" si="3084"/>
        <v>47.654045931447847</v>
      </c>
      <c r="DV909">
        <f t="shared" si="3084"/>
        <v>-36.121260627753522</v>
      </c>
      <c r="DW909">
        <f t="shared" si="3084"/>
        <v>15.971393591121934</v>
      </c>
      <c r="DX909">
        <f t="shared" si="3084"/>
        <v>-4.6223469186028634</v>
      </c>
      <c r="DY909">
        <f t="shared" si="3084"/>
        <v>0.94330111751406265</v>
      </c>
      <c r="DZ909">
        <f t="shared" si="3084"/>
        <v>-0.14300244543849325</v>
      </c>
      <c r="EA909">
        <f t="shared" si="3084"/>
        <v>1.6737360497329549E-2</v>
      </c>
      <c r="EB909">
        <f t="shared" si="3084"/>
        <v>-1.5580208823140042E-3</v>
      </c>
      <c r="EC909">
        <f t="shared" si="3084"/>
        <v>1.1809632792670789E-4</v>
      </c>
      <c r="ED909">
        <f t="shared" si="3084"/>
        <v>-7.4301620741878294E-6</v>
      </c>
      <c r="EE909">
        <f t="shared" si="3084"/>
        <v>3.9423887495720939E-7</v>
      </c>
      <c r="EF909">
        <f t="shared" si="3084"/>
        <v>-1.7878650913502596E-8</v>
      </c>
      <c r="EG909">
        <f t="shared" si="3084"/>
        <v>7.0095659393667448E-10</v>
      </c>
      <c r="EH909">
        <f t="shared" si="3084"/>
        <v>-2.3994990759869835E-11</v>
      </c>
      <c r="EI909">
        <f t="shared" si="3084"/>
        <v>7.2338430013423444E-13</v>
      </c>
      <c r="EJ909">
        <f t="shared" si="3084"/>
        <v>-1.935238643319995E-14</v>
      </c>
      <c r="EK909">
        <f t="shared" si="3084"/>
        <v>4.6253298859142417E-16</v>
      </c>
      <c r="EL909">
        <f t="shared" si="3084"/>
        <v>-9.9358933028830706E-18</v>
      </c>
      <c r="HP909">
        <f t="shared" si="3085"/>
        <v>8.4634506087707937</v>
      </c>
      <c r="HQ909">
        <f t="shared" ref="HQ909" si="3090">-HP909*POWER(HQ$6*$A909,2)/((2*HP$10+2)*(2*HP$10+3))</f>
        <v>-101.03948916754219</v>
      </c>
      <c r="HR909">
        <f t="shared" si="3086"/>
        <v>361.87291129193216</v>
      </c>
      <c r="HS909">
        <f t="shared" si="3086"/>
        <v>-617.16560150700764</v>
      </c>
      <c r="HT909">
        <f t="shared" si="3086"/>
        <v>613.99402354307267</v>
      </c>
      <c r="HU909">
        <f t="shared" si="3086"/>
        <v>-399.82172343249118</v>
      </c>
      <c r="HV909">
        <f t="shared" si="3086"/>
        <v>183.58479828837577</v>
      </c>
      <c r="HW909">
        <f t="shared" si="3086"/>
        <v>-62.619897167038445</v>
      </c>
      <c r="HX909">
        <f t="shared" si="3086"/>
        <v>16.490672781485756</v>
      </c>
      <c r="HY909">
        <f t="shared" si="3086"/>
        <v>-3.4538796163461898</v>
      </c>
      <c r="HZ909">
        <f t="shared" si="3086"/>
        <v>0.58905091385396902</v>
      </c>
      <c r="IA909">
        <f t="shared" si="3086"/>
        <v>-8.3386787994367967E-2</v>
      </c>
      <c r="IB909">
        <f t="shared" si="3086"/>
        <v>9.9549921795984275E-3</v>
      </c>
      <c r="IC909">
        <f t="shared" si="3086"/>
        <v>-1.0157778519463998E-3</v>
      </c>
      <c r="ID909">
        <f t="shared" si="3086"/>
        <v>8.9606112909088135E-5</v>
      </c>
      <c r="IE909">
        <f t="shared" si="3086"/>
        <v>-6.9015973417324748E-6</v>
      </c>
      <c r="IF909">
        <f t="shared" si="3086"/>
        <v>4.6814525701822669E-7</v>
      </c>
      <c r="IG909">
        <f t="shared" si="3086"/>
        <v>-2.8179195785368661E-8</v>
      </c>
      <c r="IH909">
        <f t="shared" si="3086"/>
        <v>1.515372137556428E-9</v>
      </c>
      <c r="II909">
        <f t="shared" si="3086"/>
        <v>-7.3242982770253758E-11</v>
      </c>
    </row>
    <row r="910" spans="1:243" x14ac:dyDescent="0.2">
      <c r="A910">
        <f t="shared" si="3087"/>
        <v>2.8242917955771873</v>
      </c>
      <c r="B910">
        <f t="shared" si="3075"/>
        <v>0.31200329668844978</v>
      </c>
      <c r="C910">
        <f t="shared" si="3076"/>
        <v>0.31200329668844951</v>
      </c>
      <c r="D910">
        <f t="shared" si="3077"/>
        <v>-0.59285682016111851</v>
      </c>
      <c r="E910">
        <f t="shared" si="3078"/>
        <v>-0.5928568201611234</v>
      </c>
      <c r="F910">
        <f t="shared" si="3079"/>
        <v>0.8145207270705731</v>
      </c>
      <c r="G910">
        <f t="shared" si="3080"/>
        <v>0.81452072706736767</v>
      </c>
      <c r="V910">
        <f t="shared" si="3081"/>
        <v>2.8242917955771873</v>
      </c>
      <c r="W910">
        <f t="shared" si="3082"/>
        <v>-3.7547190222575537</v>
      </c>
      <c r="X910">
        <f t="shared" si="3088"/>
        <v>1.4974991208252537</v>
      </c>
      <c r="Y910">
        <f t="shared" si="3088"/>
        <v>-0.28440446777699996</v>
      </c>
      <c r="Z910">
        <f t="shared" si="3088"/>
        <v>3.1508160348067714E-2</v>
      </c>
      <c r="AA910">
        <f t="shared" si="3088"/>
        <v>-2.2848068422384239E-3</v>
      </c>
      <c r="AB910">
        <f t="shared" si="3088"/>
        <v>1.16827214282276E-4</v>
      </c>
      <c r="AC910">
        <f t="shared" si="3088"/>
        <v>-4.4375560877137194E-6</v>
      </c>
      <c r="AD910">
        <f t="shared" si="3088"/>
        <v>1.301349891212943E-7</v>
      </c>
      <c r="AE910">
        <f t="shared" si="3088"/>
        <v>-3.0351985278884191E-9</v>
      </c>
      <c r="AF910">
        <f t="shared" si="3088"/>
        <v>5.7644375874219362E-11</v>
      </c>
      <c r="AG910">
        <f t="shared" si="3088"/>
        <v>-9.087105148457407E-13</v>
      </c>
      <c r="AH910">
        <f t="shared" si="3088"/>
        <v>1.2080737058259494E-14</v>
      </c>
      <c r="AI910">
        <f t="shared" si="3088"/>
        <v>-1.3726994149175303E-16</v>
      </c>
      <c r="AJ910">
        <f t="shared" si="3088"/>
        <v>1.348461490025405E-18</v>
      </c>
      <c r="AK910">
        <f t="shared" si="3088"/>
        <v>-1.15657747118808E-20</v>
      </c>
      <c r="AL910">
        <f t="shared" si="3088"/>
        <v>8.7363482803517771E-23</v>
      </c>
      <c r="AM910">
        <f t="shared" si="3088"/>
        <v>-5.856014003853128E-25</v>
      </c>
      <c r="AN910">
        <f t="shared" si="3088"/>
        <v>3.5068485514831367E-27</v>
      </c>
      <c r="AO910">
        <f t="shared" si="3088"/>
        <v>-1.8875042398181863E-29</v>
      </c>
      <c r="DS910">
        <f t="shared" si="3083"/>
        <v>5.6485835911543747</v>
      </c>
      <c r="DT910">
        <f t="shared" ref="DT910" si="3091">-DS910*POWER(DT$6*$A910,2)/((2*DS$10+2)*(2*DS$10+3))</f>
        <v>-30.03775217806043</v>
      </c>
      <c r="DU910">
        <f t="shared" si="3084"/>
        <v>47.919971866408119</v>
      </c>
      <c r="DV910">
        <f t="shared" si="3084"/>
        <v>-36.403771875455995</v>
      </c>
      <c r="DW910">
        <f t="shared" si="3084"/>
        <v>16.13217809821067</v>
      </c>
      <c r="DX910">
        <f t="shared" si="3084"/>
        <v>-4.6792844129042921</v>
      </c>
      <c r="DY910">
        <f t="shared" si="3084"/>
        <v>0.95704853940040502</v>
      </c>
      <c r="DZ910">
        <f t="shared" si="3084"/>
        <v>-0.14540983788220316</v>
      </c>
      <c r="EA910">
        <f t="shared" si="3084"/>
        <v>1.7057053294106287E-2</v>
      </c>
      <c r="EB910">
        <f t="shared" si="3084"/>
        <v>-1.5913181657895635E-3</v>
      </c>
      <c r="EC910">
        <f t="shared" si="3084"/>
        <v>1.2088901815337088E-4</v>
      </c>
      <c r="ED910">
        <f t="shared" si="3084"/>
        <v>-7.6228162945190992E-6</v>
      </c>
      <c r="EE910">
        <f t="shared" si="3084"/>
        <v>4.0536227013124823E-7</v>
      </c>
      <c r="EF910">
        <f t="shared" si="3084"/>
        <v>-1.8424059669716022E-8</v>
      </c>
      <c r="EG910">
        <f t="shared" si="3084"/>
        <v>7.2394974994681807E-10</v>
      </c>
      <c r="EH910">
        <f t="shared" si="3084"/>
        <v>-2.4837312070215928E-11</v>
      </c>
      <c r="EI910">
        <f t="shared" si="3084"/>
        <v>7.5044660301153444E-13</v>
      </c>
      <c r="EJ910">
        <f t="shared" si="3084"/>
        <v>-2.0121110905173762E-14</v>
      </c>
      <c r="EK910">
        <f t="shared" si="3084"/>
        <v>4.8197759490064142E-16</v>
      </c>
      <c r="EL910">
        <f t="shared" si="3084"/>
        <v>-1.0376664295782978E-17</v>
      </c>
      <c r="HP910">
        <f t="shared" si="3085"/>
        <v>8.4728753867315625</v>
      </c>
      <c r="HQ910">
        <f t="shared" ref="HQ910" si="3092">-HP910*POWER(HQ$6*$A910,2)/((2*HP$10+2)*(2*HP$10+3))</f>
        <v>-101.37741360095396</v>
      </c>
      <c r="HR910">
        <f t="shared" si="3086"/>
        <v>363.89228636053679</v>
      </c>
      <c r="HS910">
        <f t="shared" si="3086"/>
        <v>-621.99257102829927</v>
      </c>
      <c r="HT910">
        <f t="shared" si="3086"/>
        <v>620.17512013101725</v>
      </c>
      <c r="HU910">
        <f t="shared" si="3086"/>
        <v>-404.74667768201039</v>
      </c>
      <c r="HV910">
        <f t="shared" si="3086"/>
        <v>186.26031475616131</v>
      </c>
      <c r="HW910">
        <f t="shared" si="3086"/>
        <v>-63.674079609888068</v>
      </c>
      <c r="HX910">
        <f t="shared" si="3086"/>
        <v>16.805653707127192</v>
      </c>
      <c r="HY910">
        <f t="shared" si="3086"/>
        <v>-3.5276942936598394</v>
      </c>
      <c r="HZ910">
        <f t="shared" si="3086"/>
        <v>0.60298053181082734</v>
      </c>
      <c r="IA910">
        <f t="shared" si="3086"/>
        <v>-8.5548896501097954E-2</v>
      </c>
      <c r="IB910">
        <f t="shared" si="3086"/>
        <v>1.0235870903139224E-2</v>
      </c>
      <c r="IC910">
        <f t="shared" si="3086"/>
        <v>-1.0467653206038265E-3</v>
      </c>
      <c r="ID910">
        <f t="shared" si="3086"/>
        <v>9.2545420922456154E-5</v>
      </c>
      <c r="IE910">
        <f t="shared" si="3086"/>
        <v>-7.1438713469424177E-6</v>
      </c>
      <c r="IF910">
        <f t="shared" si="3086"/>
        <v>4.8565889220998839E-7</v>
      </c>
      <c r="IG910">
        <f t="shared" si="3086"/>
        <v>-2.9298542873415234E-8</v>
      </c>
      <c r="IH910">
        <f t="shared" si="3086"/>
        <v>1.5790774631300173E-9</v>
      </c>
      <c r="II910">
        <f t="shared" si="3086"/>
        <v>-7.6492150334203792E-11</v>
      </c>
    </row>
    <row r="911" spans="1:243" x14ac:dyDescent="0.2">
      <c r="A911">
        <f t="shared" si="3087"/>
        <v>2.8274333882307769</v>
      </c>
      <c r="B911">
        <f t="shared" si="3075"/>
        <v>0.30901699437498259</v>
      </c>
      <c r="C911">
        <f t="shared" si="3076"/>
        <v>0.30901699437498259</v>
      </c>
      <c r="D911">
        <f t="shared" si="3077"/>
        <v>-0.58778525229253298</v>
      </c>
      <c r="E911">
        <f t="shared" si="3078"/>
        <v>-0.58778525229253253</v>
      </c>
      <c r="F911">
        <f t="shared" si="3079"/>
        <v>0.8090169943750124</v>
      </c>
      <c r="G911">
        <f t="shared" si="3080"/>
        <v>0.80901699437167307</v>
      </c>
      <c r="V911">
        <f t="shared" si="3081"/>
        <v>2.8274333882307769</v>
      </c>
      <c r="W911">
        <f t="shared" si="3082"/>
        <v>-3.7672626166562804</v>
      </c>
      <c r="X911">
        <f t="shared" si="3088"/>
        <v>1.5058463639070754</v>
      </c>
      <c r="Y911">
        <f t="shared" si="3088"/>
        <v>-0.28662636665406777</v>
      </c>
      <c r="Z911">
        <f t="shared" si="3088"/>
        <v>3.1824999560218115E-2</v>
      </c>
      <c r="AA911">
        <f t="shared" si="3088"/>
        <v>-2.3129193285144709E-3</v>
      </c>
      <c r="AB911">
        <f t="shared" si="3088"/>
        <v>1.1852791676344281E-4</v>
      </c>
      <c r="AC911">
        <f t="shared" si="3088"/>
        <v>-4.5121769316272483E-6</v>
      </c>
      <c r="AD911">
        <f t="shared" si="3088"/>
        <v>1.3261784946813829E-7</v>
      </c>
      <c r="AE911">
        <f t="shared" si="3088"/>
        <v>-3.0999924728851011E-9</v>
      </c>
      <c r="AF911">
        <f t="shared" si="3088"/>
        <v>5.9005991610764771E-11</v>
      </c>
      <c r="AG911">
        <f t="shared" si="3088"/>
        <v>-9.3224563940455862E-13</v>
      </c>
      <c r="AH911">
        <f t="shared" si="3088"/>
        <v>1.242120914851053E-14</v>
      </c>
      <c r="AI911">
        <f t="shared" si="3088"/>
        <v>-1.4145279286037047E-16</v>
      </c>
      <c r="AJ911">
        <f t="shared" si="3088"/>
        <v>1.3926444786187886E-18</v>
      </c>
      <c r="AK911">
        <f t="shared" si="3088"/>
        <v>-1.197132103335057E-20</v>
      </c>
      <c r="AL911">
        <f t="shared" si="3088"/>
        <v>9.0628110069755609E-23</v>
      </c>
      <c r="AM911">
        <f t="shared" si="3088"/>
        <v>-6.0883656398785412E-25</v>
      </c>
      <c r="AN911">
        <f t="shared" si="3088"/>
        <v>3.6541070461693528E-27</v>
      </c>
      <c r="AO911">
        <f t="shared" si="3088"/>
        <v>-1.9711416125363176E-29</v>
      </c>
      <c r="DS911">
        <f t="shared" si="3083"/>
        <v>5.6548667764615539</v>
      </c>
      <c r="DT911">
        <f t="shared" ref="DT911" si="3093">-DS911*POWER(DT$6*$A911,2)/((2*DS$10+2)*(2*DS$10+3))</f>
        <v>-30.138100933250243</v>
      </c>
      <c r="DU911">
        <f t="shared" si="3084"/>
        <v>48.187083645026412</v>
      </c>
      <c r="DV911">
        <f t="shared" si="3084"/>
        <v>-36.688174931720674</v>
      </c>
      <c r="DW911">
        <f t="shared" si="3084"/>
        <v>16.294399774831675</v>
      </c>
      <c r="DX911">
        <f t="shared" si="3084"/>
        <v>-4.7368587847976364</v>
      </c>
      <c r="DY911">
        <f t="shared" si="3084"/>
        <v>0.97098069412612353</v>
      </c>
      <c r="DZ911">
        <f t="shared" si="3084"/>
        <v>-0.14785501369556167</v>
      </c>
      <c r="EA911">
        <f t="shared" si="3084"/>
        <v>1.7382486765487822E-2</v>
      </c>
      <c r="EB911">
        <f t="shared" si="3084"/>
        <v>-1.6252888536239839E-3</v>
      </c>
      <c r="EC911">
        <f t="shared" si="3084"/>
        <v>1.2374453331849856E-4</v>
      </c>
      <c r="ED911">
        <f t="shared" si="3084"/>
        <v>-7.8202432286741957E-6</v>
      </c>
      <c r="EE911">
        <f t="shared" si="3084"/>
        <v>4.1678661773147449E-7</v>
      </c>
      <c r="EF911">
        <f t="shared" si="3084"/>
        <v>-1.8985472476973546E-8</v>
      </c>
      <c r="EG911">
        <f t="shared" si="3084"/>
        <v>7.4767031132783354E-10</v>
      </c>
      <c r="EH911">
        <f t="shared" si="3084"/>
        <v>-2.5708216164078811E-11</v>
      </c>
      <c r="EI911">
        <f t="shared" si="3084"/>
        <v>7.7848953769577724E-13</v>
      </c>
      <c r="EJ911">
        <f t="shared" si="3084"/>
        <v>-2.0919465047494758E-14</v>
      </c>
      <c r="EK911">
        <f t="shared" si="3084"/>
        <v>5.0221664830017703E-16</v>
      </c>
      <c r="EL911">
        <f t="shared" si="3084"/>
        <v>-1.083646561488408E-17</v>
      </c>
      <c r="HP911">
        <f t="shared" si="3085"/>
        <v>8.4823001646923313</v>
      </c>
      <c r="HQ911">
        <f t="shared" ref="HQ911" si="3094">-HP911*POWER(HQ$6*$A911,2)/((2*HP$10+2)*(2*HP$10+3))</f>
        <v>-101.71609064971959</v>
      </c>
      <c r="HR911">
        <f t="shared" si="3086"/>
        <v>365.92066642941938</v>
      </c>
      <c r="HS911">
        <f t="shared" si="3086"/>
        <v>-626.8518638724463</v>
      </c>
      <c r="HT911">
        <f t="shared" si="3086"/>
        <v>626.41146634377333</v>
      </c>
      <c r="HU911">
        <f t="shared" si="3086"/>
        <v>-409.72672028835314</v>
      </c>
      <c r="HV911">
        <f t="shared" si="3086"/>
        <v>188.97178383804254</v>
      </c>
      <c r="HW911">
        <f t="shared" si="3086"/>
        <v>-64.744807159464798</v>
      </c>
      <c r="HX911">
        <f t="shared" si="3086"/>
        <v>17.12629069702486</v>
      </c>
      <c r="HY911">
        <f t="shared" si="3086"/>
        <v>-3.6030017992243999</v>
      </c>
      <c r="HZ911">
        <f t="shared" si="3086"/>
        <v>0.61722351334185521</v>
      </c>
      <c r="IA911">
        <f t="shared" si="3086"/>
        <v>-8.7764567941154462E-2</v>
      </c>
      <c r="IB911">
        <f t="shared" si="3086"/>
        <v>1.0524349027042175E-2</v>
      </c>
      <c r="IC911">
        <f t="shared" si="3086"/>
        <v>-1.0786620614804299E-3</v>
      </c>
      <c r="ID911">
        <f t="shared" si="3086"/>
        <v>9.5577716102728381E-5</v>
      </c>
      <c r="IE911">
        <f t="shared" si="3086"/>
        <v>-7.3943665206751119E-6</v>
      </c>
      <c r="IF911">
        <f t="shared" si="3086"/>
        <v>5.0380715291023299E-7</v>
      </c>
      <c r="IG911">
        <f t="shared" si="3086"/>
        <v>-3.0461034009078415E-8</v>
      </c>
      <c r="IH911">
        <f t="shared" si="3086"/>
        <v>1.6453855932929552E-9</v>
      </c>
      <c r="II911">
        <f t="shared" si="3086"/>
        <v>-7.9881600992142094E-11</v>
      </c>
    </row>
    <row r="912" spans="1:243" x14ac:dyDescent="0.2">
      <c r="A912">
        <f t="shared" si="3087"/>
        <v>2.8305749808843665</v>
      </c>
      <c r="B912">
        <f t="shared" si="3075"/>
        <v>0.30602764218853612</v>
      </c>
      <c r="C912">
        <f t="shared" si="3076"/>
        <v>0.30602764218853606</v>
      </c>
      <c r="D912">
        <f t="shared" si="3077"/>
        <v>-0.58269047966863652</v>
      </c>
      <c r="E912">
        <f t="shared" si="3078"/>
        <v>-0.58269047966863796</v>
      </c>
      <c r="F912">
        <f t="shared" si="3079"/>
        <v>0.80344140011219367</v>
      </c>
      <c r="G912">
        <f t="shared" si="3080"/>
        <v>0.80344140010865861</v>
      </c>
      <c r="V912">
        <f t="shared" si="3081"/>
        <v>2.8305749808843665</v>
      </c>
      <c r="W912">
        <f t="shared" si="3082"/>
        <v>-3.7798341167040195</v>
      </c>
      <c r="X912">
        <f t="shared" si="3088"/>
        <v>1.5142307884035495</v>
      </c>
      <c r="Y912">
        <f t="shared" si="3088"/>
        <v>-0.28886312766961653</v>
      </c>
      <c r="Z912">
        <f t="shared" si="3088"/>
        <v>3.2144667673441901E-2</v>
      </c>
      <c r="AA912">
        <f t="shared" si="3088"/>
        <v>-2.3413459172729129E-3</v>
      </c>
      <c r="AB912">
        <f t="shared" si="3088"/>
        <v>1.2025144710173144E-4</v>
      </c>
      <c r="AC912">
        <f t="shared" si="3088"/>
        <v>-4.587967617964749E-6</v>
      </c>
      <c r="AD912">
        <f t="shared" si="3088"/>
        <v>1.3514524417843267E-7</v>
      </c>
      <c r="AE912">
        <f t="shared" si="3088"/>
        <v>-3.1660953402201272E-9</v>
      </c>
      <c r="AF912">
        <f t="shared" si="3088"/>
        <v>6.0398204123191275E-11</v>
      </c>
      <c r="AG912">
        <f t="shared" si="3088"/>
        <v>-9.5636315492217678E-13</v>
      </c>
      <c r="AH912">
        <f t="shared" si="3088"/>
        <v>1.2770882613412069E-14</v>
      </c>
      <c r="AI912">
        <f t="shared" si="3088"/>
        <v>-1.4575824421705772E-16</v>
      </c>
      <c r="AJ912">
        <f t="shared" si="3088"/>
        <v>1.4382236511498462E-18</v>
      </c>
      <c r="AK912">
        <f t="shared" si="3088"/>
        <v>-1.2390613353161162E-20</v>
      </c>
      <c r="AL912">
        <f t="shared" si="3088"/>
        <v>9.4010900843814791E-23</v>
      </c>
      <c r="AM912">
        <f t="shared" si="3088"/>
        <v>-6.3296628836441252E-25</v>
      </c>
      <c r="AN912">
        <f t="shared" si="3088"/>
        <v>3.8073752525858318E-27</v>
      </c>
      <c r="AO912">
        <f t="shared" si="3088"/>
        <v>-2.0583859385956109E-29</v>
      </c>
      <c r="DS912">
        <f t="shared" si="3083"/>
        <v>5.6611499617687331</v>
      </c>
      <c r="DT912">
        <f t="shared" ref="DT912" si="3095">-DS912*POWER(DT$6*$A912,2)/((2*DS$10+2)*(2*DS$10+3))</f>
        <v>-30.238672933632156</v>
      </c>
      <c r="DU912">
        <f t="shared" si="3084"/>
        <v>48.455385228913585</v>
      </c>
      <c r="DV912">
        <f t="shared" si="3084"/>
        <v>-36.974480341710915</v>
      </c>
      <c r="DW912">
        <f t="shared" ref="DW912:FP912" si="3096">-DV912*POWER(DW$6*$A912,2)/((2*DV$10+2)*(2*DV$10+3))</f>
        <v>16.458069848802253</v>
      </c>
      <c r="DX912">
        <f t="shared" si="3096"/>
        <v>-4.7950764385749256</v>
      </c>
      <c r="DY912">
        <f t="shared" si="3096"/>
        <v>0.98509985465738392</v>
      </c>
      <c r="DZ912">
        <f t="shared" si="3096"/>
        <v>-0.1503385229054689</v>
      </c>
      <c r="EA912">
        <f t="shared" si="3096"/>
        <v>1.7713757444955527E-2</v>
      </c>
      <c r="EB912">
        <f t="shared" si="3096"/>
        <v>-1.6599457937333301E-3</v>
      </c>
      <c r="EC912">
        <f t="shared" si="3096"/>
        <v>1.2666421457335883E-4</v>
      </c>
      <c r="ED912">
        <f t="shared" si="3096"/>
        <v>-8.0225556122854115E-6</v>
      </c>
      <c r="EE912">
        <f t="shared" si="3096"/>
        <v>4.2851971223171755E-7</v>
      </c>
      <c r="EF912">
        <f t="shared" si="3096"/>
        <v>-1.9563340376082626E-8</v>
      </c>
      <c r="EG912">
        <f t="shared" si="3096"/>
        <v>7.7214044325278775E-10</v>
      </c>
      <c r="EH912">
        <f t="shared" si="3096"/>
        <v>-2.6608639564604046E-11</v>
      </c>
      <c r="EI912">
        <f t="shared" si="3096"/>
        <v>8.0754748918336666E-13</v>
      </c>
      <c r="EJ912">
        <f t="shared" si="3096"/>
        <v>-2.1748556063965257E-14</v>
      </c>
      <c r="EK912">
        <f t="shared" si="3096"/>
        <v>5.2328167019058839E-16</v>
      </c>
      <c r="EL912">
        <f t="shared" si="3096"/>
        <v>-1.1316096369682448E-17</v>
      </c>
      <c r="HP912">
        <f t="shared" si="3085"/>
        <v>8.4917249426531001</v>
      </c>
      <c r="HQ912">
        <f t="shared" ref="HQ912" si="3097">-HP912*POWER(HQ$6*$A912,2)/((2*HP$10+2)*(2*HP$10+3))</f>
        <v>-102.05552115100853</v>
      </c>
      <c r="HR912">
        <f t="shared" si="3086"/>
        <v>367.95808158206262</v>
      </c>
      <c r="HS912">
        <f t="shared" si="3086"/>
        <v>-631.74366021345156</v>
      </c>
      <c r="HT912">
        <f t="shared" ref="HT912:JM912" si="3098">-HS912*POWER(HT$6*$A912,2)/((2*HS$10+2)*(2*HS$10+3))</f>
        <v>632.7034938163572</v>
      </c>
      <c r="HU912">
        <f t="shared" si="3098"/>
        <v>-414.76240520714492</v>
      </c>
      <c r="HV912">
        <f t="shared" si="3098"/>
        <v>191.71964789757391</v>
      </c>
      <c r="HW912">
        <f t="shared" si="3098"/>
        <v>-65.832320669187766</v>
      </c>
      <c r="HX912">
        <f t="shared" si="3098"/>
        <v>17.452678861877615</v>
      </c>
      <c r="HY912">
        <f t="shared" si="3098"/>
        <v>-3.6798306147861135</v>
      </c>
      <c r="HZ912">
        <f t="shared" si="3098"/>
        <v>0.63178654795547251</v>
      </c>
      <c r="IA912">
        <f t="shared" si="3098"/>
        <v>-9.0035067517392514E-2</v>
      </c>
      <c r="IB912">
        <f t="shared" si="3098"/>
        <v>1.0820623370877712E-2</v>
      </c>
      <c r="IC912">
        <f t="shared" si="3098"/>
        <v>-1.1114937005177179E-3</v>
      </c>
      <c r="ID912">
        <f t="shared" si="3098"/>
        <v>9.8705831913513945E-5</v>
      </c>
      <c r="IE912">
        <f t="shared" si="3098"/>
        <v>-7.6533522318882939E-6</v>
      </c>
      <c r="IF912">
        <f t="shared" si="3098"/>
        <v>5.226122917072131E-7</v>
      </c>
      <c r="IG912">
        <f t="shared" si="3098"/>
        <v>-3.1668281402450622E-8</v>
      </c>
      <c r="IH912">
        <f t="shared" si="3098"/>
        <v>1.7143997999270749E-9</v>
      </c>
      <c r="II912">
        <f t="shared" si="3098"/>
        <v>-8.3417225423574637E-11</v>
      </c>
    </row>
    <row r="913" spans="1:243" x14ac:dyDescent="0.2">
      <c r="A913">
        <f t="shared" si="3087"/>
        <v>2.8337165735379561</v>
      </c>
      <c r="B913">
        <f t="shared" si="3075"/>
        <v>0.30303526963280958</v>
      </c>
      <c r="C913">
        <f t="shared" si="3076"/>
        <v>0.3030352696328098</v>
      </c>
      <c r="D913">
        <f t="shared" si="3077"/>
        <v>-0.57757270342232858</v>
      </c>
      <c r="E913">
        <f t="shared" si="3078"/>
        <v>-0.57757270342232991</v>
      </c>
      <c r="F913">
        <f t="shared" si="3079"/>
        <v>0.79779443953863827</v>
      </c>
      <c r="G913">
        <f t="shared" si="3080"/>
        <v>0.79779443953494145</v>
      </c>
      <c r="V913">
        <f t="shared" si="3081"/>
        <v>2.8337165735379561</v>
      </c>
      <c r="W913">
        <f t="shared" si="3082"/>
        <v>-3.7924335534070477</v>
      </c>
      <c r="X913">
        <f t="shared" ref="X913:BS916" si="3099">-W913*POWER(X$6*$A913,2)/((2*W$10+2)*(2*W$10+3))</f>
        <v>1.5226525183904347</v>
      </c>
      <c r="Y913">
        <f t="shared" si="3099"/>
        <v>-0.29111483357470141</v>
      </c>
      <c r="Z913">
        <f t="shared" si="3099"/>
        <v>3.2467186763753521E-2</v>
      </c>
      <c r="AA913">
        <f t="shared" si="3099"/>
        <v>-2.3700897635297253E-3</v>
      </c>
      <c r="AB913">
        <f t="shared" si="3099"/>
        <v>1.2199808585892234E-4</v>
      </c>
      <c r="AC913">
        <f t="shared" si="3099"/>
        <v>-4.6649451575195872E-6</v>
      </c>
      <c r="AD913">
        <f t="shared" si="3099"/>
        <v>1.3771792129025968E-7</v>
      </c>
      <c r="AE913">
        <f t="shared" si="3099"/>
        <v>-3.2335320748946841E-9</v>
      </c>
      <c r="AF913">
        <f t="shared" si="3099"/>
        <v>6.1821665841165456E-11</v>
      </c>
      <c r="AG913">
        <f t="shared" si="3099"/>
        <v>-9.8107680252192754E-13</v>
      </c>
      <c r="AH913">
        <f t="shared" si="3099"/>
        <v>1.3129995494602775E-14</v>
      </c>
      <c r="AI913">
        <f t="shared" si="3099"/>
        <v>-1.5018974689635895E-16</v>
      </c>
      <c r="AJ913">
        <f t="shared" si="3099"/>
        <v>1.4852415035587506E-18</v>
      </c>
      <c r="AK913">
        <f t="shared" si="3099"/>
        <v>-1.2824101554664514E-20</v>
      </c>
      <c r="AL913">
        <f t="shared" si="3099"/>
        <v>9.7515993745017403E-23</v>
      </c>
      <c r="AM913">
        <f t="shared" si="3099"/>
        <v>-6.5802396372539617E-25</v>
      </c>
      <c r="AN913">
        <f t="shared" si="3099"/>
        <v>3.9668913490271539E-27</v>
      </c>
      <c r="AO913">
        <f t="shared" si="3099"/>
        <v>-2.149388507240554E-29</v>
      </c>
      <c r="DS913">
        <f t="shared" si="3083"/>
        <v>5.6674331470759123</v>
      </c>
      <c r="DT913">
        <f t="shared" ref="DT913:FP917" si="3100">-DS913*POWER(DT$6*$A913,2)/((2*DS$10+2)*(2*DS$10+3))</f>
        <v>-30.339468427256381</v>
      </c>
      <c r="DU913">
        <f t="shared" si="3100"/>
        <v>48.72488058849391</v>
      </c>
      <c r="DV913">
        <f t="shared" si="3100"/>
        <v>-37.262698697561781</v>
      </c>
      <c r="DW913">
        <f t="shared" si="3100"/>
        <v>16.623199623041803</v>
      </c>
      <c r="DX913">
        <f t="shared" si="3100"/>
        <v>-4.8539438357088773</v>
      </c>
      <c r="DY913">
        <f t="shared" si="3100"/>
        <v>0.99940831935629182</v>
      </c>
      <c r="DZ913">
        <f t="shared" si="3100"/>
        <v>-0.15286092292160183</v>
      </c>
      <c r="EA913">
        <f t="shared" si="3100"/>
        <v>1.8050963379356917E-2</v>
      </c>
      <c r="EB913">
        <f t="shared" si="3100"/>
        <v>-1.6953020644823842E-3</v>
      </c>
      <c r="EC913">
        <f t="shared" si="3100"/>
        <v>1.2964943016213182E-4</v>
      </c>
      <c r="ED913">
        <f t="shared" si="3100"/>
        <v>-8.2298687142498616E-6</v>
      </c>
      <c r="EE913">
        <f t="shared" si="3100"/>
        <v>4.4056954098395519E-7</v>
      </c>
      <c r="EF913">
        <f t="shared" si="3100"/>
        <v>-2.015812659732435E-8</v>
      </c>
      <c r="EG913">
        <f t="shared" si="3100"/>
        <v>7.9738296055583771E-10</v>
      </c>
      <c r="EH913">
        <f t="shared" si="3100"/>
        <v>-2.7539548388933422E-11</v>
      </c>
      <c r="EI913">
        <f t="shared" si="3100"/>
        <v>8.3765600794358062E-13</v>
      </c>
      <c r="EJ913">
        <f t="shared" si="3100"/>
        <v>-2.2609531233478935E-14</v>
      </c>
      <c r="EK913">
        <f t="shared" si="3100"/>
        <v>5.4520539554742231E-16</v>
      </c>
      <c r="EL913">
        <f t="shared" si="3100"/>
        <v>-1.1816388281595441E-17</v>
      </c>
      <c r="HP913">
        <f t="shared" si="3085"/>
        <v>8.5011497206138689</v>
      </c>
      <c r="HQ913">
        <f t="shared" ref="HQ913:JM917" si="3101">-HP913*POWER(HQ$6*$A913,2)/((2*HP$10+2)*(2*HP$10+3))</f>
        <v>-102.3957059419903</v>
      </c>
      <c r="HR913">
        <f t="shared" si="3101"/>
        <v>370.00456196887569</v>
      </c>
      <c r="HS913">
        <f t="shared" si="3101"/>
        <v>-636.66814102787214</v>
      </c>
      <c r="HT913">
        <f t="shared" si="3101"/>
        <v>639.05163707096085</v>
      </c>
      <c r="HU913">
        <f t="shared" si="3101"/>
        <v>-419.85429134000054</v>
      </c>
      <c r="HV913">
        <f t="shared" si="3101"/>
        <v>194.50435424085484</v>
      </c>
      <c r="HW913">
        <f t="shared" si="3101"/>
        <v>-66.936864225348984</v>
      </c>
      <c r="HX913">
        <f t="shared" si="3101"/>
        <v>17.784914803445329</v>
      </c>
      <c r="HY913">
        <f t="shared" si="3101"/>
        <v>-3.7582097329586555</v>
      </c>
      <c r="HZ913">
        <f t="shared" si="3101"/>
        <v>0.64667646029643189</v>
      </c>
      <c r="IA913">
        <f t="shared" si="3101"/>
        <v>-9.2361688862843364E-2</v>
      </c>
      <c r="IB913">
        <f t="shared" si="3101"/>
        <v>1.1124895624614864E-2</v>
      </c>
      <c r="IC913">
        <f t="shared" si="3101"/>
        <v>-1.1452865562037115E-3</v>
      </c>
      <c r="ID913">
        <f t="shared" si="3101"/>
        <v>1.0193268486722352E-4</v>
      </c>
      <c r="IE913">
        <f t="shared" si="3101"/>
        <v>-7.9211063615598955E-6</v>
      </c>
      <c r="IF913">
        <f t="shared" si="3101"/>
        <v>5.4209731543640277E-7</v>
      </c>
      <c r="IG913">
        <f t="shared" si="3101"/>
        <v>-3.2921955617349803E-8</v>
      </c>
      <c r="IH913">
        <f t="shared" si="3101"/>
        <v>1.7862273308851602E-9</v>
      </c>
      <c r="II913">
        <f t="shared" si="3101"/>
        <v>-8.7105154708575014E-11</v>
      </c>
    </row>
    <row r="914" spans="1:243" x14ac:dyDescent="0.2">
      <c r="A914">
        <f t="shared" si="3087"/>
        <v>2.8368581661915457</v>
      </c>
      <c r="B914">
        <f t="shared" si="3075"/>
        <v>0.30003990624131205</v>
      </c>
      <c r="C914">
        <f t="shared" si="3076"/>
        <v>0.30003990624131183</v>
      </c>
      <c r="D914">
        <f t="shared" si="3077"/>
        <v>-0.57243212559465251</v>
      </c>
      <c r="E914">
        <f t="shared" si="3078"/>
        <v>-0.57243212559465473</v>
      </c>
      <c r="F914">
        <f t="shared" si="3079"/>
        <v>0.7920766142500355</v>
      </c>
      <c r="G914">
        <f t="shared" si="3080"/>
        <v>0.79207661424611153</v>
      </c>
      <c r="V914">
        <f t="shared" si="3081"/>
        <v>2.8368581661915457</v>
      </c>
      <c r="W914">
        <f t="shared" si="3082"/>
        <v>-3.8050609577716421</v>
      </c>
      <c r="X914">
        <f t="shared" si="3099"/>
        <v>1.531111678219212</v>
      </c>
      <c r="Y914">
        <f t="shared" si="3099"/>
        <v>-0.29338156748856797</v>
      </c>
      <c r="Z914">
        <f t="shared" si="3099"/>
        <v>3.2792579054667849E-2</v>
      </c>
      <c r="AA914">
        <f t="shared" si="3099"/>
        <v>-2.3991540504390198E-3</v>
      </c>
      <c r="AB914">
        <f t="shared" si="3099"/>
        <v>1.2376811672802515E-4</v>
      </c>
      <c r="AC914">
        <f t="shared" si="3099"/>
        <v>-4.7431267891586569E-6</v>
      </c>
      <c r="AD914">
        <f t="shared" si="3099"/>
        <v>1.4033664055566083E-7</v>
      </c>
      <c r="AE914">
        <f t="shared" si="3099"/>
        <v>-3.3023280688389838E-9</v>
      </c>
      <c r="AF914">
        <f t="shared" si="3099"/>
        <v>6.3277042359464375E-11</v>
      </c>
      <c r="AG914">
        <f t="shared" si="3099"/>
        <v>-1.006400631755267E-12</v>
      </c>
      <c r="AH914">
        <f t="shared" si="3099"/>
        <v>1.3498791717562796E-14</v>
      </c>
      <c r="AI914">
        <f t="shared" si="3099"/>
        <v>-1.5475084540096187E-16</v>
      </c>
      <c r="AJ914">
        <f t="shared" si="3099"/>
        <v>1.5337417759389871E-18</v>
      </c>
      <c r="AK914">
        <f t="shared" si="3099"/>
        <v>-1.3272249721437041E-20</v>
      </c>
      <c r="AL914">
        <f t="shared" si="3099"/>
        <v>1.0114766751210054E-22</v>
      </c>
      <c r="AM914">
        <f t="shared" si="3099"/>
        <v>-6.8404418747006234E-25</v>
      </c>
      <c r="AN914">
        <f t="shared" si="3099"/>
        <v>4.1329026732898274E-27</v>
      </c>
      <c r="AO914">
        <f t="shared" si="3099"/>
        <v>-2.2443067748892109E-29</v>
      </c>
      <c r="DS914">
        <f t="shared" si="3083"/>
        <v>5.6737163323830915</v>
      </c>
      <c r="DT914">
        <f t="shared" ref="DT914" si="3102">-DS914*POWER(DT$6*$A914,2)/((2*DS$10+2)*(2*DS$10+3))</f>
        <v>-30.440487662173137</v>
      </c>
      <c r="DU914">
        <f t="shared" si="3100"/>
        <v>48.995573703014784</v>
      </c>
      <c r="DV914">
        <f t="shared" si="3100"/>
        <v>-37.552840638536701</v>
      </c>
      <c r="DW914">
        <f t="shared" si="3100"/>
        <v>16.789800475989939</v>
      </c>
      <c r="DX914">
        <f t="shared" si="3100"/>
        <v>-4.9134674952991126</v>
      </c>
      <c r="DY914">
        <f t="shared" si="3100"/>
        <v>1.013908412235982</v>
      </c>
      <c r="DZ914">
        <f t="shared" si="3100"/>
        <v>-0.15542277862715087</v>
      </c>
      <c r="EA914">
        <f t="shared" si="3100"/>
        <v>1.8394204150911576E-2</v>
      </c>
      <c r="EB914">
        <f t="shared" si="3100"/>
        <v>-1.7313709785554531E-3</v>
      </c>
      <c r="EC914">
        <f t="shared" si="3100"/>
        <v>1.3270157593823543E-4</v>
      </c>
      <c r="ED914">
        <f t="shared" si="3100"/>
        <v>-8.4423003907472867E-6</v>
      </c>
      <c r="EE914">
        <f t="shared" si="3100"/>
        <v>4.5294428876912404E-7</v>
      </c>
      <c r="EF914">
        <f t="shared" si="3100"/>
        <v>-2.0770306875796351E-8</v>
      </c>
      <c r="EG914">
        <f t="shared" si="3100"/>
        <v>8.2342134602086364E-10</v>
      </c>
      <c r="EH914">
        <f t="shared" si="3100"/>
        <v>-2.8501939248958601E-11</v>
      </c>
      <c r="EI914">
        <f t="shared" si="3100"/>
        <v>8.6885184806230704E-13</v>
      </c>
      <c r="EJ914">
        <f t="shared" si="3100"/>
        <v>-2.3503579313622486E-14</v>
      </c>
      <c r="EK914">
        <f t="shared" si="3100"/>
        <v>5.6802181821858501E-16</v>
      </c>
      <c r="EL914">
        <f t="shared" si="3100"/>
        <v>-1.2338206976435706E-17</v>
      </c>
      <c r="HP914">
        <f t="shared" si="3085"/>
        <v>8.5105744985746377</v>
      </c>
      <c r="HQ914">
        <f t="shared" ref="HQ914" si="3103">-HP914*POWER(HQ$6*$A914,2)/((2*HP$10+2)*(2*HP$10+3))</f>
        <v>-102.73664585983433</v>
      </c>
      <c r="HR914">
        <f t="shared" si="3101"/>
        <v>372.06013780726846</v>
      </c>
      <c r="HS914">
        <f t="shared" si="3101"/>
        <v>-641.62548809749808</v>
      </c>
      <c r="HT914">
        <f t="shared" si="3101"/>
        <v>645.45633353302719</v>
      </c>
      <c r="HU914">
        <f t="shared" si="3101"/>
        <v>-425.002942573121</v>
      </c>
      <c r="HV914">
        <f t="shared" si="3101"/>
        <v>197.32635516617518</v>
      </c>
      <c r="HW914">
        <f t="shared" si="3101"/>
        <v>-68.058685186846148</v>
      </c>
      <c r="HX914">
        <f t="shared" si="3101"/>
        <v>18.123096636230439</v>
      </c>
      <c r="HY914">
        <f t="shared" si="3101"/>
        <v>-3.8381686658040719</v>
      </c>
      <c r="HZ914">
        <f t="shared" si="3101"/>
        <v>0.66190021272118948</v>
      </c>
      <c r="IA914">
        <f t="shared" si="3101"/>
        <v>-9.4745754646941821E-2</v>
      </c>
      <c r="IB914">
        <f t="shared" si="3101"/>
        <v>1.1437372463534459E-2</v>
      </c>
      <c r="IC914">
        <f t="shared" si="3101"/>
        <v>-1.1800676574891861E-3</v>
      </c>
      <c r="ID914">
        <f t="shared" si="3101"/>
        <v>1.0526127686297845E-4</v>
      </c>
      <c r="IE914">
        <f t="shared" si="3101"/>
        <v>-8.1979155617686806E-6</v>
      </c>
      <c r="IF914">
        <f t="shared" si="3101"/>
        <v>5.6228600986558685E-7</v>
      </c>
      <c r="IG914">
        <f t="shared" si="3101"/>
        <v>-3.4223787615116998E-8</v>
      </c>
      <c r="IH914">
        <f t="shared" si="3101"/>
        <v>1.8609795583962858E-9</v>
      </c>
      <c r="II914">
        <f t="shared" si="3101"/>
        <v>-9.0951769855326609E-11</v>
      </c>
    </row>
    <row r="915" spans="1:243" x14ac:dyDescent="0.2">
      <c r="A915">
        <f t="shared" si="3087"/>
        <v>2.8399997588451353</v>
      </c>
      <c r="B915">
        <f t="shared" si="3075"/>
        <v>0.29704158157707095</v>
      </c>
      <c r="C915">
        <f t="shared" si="3076"/>
        <v>0.29704158157707106</v>
      </c>
      <c r="D915">
        <f t="shared" si="3077"/>
        <v>-0.56726894912681869</v>
      </c>
      <c r="E915">
        <f t="shared" si="3078"/>
        <v>-0.56726894912681824</v>
      </c>
      <c r="F915">
        <f t="shared" si="3079"/>
        <v>0.78628843213668864</v>
      </c>
      <c r="G915">
        <f t="shared" si="3080"/>
        <v>0.78628843213267507</v>
      </c>
      <c r="V915">
        <f t="shared" si="3081"/>
        <v>2.8399997588451353</v>
      </c>
      <c r="W915">
        <f t="shared" si="3082"/>
        <v>-3.8177163608040776</v>
      </c>
      <c r="X915">
        <f t="shared" si="3099"/>
        <v>1.5396083925173918</v>
      </c>
      <c r="Y915">
        <f t="shared" si="3099"/>
        <v>-0.29566341289987952</v>
      </c>
      <c r="Z915">
        <f t="shared" si="3099"/>
        <v>3.3120866918020526E-2</v>
      </c>
      <c r="AA915">
        <f t="shared" si="3099"/>
        <v>-2.4285419895123802E-3</v>
      </c>
      <c r="AB915">
        <f t="shared" si="3099"/>
        <v>1.2556182656469494E-4</v>
      </c>
      <c r="AC915">
        <f t="shared" si="3099"/>
        <v>-4.8225299826223309E-6</v>
      </c>
      <c r="AD915">
        <f t="shared" si="3099"/>
        <v>1.4300217361077962E-7</v>
      </c>
      <c r="AE915">
        <f t="shared" si="3099"/>
        <v>-3.3725091684108419E-9</v>
      </c>
      <c r="AF915">
        <f t="shared" si="3099"/>
        <v>6.4765012688589916E-11</v>
      </c>
      <c r="AG915">
        <f t="shared" si="3099"/>
        <v>-1.0323490071711357E-12</v>
      </c>
      <c r="AH915">
        <f t="shared" si="3099"/>
        <v>1.3877521230282626E-14</v>
      </c>
      <c r="AI915">
        <f t="shared" si="3099"/>
        <v>-1.5944517980925926E-16</v>
      </c>
      <c r="AJ915">
        <f t="shared" si="3099"/>
        <v>1.5837694875221675E-18</v>
      </c>
      <c r="AK915">
        <f t="shared" si="3099"/>
        <v>-1.3735536569005779E-20</v>
      </c>
      <c r="AL915">
        <f t="shared" si="3099"/>
        <v>1.0491034558389232E-22</v>
      </c>
      <c r="AM915">
        <f t="shared" si="3099"/>
        <v>-7.1106280641974096E-25</v>
      </c>
      <c r="AN915">
        <f t="shared" si="3099"/>
        <v>4.3056660641696521E-27</v>
      </c>
      <c r="AO915">
        <f t="shared" si="3099"/>
        <v>-2.3433046092739161E-29</v>
      </c>
      <c r="DS915">
        <f t="shared" si="3083"/>
        <v>5.6799995176902707</v>
      </c>
      <c r="DT915">
        <f t="shared" ref="DT915" si="3104">-DS915*POWER(DT$6*$A915,2)/((2*DS$10+2)*(2*DS$10+3))</f>
        <v>-30.541730886432621</v>
      </c>
      <c r="DU915">
        <f t="shared" si="3100"/>
        <v>49.267468560556537</v>
      </c>
      <c r="DV915">
        <f t="shared" si="3100"/>
        <v>-37.844916851184578</v>
      </c>
      <c r="DW915">
        <f t="shared" si="3100"/>
        <v>16.95788386202651</v>
      </c>
      <c r="DX915">
        <f t="shared" si="3100"/>
        <v>-4.9736539945213547</v>
      </c>
      <c r="DY915">
        <f t="shared" si="3100"/>
        <v>1.028602483217981</v>
      </c>
      <c r="DZ915">
        <f t="shared" si="3100"/>
        <v>-0.15802466247056854</v>
      </c>
      <c r="EA915">
        <f t="shared" si="3100"/>
        <v>1.8743580899512106E-2</v>
      </c>
      <c r="EB915">
        <f t="shared" si="3100"/>
        <v>-1.7681660868877835E-3</v>
      </c>
      <c r="EC915">
        <f t="shared" si="3100"/>
        <v>1.3582207588990172E-4</v>
      </c>
      <c r="ED915">
        <f t="shared" si="3100"/>
        <v>-8.659971140347846E-6</v>
      </c>
      <c r="EE915">
        <f t="shared" si="3100"/>
        <v>4.6565234245007473E-7</v>
      </c>
      <c r="EF915">
        <f t="shared" si="3100"/>
        <v>-2.1400369774550252E-8</v>
      </c>
      <c r="EG915">
        <f t="shared" si="3100"/>
        <v>8.5027976916379867E-10</v>
      </c>
      <c r="EH915">
        <f t="shared" si="3100"/>
        <v>-2.9496840178445935E-11</v>
      </c>
      <c r="EI915">
        <f t="shared" si="3100"/>
        <v>9.0117300658975111E-13</v>
      </c>
      <c r="EJ915">
        <f t="shared" si="3100"/>
        <v>-2.443193199179813E-14</v>
      </c>
      <c r="EK915">
        <f t="shared" si="3100"/>
        <v>5.9176623785938219E-16</v>
      </c>
      <c r="EL915">
        <f t="shared" si="3100"/>
        <v>-1.2882453326588836E-17</v>
      </c>
      <c r="HP915">
        <f t="shared" si="3085"/>
        <v>8.5199992765354065</v>
      </c>
      <c r="HQ915">
        <f t="shared" ref="HQ915" si="3105">-HP915*POWER(HQ$6*$A915,2)/((2*HP$10+2)*(2*HP$10+3))</f>
        <v>-103.0783417417101</v>
      </c>
      <c r="HR915">
        <f t="shared" si="3101"/>
        <v>374.12483938172625</v>
      </c>
      <c r="HS915">
        <f t="shared" si="3101"/>
        <v>-646.61588401203664</v>
      </c>
      <c r="HT915">
        <f t="shared" si="3101"/>
        <v>651.91802354739821</v>
      </c>
      <c r="HU915">
        <f t="shared" si="3101"/>
        <v>-430.20892781614975</v>
      </c>
      <c r="HV915">
        <f t="shared" si="3101"/>
        <v>200.18610801410426</v>
      </c>
      <c r="HW915">
        <f t="shared" si="3101"/>
        <v>-69.198034225359493</v>
      </c>
      <c r="HX915">
        <f t="shared" si="3101"/>
        <v>18.467324009450394</v>
      </c>
      <c r="HY915">
        <f t="shared" si="3101"/>
        <v>-3.9197374535481382</v>
      </c>
      <c r="HZ915">
        <f t="shared" si="3101"/>
        <v>0.67746490791942782</v>
      </c>
      <c r="IA915">
        <f t="shared" si="3101"/>
        <v>-9.7188617193988233E-2</v>
      </c>
      <c r="IB915">
        <f t="shared" si="3101"/>
        <v>1.1758265665721889E-2</v>
      </c>
      <c r="IC915">
        <f t="shared" si="3101"/>
        <v>-1.2158647621467885E-3</v>
      </c>
      <c r="ID915">
        <f t="shared" si="3101"/>
        <v>1.0869469758763382E-4</v>
      </c>
      <c r="IE915">
        <f t="shared" si="3101"/>
        <v>-8.4840755223601624E-6</v>
      </c>
      <c r="IF915">
        <f t="shared" si="3101"/>
        <v>5.8320296515912895E-7</v>
      </c>
      <c r="IG915">
        <f t="shared" si="3101"/>
        <v>-3.5575570867610616E-8</v>
      </c>
      <c r="IH915">
        <f t="shared" si="3101"/>
        <v>1.9387721328366311E-9</v>
      </c>
      <c r="II915">
        <f t="shared" si="3101"/>
        <v>-9.4963711694061394E-11</v>
      </c>
    </row>
    <row r="916" spans="1:243" x14ac:dyDescent="0.2">
      <c r="A916">
        <f t="shared" si="3087"/>
        <v>2.8431413514987249</v>
      </c>
      <c r="B916">
        <f t="shared" si="3075"/>
        <v>0.29404032523234025</v>
      </c>
      <c r="C916">
        <f t="shared" si="3076"/>
        <v>0.29404032523234019</v>
      </c>
      <c r="D916">
        <f t="shared" si="3077"/>
        <v>-0.56208337785219342</v>
      </c>
      <c r="E916">
        <f t="shared" si="3078"/>
        <v>-0.56208337785219464</v>
      </c>
      <c r="F916">
        <f t="shared" si="3079"/>
        <v>0.78043040733840063</v>
      </c>
      <c r="G916">
        <f t="shared" si="3080"/>
        <v>0.78043040733419378</v>
      </c>
      <c r="V916">
        <f t="shared" si="3081"/>
        <v>2.8431413514987249</v>
      </c>
      <c r="W916">
        <f t="shared" si="3082"/>
        <v>-3.8303997935106326</v>
      </c>
      <c r="X916">
        <f t="shared" si="3099"/>
        <v>1.548142786188822</v>
      </c>
      <c r="Y916">
        <f t="shared" si="3099"/>
        <v>-0.29796045366794793</v>
      </c>
      <c r="Z916">
        <f t="shared" si="3099"/>
        <v>3.3452072874792078E-2</v>
      </c>
      <c r="AA916">
        <f t="shared" si="3099"/>
        <v>-2.4582568208396725E-3</v>
      </c>
      <c r="AB916">
        <f t="shared" si="3099"/>
        <v>1.2737950541892966E-4</v>
      </c>
      <c r="AC916">
        <f t="shared" si="3099"/>
        <v>-4.9031724413556753E-6</v>
      </c>
      <c r="AD916">
        <f t="shared" si="3099"/>
        <v>1.4571530414828455E-7</v>
      </c>
      <c r="AE916">
        <f t="shared" si="3099"/>
        <v>-3.4441016820115946E-9</v>
      </c>
      <c r="AF916">
        <f t="shared" si="3099"/>
        <v>6.6286269509868995E-11</v>
      </c>
      <c r="AG916">
        <f t="shared" si="3099"/>
        <v>-1.0589366150177433E-12</v>
      </c>
      <c r="AH916">
        <f t="shared" si="3099"/>
        <v>1.4266440145041205E-14</v>
      </c>
      <c r="AI916">
        <f t="shared" si="3099"/>
        <v>-1.6427648824235531E-16</v>
      </c>
      <c r="AJ916">
        <f t="shared" si="3099"/>
        <v>1.6353709726062123E-18</v>
      </c>
      <c r="AK916">
        <f t="shared" si="3099"/>
        <v>-1.4214455889200131E-20</v>
      </c>
      <c r="AL916">
        <f t="shared" si="3099"/>
        <v>1.0880860082441173E-22</v>
      </c>
      <c r="AM916">
        <f t="shared" si="3099"/>
        <v>-7.391169604793226E-25</v>
      </c>
      <c r="AN916">
        <f t="shared" si="3099"/>
        <v>4.4854482152916403E-27</v>
      </c>
      <c r="AO916">
        <f t="shared" si="3099"/>
        <v>-2.4465525429601438E-29</v>
      </c>
      <c r="DS916">
        <f t="shared" si="3083"/>
        <v>5.6862827029974499</v>
      </c>
      <c r="DT916">
        <f t="shared" ref="DT916" si="3106">-DS916*POWER(DT$6*$A916,2)/((2*DS$10+2)*(2*DS$10+3))</f>
        <v>-30.643198348085061</v>
      </c>
      <c r="DU916">
        <f t="shared" si="3100"/>
        <v>49.540569158042302</v>
      </c>
      <c r="DV916">
        <f t="shared" si="3100"/>
        <v>-38.138938069497335</v>
      </c>
      <c r="DW916">
        <f t="shared" si="3100"/>
        <v>17.127461311893544</v>
      </c>
      <c r="DX916">
        <f t="shared" si="3100"/>
        <v>-5.0345099690796493</v>
      </c>
      <c r="DY916">
        <f t="shared" si="3100"/>
        <v>1.0434929083918718</v>
      </c>
      <c r="DZ916">
        <f t="shared" si="3100"/>
        <v>-0.16066715455834277</v>
      </c>
      <c r="EA916">
        <f t="shared" si="3100"/>
        <v>1.9099196345323952E-2</v>
      </c>
      <c r="EB916">
        <f t="shared" si="3100"/>
        <v>-1.8057011826584949E-3</v>
      </c>
      <c r="EC916">
        <f t="shared" si="3100"/>
        <v>1.3901238267516078E-4</v>
      </c>
      <c r="ED916">
        <f t="shared" si="3100"/>
        <v>-8.8830041602307616E-6</v>
      </c>
      <c r="EE916">
        <f t="shared" si="3100"/>
        <v>4.7870229572885526E-7</v>
      </c>
      <c r="EF916">
        <f t="shared" si="3100"/>
        <v>-2.2048817015707643E-8</v>
      </c>
      <c r="EG916">
        <f t="shared" si="3100"/>
        <v>8.7798310552142424E-10</v>
      </c>
      <c r="EH916">
        <f t="shared" si="3100"/>
        <v>-3.0525311587274581E-11</v>
      </c>
      <c r="EI916">
        <f t="shared" si="3100"/>
        <v>9.3465876412873405E-13</v>
      </c>
      <c r="EJ916">
        <f t="shared" si="3100"/>
        <v>-2.539586538542092E-14</v>
      </c>
      <c r="EK916">
        <f t="shared" si="3100"/>
        <v>6.1647530856253319E-16</v>
      </c>
      <c r="EL916">
        <f t="shared" si="3100"/>
        <v>-1.3450064844748099E-17</v>
      </c>
      <c r="HP916">
        <f t="shared" si="3085"/>
        <v>8.5294240544961752</v>
      </c>
      <c r="HQ916">
        <f t="shared" ref="HQ916" si="3107">-HP916*POWER(HQ$6*$A916,2)/((2*HP$10+2)*(2*HP$10+3))</f>
        <v>-103.4207944247871</v>
      </c>
      <c r="HR916">
        <f t="shared" si="3101"/>
        <v>376.19869704388395</v>
      </c>
      <c r="HS916">
        <f t="shared" si="3101"/>
        <v>-651.63951217180272</v>
      </c>
      <c r="HT916">
        <f t="shared" si="3101"/>
        <v>658.43715039453321</v>
      </c>
      <c r="HU916">
        <f t="shared" si="3101"/>
        <v>-435.47282104128607</v>
      </c>
      <c r="HV916">
        <f t="shared" si="3101"/>
        <v>203.08407521802454</v>
      </c>
      <c r="HW916">
        <f t="shared" si="3101"/>
        <v>-70.355165365975665</v>
      </c>
      <c r="HX916">
        <f t="shared" si="3101"/>
        <v>18.817698129304084</v>
      </c>
      <c r="HY916">
        <f t="shared" si="3101"/>
        <v>-4.002946673431973</v>
      </c>
      <c r="HZ916">
        <f t="shared" si="3101"/>
        <v>0.69337779158248103</v>
      </c>
      <c r="IA916">
        <f t="shared" si="3101"/>
        <v>-9.9691659114073725E-2</v>
      </c>
      <c r="IB916">
        <f t="shared" si="3101"/>
        <v>1.208779223219379E-2</v>
      </c>
      <c r="IC916">
        <f t="shared" si="3101"/>
        <v>-1.252706375583405E-3</v>
      </c>
      <c r="ID916">
        <f t="shared" si="3101"/>
        <v>1.1223612698154048E-4</v>
      </c>
      <c r="IE916">
        <f t="shared" si="3101"/>
        <v>-8.7798912454106279E-6</v>
      </c>
      <c r="IF916">
        <f t="shared" si="3101"/>
        <v>6.0487360214507036E-7</v>
      </c>
      <c r="IG916">
        <f t="shared" si="3101"/>
        <v>-3.6979163541656968E-8</v>
      </c>
      <c r="IH916">
        <f t="shared" si="3101"/>
        <v>2.0197251420533322E-9</v>
      </c>
      <c r="II916">
        <f t="shared" si="3101"/>
        <v>-9.9147891151048575E-11</v>
      </c>
    </row>
    <row r="917" spans="1:243" x14ac:dyDescent="0.2">
      <c r="A917">
        <f t="shared" si="3087"/>
        <v>2.8462829441523145</v>
      </c>
      <c r="B917">
        <f t="shared" si="3075"/>
        <v>0.29103616682830835</v>
      </c>
      <c r="C917">
        <f t="shared" si="3076"/>
        <v>0.29103616682830835</v>
      </c>
      <c r="D917">
        <f t="shared" si="3077"/>
        <v>-0.55687561648825135</v>
      </c>
      <c r="E917">
        <f t="shared" si="3078"/>
        <v>-0.55687561648825046</v>
      </c>
      <c r="F917">
        <f t="shared" si="3079"/>
        <v>0.77450306019880588</v>
      </c>
      <c r="G917">
        <f t="shared" si="3080"/>
        <v>0.77450306019438198</v>
      </c>
      <c r="V917">
        <f t="shared" si="3081"/>
        <v>2.8462829441523145</v>
      </c>
      <c r="W917">
        <f t="shared" si="3082"/>
        <v>-3.8431112868975834</v>
      </c>
      <c r="X917">
        <f t="shared" ref="X917:BS920" si="3108">-W917*POWER(X$6*$A917,2)/((2*W$10+2)*(2*W$10+3))</f>
        <v>1.5567149844139914</v>
      </c>
      <c r="Y917">
        <f t="shared" si="3108"/>
        <v>-0.30027277402396546</v>
      </c>
      <c r="Z917">
        <f t="shared" si="3108"/>
        <v>3.3786219595935446E-2</v>
      </c>
      <c r="AA917">
        <f t="shared" si="3108"/>
        <v>-2.4883018133113116E-3</v>
      </c>
      <c r="AB917">
        <f t="shared" si="3108"/>
        <v>1.2922144656704783E-4</v>
      </c>
      <c r="AC917">
        <f t="shared" si="3108"/>
        <v>-4.9850721053711138E-6</v>
      </c>
      <c r="AD917">
        <f t="shared" si="3108"/>
        <v>1.4847682809209606E-7</v>
      </c>
      <c r="AE917">
        <f t="shared" si="3108"/>
        <v>-3.5171323878209473E-9</v>
      </c>
      <c r="AF917">
        <f t="shared" si="3108"/>
        <v>6.7841519435112693E-11</v>
      </c>
      <c r="AG917">
        <f t="shared" si="3108"/>
        <v>-1.0861784700792609E-12</v>
      </c>
      <c r="AH917">
        <f t="shared" si="3108"/>
        <v>1.4665810883358808E-14</v>
      </c>
      <c r="AI917">
        <f t="shared" si="3108"/>
        <v>-1.6924860939190952E-16</v>
      </c>
      <c r="AJ917">
        <f t="shared" si="3108"/>
        <v>1.688593917451185E-18</v>
      </c>
      <c r="AK917">
        <f t="shared" si="3108"/>
        <v>-1.4709517007483182E-20</v>
      </c>
      <c r="AL917">
        <f t="shared" si="3108"/>
        <v>1.1284716039677299E-22</v>
      </c>
      <c r="AM917">
        <f t="shared" si="3108"/>
        <v>-7.6824512777361377E-25</v>
      </c>
      <c r="AN917">
        <f t="shared" si="3108"/>
        <v>4.6725260417032323E-27</v>
      </c>
      <c r="AO917">
        <f t="shared" si="3108"/>
        <v>-2.5542280365926745E-29</v>
      </c>
      <c r="DS917">
        <f t="shared" si="3083"/>
        <v>5.6925658883046291</v>
      </c>
      <c r="DT917">
        <f t="shared" ref="DT917" si="3109">-DS917*POWER(DT$6*$A917,2)/((2*DS$10+2)*(2*DS$10+3))</f>
        <v>-30.744890295180667</v>
      </c>
      <c r="DU917">
        <f t="shared" si="3100"/>
        <v>49.814879501247724</v>
      </c>
      <c r="DV917">
        <f t="shared" si="3100"/>
        <v>-38.434915075067579</v>
      </c>
      <c r="DW917">
        <f t="shared" ref="DW917:FP917" si="3110">-DV917*POWER(DW$6*$A917,2)/((2*DV$10+2)*(2*DV$10+3))</f>
        <v>17.298544433118948</v>
      </c>
      <c r="DX917">
        <f t="shared" si="3110"/>
        <v>-5.0960421136615661</v>
      </c>
      <c r="DY917">
        <f t="shared" si="3110"/>
        <v>1.0585820902772558</v>
      </c>
      <c r="DZ917">
        <f t="shared" si="3110"/>
        <v>-0.16335084274880066</v>
      </c>
      <c r="EA917">
        <f t="shared" si="3110"/>
        <v>1.9461154811687215E-2</v>
      </c>
      <c r="EB917">
        <f t="shared" si="3110"/>
        <v>-1.8439903053458688E-3</v>
      </c>
      <c r="EC917">
        <f t="shared" si="3110"/>
        <v>1.4227397816638545E-4</v>
      </c>
      <c r="ED917">
        <f t="shared" si="3110"/>
        <v>-9.1115254035346487E-6</v>
      </c>
      <c r="EE917">
        <f t="shared" si="3110"/>
        <v>4.9210295401052305E-7</v>
      </c>
      <c r="EF917">
        <f t="shared" si="3110"/>
        <v>-2.2716163819741558E-8</v>
      </c>
      <c r="EG917">
        <f t="shared" si="3110"/>
        <v>9.0655695645967041E-10</v>
      </c>
      <c r="EH917">
        <f t="shared" si="3110"/>
        <v>-3.1588447243548028E-11</v>
      </c>
      <c r="EI917">
        <f t="shared" si="3110"/>
        <v>9.6934972670121279E-13</v>
      </c>
      <c r="EJ917">
        <f t="shared" si="3110"/>
        <v>-2.6396701592792099E-14</v>
      </c>
      <c r="EK917">
        <f t="shared" si="3110"/>
        <v>6.4218708924235888E-16</v>
      </c>
      <c r="EL917">
        <f t="shared" si="3110"/>
        <v>-1.404201713112554E-17</v>
      </c>
      <c r="HP917">
        <f t="shared" si="3085"/>
        <v>8.538848832456944</v>
      </c>
      <c r="HQ917">
        <f t="shared" ref="HQ917" si="3111">-HP917*POWER(HQ$6*$A917,2)/((2*HP$10+2)*(2*HP$10+3))</f>
        <v>-103.76400474623478</v>
      </c>
      <c r="HR917">
        <f t="shared" si="3101"/>
        <v>378.28174121260002</v>
      </c>
      <c r="HS917">
        <f t="shared" si="3101"/>
        <v>-656.69655679041284</v>
      </c>
      <c r="HT917">
        <f t="shared" ref="HT917:JM917" si="3112">-HS917*POWER(HT$6*$A917,2)/((2*HS$10+2)*(2*HS$10+3))</f>
        <v>665.01416030679786</v>
      </c>
      <c r="HU917">
        <f t="shared" si="3112"/>
        <v>-440.7952013226593</v>
      </c>
      <c r="HV917">
        <f t="shared" si="3112"/>
        <v>206.02072435511559</v>
      </c>
      <c r="HW917">
        <f t="shared" si="3112"/>
        <v>-71.530336028264387</v>
      </c>
      <c r="HX917">
        <f t="shared" si="3112"/>
        <v>19.174321781536285</v>
      </c>
      <c r="HY917">
        <f t="shared" si="3112"/>
        <v>-4.0878274487019919</v>
      </c>
      <c r="HZ917">
        <f t="shared" si="3112"/>
        <v>0.70964625511946866</v>
      </c>
      <c r="IA917">
        <f t="shared" si="3112"/>
        <v>-0.10225629394670926</v>
      </c>
      <c r="IB917">
        <f t="shared" si="3112"/>
        <v>1.2426174509715117E-2</v>
      </c>
      <c r="IC917">
        <f t="shared" si="3112"/>
        <v>-1.2906217701164945E-3</v>
      </c>
      <c r="ID917">
        <f t="shared" si="3112"/>
        <v>1.1588883777072111E-4</v>
      </c>
      <c r="IE917">
        <f t="shared" si="3112"/>
        <v>-9.0856773277086334E-6</v>
      </c>
      <c r="IF917">
        <f t="shared" si="3112"/>
        <v>6.2732419940946813E-7</v>
      </c>
      <c r="IG917">
        <f t="shared" si="3112"/>
        <v>-3.8436490757292432E-8</v>
      </c>
      <c r="IH917">
        <f t="shared" si="3112"/>
        <v>2.1039632764355377E-9</v>
      </c>
      <c r="II917">
        <f t="shared" si="3112"/>
        <v>-1.0351149991679213E-10</v>
      </c>
    </row>
    <row r="918" spans="1:243" x14ac:dyDescent="0.2">
      <c r="A918">
        <f t="shared" si="3087"/>
        <v>2.8494245368059041</v>
      </c>
      <c r="B918">
        <f t="shared" si="3075"/>
        <v>0.2880291360148059</v>
      </c>
      <c r="C918">
        <f t="shared" si="3076"/>
        <v>0.28802913601480584</v>
      </c>
      <c r="D918">
        <f t="shared" si="3077"/>
        <v>-0.55164587062849424</v>
      </c>
      <c r="E918">
        <f t="shared" si="3078"/>
        <v>-0.55164587062849624</v>
      </c>
      <c r="F918">
        <f t="shared" si="3079"/>
        <v>0.76850691721914988</v>
      </c>
      <c r="G918">
        <f t="shared" si="3080"/>
        <v>0.76850691721455289</v>
      </c>
      <c r="V918">
        <f t="shared" si="3081"/>
        <v>2.8494245368059041</v>
      </c>
      <c r="W918">
        <f t="shared" si="3082"/>
        <v>-3.8558508719712066</v>
      </c>
      <c r="X918">
        <f t="shared" si="3108"/>
        <v>1.5653251126503362</v>
      </c>
      <c r="Y918">
        <f t="shared" si="3108"/>
        <v>-0.3026004585722406</v>
      </c>
      <c r="Z918">
        <f t="shared" si="3108"/>
        <v>3.4123329903207378E-2</v>
      </c>
      <c r="AA918">
        <f t="shared" si="3108"/>
        <v>-2.5186802648420169E-3</v>
      </c>
      <c r="AB918">
        <f t="shared" si="3108"/>
        <v>1.3108794654395178E-4</v>
      </c>
      <c r="AC918">
        <f t="shared" si="3108"/>
        <v>-5.0682471541429976E-6</v>
      </c>
      <c r="AD918">
        <f t="shared" si="3108"/>
        <v>1.5128755377445042E-7</v>
      </c>
      <c r="AE918">
        <f t="shared" si="3108"/>
        <v>-3.591628541652587E-9</v>
      </c>
      <c r="AF918">
        <f t="shared" si="3108"/>
        <v>6.943148327091315E-11</v>
      </c>
      <c r="AG918">
        <f t="shared" si="3108"/>
        <v>-1.1140899226500242E-12</v>
      </c>
      <c r="AH918">
        <f t="shared" si="3108"/>
        <v>1.5075902324192862E-14</v>
      </c>
      <c r="AI918">
        <f t="shared" si="3108"/>
        <v>-1.7436548511025636E-16</v>
      </c>
      <c r="AJ918">
        <f t="shared" si="3108"/>
        <v>1.7434873981678004E-18</v>
      </c>
      <c r="AK918">
        <f t="shared" si="3108"/>
        <v>-1.5221245253627496E-20</v>
      </c>
      <c r="AL918">
        <f t="shared" si="3108"/>
        <v>1.1703091079041447E-22</v>
      </c>
      <c r="AM918">
        <f t="shared" si="3108"/>
        <v>-7.984871713067073E-25</v>
      </c>
      <c r="AN918">
        <f t="shared" si="3108"/>
        <v>4.8671870596765767E-27</v>
      </c>
      <c r="AO918">
        <f t="shared" si="3108"/>
        <v>-2.6665157522310478E-29</v>
      </c>
      <c r="DS918">
        <f t="shared" si="3083"/>
        <v>5.6988490736118083</v>
      </c>
      <c r="DT918">
        <f t="shared" ref="DT918:FP922" si="3113">-DS918*POWER(DT$6*$A918,2)/((2*DS$10+2)*(2*DS$10+3))</f>
        <v>-30.846806975769653</v>
      </c>
      <c r="DU918">
        <f t="shared" si="3113"/>
        <v>50.09040360481076</v>
      </c>
      <c r="DV918">
        <f t="shared" si="3113"/>
        <v>-38.732858697246797</v>
      </c>
      <c r="DW918">
        <f t="shared" si="3113"/>
        <v>17.471144910442177</v>
      </c>
      <c r="DX918">
        <f t="shared" si="3113"/>
        <v>-5.1582571823964507</v>
      </c>
      <c r="DY918">
        <f t="shared" si="3113"/>
        <v>1.073872458088053</v>
      </c>
      <c r="DZ918">
        <f t="shared" si="3113"/>
        <v>-0.16607632274695774</v>
      </c>
      <c r="EA918">
        <f t="shared" si="3113"/>
        <v>1.9829562248324765E-2</v>
      </c>
      <c r="EB918">
        <f t="shared" si="3113"/>
        <v>-1.8830477448459515E-3</v>
      </c>
      <c r="EC918">
        <f t="shared" si="3113"/>
        <v>1.4560837400456205E-4</v>
      </c>
      <c r="ED918">
        <f t="shared" si="3113"/>
        <v>-9.3456636378613743E-6</v>
      </c>
      <c r="EE918">
        <f t="shared" si="3113"/>
        <v>5.0586333937577134E-7</v>
      </c>
      <c r="EF918">
        <f t="shared" si="3113"/>
        <v>-2.3402939253116439E-8</v>
      </c>
      <c r="EG918">
        <f t="shared" si="3113"/>
        <v>9.3602766951485411E-10</v>
      </c>
      <c r="EH918">
        <f t="shared" si="3113"/>
        <v>-3.268737528436266E-11</v>
      </c>
      <c r="EI918">
        <f t="shared" si="3113"/>
        <v>1.0052878689318473E-12</v>
      </c>
      <c r="EJ918">
        <f t="shared" si="3113"/>
        <v>-2.7435810296302859E-14</v>
      </c>
      <c r="EK918">
        <f t="shared" si="3113"/>
        <v>6.6894109583440952E-16</v>
      </c>
      <c r="EL918">
        <f t="shared" si="3113"/>
        <v>-1.4659325376129522E-17</v>
      </c>
      <c r="HP918">
        <f t="shared" si="3085"/>
        <v>8.5482736104177128</v>
      </c>
      <c r="HQ918">
        <f t="shared" ref="HQ918:JM922" si="3114">-HP918*POWER(HQ$6*$A918,2)/((2*HP$10+2)*(2*HP$10+3))</f>
        <v>-104.1079735432226</v>
      </c>
      <c r="HR918">
        <f t="shared" si="3114"/>
        <v>380.37400237403187</v>
      </c>
      <c r="HS918">
        <f t="shared" si="3114"/>
        <v>-661.7872028974906</v>
      </c>
      <c r="HT918">
        <f t="shared" si="3114"/>
        <v>671.64950248483137</v>
      </c>
      <c r="HU918">
        <f t="shared" si="3114"/>
        <v>-446.17665287596913</v>
      </c>
      <c r="HV918">
        <f t="shared" si="3114"/>
        <v>208.99652819779303</v>
      </c>
      <c r="HW918">
        <f t="shared" si="3114"/>
        <v>-72.723807067812615</v>
      </c>
      <c r="HX918">
        <f t="shared" si="3114"/>
        <v>19.537299354303816</v>
      </c>
      <c r="HY918">
        <f t="shared" si="3114"/>
        <v>-4.1744114577402121</v>
      </c>
      <c r="HZ918">
        <f t="shared" si="3114"/>
        <v>0.72627783842193838</v>
      </c>
      <c r="IA918">
        <f t="shared" si="3114"/>
        <v>-0.10488396681739999</v>
      </c>
      <c r="IB918">
        <f t="shared" si="3114"/>
        <v>1.2773640316363884E-2</v>
      </c>
      <c r="IC918">
        <f t="shared" si="3114"/>
        <v>-1.3296410047253114E-3</v>
      </c>
      <c r="ID918">
        <f t="shared" si="3114"/>
        <v>1.1965619806717438E-4</v>
      </c>
      <c r="IE918">
        <f t="shared" si="3114"/>
        <v>-9.401758251479024E-6</v>
      </c>
      <c r="IF918">
        <f t="shared" si="3114"/>
        <v>6.5058192124307191E-7</v>
      </c>
      <c r="IG918">
        <f t="shared" si="3114"/>
        <v>-3.994954692220434E-8</v>
      </c>
      <c r="IH918">
        <f t="shared" si="3114"/>
        <v>2.191615999933294E-9</v>
      </c>
      <c r="II918">
        <f t="shared" si="3114"/>
        <v>-1.0806202152310236E-10</v>
      </c>
    </row>
    <row r="919" spans="1:243" x14ac:dyDescent="0.2">
      <c r="A919">
        <f t="shared" si="3087"/>
        <v>2.8525661294594937</v>
      </c>
      <c r="B919">
        <f t="shared" si="3075"/>
        <v>0.28501926247001308</v>
      </c>
      <c r="C919">
        <f t="shared" si="3076"/>
        <v>0.28501926247001291</v>
      </c>
      <c r="D919">
        <f t="shared" si="3077"/>
        <v>-0.54639434673433362</v>
      </c>
      <c r="E919">
        <f t="shared" si="3078"/>
        <v>-0.54639434673433229</v>
      </c>
      <c r="F919">
        <f t="shared" si="3079"/>
        <v>0.76244251101152238</v>
      </c>
      <c r="G919">
        <f t="shared" si="3080"/>
        <v>0.76244251100661398</v>
      </c>
      <c r="V919">
        <f t="shared" si="3081"/>
        <v>2.8525661294594937</v>
      </c>
      <c r="W919">
        <f t="shared" si="3082"/>
        <v>-3.8686185797377792</v>
      </c>
      <c r="X919">
        <f t="shared" si="3108"/>
        <v>1.5739732966325475</v>
      </c>
      <c r="Y919">
        <f t="shared" si="3108"/>
        <v>-0.30494359229143636</v>
      </c>
      <c r="Z919">
        <f t="shared" si="3108"/>
        <v>3.4463426770003441E-2</v>
      </c>
      <c r="AA919">
        <f t="shared" si="3108"/>
        <v>-2.5493955025960567E-3</v>
      </c>
      <c r="AB919">
        <f t="shared" si="3108"/>
        <v>1.3297930517567702E-4</v>
      </c>
      <c r="AC919">
        <f t="shared" si="3108"/>
        <v>-5.1527160095343149E-6</v>
      </c>
      <c r="AD919">
        <f t="shared" si="3108"/>
        <v>1.5414830211532652E-7</v>
      </c>
      <c r="AE919">
        <f t="shared" si="3108"/>
        <v>-3.6676178849322574E-9</v>
      </c>
      <c r="AF919">
        <f t="shared" si="3108"/>
        <v>7.1056896287654297E-11</v>
      </c>
      <c r="AG919">
        <f t="shared" si="3108"/>
        <v>-1.1426866656488308E-12</v>
      </c>
      <c r="AH919">
        <f t="shared" si="3108"/>
        <v>1.5496989955445135E-14</v>
      </c>
      <c r="AI919">
        <f t="shared" si="3108"/>
        <v>-1.7963116306425868E-16</v>
      </c>
      <c r="AJ919">
        <f t="shared" si="3108"/>
        <v>1.800101919624131E-18</v>
      </c>
      <c r="AK919">
        <f t="shared" si="3108"/>
        <v>-1.5750182446108917E-20</v>
      </c>
      <c r="AL919">
        <f t="shared" si="3108"/>
        <v>1.2136490300629395E-22</v>
      </c>
      <c r="AM919">
        <f t="shared" si="3108"/>
        <v>-8.2988438719396437E-25</v>
      </c>
      <c r="AN919">
        <f t="shared" si="3108"/>
        <v>5.0697297801802749E-27</v>
      </c>
      <c r="AO919">
        <f t="shared" si="3108"/>
        <v>-2.7836078371491032E-29</v>
      </c>
      <c r="DS919">
        <f t="shared" si="3083"/>
        <v>5.7051322589189875</v>
      </c>
      <c r="DT919">
        <f t="shared" ref="DT919" si="3115">-DS919*POWER(DT$6*$A919,2)/((2*DS$10+2)*(2*DS$10+3))</f>
        <v>-30.948948637902234</v>
      </c>
      <c r="DU919">
        <f t="shared" si="3113"/>
        <v>50.367145492241519</v>
      </c>
      <c r="DV919">
        <f t="shared" si="3113"/>
        <v>-39.032779813303854</v>
      </c>
      <c r="DW919">
        <f t="shared" si="3113"/>
        <v>17.645274506241762</v>
      </c>
      <c r="DX919">
        <f t="shared" si="3113"/>
        <v>-5.221161989316724</v>
      </c>
      <c r="DY919">
        <f t="shared" si="3113"/>
        <v>1.0893664679991462</v>
      </c>
      <c r="DZ919">
        <f t="shared" si="3113"/>
        <v>-0.16884419820042043</v>
      </c>
      <c r="EA919">
        <f t="shared" si="3113"/>
        <v>2.0204526254860078E-2</v>
      </c>
      <c r="EB919">
        <f t="shared" si="3113"/>
        <v>-1.9228880456553634E-3</v>
      </c>
      <c r="EC919">
        <f t="shared" si="3113"/>
        <v>1.4901711216344678E-4</v>
      </c>
      <c r="ED919">
        <f t="shared" si="3113"/>
        <v>-9.5855505049551069E-6</v>
      </c>
      <c r="EE919">
        <f t="shared" si="3113"/>
        <v>5.1999269566466683E-7</v>
      </c>
      <c r="EF919">
        <f t="shared" si="3113"/>
        <v>-2.4109686584482318E-8</v>
      </c>
      <c r="EG919">
        <f t="shared" si="3113"/>
        <v>9.6642235928155789E-10</v>
      </c>
      <c r="EH919">
        <f t="shared" si="3113"/>
        <v>-3.3823259256035541E-11</v>
      </c>
      <c r="EI919">
        <f t="shared" si="3113"/>
        <v>1.0425165785884892E-12</v>
      </c>
      <c r="EJ919">
        <f t="shared" si="3113"/>
        <v>-2.8514610419672626E-14</v>
      </c>
      <c r="EK919">
        <f t="shared" si="3113"/>
        <v>6.9677835537380958E-16</v>
      </c>
      <c r="EL919">
        <f t="shared" si="3113"/>
        <v>-1.5303045920569206E-17</v>
      </c>
      <c r="HP919">
        <f t="shared" si="3085"/>
        <v>8.5576983883784816</v>
      </c>
      <c r="HQ919">
        <f t="shared" ref="HQ919" si="3116">-HP919*POWER(HQ$6*$A919,2)/((2*HP$10+2)*(2*HP$10+3))</f>
        <v>-104.45270165292004</v>
      </c>
      <c r="HR919">
        <f t="shared" si="3114"/>
        <v>382.47551108170904</v>
      </c>
      <c r="HS919">
        <f t="shared" si="3114"/>
        <v>-666.91163634137138</v>
      </c>
      <c r="HT919">
        <f t="shared" si="3114"/>
        <v>678.34362911397773</v>
      </c>
      <c r="HU919">
        <f t="shared" si="3114"/>
        <v>-451.61776509838364</v>
      </c>
      <c r="HV919">
        <f t="shared" si="3114"/>
        <v>212.01196476560088</v>
      </c>
      <c r="HW919">
        <f t="shared" si="3114"/>
        <v>-73.935842818218973</v>
      </c>
      <c r="HX919">
        <f t="shared" si="3114"/>
        <v>19.906736861346506</v>
      </c>
      <c r="HY919">
        <f t="shared" si="3114"/>
        <v>-4.2627309433368019</v>
      </c>
      <c r="HZ919">
        <f t="shared" si="3114"/>
        <v>0.7432802326778033</v>
      </c>
      <c r="IA919">
        <f t="shared" si="3114"/>
        <v>-0.10757615510740622</v>
      </c>
      <c r="IB919">
        <f t="shared" si="3114"/>
        <v>1.3130423069901245E-2</v>
      </c>
      <c r="IC919">
        <f t="shared" si="3114"/>
        <v>-1.3697949452881005E-3</v>
      </c>
      <c r="ID919">
        <f t="shared" si="3114"/>
        <v>1.2354167403905438E-4</v>
      </c>
      <c r="IE919">
        <f t="shared" si="3114"/>
        <v>-9.7284686835798992E-6</v>
      </c>
      <c r="IF919">
        <f t="shared" si="3114"/>
        <v>6.7467484646612456E-7</v>
      </c>
      <c r="IG919">
        <f t="shared" si="3114"/>
        <v>-4.1520398144850567E-8</v>
      </c>
      <c r="IH919">
        <f t="shared" si="3114"/>
        <v>2.2828177272314821E-9</v>
      </c>
      <c r="II919">
        <f t="shared" si="3114"/>
        <v>-1.1280724284422608E-10</v>
      </c>
    </row>
    <row r="920" spans="1:243" x14ac:dyDescent="0.2">
      <c r="A920">
        <f t="shared" si="3087"/>
        <v>2.8557077221130833</v>
      </c>
      <c r="B920">
        <f t="shared" si="3075"/>
        <v>0.28200657590016659</v>
      </c>
      <c r="C920">
        <f t="shared" si="3076"/>
        <v>0.28200657590016653</v>
      </c>
      <c r="D920">
        <f t="shared" si="3077"/>
        <v>-0.54112125212694095</v>
      </c>
      <c r="E920">
        <f t="shared" si="3078"/>
        <v>-0.54112125212694062</v>
      </c>
      <c r="F920">
        <f t="shared" si="3079"/>
        <v>0.75631038025154762</v>
      </c>
      <c r="G920">
        <f t="shared" si="3080"/>
        <v>0.75631038024653674</v>
      </c>
      <c r="V920">
        <f t="shared" si="3081"/>
        <v>2.8557077221130833</v>
      </c>
      <c r="W920">
        <f t="shared" si="3082"/>
        <v>-3.8814144412035767</v>
      </c>
      <c r="X920">
        <f t="shared" si="3108"/>
        <v>1.5826596623728741</v>
      </c>
      <c r="Y920">
        <f t="shared" si="3108"/>
        <v>-0.30730226053581078</v>
      </c>
      <c r="Z920">
        <f t="shared" si="3108"/>
        <v>3.4806533322196652E-2</v>
      </c>
      <c r="AA920">
        <f t="shared" si="3108"/>
        <v>-2.5804508832139796E-3</v>
      </c>
      <c r="AB920">
        <f t="shared" si="3108"/>
        <v>1.3489582561222965E-4</v>
      </c>
      <c r="AC920">
        <f t="shared" si="3108"/>
        <v>-5.2384973387558543E-6</v>
      </c>
      <c r="AD920">
        <f t="shared" si="3108"/>
        <v>1.570599068042638E-7</v>
      </c>
      <c r="AE920">
        <f t="shared" si="3108"/>
        <v>-3.7451286528000339E-9</v>
      </c>
      <c r="AF920">
        <f t="shared" si="3108"/>
        <v>7.2718508493314827E-11</v>
      </c>
      <c r="AG920">
        <f t="shared" si="3108"/>
        <v>-1.1719847418759847E-12</v>
      </c>
      <c r="AH920">
        <f t="shared" si="3108"/>
        <v>1.5929356028850487E-14</v>
      </c>
      <c r="AI920">
        <f t="shared" si="3108"/>
        <v>-1.850497994543906E-16</v>
      </c>
      <c r="AJ920">
        <f t="shared" si="3108"/>
        <v>1.8584894553967015E-18</v>
      </c>
      <c r="AK920">
        <f t="shared" si="3108"/>
        <v>-1.6296887390602364E-20</v>
      </c>
      <c r="AL920">
        <f t="shared" si="3108"/>
        <v>1.2585435790483178E-22</v>
      </c>
      <c r="AM920">
        <f t="shared" si="3108"/>
        <v>-8.6247955451778712E-25</v>
      </c>
      <c r="AN920">
        <f t="shared" si="3108"/>
        <v>5.2804641164966667E-27</v>
      </c>
      <c r="AO920">
        <f t="shared" si="3108"/>
        <v>-2.9057042184870037E-29</v>
      </c>
      <c r="DS920">
        <f t="shared" si="3083"/>
        <v>5.7114154442261666</v>
      </c>
      <c r="DT920">
        <f t="shared" ref="DT920" si="3117">-DS920*POWER(DT$6*$A920,2)/((2*DS$10+2)*(2*DS$10+3))</f>
        <v>-31.051315529628614</v>
      </c>
      <c r="DU920">
        <f t="shared" si="3113"/>
        <v>50.645109195931973</v>
      </c>
      <c r="DV920">
        <f t="shared" si="3113"/>
        <v>-39.33468934858378</v>
      </c>
      <c r="DW920">
        <f t="shared" si="3113"/>
        <v>17.820945060964686</v>
      </c>
      <c r="DX920">
        <f t="shared" si="3113"/>
        <v>-5.2847634088222302</v>
      </c>
      <c r="DY920">
        <f t="shared" si="3113"/>
        <v>1.1050666034153853</v>
      </c>
      <c r="DZ920">
        <f t="shared" si="3113"/>
        <v>-0.17165508079635183</v>
      </c>
      <c r="EA920">
        <f t="shared" si="3113"/>
        <v>2.0586156104648465E-2</v>
      </c>
      <c r="EB920">
        <f t="shared" si="3113"/>
        <v>-1.9635260111192242E-3</v>
      </c>
      <c r="EC920">
        <f t="shared" si="3113"/>
        <v>1.5250176552377218E-4</v>
      </c>
      <c r="ED920">
        <f t="shared" si="3113"/>
        <v>-9.8313205815788202E-6</v>
      </c>
      <c r="EE920">
        <f t="shared" si="3113"/>
        <v>5.3450049367385369E-7</v>
      </c>
      <c r="EF920">
        <f t="shared" si="3113"/>
        <v>-2.4836963649623946E-8</v>
      </c>
      <c r="EG920">
        <f t="shared" si="3113"/>
        <v>9.9776892886121047E-10</v>
      </c>
      <c r="EH920">
        <f t="shared" si="3113"/>
        <v>-3.4997299184615966E-11</v>
      </c>
      <c r="EI920">
        <f t="shared" si="3113"/>
        <v>1.0810807025206632E-12</v>
      </c>
      <c r="EJ920">
        <f t="shared" si="3113"/>
        <v>-2.9634571840980358E-14</v>
      </c>
      <c r="EK920">
        <f t="shared" si="3113"/>
        <v>7.2574146201775096E-16</v>
      </c>
      <c r="EL920">
        <f t="shared" si="3113"/>
        <v>-1.5974277875521177E-17</v>
      </c>
      <c r="HP920">
        <f t="shared" si="3085"/>
        <v>8.5671231663392504</v>
      </c>
      <c r="HQ920">
        <f t="shared" ref="HQ920" si="3118">-HP920*POWER(HQ$6*$A920,2)/((2*HP$10+2)*(2*HP$10+3))</f>
        <v>-104.79818991249658</v>
      </c>
      <c r="HR920">
        <f t="shared" si="3114"/>
        <v>384.58629795660852</v>
      </c>
      <c r="HS920">
        <f t="shared" si="3114"/>
        <v>-672.07004379181842</v>
      </c>
      <c r="HT920">
        <f t="shared" si="3114"/>
        <v>685.09699538079701</v>
      </c>
      <c r="HU920">
        <f t="shared" si="3114"/>
        <v>-457.11913260870699</v>
      </c>
      <c r="HV920">
        <f t="shared" si="3114"/>
        <v>215.0675173775669</v>
      </c>
      <c r="HW920">
        <f t="shared" si="3114"/>
        <v>-75.166711133555282</v>
      </c>
      <c r="HX920">
        <f t="shared" si="3114"/>
        <v>20.282741965467448</v>
      </c>
      <c r="HY920">
        <f t="shared" si="3114"/>
        <v>-4.352818722107104</v>
      </c>
      <c r="HZ920">
        <f t="shared" si="3114"/>
        <v>0.76066128323542892</v>
      </c>
      <c r="IA920">
        <f t="shared" si="3114"/>
        <v>-0.11033436913694633</v>
      </c>
      <c r="IB920">
        <f t="shared" si="3114"/>
        <v>1.3496761919007207E-2</v>
      </c>
      <c r="IC920">
        <f t="shared" si="3114"/>
        <v>-1.4111152853167508E-3</v>
      </c>
      <c r="ID920">
        <f t="shared" si="3114"/>
        <v>1.2754883265253165E-4</v>
      </c>
      <c r="IE920">
        <f t="shared" si="3114"/>
        <v>-1.0066153783410404E-5</v>
      </c>
      <c r="IF920">
        <f t="shared" si="3114"/>
        <v>6.9963199815791645E-7</v>
      </c>
      <c r="IG920">
        <f t="shared" si="3114"/>
        <v>-4.3151184728821902E-8</v>
      </c>
      <c r="IH920">
        <f t="shared" si="3114"/>
        <v>2.3777080072933766E-9</v>
      </c>
      <c r="II920">
        <f t="shared" si="3114"/>
        <v>-1.17755266037785E-10</v>
      </c>
    </row>
    <row r="921" spans="1:243" x14ac:dyDescent="0.2">
      <c r="A921">
        <f t="shared" si="3087"/>
        <v>2.8588493147666729</v>
      </c>
      <c r="B921">
        <f t="shared" si="3075"/>
        <v>0.27899110603926663</v>
      </c>
      <c r="C921">
        <f t="shared" si="3076"/>
        <v>0.2789911060392663</v>
      </c>
      <c r="D921">
        <f t="shared" si="3077"/>
        <v>-0.53582679497906238</v>
      </c>
      <c r="E921">
        <f t="shared" si="3078"/>
        <v>-0.53582679497906194</v>
      </c>
      <c r="F921">
        <f t="shared" si="3079"/>
        <v>0.75011106963053642</v>
      </c>
      <c r="G921">
        <f t="shared" si="3080"/>
        <v>0.75011106962523288</v>
      </c>
      <c r="V921">
        <f t="shared" si="3081"/>
        <v>2.8588493147666729</v>
      </c>
      <c r="W921">
        <f t="shared" si="3082"/>
        <v>-3.8942384873748774</v>
      </c>
      <c r="X921">
        <f t="shared" ref="X921:BS924" si="3119">-W921*POWER(X$6*$A921,2)/((2*W$10+2)*(2*W$10+3))</f>
        <v>1.5913843361614337</v>
      </c>
      <c r="Y921">
        <f t="shared" si="3119"/>
        <v>-0.30967654903646163</v>
      </c>
      <c r="Z921">
        <f t="shared" si="3119"/>
        <v>3.5152672838980069E-2</v>
      </c>
      <c r="AA921">
        <f t="shared" si="3119"/>
        <v>-2.611849793040875E-3</v>
      </c>
      <c r="AB921">
        <f t="shared" si="3119"/>
        <v>1.3683781436071637E-4</v>
      </c>
      <c r="AC921">
        <f t="shared" si="3119"/>
        <v>-5.3256100573582567E-6</v>
      </c>
      <c r="AD921">
        <f t="shared" si="3119"/>
        <v>1.6002321448460442E-7</v>
      </c>
      <c r="AE921">
        <f t="shared" si="3119"/>
        <v>-3.8241895823387088E-9</v>
      </c>
      <c r="AF921">
        <f t="shared" si="3119"/>
        <v>7.4417084912145603E-11</v>
      </c>
      <c r="AG921">
        <f t="shared" si="3119"/>
        <v>-1.2020005514158231E-12</v>
      </c>
      <c r="AH921">
        <f t="shared" si="3119"/>
        <v>1.6373289718319261E-14</v>
      </c>
      <c r="AI921">
        <f t="shared" si="3119"/>
        <v>-1.9062566180058307E-16</v>
      </c>
      <c r="AJ921">
        <f t="shared" si="3119"/>
        <v>1.9187034887928602E-18</v>
      </c>
      <c r="AK921">
        <f t="shared" si="3119"/>
        <v>-1.6861936392974452E-20</v>
      </c>
      <c r="AL921">
        <f t="shared" si="3119"/>
        <v>1.3050467172152559E-22</v>
      </c>
      <c r="AM921">
        <f t="shared" si="3119"/>
        <v>-8.9631698685999651E-25</v>
      </c>
      <c r="AN921">
        <f t="shared" si="3119"/>
        <v>5.4997118064769199E-27</v>
      </c>
      <c r="AO921">
        <f t="shared" si="3119"/>
        <v>-3.0330129091581591E-29</v>
      </c>
      <c r="DS921">
        <f t="shared" si="3083"/>
        <v>5.7176986295333458</v>
      </c>
      <c r="DT921">
        <f t="shared" ref="DT921" si="3120">-DS921*POWER(DT$6*$A921,2)/((2*DS$10+2)*(2*DS$10+3))</f>
        <v>-31.153907898999019</v>
      </c>
      <c r="DU921">
        <f t="shared" si="3113"/>
        <v>50.924298757165879</v>
      </c>
      <c r="DV921">
        <f t="shared" si="3113"/>
        <v>-39.638598276667089</v>
      </c>
      <c r="DW921">
        <f t="shared" si="3113"/>
        <v>17.998168493557795</v>
      </c>
      <c r="DX921">
        <f t="shared" si="3113"/>
        <v>-5.349068376147712</v>
      </c>
      <c r="DY921">
        <f t="shared" si="3113"/>
        <v>1.1209753752429885</v>
      </c>
      <c r="DZ921">
        <f t="shared" si="3113"/>
        <v>-0.17450959035951535</v>
      </c>
      <c r="EA921">
        <f t="shared" si="3113"/>
        <v>2.0974562768926071E-2</v>
      </c>
      <c r="EB921">
        <f t="shared" si="3113"/>
        <v>-2.004976707745197E-3</v>
      </c>
      <c r="EC921">
        <f t="shared" si="3113"/>
        <v>1.5606393845767598E-4</v>
      </c>
      <c r="ED921">
        <f t="shared" si="3113"/>
        <v>-1.0083111441611185E-5</v>
      </c>
      <c r="EE921">
        <f t="shared" si="3113"/>
        <v>5.4939643646964279E-7</v>
      </c>
      <c r="EF921">
        <f t="shared" si="3113"/>
        <v>-2.5585343225370649E-8</v>
      </c>
      <c r="EG921">
        <f t="shared" si="3113"/>
        <v>1.0300960918858046E-9</v>
      </c>
      <c r="EH921">
        <f t="shared" si="3113"/>
        <v>-3.6210732677528737E-11</v>
      </c>
      <c r="EI921">
        <f t="shared" si="3113"/>
        <v>1.1210265940383368E-12</v>
      </c>
      <c r="EJ921">
        <f t="shared" si="3113"/>
        <v>-3.0797217163303574E-14</v>
      </c>
      <c r="EK921">
        <f t="shared" si="3113"/>
        <v>7.5587463507979047E-16</v>
      </c>
      <c r="EL921">
        <f t="shared" si="3113"/>
        <v>-1.6674164804070543E-17</v>
      </c>
      <c r="HP921">
        <f t="shared" si="3085"/>
        <v>8.5765479443000192</v>
      </c>
      <c r="HQ921">
        <f t="shared" ref="HQ921" si="3121">-HP921*POWER(HQ$6*$A921,2)/((2*HP$10+2)*(2*HP$10+3))</f>
        <v>-105.14443915912169</v>
      </c>
      <c r="HR921">
        <f t="shared" si="3114"/>
        <v>386.7063936872284</v>
      </c>
      <c r="HS921">
        <f t="shared" si="3114"/>
        <v>-677.26261274274168</v>
      </c>
      <c r="HT921">
        <f t="shared" si="3114"/>
        <v>691.91005948964471</v>
      </c>
      <c r="HU921">
        <f t="shared" si="3114"/>
        <v>-462.68135528781193</v>
      </c>
      <c r="HV921">
        <f t="shared" si="3114"/>
        <v>218.16367470502044</v>
      </c>
      <c r="HW921">
        <f t="shared" si="3114"/>
        <v>-76.416683431298296</v>
      </c>
      <c r="HX921">
        <f t="shared" si="3114"/>
        <v>20.665424002325778</v>
      </c>
      <c r="HY921">
        <f t="shared" si="3114"/>
        <v>-4.4447081940551056</v>
      </c>
      <c r="HZ921">
        <f t="shared" si="3114"/>
        <v>0.77842899251868547</v>
      </c>
      <c r="IA921">
        <f t="shared" si="3114"/>
        <v>-0.11316015286209247</v>
      </c>
      <c r="IB921">
        <f t="shared" si="3114"/>
        <v>1.38729018774421E-2</v>
      </c>
      <c r="IC921">
        <f t="shared" si="3114"/>
        <v>-1.4536345672005089E-3</v>
      </c>
      <c r="ID921">
        <f t="shared" si="3114"/>
        <v>1.3168134448717156E-4</v>
      </c>
      <c r="IE921">
        <f t="shared" si="3114"/>
        <v>-1.0415169519772417E-5</v>
      </c>
      <c r="IF921">
        <f t="shared" si="3114"/>
        <v>7.2548337431840669E-7</v>
      </c>
      <c r="IG921">
        <f t="shared" si="3114"/>
        <v>-4.4844123751085459E-8</v>
      </c>
      <c r="IH921">
        <f t="shared" si="3114"/>
        <v>2.4764317134952611E-9</v>
      </c>
      <c r="II921">
        <f t="shared" si="3114"/>
        <v>-1.2291452094181977E-10</v>
      </c>
    </row>
    <row r="922" spans="1:243" x14ac:dyDescent="0.2">
      <c r="A922">
        <f t="shared" si="3087"/>
        <v>2.8619909074202625</v>
      </c>
      <c r="B922">
        <f t="shared" si="3075"/>
        <v>0.27597288264878334</v>
      </c>
      <c r="C922">
        <f t="shared" si="3076"/>
        <v>0.27597288264878317</v>
      </c>
      <c r="D922">
        <f t="shared" si="3077"/>
        <v>-0.53051118430680033</v>
      </c>
      <c r="E922">
        <f t="shared" si="3078"/>
        <v>-0.53051118430680255</v>
      </c>
      <c r="F922">
        <f t="shared" si="3079"/>
        <v>0.74384512980710316</v>
      </c>
      <c r="G922">
        <f t="shared" si="3080"/>
        <v>0.7438451298016111</v>
      </c>
      <c r="V922">
        <f t="shared" si="3081"/>
        <v>2.8619909074202625</v>
      </c>
      <c r="W922">
        <f t="shared" si="3082"/>
        <v>-3.9070907492579567</v>
      </c>
      <c r="X922">
        <f t="shared" si="3119"/>
        <v>1.6001474445665136</v>
      </c>
      <c r="Y922">
        <f t="shared" si="3119"/>
        <v>-0.31206654390257171</v>
      </c>
      <c r="Z922">
        <f t="shared" si="3119"/>
        <v>3.5501868753712723E-2</v>
      </c>
      <c r="AA922">
        <f t="shared" si="3119"/>
        <v>-2.643595648356113E-3</v>
      </c>
      <c r="AB922">
        <f t="shared" si="3119"/>
        <v>1.3880558131876551E-4</v>
      </c>
      <c r="AC922">
        <f t="shared" si="3119"/>
        <v>-5.414073332257098E-6</v>
      </c>
      <c r="AD922">
        <f t="shared" si="3119"/>
        <v>1.630390849401833E-7</v>
      </c>
      <c r="AE922">
        <f t="shared" si="3119"/>
        <v>-3.9048299209299422E-9</v>
      </c>
      <c r="AF922">
        <f t="shared" si="3119"/>
        <v>7.6153405868299474E-11</v>
      </c>
      <c r="AG922">
        <f t="shared" si="3119"/>
        <v>-1.2327508591874248E-12</v>
      </c>
      <c r="AH922">
        <f t="shared" si="3119"/>
        <v>1.6829087281805686E-14</v>
      </c>
      <c r="AI922">
        <f t="shared" si="3119"/>
        <v>-1.9636313179638715E-16</v>
      </c>
      <c r="AJ922">
        <f t="shared" si="3119"/>
        <v>1.9807990549718377E-18</v>
      </c>
      <c r="AK922">
        <f t="shared" si="3119"/>
        <v>-1.7445923787177032E-20</v>
      </c>
      <c r="AL922">
        <f t="shared" si="3119"/>
        <v>1.3532142175529388E-22</v>
      </c>
      <c r="AM922">
        <f t="shared" si="3119"/>
        <v>-9.3144258556520825E-25</v>
      </c>
      <c r="AN922">
        <f t="shared" si="3119"/>
        <v>5.7278068499422846E-27</v>
      </c>
      <c r="AO922">
        <f t="shared" si="3119"/>
        <v>-3.1657503254276893E-29</v>
      </c>
      <c r="DS922">
        <f t="shared" si="3083"/>
        <v>5.723981814840525</v>
      </c>
      <c r="DT922">
        <f t="shared" ref="DT922" si="3122">-DS922*POWER(DT$6*$A922,2)/((2*DS$10+2)*(2*DS$10+3))</f>
        <v>-31.256725994063654</v>
      </c>
      <c r="DU922">
        <f t="shared" si="3113"/>
        <v>51.204718226128435</v>
      </c>
      <c r="DV922">
        <f t="shared" si="3113"/>
        <v>-39.944517619529179</v>
      </c>
      <c r="DW922">
        <f t="shared" ref="DW922:FP922" si="3123">-DV922*POWER(DW$6*$A922,2)/((2*DV$10+2)*(2*DV$10+3))</f>
        <v>18.176956801900914</v>
      </c>
      <c r="DX922">
        <f t="shared" si="3123"/>
        <v>-5.4140838878333195</v>
      </c>
      <c r="DY922">
        <f t="shared" si="3123"/>
        <v>1.1370953221633271</v>
      </c>
      <c r="DZ922">
        <f t="shared" si="3123"/>
        <v>-0.17740835495140059</v>
      </c>
      <c r="EA922">
        <f t="shared" si="3123"/>
        <v>2.1369858941279705E-2</v>
      </c>
      <c r="EB922">
        <f t="shared" si="3123"/>
        <v>-2.0472554695845175E-3</v>
      </c>
      <c r="EC922">
        <f t="shared" si="3123"/>
        <v>1.5970526742351598E-4</v>
      </c>
      <c r="ED922">
        <f t="shared" si="3123"/>
        <v>-1.0341063719386506E-5</v>
      </c>
      <c r="EE922">
        <f t="shared" si="3123"/>
        <v>5.6469046481941374E-7</v>
      </c>
      <c r="EF922">
        <f t="shared" si="3123"/>
        <v>-2.6355413412675642E-8</v>
      </c>
      <c r="EG922">
        <f t="shared" si="3123"/>
        <v>1.0634333951314686E-9</v>
      </c>
      <c r="EH922">
        <f t="shared" si="3123"/>
        <v>-3.7464836057216909E-11</v>
      </c>
      <c r="EI922">
        <f t="shared" si="3123"/>
        <v>1.1624021617744202E-12</v>
      </c>
      <c r="EJ922">
        <f t="shared" si="3123"/>
        <v>-3.2004123544834009E-14</v>
      </c>
      <c r="EK922">
        <f t="shared" si="3123"/>
        <v>7.8722377914582053E-16</v>
      </c>
      <c r="EL922">
        <f t="shared" si="3123"/>
        <v>-1.7403896467217002E-17</v>
      </c>
      <c r="HP922">
        <f t="shared" si="3085"/>
        <v>8.585972722260788</v>
      </c>
      <c r="HQ922">
        <f t="shared" ref="HQ922" si="3124">-HP922*POWER(HQ$6*$A922,2)/((2*HP$10+2)*(2*HP$10+3))</f>
        <v>-105.49145022996483</v>
      </c>
      <c r="HR922">
        <f t="shared" si="3114"/>
        <v>388.83582902966276</v>
      </c>
      <c r="HS922">
        <f t="shared" si="3114"/>
        <v>-682.48953151492412</v>
      </c>
      <c r="HT922">
        <f t="shared" ref="HT922:JM922" si="3125">-HS922*POWER(HT$6*$A922,2)/((2*HS$10+2)*(2*HS$10+3))</f>
        <v>698.78328267932716</v>
      </c>
      <c r="HU922">
        <f t="shared" si="3125"/>
        <v>-468.30503831934004</v>
      </c>
      <c r="HV922">
        <f t="shared" si="3125"/>
        <v>221.30093082487807</v>
      </c>
      <c r="HW922">
        <f t="shared" si="3125"/>
        <v>-77.686034735737152</v>
      </c>
      <c r="HX922">
        <f t="shared" si="3125"/>
        <v>21.054894004546103</v>
      </c>
      <c r="HY922">
        <f t="shared" si="3125"/>
        <v>-4.5384333522855256</v>
      </c>
      <c r="HZ922">
        <f t="shared" si="3125"/>
        <v>0.79659152299382485</v>
      </c>
      <c r="IA922">
        <f t="shared" si="3125"/>
        <v>-0.11605508458561956</v>
      </c>
      <c r="IB922">
        <f t="shared" si="3125"/>
        <v>1.4259093961196007E-2</v>
      </c>
      <c r="IC922">
        <f t="shared" si="3125"/>
        <v>-1.4973862039706998E-3</v>
      </c>
      <c r="ID922">
        <f t="shared" si="3125"/>
        <v>1.3594298662672076E-4</v>
      </c>
      <c r="IE922">
        <f t="shared" si="3125"/>
        <v>-1.0775882996936532E-5</v>
      </c>
      <c r="IF922">
        <f t="shared" si="3125"/>
        <v>7.5225997949008264E-7</v>
      </c>
      <c r="IG922">
        <f t="shared" si="3125"/>
        <v>-4.66015117268346E-8</v>
      </c>
      <c r="IH922">
        <f t="shared" si="3125"/>
        <v>2.5791392405812211E-9</v>
      </c>
      <c r="II922">
        <f t="shared" si="3125"/>
        <v>-1.2829377794483481E-10</v>
      </c>
    </row>
    <row r="923" spans="1:243" x14ac:dyDescent="0.2">
      <c r="A923">
        <f t="shared" si="3087"/>
        <v>2.8651325000738521</v>
      </c>
      <c r="B923">
        <f t="shared" si="3075"/>
        <v>0.27295193551736308</v>
      </c>
      <c r="C923">
        <f t="shared" si="3076"/>
        <v>0.27295193551736296</v>
      </c>
      <c r="D923">
        <f t="shared" si="3077"/>
        <v>-0.52517462996136266</v>
      </c>
      <c r="E923">
        <f t="shared" si="3078"/>
        <v>-0.52517462996136233</v>
      </c>
      <c r="F923">
        <f t="shared" si="3079"/>
        <v>0.7375131173582532</v>
      </c>
      <c r="G923">
        <f t="shared" si="3080"/>
        <v>0.73751311735245706</v>
      </c>
      <c r="V923">
        <f t="shared" si="3081"/>
        <v>2.8651325000738521</v>
      </c>
      <c r="W923">
        <f t="shared" si="3082"/>
        <v>-3.9199712578590913</v>
      </c>
      <c r="X923">
        <f t="shared" si="3119"/>
        <v>1.6089491144348791</v>
      </c>
      <c r="Y923">
        <f t="shared" si="3119"/>
        <v>-0.31447233162265831</v>
      </c>
      <c r="Z923">
        <f t="shared" si="3119"/>
        <v>3.5854144654769556E-2</v>
      </c>
      <c r="AA923">
        <f t="shared" si="3119"/>
        <v>-2.6756918956046261E-3</v>
      </c>
      <c r="AB923">
        <f t="shared" si="3119"/>
        <v>1.4079943980824469E-4</v>
      </c>
      <c r="AC923">
        <f t="shared" si="3119"/>
        <v>-5.5039065847914906E-6</v>
      </c>
      <c r="AD923">
        <f t="shared" si="3119"/>
        <v>1.6610839128450051E-7</v>
      </c>
      <c r="AE923">
        <f t="shared" si="3119"/>
        <v>-3.9870794347401415E-9</v>
      </c>
      <c r="AF923">
        <f t="shared" si="3119"/>
        <v>7.79282672744981E-11</v>
      </c>
      <c r="AG923">
        <f t="shared" si="3119"/>
        <v>-1.2642528026463347E-12</v>
      </c>
      <c r="AH923">
        <f t="shared" si="3119"/>
        <v>1.7297052226777265E-14</v>
      </c>
      <c r="AI923">
        <f t="shared" si="3119"/>
        <v>-2.0226670823305845E-16</v>
      </c>
      <c r="AJ923">
        <f t="shared" si="3119"/>
        <v>2.0448327841927302E-18</v>
      </c>
      <c r="AK923">
        <f t="shared" si="3119"/>
        <v>-1.8049462478457961E-20</v>
      </c>
      <c r="AL923">
        <f t="shared" si="3119"/>
        <v>1.4031037223476333E-22</v>
      </c>
      <c r="AM923">
        <f t="shared" si="3119"/>
        <v>-9.6790389479138852E-25</v>
      </c>
      <c r="AN923">
        <f t="shared" si="3119"/>
        <v>5.9650959617574623E-27</v>
      </c>
      <c r="AO923">
        <f t="shared" si="3119"/>
        <v>-3.304141616594285E-29</v>
      </c>
      <c r="DS923">
        <f t="shared" si="3083"/>
        <v>5.7302650001477042</v>
      </c>
      <c r="DT923">
        <f t="shared" ref="DT923:FP927" si="3126">-DS923*POWER(DT$6*$A923,2)/((2*DS$10+2)*(2*DS$10+3))</f>
        <v>-31.35977006287273</v>
      </c>
      <c r="DU923">
        <f t="shared" si="3126"/>
        <v>51.486371661916131</v>
      </c>
      <c r="DV923">
        <f t="shared" si="3126"/>
        <v>-40.252458447700263</v>
      </c>
      <c r="DW923">
        <f t="shared" si="3126"/>
        <v>18.357322063242012</v>
      </c>
      <c r="DX923">
        <f t="shared" si="3126"/>
        <v>-5.4798170021982742</v>
      </c>
      <c r="DY923">
        <f t="shared" si="3126"/>
        <v>1.1534290109091405</v>
      </c>
      <c r="DZ923">
        <f t="shared" si="3126"/>
        <v>-0.18035201097044756</v>
      </c>
      <c r="EA923">
        <f t="shared" si="3126"/>
        <v>2.1772159062442051E-2</v>
      </c>
      <c r="EB923">
        <f t="shared" si="3126"/>
        <v>-2.0903779026810393E-3</v>
      </c>
      <c r="EC923">
        <f t="shared" si="3126"/>
        <v>1.6342742157124824E-4</v>
      </c>
      <c r="ED923">
        <f t="shared" si="3126"/>
        <v>-1.0605321174301465E-5</v>
      </c>
      <c r="EE923">
        <f t="shared" si="3126"/>
        <v>5.8039276274384632E-7</v>
      </c>
      <c r="EF923">
        <f t="shared" si="3126"/>
        <v>-2.7147778029079999E-8</v>
      </c>
      <c r="EG923">
        <f t="shared" si="3126"/>
        <v>1.0978112417370502E-9</v>
      </c>
      <c r="EH923">
        <f t="shared" si="3126"/>
        <v>-3.8760925527678024E-11</v>
      </c>
      <c r="EI923">
        <f t="shared" si="3126"/>
        <v>1.2052569200757899E-12</v>
      </c>
      <c r="EJ923">
        <f t="shared" si="3126"/>
        <v>-3.3256924590400307E-14</v>
      </c>
      <c r="EK923">
        <f t="shared" si="3126"/>
        <v>8.1983654634399895E-16</v>
      </c>
      <c r="EL923">
        <f t="shared" si="3126"/>
        <v>-1.8164710636320032E-17</v>
      </c>
      <c r="HP923">
        <f t="shared" si="3085"/>
        <v>8.5953975002215568</v>
      </c>
      <c r="HQ923">
        <f t="shared" ref="HQ923:JM927" si="3127">-HP923*POWER(HQ$6*$A923,2)/((2*HP$10+2)*(2*HP$10+3))</f>
        <v>-105.83922396219549</v>
      </c>
      <c r="HR923">
        <f t="shared" si="3127"/>
        <v>390.97463480767578</v>
      </c>
      <c r="HS923">
        <f t="shared" si="3127"/>
        <v>-687.75098925875409</v>
      </c>
      <c r="HT923">
        <f t="shared" si="3127"/>
        <v>705.71712923982955</v>
      </c>
      <c r="HU923">
        <f t="shared" si="3127"/>
        <v>-473.99079223067304</v>
      </c>
      <c r="HV923">
        <f t="shared" si="3127"/>
        <v>224.47978527340027</v>
      </c>
      <c r="HW923">
        <f t="shared" si="3127"/>
        <v>-78.975043721860786</v>
      </c>
      <c r="HX923">
        <f t="shared" si="3127"/>
        <v>21.451264726148199</v>
      </c>
      <c r="HY923">
        <f t="shared" si="3127"/>
        <v>-4.634028792866614</v>
      </c>
      <c r="HZ923">
        <f t="shared" si="3127"/>
        <v>0.81515720018903748</v>
      </c>
      <c r="IA923">
        <f t="shared" si="3127"/>
        <v>-0.11902077768207002</v>
      </c>
      <c r="IB923">
        <f t="shared" si="3127"/>
        <v>1.4655595328689082E-2</v>
      </c>
      <c r="IC923">
        <f t="shared" si="3127"/>
        <v>-1.5424045015986127E-3</v>
      </c>
      <c r="ID923">
        <f t="shared" si="3127"/>
        <v>1.4033764562723173E-4</v>
      </c>
      <c r="IE923">
        <f t="shared" si="3127"/>
        <v>-1.1148672790168821E-5</v>
      </c>
      <c r="IF923">
        <f t="shared" si="3127"/>
        <v>7.7999385736900154E-7</v>
      </c>
      <c r="IG923">
        <f t="shared" si="3127"/>
        <v>-4.8425727363752941E-8</v>
      </c>
      <c r="IH923">
        <f t="shared" si="3127"/>
        <v>2.6859867086747729E-9</v>
      </c>
      <c r="II923">
        <f t="shared" si="3127"/>
        <v>-1.3390216134633659E-10</v>
      </c>
    </row>
    <row r="924" spans="1:243" x14ac:dyDescent="0.2">
      <c r="A924">
        <f t="shared" si="3087"/>
        <v>2.8682740927274417</v>
      </c>
      <c r="B924">
        <f t="shared" si="3075"/>
        <v>0.2699282944605344</v>
      </c>
      <c r="C924">
        <f t="shared" si="3076"/>
        <v>0.26992829446053435</v>
      </c>
      <c r="D924">
        <f t="shared" si="3077"/>
        <v>-0.51981734262077695</v>
      </c>
      <c r="E924">
        <f t="shared" si="3078"/>
        <v>-0.51981734262078039</v>
      </c>
      <c r="F924">
        <f t="shared" si="3079"/>
        <v>0.7311155947299447</v>
      </c>
      <c r="G924">
        <f t="shared" si="3080"/>
        <v>0.73111559472388821</v>
      </c>
      <c r="V924">
        <f t="shared" si="3081"/>
        <v>2.8682740927274417</v>
      </c>
      <c r="W924">
        <f t="shared" si="3082"/>
        <v>-3.9328800441845586</v>
      </c>
      <c r="X924">
        <f t="shared" si="3119"/>
        <v>1.6177894728920812</v>
      </c>
      <c r="Y924">
        <f t="shared" si="3119"/>
        <v>-0.3168939990658261</v>
      </c>
      <c r="Z924">
        <f t="shared" si="3119"/>
        <v>3.6209524286395144E-2</v>
      </c>
      <c r="AA924">
        <f t="shared" si="3119"/>
        <v>-2.708142011629733E-3</v>
      </c>
      <c r="AB924">
        <f t="shared" si="3119"/>
        <v>1.4281970660927693E-4</v>
      </c>
      <c r="AC924">
        <f t="shared" si="3119"/>
        <v>-5.5951294938165111E-6</v>
      </c>
      <c r="AD924">
        <f t="shared" si="3119"/>
        <v>1.6923202015240622E-7</v>
      </c>
      <c r="AE924">
        <f t="shared" si="3119"/>
        <v>-4.0709684173379442E-9</v>
      </c>
      <c r="AF924">
        <f t="shared" si="3119"/>
        <v>7.9742480925820399E-11</v>
      </c>
      <c r="AG924">
        <f t="shared" si="3119"/>
        <v>-1.2965238996401666E-12</v>
      </c>
      <c r="AH924">
        <f t="shared" si="3119"/>
        <v>1.7777495479361408E-14</v>
      </c>
      <c r="AI924">
        <f t="shared" si="3119"/>
        <v>-2.0834100999519775E-16</v>
      </c>
      <c r="AJ924">
        <f t="shared" si="3119"/>
        <v>2.1108629462182838E-18</v>
      </c>
      <c r="AK924">
        <f t="shared" si="3119"/>
        <v>-1.8673184502316147E-20</v>
      </c>
      <c r="AL924">
        <f t="shared" si="3119"/>
        <v>1.4547748036786301E-22</v>
      </c>
      <c r="AM924">
        <f t="shared" si="3119"/>
        <v>-1.005750158405502E-24</v>
      </c>
      <c r="AN924">
        <f t="shared" si="3119"/>
        <v>6.2119390411195328E-27</v>
      </c>
      <c r="AO924">
        <f t="shared" si="3119"/>
        <v>-3.4484210072227196E-29</v>
      </c>
      <c r="DS924">
        <f t="shared" si="3083"/>
        <v>5.7365481854548834</v>
      </c>
      <c r="DT924">
        <f t="shared" ref="DT924" si="3128">-DS924*POWER(DT$6*$A924,2)/((2*DS$10+2)*(2*DS$10+3))</f>
        <v>-31.463040353476469</v>
      </c>
      <c r="DU924">
        <f t="shared" si="3126"/>
        <v>51.769263132546598</v>
      </c>
      <c r="DV924">
        <f t="shared" si="3126"/>
        <v>-40.562431880425741</v>
      </c>
      <c r="DW924">
        <f t="shared" si="3126"/>
        <v>18.539276434634314</v>
      </c>
      <c r="DX924">
        <f t="shared" si="3126"/>
        <v>-5.5462748398176931</v>
      </c>
      <c r="DY924">
        <f t="shared" si="3126"/>
        <v>1.1699790365431966</v>
      </c>
      <c r="DZ924">
        <f t="shared" si="3126"/>
        <v>-0.18334120325337944</v>
      </c>
      <c r="EA924">
        <f t="shared" si="3126"/>
        <v>2.2181579345416189E-2</v>
      </c>
      <c r="EB924">
        <f t="shared" si="3126"/>
        <v>-2.1343598895892761E-3</v>
      </c>
      <c r="EC924">
        <f t="shared" si="3126"/>
        <v>1.672321033585461E-4</v>
      </c>
      <c r="ED924">
        <f t="shared" si="3126"/>
        <v>-1.0876030756712699E-5</v>
      </c>
      <c r="EE924">
        <f t="shared" si="3126"/>
        <v>5.9651376319253978E-7</v>
      </c>
      <c r="EF924">
        <f t="shared" si="3126"/>
        <v>-2.7963057010780733E-8</v>
      </c>
      <c r="EG924">
        <f t="shared" si="3126"/>
        <v>1.133260915043217E-9</v>
      </c>
      <c r="EH924">
        <f t="shared" si="3126"/>
        <v>-4.0100358374810944E-11</v>
      </c>
      <c r="EI924">
        <f t="shared" si="3126"/>
        <v>1.2496420409689074E-12</v>
      </c>
      <c r="EJ924">
        <f t="shared" si="3126"/>
        <v>-3.4557312306387603E-14</v>
      </c>
      <c r="EK924">
        <f t="shared" si="3126"/>
        <v>8.5376240084332776E-16</v>
      </c>
      <c r="EL924">
        <f t="shared" si="3126"/>
        <v>-1.895789497454203E-17</v>
      </c>
      <c r="HP924">
        <f t="shared" si="3085"/>
        <v>8.6048222781823256</v>
      </c>
      <c r="HQ924">
        <f t="shared" ref="HQ924" si="3129">-HP924*POWER(HQ$6*$A924,2)/((2*HP$10+2)*(2*HP$10+3))</f>
        <v>-106.1877611929831</v>
      </c>
      <c r="HR924">
        <f t="shared" si="3127"/>
        <v>393.12284191277593</v>
      </c>
      <c r="HS924">
        <f t="shared" si="3127"/>
        <v>-693.04717595696218</v>
      </c>
      <c r="HT924">
        <f t="shared" si="3127"/>
        <v>712.71206652911633</v>
      </c>
      <c r="HU924">
        <f t="shared" si="3127"/>
        <v>-479.73923293417289</v>
      </c>
      <c r="HV924">
        <f t="shared" si="3127"/>
        <v>227.70074310042256</v>
      </c>
      <c r="HW924">
        <f t="shared" si="3127"/>
        <v>-80.283992759730353</v>
      </c>
      <c r="HX924">
        <f t="shared" si="3127"/>
        <v>21.854650667301073</v>
      </c>
      <c r="HY924">
        <f t="shared" si="3127"/>
        <v>-4.7315297248458785</v>
      </c>
      <c r="HZ924">
        <f t="shared" si="3127"/>
        <v>0.8341345157675738</v>
      </c>
      <c r="IA924">
        <f t="shared" si="3127"/>
        <v>-0.12205888133730393</v>
      </c>
      <c r="IB924">
        <f t="shared" si="3127"/>
        <v>1.5062669424087389E-2</v>
      </c>
      <c r="IC924">
        <f t="shared" si="3127"/>
        <v>-1.5887246818390363E-3</v>
      </c>
      <c r="ID924">
        <f t="shared" si="3127"/>
        <v>1.4486932056451002E-4</v>
      </c>
      <c r="IE924">
        <f t="shared" si="3127"/>
        <v>-1.1533929290982418E-5</v>
      </c>
      <c r="IF924">
        <f t="shared" si="3127"/>
        <v>8.0871812443484541E-7</v>
      </c>
      <c r="IG924">
        <f t="shared" si="3127"/>
        <v>-5.0319234408591155E-8</v>
      </c>
      <c r="IH924">
        <f t="shared" si="3127"/>
        <v>2.7971361745920909E-9</v>
      </c>
      <c r="II924">
        <f t="shared" si="3127"/>
        <v>-1.3974916322599375E-10</v>
      </c>
    </row>
    <row r="925" spans="1:243" x14ac:dyDescent="0.2">
      <c r="A925">
        <f t="shared" si="3087"/>
        <v>2.8714156853810313</v>
      </c>
      <c r="B925">
        <f t="shared" si="3075"/>
        <v>0.26690198932041381</v>
      </c>
      <c r="C925">
        <f t="shared" si="3076"/>
        <v>0.26690198932041403</v>
      </c>
      <c r="D925">
        <f t="shared" si="3077"/>
        <v>-0.51443953378157459</v>
      </c>
      <c r="E925">
        <f t="shared" si="3078"/>
        <v>-0.51443953378157525</v>
      </c>
      <c r="F925">
        <f t="shared" si="3079"/>
        <v>0.7246531301871284</v>
      </c>
      <c r="G925">
        <f t="shared" si="3080"/>
        <v>0.72465313018067468</v>
      </c>
      <c r="V925">
        <f t="shared" si="3081"/>
        <v>2.8714156853810313</v>
      </c>
      <c r="W925">
        <f t="shared" si="3082"/>
        <v>-3.9458171392406349</v>
      </c>
      <c r="X925">
        <f t="shared" ref="X925:BS928" si="3130">-W925*POWER(X$6*$A925,2)/((2*W$10+2)*(2*W$10+3))</f>
        <v>1.6266686473427594</v>
      </c>
      <c r="Y925">
        <f t="shared" si="3130"/>
        <v>-0.31933163348302046</v>
      </c>
      <c r="Z925">
        <f t="shared" si="3130"/>
        <v>3.6568031549560891E-2</v>
      </c>
      <c r="AA925">
        <f t="shared" si="3130"/>
        <v>-2.7409495039074651E-3</v>
      </c>
      <c r="AB925">
        <f t="shared" si="3130"/>
        <v>1.4486670199455483E-4</v>
      </c>
      <c r="AC925">
        <f t="shared" si="3130"/>
        <v>-5.687761998829681E-6</v>
      </c>
      <c r="AD925">
        <f t="shared" si="3130"/>
        <v>1.7241087189432426E-7</v>
      </c>
      <c r="AE925">
        <f t="shared" si="3130"/>
        <v>-4.1565276984450721E-9</v>
      </c>
      <c r="AF925">
        <f t="shared" si="3130"/>
        <v>8.1596874798694218E-11</v>
      </c>
      <c r="AG925">
        <f t="shared" si="3130"/>
        <v>-1.329582056420928E-12</v>
      </c>
      <c r="AH925">
        <f t="shared" si="3130"/>
        <v>1.8270735557245986E-14</v>
      </c>
      <c r="AI925">
        <f t="shared" si="3130"/>
        <v>-2.1459077912960814E-16</v>
      </c>
      <c r="AJ925">
        <f t="shared" si="3130"/>
        <v>2.1789494959039504E-18</v>
      </c>
      <c r="AK925">
        <f t="shared" si="3130"/>
        <v>-1.9317741599638285E-20</v>
      </c>
      <c r="AL925">
        <f t="shared" si="3130"/>
        <v>1.508289025802357E-22</v>
      </c>
      <c r="AM925">
        <f t="shared" si="3130"/>
        <v>-1.0450323787839122E-24</v>
      </c>
      <c r="AN925">
        <f t="shared" si="3130"/>
        <v>6.4687096576236993E-27</v>
      </c>
      <c r="AO925">
        <f t="shared" si="3130"/>
        <v>-3.5988321523900333E-29</v>
      </c>
      <c r="DS925">
        <f t="shared" si="3083"/>
        <v>5.7428313707620626</v>
      </c>
      <c r="DT925">
        <f t="shared" ref="DT925" si="3131">-DS925*POWER(DT$6*$A925,2)/((2*DS$10+2)*(2*DS$10+3))</f>
        <v>-31.566537113925079</v>
      </c>
      <c r="DU925">
        <f t="shared" si="3126"/>
        <v>52.053396714968301</v>
      </c>
      <c r="DV925">
        <f t="shared" si="3126"/>
        <v>-40.874449085826619</v>
      </c>
      <c r="DW925">
        <f t="shared" si="3126"/>
        <v>18.722832153375176</v>
      </c>
      <c r="DX925">
        <f t="shared" si="3126"/>
        <v>-5.6134645840024886</v>
      </c>
      <c r="DY925">
        <f t="shared" si="3126"/>
        <v>1.1867480227393932</v>
      </c>
      <c r="DZ925">
        <f t="shared" si="3126"/>
        <v>-0.18637658517765099</v>
      </c>
      <c r="EA925">
        <f t="shared" si="3126"/>
        <v>2.2598237800932869E-2</v>
      </c>
      <c r="EB925">
        <f t="shared" si="3126"/>
        <v>-2.17921759396237E-3</v>
      </c>
      <c r="EC925">
        <f t="shared" si="3126"/>
        <v>1.7112104917783118E-4</v>
      </c>
      <c r="ED925">
        <f t="shared" si="3126"/>
        <v>-1.1153342675149048E-5</v>
      </c>
      <c r="EE925">
        <f t="shared" si="3126"/>
        <v>6.1306415384559256E-7</v>
      </c>
      <c r="EF925">
        <f t="shared" si="3126"/>
        <v>-2.8801886824525822E-8</v>
      </c>
      <c r="EG925">
        <f t="shared" si="3126"/>
        <v>1.1698146030678941E-9</v>
      </c>
      <c r="EH925">
        <f t="shared" si="3126"/>
        <v>-4.1484534201512579E-11</v>
      </c>
      <c r="EI925">
        <f t="shared" si="3126"/>
        <v>1.2956104077473647E-12</v>
      </c>
      <c r="EJ925">
        <f t="shared" si="3126"/>
        <v>-3.5907039121103899E-14</v>
      </c>
      <c r="EK925">
        <f t="shared" si="3126"/>
        <v>8.8905268565802066E-16</v>
      </c>
      <c r="EL925">
        <f t="shared" si="3126"/>
        <v>-1.9784788989834856E-17</v>
      </c>
      <c r="HP925">
        <f t="shared" si="3085"/>
        <v>8.6142470561430944</v>
      </c>
      <c r="HQ925">
        <f t="shared" ref="HQ925" si="3132">-HP925*POWER(HQ$6*$A925,2)/((2*HP$10+2)*(2*HP$10+3))</f>
        <v>-106.53706275949718</v>
      </c>
      <c r="HR925">
        <f t="shared" si="3127"/>
        <v>395.28048130429067</v>
      </c>
      <c r="HS925">
        <f t="shared" si="3127"/>
        <v>-698.37828242736612</v>
      </c>
      <c r="HT925">
        <f t="shared" si="3127"/>
        <v>719.76856499000746</v>
      </c>
      <c r="HU925">
        <f t="shared" si="3127"/>
        <v>-485.5509817686962</v>
      </c>
      <c r="HV925">
        <f t="shared" si="3127"/>
        <v>230.96431492406489</v>
      </c>
      <c r="HW925">
        <f t="shared" si="3127"/>
        <v>-81.613167959341311</v>
      </c>
      <c r="HX925">
        <f t="shared" si="3127"/>
        <v>22.265168099405184</v>
      </c>
      <c r="HY925">
        <f t="shared" si="3127"/>
        <v>-4.8309719804209106</v>
      </c>
      <c r="HZ925">
        <f t="shared" si="3127"/>
        <v>0.85353213065531264</v>
      </c>
      <c r="IA925">
        <f t="shared" si="3127"/>
        <v>-0.12517108130280608</v>
      </c>
      <c r="IB925">
        <f t="shared" si="3127"/>
        <v>1.5480586123799761E-2</v>
      </c>
      <c r="IC925">
        <f t="shared" si="3127"/>
        <v>-1.6363829056321444E-3</v>
      </c>
      <c r="ID925">
        <f t="shared" si="3127"/>
        <v>1.4954212616291007E-4</v>
      </c>
      <c r="IE925">
        <f t="shared" si="3127"/>
        <v>-1.1932055062384299E-5</v>
      </c>
      <c r="IF925">
        <f t="shared" si="3127"/>
        <v>8.3846700463063525E-7</v>
      </c>
      <c r="IG925">
        <f t="shared" si="3127"/>
        <v>-5.2284584589042409E-8</v>
      </c>
      <c r="IH925">
        <f t="shared" si="3127"/>
        <v>2.9127558507096251E-9</v>
      </c>
      <c r="II925">
        <f t="shared" si="3127"/>
        <v>-1.4584465784018656E-10</v>
      </c>
    </row>
    <row r="926" spans="1:243" x14ac:dyDescent="0.2">
      <c r="A926">
        <f t="shared" si="3087"/>
        <v>2.8745572780346209</v>
      </c>
      <c r="B926">
        <f t="shared" si="3075"/>
        <v>0.26387304996541139</v>
      </c>
      <c r="C926">
        <f t="shared" si="3076"/>
        <v>0.26387304996541155</v>
      </c>
      <c r="D926">
        <f t="shared" si="3077"/>
        <v>-0.50904141575044004</v>
      </c>
      <c r="E926">
        <f t="shared" si="3078"/>
        <v>-0.50904141575043915</v>
      </c>
      <c r="F926">
        <f t="shared" si="3079"/>
        <v>0.71812629776327186</v>
      </c>
      <c r="G926">
        <f t="shared" si="3080"/>
        <v>0.71812629775667913</v>
      </c>
      <c r="V926">
        <f t="shared" si="3081"/>
        <v>2.8745572780346209</v>
      </c>
      <c r="W926">
        <f t="shared" si="3082"/>
        <v>-3.9587825740335973</v>
      </c>
      <c r="X926">
        <f t="shared" si="3130"/>
        <v>1.6355867654709495</v>
      </c>
      <c r="Y926">
        <f t="shared" si="3130"/>
        <v>-0.32178532250828562</v>
      </c>
      <c r="Z926">
        <f t="shared" si="3130"/>
        <v>3.692969050282624E-2</v>
      </c>
      <c r="AA926">
        <f t="shared" si="3130"/>
        <v>-2.7741179107824737E-3</v>
      </c>
      <c r="AB926">
        <f t="shared" si="3130"/>
        <v>1.4694074976395882E-4</v>
      </c>
      <c r="AC926">
        <f t="shared" si="3130"/>
        <v>-5.7818243031319771E-6</v>
      </c>
      <c r="AD926">
        <f t="shared" si="3130"/>
        <v>1.756458607730501E-7</v>
      </c>
      <c r="AE926">
        <f t="shared" si="3130"/>
        <v>-4.2437886528226085E-9</v>
      </c>
      <c r="AF926">
        <f t="shared" si="3130"/>
        <v>8.3492293355181286E-11</v>
      </c>
      <c r="AG926">
        <f t="shared" si="3130"/>
        <v>-1.3634455758170774E-12</v>
      </c>
      <c r="AH926">
        <f t="shared" si="3130"/>
        <v>1.8777098746413785E-14</v>
      </c>
      <c r="AI926">
        <f t="shared" si="3130"/>
        <v>-2.2102088398908506E-16</v>
      </c>
      <c r="AJ926">
        <f t="shared" si="3130"/>
        <v>2.2491541200026114E-18</v>
      </c>
      <c r="AK926">
        <f t="shared" si="3130"/>
        <v>-1.9983805808468144E-20</v>
      </c>
      <c r="AL926">
        <f t="shared" si="3130"/>
        <v>1.5637100094814992E-22</v>
      </c>
      <c r="AM926">
        <f t="shared" si="3130"/>
        <v>-1.0858033775791636E-24</v>
      </c>
      <c r="AN926">
        <f t="shared" si="3130"/>
        <v>6.7357955546865775E-27</v>
      </c>
      <c r="AO926">
        <f t="shared" si="3130"/>
        <v>-3.7556285064253731E-29</v>
      </c>
      <c r="DS926">
        <f t="shared" si="3083"/>
        <v>5.7491145560692418</v>
      </c>
      <c r="DT926">
        <f t="shared" ref="DT926" si="3133">-DS926*POWER(DT$6*$A926,2)/((2*DS$10+2)*(2*DS$10+3))</f>
        <v>-31.670260592268779</v>
      </c>
      <c r="DU926">
        <f t="shared" si="3126"/>
        <v>52.338776495070384</v>
      </c>
      <c r="DV926">
        <f t="shared" si="3126"/>
        <v>-41.188521281060559</v>
      </c>
      <c r="DW926">
        <f t="shared" si="3126"/>
        <v>18.908001537447035</v>
      </c>
      <c r="DX926">
        <f t="shared" si="3126"/>
        <v>-5.6813934812825062</v>
      </c>
      <c r="DY926">
        <f t="shared" si="3126"/>
        <v>1.2037386220663506</v>
      </c>
      <c r="DZ926">
        <f t="shared" si="3126"/>
        <v>-0.18945881876502862</v>
      </c>
      <c r="EA926">
        <f t="shared" si="3126"/>
        <v>2.3022254263245223E-2</v>
      </c>
      <c r="EB926">
        <f t="shared" si="3126"/>
        <v>-2.2249674652110598E-3</v>
      </c>
      <c r="EC926">
        <f t="shared" si="3126"/>
        <v>1.7509602999440514E-4</v>
      </c>
      <c r="ED926">
        <f t="shared" si="3126"/>
        <v>-1.1437410464863742E-5</v>
      </c>
      <c r="EE926">
        <f t="shared" si="3126"/>
        <v>6.3005488304382658E-7</v>
      </c>
      <c r="EF926">
        <f t="shared" si="3126"/>
        <v>-2.9664920889566573E-8</v>
      </c>
      <c r="EG926">
        <f t="shared" si="3126"/>
        <v>1.2075054236343594E-9</v>
      </c>
      <c r="EH926">
        <f t="shared" si="3126"/>
        <v>-4.291489619849276E-11</v>
      </c>
      <c r="EI926">
        <f t="shared" si="3126"/>
        <v>1.3432166702301778E-12</v>
      </c>
      <c r="EJ926">
        <f t="shared" si="3126"/>
        <v>-3.730791997271078E-14</v>
      </c>
      <c r="EK926">
        <f t="shared" si="3126"/>
        <v>9.2576069183747295E-16</v>
      </c>
      <c r="EL926">
        <f t="shared" si="3126"/>
        <v>-2.0646786062108548E-17</v>
      </c>
      <c r="HP926">
        <f t="shared" si="3085"/>
        <v>8.6236718341038632</v>
      </c>
      <c r="HQ926">
        <f t="shared" ref="HQ926" si="3134">-HP926*POWER(HQ$6*$A926,2)/((2*HP$10+2)*(2*HP$10+3))</f>
        <v>-106.88712949890716</v>
      </c>
      <c r="HR926">
        <f t="shared" si="3127"/>
        <v>397.4475840094409</v>
      </c>
      <c r="HS926">
        <f t="shared" si="3127"/>
        <v>-703.74450032562106</v>
      </c>
      <c r="HT926">
        <f t="shared" si="3127"/>
        <v>726.88709816712947</v>
      </c>
      <c r="HU926">
        <f t="shared" si="3127"/>
        <v>-491.42666554138339</v>
      </c>
      <c r="HV926">
        <f t="shared" si="3127"/>
        <v>234.27101698592438</v>
      </c>
      <c r="HW926">
        <f t="shared" si="3127"/>
        <v>-82.962859215980657</v>
      </c>
      <c r="HX926">
        <f t="shared" si="3127"/>
        <v>22.68293509050703</v>
      </c>
      <c r="HY926">
        <f t="shared" si="3127"/>
        <v>-4.9323920252675668</v>
      </c>
      <c r="HZ926">
        <f t="shared" si="3127"/>
        <v>0.87335887822368785</v>
      </c>
      <c r="IA926">
        <f t="shared" si="3127"/>
        <v>-0.1283591006650294</v>
      </c>
      <c r="IB926">
        <f t="shared" si="3127"/>
        <v>1.5909621886222875E-2</v>
      </c>
      <c r="IC926">
        <f t="shared" si="3127"/>
        <v>-1.6854162970767754E-3</v>
      </c>
      <c r="ID926">
        <f t="shared" si="3127"/>
        <v>1.5436029600756103E-4</v>
      </c>
      <c r="IE926">
        <f t="shared" si="3127"/>
        <v>-1.2343465204395426E-5</v>
      </c>
      <c r="IF926">
        <f t="shared" si="3127"/>
        <v>8.692758651236794E-7</v>
      </c>
      <c r="IG926">
        <f t="shared" si="3127"/>
        <v>-5.432442065399832E-8</v>
      </c>
      <c r="IH926">
        <f t="shared" si="3127"/>
        <v>3.0330203316475001E-9</v>
      </c>
      <c r="II926">
        <f t="shared" si="3127"/>
        <v>-1.5219891656539165E-10</v>
      </c>
    </row>
    <row r="927" spans="1:243" x14ac:dyDescent="0.2">
      <c r="A927">
        <f t="shared" si="3087"/>
        <v>2.8776988706882105</v>
      </c>
      <c r="B927">
        <f t="shared" si="3075"/>
        <v>0.26084150628993563</v>
      </c>
      <c r="C927">
        <f t="shared" si="3076"/>
        <v>0.26084150628993547</v>
      </c>
      <c r="D927">
        <f t="shared" si="3077"/>
        <v>-0.50362320163583008</v>
      </c>
      <c r="E927">
        <f t="shared" si="3078"/>
        <v>-0.50362320163582985</v>
      </c>
      <c r="F927">
        <f t="shared" si="3079"/>
        <v>0.7115356772093695</v>
      </c>
      <c r="G927">
        <f t="shared" si="3080"/>
        <v>0.71153567720243993</v>
      </c>
      <c r="V927">
        <f t="shared" si="3081"/>
        <v>2.8776988706882105</v>
      </c>
      <c r="W927">
        <f t="shared" si="3082"/>
        <v>-3.971776379569723</v>
      </c>
      <c r="X927">
        <f t="shared" si="3130"/>
        <v>1.6445439552403898</v>
      </c>
      <c r="Y927">
        <f t="shared" si="3130"/>
        <v>-0.32425515416002493</v>
      </c>
      <c r="Z927">
        <f t="shared" si="3130"/>
        <v>3.7294525363203608E-2</v>
      </c>
      <c r="AA927">
        <f t="shared" si="3130"/>
        <v>-2.8076508017054742E-3</v>
      </c>
      <c r="AB927">
        <f t="shared" si="3130"/>
        <v>1.4904217727947913E-4</v>
      </c>
      <c r="AC927">
        <f t="shared" si="3130"/>
        <v>-5.8773368770236384E-6</v>
      </c>
      <c r="AD927">
        <f t="shared" si="3130"/>
        <v>1.7893791516315244E-7</v>
      </c>
      <c r="AE927">
        <f t="shared" si="3130"/>
        <v>-4.3327832092945804E-9</v>
      </c>
      <c r="AF927">
        <f t="shared" si="3130"/>
        <v>8.5429597852641015E-11</v>
      </c>
      <c r="AG927">
        <f t="shared" si="3130"/>
        <v>-1.3981331655682853E-12</v>
      </c>
      <c r="AH927">
        <f t="shared" si="3130"/>
        <v>1.929691928179103E-14</v>
      </c>
      <c r="AI927">
        <f t="shared" si="3130"/>
        <v>-2.2763632245287868E-16</v>
      </c>
      <c r="AJ927">
        <f t="shared" si="3130"/>
        <v>2.3215402852159433E-18</v>
      </c>
      <c r="AK927">
        <f t="shared" si="3130"/>
        <v>-2.0672070072869953E-20</v>
      </c>
      <c r="AL927">
        <f t="shared" si="3130"/>
        <v>1.6211034983175049E-22</v>
      </c>
      <c r="AM927">
        <f t="shared" si="3130"/>
        <v>-1.128117858516613E-24</v>
      </c>
      <c r="AN927">
        <f t="shared" si="3130"/>
        <v>7.0135991709266578E-27</v>
      </c>
      <c r="AO927">
        <f t="shared" si="3130"/>
        <v>-3.9190737056402804E-29</v>
      </c>
      <c r="DS927">
        <f t="shared" si="3083"/>
        <v>5.755397741376421</v>
      </c>
      <c r="DT927">
        <f t="shared" ref="DT927" si="3135">-DS927*POWER(DT$6*$A927,2)/((2*DS$10+2)*(2*DS$10+3))</f>
        <v>-31.774211036557784</v>
      </c>
      <c r="DU927">
        <f t="shared" si="3126"/>
        <v>52.625406567692472</v>
      </c>
      <c r="DV927">
        <f t="shared" si="3126"/>
        <v>-41.504659732483191</v>
      </c>
      <c r="DW927">
        <f t="shared" ref="DW927:FP927" si="3136">-DV927*POWER(DW$6*$A927,2)/((2*DV$10+2)*(2*DV$10+3))</f>
        <v>19.094796985960247</v>
      </c>
      <c r="DX927">
        <f t="shared" si="3136"/>
        <v>-5.7500688418928112</v>
      </c>
      <c r="DY927">
        <f t="shared" si="3136"/>
        <v>1.220953516273493</v>
      </c>
      <c r="DZ927">
        <f t="shared" si="3136"/>
        <v>-0.19258857478631058</v>
      </c>
      <c r="EA927">
        <f t="shared" si="3136"/>
        <v>2.3453750416264716E-2</v>
      </c>
      <c r="EB927">
        <f t="shared" si="3136"/>
        <v>-2.271626243234637E-3</v>
      </c>
      <c r="EC927">
        <f t="shared" si="3136"/>
        <v>1.7915885199586181E-4</v>
      </c>
      <c r="ED927">
        <f t="shared" si="3136"/>
        <v>-1.1728391057751443E-5</v>
      </c>
      <c r="EE927">
        <f t="shared" si="3136"/>
        <v>6.4749716585034594E-7</v>
      </c>
      <c r="EF927">
        <f t="shared" si="3136"/>
        <v>-3.0552830009900764E-8</v>
      </c>
      <c r="EG927">
        <f t="shared" si="3136"/>
        <v>1.2463674501686236E-9</v>
      </c>
      <c r="EH927">
        <f t="shared" si="3136"/>
        <v>-4.4392932451798393E-11</v>
      </c>
      <c r="EI927">
        <f t="shared" si="3136"/>
        <v>1.3925173017409749E-12</v>
      </c>
      <c r="EJ927">
        <f t="shared" si="3136"/>
        <v>-3.8761834466899262E-14</v>
      </c>
      <c r="EK927">
        <f t="shared" si="3136"/>
        <v>9.639417301242467E-16</v>
      </c>
      <c r="EL927">
        <f t="shared" si="3136"/>
        <v>-2.1545335547313325E-17</v>
      </c>
      <c r="HP927">
        <f t="shared" si="3085"/>
        <v>8.633096612064632</v>
      </c>
      <c r="HQ927">
        <f t="shared" ref="HQ927" si="3137">-HP927*POWER(HQ$6*$A927,2)/((2*HP$10+2)*(2*HP$10+3))</f>
        <v>-107.23796224838252</v>
      </c>
      <c r="HR927">
        <f t="shared" si="3127"/>
        <v>399.6241811234147</v>
      </c>
      <c r="HS927">
        <f t="shared" si="3127"/>
        <v>-709.14602214797446</v>
      </c>
      <c r="HT927">
        <f t="shared" ref="HT927:JM927" si="3138">-HS927*POWER(HT$6*$A927,2)/((2*HS$10+2)*(2*HS$10+3))</f>
        <v>734.06814272393649</v>
      </c>
      <c r="HU927">
        <f t="shared" si="3138"/>
        <v>-497.36691656971954</v>
      </c>
      <c r="HV927">
        <f t="shared" si="3138"/>
        <v>237.62137120675092</v>
      </c>
      <c r="HW927">
        <f t="shared" si="3138"/>
        <v>-84.333360256082599</v>
      </c>
      <c r="HX927">
        <f t="shared" si="3138"/>
        <v>23.108071531049671</v>
      </c>
      <c r="HY927">
        <f t="shared" si="3138"/>
        <v>-5.0358269690276858</v>
      </c>
      <c r="HZ927">
        <f t="shared" si="3138"/>
        <v>0.89362376752887518</v>
      </c>
      <c r="IA927">
        <f t="shared" si="3138"/>
        <v>-0.13162470063005466</v>
      </c>
      <c r="IB927">
        <f t="shared" si="3138"/>
        <v>1.6350059904802532E-2</v>
      </c>
      <c r="IC927">
        <f t="shared" si="3138"/>
        <v>-1.7358629679883606E-3</v>
      </c>
      <c r="ID927">
        <f t="shared" si="3138"/>
        <v>1.5932818584214823E-4</v>
      </c>
      <c r="IE927">
        <f t="shared" si="3138"/>
        <v>-1.2768587730129318E-5</v>
      </c>
      <c r="IF927">
        <f t="shared" si="3138"/>
        <v>9.0118125318020448E-7</v>
      </c>
      <c r="IG927">
        <f t="shared" si="3138"/>
        <v>-5.6441479515360871E-8</v>
      </c>
      <c r="IH927">
        <f t="shared" si="3138"/>
        <v>3.1581108290387149E-9</v>
      </c>
      <c r="II927">
        <f t="shared" si="3138"/>
        <v>-1.5882262340853685E-10</v>
      </c>
    </row>
    <row r="928" spans="1:243" x14ac:dyDescent="0.2">
      <c r="A928">
        <f t="shared" si="3087"/>
        <v>2.8808404633418001</v>
      </c>
      <c r="B928">
        <f t="shared" si="3075"/>
        <v>0.25780738821409882</v>
      </c>
      <c r="C928">
        <f t="shared" si="3076"/>
        <v>0.2578073882140991</v>
      </c>
      <c r="D928">
        <f t="shared" si="3077"/>
        <v>-0.49818510533956073</v>
      </c>
      <c r="E928">
        <f t="shared" si="3078"/>
        <v>-0.49818510533956001</v>
      </c>
      <c r="F928">
        <f t="shared" si="3079"/>
        <v>0.70488185394244685</v>
      </c>
      <c r="G928">
        <f t="shared" si="3080"/>
        <v>0.70488185393517266</v>
      </c>
      <c r="V928">
        <f t="shared" si="3081"/>
        <v>2.8808404633418001</v>
      </c>
      <c r="W928">
        <f t="shared" si="3082"/>
        <v>-3.9847985868552862</v>
      </c>
      <c r="X928">
        <f t="shared" si="3130"/>
        <v>1.6535403448948245</v>
      </c>
      <c r="Y928">
        <f t="shared" si="3130"/>
        <v>-0.32674121684226298</v>
      </c>
      <c r="Z928">
        <f t="shared" si="3130"/>
        <v>3.7662560507026981E-2</v>
      </c>
      <c r="AA928">
        <f t="shared" si="3130"/>
        <v>-2.8415517774722536E-3</v>
      </c>
      <c r="AB928">
        <f t="shared" si="3130"/>
        <v>1.5117131550044483E-4</v>
      </c>
      <c r="AC928">
        <f t="shared" si="3130"/>
        <v>-5.9743204610351071E-6</v>
      </c>
      <c r="AD928">
        <f t="shared" si="3130"/>
        <v>1.8228797775300868E-7</v>
      </c>
      <c r="AE928">
        <f t="shared" si="3130"/>
        <v>-4.4235438599107956E-9</v>
      </c>
      <c r="AF928">
        <f t="shared" si="3130"/>
        <v>8.740966665886267E-11</v>
      </c>
      <c r="AG928">
        <f t="shared" si="3130"/>
        <v>-1.4336639468259576E-12</v>
      </c>
      <c r="AH928">
        <f t="shared" si="3130"/>
        <v>1.9830539531892296E-14</v>
      </c>
      <c r="AI928">
        <f t="shared" si="3130"/>
        <v>-2.3444222522561098E-16</v>
      </c>
      <c r="AJ928">
        <f t="shared" si="3130"/>
        <v>2.3961732875242127E-18</v>
      </c>
      <c r="AK928">
        <f t="shared" si="3130"/>
        <v>-2.1383248869360125E-20</v>
      </c>
      <c r="AL928">
        <f t="shared" si="3130"/>
        <v>1.6805374271465679E-22</v>
      </c>
      <c r="AM928">
        <f t="shared" si="3130"/>
        <v>-1.1720324722863837E-24</v>
      </c>
      <c r="AN928">
        <f t="shared" si="3130"/>
        <v>7.302538180121773E-27</v>
      </c>
      <c r="AO928">
        <f t="shared" si="3130"/>
        <v>-4.0894419655640804E-29</v>
      </c>
      <c r="DS928">
        <f t="shared" si="3083"/>
        <v>5.7616809266836002</v>
      </c>
      <c r="DT928">
        <f t="shared" ref="DT928:FP932" si="3139">-DS928*POWER(DT$6*$A928,2)/((2*DS$10+2)*(2*DS$10+3))</f>
        <v>-31.87838869484229</v>
      </c>
      <c r="DU928">
        <f t="shared" si="3139"/>
        <v>52.913291036634384</v>
      </c>
      <c r="DV928">
        <f t="shared" si="3139"/>
        <v>-41.822875755809662</v>
      </c>
      <c r="DW928">
        <f t="shared" si="3139"/>
        <v>19.283230979597814</v>
      </c>
      <c r="DX928">
        <f t="shared" si="3139"/>
        <v>-5.8194980402631753</v>
      </c>
      <c r="DY928">
        <f t="shared" si="3139"/>
        <v>1.238395416579644</v>
      </c>
      <c r="DZ928">
        <f t="shared" si="3139"/>
        <v>-0.19576653286719839</v>
      </c>
      <c r="EA928">
        <f t="shared" si="3139"/>
        <v>2.3892849820042354E-2</v>
      </c>
      <c r="EB928">
        <f t="shared" si="3139"/>
        <v>-2.3192109632249112E-3</v>
      </c>
      <c r="EC928">
        <f t="shared" si="3139"/>
        <v>1.8331135725296717E-4</v>
      </c>
      <c r="ED928">
        <f t="shared" si="3139"/>
        <v>-1.2026444853655802E-5</v>
      </c>
      <c r="EE928">
        <f t="shared" si="3139"/>
        <v>6.6540249024619187E-7</v>
      </c>
      <c r="EF928">
        <f t="shared" si="3139"/>
        <v>-3.1466302817045793E-8</v>
      </c>
      <c r="EG928">
        <f t="shared" si="3139"/>
        <v>1.2864357381831623E-9</v>
      </c>
      <c r="EH928">
        <f t="shared" si="3139"/>
        <v>-4.5920177288065358E-11</v>
      </c>
      <c r="EI928">
        <f t="shared" si="3139"/>
        <v>1.4435706578596984E-12</v>
      </c>
      <c r="EJ928">
        <f t="shared" si="3139"/>
        <v>-4.0270729106560356E-14</v>
      </c>
      <c r="EK928">
        <f t="shared" si="3139"/>
        <v>1.0036532051652599E-15</v>
      </c>
      <c r="EL928">
        <f t="shared" si="3139"/>
        <v>-2.2481944961264235E-17</v>
      </c>
      <c r="HP928">
        <f t="shared" si="3085"/>
        <v>8.6425213900254008</v>
      </c>
      <c r="HQ928">
        <f t="shared" ref="HQ928:JM932" si="3140">-HP928*POWER(HQ$6*$A928,2)/((2*HP$10+2)*(2*HP$10+3))</f>
        <v>-107.58956184509275</v>
      </c>
      <c r="HR928">
        <f t="shared" si="3140"/>
        <v>401.81030380944242</v>
      </c>
      <c r="HS928">
        <f t="shared" si="3140"/>
        <v>-714.58304123402934</v>
      </c>
      <c r="HT928">
        <f t="shared" si="3140"/>
        <v>741.31217845981223</v>
      </c>
      <c r="HU928">
        <f t="shared" si="3140"/>
        <v>-503.37237272387739</v>
      </c>
      <c r="HV928">
        <f t="shared" si="3140"/>
        <v>241.01590524261576</v>
      </c>
      <c r="HW928">
        <f t="shared" si="3140"/>
        <v>-85.724968683589921</v>
      </c>
      <c r="HX928">
        <f t="shared" si="3140"/>
        <v>23.540699159963928</v>
      </c>
      <c r="HY928">
        <f t="shared" si="3140"/>
        <v>-5.1413145759587673</v>
      </c>
      <c r="HZ928">
        <f t="shared" si="3140"/>
        <v>0.91433598660819726</v>
      </c>
      <c r="IA928">
        <f t="shared" si="3140"/>
        <v>-0.13496968132385886</v>
      </c>
      <c r="IB928">
        <f t="shared" si="3140"/>
        <v>1.6802190264481476E-2</v>
      </c>
      <c r="IC928">
        <f t="shared" si="3140"/>
        <v>-1.7877620430551764E-3</v>
      </c>
      <c r="ID928">
        <f t="shared" si="3140"/>
        <v>1.6445027695443919E-4</v>
      </c>
      <c r="IE928">
        <f t="shared" si="3140"/>
        <v>-1.3207863952722552E-5</v>
      </c>
      <c r="IF928">
        <f t="shared" si="3140"/>
        <v>9.34220934187117E-7</v>
      </c>
      <c r="IG928">
        <f t="shared" si="3140"/>
        <v>-5.8638595494688384E-8</v>
      </c>
      <c r="IH928">
        <f t="shared" si="3140"/>
        <v>3.288215414663371E-9</v>
      </c>
      <c r="II928">
        <f t="shared" si="3140"/>
        <v>-1.6572689110518783E-10</v>
      </c>
    </row>
    <row r="929" spans="1:243" x14ac:dyDescent="0.2">
      <c r="A929">
        <f t="shared" si="3087"/>
        <v>2.8839820559953897</v>
      </c>
      <c r="B929">
        <f t="shared" si="3075"/>
        <v>0.25477072568342135</v>
      </c>
      <c r="C929">
        <f t="shared" si="3076"/>
        <v>0.25477072568342163</v>
      </c>
      <c r="D929">
        <f t="shared" si="3077"/>
        <v>-0.49272734154836201</v>
      </c>
      <c r="E929">
        <f t="shared" si="3078"/>
        <v>-0.49272734154836806</v>
      </c>
      <c r="F929">
        <f t="shared" si="3079"/>
        <v>0.69816541899355933</v>
      </c>
      <c r="G929">
        <f t="shared" si="3080"/>
        <v>0.69816541898591389</v>
      </c>
      <c r="V929">
        <f t="shared" si="3081"/>
        <v>2.8839820559953897</v>
      </c>
      <c r="W929">
        <f t="shared" si="3082"/>
        <v>-3.997849226896566</v>
      </c>
      <c r="X929">
        <f t="shared" ref="X929:BS932" si="3141">-W929*POWER(X$6*$A929,2)/((2*W$10+2)*(2*W$10+3))</f>
        <v>1.6625760629583148</v>
      </c>
      <c r="Y929">
        <f t="shared" si="3141"/>
        <v>-0.32924359934591285</v>
      </c>
      <c r="Z929">
        <f t="shared" si="3141"/>
        <v>3.8033820470824632E-2</v>
      </c>
      <c r="AA929">
        <f t="shared" si="3141"/>
        <v>-2.8758244704642716E-3</v>
      </c>
      <c r="AB929">
        <f t="shared" si="3141"/>
        <v>1.5332849901906329E-4</v>
      </c>
      <c r="AC929">
        <f t="shared" si="3141"/>
        <v>-6.0727960691935442E-6</v>
      </c>
      <c r="AD929">
        <f t="shared" si="3141"/>
        <v>1.8569700574951014E-7</v>
      </c>
      <c r="AE929">
        <f t="shared" si="3141"/>
        <v>-4.5161036692510088E-9</v>
      </c>
      <c r="AF929">
        <f t="shared" si="3141"/>
        <v>8.9433395572757392E-11</v>
      </c>
      <c r="AG929">
        <f t="shared" si="3141"/>
        <v>-1.4700574628226538E-12</v>
      </c>
      <c r="AH929">
        <f t="shared" si="3141"/>
        <v>2.0378310187546012E-14</v>
      </c>
      <c r="AI929">
        <f t="shared" si="3141"/>
        <v>-2.4144385921647528E-16</v>
      </c>
      <c r="AJ929">
        <f t="shared" si="3141"/>
        <v>2.4731203028271033E-18</v>
      </c>
      <c r="AK929">
        <f t="shared" si="3141"/>
        <v>-2.2118078851394595E-20</v>
      </c>
      <c r="AL929">
        <f t="shared" si="3141"/>
        <v>1.7420819925609505E-22</v>
      </c>
      <c r="AM929">
        <f t="shared" si="3141"/>
        <v>-1.2176058835981732E-24</v>
      </c>
      <c r="AN929">
        <f t="shared" si="3141"/>
        <v>7.6030460503842218E-27</v>
      </c>
      <c r="AO929">
        <f t="shared" si="3141"/>
        <v>-4.2670184932174098E-29</v>
      </c>
      <c r="DS929">
        <f t="shared" si="3083"/>
        <v>5.7679641119907794</v>
      </c>
      <c r="DT929">
        <f t="shared" ref="DT929" si="3142">-DS929*POWER(DT$6*$A929,2)/((2*DS$10+2)*(2*DS$10+3))</f>
        <v>-31.982793815172528</v>
      </c>
      <c r="DU929">
        <f t="shared" si="3139"/>
        <v>53.202434014666075</v>
      </c>
      <c r="DV929">
        <f t="shared" si="3139"/>
        <v>-42.143180716276845</v>
      </c>
      <c r="DW929">
        <f t="shared" si="3139"/>
        <v>19.473316081062212</v>
      </c>
      <c r="DX929">
        <f t="shared" si="3139"/>
        <v>-5.8896885155108283</v>
      </c>
      <c r="DY929">
        <f t="shared" si="3139"/>
        <v>1.2560670639641665</v>
      </c>
      <c r="DZ929">
        <f t="shared" si="3139"/>
        <v>-0.19899338159533406</v>
      </c>
      <c r="EA929">
        <f t="shared" si="3139"/>
        <v>2.4339677937599793E-2</v>
      </c>
      <c r="EB929">
        <f t="shared" si="3139"/>
        <v>-2.3677389605442729E-3</v>
      </c>
      <c r="EC929">
        <f t="shared" si="3139"/>
        <v>1.8755542439219931E-4</v>
      </c>
      <c r="ED929">
        <f t="shared" si="3139"/>
        <v>-1.2331735793093816E-5</v>
      </c>
      <c r="EE929">
        <f t="shared" si="3139"/>
        <v>6.837826234629199E-7</v>
      </c>
      <c r="EF929">
        <f t="shared" si="3139"/>
        <v>-3.2406046223587172E-8</v>
      </c>
      <c r="EG929">
        <f t="shared" si="3139"/>
        <v>1.3277463524645031E-9</v>
      </c>
      <c r="EH929">
        <f t="shared" si="3139"/>
        <v>-4.7498212658544515E-11</v>
      </c>
      <c r="EI929">
        <f t="shared" si="3139"/>
        <v>1.4964370369999596E-12</v>
      </c>
      <c r="EJ929">
        <f t="shared" si="3139"/>
        <v>-4.1836619595770694E-14</v>
      </c>
      <c r="EK929">
        <f t="shared" si="3139"/>
        <v>1.0449546923642304E-15</v>
      </c>
      <c r="EL929">
        <f t="shared" si="3139"/>
        <v>-2.3458182246138845E-17</v>
      </c>
      <c r="HP929">
        <f t="shared" si="3085"/>
        <v>8.6519461679861696</v>
      </c>
      <c r="HQ929">
        <f t="shared" ref="HQ929" si="3143">-HP929*POWER(HQ$6*$A929,2)/((2*HP$10+2)*(2*HP$10+3))</f>
        <v>-107.94192912620731</v>
      </c>
      <c r="HR929">
        <f t="shared" si="3140"/>
        <v>404.00598329887072</v>
      </c>
      <c r="HS929">
        <f t="shared" si="3140"/>
        <v>-720.05575176951186</v>
      </c>
      <c r="HT929">
        <f t="shared" si="3140"/>
        <v>748.61968832724187</v>
      </c>
      <c r="HU929">
        <f t="shared" si="3140"/>
        <v>-509.44367746933489</v>
      </c>
      <c r="HV929">
        <f t="shared" si="3140"/>
        <v>244.45515254157036</v>
      </c>
      <c r="HW929">
        <f t="shared" si="3140"/>
        <v>-87.137986026823839</v>
      </c>
      <c r="HX929">
        <f t="shared" si="3140"/>
        <v>23.980941591103711</v>
      </c>
      <c r="HY929">
        <f t="shared" si="3140"/>
        <v>-5.2488932757477693</v>
      </c>
      <c r="HZ929">
        <f t="shared" si="3140"/>
        <v>0.93550490583466084</v>
      </c>
      <c r="IA929">
        <f t="shared" si="3140"/>
        <v>-0.13839588260847935</v>
      </c>
      <c r="IB929">
        <f t="shared" si="3140"/>
        <v>1.7266310101604027E-2</v>
      </c>
      <c r="IC929">
        <f t="shared" si="3140"/>
        <v>-1.8411536856067145E-3</v>
      </c>
      <c r="ID929">
        <f t="shared" si="3140"/>
        <v>1.6973117965177835E-4</v>
      </c>
      <c r="IE929">
        <f t="shared" si="3140"/>
        <v>-1.366174888341709E-5</v>
      </c>
      <c r="IF929">
        <f t="shared" si="3140"/>
        <v>9.6843393085520889E-7</v>
      </c>
      <c r="IG929">
        <f t="shared" si="3140"/>
        <v>-6.0918703678049635E-8</v>
      </c>
      <c r="IH929">
        <f t="shared" si="3140"/>
        <v>3.4235292722361425E-9</v>
      </c>
      <c r="II929">
        <f t="shared" si="3140"/>
        <v>-1.7292327782715557E-10</v>
      </c>
    </row>
    <row r="930" spans="1:243" x14ac:dyDescent="0.2">
      <c r="A930">
        <f t="shared" si="3087"/>
        <v>2.8871236486489793</v>
      </c>
      <c r="B930">
        <f t="shared" si="3075"/>
        <v>0.25173154866853648</v>
      </c>
      <c r="C930">
        <f t="shared" si="3076"/>
        <v>0.25173154866853648</v>
      </c>
      <c r="D930">
        <f t="shared" si="3077"/>
        <v>-0.48725012572540338</v>
      </c>
      <c r="E930">
        <f t="shared" si="3078"/>
        <v>-0.48725012572540355</v>
      </c>
      <c r="F930">
        <f t="shared" si="3079"/>
        <v>0.69138696895529428</v>
      </c>
      <c r="G930">
        <f t="shared" si="3080"/>
        <v>0.69138696894738061</v>
      </c>
      <c r="V930">
        <f t="shared" si="3081"/>
        <v>2.8871236486489793</v>
      </c>
      <c r="W930">
        <f t="shared" si="3082"/>
        <v>-4.0109283306998389</v>
      </c>
      <c r="X930">
        <f t="shared" si="3141"/>
        <v>1.6716512382355408</v>
      </c>
      <c r="Y930">
        <f t="shared" si="3141"/>
        <v>-0.33176239085004311</v>
      </c>
      <c r="Z930">
        <f t="shared" si="3141"/>
        <v>3.8408329952195279E-2</v>
      </c>
      <c r="AA930">
        <f t="shared" si="3141"/>
        <v>-2.9104725448908146E-3</v>
      </c>
      <c r="AB930">
        <f t="shared" si="3141"/>
        <v>1.5551406609626983E-4</v>
      </c>
      <c r="AC930">
        <f t="shared" si="3141"/>
        <v>-6.1727849923251025E-6</v>
      </c>
      <c r="AD930">
        <f t="shared" si="3141"/>
        <v>1.891659710854632E-7</v>
      </c>
      <c r="AE930">
        <f t="shared" si="3141"/>
        <v>-4.6104962838723089E-9</v>
      </c>
      <c r="AF930">
        <f t="shared" si="3141"/>
        <v>9.1501698150699556E-11</v>
      </c>
      <c r="AG930">
        <f t="shared" si="3141"/>
        <v>-1.5073336877135254E-12</v>
      </c>
      <c r="AH930">
        <f t="shared" si="3141"/>
        <v>2.0940590454785542E-14</v>
      </c>
      <c r="AI930">
        <f t="shared" si="3141"/>
        <v>-2.4864663100057246E-16</v>
      </c>
      <c r="AJ930">
        <f t="shared" si="3141"/>
        <v>2.5524504389288489E-18</v>
      </c>
      <c r="AK930">
        <f t="shared" si="3141"/>
        <v>-2.2877319512410947E-20</v>
      </c>
      <c r="AL930">
        <f t="shared" si="3141"/>
        <v>1.8058097256192038E-22</v>
      </c>
      <c r="AM930">
        <f t="shared" si="3141"/>
        <v>-1.2648988404684821E-24</v>
      </c>
      <c r="AN930">
        <f t="shared" si="3141"/>
        <v>7.915572623215161E-27</v>
      </c>
      <c r="AO930">
        <f t="shared" si="3141"/>
        <v>-4.4520999149756759E-29</v>
      </c>
      <c r="DS930">
        <f t="shared" si="3083"/>
        <v>5.7742472972979586</v>
      </c>
      <c r="DT930">
        <f t="shared" ref="DT930" si="3144">-DS930*POWER(DT$6*$A930,2)/((2*DS$10+2)*(2*DS$10+3))</f>
        <v>-32.087426645598711</v>
      </c>
      <c r="DU930">
        <f t="shared" si="3139"/>
        <v>53.492839623537307</v>
      </c>
      <c r="DV930">
        <f t="shared" si="3139"/>
        <v>-42.465586028805518</v>
      </c>
      <c r="DW930">
        <f t="shared" si="3139"/>
        <v>19.665064935523983</v>
      </c>
      <c r="DX930">
        <f t="shared" si="3139"/>
        <v>-5.9606477719363884</v>
      </c>
      <c r="DY930">
        <f t="shared" si="3139"/>
        <v>1.2739712294606425</v>
      </c>
      <c r="DZ930">
        <f t="shared" si="3139"/>
        <v>-0.20226981862850896</v>
      </c>
      <c r="EA930">
        <f t="shared" si="3139"/>
        <v>2.4794362162113833E-2</v>
      </c>
      <c r="EB930">
        <f t="shared" si="3139"/>
        <v>-2.4172278756788451E-3</v>
      </c>
      <c r="EC930">
        <f t="shared" si="3139"/>
        <v>1.9189296928013588E-4</v>
      </c>
      <c r="ED930">
        <f t="shared" si="3139"/>
        <v>-1.2644431431423181E-5</v>
      </c>
      <c r="EE930">
        <f t="shared" si="3139"/>
        <v>7.0264961845495055E-7</v>
      </c>
      <c r="EF930">
        <f t="shared" si="3139"/>
        <v>-3.3372785887751202E-8</v>
      </c>
      <c r="EG930">
        <f t="shared" si="3139"/>
        <v>1.3703363949825314E-9</v>
      </c>
      <c r="EH930">
        <f t="shared" si="3139"/>
        <v>-4.9128669562973842E-11</v>
      </c>
      <c r="EI930">
        <f t="shared" si="3139"/>
        <v>1.5511787428666427E-12</v>
      </c>
      <c r="EJ930">
        <f t="shared" si="3139"/>
        <v>-4.3461593220483615E-14</v>
      </c>
      <c r="EK930">
        <f t="shared" si="3139"/>
        <v>1.0879080174663055E-15</v>
      </c>
      <c r="EL930">
        <f t="shared" si="3139"/>
        <v>-2.4475678122681483E-17</v>
      </c>
      <c r="HP930">
        <f t="shared" si="3085"/>
        <v>8.6613709459469383</v>
      </c>
      <c r="HQ930">
        <f t="shared" ref="HQ930" si="3145">-HP930*POWER(HQ$6*$A930,2)/((2*HP$10+2)*(2*HP$10+3))</f>
        <v>-108.29506492889567</v>
      </c>
      <c r="HR930">
        <f t="shared" si="3140"/>
        <v>406.21125089123655</v>
      </c>
      <c r="HS930">
        <f t="shared" si="3140"/>
        <v>-725.56434878904452</v>
      </c>
      <c r="HT930">
        <f t="shared" si="3140"/>
        <v>755.99115844905998</v>
      </c>
      <c r="HU930">
        <f t="shared" si="3140"/>
        <v>-515.58147990977341</v>
      </c>
      <c r="HV930">
        <f t="shared" si="3140"/>
        <v>247.93965240080331</v>
      </c>
      <c r="HW930">
        <f t="shared" si="3140"/>
        <v>-88.572717785868662</v>
      </c>
      <c r="HX930">
        <f t="shared" si="3140"/>
        <v>24.428924340030022</v>
      </c>
      <c r="HY930">
        <f t="shared" si="3140"/>
        <v>-5.3586021744914829</v>
      </c>
      <c r="HZ930">
        <f t="shared" si="3140"/>
        <v>0.95714008133061024</v>
      </c>
      <c r="IA930">
        <f t="shared" si="3140"/>
        <v>-0.14190518491437595</v>
      </c>
      <c r="IB930">
        <f t="shared" si="3140"/>
        <v>1.7742723767350622E-2</v>
      </c>
      <c r="IC930">
        <f t="shared" si="3140"/>
        <v>-1.8960791240084584E-3</v>
      </c>
      <c r="ID930">
        <f t="shared" si="3140"/>
        <v>1.7517563682884838E-4</v>
      </c>
      <c r="IE930">
        <f t="shared" si="3140"/>
        <v>-1.41307116411039E-5</v>
      </c>
      <c r="IF930">
        <f t="shared" si="3140"/>
        <v>1.0038605636392179E-6</v>
      </c>
      <c r="IG930">
        <f t="shared" si="3140"/>
        <v>-6.3284843382571391E-8</v>
      </c>
      <c r="IH930">
        <f t="shared" si="3140"/>
        <v>3.5642549581451767E-9</v>
      </c>
      <c r="II930">
        <f t="shared" si="3140"/>
        <v>-1.8042380452190054E-10</v>
      </c>
    </row>
    <row r="931" spans="1:243" x14ac:dyDescent="0.2">
      <c r="A931">
        <f t="shared" si="3087"/>
        <v>2.8902652413025689</v>
      </c>
      <c r="B931">
        <f t="shared" si="3075"/>
        <v>0.24868988716489437</v>
      </c>
      <c r="C931">
        <f t="shared" si="3076"/>
        <v>0.24868988716489426</v>
      </c>
      <c r="D931">
        <f t="shared" si="3077"/>
        <v>-0.48175367410178693</v>
      </c>
      <c r="E931">
        <f t="shared" si="3078"/>
        <v>-0.48175367410179332</v>
      </c>
      <c r="F931">
        <f t="shared" si="3079"/>
        <v>0.68454710592877777</v>
      </c>
      <c r="G931">
        <f t="shared" si="3080"/>
        <v>0.6845471059204945</v>
      </c>
      <c r="V931">
        <f t="shared" si="3081"/>
        <v>2.8902652413025689</v>
      </c>
      <c r="W931">
        <f t="shared" si="3082"/>
        <v>-4.0240359292713803</v>
      </c>
      <c r="X931">
        <f t="shared" si="3141"/>
        <v>1.6807659998121074</v>
      </c>
      <c r="Y931">
        <f t="shared" si="3141"/>
        <v>-0.33429768092314971</v>
      </c>
      <c r="Z931">
        <f t="shared" si="3141"/>
        <v>3.8786113810688277E-2</v>
      </c>
      <c r="AA931">
        <f t="shared" si="3141"/>
        <v>-2.9454996970327521E-3</v>
      </c>
      <c r="AB931">
        <f t="shared" si="3141"/>
        <v>1.5772835869789221E-4</v>
      </c>
      <c r="AC931">
        <f t="shared" si="3141"/>
        <v>-6.2743088013934776E-6</v>
      </c>
      <c r="AD931">
        <f t="shared" si="3141"/>
        <v>1.9269586062972489E-7</v>
      </c>
      <c r="AE931">
        <f t="shared" si="3141"/>
        <v>-4.7067559419018988E-9</v>
      </c>
      <c r="AF931">
        <f t="shared" si="3141"/>
        <v>9.3615506038613126E-11</v>
      </c>
      <c r="AG931">
        <f t="shared" si="3141"/>
        <v>-1.5455130355930313E-12</v>
      </c>
      <c r="AH931">
        <f t="shared" si="3141"/>
        <v>2.151774825199365E-14</v>
      </c>
      <c r="AI931">
        <f t="shared" si="3141"/>
        <v>-2.5605609036429491E-16</v>
      </c>
      <c r="AJ931">
        <f t="shared" si="3141"/>
        <v>2.6342347889019158E-18</v>
      </c>
      <c r="AK931">
        <f t="shared" si="3141"/>
        <v>-2.3661753867939023E-20</v>
      </c>
      <c r="AL931">
        <f t="shared" si="3141"/>
        <v>1.8717955668107758E-22</v>
      </c>
      <c r="AM931">
        <f t="shared" si="3141"/>
        <v>-1.3139742458120654E-24</v>
      </c>
      <c r="AN931">
        <f t="shared" si="3141"/>
        <v>8.2405847131223814E-27</v>
      </c>
      <c r="AO931">
        <f t="shared" si="3141"/>
        <v>-4.6449947205941429E-29</v>
      </c>
      <c r="DS931">
        <f t="shared" si="3083"/>
        <v>5.7805304826051378</v>
      </c>
      <c r="DT931">
        <f t="shared" ref="DT931" si="3146">-DS931*POWER(DT$6*$A931,2)/((2*DS$10+2)*(2*DS$10+3))</f>
        <v>-32.192287434171043</v>
      </c>
      <c r="DU931">
        <f t="shared" si="3139"/>
        <v>53.784511993987437</v>
      </c>
      <c r="DV931">
        <f t="shared" si="3139"/>
        <v>-42.790103158163163</v>
      </c>
      <c r="DW931">
        <f t="shared" si="3139"/>
        <v>19.858490271072398</v>
      </c>
      <c r="DX931">
        <f t="shared" si="3139"/>
        <v>-6.0323833795230763</v>
      </c>
      <c r="DY931">
        <f t="shared" si="3139"/>
        <v>1.292110714453133</v>
      </c>
      <c r="DZ931">
        <f t="shared" si="3139"/>
        <v>-0.20559655080406147</v>
      </c>
      <c r="EA931">
        <f t="shared" si="3139"/>
        <v>2.52570318444593E-2</v>
      </c>
      <c r="EB931">
        <f t="shared" si="3139"/>
        <v>-2.4676956592678627E-3</v>
      </c>
      <c r="EC931">
        <f t="shared" si="3139"/>
        <v>1.963259457198896E-4</v>
      </c>
      <c r="ED931">
        <f t="shared" si="3139"/>
        <v>-1.2964703014479987E-5</v>
      </c>
      <c r="EE931">
        <f t="shared" si="3139"/>
        <v>7.2201582051463978E-7</v>
      </c>
      <c r="EF931">
        <f t="shared" si="3139"/>
        <v>-3.4367266689258355E-8</v>
      </c>
      <c r="EG931">
        <f t="shared" si="3139"/>
        <v>1.414244033539899E-9</v>
      </c>
      <c r="EH931">
        <f t="shared" si="3139"/>
        <v>-5.0813229514399803E-11</v>
      </c>
      <c r="EI931">
        <f t="shared" si="3139"/>
        <v>1.607860148850013E-12</v>
      </c>
      <c r="EJ931">
        <f t="shared" si="3139"/>
        <v>-4.5147811308392686E-14</v>
      </c>
      <c r="EK931">
        <f t="shared" si="3139"/>
        <v>1.1325773389689014E-15</v>
      </c>
      <c r="EL931">
        <f t="shared" si="3139"/>
        <v>-2.5536128531256962E-17</v>
      </c>
      <c r="HP931">
        <f t="shared" si="3085"/>
        <v>8.6707957239077071</v>
      </c>
      <c r="HQ931">
        <f t="shared" ref="HQ931" si="3147">-HP931*POWER(HQ$6*$A931,2)/((2*HP$10+2)*(2*HP$10+3))</f>
        <v>-108.64897009032728</v>
      </c>
      <c r="HR931">
        <f t="shared" si="3140"/>
        <v>408.42613795434221</v>
      </c>
      <c r="HS931">
        <f t="shared" si="3140"/>
        <v>-731.10902817892861</v>
      </c>
      <c r="HT931">
        <f t="shared" si="3140"/>
        <v>763.42707813577761</v>
      </c>
      <c r="HU931">
        <f t="shared" si="3140"/>
        <v>-521.7864348302611</v>
      </c>
      <c r="HV931">
        <f t="shared" si="3140"/>
        <v>251.46995002429969</v>
      </c>
      <c r="HW931">
        <f t="shared" si="3140"/>
        <v>-90.029473480476526</v>
      </c>
      <c r="HX931">
        <f t="shared" si="3140"/>
        <v>24.88477485114797</v>
      </c>
      <c r="HY931">
        <f t="shared" si="3140"/>
        <v>-5.4704810658458722</v>
      </c>
      <c r="HZ931">
        <f t="shared" si="3140"/>
        <v>0.97925125844147365</v>
      </c>
      <c r="IA931">
        <f t="shared" si="3140"/>
        <v>-0.14549951008929451</v>
      </c>
      <c r="IB931">
        <f t="shared" si="3140"/>
        <v>1.8231742994776267E-2</v>
      </c>
      <c r="IC931">
        <f t="shared" si="3140"/>
        <v>-1.9525806786975738E-3</v>
      </c>
      <c r="ID931">
        <f t="shared" si="3140"/>
        <v>1.8078852763004163E-4</v>
      </c>
      <c r="IE931">
        <f t="shared" si="3140"/>
        <v>-1.4615235873644736E-5</v>
      </c>
      <c r="IF931">
        <f t="shared" si="3140"/>
        <v>1.0405424924111242E-6</v>
      </c>
      <c r="IG931">
        <f t="shared" si="3140"/>
        <v>-6.5740161738270562E-8</v>
      </c>
      <c r="IH931">
        <f t="shared" si="3140"/>
        <v>3.7106026714503947E-9</v>
      </c>
      <c r="II931">
        <f t="shared" si="3140"/>
        <v>-1.8824097290689759E-10</v>
      </c>
    </row>
    <row r="932" spans="1:243" x14ac:dyDescent="0.2">
      <c r="A932">
        <f t="shared" si="3087"/>
        <v>2.8934068339561585</v>
      </c>
      <c r="B932">
        <f t="shared" si="3075"/>
        <v>0.24564577119246617</v>
      </c>
      <c r="C932">
        <f t="shared" si="3076"/>
        <v>0.24564577119246628</v>
      </c>
      <c r="D932">
        <f t="shared" si="3077"/>
        <v>-0.47623820366801134</v>
      </c>
      <c r="E932">
        <f t="shared" si="3078"/>
        <v>-0.47623820366800979</v>
      </c>
      <c r="F932">
        <f t="shared" si="3079"/>
        <v>0.6776464374701926</v>
      </c>
      <c r="G932">
        <f t="shared" si="3080"/>
        <v>0.67764643746149589</v>
      </c>
      <c r="V932">
        <f t="shared" si="3081"/>
        <v>2.8934068339561585</v>
      </c>
      <c r="W932">
        <f t="shared" si="3082"/>
        <v>-4.0371720536174678</v>
      </c>
      <c r="X932">
        <f t="shared" si="3141"/>
        <v>1.6899204770548537</v>
      </c>
      <c r="Y932">
        <f t="shared" si="3141"/>
        <v>-0.33684955952443008</v>
      </c>
      <c r="Z932">
        <f t="shared" si="3141"/>
        <v>3.9167197068687681E-2</v>
      </c>
      <c r="AA932">
        <f t="shared" si="3141"/>
        <v>-2.9809096554878961E-3</v>
      </c>
      <c r="AB932">
        <f t="shared" si="3141"/>
        <v>1.59971722531132E-4</v>
      </c>
      <c r="AC932">
        <f t="shared" si="3141"/>
        <v>-6.3773893508750052E-6</v>
      </c>
      <c r="AD932">
        <f t="shared" si="3141"/>
        <v>1.962876764001024E-7</v>
      </c>
      <c r="AE932">
        <f t="shared" si="3141"/>
        <v>-4.8049174827772783E-9</v>
      </c>
      <c r="AF932">
        <f t="shared" si="3141"/>
        <v>9.5775769309896533E-11</v>
      </c>
      <c r="AG932">
        <f t="shared" si="3141"/>
        <v>-1.5846163696901951E-12</v>
      </c>
      <c r="AH932">
        <f t="shared" si="3141"/>
        <v>2.2110160411389128E-14</v>
      </c>
      <c r="AI932">
        <f t="shared" si="3141"/>
        <v>-2.6367793393670164E-16</v>
      </c>
      <c r="AJ932">
        <f t="shared" si="3141"/>
        <v>2.7185464858641848E-18</v>
      </c>
      <c r="AK932">
        <f t="shared" si="3141"/>
        <v>-2.4472189157306509E-20</v>
      </c>
      <c r="AL932">
        <f t="shared" si="3141"/>
        <v>1.9401169433423227E-22</v>
      </c>
      <c r="AM932">
        <f t="shared" si="3141"/>
        <v>-1.3648972314115904E-24</v>
      </c>
      <c r="AN932">
        <f t="shared" si="3141"/>
        <v>8.5785667285080391E-27</v>
      </c>
      <c r="AO932">
        <f t="shared" si="3141"/>
        <v>-4.8460237239864488E-29</v>
      </c>
      <c r="DS932">
        <f t="shared" si="3083"/>
        <v>5.786813667912317</v>
      </c>
      <c r="DT932">
        <f t="shared" ref="DT932" si="3148">-DS932*POWER(DT$6*$A932,2)/((2*DS$10+2)*(2*DS$10+3))</f>
        <v>-32.297376428939742</v>
      </c>
      <c r="DU932">
        <f t="shared" si="3139"/>
        <v>54.077455265755319</v>
      </c>
      <c r="DV932">
        <f t="shared" si="3139"/>
        <v>-43.11674361912705</v>
      </c>
      <c r="DW932">
        <f t="shared" ref="DW932:FP932" si="3149">-DV932*POWER(DW$6*$A932,2)/((2*DV$10+2)*(2*DV$10+3))</f>
        <v>20.053604899168093</v>
      </c>
      <c r="DX932">
        <f t="shared" si="3149"/>
        <v>-6.1049029744392111</v>
      </c>
      <c r="DY932">
        <f t="shared" si="3149"/>
        <v>1.3104883509750334</v>
      </c>
      <c r="DZ932">
        <f t="shared" si="3149"/>
        <v>-0.20897429424947217</v>
      </c>
      <c r="EA932">
        <f t="shared" si="3149"/>
        <v>2.5727818321114222E-2</v>
      </c>
      <c r="EB932">
        <f t="shared" si="3149"/>
        <v>-2.5191605772103337E-3</v>
      </c>
      <c r="EC932">
        <f t="shared" si="3149"/>
        <v>2.0085634615978813E-4</v>
      </c>
      <c r="ED932">
        <f t="shared" si="3149"/>
        <v>-1.3292725555714128E-5</v>
      </c>
      <c r="EE932">
        <f t="shared" si="3149"/>
        <v>7.4189387403304853E-7</v>
      </c>
      <c r="EF932">
        <f t="shared" si="3149"/>
        <v>-3.539025321671819E-8</v>
      </c>
      <c r="EG932">
        <f t="shared" si="3149"/>
        <v>1.4595085311803E-9</v>
      </c>
      <c r="EH932">
        <f t="shared" si="3149"/>
        <v>-5.2553626046078627E-11</v>
      </c>
      <c r="EI932">
        <f t="shared" si="3149"/>
        <v>1.6665477644141522E-12</v>
      </c>
      <c r="EJ932">
        <f t="shared" si="3149"/>
        <v>-4.6897511770509799E-14</v>
      </c>
      <c r="EK932">
        <f t="shared" si="3149"/>
        <v>1.1790292334558636E-15</v>
      </c>
      <c r="EL932">
        <f t="shared" si="3149"/>
        <v>-2.6641297165007268E-17</v>
      </c>
      <c r="HP932">
        <f t="shared" si="3085"/>
        <v>8.6802205018684759</v>
      </c>
      <c r="HQ932">
        <f t="shared" ref="HQ932" si="3150">-HP932*POWER(HQ$6*$A932,2)/((2*HP$10+2)*(2*HP$10+3))</f>
        <v>-109.00364544767166</v>
      </c>
      <c r="HR932">
        <f t="shared" si="3140"/>
        <v>410.65067592432962</v>
      </c>
      <c r="HS932">
        <f t="shared" si="3140"/>
        <v>-736.68998667992901</v>
      </c>
      <c r="HT932">
        <f t="shared" ref="HT932:JM932" si="3151">-HS932*POWER(HT$6*$A932,2)/((2*HS$10+2)*(2*HS$10+3))</f>
        <v>770.92793990298026</v>
      </c>
      <c r="HU932">
        <f t="shared" si="3151"/>
        <v>-528.05920274071491</v>
      </c>
      <c r="HV932">
        <f t="shared" si="3151"/>
        <v>255.04659658100229</v>
      </c>
      <c r="HW932">
        <f t="shared" si="3151"/>
        <v>-91.50856669849594</v>
      </c>
      <c r="HX932">
        <f t="shared" si="3151"/>
        <v>25.348622525200511</v>
      </c>
      <c r="HY932">
        <f t="shared" si="3151"/>
        <v>-5.5845704423466751</v>
      </c>
      <c r="HZ932">
        <f t="shared" si="3151"/>
        <v>1.0018483752705669</v>
      </c>
      <c r="IA932">
        <f t="shared" si="3151"/>
        <v>-0.14918082226393586</v>
      </c>
      <c r="IB932">
        <f t="shared" si="3151"/>
        <v>1.8733687069527601E-2</v>
      </c>
      <c r="IC932">
        <f t="shared" si="3151"/>
        <v>-2.0107017898742846E-3</v>
      </c>
      <c r="ID932">
        <f t="shared" si="3151"/>
        <v>1.8657487120883598E-4</v>
      </c>
      <c r="IE932">
        <f t="shared" si="3151"/>
        <v>-1.5115820191296731E-5</v>
      </c>
      <c r="IF932">
        <f t="shared" si="3151"/>
        <v>1.0785227594240569E-6</v>
      </c>
      <c r="IG932">
        <f t="shared" si="3151"/>
        <v>-6.8287917388869E-8</v>
      </c>
      <c r="IH932">
        <f t="shared" si="3151"/>
        <v>3.8627905334591652E-9</v>
      </c>
      <c r="II932">
        <f t="shared" si="3151"/>
        <v>-1.9638778414293551E-10</v>
      </c>
    </row>
    <row r="933" spans="1:243" x14ac:dyDescent="0.2">
      <c r="A933">
        <f t="shared" si="3087"/>
        <v>2.8965484266097481</v>
      </c>
      <c r="B933">
        <f t="shared" si="3075"/>
        <v>0.24259923079544746</v>
      </c>
      <c r="C933">
        <f t="shared" si="3076"/>
        <v>0.24259923079544718</v>
      </c>
      <c r="D933">
        <f t="shared" si="3077"/>
        <v>-0.4707039321654054</v>
      </c>
      <c r="E933">
        <f t="shared" si="3078"/>
        <v>-0.47070393216540718</v>
      </c>
      <c r="F933">
        <f t="shared" si="3079"/>
        <v>0.6706855765368116</v>
      </c>
      <c r="G933">
        <f t="shared" si="3080"/>
        <v>0.6706855765278249</v>
      </c>
      <c r="V933">
        <f t="shared" si="3081"/>
        <v>2.8965484266097481</v>
      </c>
      <c r="W933">
        <f t="shared" si="3082"/>
        <v>-4.0503367347443779</v>
      </c>
      <c r="X933">
        <f t="shared" ref="X933:BS936" si="3152">-W933*POWER(X$6*$A933,2)/((2*W$10+2)*(2*W$10+3))</f>
        <v>1.6991147996121547</v>
      </c>
      <c r="Y933">
        <f t="shared" si="3152"/>
        <v>-0.33941811700505964</v>
      </c>
      <c r="Z933">
        <f t="shared" si="3152"/>
        <v>3.9551604912300087E-2</v>
      </c>
      <c r="AA933">
        <f t="shared" si="3152"/>
        <v>-3.0167061814179632E-3</v>
      </c>
      <c r="AB933">
        <f t="shared" si="3152"/>
        <v>1.622445070813645E-4</v>
      </c>
      <c r="AC933">
        <f t="shared" si="3152"/>
        <v>-6.4820487821706891E-6</v>
      </c>
      <c r="AD933">
        <f t="shared" si="3152"/>
        <v>1.99942435779051E-7</v>
      </c>
      <c r="AE933">
        <f t="shared" si="3152"/>
        <v>-4.9050163571359359E-9</v>
      </c>
      <c r="AF933">
        <f t="shared" si="3152"/>
        <v>9.7983456809282142E-11</v>
      </c>
      <c r="AG933">
        <f t="shared" si="3152"/>
        <v>-1.6246650117457344E-12</v>
      </c>
      <c r="AH933">
        <f t="shared" si="3152"/>
        <v>2.2718212884946309E-14</v>
      </c>
      <c r="AI933">
        <f t="shared" si="3152"/>
        <v>-2.7151800890887238E-16</v>
      </c>
      <c r="AJ933">
        <f t="shared" si="3152"/>
        <v>2.805460759205488E-18</v>
      </c>
      <c r="AK933">
        <f t="shared" si="3152"/>
        <v>-2.5309457565480135E-20</v>
      </c>
      <c r="AL933">
        <f t="shared" si="3152"/>
        <v>2.0108538488149743E-22</v>
      </c>
      <c r="AM933">
        <f t="shared" si="3152"/>
        <v>-1.4177352343417802E-24</v>
      </c>
      <c r="AN933">
        <f t="shared" si="3152"/>
        <v>8.9300213145564516E-27</v>
      </c>
      <c r="AO933">
        <f t="shared" si="3152"/>
        <v>-5.0555205413694254E-29</v>
      </c>
      <c r="DS933">
        <f t="shared" si="3083"/>
        <v>5.7930968532194962</v>
      </c>
      <c r="DT933">
        <f t="shared" ref="DT933:FP937" si="3153">-DS933*POWER(DT$6*$A933,2)/((2*DS$10+2)*(2*DS$10+3))</f>
        <v>-32.402693877955024</v>
      </c>
      <c r="DU933">
        <f t="shared" si="3153"/>
        <v>54.371673587588951</v>
      </c>
      <c r="DV933">
        <f t="shared" si="3153"/>
        <v>-43.445518976647634</v>
      </c>
      <c r="DW933">
        <f t="shared" si="3153"/>
        <v>20.250421715097644</v>
      </c>
      <c r="DX933">
        <f t="shared" si="3153"/>
        <v>-6.1782142595439886</v>
      </c>
      <c r="DY933">
        <f t="shared" si="3153"/>
        <v>1.329107002010538</v>
      </c>
      <c r="DZ933">
        <f t="shared" si="3153"/>
        <v>-0.21240377449416914</v>
      </c>
      <c r="EA933">
        <f t="shared" si="3153"/>
        <v>2.6206854942431773E-2</v>
      </c>
      <c r="EB933">
        <f t="shared" si="3153"/>
        <v>-2.5716412158500856E-3</v>
      </c>
      <c r="EC933">
        <f t="shared" si="3153"/>
        <v>2.0548620241449966E-4</v>
      </c>
      <c r="ED933">
        <f t="shared" si="3153"/>
        <v>-1.3628677914850362E-5</v>
      </c>
      <c r="EE933">
        <f t="shared" si="3153"/>
        <v>7.6229672940945476E-7</v>
      </c>
      <c r="EF933">
        <f t="shared" si="3153"/>
        <v>-3.644253026683261E-8</v>
      </c>
      <c r="EG933">
        <f t="shared" si="3153"/>
        <v>1.5061702763748628E-9</v>
      </c>
      <c r="EH933">
        <f t="shared" si="3153"/>
        <v>-5.4351646261618479E-11</v>
      </c>
      <c r="EI933">
        <f t="shared" si="3153"/>
        <v>1.7273103035392086E-12</v>
      </c>
      <c r="EJ933">
        <f t="shared" si="3153"/>
        <v>-4.8713011727078735E-14</v>
      </c>
      <c r="EK933">
        <f t="shared" si="3153"/>
        <v>1.2273327839552924E-15</v>
      </c>
      <c r="EL933">
        <f t="shared" si="3153"/>
        <v>-2.7793018098480508E-17</v>
      </c>
      <c r="HP933">
        <f t="shared" si="3085"/>
        <v>8.6896452798292447</v>
      </c>
      <c r="HQ933">
        <f t="shared" ref="HQ933:JM937" si="3154">-HP933*POWER(HQ$6*$A933,2)/((2*HP$10+2)*(2*HP$10+3))</f>
        <v>-109.35909183809821</v>
      </c>
      <c r="HR933">
        <f t="shared" si="3154"/>
        <v>412.88489630575367</v>
      </c>
      <c r="HS933">
        <f t="shared" si="3154"/>
        <v>-742.30742189006571</v>
      </c>
      <c r="HT933">
        <f t="shared" si="3154"/>
        <v>778.49423948880303</v>
      </c>
      <c r="HU933">
        <f t="shared" si="3154"/>
        <v>-534.40044991964828</v>
      </c>
      <c r="HV933">
        <f t="shared" si="3154"/>
        <v>258.67014926348253</v>
      </c>
      <c r="HW933">
        <f t="shared" si="3154"/>
        <v>-93.010315144830557</v>
      </c>
      <c r="HX933">
        <f t="shared" si="3154"/>
        <v>25.820598747123707</v>
      </c>
      <c r="HY933">
        <f t="shared" si="3154"/>
        <v>-5.7009115069038154</v>
      </c>
      <c r="HZ933">
        <f t="shared" si="3154"/>
        <v>1.024941566275988</v>
      </c>
      <c r="IA933">
        <f t="shared" si="3154"/>
        <v>-0.15295112873474895</v>
      </c>
      <c r="IB933">
        <f t="shared" si="3154"/>
        <v>1.9248883004316233E-2</v>
      </c>
      <c r="IC933">
        <f t="shared" si="3154"/>
        <v>-2.0704870458641785E-3</v>
      </c>
      <c r="ID933">
        <f t="shared" si="3154"/>
        <v>1.9253983058664415E-4</v>
      </c>
      <c r="IE933">
        <f t="shared" si="3154"/>
        <v>-1.5632978612574581E-5</v>
      </c>
      <c r="IF933">
        <f t="shared" si="3154"/>
        <v>1.1178458336053747E-6</v>
      </c>
      <c r="IG933">
        <f t="shared" si="3154"/>
        <v>-7.0931484315411853E-8</v>
      </c>
      <c r="IH933">
        <f t="shared" si="3154"/>
        <v>4.0210448772083471E-9</v>
      </c>
      <c r="II933">
        <f t="shared" si="3154"/>
        <v>-2.048777582112E-10</v>
      </c>
    </row>
    <row r="934" spans="1:243" x14ac:dyDescent="0.2">
      <c r="A934">
        <f t="shared" si="3087"/>
        <v>2.8996900192633377</v>
      </c>
      <c r="B934">
        <f t="shared" si="3075"/>
        <v>0.2395502960419621</v>
      </c>
      <c r="C934">
        <f t="shared" si="3076"/>
        <v>0.23955029604196232</v>
      </c>
      <c r="D934">
        <f t="shared" si="3077"/>
        <v>-0.46515107807753175</v>
      </c>
      <c r="E934">
        <f t="shared" si="3078"/>
        <v>-0.4651510780775322</v>
      </c>
      <c r="F934">
        <f t="shared" si="3079"/>
        <v>0.66366514143255118</v>
      </c>
      <c r="G934">
        <f t="shared" si="3080"/>
        <v>0.66366514142314414</v>
      </c>
      <c r="V934">
        <f t="shared" si="3081"/>
        <v>2.8996900192633377</v>
      </c>
      <c r="W934">
        <f t="shared" si="3082"/>
        <v>-4.0635300036583866</v>
      </c>
      <c r="X934">
        <f t="shared" si="3152"/>
        <v>1.7083490974142315</v>
      </c>
      <c r="Y934">
        <f t="shared" si="3152"/>
        <v>-0.34200344410947175</v>
      </c>
      <c r="Z934">
        <f t="shared" si="3152"/>
        <v>3.9939362692246343E-2</v>
      </c>
      <c r="AA934">
        <f t="shared" si="3152"/>
        <v>-3.0528930687971486E-3</v>
      </c>
      <c r="AB934">
        <f t="shared" si="3152"/>
        <v>1.6454706564926003E-4</v>
      </c>
      <c r="AC934">
        <f t="shared" si="3152"/>
        <v>-6.5883095270555057E-6</v>
      </c>
      <c r="AD934">
        <f t="shared" si="3152"/>
        <v>2.0366117173220384E-7</v>
      </c>
      <c r="AE934">
        <f t="shared" si="3152"/>
        <v>-5.007088636856698E-9</v>
      </c>
      <c r="AF934">
        <f t="shared" si="3152"/>
        <v>1.002395565027285E-10</v>
      </c>
      <c r="AG934">
        <f t="shared" si="3152"/>
        <v>-1.6656807515744663E-12</v>
      </c>
      <c r="AH934">
        <f t="shared" si="3152"/>
        <v>2.3342300954840115E-14</v>
      </c>
      <c r="AI934">
        <f t="shared" si="3152"/>
        <v>-2.7958231684327431E-16</v>
      </c>
      <c r="AJ934">
        <f t="shared" si="3152"/>
        <v>2.8950549923002069E-18</v>
      </c>
      <c r="AK934">
        <f t="shared" si="3152"/>
        <v>-2.6174416965597464E-20</v>
      </c>
      <c r="AL934">
        <f t="shared" si="3152"/>
        <v>2.0840889253638055E-22</v>
      </c>
      <c r="AM934">
        <f t="shared" si="3152"/>
        <v>-1.4725580759266896E-24</v>
      </c>
      <c r="AN934">
        <f t="shared" si="3152"/>
        <v>9.2954700188762849E-27</v>
      </c>
      <c r="AO934">
        <f t="shared" si="3152"/>
        <v>-5.2738320874087437E-29</v>
      </c>
      <c r="DS934">
        <f t="shared" si="3083"/>
        <v>5.7993800385266754</v>
      </c>
      <c r="DT934">
        <f t="shared" ref="DT934" si="3155">-DS934*POWER(DT$6*$A934,2)/((2*DS$10+2)*(2*DS$10+3))</f>
        <v>-32.508240029267093</v>
      </c>
      <c r="DU934">
        <f t="shared" si="3153"/>
        <v>54.667171117255407</v>
      </c>
      <c r="DV934">
        <f t="shared" si="3153"/>
        <v>-43.776440846012385</v>
      </c>
      <c r="DW934">
        <f t="shared" si="3153"/>
        <v>20.448953698430127</v>
      </c>
      <c r="DX934">
        <f t="shared" si="3153"/>
        <v>-6.2523250048965604</v>
      </c>
      <c r="DY934">
        <f t="shared" si="3153"/>
        <v>1.3479695617987382</v>
      </c>
      <c r="DZ934">
        <f t="shared" si="3153"/>
        <v>-0.21588572658255481</v>
      </c>
      <c r="EA934">
        <f t="shared" si="3153"/>
        <v>2.6694277101283422E-2</v>
      </c>
      <c r="EB934">
        <f t="shared" si="3153"/>
        <v>-2.6251564872403245E-3</v>
      </c>
      <c r="EC934">
        <f t="shared" si="3153"/>
        <v>2.1021758639881008E-4</v>
      </c>
      <c r="ED934">
        <f t="shared" si="3153"/>
        <v>-1.397274287810358E-5</v>
      </c>
      <c r="EE934">
        <f t="shared" si="3153"/>
        <v>7.8323765011271771E-7</v>
      </c>
      <c r="EF934">
        <f t="shared" si="3153"/>
        <v>-3.752490335568041E-8</v>
      </c>
      <c r="EG934">
        <f t="shared" si="3153"/>
        <v>1.5542708140063651E-9</v>
      </c>
      <c r="EH934">
        <f t="shared" si="3153"/>
        <v>-5.6209132429554332E-11</v>
      </c>
      <c r="EI934">
        <f t="shared" si="3153"/>
        <v>1.7902187552786659E-12</v>
      </c>
      <c r="EJ934">
        <f t="shared" si="3153"/>
        <v>-5.0596710220526532E-14</v>
      </c>
      <c r="EK934">
        <f t="shared" si="3153"/>
        <v>1.2775596714247087E-15</v>
      </c>
      <c r="EL934">
        <f t="shared" si="3153"/>
        <v>-2.8993198515220439E-17</v>
      </c>
      <c r="HP934">
        <f t="shared" si="3085"/>
        <v>8.6990700577900135</v>
      </c>
      <c r="HQ934">
        <f t="shared" ref="HQ934" si="3156">-HP934*POWER(HQ$6*$A934,2)/((2*HP$10+2)*(2*HP$10+3))</f>
        <v>-109.71531009877646</v>
      </c>
      <c r="HR934">
        <f t="shared" si="3154"/>
        <v>415.12883067165842</v>
      </c>
      <c r="HS934">
        <f t="shared" si="3154"/>
        <v>-747.96153226741512</v>
      </c>
      <c r="HT934">
        <f t="shared" si="3154"/>
        <v>786.12647587148524</v>
      </c>
      <c r="HU934">
        <f t="shared" si="3154"/>
        <v>-540.81084845820885</v>
      </c>
      <c r="HV934">
        <f t="shared" si="3154"/>
        <v>262.3411713471254</v>
      </c>
      <c r="HW934">
        <f t="shared" si="3154"/>
        <v>-94.535040690933513</v>
      </c>
      <c r="HX934">
        <f t="shared" si="3154"/>
        <v>26.300836914267819</v>
      </c>
      <c r="HY934">
        <f t="shared" si="3154"/>
        <v>-5.8195461844721015</v>
      </c>
      <c r="HZ934">
        <f t="shared" si="3154"/>
        <v>1.0485411659306165</v>
      </c>
      <c r="IA934">
        <f t="shared" si="3154"/>
        <v>-0.15681248086416688</v>
      </c>
      <c r="IB934">
        <f t="shared" si="3154"/>
        <v>1.9777665717226511E-2</v>
      </c>
      <c r="IC934">
        <f t="shared" si="3154"/>
        <v>-2.1319822121669131E-3</v>
      </c>
      <c r="ID934">
        <f t="shared" si="3154"/>
        <v>1.9868871661365186E-4</v>
      </c>
      <c r="IE934">
        <f t="shared" si="3154"/>
        <v>-1.6167241022892765E-5</v>
      </c>
      <c r="IF934">
        <f t="shared" si="3154"/>
        <v>1.158557656218502E-6</v>
      </c>
      <c r="IG934">
        <f t="shared" si="3154"/>
        <v>-7.3674355786622497E-8</v>
      </c>
      <c r="IH934">
        <f t="shared" si="3154"/>
        <v>4.1856005471922829E-9</v>
      </c>
      <c r="II934">
        <f t="shared" si="3154"/>
        <v>-2.1372495401985165E-10</v>
      </c>
    </row>
    <row r="935" spans="1:243" x14ac:dyDescent="0.2">
      <c r="A935">
        <f t="shared" si="3087"/>
        <v>2.9028316119169273</v>
      </c>
      <c r="B935">
        <f t="shared" si="3075"/>
        <v>0.23649899702376517</v>
      </c>
      <c r="C935">
        <f t="shared" si="3076"/>
        <v>0.2364989970237652</v>
      </c>
      <c r="D935">
        <f t="shared" si="3077"/>
        <v>-0.45957986062156186</v>
      </c>
      <c r="E935">
        <f t="shared" si="3078"/>
        <v>-0.45957986062156381</v>
      </c>
      <c r="F935">
        <f t="shared" si="3079"/>
        <v>0.65658575575305034</v>
      </c>
      <c r="G935">
        <f t="shared" si="3080"/>
        <v>0.65658575574309763</v>
      </c>
      <c r="V935">
        <f t="shared" si="3081"/>
        <v>2.9028316119169273</v>
      </c>
      <c r="W935">
        <f t="shared" si="3082"/>
        <v>-4.0767518913657721</v>
      </c>
      <c r="X935">
        <f t="shared" si="3152"/>
        <v>1.7176235006734548</v>
      </c>
      <c r="Y935">
        <f t="shared" si="3152"/>
        <v>-0.34460563197663985</v>
      </c>
      <c r="Z935">
        <f t="shared" si="3152"/>
        <v>4.0330495924757188E-2</v>
      </c>
      <c r="AA935">
        <f t="shared" si="3152"/>
        <v>-3.0894741446623308E-3</v>
      </c>
      <c r="AB935">
        <f t="shared" si="3152"/>
        <v>1.6687975538822914E-4</v>
      </c>
      <c r="AC935">
        <f t="shared" si="3152"/>
        <v>-6.6961943111653804E-6</v>
      </c>
      <c r="AD935">
        <f t="shared" si="3152"/>
        <v>2.0744493302976724E-7</v>
      </c>
      <c r="AE935">
        <f t="shared" si="3152"/>
        <v>-5.1111710252548657E-9</v>
      </c>
      <c r="AF935">
        <f t="shared" si="3152"/>
        <v>1.0254507583344363E-10</v>
      </c>
      <c r="AG935">
        <f t="shared" si="3152"/>
        <v>-1.7076858568164285E-12</v>
      </c>
      <c r="AH935">
        <f t="shared" si="3152"/>
        <v>2.3982829448510863E-14</v>
      </c>
      <c r="AI935">
        <f t="shared" si="3152"/>
        <v>-2.8787701757521685E-16</v>
      </c>
      <c r="AJ935">
        <f t="shared" si="3152"/>
        <v>2.9874087817435186E-18</v>
      </c>
      <c r="AK935">
        <f t="shared" si="3152"/>
        <v>-2.7067951682758827E-20</v>
      </c>
      <c r="AL935">
        <f t="shared" si="3152"/>
        <v>2.1599075483327965E-22</v>
      </c>
      <c r="AM935">
        <f t="shared" si="3152"/>
        <v>-1.5294380433111815E-24</v>
      </c>
      <c r="AN935">
        <f t="shared" si="3152"/>
        <v>9.6754539806764495E-27</v>
      </c>
      <c r="AO935">
        <f t="shared" si="3152"/>
        <v>-5.5013190900224362E-29</v>
      </c>
      <c r="DS935">
        <f t="shared" si="3083"/>
        <v>5.8056632238338546</v>
      </c>
      <c r="DT935">
        <f t="shared" ref="DT935" si="3157">-DS935*POWER(DT$6*$A935,2)/((2*DS$10+2)*(2*DS$10+3))</f>
        <v>-32.614015130926177</v>
      </c>
      <c r="DU935">
        <f t="shared" si="3153"/>
        <v>54.963952021550554</v>
      </c>
      <c r="DV935">
        <f t="shared" si="3153"/>
        <v>-44.109520893009901</v>
      </c>
      <c r="DW935">
        <f t="shared" si="3153"/>
        <v>20.64921391347568</v>
      </c>
      <c r="DX935">
        <f t="shared" si="3153"/>
        <v>-6.3272430482684534</v>
      </c>
      <c r="DY935">
        <f t="shared" si="3153"/>
        <v>1.3670789561403731</v>
      </c>
      <c r="DZ935">
        <f t="shared" si="3153"/>
        <v>-0.21942089518826718</v>
      </c>
      <c r="EA935">
        <f t="shared" si="3153"/>
        <v>2.7190222262077651E-2</v>
      </c>
      <c r="EB935">
        <f t="shared" si="3153"/>
        <v>-2.679725634488823E-3</v>
      </c>
      <c r="EC935">
        <f t="shared" si="3153"/>
        <v>2.1505261087425797E-4</v>
      </c>
      <c r="ED935">
        <f t="shared" si="3153"/>
        <v>-1.4325107239977146E-5</v>
      </c>
      <c r="EE935">
        <f t="shared" si="3153"/>
        <v>8.0473021989765527E-7</v>
      </c>
      <c r="EF935">
        <f t="shared" si="3153"/>
        <v>-3.8638199242361675E-8</v>
      </c>
      <c r="EG935">
        <f t="shared" si="3153"/>
        <v>1.6038528771714518E-9</v>
      </c>
      <c r="EH935">
        <f t="shared" si="3153"/>
        <v>-5.8127983623578664E-11</v>
      </c>
      <c r="EI935">
        <f t="shared" si="3153"/>
        <v>1.85534645649458E-12</v>
      </c>
      <c r="EJ935">
        <f t="shared" si="3153"/>
        <v>-5.2551091018238048E-14</v>
      </c>
      <c r="EK935">
        <f t="shared" si="3153"/>
        <v>1.3297842694706677E-15</v>
      </c>
      <c r="EL935">
        <f t="shared" si="3153"/>
        <v>-3.0243821537928759E-17</v>
      </c>
      <c r="HP935">
        <f t="shared" si="3085"/>
        <v>8.7084948357507823</v>
      </c>
      <c r="HQ935">
        <f t="shared" ref="HQ935" si="3158">-HP935*POWER(HQ$6*$A935,2)/((2*HP$10+2)*(2*HP$10+3))</f>
        <v>-110.07230106687587</v>
      </c>
      <c r="HR935">
        <f t="shared" si="3154"/>
        <v>417.38251066364967</v>
      </c>
      <c r="HS935">
        <f t="shared" si="3154"/>
        <v>-753.65251713291161</v>
      </c>
      <c r="HT935">
        <f t="shared" si="3154"/>
        <v>793.82515128699606</v>
      </c>
      <c r="HU935">
        <f t="shared" si="3154"/>
        <v>-547.29107630449823</v>
      </c>
      <c r="HV935">
        <f t="shared" si="3154"/>
        <v>266.06023224982778</v>
      </c>
      <c r="HW935">
        <f t="shared" si="3154"/>
        <v>-96.08306942484117</v>
      </c>
      <c r="HX935">
        <f t="shared" si="3154"/>
        <v>26.789472464988247</v>
      </c>
      <c r="HY935">
        <f t="shared" si="3154"/>
        <v>-5.9405171339006202</v>
      </c>
      <c r="HZ935">
        <f t="shared" si="3154"/>
        <v>1.0726577124462409</v>
      </c>
      <c r="IA935">
        <f t="shared" si="3154"/>
        <v>-0.1607669749986079</v>
      </c>
      <c r="IB935">
        <f t="shared" si="3154"/>
        <v>2.0320378213937423E-2</v>
      </c>
      <c r="IC935">
        <f t="shared" si="3154"/>
        <v>-2.1952342612071344E-3</v>
      </c>
      <c r="ID935">
        <f t="shared" si="3154"/>
        <v>2.0502699203422332E-4</v>
      </c>
      <c r="IE935">
        <f t="shared" si="3154"/>
        <v>-1.6719153646339443E-5</v>
      </c>
      <c r="IF935">
        <f t="shared" si="3154"/>
        <v>1.2007056879342483E-6</v>
      </c>
      <c r="IG935">
        <f t="shared" si="3154"/>
        <v>-7.6520148440049373E-8</v>
      </c>
      <c r="IH935">
        <f t="shared" si="3154"/>
        <v>4.3567012096875973E-9</v>
      </c>
      <c r="II935">
        <f t="shared" si="3154"/>
        <v>-2.2294399026672128E-10</v>
      </c>
    </row>
    <row r="936" spans="1:243" x14ac:dyDescent="0.2">
      <c r="A936">
        <f t="shared" si="3087"/>
        <v>2.9059732045705169</v>
      </c>
      <c r="B936">
        <f t="shared" si="3075"/>
        <v>0.23344536385594611</v>
      </c>
      <c r="C936">
        <f t="shared" si="3076"/>
        <v>0.23344536385594628</v>
      </c>
      <c r="D936">
        <f t="shared" si="3077"/>
        <v>-0.45399049973962136</v>
      </c>
      <c r="E936">
        <f t="shared" si="3078"/>
        <v>-0.45399049973962297</v>
      </c>
      <c r="F936">
        <f t="shared" si="3079"/>
        <v>0.6494480483302788</v>
      </c>
      <c r="G936">
        <f t="shared" si="3080"/>
        <v>0.6494480483199544</v>
      </c>
      <c r="V936">
        <f t="shared" si="3081"/>
        <v>2.9059732045705169</v>
      </c>
      <c r="W936">
        <f t="shared" si="3082"/>
        <v>-4.0900024288728094</v>
      </c>
      <c r="X936">
        <f t="shared" si="3152"/>
        <v>1.7269381398846502</v>
      </c>
      <c r="Y936">
        <f t="shared" si="3152"/>
        <v>-0.3472247721413621</v>
      </c>
      <c r="Z936">
        <f t="shared" si="3152"/>
        <v>4.0725030292472687E-2</v>
      </c>
      <c r="AA936">
        <f t="shared" si="3152"/>
        <v>-3.1264532693649019E-3</v>
      </c>
      <c r="AB936">
        <f t="shared" si="3152"/>
        <v>1.6924293734219394E-4</v>
      </c>
      <c r="AC936">
        <f t="shared" si="3152"/>
        <v>-6.8057261575221575E-6</v>
      </c>
      <c r="AD936">
        <f t="shared" si="3152"/>
        <v>2.1129478447081638E-7</v>
      </c>
      <c r="AE936">
        <f t="shared" si="3152"/>
        <v>-5.2173008674333348E-9</v>
      </c>
      <c r="AF936">
        <f t="shared" si="3152"/>
        <v>1.0490104208414054E-10</v>
      </c>
      <c r="AG936">
        <f t="shared" si="3152"/>
        <v>-1.7507030828802407E-12</v>
      </c>
      <c r="AH936">
        <f t="shared" si="3152"/>
        <v>2.4640212958445211E-14</v>
      </c>
      <c r="AI936">
        <f t="shared" si="3152"/>
        <v>-2.9640843320851883E-16</v>
      </c>
      <c r="AJ936">
        <f t="shared" si="3152"/>
        <v>3.0826039981498181E-18</v>
      </c>
      <c r="AK936">
        <f t="shared" si="3152"/>
        <v>-2.7990973279664198E-20</v>
      </c>
      <c r="AL936">
        <f t="shared" si="3152"/>
        <v>2.2383979135606809E-22</v>
      </c>
      <c r="AM936">
        <f t="shared" si="3152"/>
        <v>-1.588449973730192E-24</v>
      </c>
      <c r="AN936">
        <f t="shared" si="3152"/>
        <v>1.0070534644280922E-26</v>
      </c>
      <c r="AO936">
        <f t="shared" si="3152"/>
        <v>-5.7383566245225623E-29</v>
      </c>
      <c r="DS936">
        <f t="shared" si="3083"/>
        <v>5.8119464091410338</v>
      </c>
      <c r="DT936">
        <f t="shared" ref="DT936" si="3159">-DS936*POWER(DT$6*$A936,2)/((2*DS$10+2)*(2*DS$10+3))</f>
        <v>-32.720019430982475</v>
      </c>
      <c r="DU936">
        <f t="shared" si="3153"/>
        <v>55.262020476308805</v>
      </c>
      <c r="DV936">
        <f t="shared" si="3153"/>
        <v>-44.444770834094349</v>
      </c>
      <c r="DW936">
        <f t="shared" si="3153"/>
        <v>20.851215509746016</v>
      </c>
      <c r="DX936">
        <f t="shared" si="3153"/>
        <v>-6.402976295659319</v>
      </c>
      <c r="DY936">
        <f t="shared" si="3153"/>
        <v>1.3864381427072527</v>
      </c>
      <c r="DZ936">
        <f t="shared" si="3153"/>
        <v>-0.22301003472968606</v>
      </c>
      <c r="EA936">
        <f t="shared" si="3153"/>
        <v>2.7694829990158844E-2</v>
      </c>
      <c r="EB936">
        <f t="shared" si="3153"/>
        <v>-2.7353682371848882E-3</v>
      </c>
      <c r="EC936">
        <f t="shared" si="3153"/>
        <v>2.1999343020883951E-4</v>
      </c>
      <c r="ED936">
        <f t="shared" si="3153"/>
        <v>-1.468596188667385E-5</v>
      </c>
      <c r="EE936">
        <f t="shared" si="3153"/>
        <v>8.2678835017966866E-7</v>
      </c>
      <c r="EF936">
        <f t="shared" si="3153"/>
        <v>-3.9783266465287147E-8</v>
      </c>
      <c r="EG936">
        <f t="shared" si="3153"/>
        <v>1.6549604198215391E-9</v>
      </c>
      <c r="EH936">
        <f t="shared" si="3153"/>
        <v>-6.0110157409683797E-11</v>
      </c>
      <c r="EI936">
        <f t="shared" si="3153"/>
        <v>1.9227691668355519E-12</v>
      </c>
      <c r="EJ936">
        <f t="shared" si="3153"/>
        <v>-5.4578725508025869E-14</v>
      </c>
      <c r="EK936">
        <f t="shared" si="3153"/>
        <v>1.3840837424134897E-15</v>
      </c>
      <c r="EL936">
        <f t="shared" si="3153"/>
        <v>-3.1546949164939977E-17</v>
      </c>
      <c r="HP936">
        <f t="shared" si="3085"/>
        <v>8.7179196137115511</v>
      </c>
      <c r="HQ936">
        <f t="shared" ref="HQ936" si="3160">-HP936*POWER(HQ$6*$A936,2)/((2*HP$10+2)*(2*HP$10+3))</f>
        <v>-110.43006557956589</v>
      </c>
      <c r="HR936">
        <f t="shared" si="3154"/>
        <v>419.64596799197022</v>
      </c>
      <c r="HS936">
        <f t="shared" si="3154"/>
        <v>-759.38057667315945</v>
      </c>
      <c r="HT936">
        <f t="shared" si="3154"/>
        <v>801.5907712467407</v>
      </c>
      <c r="HU936">
        <f t="shared" si="3154"/>
        <v>-553.84181730818489</v>
      </c>
      <c r="HV936">
        <f t="shared" si="3154"/>
        <v>269.82790759221899</v>
      </c>
      <c r="HW936">
        <f t="shared" si="3154"/>
        <v>-97.654731701752937</v>
      </c>
      <c r="HX936">
        <f t="shared" si="3154"/>
        <v>27.286642907611142</v>
      </c>
      <c r="HY936">
        <f t="shared" si="3154"/>
        <v>-6.0638677599634514</v>
      </c>
      <c r="HZ936">
        <f t="shared" si="3154"/>
        <v>1.0973019515628795</v>
      </c>
      <c r="IA936">
        <f t="shared" si="3154"/>
        <v>-0.16481675340457505</v>
      </c>
      <c r="IB936">
        <f t="shared" si="3154"/>
        <v>2.087737177394048E-2</v>
      </c>
      <c r="IC936">
        <f t="shared" si="3154"/>
        <v>-2.2602914028038239E-3</v>
      </c>
      <c r="ID936">
        <f t="shared" si="3154"/>
        <v>2.1156027565951967E-4</v>
      </c>
      <c r="IE936">
        <f t="shared" si="3154"/>
        <v>-1.7289279530943443E-5</v>
      </c>
      <c r="IF936">
        <f t="shared" si="3154"/>
        <v>1.2443389573535376E-6</v>
      </c>
      <c r="IG936">
        <f t="shared" si="3154"/>
        <v>-7.9472606498187258E-8</v>
      </c>
      <c r="IH936">
        <f t="shared" si="3154"/>
        <v>4.5345996740374347E-9</v>
      </c>
      <c r="II936">
        <f t="shared" si="3154"/>
        <v>-2.3255006708569576E-10</v>
      </c>
    </row>
    <row r="937" spans="1:243" x14ac:dyDescent="0.2">
      <c r="A937">
        <f t="shared" si="3087"/>
        <v>2.9091147972241065</v>
      </c>
      <c r="B937">
        <f t="shared" si="3075"/>
        <v>0.23038942667663151</v>
      </c>
      <c r="C937">
        <f t="shared" si="3076"/>
        <v>0.2303894266766312</v>
      </c>
      <c r="D937">
        <f t="shared" si="3077"/>
        <v>-0.44838321609010745</v>
      </c>
      <c r="E937">
        <f t="shared" si="3078"/>
        <v>-0.44838321609010579</v>
      </c>
      <c r="F937">
        <f t="shared" si="3079"/>
        <v>0.64225265317668079</v>
      </c>
      <c r="G937">
        <f t="shared" si="3080"/>
        <v>0.64225265316588909</v>
      </c>
      <c r="V937">
        <f t="shared" si="3081"/>
        <v>2.9091147972241065</v>
      </c>
      <c r="W937">
        <f t="shared" si="3082"/>
        <v>-4.1032816471857769</v>
      </c>
      <c r="X937">
        <f t="shared" ref="X937:BS940" si="3161">-W937*POWER(X$6*$A937,2)/((2*W$10+2)*(2*W$10+3))</f>
        <v>1.7362931458254074</v>
      </c>
      <c r="Y937">
        <f t="shared" si="3161"/>
        <v>-0.34986095653555055</v>
      </c>
      <c r="Z937">
        <f t="shared" si="3161"/>
        <v>4.1122991645345802E-2</v>
      </c>
      <c r="AA937">
        <f t="shared" si="3161"/>
        <v>-3.1638343368242589E-3</v>
      </c>
      <c r="AB937">
        <f t="shared" si="3161"/>
        <v>1.7163697648368923E-4</v>
      </c>
      <c r="AC937">
        <f t="shared" si="3161"/>
        <v>-6.9169283900970425E-6</v>
      </c>
      <c r="AD937">
        <f t="shared" si="3161"/>
        <v>2.1521180711052766E-7</v>
      </c>
      <c r="AE937">
        <f t="shared" si="3161"/>
        <v>-5.3255161607919678E-9</v>
      </c>
      <c r="AF937">
        <f t="shared" si="3161"/>
        <v>1.0730850274562817E-10</v>
      </c>
      <c r="AG937">
        <f t="shared" si="3161"/>
        <v>-1.7947556830822958E-12</v>
      </c>
      <c r="AH937">
        <f t="shared" si="3161"/>
        <v>2.5314876066771567E-14</v>
      </c>
      <c r="AI937">
        <f t="shared" si="3161"/>
        <v>-3.0518305220755926E-16</v>
      </c>
      <c r="AJ937">
        <f t="shared" si="3161"/>
        <v>3.1807248485527725E-18</v>
      </c>
      <c r="AK937">
        <f t="shared" si="3161"/>
        <v>-2.8944421364695359E-20</v>
      </c>
      <c r="AL937">
        <f t="shared" si="3161"/>
        <v>2.3196511273552451E-22</v>
      </c>
      <c r="AM937">
        <f t="shared" si="3161"/>
        <v>-1.6496713415619485E-24</v>
      </c>
      <c r="AN937">
        <f t="shared" si="3161"/>
        <v>1.0481294497814346E-26</v>
      </c>
      <c r="AO937">
        <f t="shared" si="3161"/>
        <v>-5.9853346677993596E-29</v>
      </c>
      <c r="DS937">
        <f t="shared" si="3083"/>
        <v>5.818229594448213</v>
      </c>
      <c r="DT937">
        <f t="shared" ref="DT937" si="3162">-DS937*POWER(DT$6*$A937,2)/((2*DS$10+2)*(2*DS$10+3))</f>
        <v>-32.826253177486215</v>
      </c>
      <c r="DU937">
        <f t="shared" si="3153"/>
        <v>55.561380666413037</v>
      </c>
      <c r="DV937">
        <f t="shared" si="3153"/>
        <v>-44.78220243655047</v>
      </c>
      <c r="DW937">
        <f t="shared" ref="DW937:FP937" si="3163">-DV937*POWER(DW$6*$A937,2)/((2*DV$10+2)*(2*DV$10+3))</f>
        <v>21.054971722417051</v>
      </c>
      <c r="DX937">
        <f t="shared" si="3163"/>
        <v>-6.4795327218160823</v>
      </c>
      <c r="DY937">
        <f t="shared" si="3163"/>
        <v>1.4060501113543822</v>
      </c>
      <c r="DZ937">
        <f t="shared" si="3163"/>
        <v>-0.22665390948669989</v>
      </c>
      <c r="EA937">
        <f t="shared" si="3163"/>
        <v>2.8208241981591081E-2</v>
      </c>
      <c r="EB937">
        <f t="shared" si="3163"/>
        <v>-2.7921042169092992E-3</v>
      </c>
      <c r="EC937">
        <f t="shared" si="3163"/>
        <v>2.250422411499996E-4</v>
      </c>
      <c r="ED937">
        <f t="shared" si="3163"/>
        <v>-1.5055501881149611E-5</v>
      </c>
      <c r="EE937">
        <f t="shared" si="3163"/>
        <v>8.49426287570914E-7</v>
      </c>
      <c r="EF937">
        <f t="shared" si="3163"/>
        <v>-4.0960975891403988E-8</v>
      </c>
      <c r="EG937">
        <f t="shared" si="3163"/>
        <v>1.7076386502635888E-9</v>
      </c>
      <c r="EH937">
        <f t="shared" si="3163"/>
        <v>-6.2157671581505129E-11</v>
      </c>
      <c r="EI937">
        <f t="shared" si="3163"/>
        <v>1.9925651460240618E-12</v>
      </c>
      <c r="EJ937">
        <f t="shared" si="3163"/>
        <v>-5.6682275689256114E-14</v>
      </c>
      <c r="EK937">
        <f t="shared" si="3163"/>
        <v>1.4405381468114355E-15</v>
      </c>
      <c r="EL937">
        <f t="shared" si="3163"/>
        <v>-3.290472531688099E-17</v>
      </c>
      <c r="HP937">
        <f t="shared" si="3085"/>
        <v>8.7273443916723199</v>
      </c>
      <c r="HQ937">
        <f t="shared" ref="HQ937" si="3164">-HP937*POWER(HQ$6*$A937,2)/((2*HP$10+2)*(2*HP$10+3))</f>
        <v>-110.788604474016</v>
      </c>
      <c r="HR937">
        <f t="shared" si="3154"/>
        <v>421.91923443557414</v>
      </c>
      <c r="HS937">
        <f t="shared" si="3154"/>
        <v>-765.14591194324953</v>
      </c>
      <c r="HT937">
        <f t="shared" ref="HT937:JM937" si="3165">-HS937*POWER(HT$6*$A937,2)/((2*HS$10+2)*(2*HS$10+3))</f>
        <v>809.42384455534204</v>
      </c>
      <c r="HU937">
        <f t="shared" si="3165"/>
        <v>-560.46376126540758</v>
      </c>
      <c r="HV937">
        <f t="shared" si="3165"/>
        <v>273.64477925840521</v>
      </c>
      <c r="HW937">
        <f t="shared" si="3165"/>
        <v>-99.250362195162324</v>
      </c>
      <c r="HX937">
        <f t="shared" si="3165"/>
        <v>27.792487849778148</v>
      </c>
      <c r="HY937">
        <f t="shared" si="3165"/>
        <v>-6.1896422255742918</v>
      </c>
      <c r="HZ937">
        <f t="shared" si="3165"/>
        <v>1.1224848404043681</v>
      </c>
      <c r="IA937">
        <f t="shared" si="3165"/>
        <v>-0.16896400522319147</v>
      </c>
      <c r="IB937">
        <f t="shared" si="3165"/>
        <v>2.1449006140836814E-2</v>
      </c>
      <c r="IC937">
        <f t="shared" si="3165"/>
        <v>-2.327203115374626E-3</v>
      </c>
      <c r="ID937">
        <f t="shared" si="3165"/>
        <v>2.182943466500377E-4</v>
      </c>
      <c r="IE937">
        <f t="shared" si="3165"/>
        <v>-1.7878199047805071E-5</v>
      </c>
      <c r="IF937">
        <f t="shared" si="3165"/>
        <v>1.289508111024665E-6</v>
      </c>
      <c r="IG937">
        <f t="shared" si="3165"/>
        <v>-8.2535606123884252E-8</v>
      </c>
      <c r="IH937">
        <f t="shared" si="3165"/>
        <v>4.7195582252696804E-9</v>
      </c>
      <c r="II937">
        <f t="shared" si="3165"/>
        <v>-2.4255898850533508E-10</v>
      </c>
    </row>
    <row r="938" spans="1:243" x14ac:dyDescent="0.2">
      <c r="A938">
        <f t="shared" si="3087"/>
        <v>2.9122563898776961</v>
      </c>
      <c r="B938">
        <f t="shared" si="3075"/>
        <v>0.2273312156466876</v>
      </c>
      <c r="C938">
        <f t="shared" si="3076"/>
        <v>0.22733121564668743</v>
      </c>
      <c r="D938">
        <f t="shared" si="3077"/>
        <v>-0.44275823103897727</v>
      </c>
      <c r="E938">
        <f t="shared" si="3078"/>
        <v>-0.44275823103898287</v>
      </c>
      <c r="F938">
        <f t="shared" si="3079"/>
        <v>0.63500020942885815</v>
      </c>
      <c r="G938">
        <f t="shared" si="3080"/>
        <v>0.63500020941755952</v>
      </c>
      <c r="V938">
        <f t="shared" si="3081"/>
        <v>2.9122563898776961</v>
      </c>
      <c r="W938">
        <f t="shared" si="3082"/>
        <v>-4.1165895773109495</v>
      </c>
      <c r="X938">
        <f t="shared" si="3161"/>
        <v>1.7456886495563828</v>
      </c>
      <c r="Y938">
        <f t="shared" si="3161"/>
        <v>-0.35251427748952074</v>
      </c>
      <c r="Z938">
        <f t="shared" si="3161"/>
        <v>4.1524406001549545E-2</v>
      </c>
      <c r="AA938">
        <f t="shared" si="3161"/>
        <v>-3.2016212747829195E-3</v>
      </c>
      <c r="AB938">
        <f t="shared" si="3161"/>
        <v>1.7406224175229326E-4</v>
      </c>
      <c r="AC938">
        <f t="shared" si="3161"/>
        <v>-7.0298246374127138E-6</v>
      </c>
      <c r="AD938">
        <f t="shared" si="3161"/>
        <v>2.1919709849037841E-7</v>
      </c>
      <c r="AE938">
        <f t="shared" si="3161"/>
        <v>-5.4358555656973247E-9</v>
      </c>
      <c r="AF938">
        <f t="shared" si="3161"/>
        <v>1.0976852589183842E-10</v>
      </c>
      <c r="AG938">
        <f t="shared" si="3161"/>
        <v>-1.8398674189853723E-12</v>
      </c>
      <c r="AH938">
        <f t="shared" si="3161"/>
        <v>2.6007253574769423E-14</v>
      </c>
      <c r="AI938">
        <f t="shared" si="3161"/>
        <v>-3.1420753358792126E-16</v>
      </c>
      <c r="AJ938">
        <f t="shared" si="3161"/>
        <v>3.2818579404473144E-18</v>
      </c>
      <c r="AK938">
        <f t="shared" si="3161"/>
        <v>-2.9929264423058364E-20</v>
      </c>
      <c r="AL938">
        <f t="shared" si="3161"/>
        <v>2.4037612992357701E-22</v>
      </c>
      <c r="AM938">
        <f t="shared" si="3161"/>
        <v>-1.7131823482539009E-24</v>
      </c>
      <c r="AN938">
        <f t="shared" si="3161"/>
        <v>1.0908337837917329E-26</v>
      </c>
      <c r="AO938">
        <f t="shared" si="3161"/>
        <v>-6.2426586732767934E-29</v>
      </c>
      <c r="DS938">
        <f t="shared" si="3083"/>
        <v>5.8245127797553922</v>
      </c>
      <c r="DT938">
        <f t="shared" ref="DT938:FP942" si="3166">-DS938*POWER(DT$6*$A938,2)/((2*DS$10+2)*(2*DS$10+3))</f>
        <v>-32.932716618487596</v>
      </c>
      <c r="DU938">
        <f t="shared" si="3166"/>
        <v>55.86203678580425</v>
      </c>
      <c r="DV938">
        <f t="shared" si="3166"/>
        <v>-45.121827518658655</v>
      </c>
      <c r="DW938">
        <f t="shared" si="3166"/>
        <v>21.260495872793367</v>
      </c>
      <c r="DX938">
        <f t="shared" si="3166"/>
        <v>-6.5569203707554191</v>
      </c>
      <c r="DY938">
        <f t="shared" si="3166"/>
        <v>1.4259178844347864</v>
      </c>
      <c r="DZ938">
        <f t="shared" si="3166"/>
        <v>-0.2303532937187398</v>
      </c>
      <c r="EA938">
        <f t="shared" si="3166"/>
        <v>2.8730602093330879E-2</v>
      </c>
      <c r="EB938">
        <f t="shared" si="3166"/>
        <v>-2.849953842828319E-3</v>
      </c>
      <c r="EC938">
        <f t="shared" si="3166"/>
        <v>2.3020128361112073E-4</v>
      </c>
      <c r="ED938">
        <f t="shared" si="3166"/>
        <v>-1.5433926549840046E-5</v>
      </c>
      <c r="EE938">
        <f t="shared" si="3166"/>
        <v>8.7265862158135752E-7</v>
      </c>
      <c r="EF938">
        <f t="shared" si="3166"/>
        <v>-4.217222127865448E-8</v>
      </c>
      <c r="EG938">
        <f t="shared" si="3166"/>
        <v>1.7619340655423914E-9</v>
      </c>
      <c r="EH938">
        <f t="shared" si="3166"/>
        <v>-6.4272605945185991E-11</v>
      </c>
      <c r="EI938">
        <f t="shared" si="3166"/>
        <v>2.0648152335216205E-12</v>
      </c>
      <c r="EJ938">
        <f t="shared" si="3166"/>
        <v>-5.8864497262679895E-14</v>
      </c>
      <c r="EK938">
        <f t="shared" si="3166"/>
        <v>1.4992305365623769E-15</v>
      </c>
      <c r="EL938">
        <f t="shared" si="3166"/>
        <v>-3.4319378997522658E-17</v>
      </c>
      <c r="HP938">
        <f t="shared" si="3085"/>
        <v>8.7367691696330887</v>
      </c>
      <c r="HQ938">
        <f t="shared" ref="HQ938:JM942" si="3167">-HP938*POWER(HQ$6*$A938,2)/((2*HP$10+2)*(2*HP$10+3))</f>
        <v>-111.14791858739567</v>
      </c>
      <c r="HR938">
        <f t="shared" si="3167"/>
        <v>424.20234184220124</v>
      </c>
      <c r="HS938">
        <f t="shared" si="3167"/>
        <v>-770.94872486958229</v>
      </c>
      <c r="HT938">
        <f t="shared" si="3167"/>
        <v>817.32488332850016</v>
      </c>
      <c r="HU938">
        <f t="shared" si="3167"/>
        <v>-567.15760396397025</v>
      </c>
      <c r="HV938">
        <f t="shared" si="3167"/>
        <v>277.5114354572417</v>
      </c>
      <c r="HW938">
        <f t="shared" si="3167"/>
        <v>-100.87029994854387</v>
      </c>
      <c r="HX938">
        <f t="shared" si="3167"/>
        <v>28.30714902817456</v>
      </c>
      <c r="HY938">
        <f t="shared" si="3167"/>
        <v>-6.317885464187496</v>
      </c>
      <c r="HZ938">
        <f t="shared" si="3167"/>
        <v>1.148217551401282</v>
      </c>
      <c r="IA938">
        <f t="shared" si="3167"/>
        <v>-0.17321096744351111</v>
      </c>
      <c r="IB938">
        <f t="shared" si="3167"/>
        <v>2.2035649716797914E-2</v>
      </c>
      <c r="IC938">
        <f t="shared" si="3167"/>
        <v>-2.3960201778920253E-3</v>
      </c>
      <c r="ID938">
        <f t="shared" si="3167"/>
        <v>2.2523514891083739E-4</v>
      </c>
      <c r="IE938">
        <f t="shared" si="3167"/>
        <v>-1.8486510404470806E-5</v>
      </c>
      <c r="IF938">
        <f t="shared" si="3167"/>
        <v>1.3362654649993872E-6</v>
      </c>
      <c r="IG938">
        <f t="shared" si="3167"/>
        <v>-8.5713159919475495E-8</v>
      </c>
      <c r="IH938">
        <f t="shared" si="3167"/>
        <v>4.9118489684359867E-9</v>
      </c>
      <c r="II938">
        <f t="shared" si="3167"/>
        <v>-2.5298718574926552E-10</v>
      </c>
    </row>
    <row r="939" spans="1:243" x14ac:dyDescent="0.2">
      <c r="A939">
        <f t="shared" si="3087"/>
        <v>2.9153979825312857</v>
      </c>
      <c r="B939">
        <f t="shared" si="3075"/>
        <v>0.22427076094942255</v>
      </c>
      <c r="C939">
        <f t="shared" si="3076"/>
        <v>0.2242707609494228</v>
      </c>
      <c r="D939">
        <f t="shared" si="3077"/>
        <v>-0.43711576665100926</v>
      </c>
      <c r="E939">
        <f t="shared" si="3078"/>
        <v>-0.43711576665100987</v>
      </c>
      <c r="F939">
        <f t="shared" si="3079"/>
        <v>0.62769136129079928</v>
      </c>
      <c r="G939">
        <f t="shared" si="3080"/>
        <v>0.62769136127899672</v>
      </c>
      <c r="V939">
        <f t="shared" si="3081"/>
        <v>2.9153979825312857</v>
      </c>
      <c r="W939">
        <f t="shared" si="3082"/>
        <v>-4.1299262502546048</v>
      </c>
      <c r="X939">
        <f t="shared" si="3161"/>
        <v>1.7551247824216083</v>
      </c>
      <c r="Y939">
        <f t="shared" si="3161"/>
        <v>-0.35518482773328564</v>
      </c>
      <c r="Z939">
        <f t="shared" si="3161"/>
        <v>4.1929299548388352E-2</v>
      </c>
      <c r="AA939">
        <f t="shared" si="3161"/>
        <v>-3.2398180450633183E-3</v>
      </c>
      <c r="AB939">
        <f t="shared" si="3161"/>
        <v>1.7651910609339371E-4</v>
      </c>
      <c r="AC939">
        <f t="shared" si="3161"/>
        <v>-7.144438836184679E-6</v>
      </c>
      <c r="AD939">
        <f t="shared" si="3161"/>
        <v>2.2325177287135517E-7</v>
      </c>
      <c r="AE939">
        <f t="shared" si="3161"/>
        <v>-5.5483584163151834E-9</v>
      </c>
      <c r="AF939">
        <f t="shared" si="3161"/>
        <v>1.122822005613982E-10</v>
      </c>
      <c r="AG939">
        <f t="shared" si="3161"/>
        <v>-1.8860625709404233E-12</v>
      </c>
      <c r="AH939">
        <f t="shared" si="3161"/>
        <v>2.6717790737395338E-14</v>
      </c>
      <c r="AI939">
        <f t="shared" si="3161"/>
        <v>-3.2348871120790278E-16</v>
      </c>
      <c r="AJ939">
        <f t="shared" si="3161"/>
        <v>3.3860923475150377E-18</v>
      </c>
      <c r="AK939">
        <f t="shared" si="3161"/>
        <v>-3.094650067161949E-20</v>
      </c>
      <c r="AL939">
        <f t="shared" si="3161"/>
        <v>2.4908256375257317E-22</v>
      </c>
      <c r="AM939">
        <f t="shared" si="3161"/>
        <v>-1.7790660152129667E-24</v>
      </c>
      <c r="AN939">
        <f t="shared" si="3161"/>
        <v>1.1352291561379476E-26</v>
      </c>
      <c r="AO939">
        <f t="shared" si="3161"/>
        <v>-6.5107501673945921E-29</v>
      </c>
      <c r="DS939">
        <f t="shared" si="3083"/>
        <v>5.8307959650625714</v>
      </c>
      <c r="DT939">
        <f t="shared" ref="DT939" si="3168">-DS939*POWER(DT$6*$A939,2)/((2*DS$10+2)*(2*DS$10+3))</f>
        <v>-33.039410002036838</v>
      </c>
      <c r="DU939">
        <f t="shared" si="3166"/>
        <v>56.163993037491466</v>
      </c>
      <c r="DV939">
        <f t="shared" si="3166"/>
        <v>-45.463657949860561</v>
      </c>
      <c r="DW939">
        <f t="shared" si="3166"/>
        <v>21.467801368774836</v>
      </c>
      <c r="DX939">
        <f t="shared" si="3166"/>
        <v>-6.6351473562896759</v>
      </c>
      <c r="DY939">
        <f t="shared" si="3166"/>
        <v>1.4460445171170813</v>
      </c>
      <c r="DZ939">
        <f t="shared" si="3166"/>
        <v>-0.23410897178409956</v>
      </c>
      <c r="EA939">
        <f t="shared" si="3166"/>
        <v>2.9262056373794264E-2</v>
      </c>
      <c r="EB939">
        <f t="shared" si="3166"/>
        <v>-2.9089377373730549E-3</v>
      </c>
      <c r="EC939">
        <f t="shared" si="3166"/>
        <v>2.3547284147173737E-4</v>
      </c>
      <c r="ED939">
        <f t="shared" si="3166"/>
        <v>-1.5821439571091403E-5</v>
      </c>
      <c r="EE939">
        <f t="shared" si="3166"/>
        <v>8.9650029248816172E-7</v>
      </c>
      <c r="EF939">
        <f t="shared" si="3166"/>
        <v>-4.3417919851972846E-8</v>
      </c>
      <c r="EG939">
        <f t="shared" si="3166"/>
        <v>1.8178944867266192E-9</v>
      </c>
      <c r="EH939">
        <f t="shared" si="3166"/>
        <v>-6.6457104155123873E-11</v>
      </c>
      <c r="EI939">
        <f t="shared" si="3166"/>
        <v>2.1396029306422736E-12</v>
      </c>
      <c r="EJ939">
        <f t="shared" si="3166"/>
        <v>-6.1128242822117844E-14</v>
      </c>
      <c r="EK939">
        <f t="shared" si="3166"/>
        <v>1.560247071705012E-15</v>
      </c>
      <c r="EL939">
        <f t="shared" si="3166"/>
        <v>-3.5793227572974462E-17</v>
      </c>
      <c r="HP939">
        <f t="shared" si="3085"/>
        <v>8.7461939475938575</v>
      </c>
      <c r="HQ939">
        <f t="shared" ref="HQ939" si="3169">-HP939*POWER(HQ$6*$A939,2)/((2*HP$10+2)*(2*HP$10+3))</f>
        <v>-111.50800875687435</v>
      </c>
      <c r="HR939">
        <f t="shared" si="3167"/>
        <v>426.49532212845088</v>
      </c>
      <c r="HS939">
        <f t="shared" si="3167"/>
        <v>-776.78921825269583</v>
      </c>
      <c r="HT939">
        <f t="shared" si="3167"/>
        <v>825.29440301092814</v>
      </c>
      <c r="HU939">
        <f t="shared" si="3167"/>
        <v>-573.9240472288318</v>
      </c>
      <c r="HV939">
        <f t="shared" si="3167"/>
        <v>281.42847078413786</v>
      </c>
      <c r="HW939">
        <f t="shared" si="3167"/>
        <v>-102.51488842760224</v>
      </c>
      <c r="HX939">
        <f t="shared" si="3167"/>
        <v>28.830770338645799</v>
      </c>
      <c r="HY939">
        <f t="shared" si="3167"/>
        <v>-6.4486431923882854</v>
      </c>
      <c r="HZ939">
        <f t="shared" si="3167"/>
        <v>1.1745114762823108</v>
      </c>
      <c r="IA939">
        <f t="shared" si="3167"/>
        <v>-0.17755992589495576</v>
      </c>
      <c r="IB939">
        <f t="shared" si="3167"/>
        <v>2.2637679761276772E-2</v>
      </c>
      <c r="IC939">
        <f t="shared" si="3167"/>
        <v>-2.4667947026086705E-3</v>
      </c>
      <c r="ID939">
        <f t="shared" si="3167"/>
        <v>2.3238879560229971E-4</v>
      </c>
      <c r="IE939">
        <f t="shared" si="3167"/>
        <v>-1.9114830172942668E-5</v>
      </c>
      <c r="IF939">
        <f t="shared" si="3167"/>
        <v>1.3846650579734825E-6</v>
      </c>
      <c r="IG939">
        <f t="shared" si="3167"/>
        <v>-8.9009421574225305E-8</v>
      </c>
      <c r="IH939">
        <f t="shared" si="3167"/>
        <v>5.1117541850713627E-9</v>
      </c>
      <c r="II939">
        <f t="shared" si="3167"/>
        <v>-2.6385174140894131E-10</v>
      </c>
    </row>
    <row r="940" spans="1:243" x14ac:dyDescent="0.2">
      <c r="A940">
        <f t="shared" si="3087"/>
        <v>2.9185395751848753</v>
      </c>
      <c r="B940">
        <f t="shared" si="3075"/>
        <v>0.22120809279028872</v>
      </c>
      <c r="C940">
        <f t="shared" si="3076"/>
        <v>0.22120809279028902</v>
      </c>
      <c r="D940">
        <f t="shared" si="3077"/>
        <v>-0.4314560456810359</v>
      </c>
      <c r="E940">
        <f t="shared" si="3078"/>
        <v>-0.43145604568103585</v>
      </c>
      <c r="F940">
        <f t="shared" si="3079"/>
        <v>0.62032675797665604</v>
      </c>
      <c r="G940">
        <f t="shared" si="3080"/>
        <v>0.6203267579642936</v>
      </c>
      <c r="V940">
        <f t="shared" si="3081"/>
        <v>2.9185395751848753</v>
      </c>
      <c r="W940">
        <f t="shared" si="3082"/>
        <v>-4.1432916970230194</v>
      </c>
      <c r="X940">
        <f t="shared" si="3161"/>
        <v>1.7646016760487946</v>
      </c>
      <c r="Y940">
        <f t="shared" si="3161"/>
        <v>-0.35787270039785185</v>
      </c>
      <c r="Z940">
        <f t="shared" si="3161"/>
        <v>4.2337698643213247E-2</v>
      </c>
      <c r="AA940">
        <f t="shared" si="3161"/>
        <v>-3.2784286438262635E-3</v>
      </c>
      <c r="AB940">
        <f t="shared" si="3161"/>
        <v>1.790079464972892E-4</v>
      </c>
      <c r="AC940">
        <f t="shared" si="3161"/>
        <v>-7.2607952350021046E-6</v>
      </c>
      <c r="AD940">
        <f t="shared" si="3161"/>
        <v>2.2737696147020176E-7</v>
      </c>
      <c r="AE940">
        <f t="shared" si="3161"/>
        <v>-5.6630647316080319E-9</v>
      </c>
      <c r="AF940">
        <f t="shared" si="3161"/>
        <v>1.1485063714585081E-10</v>
      </c>
      <c r="AG940">
        <f t="shared" si="3161"/>
        <v>-1.9333659488352727E-12</v>
      </c>
      <c r="AH940">
        <f t="shared" si="3161"/>
        <v>2.7446943502929173E-14</v>
      </c>
      <c r="AI940">
        <f t="shared" si="3161"/>
        <v>-3.3303359816320281E-16</v>
      </c>
      <c r="AJ940">
        <f t="shared" si="3161"/>
        <v>3.4935196770752743E-18</v>
      </c>
      <c r="AK940">
        <f t="shared" si="3161"/>
        <v>-3.1997158938082542E-20</v>
      </c>
      <c r="AL940">
        <f t="shared" si="3161"/>
        <v>2.580944547880078E-22</v>
      </c>
      <c r="AM940">
        <f t="shared" si="3161"/>
        <v>-1.8474082797543931E-24</v>
      </c>
      <c r="AN940">
        <f t="shared" si="3161"/>
        <v>1.1813805984606653E-26</v>
      </c>
      <c r="AO940">
        <f t="shared" si="3161"/>
        <v>-6.7900473683979152E-29</v>
      </c>
      <c r="DS940">
        <f t="shared" si="3083"/>
        <v>5.8370791503697506</v>
      </c>
      <c r="DT940">
        <f t="shared" ref="DT940" si="3170">-DS940*POWER(DT$6*$A940,2)/((2*DS$10+2)*(2*DS$10+3))</f>
        <v>-33.146333576184155</v>
      </c>
      <c r="DU940">
        <f t="shared" si="3166"/>
        <v>56.467253633561427</v>
      </c>
      <c r="DV940">
        <f t="shared" si="3166"/>
        <v>-45.807705650925037</v>
      </c>
      <c r="DW940">
        <f t="shared" si="3166"/>
        <v>21.676901705325182</v>
      </c>
      <c r="DX940">
        <f t="shared" si="3166"/>
        <v>-6.7142218625561876</v>
      </c>
      <c r="DY940">
        <f t="shared" si="3166"/>
        <v>1.4664330977057931</v>
      </c>
      <c r="DZ940">
        <f t="shared" si="3166"/>
        <v>-0.23792173826054897</v>
      </c>
      <c r="EA940">
        <f t="shared" si="3166"/>
        <v>2.9802753093822285E-2</v>
      </c>
      <c r="EB940">
        <f t="shared" si="3166"/>
        <v>-2.9690768820053118E-3</v>
      </c>
      <c r="EC940">
        <f t="shared" si="3166"/>
        <v>2.4085924339169531E-4</v>
      </c>
      <c r="ED940">
        <f t="shared" si="3166"/>
        <v>-1.6218249065327159E-5</v>
      </c>
      <c r="EE940">
        <f t="shared" si="3166"/>
        <v>9.2096659937687875E-7</v>
      </c>
      <c r="EF940">
        <f t="shared" si="3166"/>
        <v>-4.4699012893130054E-8</v>
      </c>
      <c r="EG940">
        <f t="shared" si="3166"/>
        <v>1.875569095121348E-9</v>
      </c>
      <c r="EH940">
        <f t="shared" si="3166"/>
        <v>-6.8713375601989303E-11</v>
      </c>
      <c r="EI940">
        <f t="shared" si="3166"/>
        <v>2.2170144851868882E-12</v>
      </c>
      <c r="EJ940">
        <f t="shared" si="3166"/>
        <v>-6.3476465151237898E-14</v>
      </c>
      <c r="EK940">
        <f t="shared" si="3166"/>
        <v>1.6236771310455889E-15</v>
      </c>
      <c r="EL940">
        <f t="shared" si="3166"/>
        <v>-3.7328680173516684E-17</v>
      </c>
      <c r="HP940">
        <f t="shared" si="3085"/>
        <v>8.7556187255546263</v>
      </c>
      <c r="HQ940">
        <f t="shared" ref="HQ940" si="3171">-HP940*POWER(HQ$6*$A940,2)/((2*HP$10+2)*(2*HP$10+3))</f>
        <v>-111.86887581962156</v>
      </c>
      <c r="HR940">
        <f t="shared" si="3167"/>
        <v>428.79820727985737</v>
      </c>
      <c r="HS940">
        <f t="shared" si="3167"/>
        <v>-782.66759577010259</v>
      </c>
      <c r="HT940">
        <f t="shared" si="3167"/>
        <v>833.33292239436707</v>
      </c>
      <c r="HU940">
        <f t="shared" si="3167"/>
        <v>-580.76379896789172</v>
      </c>
      <c r="HV940">
        <f t="shared" si="3167"/>
        <v>285.39648628339791</v>
      </c>
      <c r="HW940">
        <f t="shared" si="3167"/>
        <v>-104.18447557308846</v>
      </c>
      <c r="HX940">
        <f t="shared" si="3167"/>
        <v>29.363497866706613</v>
      </c>
      <c r="HY940">
        <f t="shared" si="3167"/>
        <v>-6.5819619226747221</v>
      </c>
      <c r="HZ940">
        <f t="shared" si="3167"/>
        <v>1.2013782301351932</v>
      </c>
      <c r="IA940">
        <f t="shared" si="3167"/>
        <v>-0.18201321625923192</v>
      </c>
      <c r="IB940">
        <f t="shared" si="3167"/>
        <v>2.3255482594057485E-2</v>
      </c>
      <c r="IC940">
        <f t="shared" si="3167"/>
        <v>-2.5395801685694957E-3</v>
      </c>
      <c r="ID940">
        <f t="shared" si="3167"/>
        <v>2.3976157376932078E-4</v>
      </c>
      <c r="IE940">
        <f t="shared" si="3167"/>
        <v>-1.9763793832722739E-5</v>
      </c>
      <c r="IF940">
        <f t="shared" si="3167"/>
        <v>1.4347627060586647E-6</v>
      </c>
      <c r="IG940">
        <f t="shared" si="3167"/>
        <v>-9.2428690664797608E-8</v>
      </c>
      <c r="IH940">
        <f t="shared" si="3167"/>
        <v>5.3195667021871365E-9</v>
      </c>
      <c r="II940">
        <f t="shared" si="3167"/>
        <v>-2.7517041452043985E-10</v>
      </c>
    </row>
    <row r="941" spans="1:243" x14ac:dyDescent="0.2">
      <c r="A941">
        <f t="shared" si="3087"/>
        <v>2.9216811678384649</v>
      </c>
      <c r="B941">
        <f t="shared" si="3075"/>
        <v>0.21814324139658436</v>
      </c>
      <c r="C941">
        <f t="shared" si="3076"/>
        <v>0.21814324139658456</v>
      </c>
      <c r="D941">
        <f t="shared" si="3077"/>
        <v>-0.42577929156515015</v>
      </c>
      <c r="E941">
        <f t="shared" si="3078"/>
        <v>-0.42577929156514599</v>
      </c>
      <c r="F941">
        <f t="shared" si="3079"/>
        <v>0.61290705365307763</v>
      </c>
      <c r="G941">
        <f t="shared" si="3080"/>
        <v>0.61290705364013887</v>
      </c>
      <c r="V941">
        <f t="shared" si="3081"/>
        <v>2.9216811678384649</v>
      </c>
      <c r="W941">
        <f t="shared" si="3082"/>
        <v>-4.1566859486224708</v>
      </c>
      <c r="X941">
        <f t="shared" ref="X941:BS944" si="3172">-W941*POWER(X$6*$A941,2)/((2*W$10+2)*(2*W$10+3))</f>
        <v>1.7741194623496406</v>
      </c>
      <c r="Y941">
        <f t="shared" si="3172"/>
        <v>-0.36057798901651922</v>
      </c>
      <c r="Z941">
        <f t="shared" si="3172"/>
        <v>4.2749629814341078E-2</v>
      </c>
      <c r="AA941">
        <f t="shared" si="3172"/>
        <v>-3.3174571018310815E-3</v>
      </c>
      <c r="AB941">
        <f t="shared" si="3172"/>
        <v>1.8152914403863059E-4</v>
      </c>
      <c r="AC941">
        <f t="shared" si="3172"/>
        <v>-7.3789183980486237E-6</v>
      </c>
      <c r="AD941">
        <f t="shared" si="3172"/>
        <v>2.3157381269874753E-7</v>
      </c>
      <c r="AE941">
        <f t="shared" si="3172"/>
        <v>-5.7800152264999504E-9</v>
      </c>
      <c r="AF941">
        <f t="shared" si="3172"/>
        <v>1.1747496778463687E-10</v>
      </c>
      <c r="AG941">
        <f t="shared" si="3172"/>
        <v>-1.9818029030540719E-12</v>
      </c>
      <c r="AH941">
        <f t="shared" si="3172"/>
        <v>2.8195178757847037E-14</v>
      </c>
      <c r="AI941">
        <f t="shared" si="3172"/>
        <v>-3.4284939128715446E-16</v>
      </c>
      <c r="AJ941">
        <f t="shared" si="3172"/>
        <v>3.604234139305304E-18</v>
      </c>
      <c r="AK941">
        <f t="shared" si="3172"/>
        <v>-3.308229956517408E-20</v>
      </c>
      <c r="AL941">
        <f t="shared" si="3172"/>
        <v>2.6742217348339099E-22</v>
      </c>
      <c r="AM941">
        <f t="shared" si="3172"/>
        <v>-1.9182980942065372E-24</v>
      </c>
      <c r="AN941">
        <f t="shared" si="3172"/>
        <v>1.2293555691869953E-26</v>
      </c>
      <c r="AO941">
        <f t="shared" si="3172"/>
        <v>-7.0810058282437795E-29</v>
      </c>
      <c r="DS941">
        <f t="shared" si="3083"/>
        <v>5.8433623356769298</v>
      </c>
      <c r="DT941">
        <f t="shared" ref="DT941" si="3173">-DS941*POWER(DT$6*$A941,2)/((2*DS$10+2)*(2*DS$10+3))</f>
        <v>-33.253487588979766</v>
      </c>
      <c r="DU941">
        <f t="shared" si="3166"/>
        <v>56.771822795188498</v>
      </c>
      <c r="DV941">
        <f t="shared" si="3166"/>
        <v>-46.15398259411446</v>
      </c>
      <c r="DW941">
        <f t="shared" si="3166"/>
        <v>21.887810464942632</v>
      </c>
      <c r="DX941">
        <f t="shared" si="3166"/>
        <v>-6.794152144550055</v>
      </c>
      <c r="DY941">
        <f t="shared" si="3166"/>
        <v>1.4870867479644618</v>
      </c>
      <c r="DZ941">
        <f t="shared" si="3166"/>
        <v>-0.2417923980672573</v>
      </c>
      <c r="EA941">
        <f t="shared" si="3166"/>
        <v>3.0352842778050237E-2</v>
      </c>
      <c r="EB941">
        <f t="shared" si="3166"/>
        <v>-3.030392623071206E-3</v>
      </c>
      <c r="EC941">
        <f t="shared" si="3166"/>
        <v>2.4636286363948677E-4</v>
      </c>
      <c r="ED941">
        <f t="shared" si="3166"/>
        <v>-1.6624567686982612E-5</v>
      </c>
      <c r="EE941">
        <f t="shared" si="3166"/>
        <v>9.4607320835802287E-7</v>
      </c>
      <c r="EF941">
        <f t="shared" si="3166"/>
        <v>-4.6016466344744867E-8</v>
      </c>
      <c r="EG941">
        <f t="shared" si="3166"/>
        <v>1.9350084694303736E-9</v>
      </c>
      <c r="EH941">
        <f t="shared" si="3166"/>
        <v>-7.1043697354448847E-11</v>
      </c>
      <c r="EI941">
        <f t="shared" si="3166"/>
        <v>2.2971389786728054E-12</v>
      </c>
      <c r="EJ941">
        <f t="shared" si="3166"/>
        <v>-6.5912220628769635E-14</v>
      </c>
      <c r="EK941">
        <f t="shared" si="3166"/>
        <v>1.6896134287403552E-15</v>
      </c>
      <c r="EL941">
        <f t="shared" si="3166"/>
        <v>-3.8928241222518306E-17</v>
      </c>
      <c r="HP941">
        <f t="shared" si="3085"/>
        <v>8.7650435035153951</v>
      </c>
      <c r="HQ941">
        <f t="shared" ref="HQ941" si="3174">-HP941*POWER(HQ$6*$A941,2)/((2*HP$10+2)*(2*HP$10+3))</f>
        <v>-112.23052061280673</v>
      </c>
      <c r="HR941">
        <f t="shared" si="3167"/>
        <v>431.11102935096278</v>
      </c>
      <c r="HS941">
        <f t="shared" si="3167"/>
        <v>-788.58406197912791</v>
      </c>
      <c r="HT941">
        <f t="shared" si="3167"/>
        <v>841.44096363567587</v>
      </c>
      <c r="HU941">
        <f t="shared" si="3167"/>
        <v>-587.67757321807107</v>
      </c>
      <c r="HV941">
        <f t="shared" si="3167"/>
        <v>289.41608951110192</v>
      </c>
      <c r="HW941">
        <f t="shared" si="3167"/>
        <v>-105.8794138541888</v>
      </c>
      <c r="HX941">
        <f t="shared" si="3167"/>
        <v>29.90547991844776</v>
      </c>
      <c r="HY941">
        <f t="shared" si="3167"/>
        <v>-6.7178889764341791</v>
      </c>
      <c r="HZ941">
        <f t="shared" si="3167"/>
        <v>1.22882965553835</v>
      </c>
      <c r="IA941">
        <f t="shared" si="3167"/>
        <v>-0.18657322510208757</v>
      </c>
      <c r="IB941">
        <f t="shared" si="3167"/>
        <v>2.3889453802733076E-2</v>
      </c>
      <c r="IC941">
        <f t="shared" si="3167"/>
        <v>-2.6144314559286546E-3</v>
      </c>
      <c r="ID941">
        <f t="shared" si="3167"/>
        <v>2.4735994909191785E-4</v>
      </c>
      <c r="IE941">
        <f t="shared" si="3167"/>
        <v>-2.0434056329304066E-5</v>
      </c>
      <c r="IF941">
        <f t="shared" si="3167"/>
        <v>1.4866160592340926E-6</v>
      </c>
      <c r="IG941">
        <f t="shared" si="3167"/>
        <v>-9.5975417613619812E-8</v>
      </c>
      <c r="IH941">
        <f t="shared" si="3167"/>
        <v>5.5355902742237204E-9</v>
      </c>
      <c r="II941">
        <f t="shared" si="3167"/>
        <v>-2.8696166657806817E-10</v>
      </c>
    </row>
    <row r="942" spans="1:243" x14ac:dyDescent="0.2">
      <c r="A942">
        <f t="shared" si="3087"/>
        <v>2.9248227604920545</v>
      </c>
      <c r="B942">
        <f t="shared" si="3075"/>
        <v>0.21507623701715539</v>
      </c>
      <c r="C942">
        <f t="shared" si="3076"/>
        <v>0.21507623701715514</v>
      </c>
      <c r="D942">
        <f t="shared" si="3077"/>
        <v>-0.42008572841188435</v>
      </c>
      <c r="E942">
        <f t="shared" si="3078"/>
        <v>-0.42008572841188502</v>
      </c>
      <c r="F942">
        <f t="shared" si="3079"/>
        <v>0.60543290738110378</v>
      </c>
      <c r="G942">
        <f t="shared" si="3080"/>
        <v>0.60543290736766042</v>
      </c>
      <c r="V942">
        <f t="shared" si="3081"/>
        <v>2.9248227604920545</v>
      </c>
      <c r="W942">
        <f t="shared" si="3082"/>
        <v>-4.1701090360592348</v>
      </c>
      <c r="X942">
        <f t="shared" si="3172"/>
        <v>1.7836782735201351</v>
      </c>
      <c r="Y942">
        <f t="shared" si="3172"/>
        <v>-0.36330078752618172</v>
      </c>
      <c r="Z942">
        <f t="shared" si="3172"/>
        <v>4.3165119761977511E-2</v>
      </c>
      <c r="AA942">
        <f t="shared" si="3172"/>
        <v>-3.3569074846974277E-3</v>
      </c>
      <c r="AB942">
        <f t="shared" si="3172"/>
        <v>1.8408308391620242E-4</v>
      </c>
      <c r="AC942">
        <f t="shared" si="3172"/>
        <v>-7.4988332088633911E-6</v>
      </c>
      <c r="AD942">
        <f t="shared" si="3172"/>
        <v>2.3584349240634782E-7</v>
      </c>
      <c r="AE942">
        <f t="shared" si="3172"/>
        <v>-5.8992513232111531E-9</v>
      </c>
      <c r="AF942">
        <f t="shared" si="3172"/>
        <v>1.2015634676694333E-10</v>
      </c>
      <c r="AG942">
        <f t="shared" si="3172"/>
        <v>-2.0313993356513907E-12</v>
      </c>
      <c r="AH942">
        <f t="shared" si="3172"/>
        <v>2.8962974577028571E-14</v>
      </c>
      <c r="AI942">
        <f t="shared" si="3172"/>
        <v>-3.5294347575891277E-16</v>
      </c>
      <c r="AJ942">
        <f t="shared" si="3172"/>
        <v>3.7183326182740134E-18</v>
      </c>
      <c r="AK942">
        <f t="shared" si="3172"/>
        <v>-3.4203015340518739E-20</v>
      </c>
      <c r="AL942">
        <f t="shared" si="3172"/>
        <v>2.770764306461742E-22</v>
      </c>
      <c r="AM942">
        <f t="shared" si="3172"/>
        <v>-1.9918275282717296E-24</v>
      </c>
      <c r="AN942">
        <f t="shared" si="3172"/>
        <v>1.2792240413314031E-26</v>
      </c>
      <c r="AO942">
        <f t="shared" si="3172"/>
        <v>-7.384099098461166E-29</v>
      </c>
      <c r="DS942">
        <f t="shared" si="3083"/>
        <v>5.8496455209841089</v>
      </c>
      <c r="DT942">
        <f t="shared" ref="DT942" si="3175">-DS942*POWER(DT$6*$A942,2)/((2*DS$10+2)*(2*DS$10+3))</f>
        <v>-33.360872288473878</v>
      </c>
      <c r="DU942">
        <f t="shared" si="3166"/>
        <v>57.077704752644323</v>
      </c>
      <c r="DV942">
        <f t="shared" si="3166"/>
        <v>-46.502500803351261</v>
      </c>
      <c r="DW942">
        <f t="shared" ref="DW942:FP942" si="3176">-DV942*POWER(DW$6*$A942,2)/((2*DV$10+2)*(2*DV$10+3))</f>
        <v>22.100541318132485</v>
      </c>
      <c r="DX942">
        <f t="shared" si="3176"/>
        <v>-6.874946528660332</v>
      </c>
      <c r="DY942">
        <f t="shared" si="3176"/>
        <v>1.5080086234415302</v>
      </c>
      <c r="DZ942">
        <f t="shared" si="3176"/>
        <v>-0.2457217665880356</v>
      </c>
      <c r="EA942">
        <f t="shared" si="3176"/>
        <v>3.0912478236684821E-2</v>
      </c>
      <c r="EB942">
        <f t="shared" si="3176"/>
        <v>-3.0929066777437291E-3</v>
      </c>
      <c r="EC942">
        <f t="shared" si="3176"/>
        <v>2.5198612293498874E-4</v>
      </c>
      <c r="ED942">
        <f t="shared" si="3176"/>
        <v>-1.7040612718239941E-5</v>
      </c>
      <c r="EE942">
        <f t="shared" si="3176"/>
        <v>9.7183616096263393E-7</v>
      </c>
      <c r="EF942">
        <f t="shared" si="3176"/>
        <v>-4.7371271428784348E-8</v>
      </c>
      <c r="EG942">
        <f t="shared" si="3176"/>
        <v>1.9962646238921174E-9</v>
      </c>
      <c r="EH942">
        <f t="shared" si="3176"/>
        <v>-7.3450416156057145E-11</v>
      </c>
      <c r="EI942">
        <f t="shared" si="3176"/>
        <v>2.3800684162354607E-12</v>
      </c>
      <c r="EJ942">
        <f t="shared" si="3176"/>
        <v>-6.8438672745596753E-14</v>
      </c>
      <c r="EK942">
        <f t="shared" si="3176"/>
        <v>1.7581521349681052E-15</v>
      </c>
      <c r="EL942">
        <f t="shared" si="3176"/>
        <v>-4.0594514097041653E-17</v>
      </c>
      <c r="HP942">
        <f t="shared" si="3085"/>
        <v>8.7744682814761639</v>
      </c>
      <c r="HQ942">
        <f t="shared" ref="HQ942" si="3177">-HP942*POWER(HQ$6*$A942,2)/((2*HP$10+2)*(2*HP$10+3))</f>
        <v>-112.59294397359935</v>
      </c>
      <c r="HR942">
        <f t="shared" si="3167"/>
        <v>433.4338204653929</v>
      </c>
      <c r="HS942">
        <f t="shared" si="3167"/>
        <v>-794.53882231975967</v>
      </c>
      <c r="HT942">
        <f t="shared" ref="HT942:JM942" si="3178">-HS942*POWER(HT$6*$A942,2)/((2*HS$10+2)*(2*HS$10+3))</f>
        <v>849.6190522750037</v>
      </c>
      <c r="HU942">
        <f t="shared" si="3178"/>
        <v>-594.6660901916955</v>
      </c>
      <c r="HV942">
        <f t="shared" si="3178"/>
        <v>293.48789459853174</v>
      </c>
      <c r="HW942">
        <f t="shared" si="3178"/>
        <v>-107.60006032249244</v>
      </c>
      <c r="HX942">
        <f t="shared" si="3178"/>
        <v>30.456867051845038</v>
      </c>
      <c r="HY942">
        <f t="shared" si="3178"/>
        <v>-6.8564724971170907</v>
      </c>
      <c r="HZ942">
        <f t="shared" si="3178"/>
        <v>1.2568778267643754</v>
      </c>
      <c r="IA942">
        <f t="shared" si="3178"/>
        <v>-0.19124239092527806</v>
      </c>
      <c r="IB942">
        <f t="shared" si="3178"/>
        <v>2.4539998454703525E-2</v>
      </c>
      <c r="IC942">
        <f t="shared" si="3178"/>
        <v>-2.6914048810897386E-3</v>
      </c>
      <c r="ID942">
        <f t="shared" si="3178"/>
        <v>2.5519057076029929E-4</v>
      </c>
      <c r="IE942">
        <f t="shared" si="3178"/>
        <v>-2.1126292648530172E-5</v>
      </c>
      <c r="IF942">
        <f t="shared" si="3178"/>
        <v>1.5402846595271048E-6</v>
      </c>
      <c r="IG942">
        <f t="shared" si="3178"/>
        <v>-9.9654208810156256E-8</v>
      </c>
      <c r="IH942">
        <f t="shared" si="3178"/>
        <v>5.7601399784037145E-9</v>
      </c>
      <c r="II942">
        <f t="shared" si="3178"/>
        <v>-2.9924468851871613E-10</v>
      </c>
    </row>
    <row r="943" spans="1:243" x14ac:dyDescent="0.2">
      <c r="A943">
        <f t="shared" si="3087"/>
        <v>2.9279643531456441</v>
      </c>
      <c r="B943">
        <f t="shared" si="3075"/>
        <v>0.2120071099220969</v>
      </c>
      <c r="C943">
        <f t="shared" si="3076"/>
        <v>0.21200710992209695</v>
      </c>
      <c r="D943">
        <f t="shared" si="3077"/>
        <v>-0.4143755809933628</v>
      </c>
      <c r="E943">
        <f t="shared" si="3078"/>
        <v>-0.4143755809933643</v>
      </c>
      <c r="F943">
        <f t="shared" si="3079"/>
        <v>0.59790498305762252</v>
      </c>
      <c r="G943">
        <f t="shared" si="3080"/>
        <v>0.59790498304362372</v>
      </c>
      <c r="V943">
        <f t="shared" si="3081"/>
        <v>2.9279643531456441</v>
      </c>
      <c r="W943">
        <f t="shared" si="3082"/>
        <v>-4.1835609903395872</v>
      </c>
      <c r="X943">
        <f t="shared" si="3172"/>
        <v>1.7932782420408668</v>
      </c>
      <c r="Y943">
        <f t="shared" si="3172"/>
        <v>-0.3660411902686333</v>
      </c>
      <c r="Z943">
        <f t="shared" si="3172"/>
        <v>4.3584195359144332E-2</v>
      </c>
      <c r="AA943">
        <f t="shared" si="3172"/>
        <v>-3.3967838931688228E-3</v>
      </c>
      <c r="AB943">
        <f t="shared" si="3172"/>
        <v>1.8667015549304989E-4</v>
      </c>
      <c r="AC943">
        <f t="shared" si="3172"/>
        <v>-7.6205648741429036E-6</v>
      </c>
      <c r="AD943">
        <f t="shared" si="3172"/>
        <v>2.4018718412547886E-7</v>
      </c>
      <c r="AE943">
        <f t="shared" si="3172"/>
        <v>-6.0208151627646802E-9</v>
      </c>
      <c r="AF943">
        <f t="shared" si="3172"/>
        <v>1.2289595094053425E-10</v>
      </c>
      <c r="AG943">
        <f t="shared" si="3172"/>
        <v>-2.0821817117449357E-12</v>
      </c>
      <c r="AH943">
        <f t="shared" si="3172"/>
        <v>2.9750820479409424E-14</v>
      </c>
      <c r="AI943">
        <f t="shared" si="3172"/>
        <v>-3.633234298220764E-16</v>
      </c>
      <c r="AJ943">
        <f t="shared" si="3172"/>
        <v>3.8359147448345864E-18</v>
      </c>
      <c r="AK943">
        <f t="shared" si="3172"/>
        <v>-3.5360432452906708E-20</v>
      </c>
      <c r="AL943">
        <f t="shared" si="3172"/>
        <v>2.8706828822391859E-22</v>
      </c>
      <c r="AM943">
        <f t="shared" si="3172"/>
        <v>-2.0680918747465811E-24</v>
      </c>
      <c r="AN943">
        <f t="shared" si="3172"/>
        <v>1.3310585933735623E-26</v>
      </c>
      <c r="AO943">
        <f t="shared" si="3172"/>
        <v>-7.6998194208317559E-29</v>
      </c>
      <c r="DS943">
        <f t="shared" si="3083"/>
        <v>5.8559287062912881</v>
      </c>
      <c r="DT943">
        <f t="shared" ref="DT943:FP947" si="3179">-DS943*POWER(DT$6*$A943,2)/((2*DS$10+2)*(2*DS$10+3))</f>
        <v>-33.468487922716697</v>
      </c>
      <c r="DU943">
        <f t="shared" si="3179"/>
        <v>57.384903745307739</v>
      </c>
      <c r="DV943">
        <f t="shared" si="3179"/>
        <v>-46.853272354385062</v>
      </c>
      <c r="DW943">
        <f t="shared" si="3179"/>
        <v>22.315108023881898</v>
      </c>
      <c r="DX943">
        <f t="shared" si="3179"/>
        <v>-6.956613413209749</v>
      </c>
      <c r="DY943">
        <f t="shared" si="3179"/>
        <v>1.5292019137990647</v>
      </c>
      <c r="DZ943">
        <f t="shared" si="3179"/>
        <v>-0.24971066979591466</v>
      </c>
      <c r="EA943">
        <f t="shared" si="3179"/>
        <v>3.1481814597694766E-2</v>
      </c>
      <c r="EB943">
        <f t="shared" si="3179"/>
        <v>-3.1566411400555687E-3</v>
      </c>
      <c r="EC943">
        <f t="shared" si="3179"/>
        <v>2.5773148930684328E-4</v>
      </c>
      <c r="ED943">
        <f t="shared" si="3179"/>
        <v>-1.7466606164597261E-5</v>
      </c>
      <c r="EE943">
        <f t="shared" si="3179"/>
        <v>9.9827188272055092E-7</v>
      </c>
      <c r="EF943">
        <f t="shared" si="3179"/>
        <v>-4.8764445279886538E-8</v>
      </c>
      <c r="EG943">
        <f t="shared" si="3179"/>
        <v>2.0593910474135917E-9</v>
      </c>
      <c r="EH943">
        <f t="shared" si="3179"/>
        <v>-7.5935950478825685E-11</v>
      </c>
      <c r="EI943">
        <f t="shared" si="3179"/>
        <v>2.4658978192808645E-12</v>
      </c>
      <c r="EJ943">
        <f t="shared" si="3179"/>
        <v>-7.1059095737279153E-14</v>
      </c>
      <c r="EK943">
        <f t="shared" si="3179"/>
        <v>1.8293930008317479E-15</v>
      </c>
      <c r="EL943">
        <f t="shared" si="3179"/>
        <v>-4.2330204924899908E-17</v>
      </c>
      <c r="HP943">
        <f t="shared" si="3085"/>
        <v>8.7838930594369327</v>
      </c>
      <c r="HQ943">
        <f t="shared" ref="HQ943:JM947" si="3180">-HP943*POWER(HQ$6*$A943,2)/((2*HP$10+2)*(2*HP$10+3))</f>
        <v>-112.95614673916889</v>
      </c>
      <c r="HR943">
        <f t="shared" si="3180"/>
        <v>435.7666128159309</v>
      </c>
      <c r="HS943">
        <f t="shared" si="3180"/>
        <v>-800.53208311750154</v>
      </c>
      <c r="HT943">
        <f t="shared" si="3180"/>
        <v>857.86771725403855</v>
      </c>
      <c r="HU943">
        <f t="shared" si="3180"/>
        <v>-601.73007632317797</v>
      </c>
      <c r="HV943">
        <f t="shared" si="3180"/>
        <v>297.61252231614606</v>
      </c>
      <c r="HW943">
        <f t="shared" si="3180"/>
        <v>-109.34677666654335</v>
      </c>
      <c r="HX943">
        <f t="shared" si="3180"/>
        <v>31.017812108475397</v>
      </c>
      <c r="HY943">
        <f t="shared" si="3180"/>
        <v>-6.9977614636107326</v>
      </c>
      <c r="HZ943">
        <f t="shared" si="3180"/>
        <v>1.2855350540565504</v>
      </c>
      <c r="IA943">
        <f t="shared" si="3180"/>
        <v>-0.19602320523911279</v>
      </c>
      <c r="IB943">
        <f t="shared" si="3180"/>
        <v>2.5207531313787189E-2</v>
      </c>
      <c r="IC943">
        <f t="shared" si="3180"/>
        <v>-2.7705582326880826E-3</v>
      </c>
      <c r="ID943">
        <f t="shared" si="3180"/>
        <v>2.6326027647751717E-4</v>
      </c>
      <c r="IE943">
        <f t="shared" si="3180"/>
        <v>-2.1841198407256038E-5</v>
      </c>
      <c r="IF943">
        <f t="shared" si="3180"/>
        <v>1.5958300009741851E-6</v>
      </c>
      <c r="IG943">
        <f t="shared" si="3180"/>
        <v>-1.0346983190025872E-7</v>
      </c>
      <c r="IH943">
        <f t="shared" si="3180"/>
        <v>5.9935426239402633E-9</v>
      </c>
      <c r="II943">
        <f t="shared" si="3180"/>
        <v>-3.1203942871207424E-10</v>
      </c>
    </row>
    <row r="944" spans="1:243" x14ac:dyDescent="0.2">
      <c r="A944">
        <f t="shared" si="3087"/>
        <v>2.9311059457992337</v>
      </c>
      <c r="B944">
        <f t="shared" si="3075"/>
        <v>0.20893589040245417</v>
      </c>
      <c r="C944">
        <f t="shared" si="3076"/>
        <v>0.2089358904024545</v>
      </c>
      <c r="D944">
        <f t="shared" si="3077"/>
        <v>-0.40864907473642831</v>
      </c>
      <c r="E944">
        <f t="shared" si="3078"/>
        <v>-0.40864907473643186</v>
      </c>
      <c r="F944">
        <f t="shared" si="3079"/>
        <v>0.59032394935639931</v>
      </c>
      <c r="G944">
        <f t="shared" si="3080"/>
        <v>0.59032394934169719</v>
      </c>
      <c r="V944">
        <f t="shared" si="3081"/>
        <v>2.9311059457992337</v>
      </c>
      <c r="W944">
        <f t="shared" si="3082"/>
        <v>-4.1970418424698055</v>
      </c>
      <c r="X944">
        <f t="shared" si="3172"/>
        <v>1.8029195006773282</v>
      </c>
      <c r="Y944">
        <f t="shared" si="3172"/>
        <v>-0.36879929199187444</v>
      </c>
      <c r="Z944">
        <f t="shared" si="3172"/>
        <v>4.4006883652610379E-2</v>
      </c>
      <c r="AA944">
        <f t="shared" si="3172"/>
        <v>-3.4370904633778654E-3</v>
      </c>
      <c r="AB944">
        <f t="shared" si="3172"/>
        <v>1.8929075233695109E-4</v>
      </c>
      <c r="AC944">
        <f t="shared" si="3172"/>
        <v>-7.7441389275838661E-6</v>
      </c>
      <c r="AD944">
        <f t="shared" si="3172"/>
        <v>2.4460608932052014E-7</v>
      </c>
      <c r="AE944">
        <f t="shared" si="3172"/>
        <v>-6.1447496166675861E-9</v>
      </c>
      <c r="AF944">
        <f t="shared" si="3172"/>
        <v>1.2569498012767513E-10</v>
      </c>
      <c r="AG944">
        <f t="shared" si="3172"/>
        <v>-2.1341770711309075E-12</v>
      </c>
      <c r="AH944">
        <f t="shared" si="3172"/>
        <v>3.0559217689190974E-14</v>
      </c>
      <c r="AI944">
        <f t="shared" si="3172"/>
        <v>-3.7399702961625936E-16</v>
      </c>
      <c r="AJ944">
        <f t="shared" si="3172"/>
        <v>3.957082971422735E-18</v>
      </c>
      <c r="AK944">
        <f t="shared" si="3172"/>
        <v>-3.6555711475672284E-20</v>
      </c>
      <c r="AL944">
        <f t="shared" si="3172"/>
        <v>2.9740917042014156E-22</v>
      </c>
      <c r="AM944">
        <f t="shared" si="3172"/>
        <v>-2.1471897587081716E-24</v>
      </c>
      <c r="AN944">
        <f t="shared" si="3172"/>
        <v>1.3849345033175557E-26</v>
      </c>
      <c r="AO944">
        <f t="shared" si="3172"/>
        <v>-8.0286784437881735E-29</v>
      </c>
      <c r="DS944">
        <f t="shared" si="3083"/>
        <v>5.8622118915984673</v>
      </c>
      <c r="DT944">
        <f t="shared" ref="DT944" si="3181">-DS944*POWER(DT$6*$A944,2)/((2*DS$10+2)*(2*DS$10+3))</f>
        <v>-33.576334739758444</v>
      </c>
      <c r="DU944">
        <f t="shared" si="3179"/>
        <v>57.693424021674502</v>
      </c>
      <c r="DV944">
        <f t="shared" si="3179"/>
        <v>-47.206309374959929</v>
      </c>
      <c r="DW944">
        <f t="shared" si="3179"/>
        <v>22.531524430136514</v>
      </c>
      <c r="DX944">
        <f t="shared" si="3179"/>
        <v>-7.0391612689978684</v>
      </c>
      <c r="DY944">
        <f t="shared" si="3179"/>
        <v>1.5506698431443033</v>
      </c>
      <c r="DZ944">
        <f t="shared" si="3179"/>
        <v>-0.25375994437906813</v>
      </c>
      <c r="EA944">
        <f t="shared" si="3179"/>
        <v>3.2061009339419216E-2</v>
      </c>
      <c r="EB944">
        <f t="shared" si="3179"/>
        <v>-3.2216184870234154E-3</v>
      </c>
      <c r="EC944">
        <f t="shared" si="3179"/>
        <v>2.6360147896471416E-4</v>
      </c>
      <c r="ED944">
        <f t="shared" si="3179"/>
        <v>-1.79027748523053E-5</v>
      </c>
      <c r="EE944">
        <f t="shared" si="3179"/>
        <v>1.0253971919251557E-6</v>
      </c>
      <c r="EF944">
        <f t="shared" si="3179"/>
        <v>-5.0197031593843043E-8</v>
      </c>
      <c r="EG944">
        <f t="shared" si="3179"/>
        <v>2.1244427437273937E-9</v>
      </c>
      <c r="EH944">
        <f t="shared" si="3179"/>
        <v>-7.850279263501218E-11</v>
      </c>
      <c r="EI944">
        <f t="shared" si="3179"/>
        <v>2.5547253209699971E-12</v>
      </c>
      <c r="EJ944">
        <f t="shared" si="3179"/>
        <v>-7.3776878335661826E-14</v>
      </c>
      <c r="EK944">
        <f t="shared" si="3179"/>
        <v>1.9034394876322897E-15</v>
      </c>
      <c r="EL944">
        <f t="shared" si="3179"/>
        <v>-4.4138126523098086E-17</v>
      </c>
      <c r="HP944">
        <f t="shared" si="3085"/>
        <v>8.7933178373977015</v>
      </c>
      <c r="HQ944">
        <f t="shared" ref="HQ944" si="3182">-HP944*POWER(HQ$6*$A944,2)/((2*HP$10+2)*(2*HP$10+3))</f>
        <v>-113.32012974668477</v>
      </c>
      <c r="HR944">
        <f t="shared" si="3180"/>
        <v>438.10943866459093</v>
      </c>
      <c r="HS944">
        <f t="shared" si="3180"/>
        <v>-806.56405158622977</v>
      </c>
      <c r="HT944">
        <f t="shared" si="3180"/>
        <v>866.18749093433064</v>
      </c>
      <c r="HU944">
        <f t="shared" si="3180"/>
        <v>-608.87026431599918</v>
      </c>
      <c r="HV944">
        <f t="shared" si="3180"/>
        <v>301.79060013810511</v>
      </c>
      <c r="HW944">
        <f t="shared" si="3180"/>
        <v>-111.11992926698073</v>
      </c>
      <c r="HX944">
        <f t="shared" si="3180"/>
        <v>31.588470245644565</v>
      </c>
      <c r="HY944">
        <f t="shared" si="3180"/>
        <v>-7.1418057038157663</v>
      </c>
      <c r="HZ944">
        <f t="shared" si="3180"/>
        <v>1.3148138879795499</v>
      </c>
      <c r="IA944">
        <f t="shared" si="3180"/>
        <v>-0.20091821365596044</v>
      </c>
      <c r="IB944">
        <f t="shared" si="3180"/>
        <v>2.5892477061540589E-2</v>
      </c>
      <c r="IC944">
        <f t="shared" si="3180"/>
        <v>-2.8519508084343605E-3</v>
      </c>
      <c r="ID944">
        <f t="shared" si="3180"/>
        <v>2.7157609759289529E-4</v>
      </c>
      <c r="IE944">
        <f t="shared" si="3180"/>
        <v>-2.2579490460754599E-5</v>
      </c>
      <c r="IF944">
        <f t="shared" si="3180"/>
        <v>1.6533155914146036E-6</v>
      </c>
      <c r="IG944">
        <f t="shared" si="3180"/>
        <v>-1.0742722124891841E-7</v>
      </c>
      <c r="IH944">
        <f t="shared" si="3180"/>
        <v>6.2361371755703872E-9</v>
      </c>
      <c r="II944">
        <f t="shared" si="3180"/>
        <v>-3.2536662199306203E-10</v>
      </c>
    </row>
    <row r="945" spans="1:243" x14ac:dyDescent="0.2">
      <c r="A945">
        <f t="shared" si="3087"/>
        <v>2.9342475384528233</v>
      </c>
      <c r="B945">
        <f t="shared" si="3075"/>
        <v>0.20586260876992402</v>
      </c>
      <c r="C945">
        <f t="shared" si="3076"/>
        <v>0.20586260876992407</v>
      </c>
      <c r="D945">
        <f t="shared" si="3077"/>
        <v>-0.40290643571374252</v>
      </c>
      <c r="E945">
        <f t="shared" si="3078"/>
        <v>-0.40290643571374246</v>
      </c>
      <c r="F945">
        <f t="shared" si="3079"/>
        <v>0.58269047966868204</v>
      </c>
      <c r="G945">
        <f t="shared" si="3080"/>
        <v>0.58269047965319876</v>
      </c>
      <c r="V945">
        <f t="shared" si="3081"/>
        <v>2.9342475384528233</v>
      </c>
      <c r="W945">
        <f t="shared" si="3082"/>
        <v>-4.2105516234561682</v>
      </c>
      <c r="X945">
        <f t="shared" ref="X945:BS948" si="3183">-W945*POWER(X$6*$A945,2)/((2*W$10+2)*(2*W$10+3))</f>
        <v>1.8126021824802241</v>
      </c>
      <c r="Y945">
        <f t="shared" si="3183"/>
        <v>-0.3715751878514239</v>
      </c>
      <c r="Z945">
        <f t="shared" si="3183"/>
        <v>4.4433211863826934E-2</v>
      </c>
      <c r="AA945">
        <f t="shared" si="3183"/>
        <v>-3.4778313671131951E-3</v>
      </c>
      <c r="AB945">
        <f t="shared" si="3183"/>
        <v>1.919452722612405E-4</v>
      </c>
      <c r="AC945">
        <f t="shared" si="3183"/>
        <v>-7.8695812337676338E-6</v>
      </c>
      <c r="AD945">
        <f t="shared" si="3183"/>
        <v>2.4910142763976686E-7</v>
      </c>
      <c r="AE945">
        <f t="shared" si="3183"/>
        <v>-6.2710982987691671E-9</v>
      </c>
      <c r="AF945">
        <f t="shared" si="3183"/>
        <v>1.2855465754826878E-10</v>
      </c>
      <c r="AG945">
        <f t="shared" si="3183"/>
        <v>-2.1874130401261429E-12</v>
      </c>
      <c r="AH945">
        <f t="shared" si="3183"/>
        <v>3.138867940272247E-14</v>
      </c>
      <c r="AI945">
        <f t="shared" si="3183"/>
        <v>-3.8497225412419929E-16</v>
      </c>
      <c r="AJ945">
        <f t="shared" si="3183"/>
        <v>4.0819426488082281E-18</v>
      </c>
      <c r="AK945">
        <f t="shared" si="3183"/>
        <v>-3.7790048377922422E-20</v>
      </c>
      <c r="AL945">
        <f t="shared" si="3183"/>
        <v>3.0811087514955124E-22</v>
      </c>
      <c r="AM945">
        <f t="shared" si="3183"/>
        <v>-2.2292232502758619E-24</v>
      </c>
      <c r="AN945">
        <f t="shared" si="3183"/>
        <v>1.4409298460402115E-26</v>
      </c>
      <c r="AO945">
        <f t="shared" si="3183"/>
        <v>-8.3712079654582399E-29</v>
      </c>
      <c r="DS945">
        <f t="shared" si="3083"/>
        <v>5.8684950769056465</v>
      </c>
      <c r="DT945">
        <f t="shared" ref="DT945" si="3184">-DS945*POWER(DT$6*$A945,2)/((2*DS$10+2)*(2*DS$10+3))</f>
        <v>-33.684412987649345</v>
      </c>
      <c r="DU945">
        <f t="shared" si="3179"/>
        <v>58.003269839367171</v>
      </c>
      <c r="DV945">
        <f t="shared" si="3179"/>
        <v>-47.56162404498226</v>
      </c>
      <c r="DW945">
        <f t="shared" si="3179"/>
        <v>22.74980447427939</v>
      </c>
      <c r="DX945">
        <f t="shared" si="3179"/>
        <v>-7.1225986398478236</v>
      </c>
      <c r="DY945">
        <f t="shared" si="3179"/>
        <v>1.5724156703640821</v>
      </c>
      <c r="DZ945">
        <f t="shared" si="3179"/>
        <v>-0.25787043786809782</v>
      </c>
      <c r="EA945">
        <f t="shared" si="3179"/>
        <v>3.2650222323599522E-2</v>
      </c>
      <c r="EB945">
        <f t="shared" si="3179"/>
        <v>-3.2878615848650891E-3</v>
      </c>
      <c r="EC945">
        <f t="shared" si="3179"/>
        <v>2.6959865718666697E-4</v>
      </c>
      <c r="ED945">
        <f t="shared" si="3179"/>
        <v>-1.8349350527706484E-5</v>
      </c>
      <c r="EE945">
        <f t="shared" si="3179"/>
        <v>1.0532293085884517E-6</v>
      </c>
      <c r="EF945">
        <f t="shared" si="3179"/>
        <v>-5.1670101291588658E-8</v>
      </c>
      <c r="EG945">
        <f t="shared" si="3179"/>
        <v>2.1914762725973691E-9</v>
      </c>
      <c r="EH945">
        <f t="shared" si="3179"/>
        <v>-8.1153510948717325E-11</v>
      </c>
      <c r="EI945">
        <f t="shared" si="3179"/>
        <v>2.6466522646185234E-12</v>
      </c>
      <c r="EJ945">
        <f t="shared" si="3179"/>
        <v>-7.6595527643341199E-14</v>
      </c>
      <c r="EK945">
        <f t="shared" si="3179"/>
        <v>1.9803989006633675E-15</v>
      </c>
      <c r="EL945">
        <f t="shared" si="3179"/>
        <v>-4.6021202482762033E-17</v>
      </c>
      <c r="HP945">
        <f t="shared" si="3085"/>
        <v>8.8027426153584702</v>
      </c>
      <c r="HQ945">
        <f t="shared" ref="HQ945" si="3185">-HP945*POWER(HQ$6*$A945,2)/((2*HP$10+2)*(2*HP$10+3))</f>
        <v>-113.68489383331655</v>
      </c>
      <c r="HR945">
        <f t="shared" si="3180"/>
        <v>440.46233034269443</v>
      </c>
      <c r="HS945">
        <f t="shared" si="3180"/>
        <v>-812.63493583106401</v>
      </c>
      <c r="HT945">
        <f t="shared" si="3180"/>
        <v>874.57890911570541</v>
      </c>
      <c r="HU945">
        <f t="shared" si="3180"/>
        <v>-616.08739319000119</v>
      </c>
      <c r="HV945">
        <f t="shared" si="3180"/>
        <v>306.02276230735771</v>
      </c>
      <c r="HW945">
        <f t="shared" si="3180"/>
        <v>-112.91988925227703</v>
      </c>
      <c r="HX945">
        <f t="shared" si="3180"/>
        <v>32.168998968932193</v>
      </c>
      <c r="HY945">
        <f t="shared" si="3180"/>
        <v>-7.2886559084286553</v>
      </c>
      <c r="HZ945">
        <f t="shared" si="3180"/>
        <v>1.3447271238456013</v>
      </c>
      <c r="IA945">
        <f t="shared" si="3180"/>
        <v>-0.20593001700510716</v>
      </c>
      <c r="IB945">
        <f t="shared" si="3180"/>
        <v>2.659527052338485E-2</v>
      </c>
      <c r="IC945">
        <f t="shared" si="3180"/>
        <v>-2.9356434528392695E-3</v>
      </c>
      <c r="ID945">
        <f t="shared" si="3180"/>
        <v>2.8014526436951872E-4</v>
      </c>
      <c r="IE945">
        <f t="shared" si="3180"/>
        <v>-2.3341907527326003E-5</v>
      </c>
      <c r="IF945">
        <f t="shared" si="3180"/>
        <v>1.7128070161707821E-6</v>
      </c>
      <c r="IG945">
        <f t="shared" si="3180"/>
        <v>-1.1153148358191549E-7</v>
      </c>
      <c r="IH945">
        <f t="shared" si="3180"/>
        <v>6.4882751918989992E-9</v>
      </c>
      <c r="II945">
        <f t="shared" si="3180"/>
        <v>-3.392478197741129E-10</v>
      </c>
    </row>
    <row r="946" spans="1:243" x14ac:dyDescent="0.2">
      <c r="A946">
        <f t="shared" si="3087"/>
        <v>2.9373891311064129</v>
      </c>
      <c r="B946">
        <f t="shared" si="3075"/>
        <v>0.20278729535655537</v>
      </c>
      <c r="C946">
        <f t="shared" si="3076"/>
        <v>0.20278729535655518</v>
      </c>
      <c r="D946">
        <f t="shared" si="3077"/>
        <v>-0.39714789063486106</v>
      </c>
      <c r="E946">
        <f t="shared" si="3078"/>
        <v>-0.39714789063486533</v>
      </c>
      <c r="F946">
        <f t="shared" si="3079"/>
        <v>0.57500525204338571</v>
      </c>
      <c r="G946">
        <f t="shared" si="3080"/>
        <v>0.57500525202733987</v>
      </c>
      <c r="V946">
        <f t="shared" si="3081"/>
        <v>2.9373891311064129</v>
      </c>
      <c r="W946">
        <f t="shared" si="3082"/>
        <v>-4.2240903643049492</v>
      </c>
      <c r="X946">
        <f t="shared" si="3183"/>
        <v>1.822326420785771</v>
      </c>
      <c r="Y946">
        <f t="shared" si="3183"/>
        <v>-0.37436897341162945</v>
      </c>
      <c r="Z946">
        <f t="shared" si="3183"/>
        <v>4.4863207389866461E-2</v>
      </c>
      <c r="AA946">
        <f t="shared" si="3183"/>
        <v>-3.5190108120881254E-3</v>
      </c>
      <c r="AB946">
        <f t="shared" si="3183"/>
        <v>1.9463411736598101E-4</v>
      </c>
      <c r="AC946">
        <f t="shared" si="3183"/>
        <v>-7.9969179920864207E-6</v>
      </c>
      <c r="AD946">
        <f t="shared" si="3183"/>
        <v>2.5367443717070321E-7</v>
      </c>
      <c r="AE946">
        <f t="shared" si="3183"/>
        <v>-6.3999055772985293E-9</v>
      </c>
      <c r="AF946">
        <f t="shared" si="3183"/>
        <v>1.3147623025031432E-10</v>
      </c>
      <c r="AG946">
        <f t="shared" si="3183"/>
        <v>-2.2419178436411223E-12</v>
      </c>
      <c r="AH946">
        <f t="shared" si="3183"/>
        <v>3.2239731061171147E-14</v>
      </c>
      <c r="AI946">
        <f t="shared" si="3183"/>
        <v>-3.9625729023701858E-16</v>
      </c>
      <c r="AJ946">
        <f t="shared" si="3183"/>
        <v>4.2106021048483807E-18</v>
      </c>
      <c r="AK946">
        <f t="shared" si="3183"/>
        <v>-3.9064675564371059E-20</v>
      </c>
      <c r="AL946">
        <f t="shared" si="3183"/>
        <v>3.1918558584263641E-22</v>
      </c>
      <c r="AM946">
        <f t="shared" si="3183"/>
        <v>-2.3142979810617008E-24</v>
      </c>
      <c r="AN946">
        <f t="shared" si="3183"/>
        <v>1.4991255940398173E-26</v>
      </c>
      <c r="AO946">
        <f t="shared" si="3183"/>
        <v>-8.7279607043157907E-29</v>
      </c>
      <c r="DS946">
        <f t="shared" si="3083"/>
        <v>5.8747782622128257</v>
      </c>
      <c r="DT946">
        <f t="shared" ref="DT946" si="3186">-DS946*POWER(DT$6*$A946,2)/((2*DS$10+2)*(2*DS$10+3))</f>
        <v>-33.792722914439594</v>
      </c>
      <c r="DU946">
        <f t="shared" si="3179"/>
        <v>58.314445465144672</v>
      </c>
      <c r="DV946">
        <f t="shared" si="3179"/>
        <v>-47.919228596688569</v>
      </c>
      <c r="DW946">
        <f t="shared" si="3179"/>
        <v>22.969962183611628</v>
      </c>
      <c r="DX946">
        <f t="shared" si="3179"/>
        <v>-7.2069341431564808</v>
      </c>
      <c r="DY946">
        <f t="shared" si="3179"/>
        <v>1.5944426894621164</v>
      </c>
      <c r="DZ946">
        <f t="shared" si="3179"/>
        <v>-0.26204300876468783</v>
      </c>
      <c r="EA946">
        <f t="shared" si="3179"/>
        <v>3.3249615828838411E-2</v>
      </c>
      <c r="EB946">
        <f t="shared" si="3179"/>
        <v>-3.3553936953106913E-3</v>
      </c>
      <c r="EC946">
        <f t="shared" si="3179"/>
        <v>2.7572563922190717E-4</v>
      </c>
      <c r="ED946">
        <f t="shared" si="3179"/>
        <v>-1.8806569958510668E-5</v>
      </c>
      <c r="EE946">
        <f t="shared" si="3179"/>
        <v>1.0817858635903551E-6</v>
      </c>
      <c r="EF946">
        <f t="shared" si="3179"/>
        <v>-5.3184753199049216E-8</v>
      </c>
      <c r="EG946">
        <f t="shared" si="3179"/>
        <v>2.2605497920990698E-9</v>
      </c>
      <c r="EH946">
        <f t="shared" si="3179"/>
        <v>-8.389075198891202E-11</v>
      </c>
      <c r="EI946">
        <f t="shared" si="3179"/>
        <v>2.741783305097448E-12</v>
      </c>
      <c r="EJ946">
        <f t="shared" si="3179"/>
        <v>-7.9518673134870657E-14</v>
      </c>
      <c r="EK946">
        <f t="shared" si="3179"/>
        <v>2.0603825276792281E-15</v>
      </c>
      <c r="EL946">
        <f t="shared" si="3179"/>
        <v>-4.7982471405836092E-17</v>
      </c>
      <c r="HP946">
        <f t="shared" si="3085"/>
        <v>8.812167393319239</v>
      </c>
      <c r="HQ946">
        <f t="shared" ref="HQ946" si="3187">-HP946*POWER(HQ$6*$A946,2)/((2*HP$10+2)*(2*HP$10+3))</f>
        <v>-114.05043983623364</v>
      </c>
      <c r="HR946">
        <f t="shared" si="3180"/>
        <v>442.82532025094241</v>
      </c>
      <c r="HS946">
        <f t="shared" si="3180"/>
        <v>-818.74494485123364</v>
      </c>
      <c r="HT946">
        <f t="shared" si="3180"/>
        <v>883.04251105474157</v>
      </c>
      <c r="HU946">
        <f t="shared" si="3180"/>
        <v>-623.38220832897514</v>
      </c>
      <c r="HV946">
        <f t="shared" si="3180"/>
        <v>310.30964990128291</v>
      </c>
      <c r="HW946">
        <f t="shared" si="3180"/>
        <v>-114.74703255507477</v>
      </c>
      <c r="HX946">
        <f t="shared" si="3180"/>
        <v>32.75955816515787</v>
      </c>
      <c r="HY946">
        <f t="shared" si="3180"/>
        <v>-7.4383636449324699</v>
      </c>
      <c r="HZ946">
        <f t="shared" si="3180"/>
        <v>1.3752878062172407</v>
      </c>
      <c r="IA946">
        <f t="shared" si="3180"/>
        <v>-0.21106127246934839</v>
      </c>
      <c r="IB946">
        <f t="shared" si="3180"/>
        <v>2.7316356899635994E-2</v>
      </c>
      <c r="IC946">
        <f t="shared" si="3180"/>
        <v>-3.0216985958391725E-3</v>
      </c>
      <c r="ID946">
        <f t="shared" si="3180"/>
        <v>2.88975211389115E-4</v>
      </c>
      <c r="IE946">
        <f t="shared" si="3180"/>
        <v>-2.4129210830575582E-5</v>
      </c>
      <c r="IF946">
        <f t="shared" si="3180"/>
        <v>1.7743720036707227E-6</v>
      </c>
      <c r="IG946">
        <f t="shared" si="3180"/>
        <v>-1.1578790381201243E-7</v>
      </c>
      <c r="IH946">
        <f t="shared" si="3180"/>
        <v>6.7503212790541051E-9</v>
      </c>
      <c r="II946">
        <f t="shared" si="3180"/>
        <v>-3.5370542127622081E-10</v>
      </c>
    </row>
    <row r="947" spans="1:243" x14ac:dyDescent="0.2">
      <c r="A947">
        <f t="shared" si="3087"/>
        <v>2.9405307237600025</v>
      </c>
      <c r="B947">
        <f t="shared" si="3075"/>
        <v>0.19970998051445013</v>
      </c>
      <c r="C947">
        <f t="shared" si="3076"/>
        <v>0.1997099805144501</v>
      </c>
      <c r="D947">
        <f t="shared" si="3077"/>
        <v>-0.39137366683728342</v>
      </c>
      <c r="E947">
        <f t="shared" si="3078"/>
        <v>-0.39137366683728181</v>
      </c>
      <c r="F947">
        <f t="shared" si="3079"/>
        <v>0.56726894912686487</v>
      </c>
      <c r="G947">
        <f t="shared" si="3080"/>
        <v>0.56726894911016557</v>
      </c>
      <c r="V947">
        <f t="shared" si="3081"/>
        <v>2.9405307237600025</v>
      </c>
      <c r="W947">
        <f t="shared" si="3082"/>
        <v>-4.2376580960224262</v>
      </c>
      <c r="X947">
        <f t="shared" si="3183"/>
        <v>1.8320923492160124</v>
      </c>
      <c r="Y947">
        <f t="shared" si="3183"/>
        <v>-0.37718074464698653</v>
      </c>
      <c r="Z947">
        <f t="shared" si="3183"/>
        <v>4.5296897804366201E-2</v>
      </c>
      <c r="AA947">
        <f t="shared" si="3183"/>
        <v>-3.560633042211072E-3</v>
      </c>
      <c r="AB947">
        <f t="shared" si="3183"/>
        <v>1.9735769407949451E-4</v>
      </c>
      <c r="AC947">
        <f t="shared" si="3183"/>
        <v>-8.1261757407119811E-6</v>
      </c>
      <c r="AD947">
        <f t="shared" si="3183"/>
        <v>2.5832637469858628E-7</v>
      </c>
      <c r="AE947">
        <f t="shared" si="3183"/>
        <v>-6.5312165870843236E-9</v>
      </c>
      <c r="AF947">
        <f t="shared" si="3183"/>
        <v>1.3446096954781634E-10</v>
      </c>
      <c r="AG947">
        <f t="shared" si="3183"/>
        <v>-2.2977203174882426E-12</v>
      </c>
      <c r="AH947">
        <f t="shared" si="3183"/>
        <v>3.3112910629101701E-14</v>
      </c>
      <c r="AI947">
        <f t="shared" si="3183"/>
        <v>-4.0786053794035792E-16</v>
      </c>
      <c r="AJ947">
        <f t="shared" si="3183"/>
        <v>4.3431727252937739E-18</v>
      </c>
      <c r="AK947">
        <f t="shared" si="3183"/>
        <v>-4.03808629445595E-20</v>
      </c>
      <c r="AL947">
        <f t="shared" si="3183"/>
        <v>3.3064588360990004E-22</v>
      </c>
      <c r="AM947">
        <f t="shared" si="3183"/>
        <v>-2.4025232644261209E-24</v>
      </c>
      <c r="AN947">
        <f t="shared" si="3183"/>
        <v>1.5596057217002652E-26</v>
      </c>
      <c r="AO947">
        <f t="shared" si="3183"/>
        <v>-9.099511098433136E-29</v>
      </c>
      <c r="DS947">
        <f t="shared" si="3083"/>
        <v>5.8810614475200049</v>
      </c>
      <c r="DT947">
        <f t="shared" ref="DT947" si="3188">-DS947*POWER(DT$6*$A947,2)/((2*DS$10+2)*(2*DS$10+3))</f>
        <v>-33.901264768179409</v>
      </c>
      <c r="DU947">
        <f t="shared" si="3179"/>
        <v>58.626955174912396</v>
      </c>
      <c r="DV947">
        <f t="shared" si="3179"/>
        <v>-48.279135314814276</v>
      </c>
      <c r="DW947">
        <f t="shared" ref="DW947:FP947" si="3189">-DV947*POWER(DW$6*$A947,2)/((2*DV$10+2)*(2*DV$10+3))</f>
        <v>23.192011675835495</v>
      </c>
      <c r="DX947">
        <f t="shared" si="3189"/>
        <v>-7.2921764704482754</v>
      </c>
      <c r="DY947">
        <f t="shared" si="3189"/>
        <v>1.616754229899219</v>
      </c>
      <c r="DZ947">
        <f t="shared" si="3189"/>
        <v>-0.2662785266716502</v>
      </c>
      <c r="EA947">
        <f t="shared" si="3189"/>
        <v>3.3859354584493101E-2</v>
      </c>
      <c r="EB947">
        <f t="shared" si="3189"/>
        <v>-3.4242384820092659E-3</v>
      </c>
      <c r="EC947">
        <f t="shared" si="3189"/>
        <v>2.8198509120914213E-4</v>
      </c>
      <c r="ED947">
        <f t="shared" si="3189"/>
        <v>-1.9274675037044412E-5</v>
      </c>
      <c r="EE947">
        <f t="shared" si="3189"/>
        <v>1.1110849080262702E-6</v>
      </c>
      <c r="EF947">
        <f t="shared" si="3189"/>
        <v>-5.474211474321264E-8</v>
      </c>
      <c r="EG947">
        <f t="shared" si="3189"/>
        <v>2.3317231020019938E-9</v>
      </c>
      <c r="EH947">
        <f t="shared" si="3189"/>
        <v>-8.6717242865570656E-11</v>
      </c>
      <c r="EI947">
        <f t="shared" si="3189"/>
        <v>2.8402265133230862E-12</v>
      </c>
      <c r="EJ947">
        <f t="shared" si="3189"/>
        <v>-8.2550070788714795E-14</v>
      </c>
      <c r="EK947">
        <f t="shared" si="3189"/>
        <v>2.1435057821942773E-15</v>
      </c>
      <c r="EL947">
        <f t="shared" si="3189"/>
        <v>-5.0025091299019976E-17</v>
      </c>
      <c r="HP947">
        <f t="shared" si="3085"/>
        <v>8.8215921712800078</v>
      </c>
      <c r="HQ947">
        <f t="shared" ref="HQ947" si="3190">-HP947*POWER(HQ$6*$A947,2)/((2*HP$10+2)*(2*HP$10+3))</f>
        <v>-114.41676859260554</v>
      </c>
      <c r="HR947">
        <f t="shared" si="3180"/>
        <v>445.19844085949114</v>
      </c>
      <c r="HS947">
        <f t="shared" si="3180"/>
        <v>-824.89428854296</v>
      </c>
      <c r="HT947">
        <f t="shared" ref="HT947:JM947" si="3191">-HS947*POWER(HT$6*$A947,2)/((2*HS$10+2)*(2*HS$10+3))</f>
        <v>891.57883948334063</v>
      </c>
      <c r="HU947">
        <f t="shared" si="3191"/>
        <v>-630.75546152856532</v>
      </c>
      <c r="HV947">
        <f t="shared" si="3191"/>
        <v>314.65191089790227</v>
      </c>
      <c r="HW947">
        <f t="shared" si="3191"/>
        <v>-116.60173996913247</v>
      </c>
      <c r="HX947">
        <f t="shared" si="3191"/>
        <v>33.360310135774554</v>
      </c>
      <c r="HY947">
        <f t="shared" si="3191"/>
        <v>-7.5909813717993719</v>
      </c>
      <c r="HZ947">
        <f t="shared" si="3191"/>
        <v>1.406509233487989</v>
      </c>
      <c r="IA947">
        <f t="shared" si="3191"/>
        <v>-0.2163146947437273</v>
      </c>
      <c r="IB947">
        <f t="shared" si="3191"/>
        <v>2.8056192001541979E-2</v>
      </c>
      <c r="IC947">
        <f t="shared" si="3191"/>
        <v>-3.1101802923434465E-3</v>
      </c>
      <c r="ID947">
        <f t="shared" si="3191"/>
        <v>2.980735830977799E-4</v>
      </c>
      <c r="IE947">
        <f t="shared" si="3191"/>
        <v>-2.4942184759842726E-5</v>
      </c>
      <c r="IF947">
        <f t="shared" si="3191"/>
        <v>1.8380804930697084E-6</v>
      </c>
      <c r="IG947">
        <f t="shared" si="3191"/>
        <v>-1.2020195105553189E-7</v>
      </c>
      <c r="IH947">
        <f t="shared" si="3191"/>
        <v>7.0226535601714585E-9</v>
      </c>
      <c r="II947">
        <f t="shared" si="3191"/>
        <v>-3.6876270591908713E-10</v>
      </c>
    </row>
    <row r="948" spans="1:243" x14ac:dyDescent="0.2">
      <c r="A948">
        <f t="shared" si="3087"/>
        <v>2.9436723164135921</v>
      </c>
      <c r="B948">
        <f t="shared" si="3075"/>
        <v>0.1966306946154634</v>
      </c>
      <c r="C948">
        <f t="shared" si="3076"/>
        <v>0.19663069461546315</v>
      </c>
      <c r="D948">
        <f t="shared" si="3077"/>
        <v>-0.38558399227747814</v>
      </c>
      <c r="E948">
        <f t="shared" si="3078"/>
        <v>-0.38558399227748069</v>
      </c>
      <c r="F948">
        <f t="shared" si="3079"/>
        <v>0.55948225810227648</v>
      </c>
      <c r="G948">
        <f t="shared" si="3080"/>
        <v>0.55948225808488516</v>
      </c>
      <c r="V948">
        <f t="shared" si="3081"/>
        <v>2.9436723164135921</v>
      </c>
      <c r="W948">
        <f t="shared" si="3082"/>
        <v>-4.2512548496148765</v>
      </c>
      <c r="X948">
        <f t="shared" si="3183"/>
        <v>1.8419001016791186</v>
      </c>
      <c r="Y948">
        <f t="shared" si="3183"/>
        <v>-0.38001059794345576</v>
      </c>
      <c r="Z948">
        <f t="shared" si="3183"/>
        <v>4.5734310858475236E-2</v>
      </c>
      <c r="AA948">
        <f t="shared" si="3183"/>
        <v>-3.6027023378576895E-3</v>
      </c>
      <c r="AB948">
        <f t="shared" si="3183"/>
        <v>2.001164132002475E-4</v>
      </c>
      <c r="AC948">
        <f t="shared" si="3183"/>
        <v>-8.2573813606069195E-6</v>
      </c>
      <c r="AD948">
        <f t="shared" si="3183"/>
        <v>2.6305851596836993E-7</v>
      </c>
      <c r="AE948">
        <f t="shared" si="3183"/>
        <v>-6.6650772419589155E-9</v>
      </c>
      <c r="AF948">
        <f t="shared" si="3183"/>
        <v>1.3751017146625747E-10</v>
      </c>
      <c r="AG948">
        <f t="shared" si="3183"/>
        <v>-2.3548499209295369E-12</v>
      </c>
      <c r="AH948">
        <f t="shared" si="3183"/>
        <v>3.4008768879084454E-14</v>
      </c>
      <c r="AI948">
        <f t="shared" si="3183"/>
        <v>-4.1979061562410593E-16</v>
      </c>
      <c r="AJ948">
        <f t="shared" si="3183"/>
        <v>4.4797690366971471E-18</v>
      </c>
      <c r="AK948">
        <f t="shared" si="3183"/>
        <v>-4.1739919032257766E-20</v>
      </c>
      <c r="AL948">
        <f t="shared" si="3183"/>
        <v>3.4250475977626694E-22</v>
      </c>
      <c r="AM948">
        <f t="shared" si="3183"/>
        <v>-2.4940122196588218E-24</v>
      </c>
      <c r="AN948">
        <f t="shared" si="3183"/>
        <v>1.6224573131892238E-26</v>
      </c>
      <c r="AO948">
        <f t="shared" si="3183"/>
        <v>-9.4864561343637321E-29</v>
      </c>
      <c r="DS948">
        <f t="shared" si="3083"/>
        <v>5.8873446328271841</v>
      </c>
      <c r="DT948">
        <f t="shared" ref="DT948:FP952" si="3192">-DS948*POWER(DT$6*$A948,2)/((2*DS$10+2)*(2*DS$10+3))</f>
        <v>-34.010038796919012</v>
      </c>
      <c r="DU948">
        <f t="shared" si="3192"/>
        <v>58.940803253731794</v>
      </c>
      <c r="DV948">
        <f t="shared" si="3192"/>
        <v>-48.641356536762338</v>
      </c>
      <c r="DW948">
        <f t="shared" si="3192"/>
        <v>23.415967159539321</v>
      </c>
      <c r="DX948">
        <f t="shared" si="3192"/>
        <v>-7.378334387932548</v>
      </c>
      <c r="DY948">
        <f t="shared" si="3192"/>
        <v>1.6393536569364275</v>
      </c>
      <c r="DZ948">
        <f t="shared" si="3192"/>
        <v>-0.27057787242436754</v>
      </c>
      <c r="EA948">
        <f t="shared" si="3192"/>
        <v>3.4479605805006183E-2</v>
      </c>
      <c r="EB948">
        <f t="shared" si="3192"/>
        <v>-3.4944200170321559E-3</v>
      </c>
      <c r="EC948">
        <f t="shared" si="3192"/>
        <v>2.8837973111080478E-4</v>
      </c>
      <c r="ED948">
        <f t="shared" si="3192"/>
        <v>-1.975391288550888E-5</v>
      </c>
      <c r="EE948">
        <f t="shared" si="3192"/>
        <v>1.1411449227569555E-6</v>
      </c>
      <c r="EF948">
        <f t="shared" si="3192"/>
        <v>-5.6343342664788799E-8</v>
      </c>
      <c r="EG948">
        <f t="shared" si="3192"/>
        <v>2.4050576882809588E-9</v>
      </c>
      <c r="EH948">
        <f t="shared" si="3192"/>
        <v>-8.9635793590617538E-11</v>
      </c>
      <c r="EI948">
        <f t="shared" si="3192"/>
        <v>2.9420934839268056E-12</v>
      </c>
      <c r="EJ948">
        <f t="shared" si="3192"/>
        <v>-8.5693607354072063E-14</v>
      </c>
      <c r="EK948">
        <f t="shared" si="3192"/>
        <v>2.2298883517771986E-15</v>
      </c>
      <c r="EL948">
        <f t="shared" si="3192"/>
        <v>-5.2152344130599438E-17</v>
      </c>
      <c r="HP948">
        <f t="shared" si="3085"/>
        <v>8.8310169492407766</v>
      </c>
      <c r="HQ948">
        <f t="shared" ref="HQ948:JM952" si="3193">-HP948*POWER(HQ$6*$A948,2)/((2*HP$10+2)*(2*HP$10+3))</f>
        <v>-114.78388093960166</v>
      </c>
      <c r="HR948">
        <f t="shared" si="3193"/>
        <v>447.58172470802572</v>
      </c>
      <c r="HS948">
        <f t="shared" si="3193"/>
        <v>-831.08317770233748</v>
      </c>
      <c r="HT948">
        <f t="shared" si="3193"/>
        <v>900.18844062736787</v>
      </c>
      <c r="HU948">
        <f t="shared" si="3193"/>
        <v>-638.20791104447585</v>
      </c>
      <c r="HV948">
        <f t="shared" si="3193"/>
        <v>319.05020024265809</v>
      </c>
      <c r="HW948">
        <f t="shared" si="3193"/>
        <v>-118.48439720688212</v>
      </c>
      <c r="HX948">
        <f t="shared" si="3193"/>
        <v>33.97141963069339</v>
      </c>
      <c r="HY948">
        <f t="shared" si="3193"/>
        <v>-7.746562452907483</v>
      </c>
      <c r="HZ948">
        <f t="shared" si="3193"/>
        <v>1.4384049625421456</v>
      </c>
      <c r="IA948">
        <f t="shared" si="3193"/>
        <v>-0.22169305721681623</v>
      </c>
      <c r="IB948">
        <f t="shared" si="3193"/>
        <v>2.8815242492427846E-2</v>
      </c>
      <c r="IC948">
        <f t="shared" si="3193"/>
        <v>-3.2011542627243274E-3</v>
      </c>
      <c r="ID948">
        <f t="shared" si="3193"/>
        <v>3.074482394960437E-4</v>
      </c>
      <c r="IE948">
        <f t="shared" si="3193"/>
        <v>-2.5781637549271622E-5</v>
      </c>
      <c r="IF948">
        <f t="shared" si="3193"/>
        <v>1.9040047039298187E-6</v>
      </c>
      <c r="IG948">
        <f t="shared" si="3193"/>
        <v>-1.2477928484531679E-7</v>
      </c>
      <c r="IH948">
        <f t="shared" si="3193"/>
        <v>7.3056641612425739E-9</v>
      </c>
      <c r="II948">
        <f t="shared" si="3193"/>
        <v>-3.8444386691204248E-10</v>
      </c>
    </row>
    <row r="949" spans="1:243" x14ac:dyDescent="0.2">
      <c r="A949">
        <f t="shared" si="3087"/>
        <v>2.9468139090671817</v>
      </c>
      <c r="B949">
        <f t="shared" si="3075"/>
        <v>0.19354946805090381</v>
      </c>
      <c r="C949">
        <f t="shared" si="3076"/>
        <v>0.1935494680509037</v>
      </c>
      <c r="D949">
        <f t="shared" si="3077"/>
        <v>-0.37977909552188327</v>
      </c>
      <c r="E949">
        <f t="shared" si="3078"/>
        <v>-0.37977909552188382</v>
      </c>
      <c r="F949">
        <f t="shared" si="3079"/>
        <v>0.55164587062854098</v>
      </c>
      <c r="G949">
        <f t="shared" si="3080"/>
        <v>0.55164587061031445</v>
      </c>
      <c r="V949">
        <f t="shared" si="3081"/>
        <v>2.9468139090671817</v>
      </c>
      <c r="W949">
        <f t="shared" si="3082"/>
        <v>-4.2648806560885753</v>
      </c>
      <c r="X949">
        <f t="shared" ref="X949:BS952" si="3194">-W949*POWER(X$6*$A949,2)/((2*W$10+2)*(2*W$10+3))</f>
        <v>1.8517498123696927</v>
      </c>
      <c r="Y949">
        <f t="shared" si="3194"/>
        <v>-0.38285863009978383</v>
      </c>
      <c r="Z949">
        <f t="shared" si="3194"/>
        <v>4.6175474481805652E-2</v>
      </c>
      <c r="AA949">
        <f t="shared" si="3194"/>
        <v>-3.6452230161447448E-3</v>
      </c>
      <c r="AB949">
        <f t="shared" si="3194"/>
        <v>2.0291068993909559E-4</v>
      </c>
      <c r="AC949">
        <f t="shared" si="3194"/>
        <v>-8.3905620795790825E-6</v>
      </c>
      <c r="AD949">
        <f t="shared" si="3194"/>
        <v>2.6787215595001078E-7</v>
      </c>
      <c r="AE949">
        <f t="shared" si="3194"/>
        <v>-6.8015342473496462E-9</v>
      </c>
      <c r="AF949">
        <f t="shared" si="3194"/>
        <v>1.4062515719575886E-10</v>
      </c>
      <c r="AG949">
        <f t="shared" si="3194"/>
        <v>-2.4133367494682877E-12</v>
      </c>
      <c r="AH949">
        <f t="shared" si="3194"/>
        <v>3.4927869682456861E-14</v>
      </c>
      <c r="AI949">
        <f t="shared" si="3194"/>
        <v>-4.3205636551854078E-16</v>
      </c>
      <c r="AJ949">
        <f t="shared" si="3194"/>
        <v>4.6205087914779036E-18</v>
      </c>
      <c r="AK949">
        <f t="shared" si="3194"/>
        <v>-4.3143192075865727E-20</v>
      </c>
      <c r="AL949">
        <f t="shared" si="3194"/>
        <v>3.5477562879652178E-22</v>
      </c>
      <c r="AM949">
        <f t="shared" si="3194"/>
        <v>-2.5888819002085931E-24</v>
      </c>
      <c r="AN949">
        <f t="shared" si="3194"/>
        <v>1.6877706741129211E-26</v>
      </c>
      <c r="AO949">
        <f t="shared" si="3194"/>
        <v>-9.8894162067201326E-29</v>
      </c>
      <c r="DS949">
        <f t="shared" si="3083"/>
        <v>5.8936278181343633</v>
      </c>
      <c r="DT949">
        <f t="shared" ref="DT949" si="3195">-DS949*POWER(DT$6*$A949,2)/((2*DS$10+2)*(2*DS$10+3))</f>
        <v>-34.119045248708602</v>
      </c>
      <c r="DU949">
        <f t="shared" si="3192"/>
        <v>59.255993995830167</v>
      </c>
      <c r="DV949">
        <f t="shared" si="3192"/>
        <v>-49.00590465277233</v>
      </c>
      <c r="DW949">
        <f t="shared" si="3192"/>
        <v>23.641842934684494</v>
      </c>
      <c r="DX949">
        <f t="shared" si="3192"/>
        <v>-7.4654167370644373</v>
      </c>
      <c r="DY949">
        <f t="shared" si="3192"/>
        <v>1.6622443719810711</v>
      </c>
      <c r="DZ949">
        <f t="shared" si="3192"/>
        <v>-0.27494193822364738</v>
      </c>
      <c r="EA949">
        <f t="shared" si="3192"/>
        <v>3.5110539224679813E-2</v>
      </c>
      <c r="EB949">
        <f t="shared" si="3192"/>
        <v>-3.5659627874744513E-3</v>
      </c>
      <c r="EC949">
        <f t="shared" si="3192"/>
        <v>2.9491232966340008E-4</v>
      </c>
      <c r="ED949">
        <f t="shared" si="3192"/>
        <v>-2.0244535963283674E-5</v>
      </c>
      <c r="EE949">
        <f t="shared" si="3192"/>
        <v>1.1719848281648603E-6</v>
      </c>
      <c r="EF949">
        <f t="shared" si="3192"/>
        <v>-5.7989623747836086E-8</v>
      </c>
      <c r="EG949">
        <f t="shared" si="3192"/>
        <v>2.48061676878476E-9</v>
      </c>
      <c r="EH949">
        <f t="shared" si="3192"/>
        <v>-9.2649299505444823E-11</v>
      </c>
      <c r="EI949">
        <f t="shared" si="3192"/>
        <v>3.0474994461977938E-12</v>
      </c>
      <c r="EJ949">
        <f t="shared" si="3192"/>
        <v>-8.8953304756817944E-14</v>
      </c>
      <c r="EK949">
        <f t="shared" si="3192"/>
        <v>2.3196543515081184E-15</v>
      </c>
      <c r="EL949">
        <f t="shared" si="3192"/>
        <v>-5.4367640556026041E-17</v>
      </c>
      <c r="HP949">
        <f t="shared" si="3085"/>
        <v>8.8404417272015454</v>
      </c>
      <c r="HQ949">
        <f t="shared" ref="HQ949" si="3196">-HP949*POWER(HQ$6*$A949,2)/((2*HP$10+2)*(2*HP$10+3))</f>
        <v>-115.15177771439154</v>
      </c>
      <c r="HR949">
        <f t="shared" si="3193"/>
        <v>449.97520440583548</v>
      </c>
      <c r="HS949">
        <f t="shared" si="3193"/>
        <v>-837.31182402822765</v>
      </c>
      <c r="HT949">
        <f t="shared" si="3193"/>
        <v>908.87186422538116</v>
      </c>
      <c r="HU949">
        <f t="shared" si="3193"/>
        <v>-645.74032164099344</v>
      </c>
      <c r="HV949">
        <f t="shared" si="3193"/>
        <v>323.50517991576891</v>
      </c>
      <c r="HW949">
        <f t="shared" si="3193"/>
        <v>-120.39539495760695</v>
      </c>
      <c r="HX949">
        <f t="shared" si="3193"/>
        <v>34.593053882545846</v>
      </c>
      <c r="HY949">
        <f t="shared" si="3193"/>
        <v>-7.9051611721753492</v>
      </c>
      <c r="HZ949">
        <f t="shared" si="3193"/>
        <v>1.4709888134950364</v>
      </c>
      <c r="IA949">
        <f t="shared" si="3193"/>
        <v>-0.22719919317496423</v>
      </c>
      <c r="IB949">
        <f t="shared" si="3193"/>
        <v>2.9593986134055238E-2</v>
      </c>
      <c r="IC949">
        <f t="shared" si="3193"/>
        <v>-3.2946879342708141E-3</v>
      </c>
      <c r="ID949">
        <f t="shared" si="3193"/>
        <v>3.1710726197688865E-4</v>
      </c>
      <c r="IE949">
        <f t="shared" si="3193"/>
        <v>-2.6648401976030712E-5</v>
      </c>
      <c r="IF949">
        <f t="shared" si="3193"/>
        <v>1.9722192080176887E-6</v>
      </c>
      <c r="IG949">
        <f t="shared" si="3193"/>
        <v>-1.295257615462706E-7</v>
      </c>
      <c r="IH949">
        <f t="shared" si="3193"/>
        <v>7.5997597138784973E-9</v>
      </c>
      <c r="II949">
        <f t="shared" si="3193"/>
        <v>-4.0077404608893161E-10</v>
      </c>
    </row>
    <row r="950" spans="1:243" x14ac:dyDescent="0.2">
      <c r="A950">
        <f t="shared" si="3087"/>
        <v>2.9499555017207713</v>
      </c>
      <c r="B950">
        <f t="shared" si="3075"/>
        <v>0.19046633123123366</v>
      </c>
      <c r="C950">
        <f t="shared" si="3076"/>
        <v>0.19046633123123344</v>
      </c>
      <c r="D950">
        <f t="shared" si="3077"/>
        <v>-0.37395920573788316</v>
      </c>
      <c r="E950">
        <f t="shared" si="3078"/>
        <v>-0.37395920573789176</v>
      </c>
      <c r="F950">
        <f t="shared" si="3079"/>
        <v>0.54376048277890443</v>
      </c>
      <c r="G950">
        <f t="shared" si="3080"/>
        <v>0.54376048275976574</v>
      </c>
      <c r="V950">
        <f t="shared" si="3081"/>
        <v>2.9499555017207713</v>
      </c>
      <c r="W950">
        <f t="shared" si="3082"/>
        <v>-4.2785355464498007</v>
      </c>
      <c r="X950">
        <f t="shared" si="3194"/>
        <v>1.8616416157690814</v>
      </c>
      <c r="Y950">
        <f t="shared" si="3194"/>
        <v>-0.38572493832882981</v>
      </c>
      <c r="Z950">
        <f t="shared" si="3194"/>
        <v>4.6620416783388158E-2</v>
      </c>
      <c r="AA950">
        <f t="shared" si="3194"/>
        <v>-3.6881994312058003E-3</v>
      </c>
      <c r="AB950">
        <f t="shared" si="3194"/>
        <v>2.057409439618938E-4</v>
      </c>
      <c r="AC950">
        <f t="shared" si="3194"/>
        <v>-8.5257454763796475E-6</v>
      </c>
      <c r="AD950">
        <f t="shared" si="3194"/>
        <v>2.7276860910720188E-7</v>
      </c>
      <c r="AE950">
        <f t="shared" si="3194"/>
        <v>-6.9406351130599661E-9</v>
      </c>
      <c r="AF950">
        <f t="shared" si="3194"/>
        <v>1.4380727355205643E-10</v>
      </c>
      <c r="AG950">
        <f t="shared" si="3194"/>
        <v>-2.4732115478890567E-12</v>
      </c>
      <c r="AH950">
        <f t="shared" si="3194"/>
        <v>3.5870790306365365E-14</v>
      </c>
      <c r="AI950">
        <f t="shared" si="3194"/>
        <v>-4.4466685925976829E-16</v>
      </c>
      <c r="AJ950">
        <f t="shared" si="3194"/>
        <v>4.7655130551960856E-18</v>
      </c>
      <c r="AK950">
        <f t="shared" si="3194"/>
        <v>-4.4592071220655463E-20</v>
      </c>
      <c r="AL950">
        <f t="shared" si="3194"/>
        <v>3.6747234156294985E-22</v>
      </c>
      <c r="AM950">
        <f t="shared" si="3194"/>
        <v>-2.687253426089669E-24</v>
      </c>
      <c r="AN950">
        <f t="shared" si="3194"/>
        <v>1.7556394470541908E-26</v>
      </c>
      <c r="AO950">
        <f t="shared" si="3194"/>
        <v>-1.0309036009549814E-28</v>
      </c>
      <c r="DS950">
        <f t="shared" si="3083"/>
        <v>5.8999110034415425</v>
      </c>
      <c r="DT950">
        <f t="shared" ref="DT950" si="3197">-DS950*POWER(DT$6*$A950,2)/((2*DS$10+2)*(2*DS$10+3))</f>
        <v>-34.228284371598406</v>
      </c>
      <c r="DU950">
        <f t="shared" si="3192"/>
        <v>59.572531704610604</v>
      </c>
      <c r="DV950">
        <f t="shared" si="3192"/>
        <v>-49.372792106090216</v>
      </c>
      <c r="DW950">
        <f t="shared" si="3192"/>
        <v>23.869653393094737</v>
      </c>
      <c r="DX950">
        <f t="shared" si="3192"/>
        <v>-7.553432435109479</v>
      </c>
      <c r="DY950">
        <f t="shared" si="3192"/>
        <v>1.685429812935834</v>
      </c>
      <c r="DZ950">
        <f t="shared" si="3192"/>
        <v>-0.27937162777000829</v>
      </c>
      <c r="EA950">
        <f t="shared" si="3192"/>
        <v>3.5752327132899164E-2</v>
      </c>
      <c r="EB950">
        <f t="shared" si="3192"/>
        <v>-3.6388917021559835E-3</v>
      </c>
      <c r="EC950">
        <f t="shared" si="3192"/>
        <v>3.0158571134424224E-4</v>
      </c>
      <c r="ED950">
        <f t="shared" si="3192"/>
        <v>-2.0746802176314524E-5</v>
      </c>
      <c r="EE950">
        <f t="shared" si="3192"/>
        <v>1.2036239941211958E-6</v>
      </c>
      <c r="EF950">
        <f t="shared" si="3192"/>
        <v>-5.9682175566741861E-8</v>
      </c>
      <c r="EG950">
        <f t="shared" si="3192"/>
        <v>2.5584653400910288E-9</v>
      </c>
      <c r="EH950">
        <f t="shared" si="3192"/>
        <v>-9.5760743776809006E-11</v>
      </c>
      <c r="EI950">
        <f t="shared" si="3192"/>
        <v>3.1565633783948223E-12</v>
      </c>
      <c r="EJ950">
        <f t="shared" si="3192"/>
        <v>-9.2333324648952653E-14</v>
      </c>
      <c r="EK950">
        <f t="shared" si="3192"/>
        <v>2.4129324827728874E-15</v>
      </c>
      <c r="EL950">
        <f t="shared" si="3192"/>
        <v>-5.6674524818307575E-17</v>
      </c>
      <c r="HP950">
        <f t="shared" si="3085"/>
        <v>8.8498665051623142</v>
      </c>
      <c r="HQ950">
        <f t="shared" ref="HQ950" si="3198">-HP950*POWER(HQ$6*$A950,2)/((2*HP$10+2)*(2*HP$10+3))</f>
        <v>-115.52045975414465</v>
      </c>
      <c r="HR950">
        <f t="shared" si="3193"/>
        <v>452.37891263188703</v>
      </c>
      <c r="HS950">
        <f t="shared" si="3193"/>
        <v>-843.58044012515131</v>
      </c>
      <c r="HT950">
        <f t="shared" si="3193"/>
        <v>917.6296635474298</v>
      </c>
      <c r="HU950">
        <f t="shared" si="3193"/>
        <v>-653.35346463981443</v>
      </c>
      <c r="HV950">
        <f t="shared" si="3193"/>
        <v>328.01751900015876</v>
      </c>
      <c r="HW950">
        <f t="shared" si="3193"/>
        <v>-122.33512894624239</v>
      </c>
      <c r="HX950">
        <f t="shared" si="3193"/>
        <v>35.225382641387384</v>
      </c>
      <c r="HY950">
        <f t="shared" si="3193"/>
        <v>-8.0668327484168003</v>
      </c>
      <c r="HZ950">
        <f t="shared" si="3193"/>
        <v>1.5042748745149532</v>
      </c>
      <c r="IA950">
        <f t="shared" si="3193"/>
        <v>-0.23283599702992139</v>
      </c>
      <c r="IB950">
        <f t="shared" si="3193"/>
        <v>3.0392912038301814E-2</v>
      </c>
      <c r="IC950">
        <f t="shared" si="3193"/>
        <v>-3.3908504836283639E-3</v>
      </c>
      <c r="ID950">
        <f t="shared" si="3193"/>
        <v>3.2705895931538448E-4</v>
      </c>
      <c r="IE950">
        <f t="shared" si="3193"/>
        <v>-2.7543336078197966E-5</v>
      </c>
      <c r="IF950">
        <f t="shared" si="3193"/>
        <v>2.0428010032824208E-6</v>
      </c>
      <c r="IG950">
        <f t="shared" si="3193"/>
        <v>-1.3444744097984705E-7</v>
      </c>
      <c r="IH950">
        <f t="shared" si="3193"/>
        <v>7.9053618755587368E-9</v>
      </c>
      <c r="II950">
        <f t="shared" si="3193"/>
        <v>-4.1777937003159382E-10</v>
      </c>
    </row>
    <row r="951" spans="1:243" x14ac:dyDescent="0.2">
      <c r="A951">
        <f t="shared" si="3087"/>
        <v>2.9530970943743609</v>
      </c>
      <c r="B951">
        <f t="shared" si="3075"/>
        <v>0.18738131458576862</v>
      </c>
      <c r="C951">
        <f t="shared" si="3076"/>
        <v>0.18738131458576815</v>
      </c>
      <c r="D951">
        <f t="shared" si="3077"/>
        <v>-0.36812455268476124</v>
      </c>
      <c r="E951">
        <f t="shared" si="3078"/>
        <v>-0.3681245526847679</v>
      </c>
      <c r="F951">
        <f t="shared" si="3079"/>
        <v>0.53582679497910968</v>
      </c>
      <c r="G951">
        <f t="shared" si="3080"/>
        <v>0.53582679495906738</v>
      </c>
      <c r="V951">
        <f t="shared" si="3081"/>
        <v>2.9530970943743609</v>
      </c>
      <c r="W951">
        <f t="shared" si="3082"/>
        <v>-4.2922195517048296</v>
      </c>
      <c r="X951">
        <f t="shared" si="3194"/>
        <v>1.8715756466456761</v>
      </c>
      <c r="Y951">
        <f t="shared" si="3194"/>
        <v>-0.38860962025889084</v>
      </c>
      <c r="Z951">
        <f t="shared" si="3194"/>
        <v>4.7069166052631374E-2</v>
      </c>
      <c r="AA951">
        <f t="shared" si="3194"/>
        <v>-3.7316359744686218E-3</v>
      </c>
      <c r="AB951">
        <f t="shared" si="3194"/>
        <v>2.0860759943246924E-4</v>
      </c>
      <c r="AC951">
        <f t="shared" si="3194"/>
        <v>-8.662959484845033E-6</v>
      </c>
      <c r="AD951">
        <f t="shared" si="3194"/>
        <v>2.7774920966956588E-7</v>
      </c>
      <c r="AE951">
        <f t="shared" si="3194"/>
        <v>-7.0824281662428611E-9</v>
      </c>
      <c r="AF951">
        <f t="shared" si="3194"/>
        <v>1.470578934454137E-10</v>
      </c>
      <c r="AG951">
        <f t="shared" si="3194"/>
        <v>-2.534505723550596E-12</v>
      </c>
      <c r="AH951">
        <f t="shared" si="3194"/>
        <v>3.6838121717214994E-14</v>
      </c>
      <c r="AI951">
        <f t="shared" si="3194"/>
        <v>-4.5763140358736631E-16</v>
      </c>
      <c r="AJ951">
        <f t="shared" si="3194"/>
        <v>4.9149062960904714E-18</v>
      </c>
      <c r="AK951">
        <f t="shared" si="3194"/>
        <v>-4.6087987703713627E-20</v>
      </c>
      <c r="AL951">
        <f t="shared" si="3194"/>
        <v>3.8060919911663042E-22</v>
      </c>
      <c r="AM951">
        <f t="shared" si="3194"/>
        <v>-2.7892521205958049E-24</v>
      </c>
      <c r="AN951">
        <f t="shared" si="3194"/>
        <v>1.8261607311243598E-26</v>
      </c>
      <c r="AO951">
        <f t="shared" si="3194"/>
        <v>-1.0745985460648638E-28</v>
      </c>
      <c r="DS951">
        <f t="shared" si="3083"/>
        <v>5.9061941887487217</v>
      </c>
      <c r="DT951">
        <f t="shared" ref="DT951" si="3199">-DS951*POWER(DT$6*$A951,2)/((2*DS$10+2)*(2*DS$10+3))</f>
        <v>-34.337756413638637</v>
      </c>
      <c r="DU951">
        <f t="shared" si="3192"/>
        <v>59.890420692661635</v>
      </c>
      <c r="DV951">
        <f t="shared" si="3192"/>
        <v>-49.742031393138028</v>
      </c>
      <c r="DW951">
        <f t="shared" si="3192"/>
        <v>24.099413018947264</v>
      </c>
      <c r="DX951">
        <f t="shared" si="3192"/>
        <v>-7.6423904757117374</v>
      </c>
      <c r="DY951">
        <f t="shared" si="3192"/>
        <v>1.708913454550788</v>
      </c>
      <c r="DZ951">
        <f t="shared" si="3192"/>
        <v>-0.28386785639940204</v>
      </c>
      <c r="EA951">
        <f t="shared" si="3192"/>
        <v>3.640514440980934E-2</v>
      </c>
      <c r="EB951">
        <f t="shared" si="3192"/>
        <v>-3.7132320984231372E-3</v>
      </c>
      <c r="EC951">
        <f t="shared" si="3192"/>
        <v>3.0840275535483623E-4</v>
      </c>
      <c r="ED951">
        <f t="shared" si="3192"/>
        <v>-2.1260974988622318E-5</v>
      </c>
      <c r="EE951">
        <f t="shared" si="3192"/>
        <v>1.2360822501680137E-6</v>
      </c>
      <c r="EF951">
        <f t="shared" si="3192"/>
        <v>-6.1422247250947356E-8</v>
      </c>
      <c r="EG951">
        <f t="shared" si="3192"/>
        <v>2.6386702255766334E-9</v>
      </c>
      <c r="EH951">
        <f t="shared" si="3192"/>
        <v>-9.8973199962950084E-11</v>
      </c>
      <c r="EI951">
        <f t="shared" si="3192"/>
        <v>3.2694081255253595E-12</v>
      </c>
      <c r="EJ951">
        <f t="shared" si="3192"/>
        <v>-9.583797310606104E-14</v>
      </c>
      <c r="EK951">
        <f t="shared" si="3192"/>
        <v>2.5098561975739439E-15</v>
      </c>
      <c r="EL951">
        <f t="shared" si="3192"/>
        <v>-5.9076679829475066E-17</v>
      </c>
      <c r="HP951">
        <f t="shared" si="3085"/>
        <v>8.859291283123083</v>
      </c>
      <c r="HQ951">
        <f t="shared" ref="HQ951" si="3200">-HP951*POWER(HQ$6*$A951,2)/((2*HP$10+2)*(2*HP$10+3))</f>
        <v>-115.88992789603039</v>
      </c>
      <c r="HR951">
        <f t="shared" si="3193"/>
        <v>454.79288213489929</v>
      </c>
      <c r="HS951">
        <f t="shared" si="3193"/>
        <v>-849.88923950619414</v>
      </c>
      <c r="HT951">
        <f t="shared" si="3193"/>
        <v>926.46239541394323</v>
      </c>
      <c r="HU951">
        <f t="shared" si="3193"/>
        <v>-661.04811796919296</v>
      </c>
      <c r="HV951">
        <f t="shared" si="3193"/>
        <v>332.58789374997264</v>
      </c>
      <c r="HW951">
        <f t="shared" si="3193"/>
        <v>-124.3039999928093</v>
      </c>
      <c r="HX951">
        <f t="shared" si="3193"/>
        <v>35.868578209848913</v>
      </c>
      <c r="HY951">
        <f t="shared" si="3193"/>
        <v>-8.2316333504195462</v>
      </c>
      <c r="HZ951">
        <f t="shared" si="3193"/>
        <v>1.5382775067281658</v>
      </c>
      <c r="IA951">
        <f t="shared" si="3193"/>
        <v>-0.23860642557027878</v>
      </c>
      <c r="IB951">
        <f t="shared" si="3193"/>
        <v>3.1212520924271066E-2</v>
      </c>
      <c r="IC951">
        <f t="shared" si="3193"/>
        <v>-3.48971288024689E-3</v>
      </c>
      <c r="ID951">
        <f t="shared" si="3193"/>
        <v>3.3731187381372832E-4</v>
      </c>
      <c r="IE951">
        <f t="shared" si="3193"/>
        <v>-2.8467323892845572E-5</v>
      </c>
      <c r="IF951">
        <f t="shared" si="3193"/>
        <v>2.1158295900775384E-6</v>
      </c>
      <c r="IG951">
        <f t="shared" si="3193"/>
        <v>-1.3955059326406952E-7</v>
      </c>
      <c r="IH951">
        <f t="shared" si="3193"/>
        <v>8.2229078679543587E-9</v>
      </c>
      <c r="II951">
        <f t="shared" si="3193"/>
        <v>-4.3548698752818621E-10</v>
      </c>
    </row>
    <row r="952" spans="1:243" x14ac:dyDescent="0.2">
      <c r="A952">
        <f t="shared" si="3087"/>
        <v>2.9562386870279505</v>
      </c>
      <c r="B952">
        <f t="shared" si="3075"/>
        <v>0.18429444856237753</v>
      </c>
      <c r="C952">
        <f t="shared" si="3076"/>
        <v>0.18429444856237739</v>
      </c>
      <c r="D952">
        <f t="shared" si="3077"/>
        <v>-0.36227536670462956</v>
      </c>
      <c r="E952">
        <f t="shared" si="3078"/>
        <v>-0.36227536670463062</v>
      </c>
      <c r="F952">
        <f t="shared" si="3079"/>
        <v>0.5278455119451807</v>
      </c>
      <c r="G952">
        <f t="shared" si="3080"/>
        <v>0.52784551192416529</v>
      </c>
      <c r="V952">
        <f t="shared" si="3081"/>
        <v>2.9562386870279505</v>
      </c>
      <c r="W952">
        <f t="shared" si="3082"/>
        <v>-4.3059327028599368</v>
      </c>
      <c r="X952">
        <f t="shared" si="3194"/>
        <v>1.8815520400552195</v>
      </c>
      <c r="Y952">
        <f t="shared" si="3194"/>
        <v>-0.39151277393503248</v>
      </c>
      <c r="Z952">
        <f t="shared" si="3194"/>
        <v>4.752175076028535E-2</v>
      </c>
      <c r="AA952">
        <f t="shared" si="3194"/>
        <v>-3.7755370749343823E-3</v>
      </c>
      <c r="AB952">
        <f t="shared" si="3194"/>
        <v>2.1151108505596268E-4</v>
      </c>
      <c r="AC952">
        <f t="shared" si="3194"/>
        <v>-8.8022323980832618E-6</v>
      </c>
      <c r="AD952">
        <f t="shared" si="3194"/>
        <v>2.8281531190835376E-7</v>
      </c>
      <c r="AE952">
        <f t="shared" si="3194"/>
        <v>-7.2269625645693675E-9</v>
      </c>
      <c r="AF952">
        <f t="shared" si="3194"/>
        <v>1.5037841635760185E-10</v>
      </c>
      <c r="AG952">
        <f t="shared" si="3194"/>
        <v>-2.5972513599363076E-12</v>
      </c>
      <c r="AH952">
        <f t="shared" si="3194"/>
        <v>3.7830468890658463E-14</v>
      </c>
      <c r="AI952">
        <f t="shared" si="3194"/>
        <v>-4.7095954617724173E-16</v>
      </c>
      <c r="AJ952">
        <f t="shared" si="3194"/>
        <v>5.0688164769371938E-18</v>
      </c>
      <c r="AK952">
        <f t="shared" si="3194"/>
        <v>-4.7632416082469085E-20</v>
      </c>
      <c r="AL952">
        <f t="shared" si="3194"/>
        <v>3.9420096677418903E-22</v>
      </c>
      <c r="AM952">
        <f t="shared" si="3194"/>
        <v>-2.8950076514574997E-24</v>
      </c>
      <c r="AN952">
        <f t="shared" si="3194"/>
        <v>1.8994352056639805E-26</v>
      </c>
      <c r="AO952">
        <f t="shared" si="3194"/>
        <v>-1.1200960659992332E-28</v>
      </c>
      <c r="DS952">
        <f t="shared" si="3083"/>
        <v>5.9124773740559009</v>
      </c>
      <c r="DT952">
        <f t="shared" ref="DT952" si="3201">-DS952*POWER(DT$6*$A952,2)/((2*DS$10+2)*(2*DS$10+3))</f>
        <v>-34.447461622879494</v>
      </c>
      <c r="DU952">
        <f t="shared" si="3192"/>
        <v>60.209665281767023</v>
      </c>
      <c r="DV952">
        <f t="shared" si="3192"/>
        <v>-50.113635063684157</v>
      </c>
      <c r="DW952">
        <f t="shared" ref="DW952:FP952" si="3202">-DV952*POWER(DW$6*$A952,2)/((2*DV$10+2)*(2*DV$10+3))</f>
        <v>24.331136389266099</v>
      </c>
      <c r="DX952">
        <f t="shared" si="3202"/>
        <v>-7.732299929465615</v>
      </c>
      <c r="DY952">
        <f t="shared" si="3202"/>
        <v>1.7326988087784463</v>
      </c>
      <c r="DZ952">
        <f t="shared" si="3202"/>
        <v>-0.28843155122039232</v>
      </c>
      <c r="EA952">
        <f t="shared" si="3202"/>
        <v>3.7069168562451744E-2</v>
      </c>
      <c r="EB952">
        <f t="shared" si="3202"/>
        <v>-3.7890097490529445E-3</v>
      </c>
      <c r="EC952">
        <f t="shared" si="3202"/>
        <v>3.1536639662117745E-4</v>
      </c>
      <c r="ED952">
        <f t="shared" si="3202"/>
        <v>-2.178732353597259E-5</v>
      </c>
      <c r="EE952">
        <f t="shared" si="3202"/>
        <v>1.2693798959197148E-6</v>
      </c>
      <c r="EF952">
        <f t="shared" si="3202"/>
        <v>-6.321112026782047E-8</v>
      </c>
      <c r="EG952">
        <f t="shared" si="3202"/>
        <v>2.7213001247338982E-9</v>
      </c>
      <c r="EH952">
        <f t="shared" si="3202"/>
        <v>-1.0228983465183458E-10</v>
      </c>
      <c r="EI952">
        <f t="shared" si="3202"/>
        <v>3.386160520693449E-12</v>
      </c>
      <c r="EJ952">
        <f t="shared" si="3202"/>
        <v>-9.9471705477437824E-14</v>
      </c>
      <c r="EK952">
        <f t="shared" si="3202"/>
        <v>2.6105638685433057E-15</v>
      </c>
      <c r="EL952">
        <f t="shared" si="3202"/>
        <v>-6.1577932439615542E-17</v>
      </c>
      <c r="HP952">
        <f t="shared" si="3085"/>
        <v>8.8687160610838518</v>
      </c>
      <c r="HQ952">
        <f t="shared" ref="HQ952" si="3203">-HP952*POWER(HQ$6*$A952,2)/((2*HP$10+2)*(2*HP$10+3))</f>
        <v>-116.26018297721832</v>
      </c>
      <c r="HR952">
        <f t="shared" si="3193"/>
        <v>457.21714573341853</v>
      </c>
      <c r="HS952">
        <f t="shared" si="3193"/>
        <v>-856.23843659591671</v>
      </c>
      <c r="HT952">
        <f t="shared" ref="HT952:JM952" si="3204">-HS952*POWER(HT$6*$A952,2)/((2*HS$10+2)*(2*HS$10+3))</f>
        <v>935.3706202146974</v>
      </c>
      <c r="HU952">
        <f t="shared" si="3204"/>
        <v>-668.82506621340178</v>
      </c>
      <c r="HV952">
        <f t="shared" si="3204"/>
        <v>337.21698765967801</v>
      </c>
      <c r="HW952">
        <f t="shared" si="3204"/>
        <v>-126.3024140724839</v>
      </c>
      <c r="HX952">
        <f t="shared" si="3204"/>
        <v>36.522815478740711</v>
      </c>
      <c r="HY952">
        <f t="shared" si="3204"/>
        <v>-8.3996201122504921</v>
      </c>
      <c r="HZ952">
        <f t="shared" si="3204"/>
        <v>1.5730113492083115</v>
      </c>
      <c r="IA952">
        <f t="shared" si="3204"/>
        <v>-0.24451349923715335</v>
      </c>
      <c r="IB952">
        <f t="shared" si="3204"/>
        <v>3.2053325380942771E-2</v>
      </c>
      <c r="IC952">
        <f t="shared" si="3204"/>
        <v>-3.5913479308598037E-3</v>
      </c>
      <c r="ID952">
        <f t="shared" si="3204"/>
        <v>3.4787478760553745E-4</v>
      </c>
      <c r="IE952">
        <f t="shared" si="3204"/>
        <v>-2.9421276214868874E-5</v>
      </c>
      <c r="IF952">
        <f t="shared" si="3204"/>
        <v>2.1913870496924662E-6</v>
      </c>
      <c r="IG952">
        <f t="shared" si="3204"/>
        <v>-1.4484170587584571E-7</v>
      </c>
      <c r="IH952">
        <f t="shared" si="3204"/>
        <v>8.5528510339325082E-9</v>
      </c>
      <c r="II952">
        <f t="shared" si="3204"/>
        <v>-4.5392510841414974E-10</v>
      </c>
    </row>
    <row r="953" spans="1:243" x14ac:dyDescent="0.2">
      <c r="A953">
        <f t="shared" si="3087"/>
        <v>2.95938027968154</v>
      </c>
      <c r="B953">
        <f t="shared" si="3075"/>
        <v>0.1812057636271818</v>
      </c>
      <c r="C953">
        <f t="shared" si="3076"/>
        <v>0.18120576362718169</v>
      </c>
      <c r="D953">
        <f t="shared" si="3077"/>
        <v>-0.35641187871333513</v>
      </c>
      <c r="E953">
        <f t="shared" si="3078"/>
        <v>-0.35641187871333962</v>
      </c>
      <c r="F953">
        <f t="shared" si="3079"/>
        <v>0.51981734262082491</v>
      </c>
      <c r="G953">
        <f t="shared" si="3080"/>
        <v>0.51981734259902845</v>
      </c>
      <c r="V953">
        <f t="shared" si="3081"/>
        <v>2.95938027968154</v>
      </c>
      <c r="W953">
        <f t="shared" si="3082"/>
        <v>-4.3196750309214007</v>
      </c>
      <c r="X953">
        <f t="shared" ref="X953:BS956" si="3205">-W953*POWER(X$6*$A953,2)/((2*W$10+2)*(2*W$10+3))</f>
        <v>1.8915709313411153</v>
      </c>
      <c r="Y953">
        <f t="shared" si="3205"/>
        <v>-0.39443449782042284</v>
      </c>
      <c r="Z953">
        <f t="shared" si="3205"/>
        <v>4.7978199559409435E-2</v>
      </c>
      <c r="AA953">
        <f t="shared" si="3205"/>
        <v>-3.8199071994586779E-3</v>
      </c>
      <c r="AB953">
        <f t="shared" si="3205"/>
        <v>2.1445183412254287E-4</v>
      </c>
      <c r="AC953">
        <f t="shared" si="3205"/>
        <v>-8.9435928727052148E-6</v>
      </c>
      <c r="AD953">
        <f t="shared" si="3205"/>
        <v>2.8796829041569301E-7</v>
      </c>
      <c r="AE953">
        <f t="shared" si="3205"/>
        <v>-7.3742883095950152E-9</v>
      </c>
      <c r="AF953">
        <f t="shared" si="3205"/>
        <v>1.5377026882707952E-10</v>
      </c>
      <c r="AG953">
        <f t="shared" si="3205"/>
        <v>-2.6614812304670144E-12</v>
      </c>
      <c r="AH953">
        <f t="shared" si="3205"/>
        <v>3.8848451128259514E-14</v>
      </c>
      <c r="AI953">
        <f t="shared" si="3205"/>
        <v>-4.8466108161276999E-16</v>
      </c>
      <c r="AJ953">
        <f t="shared" si="3205"/>
        <v>5.2273751492865209E-18</v>
      </c>
      <c r="AK953">
        <f t="shared" si="3205"/>
        <v>-4.9226875497713275E-20</v>
      </c>
      <c r="AL953">
        <f t="shared" si="3205"/>
        <v>4.0826288868214279E-22</v>
      </c>
      <c r="AM953">
        <f t="shared" si="3205"/>
        <v>-3.0046541765818619E-24</v>
      </c>
      <c r="AN953">
        <f t="shared" si="3205"/>
        <v>1.9755672582317814E-26</v>
      </c>
      <c r="AO953">
        <f t="shared" si="3205"/>
        <v>-1.1674684883507301E-28</v>
      </c>
      <c r="DS953">
        <f t="shared" si="3083"/>
        <v>5.9187605593630801</v>
      </c>
      <c r="DT953">
        <f t="shared" ref="DT953:FP957" si="3206">-DS953*POWER(DT$6*$A953,2)/((2*DS$10+2)*(2*DS$10+3))</f>
        <v>-34.557400247371206</v>
      </c>
      <c r="DU953">
        <f t="shared" si="3206"/>
        <v>60.53026980291569</v>
      </c>
      <c r="DV953">
        <f t="shared" si="3206"/>
        <v>-50.487615721014123</v>
      </c>
      <c r="DW953">
        <f t="shared" si="3206"/>
        <v>24.564838174417631</v>
      </c>
      <c r="DX953">
        <f t="shared" si="3206"/>
        <v>-7.8231699444913723</v>
      </c>
      <c r="DY953">
        <f t="shared" si="3206"/>
        <v>1.7567894251318712</v>
      </c>
      <c r="DZ953">
        <f t="shared" si="3206"/>
        <v>-0.29306365125280448</v>
      </c>
      <c r="EA953">
        <f t="shared" si="3206"/>
        <v>3.7744579761365714E-2</v>
      </c>
      <c r="EB953">
        <f t="shared" si="3206"/>
        <v>-3.8662508692609513E-3</v>
      </c>
      <c r="EC953">
        <f t="shared" si="3206"/>
        <v>3.2247962681124746E-4</v>
      </c>
      <c r="ED953">
        <f t="shared" si="3206"/>
        <v>-2.232612274174544E-5</v>
      </c>
      <c r="EE953">
        <f t="shared" si="3206"/>
        <v>1.3035377116885071E-6</v>
      </c>
      <c r="EF953">
        <f t="shared" si="3206"/>
        <v>-6.5050109224088563E-8</v>
      </c>
      <c r="EG953">
        <f t="shared" si="3206"/>
        <v>2.8064256637635906E-9</v>
      </c>
      <c r="EH953">
        <f t="shared" si="3206"/>
        <v>-1.0571391017347112E-10</v>
      </c>
      <c r="EI953">
        <f t="shared" si="3206"/>
        <v>3.5069515101205836E-12</v>
      </c>
      <c r="EJ953">
        <f t="shared" si="3206"/>
        <v>-1.0323913139367125E-13</v>
      </c>
      <c r="EK953">
        <f t="shared" si="3206"/>
        <v>2.7151989648492442E-15</v>
      </c>
      <c r="EL953">
        <f t="shared" si="3206"/>
        <v>-6.418225890018487E-17</v>
      </c>
      <c r="HP953">
        <f t="shared" si="3085"/>
        <v>8.8781408390446206</v>
      </c>
      <c r="HQ953">
        <f t="shared" ref="HQ953:JM957" si="3207">-HP953*POWER(HQ$6*$A953,2)/((2*HP$10+2)*(2*HP$10+3))</f>
        <v>-116.63122583487784</v>
      </c>
      <c r="HR953">
        <f t="shared" si="3207"/>
        <v>459.65173631589113</v>
      </c>
      <c r="HS953">
        <f t="shared" si="3207"/>
        <v>-862.62824673326497</v>
      </c>
      <c r="HT953">
        <f t="shared" si="3207"/>
        <v>944.35490192785619</v>
      </c>
      <c r="HU953">
        <f t="shared" si="3207"/>
        <v>-676.68510066250656</v>
      </c>
      <c r="HV953">
        <f t="shared" si="3207"/>
        <v>341.90549153375503</v>
      </c>
      <c r="HW953">
        <f t="shared" si="3207"/>
        <v>-128.33078237631</v>
      </c>
      <c r="HX953">
        <f t="shared" si="3207"/>
        <v>37.188271963113941</v>
      </c>
      <c r="HY953">
        <f t="shared" si="3207"/>
        <v>-8.5708511487908545</v>
      </c>
      <c r="HZ953">
        <f t="shared" si="3207"/>
        <v>1.6084913240515126</v>
      </c>
      <c r="IA953">
        <f t="shared" si="3207"/>
        <v>-0.2505603034245602</v>
      </c>
      <c r="IB953">
        <f t="shared" si="3207"/>
        <v>3.2915850135477355E-2</v>
      </c>
      <c r="IC953">
        <f t="shared" si="3207"/>
        <v>-3.6958303250174181E-3</v>
      </c>
      <c r="ID953">
        <f t="shared" si="3207"/>
        <v>3.5875672912334553E-4</v>
      </c>
      <c r="IE953">
        <f t="shared" si="3207"/>
        <v>-3.0406131377119571E-5</v>
      </c>
      <c r="IF953">
        <f t="shared" si="3207"/>
        <v>2.2695581252609466E-6</v>
      </c>
      <c r="IG953">
        <f t="shared" si="3207"/>
        <v>-1.5032749094255322E-7</v>
      </c>
      <c r="IH953">
        <f t="shared" si="3207"/>
        <v>8.8956614138697496E-9</v>
      </c>
      <c r="II953">
        <f t="shared" si="3207"/>
        <v>-4.7312304384530243E-10</v>
      </c>
    </row>
    <row r="954" spans="1:243" x14ac:dyDescent="0.2">
      <c r="A954">
        <f t="shared" si="3087"/>
        <v>2.9625218723351296</v>
      </c>
      <c r="B954">
        <f t="shared" si="3075"/>
        <v>0.17811529026425479</v>
      </c>
      <c r="C954">
        <f t="shared" si="3076"/>
        <v>0.17811529026425496</v>
      </c>
      <c r="D954">
        <f t="shared" si="3077"/>
        <v>-0.35053432019134401</v>
      </c>
      <c r="E954">
        <f t="shared" si="3078"/>
        <v>-0.35053432019133685</v>
      </c>
      <c r="F954">
        <f t="shared" si="3079"/>
        <v>0.5117430001144615</v>
      </c>
      <c r="G954">
        <f t="shared" si="3080"/>
        <v>0.51174300009179818</v>
      </c>
      <c r="V954">
        <f t="shared" si="3081"/>
        <v>2.9625218723351296</v>
      </c>
      <c r="W954">
        <f t="shared" si="3082"/>
        <v>-4.3334465668954971</v>
      </c>
      <c r="X954">
        <f t="shared" si="3205"/>
        <v>1.90163245613473</v>
      </c>
      <c r="Y954">
        <f t="shared" si="3205"/>
        <v>-0.39737489079766664</v>
      </c>
      <c r="Z954">
        <f t="shared" si="3205"/>
        <v>4.8438541286343832E-2</v>
      </c>
      <c r="AA954">
        <f t="shared" si="3205"/>
        <v>-3.864750853034297E-3</v>
      </c>
      <c r="AB954">
        <f t="shared" si="3205"/>
        <v>2.1743028455149097E-4</v>
      </c>
      <c r="AC954">
        <f t="shared" si="3205"/>
        <v>-9.0870699331009747E-6</v>
      </c>
      <c r="AD954">
        <f t="shared" si="3205"/>
        <v>2.9320954038741671E-7</v>
      </c>
      <c r="AE954">
        <f t="shared" si="3205"/>
        <v>-7.5244562603266261E-9</v>
      </c>
      <c r="AF954">
        <f t="shared" si="3205"/>
        <v>1.5723490494249693E-10</v>
      </c>
      <c r="AG954">
        <f t="shared" si="3205"/>
        <v>-2.7272288125806857E-12</v>
      </c>
      <c r="AH954">
        <f t="shared" si="3205"/>
        <v>3.9892702380964339E-14</v>
      </c>
      <c r="AI954">
        <f t="shared" si="3205"/>
        <v>-4.9874605749731126E-16</v>
      </c>
      <c r="AJ954">
        <f t="shared" si="3205"/>
        <v>5.3907175501364262E-18</v>
      </c>
      <c r="AK954">
        <f t="shared" si="3205"/>
        <v>-5.0872930972040267E-20</v>
      </c>
      <c r="AL954">
        <f t="shared" si="3205"/>
        <v>4.2281070281127574E-22</v>
      </c>
      <c r="AM954">
        <f t="shared" si="3205"/>
        <v>-3.1183304945185472E-24</v>
      </c>
      <c r="AN954">
        <f t="shared" si="3205"/>
        <v>2.054665117025524E-26</v>
      </c>
      <c r="AO954">
        <f t="shared" si="3205"/>
        <v>-1.2167909613443018E-28</v>
      </c>
      <c r="DS954">
        <f t="shared" si="3083"/>
        <v>5.9250437446702593</v>
      </c>
      <c r="DT954">
        <f t="shared" ref="DT954" si="3208">-DS954*POWER(DT$6*$A954,2)/((2*DS$10+2)*(2*DS$10+3))</f>
        <v>-34.667572535163977</v>
      </c>
      <c r="DU954">
        <f t="shared" si="3206"/>
        <v>60.852238596311359</v>
      </c>
      <c r="DV954">
        <f t="shared" si="3206"/>
        <v>-50.863986022101329</v>
      </c>
      <c r="DW954">
        <f t="shared" si="3206"/>
        <v>24.800533138608042</v>
      </c>
      <c r="DX954">
        <f t="shared" si="3206"/>
        <v>-7.9150097470142402</v>
      </c>
      <c r="DY954">
        <f t="shared" si="3206"/>
        <v>1.781188891045814</v>
      </c>
      <c r="DZ954">
        <f t="shared" si="3206"/>
        <v>-0.29776510756785274</v>
      </c>
      <c r="EA954">
        <f t="shared" si="3206"/>
        <v>3.8431560877659483E-2</v>
      </c>
      <c r="EB954">
        <f t="shared" si="3206"/>
        <v>-3.9449821238141261E-3</v>
      </c>
      <c r="EC954">
        <f t="shared" si="3206"/>
        <v>3.2974549536996732E-4</v>
      </c>
      <c r="ED954">
        <f t="shared" si="3206"/>
        <v>-2.287765343504484E-5</v>
      </c>
      <c r="EE954">
        <f t="shared" si="3206"/>
        <v>1.338576969338306E-6</v>
      </c>
      <c r="EF954">
        <f t="shared" si="3206"/>
        <v>-6.6940562686246483E-8</v>
      </c>
      <c r="EG954">
        <f t="shared" si="3206"/>
        <v>2.8941194474761489E-9</v>
      </c>
      <c r="EH954">
        <f t="shared" si="3206"/>
        <v>-1.0924878738828922E-10</v>
      </c>
      <c r="EI954">
        <f t="shared" si="3206"/>
        <v>3.6319162819464091E-12</v>
      </c>
      <c r="EJ954">
        <f t="shared" si="3206"/>
        <v>-1.0714501993661334E-13</v>
      </c>
      <c r="EK954">
        <f t="shared" si="3206"/>
        <v>2.8239102341941243E-15</v>
      </c>
      <c r="EL954">
        <f t="shared" si="3206"/>
        <v>-6.689379052853986E-17</v>
      </c>
      <c r="HP954">
        <f t="shared" si="3085"/>
        <v>8.8875656170053894</v>
      </c>
      <c r="HQ954">
        <f t="shared" ref="HQ954" si="3209">-HP954*POWER(HQ$6*$A954,2)/((2*HP$10+2)*(2*HP$10+3))</f>
        <v>-117.00305730617843</v>
      </c>
      <c r="HR954">
        <f t="shared" si="3207"/>
        <v>462.09668684073938</v>
      </c>
      <c r="HS954">
        <f t="shared" si="3207"/>
        <v>-869.05888617449693</v>
      </c>
      <c r="HT954">
        <f t="shared" si="3207"/>
        <v>953.41580813910571</v>
      </c>
      <c r="HU954">
        <f t="shared" si="3207"/>
        <v>-684.62901936246658</v>
      </c>
      <c r="HV954">
        <f t="shared" si="3207"/>
        <v>346.65410355698674</v>
      </c>
      <c r="HW954">
        <f t="shared" si="3207"/>
        <v>-130.38952137256211</v>
      </c>
      <c r="HX954">
        <f t="shared" si="3207"/>
        <v>37.86512783878608</v>
      </c>
      <c r="HY954">
        <f t="shared" si="3207"/>
        <v>-8.7453855715045599</v>
      </c>
      <c r="HZ954">
        <f t="shared" si="3207"/>
        <v>1.6447326415386487</v>
      </c>
      <c r="IA954">
        <f t="shared" si="3207"/>
        <v>-0.25674998980493041</v>
      </c>
      <c r="IB954">
        <f t="shared" si="3207"/>
        <v>3.380063232729074E-2</v>
      </c>
      <c r="IC954">
        <f t="shared" si="3207"/>
        <v>-3.8032366816986795E-3</v>
      </c>
      <c r="ID954">
        <f t="shared" si="3207"/>
        <v>3.6996697973336063E-4</v>
      </c>
      <c r="IE954">
        <f t="shared" si="3207"/>
        <v>-3.1422856052418918E-5</v>
      </c>
      <c r="IF954">
        <f t="shared" si="3207"/>
        <v>2.3504303051157904E-6</v>
      </c>
      <c r="IG954">
        <f t="shared" si="3207"/>
        <v>-1.5601489277009082E-7</v>
      </c>
      <c r="IH954">
        <f t="shared" si="3207"/>
        <v>9.251826341922367E-9</v>
      </c>
      <c r="II954">
        <f t="shared" si="3207"/>
        <v>-4.9311124805427666E-10</v>
      </c>
    </row>
    <row r="955" spans="1:243" x14ac:dyDescent="0.2">
      <c r="A955">
        <f t="shared" si="3087"/>
        <v>2.9656634649887192</v>
      </c>
      <c r="B955">
        <f t="shared" si="3075"/>
        <v>0.17502305897532092</v>
      </c>
      <c r="C955">
        <f t="shared" si="3076"/>
        <v>0.17502305897532089</v>
      </c>
      <c r="D955">
        <f t="shared" si="3077"/>
        <v>-0.3446429231746026</v>
      </c>
      <c r="E955">
        <f t="shared" si="3078"/>
        <v>-0.34464292317460343</v>
      </c>
      <c r="F955">
        <f t="shared" si="3079"/>
        <v>0.50362320163587859</v>
      </c>
      <c r="G955">
        <f t="shared" si="3080"/>
        <v>0.50362320161201046</v>
      </c>
      <c r="V955">
        <f t="shared" si="3081"/>
        <v>2.9656634649887192</v>
      </c>
      <c r="W955">
        <f t="shared" si="3082"/>
        <v>-4.3472473417885036</v>
      </c>
      <c r="X955">
        <f t="shared" si="3205"/>
        <v>1.9117367503557012</v>
      </c>
      <c r="Y955">
        <f t="shared" si="3205"/>
        <v>-0.40033405217014528</v>
      </c>
      <c r="Z955">
        <f t="shared" si="3205"/>
        <v>4.8902804961685704E-2</v>
      </c>
      <c r="AA955">
        <f t="shared" si="3205"/>
        <v>-3.9100725790758442E-3</v>
      </c>
      <c r="AB955">
        <f t="shared" si="3205"/>
        <v>2.2044687893566458E-4</v>
      </c>
      <c r="AC955">
        <f t="shared" si="3205"/>
        <v>-9.2326929757620283E-6</v>
      </c>
      <c r="AD955">
        <f t="shared" si="3205"/>
        <v>2.9854047790952943E-7</v>
      </c>
      <c r="AE955">
        <f t="shared" si="3205"/>
        <v>-7.6775181469926728E-9</v>
      </c>
      <c r="AF955">
        <f t="shared" si="3205"/>
        <v>1.6077380684466769E-10</v>
      </c>
      <c r="AG955">
        <f t="shared" si="3205"/>
        <v>-2.7945283020841709E-12</v>
      </c>
      <c r="AH955">
        <f t="shared" si="3205"/>
        <v>4.0963871579523146E-14</v>
      </c>
      <c r="AI955">
        <f t="shared" si="3205"/>
        <v>-5.132247807113367E-16</v>
      </c>
      <c r="AJ955">
        <f t="shared" si="3205"/>
        <v>5.5589827011037115E-18</v>
      </c>
      <c r="AK955">
        <f t="shared" si="3205"/>
        <v>-5.2572194744665047E-20</v>
      </c>
      <c r="AL955">
        <f t="shared" si="3205"/>
        <v>4.3786065640390052E-22</v>
      </c>
      <c r="AM955">
        <f t="shared" si="3205"/>
        <v>-3.2361801998000902E-24</v>
      </c>
      <c r="AN955">
        <f t="shared" si="3205"/>
        <v>2.1368409878835157E-26</v>
      </c>
      <c r="AO955">
        <f t="shared" si="3205"/>
        <v>-1.2681415606654585E-28</v>
      </c>
      <c r="DS955">
        <f t="shared" si="3083"/>
        <v>5.9313269299774385</v>
      </c>
      <c r="DT955">
        <f t="shared" ref="DT955" si="3210">-DS955*POWER(DT$6*$A955,2)/((2*DS$10+2)*(2*DS$10+3))</f>
        <v>-34.777978734308029</v>
      </c>
      <c r="DU955">
        <f t="shared" si="3206"/>
        <v>61.175576011382439</v>
      </c>
      <c r="DV955">
        <f t="shared" si="3206"/>
        <v>-51.242758677778596</v>
      </c>
      <c r="DW955">
        <f t="shared" si="3206"/>
        <v>25.038236140383081</v>
      </c>
      <c r="DX955">
        <f t="shared" si="3206"/>
        <v>-8.007828641947329</v>
      </c>
      <c r="DY955">
        <f t="shared" si="3206"/>
        <v>1.8059008322409642</v>
      </c>
      <c r="DZ955">
        <f t="shared" si="3206"/>
        <v>-0.30253688342977014</v>
      </c>
      <c r="EA955">
        <f t="shared" si="3206"/>
        <v>3.9130297520557841E-2</v>
      </c>
      <c r="EB955">
        <f t="shared" si="3206"/>
        <v>-4.0252306342504944E-3</v>
      </c>
      <c r="EC955">
        <f t="shared" si="3206"/>
        <v>3.3716711057190854E-4</v>
      </c>
      <c r="ED955">
        <f t="shared" si="3206"/>
        <v>-2.3442202471089692E-5</v>
      </c>
      <c r="EE955">
        <f t="shared" si="3206"/>
        <v>1.374519443371842E-6</v>
      </c>
      <c r="EF955">
        <f t="shared" si="3206"/>
        <v>-6.8883864020373835E-8</v>
      </c>
      <c r="EG955">
        <f t="shared" si="3206"/>
        <v>2.984456112533773E-9</v>
      </c>
      <c r="EH955">
        <f t="shared" si="3206"/>
        <v>-1.1289792855363972E-10</v>
      </c>
      <c r="EI955">
        <f t="shared" si="3206"/>
        <v>3.7611943989196914E-12</v>
      </c>
      <c r="EJ955">
        <f t="shared" si="3206"/>
        <v>-1.1119430497683307E-13</v>
      </c>
      <c r="EK955">
        <f t="shared" si="3206"/>
        <v>2.9368518911078503E-15</v>
      </c>
      <c r="EL955">
        <f t="shared" si="3206"/>
        <v>-6.9716819580883767E-17</v>
      </c>
      <c r="HP955">
        <f t="shared" si="3085"/>
        <v>8.8969903949661582</v>
      </c>
      <c r="HQ955">
        <f t="shared" ref="HQ955" si="3211">-HP955*POWER(HQ$6*$A955,2)/((2*HP$10+2)*(2*HP$10+3))</f>
        <v>-117.3756782282896</v>
      </c>
      <c r="HR955">
        <f t="shared" si="3207"/>
        <v>464.55203033643539</v>
      </c>
      <c r="HS955">
        <f t="shared" si="3207"/>
        <v>-875.53057209610779</v>
      </c>
      <c r="HT955">
        <f t="shared" si="3207"/>
        <v>962.55391006085972</v>
      </c>
      <c r="HU955">
        <f t="shared" si="3207"/>
        <v>-692.65762716554855</v>
      </c>
      <c r="HV955">
        <f t="shared" si="3207"/>
        <v>351.46352936534549</v>
      </c>
      <c r="HW955">
        <f t="shared" si="3207"/>
        <v>-132.47905286876258</v>
      </c>
      <c r="HX955">
        <f t="shared" si="3207"/>
        <v>38.553565979334522</v>
      </c>
      <c r="HY955">
        <f t="shared" si="3207"/>
        <v>-8.9232835044428231</v>
      </c>
      <c r="HZ955">
        <f t="shared" si="3207"/>
        <v>1.6817508053861223</v>
      </c>
      <c r="IA955">
        <f t="shared" si="3207"/>
        <v>-0.26308577768022262</v>
      </c>
      <c r="IB955">
        <f t="shared" si="3207"/>
        <v>3.4708221788015768E-2</v>
      </c>
      <c r="IC955">
        <f t="shared" si="3207"/>
        <v>-3.9136455970253704E-3</v>
      </c>
      <c r="ID955">
        <f t="shared" si="3207"/>
        <v>3.8151508054160401E-4</v>
      </c>
      <c r="IE955">
        <f t="shared" si="3207"/>
        <v>-3.2472446078038301E-5</v>
      </c>
      <c r="IF955">
        <f t="shared" si="3207"/>
        <v>2.4340939086610381E-6</v>
      </c>
      <c r="IG955">
        <f t="shared" si="3207"/>
        <v>-1.6191109561478795E-7</v>
      </c>
      <c r="IH955">
        <f t="shared" si="3207"/>
        <v>9.6218510629216611E-9</v>
      </c>
      <c r="II955">
        <f t="shared" si="3207"/>
        <v>-5.1392136164323263E-10</v>
      </c>
    </row>
    <row r="956" spans="1:243" x14ac:dyDescent="0.2">
      <c r="A956">
        <f t="shared" si="3087"/>
        <v>2.9688050576423088</v>
      </c>
      <c r="B956">
        <f t="shared" si="3075"/>
        <v>0.17192910027945463</v>
      </c>
      <c r="C956">
        <f t="shared" si="3076"/>
        <v>0.17192910027945477</v>
      </c>
      <c r="D956">
        <f t="shared" si="3077"/>
        <v>-0.33873792024537752</v>
      </c>
      <c r="E956">
        <f t="shared" si="3078"/>
        <v>-0.33873792024537724</v>
      </c>
      <c r="F956">
        <f t="shared" si="3079"/>
        <v>0.49545866843252639</v>
      </c>
      <c r="G956">
        <f t="shared" si="3080"/>
        <v>0.4954586684077103</v>
      </c>
      <c r="V956">
        <f t="shared" si="3081"/>
        <v>2.9688050576423088</v>
      </c>
      <c r="W956">
        <f t="shared" si="3082"/>
        <v>-4.3610773866066959</v>
      </c>
      <c r="X956">
        <f t="shared" si="3205"/>
        <v>1.9218839502122431</v>
      </c>
      <c r="Y956">
        <f t="shared" si="3205"/>
        <v>-0.4033120816633573</v>
      </c>
      <c r="Z956">
        <f t="shared" si="3205"/>
        <v>4.937101979126915E-2</v>
      </c>
      <c r="AA956">
        <f t="shared" si="3205"/>
        <v>-3.955876959706151E-3</v>
      </c>
      <c r="AB956">
        <f t="shared" si="3205"/>
        <v>2.2350206458633887E-4</v>
      </c>
      <c r="AC956">
        <f t="shared" si="3205"/>
        <v>-9.3804917736494701E-6</v>
      </c>
      <c r="AD956">
        <f t="shared" si="3205"/>
        <v>3.0396254024834056E-7</v>
      </c>
      <c r="AE956">
        <f t="shared" si="3205"/>
        <v>-7.8335265850196604E-9</v>
      </c>
      <c r="AF956">
        <f t="shared" si="3205"/>
        <v>1.6438848523713553E-10</v>
      </c>
      <c r="AG956">
        <f t="shared" si="3205"/>
        <v>-2.8634146277817337E-12</v>
      </c>
      <c r="AH956">
        <f t="shared" si="3205"/>
        <v>4.2062622972000784E-14</v>
      </c>
      <c r="AI956">
        <f t="shared" si="3205"/>
        <v>-5.2810782381738905E-16</v>
      </c>
      <c r="AJ956">
        <f t="shared" si="3205"/>
        <v>5.7323135101540276E-18</v>
      </c>
      <c r="AK956">
        <f t="shared" si="3205"/>
        <v>-5.4326327643594767E-20</v>
      </c>
      <c r="AL956">
        <f t="shared" si="3205"/>
        <v>4.5342952188714254E-22</v>
      </c>
      <c r="AM956">
        <f t="shared" si="3205"/>
        <v>-3.3583518433087864E-24</v>
      </c>
      <c r="AN956">
        <f t="shared" si="3205"/>
        <v>2.2222111960198794E-26</v>
      </c>
      <c r="AO956">
        <f t="shared" si="3205"/>
        <v>-1.3216014002146258E-28</v>
      </c>
      <c r="DS956">
        <f t="shared" si="3083"/>
        <v>5.9376101152846177</v>
      </c>
      <c r="DT956">
        <f t="shared" ref="DT956" si="3212">-DS956*POWER(DT$6*$A956,2)/((2*DS$10+2)*(2*DS$10+3))</f>
        <v>-34.888619092853567</v>
      </c>
      <c r="DU956">
        <f t="shared" si="3206"/>
        <v>61.50028640679178</v>
      </c>
      <c r="DV956">
        <f t="shared" si="3206"/>
        <v>-51.623946452909735</v>
      </c>
      <c r="DW956">
        <f t="shared" si="3206"/>
        <v>25.277962133129805</v>
      </c>
      <c r="DX956">
        <f t="shared" si="3206"/>
        <v>-8.1016360134781973</v>
      </c>
      <c r="DY956">
        <f t="shared" si="3206"/>
        <v>1.830928913091288</v>
      </c>
      <c r="DZ956">
        <f t="shared" si="3206"/>
        <v>-0.30737995443894583</v>
      </c>
      <c r="EA956">
        <f t="shared" si="3206"/>
        <v>3.9840978075430494E-2</v>
      </c>
      <c r="EB956">
        <f t="shared" si="3206"/>
        <v>-4.1070239862067877E-3</v>
      </c>
      <c r="EC956">
        <f t="shared" si="3206"/>
        <v>3.4474764059202925E-4</v>
      </c>
      <c r="ED956">
        <f t="shared" si="3206"/>
        <v>-2.4020062853926874E-5</v>
      </c>
      <c r="EE956">
        <f t="shared" si="3206"/>
        <v>1.4113874222556382E-6</v>
      </c>
      <c r="EF956">
        <f t="shared" si="3206"/>
        <v>-7.0881432251794245E-8</v>
      </c>
      <c r="EG956">
        <f t="shared" si="3206"/>
        <v>3.077512382066314E-9</v>
      </c>
      <c r="EH956">
        <f t="shared" si="3206"/>
        <v>-1.1666490027051013E-10</v>
      </c>
      <c r="EI956">
        <f t="shared" si="3206"/>
        <v>3.8949299350923868E-12</v>
      </c>
      <c r="EJ956">
        <f t="shared" si="3206"/>
        <v>-1.1539209068378043E-13</v>
      </c>
      <c r="EK956">
        <f t="shared" si="3206"/>
        <v>3.0541838117473367E-15</v>
      </c>
      <c r="EL956">
        <f t="shared" si="3206"/>
        <v>-7.2655805341051203E-17</v>
      </c>
      <c r="HP956">
        <f t="shared" si="3085"/>
        <v>8.906415172926927</v>
      </c>
      <c r="HQ956">
        <f t="shared" ref="HQ956" si="3213">-HP956*POWER(HQ$6*$A956,2)/((2*HP$10+2)*(2*HP$10+3))</f>
        <v>-117.74908943838081</v>
      </c>
      <c r="HR956">
        <f t="shared" si="3207"/>
        <v>467.01779990157519</v>
      </c>
      <c r="HS956">
        <f t="shared" si="3207"/>
        <v>-882.04352259776283</v>
      </c>
      <c r="HT956">
        <f t="shared" si="3207"/>
        <v>971.76978255155132</v>
      </c>
      <c r="HU956">
        <f t="shared" si="3207"/>
        <v>-700.77173578106613</v>
      </c>
      <c r="HV956">
        <f t="shared" si="3207"/>
        <v>356.33448211748595</v>
      </c>
      <c r="HW956">
        <f t="shared" si="3207"/>
        <v>-134.59980407436146</v>
      </c>
      <c r="HX956">
        <f t="shared" si="3207"/>
        <v>39.253771993564818</v>
      </c>
      <c r="HY956">
        <f t="shared" si="3207"/>
        <v>-9.104606100488466</v>
      </c>
      <c r="HZ956">
        <f t="shared" si="3207"/>
        <v>1.719561618086592</v>
      </c>
      <c r="IA956">
        <f t="shared" si="3207"/>
        <v>-0.26957095535910397</v>
      </c>
      <c r="IB956">
        <f t="shared" si="3207"/>
        <v>3.5639181327471806E-2</v>
      </c>
      <c r="IC956">
        <f t="shared" si="3207"/>
        <v>-4.0271376931038487E-3</v>
      </c>
      <c r="ID956">
        <f t="shared" si="3207"/>
        <v>3.9341083937568893E-4</v>
      </c>
      <c r="IE956">
        <f t="shared" si="3207"/>
        <v>-3.3555927303253735E-5</v>
      </c>
      <c r="IF956">
        <f t="shared" si="3207"/>
        <v>2.5206421748349449E-6</v>
      </c>
      <c r="IG956">
        <f t="shared" si="3207"/>
        <v>-1.6802353170681277E-7</v>
      </c>
      <c r="IH956">
        <f t="shared" si="3207"/>
        <v>1.0006259370585387E-8</v>
      </c>
      <c r="II956">
        <f t="shared" si="3207"/>
        <v>-5.3558625646768907E-10</v>
      </c>
    </row>
    <row r="957" spans="1:243" x14ac:dyDescent="0.2">
      <c r="A957">
        <f t="shared" si="3087"/>
        <v>2.9719466502958984</v>
      </c>
      <c r="B957">
        <f t="shared" si="3075"/>
        <v>0.16883344471277917</v>
      </c>
      <c r="C957">
        <f t="shared" si="3076"/>
        <v>0.16883344471277939</v>
      </c>
      <c r="D957">
        <f t="shared" si="3077"/>
        <v>-0.33281954452307333</v>
      </c>
      <c r="E957">
        <f t="shared" si="3078"/>
        <v>-0.33281954452307566</v>
      </c>
      <c r="F957">
        <f t="shared" si="3079"/>
        <v>0.48725012572545234</v>
      </c>
      <c r="G957">
        <f t="shared" si="3080"/>
        <v>0.48725012569955739</v>
      </c>
      <c r="V957">
        <f t="shared" si="3081"/>
        <v>2.9719466502958984</v>
      </c>
      <c r="W957">
        <f t="shared" si="3082"/>
        <v>-4.3749367323563506</v>
      </c>
      <c r="X957">
        <f t="shared" ref="X957:BS960" si="3214">-W957*POWER(X$6*$A957,2)/((2*W$10+2)*(2*W$10+3))</f>
        <v>1.9320741922014519</v>
      </c>
      <c r="Y957">
        <f t="shared" si="3214"/>
        <v>-0.40630907942626343</v>
      </c>
      <c r="Z957">
        <f t="shared" si="3214"/>
        <v>4.9843215167149547E-2</v>
      </c>
      <c r="AA957">
        <f t="shared" si="3214"/>
        <v>-4.0021686160445361E-3</v>
      </c>
      <c r="AB957">
        <f t="shared" si="3214"/>
        <v>2.265962935784315E-4</v>
      </c>
      <c r="AC957">
        <f t="shared" si="3214"/>
        <v>-9.5304964806088714E-6</v>
      </c>
      <c r="AD957">
        <f t="shared" si="3214"/>
        <v>3.0947718614431705E-7</v>
      </c>
      <c r="AE957">
        <f t="shared" si="3214"/>
        <v>-7.9925350892176824E-9</v>
      </c>
      <c r="AF957">
        <f t="shared" si="3214"/>
        <v>1.6808047990548094E-10</v>
      </c>
      <c r="AG957">
        <f t="shared" si="3214"/>
        <v>-2.9339234663855534E-12</v>
      </c>
      <c r="AH957">
        <f t="shared" si="3214"/>
        <v>4.3189636468522931E-14</v>
      </c>
      <c r="AI957">
        <f t="shared" si="3214"/>
        <v>-5.4340603161623776E-16</v>
      </c>
      <c r="AJ957">
        <f t="shared" si="3214"/>
        <v>5.910856875954346E-18</v>
      </c>
      <c r="AK957">
        <f t="shared" si="3214"/>
        <v>-5.6137040496160319E-20</v>
      </c>
      <c r="AL957">
        <f t="shared" si="3214"/>
        <v>4.6953461326582189E-22</v>
      </c>
      <c r="AM957">
        <f t="shared" si="3214"/>
        <v>-3.4849990978274416E-24</v>
      </c>
      <c r="AN957">
        <f t="shared" si="3214"/>
        <v>2.3108963326520426E-26</v>
      </c>
      <c r="AO957">
        <f t="shared" si="3214"/>
        <v>-1.3772547469276074E-28</v>
      </c>
      <c r="DS957">
        <f t="shared" si="3083"/>
        <v>5.9438933005917969</v>
      </c>
      <c r="DT957">
        <f t="shared" ref="DT957" si="3215">-DS957*POWER(DT$6*$A957,2)/((2*DS$10+2)*(2*DS$10+3))</f>
        <v>-34.999493858850805</v>
      </c>
      <c r="DU957">
        <f t="shared" si="3206"/>
        <v>61.826374150446462</v>
      </c>
      <c r="DV957">
        <f t="shared" si="3206"/>
        <v>-52.007562166561719</v>
      </c>
      <c r="DW957">
        <f t="shared" ref="DW957:FP957" si="3216">-DV957*POWER(DW$6*$A957,2)/((2*DV$10+2)*(2*DV$10+3))</f>
        <v>25.519726165580568</v>
      </c>
      <c r="DX957">
        <f t="shared" si="3216"/>
        <v>-8.1964413256592099</v>
      </c>
      <c r="DY957">
        <f t="shared" si="3216"/>
        <v>1.8562768369945108</v>
      </c>
      <c r="DZ957">
        <f t="shared" si="3216"/>
        <v>-0.3122953086765915</v>
      </c>
      <c r="EA957">
        <f t="shared" si="3216"/>
        <v>4.0563793742307924E-2</v>
      </c>
      <c r="EB957">
        <f t="shared" si="3216"/>
        <v>-4.1903902368557603E-3</v>
      </c>
      <c r="EC957">
        <f t="shared" si="3216"/>
        <v>3.5249031459473916E-4</v>
      </c>
      <c r="ED957">
        <f t="shared" si="3216"/>
        <v>-2.4611533861509584E-5</v>
      </c>
      <c r="EE957">
        <f t="shared" si="3216"/>
        <v>1.4492037199877728E-6</v>
      </c>
      <c r="EF957">
        <f t="shared" si="3216"/>
        <v>-7.29347229450276E-8</v>
      </c>
      <c r="EG957">
        <f t="shared" si="3216"/>
        <v>3.1733671216950806E-9</v>
      </c>
      <c r="EH957">
        <f t="shared" si="3216"/>
        <v>-1.2055337651261809E-10</v>
      </c>
      <c r="EI957">
        <f t="shared" si="3216"/>
        <v>4.0332716166334255E-12</v>
      </c>
      <c r="EJ957">
        <f t="shared" si="3216"/>
        <v>-1.1974365721406693E-13</v>
      </c>
      <c r="EK957">
        <f t="shared" si="3216"/>
        <v>3.1760717354197951E-15</v>
      </c>
      <c r="EL957">
        <f t="shared" si="3216"/>
        <v>-7.5715380432829829E-17</v>
      </c>
      <c r="HP957">
        <f t="shared" si="3085"/>
        <v>8.9158399508876958</v>
      </c>
      <c r="HQ957">
        <f t="shared" ref="HQ957" si="3217">-HP957*POWER(HQ$6*$A957,2)/((2*HP$10+2)*(2*HP$10+3))</f>
        <v>-118.12329177362149</v>
      </c>
      <c r="HR957">
        <f t="shared" si="3207"/>
        <v>469.49402870495294</v>
      </c>
      <c r="HS957">
        <f t="shared" si="3207"/>
        <v>-888.59795670523852</v>
      </c>
      <c r="HT957">
        <f t="shared" ref="HT957:JM957" si="3218">-HS957*POWER(HT$6*$A957,2)/((2*HS$10+2)*(2*HS$10+3))</f>
        <v>981.06400413500523</v>
      </c>
      <c r="HU957">
        <f t="shared" si="3218"/>
        <v>-708.97216382644206</v>
      </c>
      <c r="HV957">
        <f t="shared" si="3218"/>
        <v>361.26768256684596</v>
      </c>
      <c r="HW957">
        <f t="shared" si="3218"/>
        <v>-136.75220766408412</v>
      </c>
      <c r="HX957">
        <f t="shared" si="3218"/>
        <v>39.965934263458479</v>
      </c>
      <c r="HY957">
        <f t="shared" si="3218"/>
        <v>-9.2894155578431299</v>
      </c>
      <c r="HZ957">
        <f t="shared" si="3218"/>
        <v>1.758181186341077</v>
      </c>
      <c r="IA957">
        <f t="shared" si="3218"/>
        <v>-0.27620888156066725</v>
      </c>
      <c r="IB957">
        <f t="shared" si="3218"/>
        <v>3.6594087025763528E-2</v>
      </c>
      <c r="IC957">
        <f t="shared" si="3218"/>
        <v>-4.1437956680195551E-3</v>
      </c>
      <c r="ID957">
        <f t="shared" si="3218"/>
        <v>4.056643379465609E-4</v>
      </c>
      <c r="IE957">
        <f t="shared" si="3218"/>
        <v>-3.4674356460592875E-5</v>
      </c>
      <c r="IF957">
        <f t="shared" si="3218"/>
        <v>2.6101713532389333E-6</v>
      </c>
      <c r="IG957">
        <f t="shared" si="3218"/>
        <v>-1.743598895329273E-7</v>
      </c>
      <c r="IH957">
        <f t="shared" si="3218"/>
        <v>1.0405594267757456E-8</v>
      </c>
      <c r="II957">
        <f t="shared" si="3218"/>
        <v>-5.5814008216813349E-10</v>
      </c>
    </row>
    <row r="958" spans="1:243" x14ac:dyDescent="0.2">
      <c r="A958">
        <f t="shared" si="3087"/>
        <v>2.975088242949488</v>
      </c>
      <c r="B958">
        <f t="shared" si="3075"/>
        <v>0.16573612282816522</v>
      </c>
      <c r="C958">
        <f t="shared" si="3076"/>
        <v>0.16573612282816524</v>
      </c>
      <c r="D958">
        <f t="shared" si="3077"/>
        <v>-0.32688802965502972</v>
      </c>
      <c r="E958">
        <f t="shared" si="3078"/>
        <v>-0.32688802965503005</v>
      </c>
      <c r="F958">
        <f t="shared" si="3079"/>
        <v>0.47899830264488219</v>
      </c>
      <c r="G958">
        <f t="shared" si="3080"/>
        <v>0.47899830261777393</v>
      </c>
      <c r="V958">
        <f t="shared" si="3081"/>
        <v>2.975088242949488</v>
      </c>
      <c r="W958">
        <f t="shared" si="3082"/>
        <v>-4.3888254100437463</v>
      </c>
      <c r="X958">
        <f t="shared" si="3214"/>
        <v>1.9423076131096146</v>
      </c>
      <c r="Y958">
        <f t="shared" si="3214"/>
        <v>-0.40932514603263365</v>
      </c>
      <c r="Z958">
        <f t="shared" si="3214"/>
        <v>5.0319420668591991E-2</v>
      </c>
      <c r="AA958">
        <f t="shared" si="3214"/>
        <v>-4.048952208496894E-3</v>
      </c>
      <c r="AB958">
        <f t="shared" si="3214"/>
        <v>2.297300227961109E-4</v>
      </c>
      <c r="AC958">
        <f t="shared" si="3214"/>
        <v>-9.6827376358320963E-6</v>
      </c>
      <c r="AD958">
        <f t="shared" si="3214"/>
        <v>3.1508589610969261E-7</v>
      </c>
      <c r="AE958">
        <f t="shared" si="3214"/>
        <v>-8.1545980881778157E-9</v>
      </c>
      <c r="AF958">
        <f t="shared" si="3214"/>
        <v>1.7185136024550226E-10</v>
      </c>
      <c r="AG958">
        <f t="shared" si="3214"/>
        <v>-3.0060912577132182E-12</v>
      </c>
      <c r="AH958">
        <f t="shared" si="3214"/>
        <v>4.4345607993403422E-14</v>
      </c>
      <c r="AI958">
        <f t="shared" si="3214"/>
        <v>-5.5913052785760996E-16</v>
      </c>
      <c r="AJ958">
        <f t="shared" si="3214"/>
        <v>6.0947637949123424E-18</v>
      </c>
      <c r="AK958">
        <f t="shared" si="3214"/>
        <v>-5.8006095578935873E-20</v>
      </c>
      <c r="AL958">
        <f t="shared" si="3214"/>
        <v>4.8619380300883259E-22</v>
      </c>
      <c r="AM958">
        <f t="shared" si="3214"/>
        <v>-3.6162809289356256E-24</v>
      </c>
      <c r="AN958">
        <f t="shared" si="3214"/>
        <v>2.4030214066837471E-26</v>
      </c>
      <c r="AO958">
        <f t="shared" si="3214"/>
        <v>-1.4351891398068188E-28</v>
      </c>
      <c r="DS958">
        <f t="shared" si="3083"/>
        <v>5.9501764858989761</v>
      </c>
      <c r="DT958">
        <f t="shared" ref="DT958:FP962" si="3219">-DS958*POWER(DT$6*$A958,2)/((2*DS$10+2)*(2*DS$10+3))</f>
        <v>-35.11060328034997</v>
      </c>
      <c r="DU958">
        <f t="shared" si="3219"/>
        <v>62.153843619507668</v>
      </c>
      <c r="DV958">
        <f t="shared" si="3219"/>
        <v>-52.393618692177107</v>
      </c>
      <c r="DW958">
        <f t="shared" si="3219"/>
        <v>25.763543382319099</v>
      </c>
      <c r="DX958">
        <f t="shared" si="3219"/>
        <v>-8.2922541230016389</v>
      </c>
      <c r="DY958">
        <f t="shared" si="3219"/>
        <v>1.8819483467457405</v>
      </c>
      <c r="DZ958">
        <f t="shared" si="3219"/>
        <v>-0.31728394685094613</v>
      </c>
      <c r="EA958">
        <f t="shared" si="3219"/>
        <v>4.1298938574889629E-2</v>
      </c>
      <c r="EB958">
        <f t="shared" si="3219"/>
        <v>-4.2753579224545707E-3</v>
      </c>
      <c r="EC958">
        <f t="shared" si="3219"/>
        <v>3.6039842384157555E-4</v>
      </c>
      <c r="ED958">
        <f t="shared" si="3219"/>
        <v>-2.5216921173183164E-5</v>
      </c>
      <c r="EE958">
        <f t="shared" si="3219"/>
        <v>1.4879916879133116E-6</v>
      </c>
      <c r="EF958">
        <f t="shared" si="3219"/>
        <v>-7.5045229104489116E-8</v>
      </c>
      <c r="EG958">
        <f t="shared" si="3219"/>
        <v>3.2721013969991702E-9</v>
      </c>
      <c r="EH958">
        <f t="shared" si="3219"/>
        <v>-1.2456714174008988E-10</v>
      </c>
      <c r="EI958">
        <f t="shared" si="3219"/>
        <v>4.1763729668816048E-12</v>
      </c>
      <c r="EJ958">
        <f t="shared" si="3219"/>
        <v>-1.242544665834161E-13</v>
      </c>
      <c r="EK958">
        <f t="shared" si="3219"/>
        <v>3.3026874730542751E-15</v>
      </c>
      <c r="EL958">
        <f t="shared" si="3219"/>
        <v>-7.890035736377163E-17</v>
      </c>
      <c r="HP958">
        <f t="shared" si="3085"/>
        <v>8.9252647288484646</v>
      </c>
      <c r="HQ958">
        <f t="shared" ref="HQ958:JM962" si="3220">-HP958*POWER(HQ$6*$A958,2)/((2*HP$10+2)*(2*HP$10+3))</f>
        <v>-118.49828607118116</v>
      </c>
      <c r="HR958">
        <f t="shared" si="3220"/>
        <v>471.98074998563635</v>
      </c>
      <c r="HS958">
        <f t="shared" si="3220"/>
        <v>-895.19409437336969</v>
      </c>
      <c r="HT958">
        <f t="shared" si="3220"/>
        <v>990.43715701989595</v>
      </c>
      <c r="HU958">
        <f t="shared" si="3220"/>
        <v>-717.25973687859914</v>
      </c>
      <c r="HV958">
        <f t="shared" si="3220"/>
        <v>366.26385913436383</v>
      </c>
      <c r="HW958">
        <f t="shared" si="3220"/>
        <v>-138.93670184195457</v>
      </c>
      <c r="HX958">
        <f t="shared" si="3220"/>
        <v>40.690243982606759</v>
      </c>
      <c r="HY958">
        <f t="shared" si="3220"/>
        <v>-9.4777751367609397</v>
      </c>
      <c r="HZ958">
        <f t="shared" si="3220"/>
        <v>1.7976259265839454</v>
      </c>
      <c r="IA958">
        <f t="shared" si="3220"/>
        <v>-0.28300298684517666</v>
      </c>
      <c r="IB958">
        <f t="shared" si="3220"/>
        <v>3.7573528531635147E-2</v>
      </c>
      <c r="IC958">
        <f t="shared" si="3220"/>
        <v>-4.2637043470104405E-3</v>
      </c>
      <c r="ID958">
        <f t="shared" si="3220"/>
        <v>4.182859391946601E-4</v>
      </c>
      <c r="IE958">
        <f t="shared" si="3220"/>
        <v>-3.5828822061412537E-5</v>
      </c>
      <c r="IF958">
        <f t="shared" si="3220"/>
        <v>2.702780798010063E-6</v>
      </c>
      <c r="IG958">
        <f t="shared" si="3220"/>
        <v>-1.8092812238669511E-7</v>
      </c>
      <c r="IH958">
        <f t="shared" si="3220"/>
        <v>1.0820418649412352E-8</v>
      </c>
      <c r="II958">
        <f t="shared" si="3220"/>
        <v>-5.8161831440809876E-10</v>
      </c>
    </row>
    <row r="959" spans="1:243" x14ac:dyDescent="0.2">
      <c r="A959">
        <f t="shared" si="3087"/>
        <v>2.9782298356030776</v>
      </c>
      <c r="B959">
        <f t="shared" si="3075"/>
        <v>0.16263716519492935</v>
      </c>
      <c r="C959">
        <f t="shared" si="3076"/>
        <v>0.16263716519492957</v>
      </c>
      <c r="D959">
        <f t="shared" si="3077"/>
        <v>-0.3209436098072973</v>
      </c>
      <c r="E959">
        <f t="shared" si="3078"/>
        <v>-0.32094360980729553</v>
      </c>
      <c r="F959">
        <f t="shared" si="3079"/>
        <v>0.47070393216545486</v>
      </c>
      <c r="G959">
        <f t="shared" si="3080"/>
        <v>0.47070393213717859</v>
      </c>
      <c r="V959">
        <f t="shared" si="3081"/>
        <v>2.9782298356030776</v>
      </c>
      <c r="W959">
        <f t="shared" si="3082"/>
        <v>-4.4027434506751568</v>
      </c>
      <c r="X959">
        <f t="shared" si="3214"/>
        <v>1.9525843500125089</v>
      </c>
      <c r="Y959">
        <f t="shared" si="3214"/>
        <v>-0.41236038248239609</v>
      </c>
      <c r="Z959">
        <f t="shared" si="3214"/>
        <v>5.0799666063063666E-2</v>
      </c>
      <c r="AA959">
        <f t="shared" si="3214"/>
        <v>-4.0962324370476064E-3</v>
      </c>
      <c r="AB959">
        <f t="shared" si="3214"/>
        <v>2.329037139787918E-4</v>
      </c>
      <c r="AC959">
        <f t="shared" si="3214"/>
        <v>-9.8372461683665452E-6</v>
      </c>
      <c r="AD959">
        <f t="shared" si="3214"/>
        <v>3.2079017272987939E-7</v>
      </c>
      <c r="AE959">
        <f t="shared" si="3214"/>
        <v>-8.3197709388843916E-9</v>
      </c>
      <c r="AF959">
        <f t="shared" si="3214"/>
        <v>1.7570272580041487E-10</v>
      </c>
      <c r="AG959">
        <f t="shared" si="3214"/>
        <v>-3.0799552201774561E-12</v>
      </c>
      <c r="AH959">
        <f t="shared" si="3214"/>
        <v>4.5531249844803089E-14</v>
      </c>
      <c r="AI959">
        <f t="shared" si="3214"/>
        <v>-5.7529272210897696E-16</v>
      </c>
      <c r="AJ959">
        <f t="shared" si="3214"/>
        <v>6.2841894709689748E-18</v>
      </c>
      <c r="AK959">
        <f t="shared" si="3214"/>
        <v>-5.9935308108103096E-20</v>
      </c>
      <c r="AL959">
        <f t="shared" si="3214"/>
        <v>5.034255394433328E-22</v>
      </c>
      <c r="AM959">
        <f t="shared" si="3214"/>
        <v>-3.7523617714181073E-24</v>
      </c>
      <c r="AN959">
        <f t="shared" si="3214"/>
        <v>2.4987160016122417E-26</v>
      </c>
      <c r="AO959">
        <f t="shared" si="3214"/>
        <v>-1.4954955133130003E-28</v>
      </c>
      <c r="DS959">
        <f t="shared" si="3083"/>
        <v>5.9564596712061553</v>
      </c>
      <c r="DT959">
        <f t="shared" ref="DT959" si="3221">-DS959*POWER(DT$6*$A959,2)/((2*DS$10+2)*(2*DS$10+3))</f>
        <v>-35.221947605401255</v>
      </c>
      <c r="DU959">
        <f t="shared" si="3219"/>
        <v>62.482699200400283</v>
      </c>
      <c r="DV959">
        <f t="shared" si="3219"/>
        <v>-52.7821289577467</v>
      </c>
      <c r="DW959">
        <f t="shared" si="3219"/>
        <v>26.009429024288597</v>
      </c>
      <c r="DX959">
        <f t="shared" si="3219"/>
        <v>-8.389084031073498</v>
      </c>
      <c r="DY959">
        <f t="shared" si="3219"/>
        <v>1.9079472249142624</v>
      </c>
      <c r="DZ959">
        <f t="shared" si="3219"/>
        <v>-0.32234688244503495</v>
      </c>
      <c r="EA959">
        <f t="shared" si="3219"/>
        <v>4.2046609520050751E-2</v>
      </c>
      <c r="EB959">
        <f t="shared" si="3219"/>
        <v>-4.3619560660058199E-3</v>
      </c>
      <c r="EC959">
        <f t="shared" si="3219"/>
        <v>3.6847532281779165E-4</v>
      </c>
      <c r="ED959">
        <f t="shared" si="3219"/>
        <v>-2.5836536999622369E-5</v>
      </c>
      <c r="EE959">
        <f t="shared" si="3219"/>
        <v>1.5277752267924558E-6</v>
      </c>
      <c r="EF959">
        <f t="shared" si="3219"/>
        <v>-7.7214482096402256E-8</v>
      </c>
      <c r="EG959">
        <f t="shared" si="3219"/>
        <v>3.373798532459911E-9</v>
      </c>
      <c r="EH959">
        <f t="shared" si="3219"/>
        <v>-1.2871009409999321E-10</v>
      </c>
      <c r="EI959">
        <f t="shared" si="3219"/>
        <v>4.3243924557605449E-12</v>
      </c>
      <c r="EJ959">
        <f t="shared" si="3219"/>
        <v>-1.2893016872801119E-13</v>
      </c>
      <c r="EK959">
        <f t="shared" si="3219"/>
        <v>3.4342091228532677E-15</v>
      </c>
      <c r="EL959">
        <f t="shared" si="3219"/>
        <v>-8.2215735308724079E-17</v>
      </c>
      <c r="HP959">
        <f t="shared" si="3085"/>
        <v>8.9346895068092334</v>
      </c>
      <c r="HQ959">
        <f t="shared" ref="HQ959" si="3222">-HP959*POWER(HQ$6*$A959,2)/((2*HP$10+2)*(2*HP$10+3))</f>
        <v>-118.87407316822926</v>
      </c>
      <c r="HR959">
        <f t="shared" si="3220"/>
        <v>474.47799705303976</v>
      </c>
      <c r="HS959">
        <f t="shared" si="3220"/>
        <v>-901.83215648900057</v>
      </c>
      <c r="HT959">
        <f t="shared" si="3220"/>
        <v>999.88982711928247</v>
      </c>
      <c r="HU959">
        <f t="shared" si="3220"/>
        <v>-725.63528752567254</v>
      </c>
      <c r="HV959">
        <f t="shared" si="3220"/>
        <v>371.32374798180939</v>
      </c>
      <c r="HW959">
        <f t="shared" si="3220"/>
        <v>-141.15373040599798</v>
      </c>
      <c r="HX959">
        <f t="shared" si="3220"/>
        <v>41.426895195134811</v>
      </c>
      <c r="HY959">
        <f t="shared" si="3220"/>
        <v>-9.6697491765317505</v>
      </c>
      <c r="HZ959">
        <f t="shared" si="3220"/>
        <v>1.8379125706022026</v>
      </c>
      <c r="IA959">
        <f t="shared" si="3220"/>
        <v>-0.28995677507231876</v>
      </c>
      <c r="IB959">
        <f t="shared" si="3220"/>
        <v>3.8578109367205071E-2</v>
      </c>
      <c r="IC959">
        <f t="shared" si="3220"/>
        <v>-4.3869507348455461E-3</v>
      </c>
      <c r="ID959">
        <f t="shared" si="3220"/>
        <v>4.312862948250259E-4</v>
      </c>
      <c r="IE959">
        <f t="shared" si="3220"/>
        <v>-3.7020445316456895E-5</v>
      </c>
      <c r="IF959">
        <f t="shared" si="3220"/>
        <v>2.7985730645163787E-6</v>
      </c>
      <c r="IG959">
        <f t="shared" si="3220"/>
        <v>-1.877364571944678E-7</v>
      </c>
      <c r="IH959">
        <f t="shared" si="3220"/>
        <v>1.1251316009182981E-8</v>
      </c>
      <c r="II959">
        <f t="shared" si="3220"/>
        <v>-6.0605780487933701E-10</v>
      </c>
    </row>
    <row r="960" spans="1:243" x14ac:dyDescent="0.2">
      <c r="A960">
        <f t="shared" si="3087"/>
        <v>2.9813714282566672</v>
      </c>
      <c r="B960">
        <f t="shared" si="3075"/>
        <v>0.15953660239853226</v>
      </c>
      <c r="C960">
        <f t="shared" si="3076"/>
        <v>0.15953660239853201</v>
      </c>
      <c r="D960">
        <f t="shared" si="3077"/>
        <v>-0.31498651965539315</v>
      </c>
      <c r="E960">
        <f t="shared" si="3078"/>
        <v>-0.31498651965538899</v>
      </c>
      <c r="F960">
        <f t="shared" si="3079"/>
        <v>0.46236775104111522</v>
      </c>
      <c r="G960">
        <f t="shared" si="3080"/>
        <v>0.46236775101151301</v>
      </c>
      <c r="V960">
        <f t="shared" si="3081"/>
        <v>2.9813714282566672</v>
      </c>
      <c r="W960">
        <f t="shared" si="3082"/>
        <v>-4.4166908852568616</v>
      </c>
      <c r="X960">
        <f t="shared" si="3214"/>
        <v>1.962904540275717</v>
      </c>
      <c r="Y960">
        <f t="shared" si="3214"/>
        <v>-0.4154148902029921</v>
      </c>
      <c r="Z960">
        <f t="shared" si="3214"/>
        <v>5.1283981307231136E-2</v>
      </c>
      <c r="AA960">
        <f t="shared" si="3214"/>
        <v>-4.1440140415533819E-3</v>
      </c>
      <c r="AB960">
        <f t="shared" si="3214"/>
        <v>2.3611783376752504E-4</v>
      </c>
      <c r="AC960">
        <f t="shared" si="3214"/>
        <v>-9.9940534016725149E-6</v>
      </c>
      <c r="AD960">
        <f t="shared" si="3214"/>
        <v>3.2659154096873384E-7</v>
      </c>
      <c r="AE960">
        <f t="shared" si="3214"/>
        <v>-8.4881099415453083E-9</v>
      </c>
      <c r="AF960">
        <f t="shared" si="3214"/>
        <v>1.7963620680721861E-10</v>
      </c>
      <c r="AG960">
        <f t="shared" si="3214"/>
        <v>-3.1555533665735133E-12</v>
      </c>
      <c r="AH960">
        <f t="shared" si="3214"/>
        <v>4.6747291062074908E-14</v>
      </c>
      <c r="AI960">
        <f t="shared" si="3214"/>
        <v>-5.9190431678597372E-16</v>
      </c>
      <c r="AJ960">
        <f t="shared" si="3214"/>
        <v>6.479293428212368E-18</v>
      </c>
      <c r="AK960">
        <f t="shared" si="3214"/>
        <v>-6.1926547771347188E-20</v>
      </c>
      <c r="AL960">
        <f t="shared" si="3214"/>
        <v>5.2124886467148775E-22</v>
      </c>
      <c r="AM960">
        <f t="shared" si="3214"/>
        <v>-3.8934117113574213E-24</v>
      </c>
      <c r="AN960">
        <f t="shared" si="3214"/>
        <v>2.5981144378339892E-26</v>
      </c>
      <c r="AO960">
        <f t="shared" si="3214"/>
        <v>-1.5582683252724162E-28</v>
      </c>
      <c r="DS960">
        <f t="shared" si="3083"/>
        <v>5.9627428565133345</v>
      </c>
      <c r="DT960">
        <f t="shared" ref="DT960" si="3223">-DS960*POWER(DT$6*$A960,2)/((2*DS$10+2)*(2*DS$10+3))</f>
        <v>-35.333527082054893</v>
      </c>
      <c r="DU960">
        <f t="shared" si="3219"/>
        <v>62.812945288822945</v>
      </c>
      <c r="DV960">
        <f t="shared" si="3219"/>
        <v>-53.173105945982989</v>
      </c>
      <c r="DW960">
        <f t="shared" si="3219"/>
        <v>26.257398429302341</v>
      </c>
      <c r="DX960">
        <f t="shared" si="3219"/>
        <v>-8.4869407571013262</v>
      </c>
      <c r="DY960">
        <f t="shared" si="3219"/>
        <v>1.9342772942235651</v>
      </c>
      <c r="DZ960">
        <f t="shared" si="3219"/>
        <v>-0.32748514186600497</v>
      </c>
      <c r="EA960">
        <f t="shared" si="3219"/>
        <v>4.2807006457853881E-2</v>
      </c>
      <c r="EB960">
        <f t="shared" si="3219"/>
        <v>-4.4502141850329066E-3</v>
      </c>
      <c r="EC960">
        <f t="shared" si="3219"/>
        <v>3.7672443037817211E-4</v>
      </c>
      <c r="ED960">
        <f t="shared" si="3219"/>
        <v>-2.6470700215265506E-5</v>
      </c>
      <c r="EE960">
        <f t="shared" si="3219"/>
        <v>1.5685787991266003E-6</v>
      </c>
      <c r="EF960">
        <f t="shared" si="3219"/>
        <v>-7.9444052592405655E-8</v>
      </c>
      <c r="EG960">
        <f t="shared" si="3219"/>
        <v>3.4785441719199805E-9</v>
      </c>
      <c r="EH960">
        <f t="shared" si="3219"/>
        <v>-1.3298624871605893E-10</v>
      </c>
      <c r="EI960">
        <f t="shared" si="3219"/>
        <v>4.4774936536823393E-12</v>
      </c>
      <c r="EJ960">
        <f t="shared" si="3219"/>
        <v>-1.3377660776114813E-13</v>
      </c>
      <c r="EK960">
        <f t="shared" si="3219"/>
        <v>3.5708212933639708E-15</v>
      </c>
      <c r="EL960">
        <f t="shared" si="3219"/>
        <v>-8.5666707141602787E-17</v>
      </c>
      <c r="HP960">
        <f t="shared" si="3085"/>
        <v>8.9441142847700021</v>
      </c>
      <c r="HQ960">
        <f t="shared" ref="HQ960" si="3224">-HP960*POWER(HQ$6*$A960,2)/((2*HP$10+2)*(2*HP$10+3))</f>
        <v>-119.25065390193528</v>
      </c>
      <c r="HR960">
        <f t="shared" si="3220"/>
        <v>476.98580328699938</v>
      </c>
      <c r="HS960">
        <f t="shared" si="3220"/>
        <v>-908.51236487394431</v>
      </c>
      <c r="HT960">
        <f t="shared" si="3220"/>
        <v>1009.4226040702312</v>
      </c>
      <c r="HU960">
        <f t="shared" si="3220"/>
        <v>-734.09965541905763</v>
      </c>
      <c r="HV960">
        <f t="shared" si="3220"/>
        <v>376.44809308574224</v>
      </c>
      <c r="HW960">
        <f t="shared" si="3220"/>
        <v>-143.40374281363273</v>
      </c>
      <c r="HX960">
        <f t="shared" si="3220"/>
        <v>42.176084835123518</v>
      </c>
      <c r="HY960">
        <f t="shared" si="3220"/>
        <v>-9.8654031127177486</v>
      </c>
      <c r="HZ960">
        <f t="shared" si="3220"/>
        <v>1.8790581712506624</v>
      </c>
      <c r="IA960">
        <f t="shared" si="3220"/>
        <v>-0.29707382488747264</v>
      </c>
      <c r="IB960">
        <f t="shared" si="3220"/>
        <v>3.9608447239212703E-2</v>
      </c>
      <c r="IC960">
        <f t="shared" si="3220"/>
        <v>-4.5136240694360792E-3</v>
      </c>
      <c r="ID960">
        <f t="shared" si="3220"/>
        <v>4.4467635303602231E-4</v>
      </c>
      <c r="IE960">
        <f t="shared" si="3220"/>
        <v>-3.8250381082068199E-5</v>
      </c>
      <c r="IF960">
        <f t="shared" si="3220"/>
        <v>2.8976540089571111E-6</v>
      </c>
      <c r="IG960">
        <f t="shared" si="3220"/>
        <v>-1.9479340362575294E-7</v>
      </c>
      <c r="IH960">
        <f t="shared" si="3220"/>
        <v>1.1698891170196846E-8</v>
      </c>
      <c r="II960">
        <f t="shared" si="3220"/>
        <v>-6.3149683313689975E-10</v>
      </c>
    </row>
    <row r="961" spans="1:243" x14ac:dyDescent="0.2">
      <c r="A961">
        <f t="shared" si="3087"/>
        <v>2.9845130209102568</v>
      </c>
      <c r="B961">
        <f t="shared" si="3075"/>
        <v>0.15643446504027703</v>
      </c>
      <c r="C961">
        <f t="shared" si="3076"/>
        <v>0.15643446504027725</v>
      </c>
      <c r="D961">
        <f t="shared" si="3077"/>
        <v>-0.30901699437503632</v>
      </c>
      <c r="E961">
        <f t="shared" si="3078"/>
        <v>-0.30901699437503471</v>
      </c>
      <c r="F961">
        <f t="shared" si="3079"/>
        <v>0.45399049973967137</v>
      </c>
      <c r="G961">
        <f t="shared" si="3080"/>
        <v>0.4539904997089505</v>
      </c>
      <c r="V961">
        <f t="shared" si="3081"/>
        <v>2.9845130209102568</v>
      </c>
      <c r="W961">
        <f t="shared" si="3082"/>
        <v>-4.4306677447951346</v>
      </c>
      <c r="X961">
        <f t="shared" ref="X961:BS964" si="3225">-W961*POWER(X$6*$A961,2)/((2*W$10+2)*(2*W$10+3))</f>
        <v>1.9732683215549252</v>
      </c>
      <c r="Y961">
        <f t="shared" si="3225"/>
        <v>-0.41848877105072979</v>
      </c>
      <c r="Z961">
        <f t="shared" si="3225"/>
        <v>5.1772396547960953E-2</v>
      </c>
      <c r="AA961">
        <f t="shared" si="3225"/>
        <v>-4.1923018020388753E-3</v>
      </c>
      <c r="AB961">
        <f t="shared" si="3225"/>
        <v>2.3937285375177586E-4</v>
      </c>
      <c r="AC961">
        <f t="shared" si="3225"/>
        <v>-1.0153191058228663E-5</v>
      </c>
      <c r="AD961">
        <f t="shared" si="3225"/>
        <v>3.3249154847770555E-7</v>
      </c>
      <c r="AE961">
        <f t="shared" si="3225"/>
        <v>-8.6596723546429218E-9</v>
      </c>
      <c r="AF961">
        <f t="shared" si="3225"/>
        <v>1.8365346475236687E-10</v>
      </c>
      <c r="AG961">
        <f t="shared" si="3225"/>
        <v>-3.2329245201693267E-12</v>
      </c>
      <c r="AH961">
        <f t="shared" si="3225"/>
        <v>4.7994477800947215E-14</v>
      </c>
      <c r="AI961">
        <f t="shared" si="3225"/>
        <v>-6.0897731434801975E-16</v>
      </c>
      <c r="AJ961">
        <f t="shared" si="3225"/>
        <v>6.680239626381744E-18</v>
      </c>
      <c r="AK961">
        <f t="shared" si="3225"/>
        <v>-6.3981740302389479E-20</v>
      </c>
      <c r="AL961">
        <f t="shared" si="3225"/>
        <v>5.3968343302482414E-22</v>
      </c>
      <c r="AM961">
        <f t="shared" si="3225"/>
        <v>-4.0396066740869143E-24</v>
      </c>
      <c r="AN961">
        <f t="shared" si="3225"/>
        <v>2.7013559405282512E-26</v>
      </c>
      <c r="AO961">
        <f t="shared" si="3225"/>
        <v>-1.6236056894595123E-28</v>
      </c>
      <c r="DS961">
        <f t="shared" si="3083"/>
        <v>5.9690260418205137</v>
      </c>
      <c r="DT961">
        <f t="shared" ref="DT961" si="3226">-DS961*POWER(DT$6*$A961,2)/((2*DS$10+2)*(2*DS$10+3))</f>
        <v>-35.445341958361077</v>
      </c>
      <c r="DU961">
        <f t="shared" si="3219"/>
        <v>63.144586289757605</v>
      </c>
      <c r="DV961">
        <f t="shared" si="3219"/>
        <v>-53.566562694493413</v>
      </c>
      <c r="DW961">
        <f t="shared" si="3219"/>
        <v>26.507467032556008</v>
      </c>
      <c r="DX961">
        <f t="shared" si="3219"/>
        <v>-8.5858340905756165</v>
      </c>
      <c r="DY961">
        <f t="shared" si="3219"/>
        <v>1.9609424179345478</v>
      </c>
      <c r="DZ961">
        <f t="shared" si="3219"/>
        <v>-0.33269976459603684</v>
      </c>
      <c r="EA961">
        <f t="shared" si="3219"/>
        <v>4.3580332242069822E-2</v>
      </c>
      <c r="EB961">
        <f t="shared" si="3219"/>
        <v>-4.5401622994710282E-3</v>
      </c>
      <c r="EC961">
        <f t="shared" si="3219"/>
        <v>3.8514923091235569E-4</v>
      </c>
      <c r="ED961">
        <f t="shared" si="3219"/>
        <v>-2.7119736493288576E-5</v>
      </c>
      <c r="EE961">
        <f t="shared" si="3219"/>
        <v>1.6104274417473928E-6</v>
      </c>
      <c r="EF961">
        <f t="shared" si="3219"/>
        <v>-8.1735551535333012E-8</v>
      </c>
      <c r="EG961">
        <f t="shared" si="3219"/>
        <v>3.5864263405941062E-9</v>
      </c>
      <c r="EH961">
        <f t="shared" si="3219"/>
        <v>-1.3739974106996398E-10</v>
      </c>
      <c r="EI961">
        <f t="shared" si="3219"/>
        <v>4.6358453900692521E-12</v>
      </c>
      <c r="EJ961">
        <f t="shared" si="3219"/>
        <v>-1.3879982843125302E-13</v>
      </c>
      <c r="EK961">
        <f t="shared" si="3219"/>
        <v>3.7127153342157312E-15</v>
      </c>
      <c r="EL961">
        <f t="shared" si="3219"/>
        <v>-8.9258666724200155E-17</v>
      </c>
      <c r="HP961">
        <f t="shared" si="3085"/>
        <v>8.9535390627307709</v>
      </c>
      <c r="HQ961">
        <f t="shared" ref="HQ961" si="3227">-HP961*POWER(HQ$6*$A961,2)/((2*HP$10+2)*(2*HP$10+3))</f>
        <v>-119.62802910946864</v>
      </c>
      <c r="HR961">
        <f t="shared" si="3220"/>
        <v>479.50420213784685</v>
      </c>
      <c r="HS961">
        <f t="shared" si="3220"/>
        <v>-915.23494228794618</v>
      </c>
      <c r="HT961">
        <f t="shared" si="3220"/>
        <v>1019.0360812535158</v>
      </c>
      <c r="HU961">
        <f t="shared" si="3220"/>
        <v>-742.65368732578099</v>
      </c>
      <c r="HV961">
        <f t="shared" si="3220"/>
        <v>381.63764631209273</v>
      </c>
      <c r="HW961">
        <f t="shared" si="3220"/>
        <v>-145.68719424775477</v>
      </c>
      <c r="HX961">
        <f t="shared" si="3220"/>
        <v>42.938012766533333</v>
      </c>
      <c r="HY961">
        <f t="shared" si="3220"/>
        <v>-10.064803494646636</v>
      </c>
      <c r="HZ961">
        <f t="shared" si="3220"/>
        <v>1.9210801082644704</v>
      </c>
      <c r="IA961">
        <f t="shared" si="3220"/>
        <v>-0.30435779123649442</v>
      </c>
      <c r="IB961">
        <f t="shared" si="3220"/>
        <v>4.0665174356907551E-2</v>
      </c>
      <c r="IC961">
        <f t="shared" si="3220"/>
        <v>-4.6438158767064036E-3</v>
      </c>
      <c r="ID961">
        <f t="shared" si="3220"/>
        <v>4.584673664464248E-4</v>
      </c>
      <c r="IE961">
        <f t="shared" si="3220"/>
        <v>-3.9519818832734465E-5</v>
      </c>
      <c r="IF961">
        <f t="shared" si="3220"/>
        <v>3.0001328909516139E-6</v>
      </c>
      <c r="IG961">
        <f t="shared" si="3220"/>
        <v>-2.0210776349680003E-7</v>
      </c>
      <c r="IH961">
        <f t="shared" si="3220"/>
        <v>1.2163771041029122E-8</v>
      </c>
      <c r="II961">
        <f t="shared" si="3220"/>
        <v>-6.579751603290089E-10</v>
      </c>
    </row>
    <row r="962" spans="1:243" x14ac:dyDescent="0.2">
      <c r="A962">
        <f t="shared" si="3087"/>
        <v>2.9876546135638464</v>
      </c>
      <c r="B962">
        <f t="shared" si="3075"/>
        <v>0.15333078373700701</v>
      </c>
      <c r="C962">
        <f t="shared" si="3076"/>
        <v>0.15333078373700729</v>
      </c>
      <c r="D962">
        <f t="shared" si="3077"/>
        <v>-0.30303526963286342</v>
      </c>
      <c r="E962">
        <f t="shared" si="3078"/>
        <v>-0.3030352696328632</v>
      </c>
      <c r="F962">
        <f t="shared" si="3079"/>
        <v>0.44557292237702195</v>
      </c>
      <c r="G962">
        <f t="shared" si="3080"/>
        <v>0.44557292234486184</v>
      </c>
      <c r="V962">
        <f t="shared" si="3081"/>
        <v>2.9876546135638464</v>
      </c>
      <c r="W962">
        <f t="shared" si="3082"/>
        <v>-4.4446740602962542</v>
      </c>
      <c r="X962">
        <f t="shared" si="3225"/>
        <v>1.9836758317962335</v>
      </c>
      <c r="Y962">
        <f t="shared" si="3225"/>
        <v>-0.42158212731214401</v>
      </c>
      <c r="Z962">
        <f t="shared" si="3225"/>
        <v>5.2264942123325199E-2</v>
      </c>
      <c r="AA962">
        <f t="shared" si="3225"/>
        <v>-4.2411005389942497E-3</v>
      </c>
      <c r="AB962">
        <f t="shared" si="3225"/>
        <v>2.4266925051660235E-4</v>
      </c>
      <c r="AC962">
        <f t="shared" si="3225"/>
        <v>-1.0314691264186534E-5</v>
      </c>
      <c r="AD962">
        <f t="shared" si="3225"/>
        <v>3.3849176590893296E-7</v>
      </c>
      <c r="AE962">
        <f t="shared" si="3225"/>
        <v>-8.8345164102091151E-9</v>
      </c>
      <c r="AF962">
        <f t="shared" si="3225"/>
        <v>1.8775619293690062E-10</v>
      </c>
      <c r="AG962">
        <f t="shared" si="3225"/>
        <v>-3.3121083311042584E-12</v>
      </c>
      <c r="AH962">
        <f t="shared" si="3225"/>
        <v>4.92735737167084E-14</v>
      </c>
      <c r="AI962">
        <f t="shared" si="3225"/>
        <v>-6.2652402466290843E-16</v>
      </c>
      <c r="AJ962">
        <f t="shared" si="3225"/>
        <v>6.8871965793331443E-18</v>
      </c>
      <c r="AK962">
        <f t="shared" si="3225"/>
        <v>-6.6102869099304031E-20</v>
      </c>
      <c r="AL962">
        <f t="shared" si="3225"/>
        <v>5.5874953007180382E-22</v>
      </c>
      <c r="AM962">
        <f t="shared" si="3225"/>
        <v>-4.1911286181869543E-24</v>
      </c>
      <c r="AN962">
        <f t="shared" si="3225"/>
        <v>2.8085848133044624E-26</v>
      </c>
      <c r="AO962">
        <f t="shared" si="3225"/>
        <v>-1.6916095130209874E-28</v>
      </c>
      <c r="DS962">
        <f t="shared" si="3083"/>
        <v>5.9753092271276929</v>
      </c>
      <c r="DT962">
        <f t="shared" ref="DT962" si="3228">-DS962*POWER(DT$6*$A962,2)/((2*DS$10+2)*(2*DS$10+3))</f>
        <v>-35.557392482370034</v>
      </c>
      <c r="DU962">
        <f t="shared" si="3219"/>
        <v>63.477626617479473</v>
      </c>
      <c r="DV962">
        <f t="shared" si="3219"/>
        <v>-53.962512295954433</v>
      </c>
      <c r="DW962">
        <f t="shared" ref="DW962:FP962" si="3229">-DV962*POWER(DW$6*$A962,2)/((2*DV$10+2)*(2*DV$10+3))</f>
        <v>26.759650367142502</v>
      </c>
      <c r="DX962">
        <f t="shared" si="3229"/>
        <v>-8.6857739038602233</v>
      </c>
      <c r="DY962">
        <f t="shared" si="3229"/>
        <v>1.9879465002320065</v>
      </c>
      <c r="DZ962">
        <f t="shared" si="3229"/>
        <v>-0.33799180334486434</v>
      </c>
      <c r="EA962">
        <f t="shared" si="3229"/>
        <v>4.436679274121566E-2</v>
      </c>
      <c r="EB962">
        <f t="shared" si="3229"/>
        <v>-4.6318309396757166E-3</v>
      </c>
      <c r="EC962">
        <f t="shared" si="3229"/>
        <v>3.9375327553000701E-4</v>
      </c>
      <c r="ED962">
        <f t="shared" si="3229"/>
        <v>-2.7783978443167831E-5</v>
      </c>
      <c r="EE962">
        <f t="shared" si="3229"/>
        <v>1.6533467786742793E-6</v>
      </c>
      <c r="EF962">
        <f t="shared" si="3229"/>
        <v>-8.4090631127671536E-8</v>
      </c>
      <c r="EG962">
        <f t="shared" si="3229"/>
        <v>3.6975355086698655E-9</v>
      </c>
      <c r="EH962">
        <f t="shared" si="3229"/>
        <v>-1.4195483047663989E-10</v>
      </c>
      <c r="EI962">
        <f t="shared" si="3229"/>
        <v>4.7996219166275319E-12</v>
      </c>
      <c r="EJ962">
        <f t="shared" si="3229"/>
        <v>-1.4400608278754112E-13</v>
      </c>
      <c r="EK962">
        <f t="shared" si="3229"/>
        <v>3.8600895747791782E-15</v>
      </c>
      <c r="EL962">
        <f t="shared" si="3229"/>
        <v>-9.2997216461153625E-17</v>
      </c>
      <c r="HP962">
        <f t="shared" si="3085"/>
        <v>8.9629638406915397</v>
      </c>
      <c r="HQ962">
        <f t="shared" ref="HQ962" si="3230">-HP962*POWER(HQ$6*$A962,2)/((2*HP$10+2)*(2*HP$10+3))</f>
        <v>-120.0061996279989</v>
      </c>
      <c r="HR962">
        <f t="shared" si="3220"/>
        <v>482.03322712648497</v>
      </c>
      <c r="HS962">
        <f t="shared" si="3220"/>
        <v>-922.00011243165955</v>
      </c>
      <c r="HT962">
        <f t="shared" ref="HT962:JM962" si="3231">-HS962*POWER(HT$6*$A962,2)/((2*HS$10+2)*(2*HS$10+3))</f>
        <v>1028.7308558134109</v>
      </c>
      <c r="HU962">
        <f t="shared" si="3231"/>
        <v>-751.2982371812152</v>
      </c>
      <c r="HV962">
        <f t="shared" si="3231"/>
        <v>386.89316749138158</v>
      </c>
      <c r="HW962">
        <f t="shared" si="3231"/>
        <v>-148.00454568352521</v>
      </c>
      <c r="HX962">
        <f t="shared" si="3231"/>
        <v>43.71288182363751</v>
      </c>
      <c r="HY962">
        <f t="shared" si="3231"/>
        <v>-10.268018003165238</v>
      </c>
      <c r="HZ962">
        <f t="shared" si="3231"/>
        <v>1.9639960941705985</v>
      </c>
      <c r="IA962">
        <f t="shared" si="3231"/>
        <v>-0.31181240690954543</v>
      </c>
      <c r="IB962">
        <f t="shared" si="3231"/>
        <v>4.1748937756717119E-2</v>
      </c>
      <c r="IC962">
        <f t="shared" si="3231"/>
        <v>-4.7776200267534213E-3</v>
      </c>
      <c r="ID962">
        <f t="shared" si="3231"/>
        <v>4.7267090022576656E-4</v>
      </c>
      <c r="IE962">
        <f t="shared" si="3231"/>
        <v>-4.0829983660680434E-5</v>
      </c>
      <c r="IF962">
        <f t="shared" si="3231"/>
        <v>3.1061224792036052E-6</v>
      </c>
      <c r="IG962">
        <f t="shared" si="3231"/>
        <v>-2.0968864047652973E-7</v>
      </c>
      <c r="IH962">
        <f t="shared" si="3231"/>
        <v>1.2646605397608762E-8</v>
      </c>
      <c r="II962">
        <f t="shared" si="3231"/>
        <v>-6.8553408488891544E-10</v>
      </c>
    </row>
    <row r="963" spans="1:243" x14ac:dyDescent="0.2">
      <c r="A963">
        <f t="shared" si="3087"/>
        <v>2.990796206217436</v>
      </c>
      <c r="B963">
        <f t="shared" si="3075"/>
        <v>0.15022558912080367</v>
      </c>
      <c r="C963">
        <f t="shared" si="3076"/>
        <v>0.15022558912080383</v>
      </c>
      <c r="D963">
        <f t="shared" si="3077"/>
        <v>-0.2970415815771249</v>
      </c>
      <c r="E963">
        <f t="shared" si="3078"/>
        <v>-0.29704158157712873</v>
      </c>
      <c r="F963">
        <f t="shared" si="3079"/>
        <v>0.43711576665105967</v>
      </c>
      <c r="G963">
        <f t="shared" si="3080"/>
        <v>0.43711576661750279</v>
      </c>
      <c r="V963">
        <f t="shared" si="3081"/>
        <v>2.990796206217436</v>
      </c>
      <c r="W963">
        <f t="shared" si="3082"/>
        <v>-4.4587098627664972</v>
      </c>
      <c r="X963">
        <f t="shared" si="3225"/>
        <v>1.994127209236461</v>
      </c>
      <c r="Y963">
        <f t="shared" si="3225"/>
        <v>-0.42469506170535742</v>
      </c>
      <c r="Z963">
        <f t="shared" si="3225"/>
        <v>5.2761648563610958E-2</v>
      </c>
      <c r="AA963">
        <f t="shared" si="3225"/>
        <v>-4.2904151136745946E-3</v>
      </c>
      <c r="AB963">
        <f t="shared" si="3225"/>
        <v>2.4600750569023189E-4</v>
      </c>
      <c r="AC963">
        <f t="shared" si="3225"/>
        <v>-1.0478586554074266E-5</v>
      </c>
      <c r="AD963">
        <f t="shared" si="3225"/>
        <v>3.4459378723231791E-7</v>
      </c>
      <c r="AE963">
        <f t="shared" si="3225"/>
        <v>-9.0127013293272338E-9</v>
      </c>
      <c r="AF963">
        <f t="shared" si="3225"/>
        <v>1.9194611705118702E-10</v>
      </c>
      <c r="AG963">
        <f t="shared" si="3225"/>
        <v>-3.393145293101756E-12</v>
      </c>
      <c r="AH963">
        <f t="shared" si="3225"/>
        <v>5.0585360355551447E-14</v>
      </c>
      <c r="AI963">
        <f t="shared" si="3225"/>
        <v>-6.4455707254409949E-16</v>
      </c>
      <c r="AJ963">
        <f t="shared" si="3225"/>
        <v>7.1003374765391026E-18</v>
      </c>
      <c r="AK963">
        <f t="shared" si="3225"/>
        <v>-6.8291976887782126E-20</v>
      </c>
      <c r="AL963">
        <f t="shared" si="3225"/>
        <v>5.7846809219454125E-22</v>
      </c>
      <c r="AM963">
        <f t="shared" si="3225"/>
        <v>-4.3481657357115302E-24</v>
      </c>
      <c r="AN963">
        <f t="shared" si="3225"/>
        <v>2.9199506178045897E-26</v>
      </c>
      <c r="AO963">
        <f t="shared" si="3225"/>
        <v>-1.7623856389125007E-28</v>
      </c>
      <c r="DS963">
        <f t="shared" si="3083"/>
        <v>5.9815924124348721</v>
      </c>
      <c r="DT963">
        <f t="shared" ref="DT963:FP967" si="3232">-DS963*POWER(DT$6*$A963,2)/((2*DS$10+2)*(2*DS$10+3))</f>
        <v>-35.669678902131977</v>
      </c>
      <c r="DU963">
        <f t="shared" si="3232"/>
        <v>63.812070695566753</v>
      </c>
      <c r="DV963">
        <f t="shared" si="3232"/>
        <v>-54.36096789828575</v>
      </c>
      <c r="DW963">
        <f t="shared" si="3232"/>
        <v>27.01396406456881</v>
      </c>
      <c r="DX963">
        <f t="shared" si="3232"/>
        <v>-8.7867701528055697</v>
      </c>
      <c r="DY963">
        <f t="shared" si="3232"/>
        <v>2.0152934866143797</v>
      </c>
      <c r="DZ963">
        <f t="shared" si="3232"/>
        <v>-0.34336232420390556</v>
      </c>
      <c r="EA963">
        <f t="shared" si="3232"/>
        <v>4.5166596880114374E-2</v>
      </c>
      <c r="EB963">
        <f t="shared" si="3232"/>
        <v>-4.7252511545503167E-3</v>
      </c>
      <c r="EC963">
        <f t="shared" si="3232"/>
        <v>4.0254018326613095E-4</v>
      </c>
      <c r="ED963">
        <f t="shared" si="3232"/>
        <v>-2.8463765750875735E-5</v>
      </c>
      <c r="EE963">
        <f t="shared" si="3232"/>
        <v>1.6973630342458469E-6</v>
      </c>
      <c r="EF963">
        <f t="shared" si="3232"/>
        <v>-8.6510985843200214E-8</v>
      </c>
      <c r="EG963">
        <f t="shared" si="3232"/>
        <v>3.8119646565373266E-9</v>
      </c>
      <c r="EH963">
        <f t="shared" si="3232"/>
        <v>-1.4665590365610605E-10</v>
      </c>
      <c r="EI963">
        <f t="shared" si="3232"/>
        <v>4.9690030755101351E-12</v>
      </c>
      <c r="EJ963">
        <f t="shared" si="3232"/>
        <v>-1.4940183705975041E-13</v>
      </c>
      <c r="EK963">
        <f t="shared" si="3232"/>
        <v>4.0131495710098266E-15</v>
      </c>
      <c r="EL963">
        <f t="shared" si="3232"/>
        <v>-9.6888175130486472E-17</v>
      </c>
      <c r="HP963">
        <f t="shared" si="3085"/>
        <v>8.9723886186523085</v>
      </c>
      <c r="HQ963">
        <f t="shared" ref="HQ963:JM967" si="3233">-HP963*POWER(HQ$6*$A963,2)/((2*HP$10+2)*(2*HP$10+3))</f>
        <v>-120.38516629469545</v>
      </c>
      <c r="HR963">
        <f t="shared" si="3233"/>
        <v>484.57291184446024</v>
      </c>
      <c r="HS963">
        <f t="shared" si="3233"/>
        <v>-928.80809994961726</v>
      </c>
      <c r="HT963">
        <f t="shared" si="3233"/>
        <v>1038.5075286775552</v>
      </c>
      <c r="HU963">
        <f t="shared" si="3233"/>
        <v>-760.03416614211403</v>
      </c>
      <c r="HV963">
        <f t="shared" si="3233"/>
        <v>392.21542449456803</v>
      </c>
      <c r="HW963">
        <f t="shared" si="3233"/>
        <v>-150.35626395586229</v>
      </c>
      <c r="HX963">
        <f t="shared" si="3233"/>
        <v>44.500897851968908</v>
      </c>
      <c r="HY963">
        <f t="shared" si="3233"/>
        <v>-10.475115468656735</v>
      </c>
      <c r="HZ963">
        <f t="shared" si="3233"/>
        <v>2.0078241802997998</v>
      </c>
      <c r="IA963">
        <f t="shared" si="3233"/>
        <v>-0.31944148411447243</v>
      </c>
      <c r="IB963">
        <f t="shared" si="3233"/>
        <v>4.2860399633828317E-2</v>
      </c>
      <c r="IC963">
        <f t="shared" si="3233"/>
        <v>-4.915132791322877E-3</v>
      </c>
      <c r="ID963">
        <f t="shared" si="3233"/>
        <v>4.8729884043290062E-4</v>
      </c>
      <c r="IE963">
        <f t="shared" si="3233"/>
        <v>-4.2182137303221287E-5</v>
      </c>
      <c r="IF963">
        <f t="shared" si="3233"/>
        <v>3.2157391603292859E-6</v>
      </c>
      <c r="IG963">
        <f t="shared" si="3233"/>
        <v>-2.1754545010417719E-7</v>
      </c>
      <c r="IH963">
        <f t="shared" si="3233"/>
        <v>1.3148067691938852E-8</v>
      </c>
      <c r="II963">
        <f t="shared" si="3233"/>
        <v>-7.1421650025815176E-10</v>
      </c>
    </row>
    <row r="964" spans="1:243" x14ac:dyDescent="0.2">
      <c r="A964">
        <f t="shared" si="3087"/>
        <v>2.9939377988710256</v>
      </c>
      <c r="B964">
        <f t="shared" si="3075"/>
        <v>0.1471189118386842</v>
      </c>
      <c r="C964">
        <f t="shared" si="3076"/>
        <v>0.14711891183868406</v>
      </c>
      <c r="D964">
        <f t="shared" si="3077"/>
        <v>-0.29103616682836242</v>
      </c>
      <c r="E964">
        <f t="shared" si="3078"/>
        <v>-0.29103616682836614</v>
      </c>
      <c r="F964">
        <f t="shared" si="3079"/>
        <v>0.42861978377525622</v>
      </c>
      <c r="G964">
        <f t="shared" si="3080"/>
        <v>0.4286197837402389</v>
      </c>
      <c r="V964">
        <f t="shared" si="3081"/>
        <v>2.9939377988710256</v>
      </c>
      <c r="W964">
        <f t="shared" si="3082"/>
        <v>-4.4727751832121401</v>
      </c>
      <c r="X964">
        <f t="shared" si="3225"/>
        <v>2.0046225924034511</v>
      </c>
      <c r="Y964">
        <f t="shared" si="3225"/>
        <v>-0.42782767738144478</v>
      </c>
      <c r="Z964">
        <f t="shared" si="3225"/>
        <v>5.3262546592334037E-2</v>
      </c>
      <c r="AA964">
        <f t="shared" si="3225"/>
        <v>-4.3402504284012471E-3</v>
      </c>
      <c r="AB964">
        <f t="shared" si="3225"/>
        <v>2.4938810599203971E-4</v>
      </c>
      <c r="AC964">
        <f t="shared" si="3225"/>
        <v>-1.0644909875550121E-5</v>
      </c>
      <c r="AD964">
        <f t="shared" si="3225"/>
        <v>3.5079923005663294E-7</v>
      </c>
      <c r="AE964">
        <f t="shared" si="3225"/>
        <v>-9.1942873378641976E-9</v>
      </c>
      <c r="AF964">
        <f t="shared" si="3225"/>
        <v>1.9622499575942097E-10</v>
      </c>
      <c r="AG964">
        <f t="shared" si="3225"/>
        <v>-3.4760767605017146E-12</v>
      </c>
      <c r="AH964">
        <f t="shared" si="3225"/>
        <v>5.1930637554244961E-14</v>
      </c>
      <c r="AI964">
        <f t="shared" si="3225"/>
        <v>-6.6308940546459884E-16</v>
      </c>
      <c r="AJ964">
        <f t="shared" si="3225"/>
        <v>7.3198403076968854E-18</v>
      </c>
      <c r="AK964">
        <f t="shared" si="3225"/>
        <v>-7.0551167430546177E-20</v>
      </c>
      <c r="AL964">
        <f t="shared" si="3225"/>
        <v>5.9886072675110221E-22</v>
      </c>
      <c r="AM964">
        <f t="shared" si="3225"/>
        <v>-4.5109126588386298E-24</v>
      </c>
      <c r="AN964">
        <f t="shared" si="3225"/>
        <v>3.0356083594582315E-26</v>
      </c>
      <c r="AO964">
        <f t="shared" si="3225"/>
        <v>-1.8360439935253677E-28</v>
      </c>
      <c r="DS964">
        <f t="shared" si="3083"/>
        <v>5.9878755977420512</v>
      </c>
      <c r="DT964">
        <f t="shared" ref="DT964" si="3234">-DS964*POWER(DT$6*$A964,2)/((2*DS$10+2)*(2*DS$10+3))</f>
        <v>-35.782201465697121</v>
      </c>
      <c r="DU964">
        <f t="shared" si="3232"/>
        <v>64.147922956910435</v>
      </c>
      <c r="DV964">
        <f t="shared" si="3232"/>
        <v>-54.761942704824932</v>
      </c>
      <c r="DW964">
        <f t="shared" si="3232"/>
        <v>27.270423855275027</v>
      </c>
      <c r="DX964">
        <f t="shared" si="3232"/>
        <v>-8.8888328773657541</v>
      </c>
      <c r="DY964">
        <f t="shared" si="3232"/>
        <v>2.0429873642867893</v>
      </c>
      <c r="DZ964">
        <f t="shared" si="3232"/>
        <v>-0.34881240680202635</v>
      </c>
      <c r="EA964">
        <f t="shared" si="3232"/>
        <v>4.5979956681982993E-2</v>
      </c>
      <c r="EB964">
        <f t="shared" si="3232"/>
        <v>-4.8204545197941444E-3</v>
      </c>
      <c r="EC964">
        <f t="shared" si="3232"/>
        <v>4.115136423068612E-4</v>
      </c>
      <c r="ED964">
        <f t="shared" si="3232"/>
        <v>-2.9159445321758767E-5</v>
      </c>
      <c r="EE964">
        <f t="shared" si="3232"/>
        <v>1.7425030465305589E-6</v>
      </c>
      <c r="EF964">
        <f t="shared" si="3232"/>
        <v>-8.8998353462329241E-8</v>
      </c>
      <c r="EG964">
        <f t="shared" si="3232"/>
        <v>3.9298093416875875E-9</v>
      </c>
      <c r="EH964">
        <f t="shared" si="3232"/>
        <v>-1.5150747840440809E-10</v>
      </c>
      <c r="EI964">
        <f t="shared" si="3232"/>
        <v>5.1441744725095527E-12</v>
      </c>
      <c r="EJ964">
        <f t="shared" si="3232"/>
        <v>-1.5499377875859456E-13</v>
      </c>
      <c r="EK964">
        <f t="shared" si="3232"/>
        <v>4.1721083607479413E-15</v>
      </c>
      <c r="EL964">
        <f t="shared" si="3232"/>
        <v>-1.0093758599947123E-16</v>
      </c>
      <c r="HP964">
        <f t="shared" si="3085"/>
        <v>8.9818133966130773</v>
      </c>
      <c r="HQ964">
        <f t="shared" ref="HQ964" si="3235">-HP964*POWER(HQ$6*$A964,2)/((2*HP$10+2)*(2*HP$10+3))</f>
        <v>-120.7649299467278</v>
      </c>
      <c r="HR964">
        <f t="shared" si="3233"/>
        <v>487.1232899540388</v>
      </c>
      <c r="HS964">
        <f t="shared" si="3233"/>
        <v>-935.65913043322007</v>
      </c>
      <c r="HT964">
        <f t="shared" si="3233"/>
        <v>1048.3667045769114</v>
      </c>
      <c r="HU964">
        <f t="shared" si="3233"/>
        <v>-768.8623426399962</v>
      </c>
      <c r="HV964">
        <f t="shared" si="3233"/>
        <v>397.60519330954702</v>
      </c>
      <c r="HW964">
        <f t="shared" si="3233"/>
        <v>-152.74282182765037</v>
      </c>
      <c r="HX964">
        <f t="shared" si="3233"/>
        <v>45.30226974978811</v>
      </c>
      <c r="HY964">
        <f t="shared" si="3233"/>
        <v>-10.686165889325576</v>
      </c>
      <c r="HZ964">
        <f t="shared" si="3233"/>
        <v>2.0525827629007223</v>
      </c>
      <c r="IA964">
        <f t="shared" si="3233"/>
        <v>-0.32724891608029205</v>
      </c>
      <c r="IB964">
        <f t="shared" si="3233"/>
        <v>4.4000237680824693E-2</v>
      </c>
      <c r="IC964">
        <f t="shared" si="3233"/>
        <v>-5.0564529026323763E-3</v>
      </c>
      <c r="ID964">
        <f t="shared" si="3233"/>
        <v>5.0236340256791924E-4</v>
      </c>
      <c r="IE964">
        <f t="shared" si="3233"/>
        <v>-4.3577579198622907E-5</v>
      </c>
      <c r="IF964">
        <f t="shared" si="3233"/>
        <v>3.3291030509408392E-6</v>
      </c>
      <c r="IG964">
        <f t="shared" si="3233"/>
        <v>-2.2568793012833392E-7</v>
      </c>
      <c r="IH964">
        <f t="shared" si="3233"/>
        <v>1.3668855888522173E-8</v>
      </c>
      <c r="II964">
        <f t="shared" si="3233"/>
        <v>-7.4406695471307801E-10</v>
      </c>
    </row>
    <row r="965" spans="1:243" x14ac:dyDescent="0.2">
      <c r="A965">
        <f t="shared" si="3087"/>
        <v>2.9970793915246152</v>
      </c>
      <c r="B965">
        <f t="shared" si="3075"/>
        <v>0.14401078255229918</v>
      </c>
      <c r="C965">
        <f t="shared" si="3076"/>
        <v>0.14401078255229935</v>
      </c>
      <c r="D965">
        <f t="shared" si="3077"/>
        <v>-0.28501926247006726</v>
      </c>
      <c r="E965">
        <f t="shared" si="3078"/>
        <v>-0.28501926247006548</v>
      </c>
      <c r="F965">
        <f t="shared" si="3079"/>
        <v>0.42008572841193526</v>
      </c>
      <c r="G965">
        <f t="shared" si="3080"/>
        <v>0.42008572837545549</v>
      </c>
      <c r="V965">
        <f t="shared" si="3081"/>
        <v>2.9970793915246152</v>
      </c>
      <c r="W965">
        <f t="shared" si="3082"/>
        <v>-4.4868700526394587</v>
      </c>
      <c r="X965">
        <f t="shared" ref="X965:BS968" si="3236">-W965*POWER(X$6*$A965,2)/((2*W$10+2)*(2*W$10+3))</f>
        <v>2.0151621201163774</v>
      </c>
      <c r="Y965">
        <f t="shared" si="3236"/>
        <v>-0.4309800779257999</v>
      </c>
      <c r="Z965">
        <f t="shared" si="3236"/>
        <v>5.3767667127257064E-2</v>
      </c>
      <c r="AA965">
        <f t="shared" si="3236"/>
        <v>-4.3906114268650225E-3</v>
      </c>
      <c r="AB965">
        <f t="shared" si="3236"/>
        <v>2.5281154328093318E-4</v>
      </c>
      <c r="AC965">
        <f t="shared" si="3236"/>
        <v>-1.0813694594206245E-5</v>
      </c>
      <c r="AD965">
        <f t="shared" si="3236"/>
        <v>3.5710973595470533E-7</v>
      </c>
      <c r="AE965">
        <f t="shared" si="3236"/>
        <v>-9.3793356824359367E-9</v>
      </c>
      <c r="AF965">
        <f t="shared" si="3236"/>
        <v>2.0059462129404402E-10</v>
      </c>
      <c r="AG965">
        <f t="shared" si="3236"/>
        <v>-3.560944965618288E-12</v>
      </c>
      <c r="AH965">
        <f t="shared" si="3236"/>
        <v>5.3310223848298469E-14</v>
      </c>
      <c r="AI965">
        <f t="shared" si="3236"/>
        <v>-6.8213430145136791E-16</v>
      </c>
      <c r="AJ965">
        <f t="shared" si="3236"/>
        <v>7.5458879905214485E-18</v>
      </c>
      <c r="AK965">
        <f t="shared" si="3236"/>
        <v>-7.2882607284142953E-20</v>
      </c>
      <c r="AL965">
        <f t="shared" si="3236"/>
        <v>6.1994973284025673E-22</v>
      </c>
      <c r="AM965">
        <f t="shared" si="3236"/>
        <v>-4.6795706731434083E-24</v>
      </c>
      <c r="AN965">
        <f t="shared" si="3236"/>
        <v>3.1557186795944267E-26</v>
      </c>
      <c r="AO965">
        <f t="shared" si="3236"/>
        <v>-1.9126987396865906E-28</v>
      </c>
      <c r="DS965">
        <f t="shared" si="3083"/>
        <v>5.9941587830492304</v>
      </c>
      <c r="DT965">
        <f t="shared" ref="DT965" si="3237">-DS965*POWER(DT$6*$A965,2)/((2*DS$10+2)*(2*DS$10+3))</f>
        <v>-35.89496042111567</v>
      </c>
      <c r="DU965">
        <f t="shared" si="3232"/>
        <v>64.485187843724077</v>
      </c>
      <c r="DV965">
        <f t="shared" si="3232"/>
        <v>-55.165449974502387</v>
      </c>
      <c r="DW965">
        <f t="shared" si="3232"/>
        <v>27.529045569155617</v>
      </c>
      <c r="DX965">
        <f t="shared" si="3232"/>
        <v>-8.9919722022195661</v>
      </c>
      <c r="DY965">
        <f t="shared" si="3232"/>
        <v>2.0710321625574046</v>
      </c>
      <c r="DZ965">
        <f t="shared" si="3232"/>
        <v>-0.35434314446295023</v>
      </c>
      <c r="EA965">
        <f t="shared" si="3232"/>
        <v>4.6807087311055137E-2</v>
      </c>
      <c r="EB965">
        <f t="shared" si="3232"/>
        <v>-4.9174731462729724E-3</v>
      </c>
      <c r="EC965">
        <f t="shared" si="3232"/>
        <v>4.20677411236047E-4</v>
      </c>
      <c r="ED965">
        <f t="shared" si="3232"/>
        <v>-2.9871371426145295E-5</v>
      </c>
      <c r="EE965">
        <f t="shared" si="3232"/>
        <v>1.7887942810225093E-6</v>
      </c>
      <c r="EF965">
        <f t="shared" si="3232"/>
        <v>-9.1554516131669703E-8</v>
      </c>
      <c r="EG965">
        <f t="shared" si="3232"/>
        <v>4.0511677673210974E-9</v>
      </c>
      <c r="EH965">
        <f t="shared" si="3232"/>
        <v>-1.5651420736630268E-10</v>
      </c>
      <c r="EI965">
        <f t="shared" si="3232"/>
        <v>5.3253276554256797E-12</v>
      </c>
      <c r="EJ965">
        <f t="shared" si="3232"/>
        <v>-1.6078882400377315E-13</v>
      </c>
      <c r="EK965">
        <f t="shared" si="3232"/>
        <v>4.3371867277549969E-15</v>
      </c>
      <c r="EL965">
        <f t="shared" si="3232"/>
        <v>-1.0515172523589535E-16</v>
      </c>
      <c r="HP965">
        <f t="shared" si="3085"/>
        <v>8.9912381745738461</v>
      </c>
      <c r="HQ965">
        <f t="shared" ref="HQ965" si="3238">-HP965*POWER(HQ$6*$A965,2)/((2*HP$10+2)*(2*HP$10+3))</f>
        <v>-121.14549142126542</v>
      </c>
      <c r="HR965">
        <f t="shared" si="3233"/>
        <v>489.68439518827989</v>
      </c>
      <c r="HS965">
        <f t="shared" si="3233"/>
        <v>-942.55343042372499</v>
      </c>
      <c r="HT965">
        <f t="shared" si="3233"/>
        <v>1058.3089920658017</v>
      </c>
      <c r="HU965">
        <f t="shared" si="3233"/>
        <v>-777.78364243485885</v>
      </c>
      <c r="HV965">
        <f t="shared" si="3233"/>
        <v>403.06325811828771</v>
      </c>
      <c r="HW965">
        <f t="shared" si="3233"/>
        <v>-155.16469805866834</v>
      </c>
      <c r="HX965">
        <f t="shared" si="3233"/>
        <v>46.117209510077672</v>
      </c>
      <c r="HY965">
        <f t="shared" si="3233"/>
        <v>-10.901240449753457</v>
      </c>
      <c r="HZ965">
        <f t="shared" si="3233"/>
        <v>2.0982905893577293</v>
      </c>
      <c r="IA965">
        <f t="shared" si="3233"/>
        <v>-0.33523867869130852</v>
      </c>
      <c r="IB965">
        <f t="shared" si="3233"/>
        <v>4.5169145433519971E-2</v>
      </c>
      <c r="IC965">
        <f t="shared" si="3233"/>
        <v>-5.2016816135709281E-3</v>
      </c>
      <c r="ID965">
        <f t="shared" si="3233"/>
        <v>5.1787714034262709E-4</v>
      </c>
      <c r="IE965">
        <f t="shared" si="3233"/>
        <v>-4.5017647571225842E-5</v>
      </c>
      <c r="IF965">
        <f t="shared" si="3233"/>
        <v>3.4463381130789134E-6</v>
      </c>
      <c r="IG965">
        <f t="shared" si="3233"/>
        <v>-2.3412615117733165E-7</v>
      </c>
      <c r="IH965">
        <f t="shared" si="3233"/>
        <v>1.4209693329409645E-8</v>
      </c>
      <c r="II965">
        <f t="shared" si="3233"/>
        <v>-7.7513171336898241E-10</v>
      </c>
    </row>
    <row r="966" spans="1:243" x14ac:dyDescent="0.2">
      <c r="A966">
        <f t="shared" si="3087"/>
        <v>3.0002209841782048</v>
      </c>
      <c r="B966">
        <f t="shared" si="3075"/>
        <v>0.14090123193762991</v>
      </c>
      <c r="C966">
        <f t="shared" si="3076"/>
        <v>0.14090123193762982</v>
      </c>
      <c r="D966">
        <f t="shared" si="3077"/>
        <v>-0.27899110603932092</v>
      </c>
      <c r="E966">
        <f t="shared" si="3078"/>
        <v>-0.27899110603932281</v>
      </c>
      <c r="F966">
        <f t="shared" si="3079"/>
        <v>0.41151435860523883</v>
      </c>
      <c r="G966">
        <f t="shared" si="3080"/>
        <v>0.4115143585670244</v>
      </c>
      <c r="V966">
        <f t="shared" si="3081"/>
        <v>3.0002209841782048</v>
      </c>
      <c r="W966">
        <f t="shared" si="3082"/>
        <v>-4.5009945020547306</v>
      </c>
      <c r="X966">
        <f t="shared" si="3236"/>
        <v>2.0257459314860506</v>
      </c>
      <c r="Y966">
        <f t="shared" si="3236"/>
        <v>-0.43415236735950652</v>
      </c>
      <c r="Z966">
        <f t="shared" si="3236"/>
        <v>5.4277041281411913E-2</v>
      </c>
      <c r="AA966">
        <f t="shared" si="3236"/>
        <v>-4.4415030944313667E-3</v>
      </c>
      <c r="AB966">
        <f t="shared" si="3236"/>
        <v>2.5627831460414485E-4</v>
      </c>
      <c r="AC966">
        <f t="shared" si="3236"/>
        <v>-1.0984974498423178E-5</v>
      </c>
      <c r="AD966">
        <f t="shared" si="3236"/>
        <v>3.6352697079272691E-7</v>
      </c>
      <c r="AE966">
        <f t="shared" si="3236"/>
        <v>-9.5679086466093452E-9</v>
      </c>
      <c r="AF966">
        <f t="shared" si="3236"/>
        <v>2.0505682006023779E-10</v>
      </c>
      <c r="AG966">
        <f t="shared" si="3236"/>
        <v>-3.6477930364290195E-12</v>
      </c>
      <c r="AH966">
        <f t="shared" si="3236"/>
        <v>5.4724956888793379E-14</v>
      </c>
      <c r="AI966">
        <f t="shared" si="3236"/>
        <v>-7.0170537716428985E-16</v>
      </c>
      <c r="AJ966">
        <f t="shared" si="3236"/>
        <v>7.778668501800961E-18</v>
      </c>
      <c r="AK966">
        <f t="shared" si="3236"/>
        <v>-7.5288527604376969E-20</v>
      </c>
      <c r="AL966">
        <f t="shared" si="3236"/>
        <v>6.417581226860213E-22</v>
      </c>
      <c r="AM966">
        <f t="shared" si="3236"/>
        <v>-4.8543479376990763E-24</v>
      </c>
      <c r="AN966">
        <f t="shared" si="3236"/>
        <v>3.2804480541206709E-26</v>
      </c>
      <c r="AO966">
        <f t="shared" si="3236"/>
        <v>-1.9924684352218462E-28</v>
      </c>
      <c r="DS966">
        <f t="shared" si="3083"/>
        <v>6.0004419683564096</v>
      </c>
      <c r="DT966">
        <f t="shared" ref="DT966" si="3239">-DS966*POWER(DT$6*$A966,2)/((2*DS$10+2)*(2*DS$10+3))</f>
        <v>-36.007956016437845</v>
      </c>
      <c r="DU966">
        <f t="shared" si="3232"/>
        <v>64.823869807553621</v>
      </c>
      <c r="DV966">
        <f t="shared" si="3232"/>
        <v>-55.571503022016834</v>
      </c>
      <c r="DW966">
        <f t="shared" si="3232"/>
        <v>27.789845136082899</v>
      </c>
      <c r="DX966">
        <f t="shared" si="3232"/>
        <v>-9.0961983373954389</v>
      </c>
      <c r="DY966">
        <f t="shared" si="3232"/>
        <v>2.0994319532371546</v>
      </c>
      <c r="DZ966">
        <f t="shared" si="3232"/>
        <v>-0.3599556443643307</v>
      </c>
      <c r="EA966">
        <f t="shared" si="3232"/>
        <v>4.7648207115744301E-2</v>
      </c>
      <c r="EB966">
        <f t="shared" si="3232"/>
        <v>-5.0163396885135204E-3</v>
      </c>
      <c r="EC966">
        <f t="shared" si="3232"/>
        <v>4.300353203029678E-4</v>
      </c>
      <c r="ED966">
        <f t="shared" si="3232"/>
        <v>-3.0599905847732764E-5</v>
      </c>
      <c r="EE966">
        <f t="shared" si="3232"/>
        <v>1.836264844627949E-6</v>
      </c>
      <c r="EF966">
        <f t="shared" si="3232"/>
        <v>-9.4181301448374066E-8</v>
      </c>
      <c r="EG966">
        <f t="shared" si="3232"/>
        <v>4.1761408527075556E-9</v>
      </c>
      <c r="EH966">
        <f t="shared" si="3232"/>
        <v>-1.6168088191239615E-10</v>
      </c>
      <c r="EI966">
        <f t="shared" si="3232"/>
        <v>5.5126602977576344E-12</v>
      </c>
      <c r="EJ966">
        <f t="shared" si="3232"/>
        <v>-1.6679412508658062E-13</v>
      </c>
      <c r="EK966">
        <f t="shared" si="3232"/>
        <v>4.5086134747760383E-15</v>
      </c>
      <c r="EL966">
        <f t="shared" si="3232"/>
        <v>-1.0953711062515358E-16</v>
      </c>
      <c r="HP966">
        <f t="shared" si="3085"/>
        <v>9.0006629525346149</v>
      </c>
      <c r="HQ966">
        <f t="shared" ref="HQ966" si="3240">-HP966*POWER(HQ$6*$A966,2)/((2*HP$10+2)*(2*HP$10+3))</f>
        <v>-121.52685155547773</v>
      </c>
      <c r="HR966">
        <f t="shared" si="3233"/>
        <v>492.25626135111042</v>
      </c>
      <c r="HS966">
        <f t="shared" si="3233"/>
        <v>-949.49122741524093</v>
      </c>
      <c r="HT966">
        <f t="shared" si="3233"/>
        <v>1068.335003542031</v>
      </c>
      <c r="HU966">
        <f t="shared" si="3233"/>
        <v>-786.79894866923371</v>
      </c>
      <c r="HV966">
        <f t="shared" si="3233"/>
        <v>408.59041137462424</v>
      </c>
      <c r="HW966">
        <f t="shared" si="3233"/>
        <v>-157.62237747524594</v>
      </c>
      <c r="HX966">
        <f t="shared" si="3233"/>
        <v>46.945932263069032</v>
      </c>
      <c r="HY966">
        <f t="shared" si="3233"/>
        <v>-11.120411539730172</v>
      </c>
      <c r="HZ966">
        <f t="shared" si="3233"/>
        <v>2.1449667645141055</v>
      </c>
      <c r="IA966">
        <f t="shared" si="3233"/>
        <v>-0.34341483215242297</v>
      </c>
      <c r="IB966">
        <f t="shared" si="3233"/>
        <v>4.636783262413393E-2</v>
      </c>
      <c r="IC966">
        <f t="shared" si="3233"/>
        <v>-5.3509227593058709E-3</v>
      </c>
      <c r="ID966">
        <f t="shared" si="3233"/>
        <v>5.3385295467492995E-4</v>
      </c>
      <c r="IE966">
        <f t="shared" si="3233"/>
        <v>-4.6503720546613307E-5</v>
      </c>
      <c r="IF966">
        <f t="shared" si="3233"/>
        <v>3.5675722730905699E-6</v>
      </c>
      <c r="IG966">
        <f t="shared" si="3233"/>
        <v>-2.4287052777122806E-7</v>
      </c>
      <c r="IH966">
        <f t="shared" si="3233"/>
        <v>1.4771329628819811E-8</v>
      </c>
      <c r="II966">
        <f t="shared" si="3233"/>
        <v>-8.0745882243859693E-10</v>
      </c>
    </row>
    <row r="967" spans="1:243" x14ac:dyDescent="0.2">
      <c r="A967">
        <f t="shared" si="3087"/>
        <v>3.0033625768317944</v>
      </c>
      <c r="B967">
        <f t="shared" si="3075"/>
        <v>0.13779029068468551</v>
      </c>
      <c r="C967">
        <f t="shared" si="3076"/>
        <v>0.13779029068468551</v>
      </c>
      <c r="D967">
        <f t="shared" si="3077"/>
        <v>-0.27295193551741742</v>
      </c>
      <c r="E967">
        <f t="shared" si="3078"/>
        <v>-0.27295193551741842</v>
      </c>
      <c r="F967">
        <f t="shared" si="3079"/>
        <v>0.40290643571379381</v>
      </c>
      <c r="G967">
        <f t="shared" si="3080"/>
        <v>0.40290643567389345</v>
      </c>
      <c r="V967">
        <f t="shared" si="3081"/>
        <v>3.0033625768317944</v>
      </c>
      <c r="W967">
        <f t="shared" si="3082"/>
        <v>-4.5151485624642325</v>
      </c>
      <c r="X967">
        <f t="shared" si="3236"/>
        <v>2.0363741659152255</v>
      </c>
      <c r="Y967">
        <f t="shared" si="3236"/>
        <v>-0.43734465014071067</v>
      </c>
      <c r="Z967">
        <f t="shared" si="3236"/>
        <v>5.4790700364126275E-2</v>
      </c>
      <c r="AA967">
        <f t="shared" si="3236"/>
        <v>-4.4929304584474276E-3</v>
      </c>
      <c r="AB967">
        <f t="shared" si="3236"/>
        <v>2.5978892224643585E-4</v>
      </c>
      <c r="AC967">
        <f t="shared" si="3236"/>
        <v>-1.115878380427555E-5</v>
      </c>
      <c r="AD967">
        <f t="shared" si="3236"/>
        <v>3.7005262506373595E-7</v>
      </c>
      <c r="AE967">
        <f t="shared" si="3236"/>
        <v>-9.7600695673439947E-9</v>
      </c>
      <c r="AF967">
        <f t="shared" si="3236"/>
        <v>2.0961345325065153E-10</v>
      </c>
      <c r="AG967">
        <f t="shared" si="3236"/>
        <v>-3.7366650146012391E-12</v>
      </c>
      <c r="AH967">
        <f t="shared" si="3236"/>
        <v>5.6175693868053679E-14</v>
      </c>
      <c r="AI967">
        <f t="shared" si="3236"/>
        <v>-7.2181659616380273E-16</v>
      </c>
      <c r="AJ967">
        <f t="shared" si="3236"/>
        <v>8.0183750117946449E-18</v>
      </c>
      <c r="AK967">
        <f t="shared" si="3236"/>
        <v>-7.7771226001677452E-20</v>
      </c>
      <c r="AL967">
        <f t="shared" si="3236"/>
        <v>6.6430964365980876E-22</v>
      </c>
      <c r="AM967">
        <f t="shared" si="3236"/>
        <v>-5.0354597122165397E-24</v>
      </c>
      <c r="AN967">
        <f t="shared" si="3236"/>
        <v>3.4099689989863542E-26</v>
      </c>
      <c r="AO967">
        <f t="shared" si="3236"/>
        <v>-2.0754761972775092E-28</v>
      </c>
      <c r="DS967">
        <f t="shared" si="3083"/>
        <v>6.0067251536635888</v>
      </c>
      <c r="DT967">
        <f t="shared" ref="DT967" si="3241">-DS967*POWER(DT$6*$A967,2)/((2*DS$10+2)*(2*DS$10+3))</f>
        <v>-36.12118849971386</v>
      </c>
      <c r="DU967">
        <f t="shared" si="3232"/>
        <v>65.163973309287215</v>
      </c>
      <c r="DV967">
        <f t="shared" si="3232"/>
        <v>-55.980115218010965</v>
      </c>
      <c r="DW967">
        <f t="shared" ref="DW967:FP967" si="3242">-DV967*POWER(DW$6*$A967,2)/((2*DV$10+2)*(2*DV$10+3))</f>
        <v>28.052838586432653</v>
      </c>
      <c r="DX967">
        <f t="shared" si="3242"/>
        <v>-9.2015215789003317</v>
      </c>
      <c r="DY967">
        <f t="shared" si="3242"/>
        <v>2.1281908510428025</v>
      </c>
      <c r="DZ967">
        <f t="shared" si="3242"/>
        <v>-0.36565102769850122</v>
      </c>
      <c r="EA967">
        <f t="shared" si="3242"/>
        <v>4.8503537672353998E-2</v>
      </c>
      <c r="EB967">
        <f t="shared" si="3242"/>
        <v>-5.1170873533236483E-3</v>
      </c>
      <c r="EC967">
        <f t="shared" si="3242"/>
        <v>4.3959127271151036E-4</v>
      </c>
      <c r="ED967">
        <f t="shared" si="3242"/>
        <v>-3.1345418034804071E-5</v>
      </c>
      <c r="EE967">
        <f t="shared" si="3242"/>
        <v>1.8849434999484241E-6</v>
      </c>
      <c r="EF967">
        <f t="shared" si="3242"/>
        <v>-9.6880583569799118E-8</v>
      </c>
      <c r="EG967">
        <f t="shared" si="3242"/>
        <v>4.3048323053402017E-9</v>
      </c>
      <c r="EH967">
        <f t="shared" si="3242"/>
        <v>-1.6701243612351475E-10</v>
      </c>
      <c r="EI967">
        <f t="shared" si="3242"/>
        <v>5.7063763878725848E-12</v>
      </c>
      <c r="EJ967">
        <f t="shared" si="3242"/>
        <v>-1.7301707827436488E-13</v>
      </c>
      <c r="EK967">
        <f t="shared" si="3242"/>
        <v>4.6866257059264794E-15</v>
      </c>
      <c r="EL967">
        <f t="shared" si="3242"/>
        <v>-1.1410051060394683E-16</v>
      </c>
      <c r="HP967">
        <f t="shared" si="3085"/>
        <v>9.0100877304953837</v>
      </c>
      <c r="HQ967">
        <f t="shared" ref="HQ967" si="3243">-HP967*POWER(HQ$6*$A967,2)/((2*HP$10+2)*(2*HP$10+3))</f>
        <v>-121.9090111865343</v>
      </c>
      <c r="HR967">
        <f t="shared" si="3233"/>
        <v>494.83892231739992</v>
      </c>
      <c r="HS967">
        <f t="shared" si="3233"/>
        <v>-956.47274985773458</v>
      </c>
      <c r="HT967">
        <f t="shared" ref="HT967:JM967" si="3244">-HS967*POWER(HT$6*$A967,2)/((2*HS$10+2)*(2*HS$10+3))</f>
        <v>1078.445355267098</v>
      </c>
      <c r="HU967">
        <f t="shared" si="3244"/>
        <v>-795.90915192258694</v>
      </c>
      <c r="HV967">
        <f t="shared" si="3244"/>
        <v>414.18745388270463</v>
      </c>
      <c r="HW967">
        <f t="shared" si="3244"/>
        <v>-160.11635104065624</v>
      </c>
      <c r="HX967">
        <f t="shared" si="3244"/>
        <v>47.788656319308814</v>
      </c>
      <c r="HY967">
        <f t="shared" si="3244"/>
        <v>-11.343752773363304</v>
      </c>
      <c r="HZ967">
        <f t="shared" si="3244"/>
        <v>2.1926307571023473</v>
      </c>
      <c r="IA967">
        <f t="shared" si="3244"/>
        <v>-0.35178152268619972</v>
      </c>
      <c r="IB967">
        <f t="shared" si="3244"/>
        <v>4.7597025541958965E-2</v>
      </c>
      <c r="IC967">
        <f t="shared" si="3244"/>
        <v>-5.5042828203285829E-3</v>
      </c>
      <c r="ID967">
        <f t="shared" si="3244"/>
        <v>5.5030410291261587E-4</v>
      </c>
      <c r="IE967">
        <f t="shared" si="3244"/>
        <v>-4.8037217297622632E-5</v>
      </c>
      <c r="IF967">
        <f t="shared" si="3244"/>
        <v>3.6929375440518033E-6</v>
      </c>
      <c r="IG967">
        <f t="shared" si="3244"/>
        <v>-2.5193182968595859E-7</v>
      </c>
      <c r="IH967">
        <f t="shared" si="3244"/>
        <v>1.5354541598307946E-8</v>
      </c>
      <c r="II967">
        <f t="shared" si="3244"/>
        <v>-8.4109817582452273E-10</v>
      </c>
    </row>
    <row r="968" spans="1:243" x14ac:dyDescent="0.2">
      <c r="A968">
        <f t="shared" si="3087"/>
        <v>3.006504169485384</v>
      </c>
      <c r="B968">
        <f t="shared" si="3075"/>
        <v>0.13467798949720028</v>
      </c>
      <c r="C968">
        <f t="shared" si="3076"/>
        <v>0.13467798949720045</v>
      </c>
      <c r="D968">
        <f t="shared" si="3077"/>
        <v>-0.26690198932046832</v>
      </c>
      <c r="E968">
        <f t="shared" si="3078"/>
        <v>-0.26690198932047554</v>
      </c>
      <c r="F968">
        <f t="shared" si="3079"/>
        <v>0.39426272434308324</v>
      </c>
      <c r="G968">
        <f t="shared" si="3080"/>
        <v>0.39426272430157705</v>
      </c>
      <c r="V968">
        <f t="shared" si="3081"/>
        <v>3.006504169485384</v>
      </c>
      <c r="W968">
        <f t="shared" si="3082"/>
        <v>-4.52933226487424</v>
      </c>
      <c r="X968">
        <f t="shared" si="3236"/>
        <v>2.0470469630989028</v>
      </c>
      <c r="Y968">
        <f t="shared" si="3236"/>
        <v>-0.4405570311659962</v>
      </c>
      <c r="Z968">
        <f t="shared" si="3236"/>
        <v>5.5308675882054556E-2</v>
      </c>
      <c r="AA968">
        <f t="shared" si="3236"/>
        <v>-4.5448985885510563E-3</v>
      </c>
      <c r="AB968">
        <f t="shared" si="3236"/>
        <v>2.6334387377971376E-4</v>
      </c>
      <c r="AC968">
        <f t="shared" si="3236"/>
        <v>-1.1335157160489447E-5</v>
      </c>
      <c r="AD968">
        <f t="shared" si="3236"/>
        <v>3.7668841422531938E-7</v>
      </c>
      <c r="AE968">
        <f t="shared" si="3236"/>
        <v>-9.9558828516768868E-9</v>
      </c>
      <c r="AF968">
        <f t="shared" si="3236"/>
        <v>2.142664174705261E-10</v>
      </c>
      <c r="AG968">
        <f t="shared" si="3236"/>
        <v>-3.8276058738618049E-12</v>
      </c>
      <c r="AH968">
        <f t="shared" si="3236"/>
        <v>5.7663311954334925E-14</v>
      </c>
      <c r="AI968">
        <f t="shared" si="3236"/>
        <v>-7.4248227737140549E-16</v>
      </c>
      <c r="AJ968">
        <f t="shared" si="3236"/>
        <v>8.2652060220545309E-18</v>
      </c>
      <c r="AK968">
        <f t="shared" si="3236"/>
        <v>-8.0333068447725556E-20</v>
      </c>
      <c r="AL968">
        <f t="shared" si="3236"/>
        <v>6.8762880095850044E-22</v>
      </c>
      <c r="AM968">
        <f t="shared" si="3236"/>
        <v>-5.2231285914402092E-24</v>
      </c>
      <c r="AN968">
        <f t="shared" si="3236"/>
        <v>3.5444602826548519E-26</v>
      </c>
      <c r="AO968">
        <f t="shared" si="3236"/>
        <v>-2.1618498726045411E-28</v>
      </c>
      <c r="DS968">
        <f t="shared" si="3083"/>
        <v>6.013008338970768</v>
      </c>
      <c r="DT968">
        <f t="shared" ref="DT968:FP968" si="3245">-DS968*POWER(DT$6*$A968,2)/((2*DS$10+2)*(2*DS$10+3))</f>
        <v>-36.23465811899392</v>
      </c>
      <c r="DU968">
        <f t="shared" si="3245"/>
        <v>65.505502819164889</v>
      </c>
      <c r="DV968">
        <f t="shared" si="3245"/>
        <v>-56.391299989247514</v>
      </c>
      <c r="DW968">
        <f t="shared" si="3245"/>
        <v>28.318042051611933</v>
      </c>
      <c r="DX968">
        <f t="shared" si="3245"/>
        <v>-9.3079523093525633</v>
      </c>
      <c r="DY968">
        <f t="shared" si="3245"/>
        <v>2.1573130140034151</v>
      </c>
      <c r="DZ968">
        <f t="shared" si="3245"/>
        <v>-0.3714304298349182</v>
      </c>
      <c r="EA968">
        <f t="shared" si="3245"/>
        <v>4.9373303829341061E-2</v>
      </c>
      <c r="EB968">
        <f t="shared" si="3245"/>
        <v>-5.2197499085399716E-3</v>
      </c>
      <c r="EC968">
        <f t="shared" si="3245"/>
        <v>4.4934924593114875E-4</v>
      </c>
      <c r="ED968">
        <f t="shared" si="3245"/>
        <v>-3.2108285254324127E-5</v>
      </c>
      <c r="EE968">
        <f t="shared" si="3245"/>
        <v>1.9348596798665184E-6</v>
      </c>
      <c r="EF968">
        <f t="shared" si="3245"/>
        <v>-9.9654284349055857E-8</v>
      </c>
      <c r="EG968">
        <f t="shared" si="3245"/>
        <v>4.4373486949283081E-9</v>
      </c>
      <c r="EH968">
        <f t="shared" si="3245"/>
        <v>-1.7251395088515537E-10</v>
      </c>
      <c r="EI968">
        <f t="shared" si="3245"/>
        <v>5.9066864238089057E-12</v>
      </c>
      <c r="EJ968">
        <f t="shared" si="3245"/>
        <v>-1.7946533186430595E-13</v>
      </c>
      <c r="EK968">
        <f t="shared" si="3245"/>
        <v>4.8714691187115215E-15</v>
      </c>
      <c r="EL968">
        <f t="shared" si="3245"/>
        <v>-1.1884895362173786E-16</v>
      </c>
      <c r="HP968">
        <f t="shared" si="3085"/>
        <v>9.0195125084561525</v>
      </c>
      <c r="HQ968">
        <f t="shared" ref="HQ968:JM968" si="3246">-HP968*POWER(HQ$6*$A968,2)/((2*HP$10+2)*(2*HP$10+3))</f>
        <v>-122.2919711516045</v>
      </c>
      <c r="HR968">
        <f t="shared" si="3246"/>
        <v>497.43241203303353</v>
      </c>
      <c r="HS968">
        <f t="shared" si="3246"/>
        <v>-963.49822716003405</v>
      </c>
      <c r="HT968">
        <f t="shared" si="3246"/>
        <v>1088.6406673864803</v>
      </c>
      <c r="HU968">
        <f t="shared" si="3246"/>
        <v>-805.11515026605434</v>
      </c>
      <c r="HV968">
        <f t="shared" si="3246"/>
        <v>419.8551948760948</v>
      </c>
      <c r="HW968">
        <f t="shared" si="3246"/>
        <v>-162.64711592624724</v>
      </c>
      <c r="HX968">
        <f t="shared" si="3246"/>
        <v>48.645603213269297</v>
      </c>
      <c r="HY968">
        <f t="shared" si="3246"/>
        <v>-11.57133900847013</v>
      </c>
      <c r="HZ968">
        <f t="shared" si="3246"/>
        <v>2.2413024062831544</v>
      </c>
      <c r="IA968">
        <f t="shared" si="3246"/>
        <v>-0.3603429842622477</v>
      </c>
      <c r="IB968">
        <f t="shared" si="3246"/>
        <v>4.8857467401666389E-2</v>
      </c>
      <c r="IC968">
        <f t="shared" si="3246"/>
        <v>-5.6618709869708135E-3</v>
      </c>
      <c r="ID968">
        <f t="shared" si="3246"/>
        <v>5.6724420829210628E-4</v>
      </c>
      <c r="IE968">
        <f t="shared" si="3246"/>
        <v>-4.9619599222017465E-5</v>
      </c>
      <c r="IF968">
        <f t="shared" si="3246"/>
        <v>3.8225701518362598E-6</v>
      </c>
      <c r="IG968">
        <f t="shared" si="3246"/>
        <v>-2.6132119368051585E-7</v>
      </c>
      <c r="IH968">
        <f t="shared" si="3246"/>
        <v>1.5960134203493364E-8</v>
      </c>
      <c r="II968">
        <f t="shared" si="3246"/>
        <v>-8.7610158412769579E-10</v>
      </c>
    </row>
    <row r="969" spans="1:243" x14ac:dyDescent="0.2">
      <c r="A969">
        <f t="shared" si="3087"/>
        <v>3.0096457621389736</v>
      </c>
      <c r="B969">
        <f t="shared" si="3075"/>
        <v>0.13156435909233039</v>
      </c>
      <c r="C969">
        <f t="shared" si="3076"/>
        <v>0.13156435909233055</v>
      </c>
      <c r="D969">
        <f t="shared" si="3077"/>
        <v>-0.2608415062899902</v>
      </c>
      <c r="E969">
        <f t="shared" si="3078"/>
        <v>-0.26084150628999009</v>
      </c>
      <c r="F969">
        <f t="shared" si="3079"/>
        <v>0.38558399227752987</v>
      </c>
      <c r="G969">
        <f t="shared" si="3080"/>
        <v>0.38558399223406964</v>
      </c>
      <c r="V969">
        <f t="shared" si="3081"/>
        <v>3.0096457621389736</v>
      </c>
      <c r="W969">
        <f t="shared" si="3082"/>
        <v>-4.5435456402910308</v>
      </c>
      <c r="X969">
        <f t="shared" ref="X969:BS972" si="3247">-W969*POWER(X$6*$A969,2)/((2*W$10+2)*(2*W$10+3))</f>
        <v>2.0577644630246406</v>
      </c>
      <c r="Y969">
        <f t="shared" si="3247"/>
        <v>-0.4437896157717644</v>
      </c>
      <c r="Z969">
        <f t="shared" si="3247"/>
        <v>5.5830999540213311E-2</v>
      </c>
      <c r="AA969">
        <f t="shared" si="3247"/>
        <v>-4.5974125969817812E-3</v>
      </c>
      <c r="AB969">
        <f t="shared" si="3247"/>
        <v>2.6694368211306873E-4</v>
      </c>
      <c r="AC969">
        <f t="shared" si="3247"/>
        <v>-1.1514129653452005E-5</v>
      </c>
      <c r="AD969">
        <f t="shared" si="3247"/>
        <v>3.8343607904158658E-7</v>
      </c>
      <c r="AE969">
        <f t="shared" si="3247"/>
        <v>-1.0155413993653621E-8</v>
      </c>
      <c r="AF969">
        <f t="shared" si="3247"/>
        <v>2.1901764537337978E-10</v>
      </c>
      <c r="AG969">
        <f t="shared" si="3247"/>
        <v>-3.9206615387163647E-12</v>
      </c>
      <c r="AH969">
        <f t="shared" si="3247"/>
        <v>5.918870873571232E-14</v>
      </c>
      <c r="AI969">
        <f t="shared" si="3247"/>
        <v>-7.6371710372732492E-16</v>
      </c>
      <c r="AJ969">
        <f t="shared" si="3247"/>
        <v>8.519365506754654E-18</v>
      </c>
      <c r="AK969">
        <f t="shared" si="3247"/>
        <v>-8.2976491234702208E-20</v>
      </c>
      <c r="AL969">
        <f t="shared" si="3247"/>
        <v>7.1174088095726096E-22</v>
      </c>
      <c r="AM969">
        <f t="shared" si="3247"/>
        <v>-5.4175847470237844E-24</v>
      </c>
      <c r="AN969">
        <f t="shared" si="3247"/>
        <v>3.6841071458156122E-26</v>
      </c>
      <c r="AO969">
        <f t="shared" si="3247"/>
        <v>-2.2517222140139523E-28</v>
      </c>
      <c r="DS969">
        <f t="shared" si="3083"/>
        <v>6.0192915242779472</v>
      </c>
      <c r="DT969">
        <f t="shared" ref="DT969:FP969" si="3248">-DS969*POWER(DT$6*$A969,2)/((2*DS$10+2)*(2*DS$10+3))</f>
        <v>-36.348365122328246</v>
      </c>
      <c r="DU969">
        <f t="shared" si="3248"/>
        <v>65.848462816788498</v>
      </c>
      <c r="DV969">
        <f t="shared" si="3248"/>
        <v>-56.805070818785843</v>
      </c>
      <c r="DW969">
        <f t="shared" si="3248"/>
        <v>28.585471764589215</v>
      </c>
      <c r="DX969">
        <f t="shared" si="3248"/>
        <v>-9.4155009986186879</v>
      </c>
      <c r="DY969">
        <f t="shared" si="3248"/>
        <v>2.186802643870259</v>
      </c>
      <c r="DZ969">
        <f t="shared" si="3248"/>
        <v>-0.3772950004843153</v>
      </c>
      <c r="EA969">
        <f t="shared" si="3248"/>
        <v>5.0257733752138836E-2</v>
      </c>
      <c r="EB969">
        <f t="shared" si="3248"/>
        <v>-5.3243616919046695E-3</v>
      </c>
      <c r="EC969">
        <f t="shared" si="3248"/>
        <v>4.5931329303007415E-4</v>
      </c>
      <c r="ED969">
        <f t="shared" si="3248"/>
        <v>-3.2888892748968407E-5</v>
      </c>
      <c r="EE969">
        <f t="shared" si="3248"/>
        <v>1.986043502440265E-6</v>
      </c>
      <c r="EF969">
        <f t="shared" si="3248"/>
        <v>-1.0250437449702188E-7</v>
      </c>
      <c r="EG969">
        <f t="shared" si="3248"/>
        <v>4.5737995292727133E-9</v>
      </c>
      <c r="EH969">
        <f t="shared" si="3248"/>
        <v>-1.7819065809493832E-10</v>
      </c>
      <c r="EI969">
        <f t="shared" si="3248"/>
        <v>6.11380761387533E-12</v>
      </c>
      <c r="EJ969">
        <f t="shared" si="3248"/>
        <v>-1.861467944942047E-13</v>
      </c>
      <c r="EK969">
        <f t="shared" si="3248"/>
        <v>5.0633983059961464E-15</v>
      </c>
      <c r="EL969">
        <f t="shared" si="3248"/>
        <v>-1.2378973784149296E-16</v>
      </c>
      <c r="HP969">
        <f t="shared" si="3085"/>
        <v>9.0289372864169213</v>
      </c>
      <c r="HQ969">
        <f t="shared" ref="HQ969:JM969" si="3249">-HP969*POWER(HQ$6*$A969,2)/((2*HP$10+2)*(2*HP$10+3))</f>
        <v>-122.67573228785785</v>
      </c>
      <c r="HR969">
        <f t="shared" si="3249"/>
        <v>500.03676451498785</v>
      </c>
      <c r="HS969">
        <f t="shared" si="3249"/>
        <v>-970.56788969284946</v>
      </c>
      <c r="HT969">
        <f t="shared" si="3249"/>
        <v>1098.9215639500196</v>
      </c>
      <c r="HU969">
        <f t="shared" si="3249"/>
        <v>-814.4178493175325</v>
      </c>
      <c r="HV969">
        <f t="shared" si="3249"/>
        <v>425.59445209755472</v>
      </c>
      <c r="HW969">
        <f t="shared" si="3249"/>
        <v>-165.21517558332536</v>
      </c>
      <c r="HX969">
        <f t="shared" si="3249"/>
        <v>49.516997747511482</v>
      </c>
      <c r="HY969">
        <f t="shared" si="3249"/>
        <v>-11.803246366256216</v>
      </c>
      <c r="HZ969">
        <f t="shared" si="3249"/>
        <v>2.2910019282949579</v>
      </c>
      <c r="IA969">
        <f t="shared" si="3249"/>
        <v>-0.36910354035951681</v>
      </c>
      <c r="IB969">
        <f t="shared" si="3249"/>
        <v>5.0149918719408597E-2</v>
      </c>
      <c r="IC969">
        <f t="shared" si="3249"/>
        <v>-5.8237992254246652E-3</v>
      </c>
      <c r="ID969">
        <f t="shared" si="3249"/>
        <v>5.8468726963794182E-4</v>
      </c>
      <c r="IE969">
        <f t="shared" si="3249"/>
        <v>-5.1252371152663884E-5</v>
      </c>
      <c r="IF969">
        <f t="shared" si="3249"/>
        <v>3.956610664935016E-6</v>
      </c>
      <c r="IG969">
        <f t="shared" si="3249"/>
        <v>-2.7105013559837472E-7</v>
      </c>
      <c r="IH969">
        <f t="shared" si="3249"/>
        <v>1.6588941553387964E-8</v>
      </c>
      <c r="II969">
        <f t="shared" si="3249"/>
        <v>-9.1252284615695883E-10</v>
      </c>
    </row>
    <row r="970" spans="1:243" x14ac:dyDescent="0.2">
      <c r="A970">
        <f t="shared" si="3087"/>
        <v>3.0127873547925632</v>
      </c>
      <c r="B970">
        <f t="shared" si="3075"/>
        <v>0.12844943020035096</v>
      </c>
      <c r="C970">
        <f t="shared" si="3076"/>
        <v>0.12844943020035146</v>
      </c>
      <c r="D970">
        <f t="shared" si="3077"/>
        <v>-0.25477072568347597</v>
      </c>
      <c r="E970">
        <f t="shared" si="3078"/>
        <v>-0.25477072568347614</v>
      </c>
      <c r="F970">
        <f t="shared" si="3079"/>
        <v>0.37687101041229704</v>
      </c>
      <c r="G970">
        <f t="shared" si="3080"/>
        <v>0.37687101036704246</v>
      </c>
      <c r="V970">
        <f t="shared" si="3081"/>
        <v>3.0127873547925632</v>
      </c>
      <c r="W970">
        <f t="shared" si="3082"/>
        <v>-4.5577887197208815</v>
      </c>
      <c r="X970">
        <f t="shared" si="3247"/>
        <v>2.0685268059728577</v>
      </c>
      <c r="Y970">
        <f t="shared" si="3247"/>
        <v>-0.44704250973561555</v>
      </c>
      <c r="Z970">
        <f t="shared" si="3247"/>
        <v>5.6357703243020869E-2</v>
      </c>
      <c r="AA970">
        <f t="shared" si="3247"/>
        <v>-4.6504776388937253E-3</v>
      </c>
      <c r="AB970">
        <f t="shared" si="3247"/>
        <v>2.7058886554323002E-4</v>
      </c>
      <c r="AC970">
        <f t="shared" si="3247"/>
        <v>-1.1695736812273711E-5</v>
      </c>
      <c r="AD970">
        <f t="shared" si="3247"/>
        <v>3.9029738592946454E-7</v>
      </c>
      <c r="AE970">
        <f t="shared" si="3247"/>
        <v>-1.0358729591509418E-8</v>
      </c>
      <c r="AF970">
        <f t="shared" si="3247"/>
        <v>2.2386910630742492E-10</v>
      </c>
      <c r="AG970">
        <f t="shared" si="3247"/>
        <v>-4.0158789035244593E-12</v>
      </c>
      <c r="AH970">
        <f t="shared" si="3247"/>
        <v>6.0752802673353904E-14</v>
      </c>
      <c r="AI970">
        <f t="shared" si="3247"/>
        <v>-7.8553613104973824E-16</v>
      </c>
      <c r="AJ970">
        <f t="shared" si="3247"/>
        <v>8.7810630576132804E-18</v>
      </c>
      <c r="AK970">
        <f t="shared" si="3247"/>
        <v>-8.5704002988553018E-20</v>
      </c>
      <c r="AL970">
        <f t="shared" si="3247"/>
        <v>7.3667197525644592E-22</v>
      </c>
      <c r="AM970">
        <f t="shared" si="3247"/>
        <v>-5.6190661771166547E-24</v>
      </c>
      <c r="AN970">
        <f t="shared" si="3247"/>
        <v>3.8291015285750714E-26</v>
      </c>
      <c r="AO970">
        <f t="shared" si="3247"/>
        <v>-2.3452310632207644E-28</v>
      </c>
      <c r="DS970">
        <f t="shared" si="3083"/>
        <v>6.0255747095851264</v>
      </c>
      <c r="DT970">
        <f t="shared" ref="DT970:FP970" si="3250">-DS970*POWER(DT$6*$A970,2)/((2*DS$10+2)*(2*DS$10+3))</f>
        <v>-36.462309757767052</v>
      </c>
      <c r="DU970">
        <f t="shared" si="3250"/>
        <v>66.192857791131445</v>
      </c>
      <c r="DV970">
        <f t="shared" si="3250"/>
        <v>-57.22144124615879</v>
      </c>
      <c r="DW970">
        <f t="shared" si="3250"/>
        <v>28.855144060426685</v>
      </c>
      <c r="DX970">
        <f t="shared" si="3250"/>
        <v>-9.5241782044543495</v>
      </c>
      <c r="DY970">
        <f t="shared" si="3250"/>
        <v>2.2166639865301403</v>
      </c>
      <c r="DZ970">
        <f t="shared" si="3250"/>
        <v>-0.38324590386458496</v>
      </c>
      <c r="EA970">
        <f t="shared" si="3250"/>
        <v>5.1157058968546776E-2</v>
      </c>
      <c r="EB970">
        <f t="shared" si="3250"/>
        <v>-5.4309576200732897E-3</v>
      </c>
      <c r="EC970">
        <f t="shared" si="3250"/>
        <v>4.6948754403082878E-4</v>
      </c>
      <c r="ED970">
        <f t="shared" si="3250"/>
        <v>-3.3687633897136507E-5</v>
      </c>
      <c r="EE970">
        <f t="shared" si="3250"/>
        <v>2.0385257861124718E-6</v>
      </c>
      <c r="EF970">
        <f t="shared" si="3250"/>
        <v>-1.0543287477140612E-7</v>
      </c>
      <c r="EG970">
        <f t="shared" si="3250"/>
        <v>4.7142973320703504E-9</v>
      </c>
      <c r="EH970">
        <f t="shared" si="3250"/>
        <v>-1.8404794498606074E-10</v>
      </c>
      <c r="EI970">
        <f t="shared" si="3250"/>
        <v>6.3279640832123129E-12</v>
      </c>
      <c r="EJ970">
        <f t="shared" si="3250"/>
        <v>-1.9306964371820621E-13</v>
      </c>
      <c r="EK970">
        <f t="shared" si="3250"/>
        <v>5.2626770682539332E-15</v>
      </c>
      <c r="EL970">
        <f t="shared" si="3250"/>
        <v>-1.2893044119163509E-16</v>
      </c>
      <c r="HP970">
        <f t="shared" si="3085"/>
        <v>9.0383620643776901</v>
      </c>
      <c r="HQ970">
        <f t="shared" ref="HQ970:JM970" si="3251">-HP970*POWER(HQ$6*$A970,2)/((2*HP$10+2)*(2*HP$10+3))</f>
        <v>-123.06029543246382</v>
      </c>
      <c r="HR970">
        <f t="shared" si="3251"/>
        <v>502.65201385140438</v>
      </c>
      <c r="HS970">
        <f t="shared" si="3251"/>
        <v>-977.68196879179106</v>
      </c>
      <c r="HT970">
        <f t="shared" si="3251"/>
        <v>1109.2886729323795</v>
      </c>
      <c r="HU970">
        <f t="shared" si="3251"/>
        <v>-823.81816229710648</v>
      </c>
      <c r="HV970">
        <f t="shared" si="3251"/>
        <v>431.40605187947904</v>
      </c>
      <c r="HW970">
        <f t="shared" si="3251"/>
        <v>-167.82103981579192</v>
      </c>
      <c r="HX970">
        <f t="shared" si="3251"/>
        <v>50.403068037404942</v>
      </c>
      <c r="HY970">
        <f t="shared" si="3251"/>
        <v>-12.039552251284043</v>
      </c>
      <c r="HZ970">
        <f t="shared" si="3251"/>
        <v>2.3417499232156187</v>
      </c>
      <c r="IA970">
        <f t="shared" si="3251"/>
        <v>-0.37806760576207965</v>
      </c>
      <c r="IB970">
        <f t="shared" si="3251"/>
        <v>5.1475157696870971E-2</v>
      </c>
      <c r="IC970">
        <f t="shared" si="3251"/>
        <v>-5.9901823452992988E-3</v>
      </c>
      <c r="ID970">
        <f t="shared" si="3251"/>
        <v>6.0264767130883241E-4</v>
      </c>
      <c r="IE970">
        <f t="shared" si="3251"/>
        <v>-5.2937082601069049E-5</v>
      </c>
      <c r="IF970">
        <f t="shared" si="3251"/>
        <v>4.0952041281346714E-6</v>
      </c>
      <c r="IG970">
        <f t="shared" si="3251"/>
        <v>-2.8113056285467557E-7</v>
      </c>
      <c r="IH970">
        <f t="shared" si="3251"/>
        <v>1.7241827923399705E-8</v>
      </c>
      <c r="II970">
        <f t="shared" si="3251"/>
        <v>-9.5041782302754755E-10</v>
      </c>
    </row>
    <row r="971" spans="1:243" x14ac:dyDescent="0.2">
      <c r="A971">
        <f t="shared" si="3087"/>
        <v>3.0159289474461528</v>
      </c>
      <c r="B971">
        <f t="shared" si="3075"/>
        <v>0.12533323356435255</v>
      </c>
      <c r="C971">
        <f t="shared" si="3076"/>
        <v>0.12533323356435244</v>
      </c>
      <c r="D971">
        <f t="shared" si="3077"/>
        <v>-0.24868988716494914</v>
      </c>
      <c r="E971">
        <f t="shared" si="3078"/>
        <v>-0.24868988716495619</v>
      </c>
      <c r="F971">
        <f t="shared" si="3079"/>
        <v>0.36812455268481337</v>
      </c>
      <c r="G971">
        <f t="shared" si="3080"/>
        <v>0.36812455263754634</v>
      </c>
      <c r="V971">
        <f t="shared" si="3081"/>
        <v>3.0159289474461528</v>
      </c>
      <c r="W971">
        <f t="shared" si="3082"/>
        <v>-4.5720615341700688</v>
      </c>
      <c r="X971">
        <f t="shared" si="3247"/>
        <v>2.0793341325171371</v>
      </c>
      <c r="Y971">
        <f t="shared" si="3247"/>
        <v>-0.45031581927773179</v>
      </c>
      <c r="Z971">
        <f t="shared" si="3247"/>
        <v>5.6888819095341034E-2</v>
      </c>
      <c r="AA971">
        <f t="shared" si="3247"/>
        <v>-4.7040989126704647E-3</v>
      </c>
      <c r="AB971">
        <f t="shared" si="3247"/>
        <v>2.7427994780544344E-4</v>
      </c>
      <c r="AC971">
        <f t="shared" si="3247"/>
        <v>-1.1880014613903698E-5</v>
      </c>
      <c r="AD971">
        <f t="shared" si="3247"/>
        <v>3.9727412730935512E-7</v>
      </c>
      <c r="AE971">
        <f t="shared" si="3247"/>
        <v>-1.0565897365103074E-8</v>
      </c>
      <c r="AF971">
        <f t="shared" si="3247"/>
        <v>2.2882280697287622E-10</v>
      </c>
      <c r="AG971">
        <f t="shared" si="3247"/>
        <v>-4.1133058519366677E-12</v>
      </c>
      <c r="AH971">
        <f t="shared" si="3247"/>
        <v>6.2356533564363939E-14</v>
      </c>
      <c r="AI971">
        <f t="shared" si="3247"/>
        <v>-8.079547970999832E-16</v>
      </c>
      <c r="AJ971">
        <f t="shared" si="3247"/>
        <v>9.050514032495098E-18</v>
      </c>
      <c r="AK971">
        <f t="shared" si="3247"/>
        <v>-8.8518186737695447E-20</v>
      </c>
      <c r="AL971">
        <f t="shared" si="3247"/>
        <v>7.624490054424266E-22</v>
      </c>
      <c r="AM971">
        <f t="shared" si="3247"/>
        <v>-5.8278189638978533E-24</v>
      </c>
      <c r="AN971">
        <f t="shared" si="3247"/>
        <v>3.9796423053724662E-26</v>
      </c>
      <c r="AO971">
        <f t="shared" si="3247"/>
        <v>-2.4425195403005444E-28</v>
      </c>
      <c r="DS971">
        <f t="shared" si="3083"/>
        <v>6.0318578948923056</v>
      </c>
      <c r="DT971">
        <f t="shared" ref="DT971:FP971" si="3252">-DS971*POWER(DT$6*$A971,2)/((2*DS$10+2)*(2*DS$10+3))</f>
        <v>-36.57649227336055</v>
      </c>
      <c r="DU971">
        <f t="shared" si="3252"/>
        <v>66.538692240548386</v>
      </c>
      <c r="DV971">
        <f t="shared" si="3252"/>
        <v>-57.640424867549669</v>
      </c>
      <c r="DW971">
        <f t="shared" si="3252"/>
        <v>29.127075376814609</v>
      </c>
      <c r="DX971">
        <f t="shared" si="3252"/>
        <v>-9.6339945731491117</v>
      </c>
      <c r="DY971">
        <f t="shared" si="3252"/>
        <v>2.2469013324221927</v>
      </c>
      <c r="DZ971">
        <f t="shared" si="3252"/>
        <v>-0.38928431886839637</v>
      </c>
      <c r="EA971">
        <f t="shared" si="3252"/>
        <v>5.2071514414691794E-2</v>
      </c>
      <c r="EB971">
        <f t="shared" si="3252"/>
        <v>-5.5395731977551602E-3</v>
      </c>
      <c r="EC971">
        <f t="shared" si="3252"/>
        <v>4.7987620728878131E-4</v>
      </c>
      <c r="ED971">
        <f t="shared" si="3252"/>
        <v>-3.4504910376002746E-5</v>
      </c>
      <c r="EE971">
        <f t="shared" si="3252"/>
        <v>2.0923380652411674E-6</v>
      </c>
      <c r="EF971">
        <f t="shared" si="3252"/>
        <v>-1.0844185719346073E-7</v>
      </c>
      <c r="EG971">
        <f t="shared" si="3252"/>
        <v>4.8589577226944409E-9</v>
      </c>
      <c r="EH971">
        <f t="shared" si="3252"/>
        <v>-1.9009135856981144E-10</v>
      </c>
      <c r="EI971">
        <f t="shared" si="3252"/>
        <v>6.5493870864858965E-12</v>
      </c>
      <c r="EJ971">
        <f t="shared" si="3252"/>
        <v>-2.0024233485559908E-13</v>
      </c>
      <c r="EK971">
        <f t="shared" si="3252"/>
        <v>5.4695787364328919E-15</v>
      </c>
      <c r="EL971">
        <f t="shared" si="3252"/>
        <v>-1.3427893178152694E-16</v>
      </c>
      <c r="HP971">
        <f t="shared" si="3085"/>
        <v>9.0477868423384589</v>
      </c>
      <c r="HQ971">
        <f t="shared" ref="HQ971:JM971" si="3253">-HP971*POWER(HQ$6*$A971,2)/((2*HP$10+2)*(2*HP$10+3))</f>
        <v>-123.44566142259187</v>
      </c>
      <c r="HR971">
        <f t="shared" si="3253"/>
        <v>505.27819420166441</v>
      </c>
      <c r="HS971">
        <f t="shared" si="3253"/>
        <v>-984.84069676039974</v>
      </c>
      <c r="HT971">
        <f t="shared" si="3253"/>
        <v>1119.7426262535982</v>
      </c>
      <c r="HU971">
        <f t="shared" si="3253"/>
        <v>-833.31701008283528</v>
      </c>
      <c r="HV971">
        <f t="shared" si="3253"/>
        <v>437.29082922501829</v>
      </c>
      <c r="HW971">
        <f t="shared" si="3253"/>
        <v>-170.46522485354518</v>
      </c>
      <c r="HX971">
        <f t="shared" si="3253"/>
        <v>51.304045556412902</v>
      </c>
      <c r="HY971">
        <f t="shared" si="3253"/>
        <v>-12.280335371736141</v>
      </c>
      <c r="HZ971">
        <f t="shared" si="3253"/>
        <v>2.393567381838178</v>
      </c>
      <c r="IA971">
        <f t="shared" si="3253"/>
        <v>-0.38723968838901957</v>
      </c>
      <c r="IB971">
        <f t="shared" si="3253"/>
        <v>5.2833980613435721E-2</v>
      </c>
      <c r="IC971">
        <f t="shared" si="3253"/>
        <v>-6.1611380687488183E-3</v>
      </c>
      <c r="ID971">
        <f t="shared" si="3253"/>
        <v>6.2114019339630803E-4</v>
      </c>
      <c r="IE971">
        <f t="shared" si="3253"/>
        <v>-5.4675329035169032E-5</v>
      </c>
      <c r="IF971">
        <f t="shared" si="3253"/>
        <v>4.2385002001644752E-6</v>
      </c>
      <c r="IG971">
        <f t="shared" si="3253"/>
        <v>-2.915747873210615E-7</v>
      </c>
      <c r="IH971">
        <f t="shared" si="3253"/>
        <v>1.7919688813121693E-8</v>
      </c>
      <c r="II971">
        <f t="shared" si="3253"/>
        <v>-9.8984451493945236E-10</v>
      </c>
    </row>
    <row r="972" spans="1:243" x14ac:dyDescent="0.2">
      <c r="A972">
        <f t="shared" si="3087"/>
        <v>3.0190705400997424</v>
      </c>
      <c r="B972">
        <f t="shared" ref="B972:B1035" si="3254">SIN(B$8*$A972)</f>
        <v>0.12221579993993797</v>
      </c>
      <c r="C972">
        <f t="shared" ref="C972:C1035" si="3255">SUM(V972:DR972)</f>
        <v>0.12221579993993825</v>
      </c>
      <c r="D972">
        <f t="shared" ref="D972:D1035" si="3256">SIN(D$8*$A972)</f>
        <v>-0.2425992307955023</v>
      </c>
      <c r="E972">
        <f t="shared" ref="E972:E1035" si="3257">SUM(DS972:HO972)</f>
        <v>-0.24259923079549933</v>
      </c>
      <c r="F972">
        <f t="shared" ref="F972:F1035" si="3258">SIN(F$8*$A972)</f>
        <v>0.35934539600602716</v>
      </c>
      <c r="G972">
        <f t="shared" ref="G972:G1035" si="3259">SUM(HP972:LL972)</f>
        <v>0.35934539595679477</v>
      </c>
      <c r="V972">
        <f t="shared" ref="V972:V1035" si="3260">V$6*$A972</f>
        <v>3.0190705400997424</v>
      </c>
      <c r="W972">
        <f t="shared" ref="W972:AL1035" si="3261">-V972*POWER(W$6*$A972,2)/((2*V$10+2)*(2*V$10+3))</f>
        <v>-4.5863641146448684</v>
      </c>
      <c r="X972">
        <f t="shared" si="3261"/>
        <v>2.0901865835245381</v>
      </c>
      <c r="Y972">
        <f t="shared" si="3261"/>
        <v>-0.45360965106226708</v>
      </c>
      <c r="Z972">
        <f t="shared" si="3261"/>
        <v>5.7424379403531879E-2</v>
      </c>
      <c r="AA972">
        <f t="shared" si="3261"/>
        <v>-4.7582816602419293E-3</v>
      </c>
      <c r="AB972">
        <f t="shared" si="3261"/>
        <v>2.7801745812478033E-4</v>
      </c>
      <c r="AC972">
        <f t="shared" si="3261"/>
        <v>-1.2066999488298987E-5</v>
      </c>
      <c r="AD972">
        <f t="shared" si="3261"/>
        <v>4.0436812196022305E-7</v>
      </c>
      <c r="AE972">
        <f t="shared" si="3261"/>
        <v>-1.0776986173607904E-8</v>
      </c>
      <c r="AF972">
        <f t="shared" si="3261"/>
        <v>2.3388079209033775E-10</v>
      </c>
      <c r="AG972">
        <f t="shared" si="3261"/>
        <v>-4.2129912767005732E-12</v>
      </c>
      <c r="AH972">
        <f t="shared" si="3261"/>
        <v>6.4000863014393235E-14</v>
      </c>
      <c r="AI972">
        <f t="shared" si="3261"/>
        <v>-8.3098893085839043E-16</v>
      </c>
      <c r="AJ972">
        <f t="shared" si="3261"/>
        <v>9.3279397077836662E-18</v>
      </c>
      <c r="AK972">
        <f t="shared" si="3261"/>
        <v>-9.1421702038643403E-20</v>
      </c>
      <c r="AL972">
        <f t="shared" si="3261"/>
        <v>7.8909974858282896E-22</v>
      </c>
      <c r="AM972">
        <f t="shared" si="3247"/>
        <v>-6.0440975393026107E-24</v>
      </c>
      <c r="AN972">
        <f t="shared" si="3247"/>
        <v>4.1359355278751825E-26</v>
      </c>
      <c r="AO972">
        <f t="shared" si="3247"/>
        <v>-2.5437362399906586E-28</v>
      </c>
      <c r="DS972">
        <f t="shared" ref="DS972:DS1035" si="3262">DS$6*$A972</f>
        <v>6.0381410801994848</v>
      </c>
      <c r="DT972">
        <f t="shared" ref="DT972:FP976" si="3263">-DS972*POWER(DT$6*$A972,2)/((2*DS$10+2)*(2*DS$10+3))</f>
        <v>-36.690912917158947</v>
      </c>
      <c r="DU972">
        <f t="shared" si="3263"/>
        <v>66.88597067278522</v>
      </c>
      <c r="DV972">
        <f t="shared" si="3263"/>
        <v>-58.062035335970187</v>
      </c>
      <c r="DW972">
        <f t="shared" si="3263"/>
        <v>29.401282254608322</v>
      </c>
      <c r="DX972">
        <f t="shared" si="3263"/>
        <v>-9.7449608401754713</v>
      </c>
      <c r="DY972">
        <f t="shared" si="3263"/>
        <v>2.2775190169582005</v>
      </c>
      <c r="DZ972">
        <f t="shared" si="3263"/>
        <v>-0.39541143923258121</v>
      </c>
      <c r="EA972">
        <f t="shared" si="3263"/>
        <v>5.3001338481570355E-2</v>
      </c>
      <c r="EB972">
        <f t="shared" si="3263"/>
        <v>-5.6502445269885409E-3</v>
      </c>
      <c r="EC972">
        <f t="shared" si="3263"/>
        <v>4.90483570893836E-4</v>
      </c>
      <c r="ED972">
        <f t="shared" si="3263"/>
        <v>-3.5341132327660642E-5</v>
      </c>
      <c r="EE972">
        <f t="shared" si="3263"/>
        <v>2.1475126059577728E-6</v>
      </c>
      <c r="EF972">
        <f t="shared" si="3263"/>
        <v>-1.1153344629296225E-7</v>
      </c>
      <c r="EG972">
        <f t="shared" si="3263"/>
        <v>5.0078994979988304E-9</v>
      </c>
      <c r="EH972">
        <f t="shared" si="3263"/>
        <v>-1.9632661020031497E-10</v>
      </c>
      <c r="EI972">
        <f t="shared" si="3263"/>
        <v>6.7783152268901455E-12</v>
      </c>
      <c r="EJ972">
        <f t="shared" si="3263"/>
        <v>-2.076736101211103E-13</v>
      </c>
      <c r="EK972">
        <f t="shared" si="3263"/>
        <v>5.6843865057882897E-15</v>
      </c>
      <c r="EL972">
        <f t="shared" si="3263"/>
        <v>-1.3984337869324654E-16</v>
      </c>
      <c r="HP972">
        <f t="shared" ref="HP972:HP1035" si="3264">HP$6*$A972</f>
        <v>9.0572116202992277</v>
      </c>
      <c r="HQ972">
        <f t="shared" ref="HQ972:JM976" si="3265">-HP972*POWER(HQ$6*$A972,2)/((2*HP$10+2)*(2*HP$10+3))</f>
        <v>-123.83183109541147</v>
      </c>
      <c r="HR972">
        <f t="shared" si="3265"/>
        <v>507.91533979646294</v>
      </c>
      <c r="HS972">
        <f t="shared" si="3265"/>
        <v>-992.04430687317858</v>
      </c>
      <c r="HT972">
        <f t="shared" si="3265"/>
        <v>1130.2840597997188</v>
      </c>
      <c r="HU972">
        <f t="shared" si="3265"/>
        <v>-842.91532126687775</v>
      </c>
      <c r="HV972">
        <f t="shared" si="3265"/>
        <v>443.24962788987466</v>
      </c>
      <c r="HW972">
        <f t="shared" si="3265"/>
        <v>-173.14825342665</v>
      </c>
      <c r="HX972">
        <f t="shared" si="3265"/>
        <v>52.220165181947166</v>
      </c>
      <c r="HY972">
        <f t="shared" si="3265"/>
        <v>-12.525675759976259</v>
      </c>
      <c r="HZ972">
        <f t="shared" si="3265"/>
        <v>2.4464756926623457</v>
      </c>
      <c r="IA972">
        <f t="shared" si="3265"/>
        <v>-0.39662439115901382</v>
      </c>
      <c r="IB972">
        <f t="shared" si="3265"/>
        <v>5.4227202226617276E-2</v>
      </c>
      <c r="IC972">
        <f t="shared" si="3265"/>
        <v>-6.3367871012057903E-3</v>
      </c>
      <c r="ID972">
        <f t="shared" si="3265"/>
        <v>6.4018002218207081E-4</v>
      </c>
      <c r="IE972">
        <f t="shared" si="3265"/>
        <v>-5.6468753192268038E-5</v>
      </c>
      <c r="IF972">
        <f t="shared" si="3265"/>
        <v>4.3866532954256929E-6</v>
      </c>
      <c r="IG972">
        <f t="shared" si="3265"/>
        <v>-3.0239553862037251E-7</v>
      </c>
      <c r="IH972">
        <f t="shared" si="3265"/>
        <v>1.8623452040049864E-8</v>
      </c>
      <c r="II972">
        <f t="shared" si="3265"/>
        <v>-1.0308631407295291E-9</v>
      </c>
    </row>
    <row r="973" spans="1:243" x14ac:dyDescent="0.2">
      <c r="A973">
        <f t="shared" ref="A973:A1036" si="3266">A972+B$3</f>
        <v>3.022212132753332</v>
      </c>
      <c r="B973">
        <f t="shared" si="3254"/>
        <v>0.11909716009491848</v>
      </c>
      <c r="C973">
        <f t="shared" si="3255"/>
        <v>0.11909716009491852</v>
      </c>
      <c r="D973">
        <f t="shared" si="3256"/>
        <v>-0.23649899702382007</v>
      </c>
      <c r="E973">
        <f t="shared" si="3257"/>
        <v>-0.23649899702382124</v>
      </c>
      <c r="F973">
        <f t="shared" si="3258"/>
        <v>0.35053432019139652</v>
      </c>
      <c r="G973">
        <f t="shared" si="3259"/>
        <v>0.35053432013984087</v>
      </c>
      <c r="V973">
        <f t="shared" si="3260"/>
        <v>3.022212132753332</v>
      </c>
      <c r="W973">
        <f t="shared" si="3261"/>
        <v>-4.6006964921515587</v>
      </c>
      <c r="X973">
        <f t="shared" ref="X973:BS976" si="3267">-W973*POWER(X$6*$A973,2)/((2*W$10+2)*(2*W$10+3))</f>
        <v>2.1010843001558976</v>
      </c>
      <c r="Y973">
        <f t="shared" si="3267"/>
        <v>-0.45692411219873591</v>
      </c>
      <c r="Z973">
        <f t="shared" si="3267"/>
        <v>5.7964416676498209E-2</v>
      </c>
      <c r="AA973">
        <f t="shared" si="3267"/>
        <v>-4.8130311674032377E-3</v>
      </c>
      <c r="AB973">
        <f t="shared" si="3267"/>
        <v>2.8180193126787237E-4</v>
      </c>
      <c r="AC973">
        <f t="shared" si="3267"/>
        <v>-1.2256728323647729E-5</v>
      </c>
      <c r="AD973">
        <f t="shared" si="3267"/>
        <v>4.1158121537914777E-7</v>
      </c>
      <c r="AE973">
        <f t="shared" si="3267"/>
        <v>-1.0992066033462612E-8</v>
      </c>
      <c r="AF973">
        <f t="shared" si="3267"/>
        <v>2.3904514508042915E-10</v>
      </c>
      <c r="AG973">
        <f t="shared" si="3267"/>
        <v>-4.3149850998418829E-12</v>
      </c>
      <c r="AH973">
        <f t="shared" si="3267"/>
        <v>6.5686774920207353E-14</v>
      </c>
      <c r="AI973">
        <f t="shared" si="3267"/>
        <v>-8.5465476201534242E-16</v>
      </c>
      <c r="AJ973">
        <f t="shared" si="3267"/>
        <v>9.6135674346149256E-18</v>
      </c>
      <c r="AK973">
        <f t="shared" si="3267"/>
        <v>-9.4417287160045278E-20</v>
      </c>
      <c r="AL973">
        <f t="shared" si="3267"/>
        <v>8.1665286347709274E-22</v>
      </c>
      <c r="AM973">
        <f t="shared" si="3267"/>
        <v>-6.268164959192552E-24</v>
      </c>
      <c r="AN973">
        <f t="shared" si="3267"/>
        <v>4.298194676115524E-26</v>
      </c>
      <c r="AO973">
        <f t="shared" si="3267"/>
        <v>-2.6490354350757499E-28</v>
      </c>
      <c r="DS973">
        <f t="shared" si="3262"/>
        <v>6.044424265506664</v>
      </c>
      <c r="DT973">
        <f t="shared" ref="DT973" si="3268">-DS973*POWER(DT$6*$A973,2)/((2*DS$10+2)*(2*DS$10+3))</f>
        <v>-36.80557193721247</v>
      </c>
      <c r="DU973">
        <f t="shared" si="3263"/>
        <v>67.234697604988725</v>
      </c>
      <c r="DV973">
        <f t="shared" si="3263"/>
        <v>-58.486286361438196</v>
      </c>
      <c r="DW973">
        <f t="shared" si="3263"/>
        <v>29.677781338367083</v>
      </c>
      <c r="DX973">
        <f t="shared" si="3263"/>
        <v>-9.8570878308418308</v>
      </c>
      <c r="DY973">
        <f t="shared" si="3263"/>
        <v>2.3085214209464104</v>
      </c>
      <c r="DZ973">
        <f t="shared" si="3263"/>
        <v>-0.40162847370928878</v>
      </c>
      <c r="EA973">
        <f t="shared" si="3263"/>
        <v>5.3946773062175657E-2</v>
      </c>
      <c r="EB973">
        <f t="shared" si="3263"/>
        <v>-5.7630083165520459E-3</v>
      </c>
      <c r="EC973">
        <f t="shared" si="3263"/>
        <v>5.0131400409571215E-4</v>
      </c>
      <c r="ED973">
        <f t="shared" si="3263"/>
        <v>-3.6196718528414417E-5</v>
      </c>
      <c r="EE973">
        <f t="shared" si="3263"/>
        <v>2.204082422359403E-6</v>
      </c>
      <c r="EF973">
        <f t="shared" si="3263"/>
        <v>-1.1470982038207996E-7</v>
      </c>
      <c r="EG973">
        <f t="shared" si="3263"/>
        <v>5.1612447161952155E-9</v>
      </c>
      <c r="EH973">
        <f t="shared" si="3263"/>
        <v>-2.0275958026471759E-10</v>
      </c>
      <c r="EI973">
        <f t="shared" si="3263"/>
        <v>7.0149946816377323E-12</v>
      </c>
      <c r="EJ973">
        <f t="shared" si="3263"/>
        <v>-2.1537250804532148E-13</v>
      </c>
      <c r="EK973">
        <f t="shared" si="3263"/>
        <v>5.9073937810423961E-15</v>
      </c>
      <c r="EL973">
        <f t="shared" si="3263"/>
        <v>-1.4563226316282211E-16</v>
      </c>
      <c r="HP973">
        <f t="shared" si="3264"/>
        <v>9.0666363982599965</v>
      </c>
      <c r="HQ973">
        <f t="shared" ref="HQ973" si="3269">-HP973*POWER(HQ$6*$A973,2)/((2*HP$10+2)*(2*HP$10+3))</f>
        <v>-124.2188052880921</v>
      </c>
      <c r="HR973">
        <f t="shared" si="3265"/>
        <v>510.56348493788317</v>
      </c>
      <c r="HS973">
        <f t="shared" si="3265"/>
        <v>-999.29303337863564</v>
      </c>
      <c r="HT973">
        <f t="shared" si="3265"/>
        <v>1140.9136134435146</v>
      </c>
      <c r="HU973">
        <f t="shared" si="3265"/>
        <v>-852.61403221198168</v>
      </c>
      <c r="HV973">
        <f t="shared" si="3265"/>
        <v>449.28330046478834</v>
      </c>
      <c r="HW973">
        <f t="shared" si="3265"/>
        <v>-175.87065484028727</v>
      </c>
      <c r="HX973">
        <f t="shared" si="3265"/>
        <v>53.151665241801282</v>
      </c>
      <c r="HY973">
        <f t="shared" si="3265"/>
        <v>-12.775654793413135</v>
      </c>
      <c r="HZ973">
        <f t="shared" si="3265"/>
        <v>2.5004966490036682</v>
      </c>
      <c r="IA973">
        <f t="shared" si="3265"/>
        <v>-0.4062264138902551</v>
      </c>
      <c r="IB973">
        <f t="shared" si="3265"/>
        <v>5.5655656180937853E-2</v>
      </c>
      <c r="IC973">
        <f t="shared" si="3265"/>
        <v>-6.5172532037563622E-3</v>
      </c>
      <c r="ID973">
        <f t="shared" si="3265"/>
        <v>6.5978276086037289E-4</v>
      </c>
      <c r="IE973">
        <f t="shared" si="3265"/>
        <v>-5.8319046428061897E-5</v>
      </c>
      <c r="IF973">
        <f t="shared" si="3265"/>
        <v>4.5398227299201597E-6</v>
      </c>
      <c r="IG973">
        <f t="shared" si="3265"/>
        <v>-3.1360597784381198E-7</v>
      </c>
      <c r="IH973">
        <f t="shared" si="3265"/>
        <v>1.9354078870411895E-8</v>
      </c>
      <c r="II973">
        <f t="shared" si="3265"/>
        <v>-1.07353622029461E-9</v>
      </c>
    </row>
    <row r="974" spans="1:243" x14ac:dyDescent="0.2">
      <c r="A974">
        <f t="shared" si="3266"/>
        <v>3.0253537254069216</v>
      </c>
      <c r="B974">
        <f t="shared" si="3254"/>
        <v>0.11597734480901033</v>
      </c>
      <c r="C974">
        <f t="shared" si="3255"/>
        <v>0.11597734480901062</v>
      </c>
      <c r="D974">
        <f t="shared" si="3256"/>
        <v>-0.23038942667668652</v>
      </c>
      <c r="E974">
        <f t="shared" si="3257"/>
        <v>-0.23038942667668488</v>
      </c>
      <c r="F974">
        <f t="shared" si="3258"/>
        <v>0.34169210789162185</v>
      </c>
      <c r="G974">
        <f t="shared" si="3259"/>
        <v>0.34169210783792303</v>
      </c>
      <c r="V974">
        <f t="shared" si="3260"/>
        <v>3.0253537254069216</v>
      </c>
      <c r="W974">
        <f t="shared" si="3261"/>
        <v>-4.6150586976964147</v>
      </c>
      <c r="X974">
        <f t="shared" si="3267"/>
        <v>2.1120274238661363</v>
      </c>
      <c r="Y974">
        <f t="shared" si="3267"/>
        <v>-0.46025931024340627</v>
      </c>
      <c r="Z974">
        <f t="shared" si="3267"/>
        <v>5.850896362674865E-2</v>
      </c>
      <c r="AA974">
        <f t="shared" si="3267"/>
        <v>-4.8683527641355338E-3</v>
      </c>
      <c r="AB974">
        <f t="shared" si="3267"/>
        <v>2.8563390759507969E-4</v>
      </c>
      <c r="AC974">
        <f t="shared" si="3267"/>
        <v>-1.2449238471647113E-5</v>
      </c>
      <c r="AD974">
        <f t="shared" si="3267"/>
        <v>4.1891528014539699E-7</v>
      </c>
      <c r="AE974">
        <f t="shared" si="3267"/>
        <v>-1.121120813658584E-8</v>
      </c>
      <c r="AF974">
        <f t="shared" si="3267"/>
        <v>2.4431798875483337E-10</v>
      </c>
      <c r="AG974">
        <f t="shared" si="3267"/>
        <v>-4.4193382932274962E-12</v>
      </c>
      <c r="AH974">
        <f t="shared" si="3267"/>
        <v>6.7415275962413665E-14</v>
      </c>
      <c r="AI974">
        <f t="shared" si="3267"/>
        <v>-8.7896893068234236E-16</v>
      </c>
      <c r="AJ974">
        <f t="shared" si="3267"/>
        <v>9.907630799065715E-18</v>
      </c>
      <c r="AK974">
        <f t="shared" si="3267"/>
        <v>-9.7507761326680564E-20</v>
      </c>
      <c r="AL974">
        <f t="shared" si="3267"/>
        <v>8.4513791768393659E-22</v>
      </c>
      <c r="AM974">
        <f t="shared" si="3267"/>
        <v>-6.5002931862288677E-24</v>
      </c>
      <c r="AN974">
        <f t="shared" si="3267"/>
        <v>4.4666409181396477E-26</v>
      </c>
      <c r="AO974">
        <f t="shared" si="3267"/>
        <v>-2.7585772871053995E-28</v>
      </c>
      <c r="DS974">
        <f t="shared" si="3262"/>
        <v>6.0507074508138432</v>
      </c>
      <c r="DT974">
        <f t="shared" ref="DT974" si="3270">-DS974*POWER(DT$6*$A974,2)/((2*DS$10+2)*(2*DS$10+3))</f>
        <v>-36.920469581571318</v>
      </c>
      <c r="DU974">
        <f t="shared" si="3263"/>
        <v>67.584877563716361</v>
      </c>
      <c r="DV974">
        <f t="shared" si="3263"/>
        <v>-58.913191711156003</v>
      </c>
      <c r="DW974">
        <f t="shared" si="3263"/>
        <v>29.956589376895309</v>
      </c>
      <c r="DX974">
        <f t="shared" si="3263"/>
        <v>-9.9703864609495731</v>
      </c>
      <c r="DY974">
        <f t="shared" si="3263"/>
        <v>2.3399129710188928</v>
      </c>
      <c r="DZ974">
        <f t="shared" si="3263"/>
        <v>-0.40793664623893261</v>
      </c>
      <c r="EA974">
        <f t="shared" si="3263"/>
        <v>5.4908063599217474E-2</v>
      </c>
      <c r="EB974">
        <f t="shared" si="3263"/>
        <v>-5.8779018915143168E-3</v>
      </c>
      <c r="EC974">
        <f t="shared" si="3263"/>
        <v>5.1237195875317631E-4</v>
      </c>
      <c r="ED974">
        <f t="shared" si="3263"/>
        <v>-3.707209656127452E-5</v>
      </c>
      <c r="EE974">
        <f t="shared" si="3263"/>
        <v>2.2620812930420439E-6</v>
      </c>
      <c r="EF974">
        <f t="shared" si="3263"/>
        <v>-1.1797321285877348E-7</v>
      </c>
      <c r="EG974">
        <f t="shared" si="3263"/>
        <v>5.3191187828536992E-9</v>
      </c>
      <c r="EH974">
        <f t="shared" si="3263"/>
        <v>-2.093963230021333E-10</v>
      </c>
      <c r="EI974">
        <f t="shared" si="3263"/>
        <v>7.2596794341240955E-12</v>
      </c>
      <c r="EJ974">
        <f t="shared" si="3263"/>
        <v>-2.23348373194117E-13</v>
      </c>
      <c r="EK974">
        <f t="shared" si="3263"/>
        <v>6.138904533243264E-15</v>
      </c>
      <c r="EL974">
        <f t="shared" si="3263"/>
        <v>-1.5165439016455799E-16</v>
      </c>
      <c r="HP974">
        <f t="shared" si="3264"/>
        <v>9.0760611762207652</v>
      </c>
      <c r="HQ974">
        <f t="shared" ref="HQ974" si="3271">-HP974*POWER(HQ$6*$A974,2)/((2*HP$10+2)*(2*HP$10+3))</f>
        <v>-124.60658483780323</v>
      </c>
      <c r="HR974">
        <f t="shared" si="3265"/>
        <v>513.22266399947125</v>
      </c>
      <c r="HS974">
        <f t="shared" si="3265"/>
        <v>-1006.5871115023299</v>
      </c>
      <c r="HT974">
        <f t="shared" si="3265"/>
        <v>1151.6319310652941</v>
      </c>
      <c r="HU974">
        <f t="shared" si="3265"/>
        <v>-862.41408710831786</v>
      </c>
      <c r="HV974">
        <f t="shared" si="3265"/>
        <v>455.39270845871056</v>
      </c>
      <c r="HW974">
        <f t="shared" si="3265"/>
        <v>-178.63296505048669</v>
      </c>
      <c r="HX974">
        <f t="shared" si="3265"/>
        <v>54.098787561167285</v>
      </c>
      <c r="HY974">
        <f t="shared" si="3265"/>
        <v>-13.030355215670612</v>
      </c>
      <c r="HZ974">
        <f t="shared" si="3265"/>
        <v>2.5556524562221425</v>
      </c>
      <c r="IA974">
        <f t="shared" si="3265"/>
        <v>-0.41605055523632573</v>
      </c>
      <c r="IB974">
        <f t="shared" si="3265"/>
        <v>5.7120195425409657E-2</v>
      </c>
      <c r="IC974">
        <f t="shared" si="3265"/>
        <v>-6.7026632671929928E-3</v>
      </c>
      <c r="ID974">
        <f t="shared" si="3265"/>
        <v>6.7996444053181841E-4</v>
      </c>
      <c r="IE974">
        <f t="shared" si="3265"/>
        <v>-6.0227950102695396E-5</v>
      </c>
      <c r="IF974">
        <f t="shared" si="3265"/>
        <v>4.698172871497629E-6</v>
      </c>
      <c r="IG974">
        <f t="shared" si="3265"/>
        <v>-3.252197117035308E-7</v>
      </c>
      <c r="IH974">
        <f t="shared" si="3265"/>
        <v>2.0112565188324756E-8</v>
      </c>
      <c r="II974">
        <f t="shared" si="3265"/>
        <v>-1.1179286599860123E-9</v>
      </c>
    </row>
    <row r="975" spans="1:243" x14ac:dyDescent="0.2">
      <c r="A975">
        <f t="shared" si="3266"/>
        <v>3.0284953180605112</v>
      </c>
      <c r="B975">
        <f t="shared" si="3254"/>
        <v>0.11285638487353085</v>
      </c>
      <c r="C975">
        <f t="shared" si="3255"/>
        <v>0.11285638487353089</v>
      </c>
      <c r="D975">
        <f t="shared" si="3256"/>
        <v>-0.22427076094947762</v>
      </c>
      <c r="E975">
        <f t="shared" si="3257"/>
        <v>-0.22427076094947218</v>
      </c>
      <c r="F975">
        <f t="shared" si="3258"/>
        <v>0.33281954452312623</v>
      </c>
      <c r="G975">
        <f t="shared" si="3259"/>
        <v>0.33281954446700546</v>
      </c>
      <c r="V975">
        <f t="shared" si="3260"/>
        <v>3.0284953180605112</v>
      </c>
      <c r="W975">
        <f t="shared" si="3261"/>
        <v>-4.6294507622857148</v>
      </c>
      <c r="X975">
        <f t="shared" si="3267"/>
        <v>2.1230160964045677</v>
      </c>
      <c r="Y975">
        <f t="shared" si="3267"/>
        <v>-0.46361535320069697</v>
      </c>
      <c r="Z975">
        <f t="shared" si="3267"/>
        <v>5.9058053171457341E-2</v>
      </c>
      <c r="AA975">
        <f t="shared" si="3267"/>
        <v>-4.9242518249288684E-3</v>
      </c>
      <c r="AB975">
        <f t="shared" si="3267"/>
        <v>2.8951393311309724E-4</v>
      </c>
      <c r="AC975">
        <f t="shared" si="3267"/>
        <v>-1.2644567752836635E-5</v>
      </c>
      <c r="AD975">
        <f t="shared" si="3267"/>
        <v>4.2637221628908072E-7</v>
      </c>
      <c r="AE975">
        <f t="shared" si="3267"/>
        <v>-1.1434484868858186E-8</v>
      </c>
      <c r="AF975">
        <f t="shared" si="3267"/>
        <v>2.4970148601895016E-10</v>
      </c>
      <c r="AG975">
        <f t="shared" si="3267"/>
        <v>-4.5261028995174398E-12</v>
      </c>
      <c r="AH975">
        <f t="shared" si="3267"/>
        <v>6.9187396108551408E-14</v>
      </c>
      <c r="AI975">
        <f t="shared" si="3267"/>
        <v>-9.0394849732797793E-16</v>
      </c>
      <c r="AJ975">
        <f t="shared" si="3267"/>
        <v>1.0210369786393386E-17</v>
      </c>
      <c r="AK975">
        <f t="shared" si="3267"/>
        <v>-1.0069602702499845E-19</v>
      </c>
      <c r="AL975">
        <f t="shared" si="3267"/>
        <v>8.745854153479007E-22</v>
      </c>
      <c r="AM975">
        <f t="shared" si="3267"/>
        <v>-6.7407633817154111E-24</v>
      </c>
      <c r="AN975">
        <f t="shared" si="3267"/>
        <v>4.6415033784480325E-26</v>
      </c>
      <c r="AO975">
        <f t="shared" si="3267"/>
        <v>-2.8725280647003709E-28</v>
      </c>
      <c r="DS975">
        <f t="shared" si="3262"/>
        <v>6.0569906361210224</v>
      </c>
      <c r="DT975">
        <f t="shared" ref="DT975" si="3272">-DS975*POWER(DT$6*$A975,2)/((2*DS$10+2)*(2*DS$10+3))</f>
        <v>-37.035606098285719</v>
      </c>
      <c r="DU975">
        <f t="shared" si="3263"/>
        <v>67.936515084946166</v>
      </c>
      <c r="DV975">
        <f t="shared" si="3263"/>
        <v>-59.342765209689212</v>
      </c>
      <c r="DW975">
        <f t="shared" si="3263"/>
        <v>30.237723223786158</v>
      </c>
      <c r="DX975">
        <f t="shared" si="3263"/>
        <v>-10.084867737454323</v>
      </c>
      <c r="DY975">
        <f t="shared" si="3263"/>
        <v>2.3716981400624926</v>
      </c>
      <c r="DZ975">
        <f t="shared" si="3263"/>
        <v>-0.41433719612495085</v>
      </c>
      <c r="EA975">
        <f t="shared" si="3263"/>
        <v>5.5885459133442388E-2</v>
      </c>
      <c r="EB975">
        <f t="shared" si="3263"/>
        <v>-5.9949632029239206E-3</v>
      </c>
      <c r="EC975">
        <f t="shared" si="3263"/>
        <v>5.2366197080761336E-4</v>
      </c>
      <c r="ED975">
        <f t="shared" si="3263"/>
        <v>-3.7967702991715192E-5</v>
      </c>
      <c r="EE975">
        <f t="shared" si="3263"/>
        <v>2.3215437779814529E-6</v>
      </c>
      <c r="EF975">
        <f t="shared" si="3263"/>
        <v>-1.2132591354037527E-7</v>
      </c>
      <c r="EG975">
        <f t="shared" si="3263"/>
        <v>5.4816505390782622E-9</v>
      </c>
      <c r="EH975">
        <f t="shared" si="3263"/>
        <v>-2.1624307145475026E-10</v>
      </c>
      <c r="EI975">
        <f t="shared" si="3263"/>
        <v>7.5126315129556199E-12</v>
      </c>
      <c r="EJ975">
        <f t="shared" si="3263"/>
        <v>-2.3161086619633644E-13</v>
      </c>
      <c r="EK975">
        <f t="shared" si="3263"/>
        <v>6.3792336687064995E-15</v>
      </c>
      <c r="EL975">
        <f t="shared" si="3263"/>
        <v>-1.5791890041254739E-16</v>
      </c>
      <c r="HP975">
        <f t="shared" si="3264"/>
        <v>9.085485954181534</v>
      </c>
      <c r="HQ975">
        <f t="shared" ref="HQ975" si="3273">-HP975*POWER(HQ$6*$A975,2)/((2*HP$10+2)*(2*HP$10+3))</f>
        <v>-124.99517058171432</v>
      </c>
      <c r="HR975">
        <f t="shared" si="3265"/>
        <v>515.89291142631009</v>
      </c>
      <c r="HS975">
        <f t="shared" si="3265"/>
        <v>-1013.9267774499249</v>
      </c>
      <c r="HT975">
        <f t="shared" si="3265"/>
        <v>1162.4396605737957</v>
      </c>
      <c r="HU975">
        <f t="shared" si="3265"/>
        <v>-872.31643803067516</v>
      </c>
      <c r="HV975">
        <f t="shared" si="3265"/>
        <v>461.57872238267311</v>
      </c>
      <c r="HW975">
        <f t="shared" si="3265"/>
        <v>-181.43572674065214</v>
      </c>
      <c r="HX975">
        <f t="shared" si="3265"/>
        <v>55.061777510243232</v>
      </c>
      <c r="HY975">
        <f t="shared" si="3265"/>
        <v>-13.289861158068444</v>
      </c>
      <c r="HZ975">
        <f t="shared" si="3265"/>
        <v>2.6119657390721911</v>
      </c>
      <c r="IA975">
        <f t="shared" si="3265"/>
        <v>-0.42610171465867464</v>
      </c>
      <c r="IB975">
        <f t="shared" si="3265"/>
        <v>5.8621692639796712E-2</v>
      </c>
      <c r="IC975">
        <f t="shared" si="3265"/>
        <v>-6.8931473877820249E-3</v>
      </c>
      <c r="ID975">
        <f t="shared" si="3265"/>
        <v>7.007415314751799E-4</v>
      </c>
      <c r="IE975">
        <f t="shared" si="3265"/>
        <v>-6.2197257004831101E-5</v>
      </c>
      <c r="IF975">
        <f t="shared" si="3265"/>
        <v>4.8618732945451147E-6</v>
      </c>
      <c r="IG975">
        <f t="shared" si="3265"/>
        <v>-3.3725080713398155E-7</v>
      </c>
      <c r="IH975">
        <f t="shared" si="3265"/>
        <v>2.0899942704538477E-8</v>
      </c>
      <c r="II975">
        <f t="shared" si="3265"/>
        <v>-1.1641078410793161E-9</v>
      </c>
    </row>
    <row r="976" spans="1:243" x14ac:dyDescent="0.2">
      <c r="A976">
        <f t="shared" si="3266"/>
        <v>3.0316369107141008</v>
      </c>
      <c r="B976">
        <f t="shared" si="3254"/>
        <v>0.10973431109109465</v>
      </c>
      <c r="C976">
        <f t="shared" si="3255"/>
        <v>0.10973431109109492</v>
      </c>
      <c r="D976">
        <f t="shared" si="3256"/>
        <v>-0.21814324139663951</v>
      </c>
      <c r="E976">
        <f t="shared" si="3257"/>
        <v>-0.21814324139663235</v>
      </c>
      <c r="F976">
        <f t="shared" si="3258"/>
        <v>0.32391741819829001</v>
      </c>
      <c r="G976">
        <f t="shared" si="3259"/>
        <v>0.32391741813989922</v>
      </c>
      <c r="V976">
        <f t="shared" si="3260"/>
        <v>3.0316369107141008</v>
      </c>
      <c r="W976">
        <f t="shared" si="3261"/>
        <v>-4.6438727169257339</v>
      </c>
      <c r="X976">
        <f t="shared" si="3267"/>
        <v>2.1340504598152004</v>
      </c>
      <c r="Y976">
        <f t="shared" si="3267"/>
        <v>-0.46699234952457552</v>
      </c>
      <c r="Z976">
        <f t="shared" si="3267"/>
        <v>5.9611718433529831E-2</v>
      </c>
      <c r="AA976">
        <f t="shared" si="3267"/>
        <v>-4.9807337691070725E-3</v>
      </c>
      <c r="AB976">
        <f t="shared" si="3267"/>
        <v>2.9344255952799863E-4</v>
      </c>
      <c r="AC976">
        <f t="shared" si="3267"/>
        <v>-1.2842754461986983E-5</v>
      </c>
      <c r="AD976">
        <f t="shared" si="3267"/>
        <v>4.3395395166442819E-7</v>
      </c>
      <c r="AE976">
        <f t="shared" si="3267"/>
        <v>-1.1661969828875015E-8</v>
      </c>
      <c r="AF976">
        <f t="shared" si="3267"/>
        <v>2.5519784058633085E-10</v>
      </c>
      <c r="AG976">
        <f t="shared" si="3267"/>
        <v>-4.6353320535124591E-12</v>
      </c>
      <c r="AH976">
        <f t="shared" si="3267"/>
        <v>7.1004189126749447E-14</v>
      </c>
      <c r="AI976">
        <f t="shared" si="3267"/>
        <v>-9.2961095294371055E-16</v>
      </c>
      <c r="AJ976">
        <f t="shared" si="3267"/>
        <v>1.0522030949424177E-17</v>
      </c>
      <c r="AK976">
        <f t="shared" si="3267"/>
        <v>-1.0398507237181509E-19</v>
      </c>
      <c r="AL976">
        <f t="shared" si="3267"/>
        <v>9.0502682584768035E-22</v>
      </c>
      <c r="AM976">
        <f t="shared" si="3267"/>
        <v>-6.9898662066860404E-24</v>
      </c>
      <c r="AN976">
        <f t="shared" si="3267"/>
        <v>4.823019415515284E-26</v>
      </c>
      <c r="AO976">
        <f t="shared" si="3267"/>
        <v>-2.9910603697122213E-28</v>
      </c>
      <c r="DS976">
        <f t="shared" si="3262"/>
        <v>6.0632738214282016</v>
      </c>
      <c r="DT976">
        <f t="shared" ref="DT976" si="3274">-DS976*POWER(DT$6*$A976,2)/((2*DS$10+2)*(2*DS$10+3))</f>
        <v>-37.150981735405871</v>
      </c>
      <c r="DU976">
        <f t="shared" si="3263"/>
        <v>68.289614714086412</v>
      </c>
      <c r="DV976">
        <f t="shared" si="3263"/>
        <v>-59.775020739145667</v>
      </c>
      <c r="DW976">
        <f t="shared" ref="DW976:FP976" si="3275">-DV976*POWER(DW$6*$A976,2)/((2*DV$10+2)*(2*DV$10+3))</f>
        <v>30.521199837967274</v>
      </c>
      <c r="DX976">
        <f t="shared" si="3275"/>
        <v>-10.200542759131284</v>
      </c>
      <c r="DY976">
        <f t="shared" si="3275"/>
        <v>2.4038814476533648</v>
      </c>
      <c r="DZ976">
        <f t="shared" si="3275"/>
        <v>-0.42083137821038946</v>
      </c>
      <c r="EA976">
        <f t="shared" si="3275"/>
        <v>5.6879212352559931E-2</v>
      </c>
      <c r="EB976">
        <f t="shared" si="3275"/>
        <v>-6.1142308376412238E-3</v>
      </c>
      <c r="EC976">
        <f t="shared" si="3275"/>
        <v>5.3518866178130491E-4</v>
      </c>
      <c r="ED976">
        <f t="shared" si="3275"/>
        <v>-3.8883983546751042E-5</v>
      </c>
      <c r="EE976">
        <f t="shared" si="3275"/>
        <v>2.3825052357686537E-6</v>
      </c>
      <c r="EF976">
        <f t="shared" si="3275"/>
        <v>-1.2477027002801974E-7</v>
      </c>
      <c r="EG976">
        <f t="shared" si="3275"/>
        <v>5.6489723519095838E-9</v>
      </c>
      <c r="EH976">
        <f t="shared" si="3275"/>
        <v>-2.2330624255456948E-10</v>
      </c>
      <c r="EI976">
        <f t="shared" si="3275"/>
        <v>7.7741212380369492E-12</v>
      </c>
      <c r="EJ976">
        <f t="shared" si="3275"/>
        <v>-2.4016997408905696E-13</v>
      </c>
      <c r="EK976">
        <f t="shared" si="3275"/>
        <v>6.6287074104355775E-15</v>
      </c>
      <c r="EL976">
        <f t="shared" si="3275"/>
        <v>-1.6443528279392844E-16</v>
      </c>
      <c r="HP976">
        <f t="shared" si="3264"/>
        <v>9.0949107321423028</v>
      </c>
      <c r="HQ976">
        <f t="shared" ref="HQ976" si="3276">-HP976*POWER(HQ$6*$A976,2)/((2*HP$10+2)*(2*HP$10+3))</f>
        <v>-125.38456335699482</v>
      </c>
      <c r="HR976">
        <f t="shared" si="3265"/>
        <v>518.57426173509361</v>
      </c>
      <c r="HS976">
        <f t="shared" si="3265"/>
        <v>-1021.3122684102465</v>
      </c>
      <c r="HT976">
        <f t="shared" ref="HT976:JM976" si="3277">-HS976*POWER(HT$6*$A976,2)/((2*HS$10+2)*(2*HS$10+3))</f>
        <v>1173.3374539271674</v>
      </c>
      <c r="HU976">
        <f t="shared" si="3277"/>
        <v>-882.32204499601039</v>
      </c>
      <c r="HV976">
        <f t="shared" si="3277"/>
        <v>467.8422218343573</v>
      </c>
      <c r="HW976">
        <f t="shared" si="3277"/>
        <v>-184.27948939888623</v>
      </c>
      <c r="HX976">
        <f t="shared" si="3277"/>
        <v>56.040884052438365</v>
      </c>
      <c r="HY976">
        <f t="shared" si="3277"/>
        <v>-13.554258161418009</v>
      </c>
      <c r="HZ976">
        <f t="shared" si="3277"/>
        <v>2.6694595491759081</v>
      </c>
      <c r="IA976">
        <f t="shared" si="3277"/>
        <v>-0.43638489443634837</v>
      </c>
      <c r="IB976">
        <f t="shared" si="3277"/>
        <v>6.01610406698313E-2</v>
      </c>
      <c r="IC976">
        <f t="shared" si="3277"/>
        <v>-7.0888389447839248E-3</v>
      </c>
      <c r="ID976">
        <f t="shared" si="3277"/>
        <v>7.2213095470395909E-4</v>
      </c>
      <c r="IE976">
        <f t="shared" si="3277"/>
        <v>-6.4228812814731017E-5</v>
      </c>
      <c r="IF976">
        <f t="shared" si="3277"/>
        <v>5.0310989392447498E-6</v>
      </c>
      <c r="IG976">
        <f t="shared" si="3277"/>
        <v>-3.4971380635578641E-7</v>
      </c>
      <c r="IH976">
        <f t="shared" si="3277"/>
        <v>2.1717280206063355E-8</v>
      </c>
      <c r="II976">
        <f t="shared" si="3277"/>
        <v>-1.2121437114268099E-9</v>
      </c>
    </row>
    <row r="977" spans="1:243" x14ac:dyDescent="0.2">
      <c r="A977">
        <f t="shared" si="3266"/>
        <v>3.0347785033676904</v>
      </c>
      <c r="B977">
        <f t="shared" si="3254"/>
        <v>0.1066111542753095</v>
      </c>
      <c r="C977">
        <f t="shared" si="3255"/>
        <v>0.10661115427530948</v>
      </c>
      <c r="D977">
        <f t="shared" si="3256"/>
        <v>-0.21200710992215213</v>
      </c>
      <c r="E977">
        <f t="shared" si="3257"/>
        <v>-0.21200710992215491</v>
      </c>
      <c r="F977">
        <f t="shared" si="3258"/>
        <v>0.31498651965544638</v>
      </c>
      <c r="G977">
        <f t="shared" si="3259"/>
        <v>0.31498651959454621</v>
      </c>
      <c r="V977">
        <f t="shared" si="3260"/>
        <v>3.0347785033676904</v>
      </c>
      <c r="W977">
        <f t="shared" si="3261"/>
        <v>-4.6583245926227494</v>
      </c>
      <c r="X977">
        <f t="shared" ref="X977:BS980" si="3278">-W977*POWER(X$6*$A977,2)/((2*W$10+2)*(2*W$10+3))</f>
        <v>2.1451306564370465</v>
      </c>
      <c r="Y977">
        <f t="shared" si="3278"/>
        <v>-0.47039040811996052</v>
      </c>
      <c r="Z977">
        <f t="shared" si="3278"/>
        <v>6.0169992742673456E-2</v>
      </c>
      <c r="AA977">
        <f t="shared" si="3278"/>
        <v>-5.0378040611546646E-3</v>
      </c>
      <c r="AB977">
        <f t="shared" si="3278"/>
        <v>2.9742034429872311E-4</v>
      </c>
      <c r="AC977">
        <f t="shared" si="3278"/>
        <v>-1.3043837373545206E-5</v>
      </c>
      <c r="AD977">
        <f t="shared" si="3278"/>
        <v>4.4166244232774682E-7</v>
      </c>
      <c r="AE977">
        <f t="shared" si="3278"/>
        <v>-1.1893737846973927E-8</v>
      </c>
      <c r="AF977">
        <f t="shared" si="3278"/>
        <v>2.6080929770508245E-10</v>
      </c>
      <c r="AG977">
        <f t="shared" si="3278"/>
        <v>-4.7470800039043902E-12</v>
      </c>
      <c r="AH977">
        <f t="shared" si="3278"/>
        <v>7.286673311016359E-14</v>
      </c>
      <c r="AI977">
        <f t="shared" si="3278"/>
        <v>-9.5597422944458203E-16</v>
      </c>
      <c r="AJ977">
        <f t="shared" si="3278"/>
        <v>1.0842867581190939E-17</v>
      </c>
      <c r="AK977">
        <f t="shared" si="3278"/>
        <v>-1.0737797354783459E-19</v>
      </c>
      <c r="AL977">
        <f t="shared" si="3278"/>
        <v>9.3649461328965936E-22</v>
      </c>
      <c r="AM977">
        <f t="shared" si="3278"/>
        <v>-7.2479021325192007E-24</v>
      </c>
      <c r="AN977">
        <f t="shared" si="3278"/>
        <v>5.0114349086866229E-26</v>
      </c>
      <c r="AO977">
        <f t="shared" si="3278"/>
        <v>-3.1143533715103228E-28</v>
      </c>
      <c r="DS977">
        <f t="shared" si="3262"/>
        <v>6.0695570067353808</v>
      </c>
      <c r="DT977">
        <f t="shared" ref="DT977:FP981" si="3279">-DS977*POWER(DT$6*$A977,2)/((2*DS$10+2)*(2*DS$10+3))</f>
        <v>-37.266596740981996</v>
      </c>
      <c r="DU977">
        <f t="shared" si="3279"/>
        <v>68.644181005985487</v>
      </c>
      <c r="DV977">
        <f t="shared" si="3279"/>
        <v>-60.209972239354947</v>
      </c>
      <c r="DW977">
        <f t="shared" si="3279"/>
        <v>30.807036284248809</v>
      </c>
      <c r="DX977">
        <f t="shared" si="3279"/>
        <v>-10.317422717244753</v>
      </c>
      <c r="DY977">
        <f t="shared" si="3279"/>
        <v>2.4364674604951397</v>
      </c>
      <c r="DZ977">
        <f t="shared" si="3279"/>
        <v>-0.4274204630563293</v>
      </c>
      <c r="EA977">
        <f t="shared" si="3279"/>
        <v>5.7889579640782431E-2</v>
      </c>
      <c r="EB977">
        <f t="shared" si="3279"/>
        <v>-6.2357440283142664E-3</v>
      </c>
      <c r="EC977">
        <f t="shared" si="3279"/>
        <v>5.4695674030080907E-4</v>
      </c>
      <c r="ED977">
        <f t="shared" si="3279"/>
        <v>-3.9821393297392399E-5</v>
      </c>
      <c r="EE977">
        <f t="shared" si="3279"/>
        <v>2.4450018412071327E-6</v>
      </c>
      <c r="EF977">
        <f t="shared" si="3279"/>
        <v>-1.283086891026025E-7</v>
      </c>
      <c r="EG977">
        <f t="shared" si="3279"/>
        <v>5.8212202070092137E-9</v>
      </c>
      <c r="EH977">
        <f t="shared" si="3279"/>
        <v>-2.3059244234935133E-10</v>
      </c>
      <c r="EI977">
        <f t="shared" si="3279"/>
        <v>8.0444274739185078E-12</v>
      </c>
      <c r="EJ977">
        <f t="shared" si="3279"/>
        <v>-2.49036020990229E-13</v>
      </c>
      <c r="EK977">
        <f t="shared" si="3279"/>
        <v>6.8876636924293734E-15</v>
      </c>
      <c r="EL977">
        <f t="shared" si="3279"/>
        <v>-1.7121338724894944E-16</v>
      </c>
      <c r="HP977">
        <f t="shared" si="3264"/>
        <v>9.1043355101030716</v>
      </c>
      <c r="HQ977">
        <f t="shared" ref="HQ977:JM981" si="3280">-HP977*POWER(HQ$6*$A977,2)/((2*HP$10+2)*(2*HP$10+3))</f>
        <v>-125.77476400081427</v>
      </c>
      <c r="HR977">
        <f t="shared" si="3280"/>
        <v>521.2667495142025</v>
      </c>
      <c r="HS977">
        <f t="shared" si="3280"/>
        <v>-1028.7438225583542</v>
      </c>
      <c r="HT977">
        <f t="shared" si="3280"/>
        <v>1184.3259671540425</v>
      </c>
      <c r="HU977">
        <f t="shared" si="3280"/>
        <v>-892.43187602136618</v>
      </c>
      <c r="HV977">
        <f t="shared" si="3280"/>
        <v>474.18409558337368</v>
      </c>
      <c r="HW977">
        <f t="shared" si="3280"/>
        <v>-187.16480939612464</v>
      </c>
      <c r="HX977">
        <f t="shared" si="3280"/>
        <v>57.036359793183401</v>
      </c>
      <c r="HY977">
        <f t="shared" si="3280"/>
        <v>-13.823633198137358</v>
      </c>
      <c r="HZ977">
        <f t="shared" si="3280"/>
        <v>2.7281573726215442</v>
      </c>
      <c r="IA977">
        <f t="shared" si="3280"/>
        <v>-0.44690520171364767</v>
      </c>
      <c r="IB977">
        <f t="shared" si="3280"/>
        <v>6.1739152971564834E-2</v>
      </c>
      <c r="IC977">
        <f t="shared" si="3280"/>
        <v>-7.2898746797650047E-3</v>
      </c>
      <c r="ID977">
        <f t="shared" si="3280"/>
        <v>7.441500938145919E-4</v>
      </c>
      <c r="IE977">
        <f t="shared" si="3280"/>
        <v>-6.6324517607378966E-5</v>
      </c>
      <c r="IF977">
        <f t="shared" si="3280"/>
        <v>5.2060302755302219E-6</v>
      </c>
      <c r="IG977">
        <f t="shared" si="3280"/>
        <v>-3.6262374241627145E-7</v>
      </c>
      <c r="IH977">
        <f t="shared" si="3280"/>
        <v>2.2565684848019122E-8</v>
      </c>
      <c r="II977">
        <f t="shared" si="3280"/>
        <v>-1.2621088804036216E-9</v>
      </c>
    </row>
    <row r="978" spans="1:243" x14ac:dyDescent="0.2">
      <c r="A978">
        <f t="shared" si="3266"/>
        <v>3.03792009602128</v>
      </c>
      <c r="B978">
        <f t="shared" si="3254"/>
        <v>0.10348694525047233</v>
      </c>
      <c r="C978">
        <f t="shared" si="3255"/>
        <v>0.10348694525047231</v>
      </c>
      <c r="D978">
        <f t="shared" si="3256"/>
        <v>-0.20586260876997931</v>
      </c>
      <c r="E978">
        <f t="shared" si="3257"/>
        <v>-0.20586260876998388</v>
      </c>
      <c r="F978">
        <f t="shared" si="3258"/>
        <v>0.30602764218864331</v>
      </c>
      <c r="G978">
        <f t="shared" si="3259"/>
        <v>0.30602764212509681</v>
      </c>
      <c r="V978">
        <f t="shared" si="3260"/>
        <v>3.03792009602128</v>
      </c>
      <c r="W978">
        <f t="shared" si="3261"/>
        <v>-4.6728064203830382</v>
      </c>
      <c r="X978">
        <f t="shared" si="3278"/>
        <v>2.1562568289044286</v>
      </c>
      <c r="Y978">
        <f t="shared" si="3278"/>
        <v>-0.47380963834412687</v>
      </c>
      <c r="Z978">
        <f t="shared" si="3278"/>
        <v>6.0732909636472231E-2</v>
      </c>
      <c r="AA978">
        <f t="shared" si="3278"/>
        <v>-5.0954682110458064E-3</v>
      </c>
      <c r="AB978">
        <f t="shared" si="3278"/>
        <v>3.0144785069100791E-4</v>
      </c>
      <c r="AC978">
        <f t="shared" si="3278"/>
        <v>-1.324785574713664E-5</v>
      </c>
      <c r="AD978">
        <f t="shared" si="3278"/>
        <v>4.4949967292011487E-7</v>
      </c>
      <c r="AE978">
        <f t="shared" si="3278"/>
        <v>-1.2129865004540583E-8</v>
      </c>
      <c r="AF978">
        <f t="shared" si="3278"/>
        <v>2.6653814489643006E-10</v>
      </c>
      <c r="AG978">
        <f t="shared" si="3278"/>
        <v>-4.8614021354364892E-12</v>
      </c>
      <c r="AH978">
        <f t="shared" si="3278"/>
        <v>7.4776131012408031E-14</v>
      </c>
      <c r="AI978">
        <f t="shared" si="3278"/>
        <v>-9.8305671031000897E-16</v>
      </c>
      <c r="AJ978">
        <f t="shared" si="3278"/>
        <v>1.1173139891922813E-17</v>
      </c>
      <c r="AK978">
        <f t="shared" si="3278"/>
        <v>-1.1087789729769676E-19</v>
      </c>
      <c r="AL978">
        <f t="shared" si="3278"/>
        <v>9.6902226687065453E-22</v>
      </c>
      <c r="AM978">
        <f t="shared" si="3278"/>
        <v>-7.5151817613707966E-24</v>
      </c>
      <c r="AN978">
        <f t="shared" si="3278"/>
        <v>5.2070045547576195E-26</v>
      </c>
      <c r="AO978">
        <f t="shared" si="3278"/>
        <v>-3.2425930496794511E-28</v>
      </c>
      <c r="DS978">
        <f t="shared" si="3262"/>
        <v>6.07584019204256</v>
      </c>
      <c r="DT978">
        <f t="shared" ref="DT978" si="3281">-DS978*POWER(DT$6*$A978,2)/((2*DS$10+2)*(2*DS$10+3))</f>
        <v>-37.382451363064305</v>
      </c>
      <c r="DU978">
        <f t="shared" si="3279"/>
        <v>69.000218524941715</v>
      </c>
      <c r="DV978">
        <f t="shared" si="3279"/>
        <v>-60.647633708048239</v>
      </c>
      <c r="DW978">
        <f t="shared" si="3279"/>
        <v>31.095249733873782</v>
      </c>
      <c r="DX978">
        <f t="shared" si="3279"/>
        <v>-10.435518896221812</v>
      </c>
      <c r="DY978">
        <f t="shared" si="3279"/>
        <v>2.4694607928607368</v>
      </c>
      <c r="DZ978">
        <f t="shared" si="3279"/>
        <v>-0.43410573712217343</v>
      </c>
      <c r="EA978">
        <f t="shared" si="3279"/>
        <v>5.8916821128985296E-2</v>
      </c>
      <c r="EB978">
        <f t="shared" si="3279"/>
        <v>-6.3595426635005732E-3</v>
      </c>
      <c r="EC978">
        <f t="shared" si="3279"/>
        <v>5.5897100364583809E-4</v>
      </c>
      <c r="ED978">
        <f t="shared" si="3279"/>
        <v>-4.0780396844539617E-5</v>
      </c>
      <c r="EE978">
        <f t="shared" si="3279"/>
        <v>2.5090706032789364E-6</v>
      </c>
      <c r="EF978">
        <f t="shared" si="3279"/>
        <v>-1.3194363815296358E-7</v>
      </c>
      <c r="EG978">
        <f t="shared" si="3279"/>
        <v>5.9985338036801819E-9</v>
      </c>
      <c r="EH978">
        <f t="shared" si="3279"/>
        <v>-2.3810847137142717E-10</v>
      </c>
      <c r="EI978">
        <f t="shared" si="3279"/>
        <v>8.3238378906104909E-12</v>
      </c>
      <c r="EJ978">
        <f t="shared" si="3279"/>
        <v>-2.5821967910866598E-13</v>
      </c>
      <c r="EK978">
        <f t="shared" si="3279"/>
        <v>7.1564525672982454E-15</v>
      </c>
      <c r="EL978">
        <f t="shared" si="3279"/>
        <v>-1.7826343811340987E-16</v>
      </c>
      <c r="HP978">
        <f t="shared" si="3264"/>
        <v>9.1137602880638404</v>
      </c>
      <c r="HQ978">
        <f t="shared" ref="HQ978" si="3282">-HP978*POWER(HQ$6*$A978,2)/((2*HP$10+2)*(2*HP$10+3))</f>
        <v>-126.16577335034206</v>
      </c>
      <c r="HR978">
        <f t="shared" si="3280"/>
        <v>523.97040942377646</v>
      </c>
      <c r="HS978">
        <f t="shared" si="3280"/>
        <v>-1036.2216790586062</v>
      </c>
      <c r="HT978">
        <f t="shared" si="3280"/>
        <v>1195.4058603746842</v>
      </c>
      <c r="HU978">
        <f t="shared" si="3280"/>
        <v>-902.6469071821324</v>
      </c>
      <c r="HV978">
        <f t="shared" si="3280"/>
        <v>480.60524165724041</v>
      </c>
      <c r="HW978">
        <f t="shared" si="3280"/>
        <v>-190.09225006507944</v>
      </c>
      <c r="HX978">
        <f t="shared" si="3280"/>
        <v>58.048461029350413</v>
      </c>
      <c r="HY978">
        <f t="shared" si="3280"/>
        <v>-14.098074694689325</v>
      </c>
      <c r="HZ978">
        <f t="shared" si="3280"/>
        <v>2.788083137689056</v>
      </c>
      <c r="IA978">
        <f t="shared" si="3280"/>
        <v>-0.45766785058635812</v>
      </c>
      <c r="IB978">
        <f t="shared" si="3280"/>
        <v>6.3356964065030927E-2</v>
      </c>
      <c r="IC978">
        <f t="shared" si="3280"/>
        <v>-7.4963947777396149E-3</v>
      </c>
      <c r="ID978">
        <f t="shared" si="3280"/>
        <v>7.6681680713329252E-4</v>
      </c>
      <c r="IE978">
        <f t="shared" si="3280"/>
        <v>-6.84863273966912E-5</v>
      </c>
      <c r="IF978">
        <f t="shared" si="3280"/>
        <v>5.3868534718749125E-6</v>
      </c>
      <c r="IG978">
        <f t="shared" si="3280"/>
        <v>-3.7599615522120414E-7</v>
      </c>
      <c r="IH978">
        <f t="shared" si="3280"/>
        <v>2.3446303489084815E-8</v>
      </c>
      <c r="II978">
        <f t="shared" si="3280"/>
        <v>-1.3140787172622019E-9</v>
      </c>
    </row>
    <row r="979" spans="1:243" x14ac:dyDescent="0.2">
      <c r="A979">
        <f t="shared" si="3266"/>
        <v>3.0410616886748696</v>
      </c>
      <c r="B979">
        <f t="shared" si="3254"/>
        <v>0.1003617148512649</v>
      </c>
      <c r="C979">
        <f t="shared" si="3255"/>
        <v>0.10036171485126512</v>
      </c>
      <c r="D979">
        <f t="shared" si="3256"/>
        <v>-0.19970998051450553</v>
      </c>
      <c r="E979">
        <f t="shared" si="3257"/>
        <v>-0.19970998051450481</v>
      </c>
      <c r="F979">
        <f t="shared" si="3258"/>
        <v>0.29704158157717847</v>
      </c>
      <c r="G979">
        <f t="shared" si="3259"/>
        <v>0.29704158151082899</v>
      </c>
      <c r="V979">
        <f t="shared" si="3260"/>
        <v>3.0410616886748696</v>
      </c>
      <c r="W979">
        <f t="shared" si="3261"/>
        <v>-4.6873182312128767</v>
      </c>
      <c r="X979">
        <f t="shared" si="3278"/>
        <v>2.1674291201472831</v>
      </c>
      <c r="Y979">
        <f t="shared" si="3278"/>
        <v>-0.47725015000811283</v>
      </c>
      <c r="Z979">
        <f t="shared" si="3278"/>
        <v>6.1300502861466169E-2</v>
      </c>
      <c r="AA979">
        <f t="shared" si="3278"/>
        <v>-5.1537317745753075E-3</v>
      </c>
      <c r="AB979">
        <f t="shared" si="3278"/>
        <v>3.0552564783177018E-4</v>
      </c>
      <c r="AC979">
        <f t="shared" si="3278"/>
        <v>-1.3454849333124195E-5</v>
      </c>
      <c r="AD979">
        <f t="shared" si="3278"/>
        <v>4.5746765705486365E-7</v>
      </c>
      <c r="AE979">
        <f t="shared" si="3278"/>
        <v>-1.2370428653596657E-8</v>
      </c>
      <c r="AF979">
        <f t="shared" si="3278"/>
        <v>2.7238671270562621E-10</v>
      </c>
      <c r="AG979">
        <f t="shared" si="3278"/>
        <v>-4.9783549914809813E-12</v>
      </c>
      <c r="AH979">
        <f t="shared" si="3278"/>
        <v>7.6733511194199491E-14</v>
      </c>
      <c r="AI979">
        <f t="shared" si="3278"/>
        <v>-1.0108772414699485E-15</v>
      </c>
      <c r="AJ979">
        <f t="shared" si="3278"/>
        <v>1.1513115190491855E-17</v>
      </c>
      <c r="AK979">
        <f t="shared" si="3278"/>
        <v>-1.1448810349829843E-19</v>
      </c>
      <c r="AL979">
        <f t="shared" si="3278"/>
        <v>1.0026443321345459E-21</v>
      </c>
      <c r="AM979">
        <f t="shared" si="3278"/>
        <v>-7.7920261567250355E-24</v>
      </c>
      <c r="AN979">
        <f t="shared" si="3278"/>
        <v>5.409992174553421E-26</v>
      </c>
      <c r="AO979">
        <f t="shared" si="3278"/>
        <v>-3.3759724454206623E-28</v>
      </c>
      <c r="DS979">
        <f t="shared" si="3262"/>
        <v>6.0821233773497392</v>
      </c>
      <c r="DT979">
        <f t="shared" ref="DT979" si="3283">-DS979*POWER(DT$6*$A979,2)/((2*DS$10+2)*(2*DS$10+3))</f>
        <v>-37.498545849703014</v>
      </c>
      <c r="DU979">
        <f t="shared" si="3279"/>
        <v>69.357731844713058</v>
      </c>
      <c r="DV979">
        <f t="shared" si="3279"/>
        <v>-61.088019201038442</v>
      </c>
      <c r="DW979">
        <f t="shared" si="3279"/>
        <v>31.385857465070679</v>
      </c>
      <c r="DX979">
        <f t="shared" si="3279"/>
        <v>-10.55484267433023</v>
      </c>
      <c r="DY979">
        <f t="shared" si="3279"/>
        <v>2.5028661070378613</v>
      </c>
      <c r="DZ979">
        <f t="shared" si="3279"/>
        <v>-0.44088850294781362</v>
      </c>
      <c r="EA979">
        <f t="shared" si="3279"/>
        <v>5.9961200745495088E-2</v>
      </c>
      <c r="EB979">
        <f t="shared" si="3279"/>
        <v>-6.485667297936884E-3</v>
      </c>
      <c r="EC979">
        <f t="shared" si="3279"/>
        <v>5.7123633932402941E-4</v>
      </c>
      <c r="ED979">
        <f t="shared" si="3279"/>
        <v>-4.1761468508377292E-5</v>
      </c>
      <c r="EE979">
        <f t="shared" si="3279"/>
        <v>2.5747493834870056E-6</v>
      </c>
      <c r="EF979">
        <f t="shared" si="3279"/>
        <v>-1.3567764663700387E-7</v>
      </c>
      <c r="EG979">
        <f t="shared" si="3279"/>
        <v>6.1810566522804161E-9</v>
      </c>
      <c r="EH979">
        <f t="shared" si="3279"/>
        <v>-2.4586133015312747E-10</v>
      </c>
      <c r="EI979">
        <f t="shared" si="3279"/>
        <v>8.6126492320752732E-12</v>
      </c>
      <c r="EJ979">
        <f t="shared" si="3279"/>
        <v>-2.6773198010168478E-13</v>
      </c>
      <c r="EK979">
        <f t="shared" si="3279"/>
        <v>7.4354366276233173E-15</v>
      </c>
      <c r="EL979">
        <f t="shared" si="3279"/>
        <v>-1.8559604793956978E-16</v>
      </c>
      <c r="HP979">
        <f t="shared" si="3264"/>
        <v>9.1231850660246092</v>
      </c>
      <c r="HQ979">
        <f t="shared" ref="HQ979" si="3284">-HP979*POWER(HQ$6*$A979,2)/((2*HP$10+2)*(2*HP$10+3))</f>
        <v>-126.55759224274772</v>
      </c>
      <c r="HR979">
        <f t="shared" si="3280"/>
        <v>526.68527619579004</v>
      </c>
      <c r="HS979">
        <f t="shared" si="3280"/>
        <v>-1043.7460780677434</v>
      </c>
      <c r="HT979">
        <f t="shared" si="3280"/>
        <v>1206.5777978222395</v>
      </c>
      <c r="HU979">
        <f t="shared" si="3280"/>
        <v>-912.96812267069299</v>
      </c>
      <c r="HV979">
        <f t="shared" si="3280"/>
        <v>487.10656742809198</v>
      </c>
      <c r="HW979">
        <f t="shared" si="3280"/>
        <v>-193.06238178001144</v>
      </c>
      <c r="HX979">
        <f t="shared" si="3280"/>
        <v>59.077447799293317</v>
      </c>
      <c r="HY979">
        <f t="shared" si="3280"/>
        <v>-14.377672554348118</v>
      </c>
      <c r="HZ979">
        <f t="shared" si="3280"/>
        <v>2.849261222704945</v>
      </c>
      <c r="IA979">
        <f t="shared" si="3280"/>
        <v>-0.46867816422728331</v>
      </c>
      <c r="IB979">
        <f t="shared" si="3280"/>
        <v>6.5015429997412333E-2</v>
      </c>
      <c r="IC979">
        <f t="shared" si="3280"/>
        <v>-7.7085429501838566E-3</v>
      </c>
      <c r="ID979">
        <f t="shared" si="3280"/>
        <v>7.9014944016882519E-4</v>
      </c>
      <c r="IE979">
        <f t="shared" si="3280"/>
        <v>-7.0716255721902236E-5</v>
      </c>
      <c r="IF979">
        <f t="shared" si="3280"/>
        <v>5.5737605690495712E-6</v>
      </c>
      <c r="IG979">
        <f t="shared" si="3280"/>
        <v>-3.8984710807277533E-7</v>
      </c>
      <c r="IH979">
        <f t="shared" si="3280"/>
        <v>2.4360324071976534E-8</v>
      </c>
      <c r="II979">
        <f t="shared" si="3280"/>
        <v>-1.3681314530139632E-9</v>
      </c>
    </row>
    <row r="980" spans="1:243" x14ac:dyDescent="0.2">
      <c r="A980">
        <f t="shared" si="3266"/>
        <v>3.0442032813284592</v>
      </c>
      <c r="B980">
        <f t="shared" si="3254"/>
        <v>9.7235493922449553E-2</v>
      </c>
      <c r="C980">
        <f t="shared" si="3255"/>
        <v>9.7235493922449498E-2</v>
      </c>
      <c r="D980">
        <f t="shared" si="3256"/>
        <v>-0.19354946805095927</v>
      </c>
      <c r="E980">
        <f t="shared" si="3257"/>
        <v>-0.19354946805096465</v>
      </c>
      <c r="F980">
        <f t="shared" si="3258"/>
        <v>0.28802913601491376</v>
      </c>
      <c r="G980">
        <f t="shared" si="3259"/>
        <v>0.28802913594556762</v>
      </c>
      <c r="V980">
        <f t="shared" si="3260"/>
        <v>3.0442032813284592</v>
      </c>
      <c r="W980">
        <f t="shared" si="3261"/>
        <v>-4.7018600561185426</v>
      </c>
      <c r="X980">
        <f t="shared" si="3278"/>
        <v>2.1786476733914677</v>
      </c>
      <c r="Y980">
        <f t="shared" si="3278"/>
        <v>-0.48071205337813117</v>
      </c>
      <c r="Z980">
        <f t="shared" si="3278"/>
        <v>6.1872806374235013E-2</v>
      </c>
      <c r="AA980">
        <f t="shared" si="3278"/>
        <v>-5.21260035369169E-3</v>
      </c>
      <c r="AB980">
        <f t="shared" si="3278"/>
        <v>3.0965431076394049E-4</v>
      </c>
      <c r="AC980">
        <f t="shared" si="3278"/>
        <v>-1.3664858378225438E-5</v>
      </c>
      <c r="AD980">
        <f t="shared" si="3278"/>
        <v>4.6556843770990213E-7</v>
      </c>
      <c r="AE980">
        <f t="shared" si="3278"/>
        <v>-1.26155074366737E-8</v>
      </c>
      <c r="AF980">
        <f t="shared" si="3278"/>
        <v>2.783573754654004E-10</v>
      </c>
      <c r="AG980">
        <f t="shared" si="3278"/>
        <v>-5.0979962970412321E-12</v>
      </c>
      <c r="AH980">
        <f t="shared" si="3278"/>
        <v>7.8740027981436622E-14</v>
      </c>
      <c r="AI980">
        <f t="shared" si="3278"/>
        <v>-1.0394551424418286E-15</v>
      </c>
      <c r="AJ980">
        <f t="shared" si="3278"/>
        <v>1.1863068070424032E-17</v>
      </c>
      <c r="AK980">
        <f t="shared" si="3278"/>
        <v>-1.1821194779717877E-19</v>
      </c>
      <c r="AL980">
        <f t="shared" si="3278"/>
        <v>1.0373964431481364E-21</v>
      </c>
      <c r="AM980">
        <f t="shared" si="3278"/>
        <v>-8.078767184371689E-24</v>
      </c>
      <c r="AN980">
        <f t="shared" si="3278"/>
        <v>5.6206710298337195E-26</v>
      </c>
      <c r="AO980">
        <f t="shared" si="3278"/>
        <v>-3.5146919219580535E-28</v>
      </c>
      <c r="DS980">
        <f t="shared" si="3262"/>
        <v>6.0884065626569184</v>
      </c>
      <c r="DT980">
        <f t="shared" ref="DT980" si="3285">-DS980*POWER(DT$6*$A980,2)/((2*DS$10+2)*(2*DS$10+3))</f>
        <v>-37.614880448948341</v>
      </c>
      <c r="DU980">
        <f t="shared" si="3279"/>
        <v>69.716725548526966</v>
      </c>
      <c r="DV980">
        <f t="shared" si="3279"/>
        <v>-61.531142832400789</v>
      </c>
      <c r="DW980">
        <f t="shared" si="3279"/>
        <v>31.678876863608327</v>
      </c>
      <c r="DX980">
        <f t="shared" si="3279"/>
        <v>-10.675405524360581</v>
      </c>
      <c r="DY980">
        <f t="shared" si="3279"/>
        <v>2.5366881137782005</v>
      </c>
      <c r="DZ980">
        <f t="shared" si="3279"/>
        <v>-0.44777007933769114</v>
      </c>
      <c r="EA980">
        <f t="shared" si="3279"/>
        <v>6.1022986267512291E-2</v>
      </c>
      <c r="EB980">
        <f t="shared" si="3279"/>
        <v>-6.6141591629587807E-3</v>
      </c>
      <c r="EC980">
        <f t="shared" si="3279"/>
        <v>5.8375772667201538E-4</v>
      </c>
      <c r="ED980">
        <f t="shared" si="3279"/>
        <v>-4.2765092521330456E-5</v>
      </c>
      <c r="EE980">
        <f t="shared" si="3279"/>
        <v>2.6420769145812124E-6</v>
      </c>
      <c r="EF980">
        <f t="shared" si="3279"/>
        <v>-1.3951330757645861E-7</v>
      </c>
      <c r="EG980">
        <f t="shared" si="3279"/>
        <v>6.3689361740866302E-9</v>
      </c>
      <c r="EH980">
        <f t="shared" si="3279"/>
        <v>-2.5385822489267103E-10</v>
      </c>
      <c r="EI980">
        <f t="shared" si="3279"/>
        <v>8.9111675926159381E-12</v>
      </c>
      <c r="EJ980">
        <f t="shared" si="3279"/>
        <v>-2.7758432679099525E-13</v>
      </c>
      <c r="EK980">
        <f t="shared" si="3279"/>
        <v>7.724991441507349E-15</v>
      </c>
      <c r="EL980">
        <f t="shared" si="3279"/>
        <v>-1.9322223181216287E-16</v>
      </c>
      <c r="HP980">
        <f t="shared" si="3264"/>
        <v>9.132609843985378</v>
      </c>
      <c r="HQ980">
        <f t="shared" ref="HQ980" si="3286">-HP980*POWER(HQ$6*$A980,2)/((2*HP$10+2)*(2*HP$10+3))</f>
        <v>-126.95022151520068</v>
      </c>
      <c r="HR980">
        <f t="shared" si="3280"/>
        <v>529.41138463412688</v>
      </c>
      <c r="HS980">
        <f t="shared" si="3280"/>
        <v>-1051.3172607379736</v>
      </c>
      <c r="HT980">
        <f t="shared" si="3280"/>
        <v>1217.8424478640688</v>
      </c>
      <c r="HU980">
        <f t="shared" si="3280"/>
        <v>-923.39651485542277</v>
      </c>
      <c r="HV980">
        <f t="shared" si="3280"/>
        <v>493.68898970009849</v>
      </c>
      <c r="HW980">
        <f t="shared" si="3280"/>
        <v>-196.07578203732791</v>
      </c>
      <c r="HX980">
        <f t="shared" si="3280"/>
        <v>60.123583933512201</v>
      </c>
      <c r="HY980">
        <f t="shared" si="3280"/>
        <v>-14.662518180297811</v>
      </c>
      <c r="HZ980">
        <f t="shared" si="3280"/>
        <v>2.911716464028181</v>
      </c>
      <c r="IA980">
        <f t="shared" si="3280"/>
        <v>-0.47994157705173768</v>
      </c>
      <c r="IB980">
        <f t="shared" si="3280"/>
        <v>6.6715528815894529E-2</v>
      </c>
      <c r="IC980">
        <f t="shared" si="3280"/>
        <v>-7.9264665199612356E-3</v>
      </c>
      <c r="ID980">
        <f t="shared" si="3280"/>
        <v>8.1416683837849842E-4</v>
      </c>
      <c r="IE980">
        <f t="shared" si="3280"/>
        <v>-7.3016375277224315E-5</v>
      </c>
      <c r="IF980">
        <f t="shared" si="3280"/>
        <v>5.7669496589897861E-6</v>
      </c>
      <c r="IG980">
        <f t="shared" si="3280"/>
        <v>-4.0419320472921267E-7</v>
      </c>
      <c r="IH980">
        <f t="shared" si="3280"/>
        <v>2.5308977050419121E-8</v>
      </c>
      <c r="II980">
        <f t="shared" si="3280"/>
        <v>-1.424348285960534E-9</v>
      </c>
    </row>
    <row r="981" spans="1:243" x14ac:dyDescent="0.2">
      <c r="A981">
        <f t="shared" si="3266"/>
        <v>3.0473448739820488</v>
      </c>
      <c r="B981">
        <f t="shared" si="3254"/>
        <v>9.4108313318564743E-2</v>
      </c>
      <c r="C981">
        <f t="shared" si="3255"/>
        <v>9.4108313318564993E-2</v>
      </c>
      <c r="D981">
        <f t="shared" si="3256"/>
        <v>-0.18738131458582416</v>
      </c>
      <c r="E981">
        <f t="shared" si="3257"/>
        <v>-0.18738131458582241</v>
      </c>
      <c r="F981">
        <f t="shared" si="3258"/>
        <v>0.27899110603937477</v>
      </c>
      <c r="G981">
        <f t="shared" si="3259"/>
        <v>0.27899110596713272</v>
      </c>
      <c r="V981">
        <f t="shared" si="3260"/>
        <v>3.0473448739820488</v>
      </c>
      <c r="W981">
        <f t="shared" si="3261"/>
        <v>-4.7164319261063108</v>
      </c>
      <c r="X981">
        <f t="shared" ref="X981:BS984" si="3287">-W981*POWER(X$6*$A981,2)/((2*W$10+2)*(2*W$10+3))</f>
        <v>2.1899126321590661</v>
      </c>
      <c r="Y981">
        <f t="shared" si="3287"/>
        <v>-0.48419545917698209</v>
      </c>
      <c r="Z981">
        <f t="shared" si="3287"/>
        <v>6.2449854342486545E-2</v>
      </c>
      <c r="AA981">
        <f t="shared" si="3287"/>
        <v>-5.2720795968323195E-3</v>
      </c>
      <c r="AB981">
        <f t="shared" si="3287"/>
        <v>3.1383442050175178E-4</v>
      </c>
      <c r="AC981">
        <f t="shared" si="3287"/>
        <v>-1.3877923631188065E-5</v>
      </c>
      <c r="AD981">
        <f t="shared" si="3287"/>
        <v>4.7380408762493987E-7</v>
      </c>
      <c r="AE981">
        <f t="shared" si="3287"/>
        <v>-1.2865181306976854E-8</v>
      </c>
      <c r="AF981">
        <f t="shared" si="3287"/>
        <v>2.8445255207214665E-10</v>
      </c>
      <c r="AG981">
        <f t="shared" si="3287"/>
        <v>-5.2203849821861236E-12</v>
      </c>
      <c r="AH981">
        <f t="shared" si="3287"/>
        <v>8.0796862234942433E-14</v>
      </c>
      <c r="AI981">
        <f t="shared" si="3287"/>
        <v>-1.0688102177237593E-15</v>
      </c>
      <c r="AJ981">
        <f t="shared" si="3287"/>
        <v>1.2223280600584628E-17</v>
      </c>
      <c r="AK981">
        <f t="shared" si="3287"/>
        <v>-1.2205288432280623E-19</v>
      </c>
      <c r="AL981">
        <f t="shared" si="3287"/>
        <v>1.0733153556223013E-21</v>
      </c>
      <c r="AM981">
        <f t="shared" si="3287"/>
        <v>-8.3757478641275379E-24</v>
      </c>
      <c r="AN981">
        <f t="shared" si="3287"/>
        <v>5.8393241508601248E-26</v>
      </c>
      <c r="AO981">
        <f t="shared" si="3287"/>
        <v>-3.6589594342642729E-28</v>
      </c>
      <c r="DS981">
        <f t="shared" si="3262"/>
        <v>6.0946897479640976</v>
      </c>
      <c r="DT981">
        <f t="shared" ref="DT981" si="3288">-DS981*POWER(DT$6*$A981,2)/((2*DS$10+2)*(2*DS$10+3))</f>
        <v>-37.731455408850486</v>
      </c>
      <c r="DU981">
        <f t="shared" si="3279"/>
        <v>70.077204229090114</v>
      </c>
      <c r="DV981">
        <f t="shared" si="3279"/>
        <v>-61.977018774653708</v>
      </c>
      <c r="DW981">
        <f t="shared" ref="DW981:FP981" si="3289">-DV981*POWER(DW$6*$A981,2)/((2*DV$10+2)*(2*DV$10+3))</f>
        <v>31.974325423353111</v>
      </c>
      <c r="DX981">
        <f t="shared" si="3289"/>
        <v>-10.79721901431259</v>
      </c>
      <c r="DY981">
        <f t="shared" si="3289"/>
        <v>2.5709315727503506</v>
      </c>
      <c r="DZ981">
        <f t="shared" si="3289"/>
        <v>-0.45475180154677053</v>
      </c>
      <c r="EA981">
        <f t="shared" si="3289"/>
        <v>6.2102449373176119E-2</v>
      </c>
      <c r="EB981">
        <f t="shared" si="3289"/>
        <v>-6.7450601770722811E-3</v>
      </c>
      <c r="EC981">
        <f t="shared" si="3289"/>
        <v>5.9654023848320649E-4</v>
      </c>
      <c r="ED981">
        <f t="shared" si="3289"/>
        <v>-4.3791763224646374E-5</v>
      </c>
      <c r="EE981">
        <f t="shared" si="3289"/>
        <v>2.7110928196757439E-6</v>
      </c>
      <c r="EF981">
        <f t="shared" si="3289"/>
        <v>-1.434532790860683E-7</v>
      </c>
      <c r="EG981">
        <f t="shared" si="3289"/>
        <v>6.5623238036677769E-9</v>
      </c>
      <c r="EH981">
        <f t="shared" si="3289"/>
        <v>-2.6210657327446193E-10</v>
      </c>
      <c r="EI981">
        <f t="shared" si="3289"/>
        <v>9.2197087013847873E-12</v>
      </c>
      <c r="EJ981">
        <f t="shared" si="3289"/>
        <v>-2.8778850524775702E-13</v>
      </c>
      <c r="EK981">
        <f t="shared" si="3289"/>
        <v>8.025506002779906E-15</v>
      </c>
      <c r="EL981">
        <f t="shared" si="3289"/>
        <v>-2.0115342217671314E-16</v>
      </c>
      <c r="HP981">
        <f t="shared" si="3264"/>
        <v>9.1420346219461468</v>
      </c>
      <c r="HQ981">
        <f t="shared" ref="HQ981" si="3290">-HP981*POWER(HQ$6*$A981,2)/((2*HP$10+2)*(2*HP$10+3))</f>
        <v>-127.34366200487044</v>
      </c>
      <c r="HR981">
        <f t="shared" si="3280"/>
        <v>532.14876961465336</v>
      </c>
      <c r="HS981">
        <f t="shared" si="3280"/>
        <v>-1058.9354692200607</v>
      </c>
      <c r="HT981">
        <f t="shared" ref="HT981:JM981" si="3291">-HS981*POWER(HT$6*$A981,2)/((2*HS$10+2)*(2*HS$10+3))</f>
        <v>1229.2004830231638</v>
      </c>
      <c r="HU981">
        <f t="shared" si="3291"/>
        <v>-933.93308434005564</v>
      </c>
      <c r="HV981">
        <f t="shared" si="3291"/>
        <v>500.3534347976148</v>
      </c>
      <c r="HW981">
        <f t="shared" si="3291"/>
        <v>-199.13303553702002</v>
      </c>
      <c r="HX981">
        <f t="shared" si="3291"/>
        <v>61.187137105951081</v>
      </c>
      <c r="HY981">
        <f t="shared" si="3291"/>
        <v>-14.952704499067911</v>
      </c>
      <c r="HZ981">
        <f t="shared" si="3291"/>
        <v>2.9754741641694067</v>
      </c>
      <c r="IA981">
        <f t="shared" si="3291"/>
        <v>-0.49146363692373402</v>
      </c>
      <c r="IB981">
        <f t="shared" si="3291"/>
        <v>6.8458261050402106E-2</v>
      </c>
      <c r="IC981">
        <f t="shared" si="3291"/>
        <v>-8.1503165082027172E-3</v>
      </c>
      <c r="ID981">
        <f t="shared" si="3291"/>
        <v>8.3888836025497785E-4</v>
      </c>
      <c r="IE981">
        <f t="shared" si="3291"/>
        <v>-7.5388819585919535E-5</v>
      </c>
      <c r="IF981">
        <f t="shared" si="3291"/>
        <v>5.966625068918462E-6</v>
      </c>
      <c r="IG981">
        <f t="shared" si="3291"/>
        <v>-4.1905160700194811E-7</v>
      </c>
      <c r="IH981">
        <f t="shared" si="3291"/>
        <v>2.6293536864129336E-8</v>
      </c>
      <c r="II981">
        <f t="shared" si="3291"/>
        <v>-1.4828134910015106E-9</v>
      </c>
    </row>
    <row r="982" spans="1:243" x14ac:dyDescent="0.2">
      <c r="A982">
        <f t="shared" si="3266"/>
        <v>3.0504864666356384</v>
      </c>
      <c r="B982">
        <f t="shared" si="3254"/>
        <v>9.0980203903620549E-2</v>
      </c>
      <c r="C982">
        <f t="shared" si="3255"/>
        <v>9.0980203903620424E-2</v>
      </c>
      <c r="D982">
        <f t="shared" si="3256"/>
        <v>-0.18120576362723737</v>
      </c>
      <c r="E982">
        <f t="shared" si="3257"/>
        <v>-0.18120576362723467</v>
      </c>
      <c r="F982">
        <f t="shared" si="3258"/>
        <v>0.26992829446064281</v>
      </c>
      <c r="G982">
        <f t="shared" si="3259"/>
        <v>0.2699282943852539</v>
      </c>
      <c r="V982">
        <f t="shared" si="3260"/>
        <v>3.0504864666356384</v>
      </c>
      <c r="W982">
        <f t="shared" si="3261"/>
        <v>-4.7310338721824596</v>
      </c>
      <c r="X982">
        <f t="shared" si="3287"/>
        <v>2.2012241402686965</v>
      </c>
      <c r="Y982">
        <f t="shared" si="3287"/>
        <v>-0.48770047858547066</v>
      </c>
      <c r="Z982">
        <f t="shared" si="3287"/>
        <v>6.3031681146149404E-2</v>
      </c>
      <c r="AA982">
        <f t="shared" si="3287"/>
        <v>-5.3321751992606381E-3</v>
      </c>
      <c r="AB982">
        <f t="shared" si="3287"/>
        <v>3.180665640864879E-4</v>
      </c>
      <c r="AC982">
        <f t="shared" si="3287"/>
        <v>-1.4094086348524352E-5</v>
      </c>
      <c r="AD982">
        <f t="shared" si="3287"/>
        <v>4.8217670970366671E-7</v>
      </c>
      <c r="AE982">
        <f t="shared" si="3287"/>
        <v>-1.3119531548842301E-8</v>
      </c>
      <c r="AF982">
        <f t="shared" si="3287"/>
        <v>2.9067470677504647E-10</v>
      </c>
      <c r="AG982">
        <f t="shared" si="3287"/>
        <v>-5.3455812059242383E-12</v>
      </c>
      <c r="AH982">
        <f t="shared" si="3287"/>
        <v>8.2905221932100053E-14</v>
      </c>
      <c r="AI982">
        <f t="shared" si="3287"/>
        <v>-1.098962768449635E-15</v>
      </c>
      <c r="AJ982">
        <f t="shared" si="3287"/>
        <v>1.2594042520650318E-17</v>
      </c>
      <c r="AK982">
        <f t="shared" si="3287"/>
        <v>-1.2601446846864637E-19</v>
      </c>
      <c r="AL982">
        <f t="shared" si="3287"/>
        <v>1.1104389810051496E-21</v>
      </c>
      <c r="AM982">
        <f t="shared" si="3287"/>
        <v>-8.6833227326286535E-24</v>
      </c>
      <c r="AN982">
        <f t="shared" si="3287"/>
        <v>6.0662446749729383E-26</v>
      </c>
      <c r="AO982">
        <f t="shared" si="3287"/>
        <v>-3.808990808428005E-28</v>
      </c>
      <c r="DS982">
        <f t="shared" si="3262"/>
        <v>6.1009729332712768</v>
      </c>
      <c r="DT982">
        <f t="shared" ref="DT982:FP986" si="3292">-DS982*POWER(DT$6*$A982,2)/((2*DS$10+2)*(2*DS$10+3))</f>
        <v>-37.848270977459677</v>
      </c>
      <c r="DU982">
        <f t="shared" si="3292"/>
        <v>70.439172488598288</v>
      </c>
      <c r="DV982">
        <f t="shared" si="3292"/>
        <v>-62.425661258940245</v>
      </c>
      <c r="DW982">
        <f t="shared" si="3292"/>
        <v>32.272220746828495</v>
      </c>
      <c r="DX982">
        <f t="shared" si="3292"/>
        <v>-10.920294808085787</v>
      </c>
      <c r="DY982">
        <f t="shared" si="3292"/>
        <v>2.6056012929965089</v>
      </c>
      <c r="DZ982">
        <f t="shared" si="3292"/>
        <v>-0.46183502146844596</v>
      </c>
      <c r="EA982">
        <f t="shared" si="3292"/>
        <v>6.3199865694279003E-2</v>
      </c>
      <c r="EB982">
        <f t="shared" si="3292"/>
        <v>-6.8784129566794323E-3</v>
      </c>
      <c r="EC982">
        <f t="shared" si="3292"/>
        <v>6.0958904266270226E-4</v>
      </c>
      <c r="ED982">
        <f t="shared" si="3292"/>
        <v>-4.4841985268665713E-5</v>
      </c>
      <c r="EE982">
        <f t="shared" si="3292"/>
        <v>2.7818376317655598E-6</v>
      </c>
      <c r="EF982">
        <f t="shared" si="3292"/>
        <v>-1.4750028593790009E-7</v>
      </c>
      <c r="EG982">
        <f t="shared" si="3292"/>
        <v>6.761375093828315E-9</v>
      </c>
      <c r="EH982">
        <f t="shared" si="3292"/>
        <v>-2.7061401044782967E-10</v>
      </c>
      <c r="EI982">
        <f t="shared" si="3292"/>
        <v>9.5385982152413654E-12</v>
      </c>
      <c r="EJ982">
        <f t="shared" si="3292"/>
        <v>-2.9835669725802735E-13</v>
      </c>
      <c r="EK982">
        <f t="shared" si="3292"/>
        <v>8.3373831963337343E-15</v>
      </c>
      <c r="EL982">
        <f t="shared" si="3292"/>
        <v>-2.094014841979249E-16</v>
      </c>
      <c r="HP982">
        <f t="shared" si="3264"/>
        <v>9.1514593999069156</v>
      </c>
      <c r="HQ982">
        <f t="shared" ref="HQ982:JM986" si="3293">-HP982*POWER(HQ$6*$A982,2)/((2*HP$10+2)*(2*HP$10+3))</f>
        <v>-127.73791454892643</v>
      </c>
      <c r="HR982">
        <f t="shared" si="3293"/>
        <v>534.89746608529344</v>
      </c>
      <c r="HS982">
        <f t="shared" si="3293"/>
        <v>-1066.600946666425</v>
      </c>
      <c r="HT982">
        <f t="shared" si="3293"/>
        <v>1240.6525799996596</v>
      </c>
      <c r="HU982">
        <f t="shared" si="3293"/>
        <v>-944.57884002342496</v>
      </c>
      <c r="HV982">
        <f t="shared" si="3293"/>
        <v>507.10083865406199</v>
      </c>
      <c r="HW982">
        <f t="shared" si="3293"/>
        <v>-202.23473426494567</v>
      </c>
      <c r="HX982">
        <f t="shared" si="3293"/>
        <v>62.268378885935256</v>
      </c>
      <c r="HY982">
        <f t="shared" si="3293"/>
        <v>-15.248325984310251</v>
      </c>
      <c r="HZ982">
        <f t="shared" si="3293"/>
        <v>3.0405601000454467</v>
      </c>
      <c r="IA982">
        <f t="shared" si="3293"/>
        <v>-0.5032500074035765</v>
      </c>
      <c r="IB982">
        <f t="shared" si="3293"/>
        <v>7.0244650206412448E-2</v>
      </c>
      <c r="IC982">
        <f t="shared" si="3293"/>
        <v>-8.3802477231839003E-3</v>
      </c>
      <c r="ID982">
        <f t="shared" si="3293"/>
        <v>8.6433389074161513E-4</v>
      </c>
      <c r="IE982">
        <f t="shared" si="3293"/>
        <v>-7.7835784719945304E-5</v>
      </c>
      <c r="IF982">
        <f t="shared" si="3293"/>
        <v>6.1729975508718373E-6</v>
      </c>
      <c r="IG982">
        <f t="shared" si="3293"/>
        <v>-4.3444005290668079E-7</v>
      </c>
      <c r="IH982">
        <f t="shared" si="3293"/>
        <v>2.7315323463372848E-8</v>
      </c>
      <c r="II982">
        <f t="shared" si="3293"/>
        <v>-1.5436145328496866E-9</v>
      </c>
    </row>
    <row r="983" spans="1:243" x14ac:dyDescent="0.2">
      <c r="A983">
        <f t="shared" si="3266"/>
        <v>3.053628059289228</v>
      </c>
      <c r="B983">
        <f t="shared" si="3254"/>
        <v>8.7851196550794028E-2</v>
      </c>
      <c r="C983">
        <f t="shared" si="3255"/>
        <v>8.7851196550793972E-2</v>
      </c>
      <c r="D983">
        <f t="shared" si="3256"/>
        <v>-0.17502305897537657</v>
      </c>
      <c r="E983">
        <f t="shared" si="3257"/>
        <v>-0.17502305897538661</v>
      </c>
      <c r="F983">
        <f t="shared" si="3258"/>
        <v>0.26084150629004432</v>
      </c>
      <c r="G983">
        <f t="shared" si="3259"/>
        <v>0.2608415062114039</v>
      </c>
      <c r="V983">
        <f t="shared" si="3260"/>
        <v>3.053628059289228</v>
      </c>
      <c r="W983">
        <f t="shared" si="3261"/>
        <v>-4.745665925353264</v>
      </c>
      <c r="X983">
        <f t="shared" si="3287"/>
        <v>2.212582341835815</v>
      </c>
      <c r="Y983">
        <f t="shared" si="3287"/>
        <v>-0.49122722324382562</v>
      </c>
      <c r="Z983">
        <f t="shared" si="3287"/>
        <v>6.3618321378470413E-2</v>
      </c>
      <c r="AA983">
        <f t="shared" si="3287"/>
        <v>-5.3928929034054831E-3</v>
      </c>
      <c r="AB983">
        <f t="shared" si="3287"/>
        <v>3.2235133464269422E-4</v>
      </c>
      <c r="AC983">
        <f t="shared" si="3287"/>
        <v>-1.4313388300305082E-5</v>
      </c>
      <c r="AD983">
        <f t="shared" si="3287"/>
        <v>4.9068843742094372E-7</v>
      </c>
      <c r="AE983">
        <f t="shared" si="3287"/>
        <v>-1.337864079849247E-8</v>
      </c>
      <c r="AF983">
        <f t="shared" si="3287"/>
        <v>2.9702634997833162E-10</v>
      </c>
      <c r="AG983">
        <f t="shared" si="3287"/>
        <v>-5.4736463805257181E-12</v>
      </c>
      <c r="AH983">
        <f t="shared" si="3287"/>
        <v>8.5066342760619003E-14</v>
      </c>
      <c r="AI983">
        <f t="shared" si="3287"/>
        <v>-1.1299336043118924E-15</v>
      </c>
      <c r="AJ983">
        <f t="shared" si="3287"/>
        <v>1.2975651441483274E-17</v>
      </c>
      <c r="AK983">
        <f t="shared" si="3287"/>
        <v>-1.3010035975294433E-19</v>
      </c>
      <c r="AL983">
        <f t="shared" si="3287"/>
        <v>1.1488064215747185E-21</v>
      </c>
      <c r="AM983">
        <f t="shared" si="3287"/>
        <v>-9.0018582175303789E-24</v>
      </c>
      <c r="AN983">
        <f t="shared" si="3287"/>
        <v>6.3017361965356428E-26</v>
      </c>
      <c r="AO983">
        <f t="shared" si="3287"/>
        <v>-3.9650100309977594E-28</v>
      </c>
      <c r="DS983">
        <f t="shared" si="3262"/>
        <v>6.107256118578456</v>
      </c>
      <c r="DT983">
        <f t="shared" ref="DT983" si="3294">-DS983*POWER(DT$6*$A983,2)/((2*DS$10+2)*(2*DS$10+3))</f>
        <v>-37.965327402826112</v>
      </c>
      <c r="DU983">
        <f t="shared" si="3292"/>
        <v>70.802634938746081</v>
      </c>
      <c r="DV983">
        <f t="shared" si="3292"/>
        <v>-62.877084575209679</v>
      </c>
      <c r="DW983">
        <f t="shared" si="3292"/>
        <v>32.572580545776852</v>
      </c>
      <c r="DX983">
        <f t="shared" si="3292"/>
        <v>-11.044644666174429</v>
      </c>
      <c r="DY983">
        <f t="shared" si="3292"/>
        <v>2.640702133392951</v>
      </c>
      <c r="DZ983">
        <f t="shared" si="3292"/>
        <v>-0.46902110782439693</v>
      </c>
      <c r="EA983">
        <f t="shared" si="3292"/>
        <v>6.4315514869637935E-2</v>
      </c>
      <c r="EB983">
        <f t="shared" si="3292"/>
        <v>-7.01426082696002E-3</v>
      </c>
      <c r="EC983">
        <f t="shared" si="3292"/>
        <v>6.2290940390975812E-4</v>
      </c>
      <c r="ED983">
        <f t="shared" si="3292"/>
        <v>-4.5916273816849083E-5</v>
      </c>
      <c r="EE983">
        <f t="shared" si="3292"/>
        <v>2.8543528136498826E-6</v>
      </c>
      <c r="EF983">
        <f t="shared" si="3292"/>
        <v>-1.516571211615932E-7</v>
      </c>
      <c r="EG983">
        <f t="shared" si="3292"/>
        <v>6.96624982318324E-9</v>
      </c>
      <c r="EH983">
        <f t="shared" si="3292"/>
        <v>-2.7938839516836526E-10</v>
      </c>
      <c r="EI983">
        <f t="shared" si="3292"/>
        <v>9.8681720201964098E-12</v>
      </c>
      <c r="EJ983">
        <f t="shared" si="3292"/>
        <v>-3.0930149318017465E-13</v>
      </c>
      <c r="EK983">
        <f t="shared" si="3292"/>
        <v>8.6610402790848046E-15</v>
      </c>
      <c r="EL983">
        <f t="shared" si="3292"/>
        <v>-2.1797873166652573E-16</v>
      </c>
      <c r="HP983">
        <f t="shared" si="3264"/>
        <v>9.1608841778676844</v>
      </c>
      <c r="HQ983">
        <f t="shared" ref="HQ983" si="3295">-HP983*POWER(HQ$6*$A983,2)/((2*HP$10+2)*(2*HP$10+3))</f>
        <v>-128.13297998453817</v>
      </c>
      <c r="HR983">
        <f t="shared" si="3293"/>
        <v>537.65750906610333</v>
      </c>
      <c r="HS983">
        <f t="shared" si="3293"/>
        <v>-1074.3139372342473</v>
      </c>
      <c r="HT983">
        <f t="shared" si="3293"/>
        <v>1252.1994196924343</v>
      </c>
      <c r="HU983">
        <f t="shared" si="3293"/>
        <v>-955.33479915957219</v>
      </c>
      <c r="HV983">
        <f t="shared" si="3293"/>
        <v>513.9321469015448</v>
      </c>
      <c r="HW983">
        <f t="shared" si="3293"/>
        <v>-205.38147757596599</v>
      </c>
      <c r="HX983">
        <f t="shared" si="3293"/>
        <v>63.367584790756077</v>
      </c>
      <c r="HY983">
        <f t="shared" si="3293"/>
        <v>-15.549478680921938</v>
      </c>
      <c r="HZ983">
        <f t="shared" si="3293"/>
        <v>3.1070005313712463</v>
      </c>
      <c r="IA983">
        <f t="shared" si="3293"/>
        <v>-0.51530647003759511</v>
      </c>
      <c r="IB983">
        <f t="shared" si="3293"/>
        <v>7.2075743268046652E-2</v>
      </c>
      <c r="IC983">
        <f t="shared" si="3293"/>
        <v>-8.6164188512430854E-3</v>
      </c>
      <c r="ID983">
        <f t="shared" si="3293"/>
        <v>8.9052385498418767E-4</v>
      </c>
      <c r="IE983">
        <f t="shared" si="3293"/>
        <v>-8.0359531066364693E-5</v>
      </c>
      <c r="IF983">
        <f t="shared" si="3293"/>
        <v>6.3862844767817989E-6</v>
      </c>
      <c r="IG983">
        <f t="shared" si="3293"/>
        <v>-4.5037687538517381E-7</v>
      </c>
      <c r="IH983">
        <f t="shared" si="3293"/>
        <v>2.8375703884707573E-8</v>
      </c>
      <c r="II983">
        <f t="shared" si="3293"/>
        <v>-1.606842183289196E-9</v>
      </c>
    </row>
    <row r="984" spans="1:243" x14ac:dyDescent="0.2">
      <c r="A984">
        <f t="shared" si="3266"/>
        <v>3.0567696519428176</v>
      </c>
      <c r="B984">
        <f t="shared" si="3254"/>
        <v>8.4721322142124508E-2</v>
      </c>
      <c r="C984">
        <f t="shared" si="3255"/>
        <v>8.4721322142124827E-2</v>
      </c>
      <c r="D984">
        <f t="shared" si="3256"/>
        <v>-0.1688334447128349</v>
      </c>
      <c r="E984">
        <f t="shared" si="3257"/>
        <v>-0.16883344471283537</v>
      </c>
      <c r="F984">
        <f t="shared" si="3258"/>
        <v>0.25173154866864544</v>
      </c>
      <c r="G984">
        <f t="shared" si="3259"/>
        <v>0.25173154858663344</v>
      </c>
      <c r="V984">
        <f t="shared" si="3260"/>
        <v>3.0567696519428176</v>
      </c>
      <c r="W984">
        <f t="shared" si="3261"/>
        <v>-4.7603281166250024</v>
      </c>
      <c r="X984">
        <f t="shared" si="3287"/>
        <v>2.2239873812730253</v>
      </c>
      <c r="Y984">
        <f t="shared" si="3287"/>
        <v>-0.49477580525312204</v>
      </c>
      <c r="Z984">
        <f t="shared" si="3287"/>
        <v>6.4209809847116384E-2</v>
      </c>
      <c r="AA984">
        <f t="shared" si="3287"/>
        <v>-5.4542384992025024E-3</v>
      </c>
      <c r="AB984">
        <f t="shared" si="3287"/>
        <v>3.2668933143485294E-4</v>
      </c>
      <c r="AC984">
        <f t="shared" si="3287"/>
        <v>-1.4535871776013475E-5</v>
      </c>
      <c r="AD984">
        <f t="shared" si="3287"/>
        <v>4.9934143523506116E-7</v>
      </c>
      <c r="AE984">
        <f t="shared" si="3287"/>
        <v>-1.3642593065092888E-8</v>
      </c>
      <c r="AF984">
        <f t="shared" si="3287"/>
        <v>3.0351003905688681E-10</v>
      </c>
      <c r="AG984">
        <f t="shared" si="3287"/>
        <v>-5.6046431962996023E-12</v>
      </c>
      <c r="AH984">
        <f t="shared" si="3287"/>
        <v>8.728148872466991E-14</v>
      </c>
      <c r="AI984">
        <f t="shared" si="3287"/>
        <v>-1.1617440557577485E-15</v>
      </c>
      <c r="AJ984">
        <f t="shared" si="3287"/>
        <v>1.3368413050524509E-17</v>
      </c>
      <c r="AK984">
        <f t="shared" si="3287"/>
        <v>-1.3431432475619391E-19</v>
      </c>
      <c r="AL984">
        <f t="shared" si="3287"/>
        <v>1.1884580065593752E-21</v>
      </c>
      <c r="AM984">
        <f t="shared" si="3287"/>
        <v>-9.3317330234609575E-24</v>
      </c>
      <c r="AN984">
        <f t="shared" si="3287"/>
        <v>6.5461131286161833E-26</v>
      </c>
      <c r="AO984">
        <f t="shared" si="3287"/>
        <v>-4.1272495486472042E-28</v>
      </c>
      <c r="DS984">
        <f t="shared" si="3262"/>
        <v>6.1135393038856352</v>
      </c>
      <c r="DT984">
        <f t="shared" ref="DT984" si="3296">-DS984*POWER(DT$6*$A984,2)/((2*DS$10+2)*(2*DS$10+3))</f>
        <v>-38.082624933000019</v>
      </c>
      <c r="DU984">
        <f t="shared" si="3292"/>
        <v>71.16759620073681</v>
      </c>
      <c r="DV984">
        <f t="shared" si="3292"/>
        <v>-63.331303072399621</v>
      </c>
      <c r="DW984">
        <f t="shared" si="3292"/>
        <v>32.875422641723588</v>
      </c>
      <c r="DX984">
        <f t="shared" si="3292"/>
        <v>-11.170280446366725</v>
      </c>
      <c r="DY984">
        <f t="shared" si="3292"/>
        <v>2.6762390031143153</v>
      </c>
      <c r="DZ984">
        <f t="shared" si="3292"/>
        <v>-0.47631144635640954</v>
      </c>
      <c r="EA984">
        <f t="shared" si="3292"/>
        <v>6.5449680599129936E-2</v>
      </c>
      <c r="EB984">
        <f t="shared" si="3292"/>
        <v>-7.1526478329114202E-3</v>
      </c>
      <c r="EC984">
        <f t="shared" si="3292"/>
        <v>6.3650668542822829E-4</v>
      </c>
      <c r="ED984">
        <f t="shared" si="3292"/>
        <v>-4.7015154753624415E-5</v>
      </c>
      <c r="EE984">
        <f t="shared" si="3292"/>
        <v>2.9286807782707032E-6</v>
      </c>
      <c r="EF984">
        <f t="shared" si="3292"/>
        <v>-1.5592664768131032E-7</v>
      </c>
      <c r="EG984">
        <f t="shared" si="3292"/>
        <v>7.1771121064277952E-9</v>
      </c>
      <c r="EH984">
        <f t="shared" si="3292"/>
        <v>-2.88437816106088E-10</v>
      </c>
      <c r="EI984">
        <f t="shared" si="3292"/>
        <v>1.020877654168374E-11</v>
      </c>
      <c r="EJ984">
        <f t="shared" si="3292"/>
        <v>-3.2063590520614411E-13</v>
      </c>
      <c r="EK984">
        <f t="shared" si="3292"/>
        <v>8.9969093770632797E-15</v>
      </c>
      <c r="EL984">
        <f t="shared" si="3292"/>
        <v>-2.2689794347354244E-16</v>
      </c>
      <c r="HP984">
        <f t="shared" si="3264"/>
        <v>9.1703089558284532</v>
      </c>
      <c r="HQ984">
        <f t="shared" ref="HQ984" si="3297">-HP984*POWER(HQ$6*$A984,2)/((2*HP$10+2)*(2*HP$10+3))</f>
        <v>-128.52885914887509</v>
      </c>
      <c r="HR984">
        <f t="shared" si="3293"/>
        <v>540.42893364934514</v>
      </c>
      <c r="HS984">
        <f t="shared" si="3293"/>
        <v>-1082.0746860885779</v>
      </c>
      <c r="HT984">
        <f t="shared" si="3293"/>
        <v>1263.8416872207918</v>
      </c>
      <c r="HU984">
        <f t="shared" si="3293"/>
        <v>-966.20198741822571</v>
      </c>
      <c r="HV984">
        <f t="shared" si="3293"/>
        <v>520.8483149612091</v>
      </c>
      <c r="HW984">
        <f t="shared" si="3293"/>
        <v>-208.57387227794223</v>
      </c>
      <c r="HX984">
        <f t="shared" si="3293"/>
        <v>64.485034338909756</v>
      </c>
      <c r="HY984">
        <f t="shared" si="3293"/>
        <v>-15.85626022951889</v>
      </c>
      <c r="HZ984">
        <f t="shared" si="3293"/>
        <v>3.1748222091913609</v>
      </c>
      <c r="IA984">
        <f t="shared" si="3293"/>
        <v>-0.52763892669076229</v>
      </c>
      <c r="IB984">
        <f t="shared" si="3293"/>
        <v>7.3952611211640443E-2</v>
      </c>
      <c r="IC984">
        <f t="shared" si="3293"/>
        <v>-8.8589925497848856E-3</v>
      </c>
      <c r="ID984">
        <f t="shared" si="3293"/>
        <v>9.174792324271239E-4</v>
      </c>
      <c r="IE984">
        <f t="shared" si="3293"/>
        <v>-8.2962385141743336E-5</v>
      </c>
      <c r="IF984">
        <f t="shared" si="3293"/>
        <v>6.60671003927141E-6</v>
      </c>
      <c r="IG984">
        <f t="shared" si="3293"/>
        <v>-4.6688102161511195E-7</v>
      </c>
      <c r="IH984">
        <f t="shared" si="3293"/>
        <v>2.9476093879576322E-8</v>
      </c>
      <c r="II984">
        <f t="shared" si="3293"/>
        <v>-1.6725906426165475E-9</v>
      </c>
    </row>
    <row r="985" spans="1:243" x14ac:dyDescent="0.2">
      <c r="A985">
        <f t="shared" si="3266"/>
        <v>3.0599112445964072</v>
      </c>
      <c r="B985">
        <f t="shared" si="3254"/>
        <v>8.1590611568208821E-2</v>
      </c>
      <c r="C985">
        <f t="shared" si="3255"/>
        <v>8.159061156820871E-2</v>
      </c>
      <c r="D985">
        <f t="shared" si="3256"/>
        <v>-0.16263716519498511</v>
      </c>
      <c r="E985">
        <f t="shared" si="3257"/>
        <v>-0.16263716519499086</v>
      </c>
      <c r="F985">
        <f t="shared" si="3258"/>
        <v>0.2425992307955567</v>
      </c>
      <c r="G985">
        <f t="shared" si="3259"/>
        <v>0.24259923071018999</v>
      </c>
      <c r="V985">
        <f t="shared" si="3260"/>
        <v>3.0599112445964072</v>
      </c>
      <c r="W985">
        <f t="shared" si="3261"/>
        <v>-4.7750204770039506</v>
      </c>
      <c r="X985">
        <f t="shared" ref="X985:BS988" si="3298">-W985*POWER(X$6*$A985,2)/((2*W$10+2)*(2*W$10+3))</f>
        <v>2.2354394032903779</v>
      </c>
      <c r="Y985">
        <f t="shared" si="3298"/>
        <v>-0.49834633717670601</v>
      </c>
      <c r="Z985">
        <f t="shared" si="3298"/>
        <v>6.4806181575280453E-2</v>
      </c>
      <c r="AA985">
        <f t="shared" si="3298"/>
        <v>-5.5162178244376886E-3</v>
      </c>
      <c r="AB985">
        <f t="shared" si="3298"/>
        <v>3.3108115992452729E-4</v>
      </c>
      <c r="AC985">
        <f t="shared" si="3298"/>
        <v>-1.4761579590459712E-5</v>
      </c>
      <c r="AD985">
        <f t="shared" si="3298"/>
        <v>5.0813789900512275E-7</v>
      </c>
      <c r="AE985">
        <f t="shared" si="3298"/>
        <v>-1.391147375211484E-8</v>
      </c>
      <c r="AF985">
        <f t="shared" si="3298"/>
        <v>3.1012837918540402E-10</v>
      </c>
      <c r="AG985">
        <f t="shared" si="3298"/>
        <v>-5.7386356468347734E-12</v>
      </c>
      <c r="AH985">
        <f t="shared" si="3298"/>
        <v>8.9551952763633521E-14</v>
      </c>
      <c r="AI985">
        <f t="shared" si="3298"/>
        <v>-1.1944159864649296E-15</v>
      </c>
      <c r="AJ985">
        <f t="shared" si="3298"/>
        <v>1.3772641322327193E-17</v>
      </c>
      <c r="AK985">
        <f t="shared" si="3298"/>
        <v>-1.386602401383246E-19</v>
      </c>
      <c r="AL985">
        <f t="shared" si="3298"/>
        <v>1.2294353293149539E-21</v>
      </c>
      <c r="AM985">
        <f t="shared" si="3298"/>
        <v>-9.6733385300856098E-24</v>
      </c>
      <c r="AN985">
        <f t="shared" si="3298"/>
        <v>6.7997010767861668E-26</v>
      </c>
      <c r="AO985">
        <f t="shared" si="3298"/>
        <v>-4.2959505785191533E-28</v>
      </c>
      <c r="DS985">
        <f t="shared" si="3262"/>
        <v>6.1198224891928144</v>
      </c>
      <c r="DT985">
        <f t="shared" ref="DT985" si="3299">-DS985*POWER(DT$6*$A985,2)/((2*DS$10+2)*(2*DS$10+3))</f>
        <v>-38.200163816031605</v>
      </c>
      <c r="DU985">
        <f t="shared" si="3292"/>
        <v>71.534060905292094</v>
      </c>
      <c r="DV985">
        <f t="shared" si="3292"/>
        <v>-63.788331158618369</v>
      </c>
      <c r="DW985">
        <f t="shared" si="3292"/>
        <v>33.180764966543592</v>
      </c>
      <c r="DX985">
        <f t="shared" si="3292"/>
        <v>-11.297214104448386</v>
      </c>
      <c r="DY985">
        <f t="shared" si="3292"/>
        <v>2.7122168621017275</v>
      </c>
      <c r="DZ985">
        <f t="shared" si="3292"/>
        <v>-0.48370744002018384</v>
      </c>
      <c r="EA985">
        <f t="shared" si="3292"/>
        <v>6.6602650698399449E-2</v>
      </c>
      <c r="EB985">
        <f t="shared" si="3292"/>
        <v>-7.2936187505487854E-3</v>
      </c>
      <c r="EC985">
        <f t="shared" si="3292"/>
        <v>6.5038635066542842E-4</v>
      </c>
      <c r="ED985">
        <f t="shared" si="3292"/>
        <v>-4.8139164896123355E-5</v>
      </c>
      <c r="EE985">
        <f t="shared" si="3292"/>
        <v>3.0048649094745531E-6</v>
      </c>
      <c r="EF985">
        <f t="shared" si="3292"/>
        <v>-1.603117999902016E-7</v>
      </c>
      <c r="EG985">
        <f t="shared" si="3292"/>
        <v>7.3941305073666862E-9</v>
      </c>
      <c r="EH985">
        <f t="shared" si="3292"/>
        <v>-2.9777059832480533E-10</v>
      </c>
      <c r="EI985">
        <f t="shared" si="3292"/>
        <v>1.0560769063909434E-11</v>
      </c>
      <c r="EJ985">
        <f t="shared" si="3292"/>
        <v>-3.3237338103883525E-13</v>
      </c>
      <c r="EK985">
        <f t="shared" si="3292"/>
        <v>9.3454379991592228E-15</v>
      </c>
      <c r="EL985">
        <f t="shared" si="3292"/>
        <v>-2.3617238067164216E-16</v>
      </c>
      <c r="HP985">
        <f t="shared" si="3264"/>
        <v>9.179733733789222</v>
      </c>
      <c r="HQ985">
        <f t="shared" ref="HQ985" si="3300">-HP985*POWER(HQ$6*$A985,2)/((2*HP$10+2)*(2*HP$10+3))</f>
        <v>-128.92555287910668</v>
      </c>
      <c r="HR985">
        <f t="shared" si="3293"/>
        <v>543.21177499956195</v>
      </c>
      <c r="HS985">
        <f t="shared" si="3293"/>
        <v>-1089.8834394054563</v>
      </c>
      <c r="HT985">
        <f t="shared" si="3293"/>
        <v>1275.5800719462459</v>
      </c>
      <c r="HU985">
        <f t="shared" si="3293"/>
        <v>-977.18143894566401</v>
      </c>
      <c r="HV985">
        <f t="shared" si="3293"/>
        <v>527.85030813435264</v>
      </c>
      <c r="HW985">
        <f t="shared" si="3293"/>
        <v>-211.81253271660472</v>
      </c>
      <c r="HX985">
        <f t="shared" si="3293"/>
        <v>65.62101110399918</v>
      </c>
      <c r="HY985">
        <f t="shared" si="3293"/>
        <v>-16.168769891265015</v>
      </c>
      <c r="HZ985">
        <f t="shared" si="3293"/>
        <v>3.2440523845532456</v>
      </c>
      <c r="IA985">
        <f t="shared" si="3293"/>
        <v>-0.540253401922964</v>
      </c>
      <c r="IB985">
        <f t="shared" si="3293"/>
        <v>7.5876349530004439E-2</v>
      </c>
      <c r="IC985">
        <f t="shared" si="3293"/>
        <v>-9.1081355424152549E-3</v>
      </c>
      <c r="ID985">
        <f t="shared" si="3293"/>
        <v>9.4522157126249878E-4</v>
      </c>
      <c r="IE985">
        <f t="shared" si="3293"/>
        <v>-8.5646741455786836E-5</v>
      </c>
      <c r="IF985">
        <f t="shared" si="3293"/>
        <v>6.8345054583249825E-6</v>
      </c>
      <c r="IG985">
        <f t="shared" si="3293"/>
        <v>-4.8397207292587113E-7</v>
      </c>
      <c r="IH985">
        <f t="shared" si="3293"/>
        <v>3.0617959597465046E-8</v>
      </c>
      <c r="II985">
        <f t="shared" si="3293"/>
        <v>-1.7409576654092697E-9</v>
      </c>
    </row>
    <row r="986" spans="1:243" x14ac:dyDescent="0.2">
      <c r="A986">
        <f t="shared" si="3266"/>
        <v>3.0630528372499968</v>
      </c>
      <c r="B986">
        <f t="shared" si="3254"/>
        <v>7.8459095727896416E-2</v>
      </c>
      <c r="C986">
        <f t="shared" si="3255"/>
        <v>7.8459095727896763E-2</v>
      </c>
      <c r="D986">
        <f t="shared" si="3256"/>
        <v>-0.15643446504033287</v>
      </c>
      <c r="E986">
        <f t="shared" si="3257"/>
        <v>-0.15643446504033129</v>
      </c>
      <c r="F986">
        <f t="shared" si="3258"/>
        <v>0.2334453638560556</v>
      </c>
      <c r="G986">
        <f t="shared" si="3259"/>
        <v>0.23344536376694103</v>
      </c>
      <c r="V986">
        <f t="shared" si="3260"/>
        <v>3.0630528372499968</v>
      </c>
      <c r="W986">
        <f t="shared" si="3261"/>
        <v>-4.7897430374963852</v>
      </c>
      <c r="X986">
        <f t="shared" si="3298"/>
        <v>2.2469385528956853</v>
      </c>
      <c r="Y986">
        <f t="shared" si="3298"/>
        <v>-0.50193893204162432</v>
      </c>
      <c r="Z986">
        <f t="shared" si="3298"/>
        <v>6.5407471802793285E-2</v>
      </c>
      <c r="AA986">
        <f t="shared" si="3298"/>
        <v>-5.5788367650930707E-3</v>
      </c>
      <c r="AB986">
        <f t="shared" si="3298"/>
        <v>3.3552743182798024E-4</v>
      </c>
      <c r="AC986">
        <f t="shared" si="3298"/>
        <v>-1.4990555089756738E-5</v>
      </c>
      <c r="AD986">
        <f t="shared" si="3298"/>
        <v>5.1708005641361928E-7</v>
      </c>
      <c r="AE986">
        <f t="shared" si="3298"/>
        <v>-1.4185369679008091E-8</v>
      </c>
      <c r="AF986">
        <f t="shared" si="3298"/>
        <v>3.1688402418130196E-10</v>
      </c>
      <c r="AG986">
        <f t="shared" si="3298"/>
        <v>-5.8756890547127656E-12</v>
      </c>
      <c r="AH986">
        <f t="shared" si="3298"/>
        <v>9.1879057383714485E-14</v>
      </c>
      <c r="AI986">
        <f t="shared" si="3298"/>
        <v>-1.2279718061030058E-15</v>
      </c>
      <c r="AJ986">
        <f t="shared" si="3298"/>
        <v>1.41886587343532E-17</v>
      </c>
      <c r="AK986">
        <f t="shared" si="3298"/>
        <v>-1.431420957376858E-19</v>
      </c>
      <c r="AL986">
        <f t="shared" si="3298"/>
        <v>1.2717812855884262E-21</v>
      </c>
      <c r="AM986">
        <f t="shared" si="3298"/>
        <v>-1.0027079202648149E-23</v>
      </c>
      <c r="AN986">
        <f t="shared" si="3298"/>
        <v>7.0628372254310083E-26</v>
      </c>
      <c r="AO986">
        <f t="shared" si="3298"/>
        <v>-4.4713634296172407E-28</v>
      </c>
      <c r="DS986">
        <f t="shared" si="3262"/>
        <v>6.1261056744999935</v>
      </c>
      <c r="DT986">
        <f t="shared" ref="DT986" si="3301">-DS986*POWER(DT$6*$A986,2)/((2*DS$10+2)*(2*DS$10+3))</f>
        <v>-38.317944299971082</v>
      </c>
      <c r="DU986">
        <f t="shared" si="3292"/>
        <v>71.902033692661931</v>
      </c>
      <c r="DV986">
        <f t="shared" si="3292"/>
        <v>-64.248183301327913</v>
      </c>
      <c r="DW986">
        <f t="shared" ref="DW986:FP986" si="3302">-DV986*POWER(DW$6*$A986,2)/((2*DV$10+2)*(2*DV$10+3))</f>
        <v>33.488625563030162</v>
      </c>
      <c r="DX986">
        <f t="shared" si="3302"/>
        <v>-11.425457694910609</v>
      </c>
      <c r="DY986">
        <f t="shared" si="3302"/>
        <v>2.7486407215348141</v>
      </c>
      <c r="DZ986">
        <f t="shared" si="3302"/>
        <v>-0.49121050918114878</v>
      </c>
      <c r="EA986">
        <f t="shared" si="3302"/>
        <v>6.7774717154245906E-2</v>
      </c>
      <c r="EB986">
        <f t="shared" si="3302"/>
        <v>-7.4372190982677942E-3</v>
      </c>
      <c r="EC986">
        <f t="shared" si="3302"/>
        <v>6.6455396507986576E-4</v>
      </c>
      <c r="ED986">
        <f t="shared" si="3302"/>
        <v>-4.9288852209875944E-5</v>
      </c>
      <c r="EE986">
        <f t="shared" si="3302"/>
        <v>3.0829495832059456E-6</v>
      </c>
      <c r="EF986">
        <f t="shared" si="3302"/>
        <v>-1.6481558586320197E-7</v>
      </c>
      <c r="EG986">
        <f t="shared" si="3302"/>
        <v>7.6174781547689682E-9</v>
      </c>
      <c r="EH986">
        <f t="shared" si="3302"/>
        <v>-3.0739530993713074E-10</v>
      </c>
      <c r="EI986">
        <f t="shared" si="3302"/>
        <v>1.0924518058534253E-11</v>
      </c>
      <c r="EJ986">
        <f t="shared" si="3302"/>
        <v>-3.4452781799820445E-13</v>
      </c>
      <c r="EK986">
        <f t="shared" si="3302"/>
        <v>9.7070895680632193E-15</v>
      </c>
      <c r="EL986">
        <f t="shared" si="3302"/>
        <v>-2.4581580414382652E-16</v>
      </c>
      <c r="HP986">
        <f t="shared" si="3264"/>
        <v>9.1891585117499908</v>
      </c>
      <c r="HQ986">
        <f t="shared" ref="HQ986" si="3303">-HP986*POWER(HQ$6*$A986,2)/((2*HP$10+2)*(2*HP$10+3))</f>
        <v>-129.32306201240243</v>
      </c>
      <c r="HR986">
        <f t="shared" si="3293"/>
        <v>546.0060683536517</v>
      </c>
      <c r="HS986">
        <f t="shared" si="3293"/>
        <v>-1097.7404443750327</v>
      </c>
      <c r="HT986">
        <f t="shared" ref="HT986:JM986" si="3304">-HS986*POWER(HT$6*$A986,2)/((2*HS$10+2)*(2*HS$10+3))</f>
        <v>1287.4152674943807</v>
      </c>
      <c r="HU986">
        <f t="shared" si="3304"/>
        <v>-988.27419642594282</v>
      </c>
      <c r="HV986">
        <f t="shared" si="3304"/>
        <v>534.93910169428136</v>
      </c>
      <c r="HW986">
        <f t="shared" si="3304"/>
        <v>-215.0980808612963</v>
      </c>
      <c r="HX986">
        <f t="shared" si="3304"/>
        <v>66.775802769304065</v>
      </c>
      <c r="HY986">
        <f t="shared" si="3304"/>
        <v>-16.487108573061285</v>
      </c>
      <c r="HZ986">
        <f t="shared" si="3304"/>
        <v>3.3147188173244158</v>
      </c>
      <c r="IA986">
        <f t="shared" si="3304"/>
        <v>-0.55315604540967123</v>
      </c>
      <c r="IB986">
        <f t="shared" si="3304"/>
        <v>7.7848078767581153E-2</v>
      </c>
      <c r="IC986">
        <f t="shared" si="3304"/>
        <v>-9.3640187162540387E-3</v>
      </c>
      <c r="ID986">
        <f t="shared" si="3304"/>
        <v>9.7377300324020481E-4</v>
      </c>
      <c r="IE986">
        <f t="shared" si="3304"/>
        <v>-8.8415064425498424E-5</v>
      </c>
      <c r="IF986">
        <f t="shared" si="3304"/>
        <v>7.0699091939979196E-6</v>
      </c>
      <c r="IG986">
        <f t="shared" si="3304"/>
        <v>-5.016702653385339E-7</v>
      </c>
      <c r="IH986">
        <f t="shared" si="3304"/>
        <v>3.1802819325394154E-8</v>
      </c>
      <c r="II986">
        <f t="shared" si="3304"/>
        <v>-1.8120446907715989E-9</v>
      </c>
    </row>
    <row r="987" spans="1:243" x14ac:dyDescent="0.2">
      <c r="A987">
        <f t="shared" si="3266"/>
        <v>3.0661944299035864</v>
      </c>
      <c r="B987">
        <f t="shared" si="3254"/>
        <v>7.5326805527984403E-2</v>
      </c>
      <c r="C987">
        <f t="shared" si="3255"/>
        <v>7.5326805527984306E-2</v>
      </c>
      <c r="D987">
        <f t="shared" si="3256"/>
        <v>-0.15022558912085954</v>
      </c>
      <c r="E987">
        <f t="shared" si="3257"/>
        <v>-0.15022558912086234</v>
      </c>
      <c r="F987">
        <f t="shared" si="3258"/>
        <v>0.22427076094953227</v>
      </c>
      <c r="G987">
        <f t="shared" si="3259"/>
        <v>0.22427076085646952</v>
      </c>
      <c r="V987">
        <f t="shared" si="3260"/>
        <v>3.0661944299035864</v>
      </c>
      <c r="W987">
        <f t="shared" si="3261"/>
        <v>-4.8044958291085837</v>
      </c>
      <c r="X987">
        <f t="shared" si="3298"/>
        <v>2.2584849753948193</v>
      </c>
      <c r="Y987">
        <f t="shared" si="3298"/>
        <v>-0.50555370334005334</v>
      </c>
      <c r="Z987">
        <f t="shared" si="3298"/>
        <v>6.6013715987238181E-2</v>
      </c>
      <c r="AA987">
        <f t="shared" si="3298"/>
        <v>-5.6421012556944743E-3</v>
      </c>
      <c r="AB987">
        <f t="shared" si="3298"/>
        <v>3.4002876517426415E-4</v>
      </c>
      <c r="AC987">
        <f t="shared" si="3298"/>
        <v>-1.5222842157357565E-5</v>
      </c>
      <c r="AD987">
        <f t="shared" si="3298"/>
        <v>5.2617016739423754E-7</v>
      </c>
      <c r="AE987">
        <f t="shared" si="3298"/>
        <v>-1.4464369103187421E-8</v>
      </c>
      <c r="AF987">
        <f t="shared" si="3298"/>
        <v>3.2377967736161279E-10</v>
      </c>
      <c r="AG987">
        <f t="shared" si="3298"/>
        <v>-6.0158700977004891E-12</v>
      </c>
      <c r="AH987">
        <f t="shared" si="3298"/>
        <v>9.4264155302669051E-14</v>
      </c>
      <c r="AI987">
        <f t="shared" si="3298"/>
        <v>-1.2624344833865087E-15</v>
      </c>
      <c r="AJ987">
        <f t="shared" si="3298"/>
        <v>1.4616796488158082E-17</v>
      </c>
      <c r="AK987">
        <f t="shared" si="3298"/>
        <v>-1.4776399775395028E-19</v>
      </c>
      <c r="AL987">
        <f t="shared" si="3298"/>
        <v>1.3155401128986109E-21</v>
      </c>
      <c r="AM987">
        <f t="shared" si="3298"/>
        <v>-1.0393373015367139E-23</v>
      </c>
      <c r="AN987">
        <f t="shared" si="3298"/>
        <v>7.3358707369757339E-26</v>
      </c>
      <c r="AO987">
        <f t="shared" si="3298"/>
        <v>-4.6537478356262655E-28</v>
      </c>
      <c r="DS987">
        <f t="shared" si="3262"/>
        <v>6.1323888598071727</v>
      </c>
      <c r="DT987">
        <f t="shared" ref="DT987:FP991" si="3305">-DS987*POWER(DT$6*$A987,2)/((2*DS$10+2)*(2*DS$10+3))</f>
        <v>-38.43596663286867</v>
      </c>
      <c r="DU987">
        <f t="shared" si="3305"/>
        <v>72.271519212634217</v>
      </c>
      <c r="DV987">
        <f t="shared" si="3305"/>
        <v>-64.710874027526827</v>
      </c>
      <c r="DW987">
        <f t="shared" si="3305"/>
        <v>33.799022585465949</v>
      </c>
      <c r="DX987">
        <f t="shared" si="3305"/>
        <v>-11.555023371662283</v>
      </c>
      <c r="DY987">
        <f t="shared" si="3305"/>
        <v>2.7855156443075719</v>
      </c>
      <c r="DZ987">
        <f t="shared" si="3305"/>
        <v>-0.4988220918122927</v>
      </c>
      <c r="EA987">
        <f t="shared" si="3305"/>
        <v>6.8966176180697503E-2</v>
      </c>
      <c r="EB987">
        <f t="shared" si="3305"/>
        <v>-7.5834951483719267E-3</v>
      </c>
      <c r="EC987">
        <f t="shared" si="3305"/>
        <v>6.7901519793826099E-4</v>
      </c>
      <c r="ED987">
        <f t="shared" si="3305"/>
        <v>-5.0464776028531105E-5</v>
      </c>
      <c r="EE987">
        <f t="shared" si="3305"/>
        <v>3.1629801891408481E-6</v>
      </c>
      <c r="EF987">
        <f t="shared" si="3305"/>
        <v>-1.6944108810899095E-7</v>
      </c>
      <c r="EG987">
        <f t="shared" si="3305"/>
        <v>7.8473328611158269E-9</v>
      </c>
      <c r="EH987">
        <f t="shared" si="3305"/>
        <v>-3.1732076893971696E-10</v>
      </c>
      <c r="EI987">
        <f t="shared" si="3305"/>
        <v>1.1300403522951363E-11</v>
      </c>
      <c r="EJ987">
        <f t="shared" si="3305"/>
        <v>-3.5711357756904615E-13</v>
      </c>
      <c r="EK987">
        <f t="shared" si="3305"/>
        <v>1.0082343968958142E-14</v>
      </c>
      <c r="EL987">
        <f t="shared" si="3305"/>
        <v>-2.558424929004236E-16</v>
      </c>
      <c r="HP987">
        <f t="shared" si="3264"/>
        <v>9.1985832897107596</v>
      </c>
      <c r="HQ987">
        <f t="shared" ref="HQ987:JM991" si="3306">-HP987*POWER(HQ$6*$A987,2)/((2*HP$10+2)*(2*HP$10+3))</f>
        <v>-129.72138738593176</v>
      </c>
      <c r="HR987">
        <f t="shared" si="3306"/>
        <v>548.81184902094105</v>
      </c>
      <c r="HS987">
        <f t="shared" si="3306"/>
        <v>-1105.6459492046965</v>
      </c>
      <c r="HT987">
        <f t="shared" si="3306"/>
        <v>1299.3479717768089</v>
      </c>
      <c r="HU987">
        <f t="shared" si="3306"/>
        <v>-999.48131114250873</v>
      </c>
      <c r="HV987">
        <f t="shared" si="3306"/>
        <v>542.11568097892814</v>
      </c>
      <c r="HW987">
        <f t="shared" si="3306"/>
        <v>-218.43114639160302</v>
      </c>
      <c r="HX987">
        <f t="shared" si="3306"/>
        <v>67.949701183029106</v>
      </c>
      <c r="HY987">
        <f t="shared" si="3306"/>
        <v>-16.811378853100081</v>
      </c>
      <c r="HZ987">
        <f t="shared" si="3306"/>
        <v>3.3868497851558526</v>
      </c>
      <c r="IA987">
        <f t="shared" si="3306"/>
        <v>-0.56635313440781909</v>
      </c>
      <c r="IB987">
        <f t="shared" si="3306"/>
        <v>7.9868945066717462E-2</v>
      </c>
      <c r="IC987">
        <f t="shared" si="3306"/>
        <v>-9.6268172214730267E-3</v>
      </c>
      <c r="ID987">
        <f t="shared" si="3306"/>
        <v>1.0031562588479861E-3</v>
      </c>
      <c r="IE987">
        <f t="shared" si="3306"/>
        <v>-9.1269890341176012E-5</v>
      </c>
      <c r="IF987">
        <f t="shared" si="3306"/>
        <v>7.313167165336671E-6</v>
      </c>
      <c r="IG987">
        <f t="shared" si="3306"/>
        <v>-5.1999651074906781E-7</v>
      </c>
      <c r="IH987">
        <f t="shared" si="3306"/>
        <v>3.3032245285569041E-8</v>
      </c>
      <c r="II987">
        <f t="shared" si="3306"/>
        <v>-1.8859569772118138E-9</v>
      </c>
    </row>
    <row r="988" spans="1:243" x14ac:dyDescent="0.2">
      <c r="A988">
        <f t="shared" si="3266"/>
        <v>3.069336022557176</v>
      </c>
      <c r="B988">
        <f t="shared" si="3254"/>
        <v>7.2193771882912483E-2</v>
      </c>
      <c r="C988">
        <f t="shared" si="3255"/>
        <v>7.2193771882912913E-2</v>
      </c>
      <c r="D988">
        <f t="shared" si="3256"/>
        <v>-0.14401078255235514</v>
      </c>
      <c r="E988">
        <f t="shared" si="3257"/>
        <v>-0.14401078255234653</v>
      </c>
      <c r="F988">
        <f t="shared" si="3258"/>
        <v>0.21507623701726536</v>
      </c>
      <c r="G988">
        <f t="shared" si="3259"/>
        <v>0.21507623692027578</v>
      </c>
      <c r="V988">
        <f t="shared" si="3260"/>
        <v>3.069336022557176</v>
      </c>
      <c r="W988">
        <f t="shared" si="3261"/>
        <v>-4.8192788828468212</v>
      </c>
      <c r="X988">
        <f t="shared" si="3298"/>
        <v>2.2700788163920227</v>
      </c>
      <c r="Y988">
        <f t="shared" si="3298"/>
        <v>-0.50919076503073546</v>
      </c>
      <c r="Z988">
        <f t="shared" si="3298"/>
        <v>6.6624949805071651E-2</v>
      </c>
      <c r="AA988">
        <f t="shared" si="3298"/>
        <v>-5.7060172796615169E-3</v>
      </c>
      <c r="AB988">
        <f t="shared" si="3298"/>
        <v>3.4458578436379522E-4</v>
      </c>
      <c r="AC988">
        <f t="shared" si="3298"/>
        <v>-1.5458485220155152E-5</v>
      </c>
      <c r="AD988">
        <f t="shared" si="3298"/>
        <v>5.3541052456498151E-7</v>
      </c>
      <c r="AE988">
        <f t="shared" si="3298"/>
        <v>-1.4748561742337747E-8</v>
      </c>
      <c r="AF988">
        <f t="shared" si="3298"/>
        <v>3.3081809241407029E-10</v>
      </c>
      <c r="AG988">
        <f t="shared" si="3298"/>
        <v>-6.1592468354317058E-12</v>
      </c>
      <c r="AH988">
        <f t="shared" si="3298"/>
        <v>9.6708630107911848E-14</v>
      </c>
      <c r="AI988">
        <f t="shared" si="3298"/>
        <v>-1.2978275594262858E-15</v>
      </c>
      <c r="AJ988">
        <f t="shared" si="3298"/>
        <v>1.5057394736094481E-17</v>
      </c>
      <c r="AK988">
        <f t="shared" si="3298"/>
        <v>-1.5253017201713205E-19</v>
      </c>
      <c r="AL988">
        <f t="shared" si="3298"/>
        <v>1.3607574310654595E-21</v>
      </c>
      <c r="AM988">
        <f t="shared" si="3298"/>
        <v>-1.0772651888076291E-23</v>
      </c>
      <c r="AN988">
        <f t="shared" si="3298"/>
        <v>7.6191631644451027E-26</v>
      </c>
      <c r="AO988">
        <f t="shared" si="3298"/>
        <v>-4.8433732995557521E-28</v>
      </c>
      <c r="DS988">
        <f t="shared" si="3262"/>
        <v>6.1386720451143519</v>
      </c>
      <c r="DT988">
        <f t="shared" ref="DT988" si="3307">-DS988*POWER(DT$6*$A988,2)/((2*DS$10+2)*(2*DS$10+3))</f>
        <v>-38.554231062774569</v>
      </c>
      <c r="DU988">
        <f t="shared" si="3305"/>
        <v>72.642522124544726</v>
      </c>
      <c r="DV988">
        <f t="shared" si="3305"/>
        <v>-65.176417923934139</v>
      </c>
      <c r="DW988">
        <f t="shared" si="3305"/>
        <v>34.111974300196685</v>
      </c>
      <c r="DX988">
        <f t="shared" si="3305"/>
        <v>-11.685923388746787</v>
      </c>
      <c r="DY988">
        <f t="shared" si="3305"/>
        <v>2.8228467455082105</v>
      </c>
      <c r="DZ988">
        <f t="shared" si="3305"/>
        <v>-0.50654364369404403</v>
      </c>
      <c r="EA988">
        <f t="shared" si="3305"/>
        <v>7.0177328275781256E-2</v>
      </c>
      <c r="EB988">
        <f t="shared" si="3305"/>
        <v>-7.7324939387667727E-3</v>
      </c>
      <c r="EC988">
        <f t="shared" si="3305"/>
        <v>6.9377582414235233E-4</v>
      </c>
      <c r="ED988">
        <f t="shared" si="3305"/>
        <v>-5.1667507277677091E-5</v>
      </c>
      <c r="EE988">
        <f t="shared" si="3305"/>
        <v>3.2450031527690808E-6</v>
      </c>
      <c r="EF988">
        <f t="shared" si="3305"/>
        <v>-1.7419146636198106E-7</v>
      </c>
      <c r="EG988">
        <f t="shared" si="3305"/>
        <v>8.0838772443110434E-9</v>
      </c>
      <c r="EH988">
        <f t="shared" si="3305"/>
        <v>-3.2755605023341826E-10</v>
      </c>
      <c r="EI988">
        <f t="shared" si="3305"/>
        <v>1.1688817328430246E-11</v>
      </c>
      <c r="EJ988">
        <f t="shared" si="3305"/>
        <v>-3.7014550040384258E-13</v>
      </c>
      <c r="EK988">
        <f t="shared" si="3305"/>
        <v>1.0471698116537468E-14</v>
      </c>
      <c r="EL988">
        <f t="shared" si="3305"/>
        <v>-2.6626726302606805E-16</v>
      </c>
      <c r="HP988">
        <f t="shared" si="3264"/>
        <v>9.2080080676715284</v>
      </c>
      <c r="HQ988">
        <f t="shared" ref="HQ988" si="3308">-HP988*POWER(HQ$6*$A988,2)/((2*HP$10+2)*(2*HP$10+3))</f>
        <v>-130.12052983686422</v>
      </c>
      <c r="HR988">
        <f t="shared" si="3306"/>
        <v>551.62915238326173</v>
      </c>
      <c r="HS988">
        <f t="shared" si="3306"/>
        <v>-1113.600203122219</v>
      </c>
      <c r="HT988">
        <f t="shared" si="3306"/>
        <v>1311.3788870132259</v>
      </c>
      <c r="HU988">
        <f t="shared" si="3306"/>
        <v>-1010.8038430401994</v>
      </c>
      <c r="HV988">
        <f t="shared" si="3306"/>
        <v>549.38104148423952</v>
      </c>
      <c r="HW988">
        <f t="shared" si="3306"/>
        <v>-221.81236678488102</v>
      </c>
      <c r="HX988">
        <f t="shared" si="3306"/>
        <v>69.143002414237287</v>
      </c>
      <c r="HY988">
        <f t="shared" si="3306"/>
        <v>-17.141685006789565</v>
      </c>
      <c r="HZ988">
        <f t="shared" si="3306"/>
        <v>3.4604740925938744</v>
      </c>
      <c r="IA988">
        <f t="shared" si="3306"/>
        <v>-0.57985107626768162</v>
      </c>
      <c r="IB988">
        <f t="shared" si="3306"/>
        <v>8.1940120725270182E-2</v>
      </c>
      <c r="IC988">
        <f t="shared" si="3306"/>
        <v>-9.8967105731079166E-3</v>
      </c>
      <c r="ID988">
        <f t="shared" si="3306"/>
        <v>1.0333946828701688E-3</v>
      </c>
      <c r="IE988">
        <f t="shared" si="3306"/>
        <v>-9.4213829385596769E-5</v>
      </c>
      <c r="IF988">
        <f t="shared" si="3306"/>
        <v>7.5645329756834048E-6</v>
      </c>
      <c r="IG988">
        <f t="shared" si="3306"/>
        <v>-5.3897241877411426E-7</v>
      </c>
      <c r="IH988">
        <f t="shared" si="3306"/>
        <v>3.4307865493071588E-8</v>
      </c>
      <c r="II988">
        <f t="shared" si="3306"/>
        <v>-1.9628037423109222E-9</v>
      </c>
    </row>
    <row r="989" spans="1:243" x14ac:dyDescent="0.2">
      <c r="A989">
        <f t="shared" si="3266"/>
        <v>3.0724776152107656</v>
      </c>
      <c r="B989">
        <f t="shared" si="3254"/>
        <v>6.9060025714457893E-2</v>
      </c>
      <c r="C989">
        <f t="shared" si="3255"/>
        <v>6.9060025714458087E-2</v>
      </c>
      <c r="D989">
        <f t="shared" si="3256"/>
        <v>-0.1377902906847415</v>
      </c>
      <c r="E989">
        <f t="shared" si="3257"/>
        <v>-0.13779029068474274</v>
      </c>
      <c r="F989">
        <f t="shared" si="3258"/>
        <v>0.20586260877003421</v>
      </c>
      <c r="G989">
        <f t="shared" si="3259"/>
        <v>0.20586260866902414</v>
      </c>
      <c r="V989">
        <f t="shared" si="3260"/>
        <v>3.0724776152107656</v>
      </c>
      <c r="W989">
        <f t="shared" si="3261"/>
        <v>-4.8340922297173758</v>
      </c>
      <c r="X989">
        <f t="shared" ref="X989:BS992" si="3309">-W989*POWER(X$6*$A989,2)/((2*W$10+2)*(2*W$10+3))</f>
        <v>2.2817202217902133</v>
      </c>
      <c r="Y989">
        <f t="shared" si="3309"/>
        <v>-0.51285023154041476</v>
      </c>
      <c r="Z989">
        <f t="shared" si="3309"/>
        <v>6.7241209152747838E-2</v>
      </c>
      <c r="AA989">
        <f t="shared" si="3309"/>
        <v>-5.7705908696596983E-3</v>
      </c>
      <c r="AB989">
        <f t="shared" si="3309"/>
        <v>3.491991202274065E-4</v>
      </c>
      <c r="AC989">
        <f t="shared" si="3309"/>
        <v>-1.5697529254644981E-5</v>
      </c>
      <c r="AD989">
        <f t="shared" si="3309"/>
        <v>5.448034536666524E-7</v>
      </c>
      <c r="AE989">
        <f t="shared" si="3309"/>
        <v>-1.5038038797041702E-8</v>
      </c>
      <c r="AF989">
        <f t="shared" si="3309"/>
        <v>3.3800207428260503E-10</v>
      </c>
      <c r="AG989">
        <f t="shared" si="3309"/>
        <v>-6.3058887365855284E-12</v>
      </c>
      <c r="AH989">
        <f t="shared" si="3309"/>
        <v>9.9213896928259108E-14</v>
      </c>
      <c r="AI989">
        <f t="shared" si="3309"/>
        <v>-1.3341751613855011E-15</v>
      </c>
      <c r="AJ989">
        <f t="shared" si="3309"/>
        <v>1.5510802813664659E-17</v>
      </c>
      <c r="AK989">
        <f t="shared" si="3309"/>
        <v>-1.5744496734494511E-19</v>
      </c>
      <c r="AL989">
        <f t="shared" si="3309"/>
        <v>1.4074802839200724E-21</v>
      </c>
      <c r="AM989">
        <f t="shared" si="3309"/>
        <v>-1.1165362136508214E-23</v>
      </c>
      <c r="AN989">
        <f t="shared" si="3309"/>
        <v>7.9130888777883264E-26</v>
      </c>
      <c r="AO989">
        <f t="shared" si="3309"/>
        <v>-5.0405194506134684E-28</v>
      </c>
      <c r="DS989">
        <f t="shared" si="3262"/>
        <v>6.1449552304215311</v>
      </c>
      <c r="DT989">
        <f t="shared" ref="DT989" si="3310">-DS989*POWER(DT$6*$A989,2)/((2*DS$10+2)*(2*DS$10+3))</f>
        <v>-38.672737837739007</v>
      </c>
      <c r="DU989">
        <f t="shared" si="3305"/>
        <v>73.015047097286825</v>
      </c>
      <c r="DV989">
        <f t="shared" si="3305"/>
        <v>-65.644829637173089</v>
      </c>
      <c r="DW989">
        <f t="shared" si="3305"/>
        <v>34.427499086206893</v>
      </c>
      <c r="DX989">
        <f t="shared" si="3305"/>
        <v>-11.818170101063062</v>
      </c>
      <c r="DY989">
        <f t="shared" si="3305"/>
        <v>2.860639192902914</v>
      </c>
      <c r="DZ989">
        <f t="shared" si="3305"/>
        <v>-0.51437663861620675</v>
      </c>
      <c r="EA989">
        <f t="shared" si="3305"/>
        <v>7.1408478278995463E-2</v>
      </c>
      <c r="EB989">
        <f t="shared" si="3305"/>
        <v>-7.8842632848234E-3</v>
      </c>
      <c r="EC989">
        <f t="shared" si="3305"/>
        <v>7.0884172608591371E-4</v>
      </c>
      <c r="ED989">
        <f t="shared" si="3305"/>
        <v>-5.2897628702831256E-5</v>
      </c>
      <c r="EE989">
        <f t="shared" si="3305"/>
        <v>3.3290659579342791E-6</v>
      </c>
      <c r="EF989">
        <f t="shared" si="3305"/>
        <v>-1.7906995891519528E-7</v>
      </c>
      <c r="EG989">
        <f t="shared" si="3305"/>
        <v>8.3272988524243117E-9</v>
      </c>
      <c r="EH989">
        <f t="shared" si="3305"/>
        <v>-3.3811049283316359E-10</v>
      </c>
      <c r="EI989">
        <f t="shared" si="3305"/>
        <v>1.2090163578403012E-11</v>
      </c>
      <c r="EJ989">
        <f t="shared" si="3305"/>
        <v>-3.8363892179439574E-13</v>
      </c>
      <c r="EK989">
        <f t="shared" si="3305"/>
        <v>1.0875666540941505E-14</v>
      </c>
      <c r="EL989">
        <f t="shared" si="3305"/>
        <v>-2.7710548729903019E-16</v>
      </c>
      <c r="HP989">
        <f t="shared" si="3264"/>
        <v>9.2174328456322971</v>
      </c>
      <c r="HQ989">
        <f t="shared" ref="HQ989" si="3311">-HP989*POWER(HQ$6*$A989,2)/((2*HP$10+2)*(2*HP$10+3))</f>
        <v>-130.52049020236919</v>
      </c>
      <c r="HR989">
        <f t="shared" si="3306"/>
        <v>554.45801389502208</v>
      </c>
      <c r="HS989">
        <f t="shared" si="3306"/>
        <v>-1121.6034563788878</v>
      </c>
      <c r="HT989">
        <f t="shared" si="3306"/>
        <v>1323.508719753537</v>
      </c>
      <c r="HU989">
        <f t="shared" si="3306"/>
        <v>-1022.2428607876078</v>
      </c>
      <c r="HV989">
        <f t="shared" si="3306"/>
        <v>556.73618895832021</v>
      </c>
      <c r="HW989">
        <f t="shared" si="3306"/>
        <v>-225.24238740468053</v>
      </c>
      <c r="HX989">
        <f t="shared" si="3306"/>
        <v>70.356006809474565</v>
      </c>
      <c r="HY989">
        <f t="shared" si="3306"/>
        <v>-17.478133033052639</v>
      </c>
      <c r="HZ989">
        <f t="shared" si="3306"/>
        <v>3.5356210803426995</v>
      </c>
      <c r="IA989">
        <f t="shared" si="3306"/>
        <v>-0.59365641099153799</v>
      </c>
      <c r="IB989">
        <f t="shared" si="3306"/>
        <v>8.4062804765766011E-2</v>
      </c>
      <c r="IC989">
        <f t="shared" si="3306"/>
        <v>-1.0173882755193429E-2</v>
      </c>
      <c r="ID989">
        <f t="shared" si="3306"/>
        <v>1.0645122503340977E-3</v>
      </c>
      <c r="IE989">
        <f t="shared" si="3306"/>
        <v>-9.7249567707767681E-5</v>
      </c>
      <c r="IF989">
        <f t="shared" si="3306"/>
        <v>7.824268144544473E-6</v>
      </c>
      <c r="IG989">
        <f t="shared" si="3306"/>
        <v>-5.586203192793764E-7</v>
      </c>
      <c r="IH989">
        <f t="shared" si="3306"/>
        <v>3.5631365675531497E-8</v>
      </c>
      <c r="II989">
        <f t="shared" si="3306"/>
        <v>-2.042698307347607E-9</v>
      </c>
    </row>
    <row r="990" spans="1:243" x14ac:dyDescent="0.2">
      <c r="A990">
        <f t="shared" si="3266"/>
        <v>3.0756192078643552</v>
      </c>
      <c r="B990">
        <f t="shared" si="3254"/>
        <v>6.5925597951430159E-2</v>
      </c>
      <c r="C990">
        <f t="shared" si="3255"/>
        <v>6.592559795143009E-2</v>
      </c>
      <c r="D990">
        <f t="shared" si="3256"/>
        <v>-0.13156435909238642</v>
      </c>
      <c r="E990">
        <f t="shared" si="3257"/>
        <v>-0.13156435909238667</v>
      </c>
      <c r="F990">
        <f t="shared" si="3258"/>
        <v>0.19663069461557381</v>
      </c>
      <c r="G990">
        <f t="shared" si="3259"/>
        <v>0.19663069451039555</v>
      </c>
      <c r="V990">
        <f t="shared" si="3260"/>
        <v>3.0756192078643552</v>
      </c>
      <c r="W990">
        <f t="shared" si="3261"/>
        <v>-4.8489359007265245</v>
      </c>
      <c r="X990">
        <f t="shared" si="3309"/>
        <v>2.293409337791291</v>
      </c>
      <c r="Y990">
        <f t="shared" si="3309"/>
        <v>-0.5165322177652778</v>
      </c>
      <c r="Z990">
        <f t="shared" si="3309"/>
        <v>6.7862530147848113E-2</v>
      </c>
      <c r="AA990">
        <f t="shared" si="3309"/>
        <v>-5.8358281079547054E-3</v>
      </c>
      <c r="AB990">
        <f t="shared" si="3309"/>
        <v>3.5386941008588917E-4</v>
      </c>
      <c r="AC990">
        <f t="shared" si="3309"/>
        <v>-1.5940019793151205E-5</v>
      </c>
      <c r="AD990">
        <f t="shared" si="3309"/>
        <v>5.5435131400675502E-7</v>
      </c>
      <c r="AE990">
        <f t="shared" si="3309"/>
        <v>-1.5332892973734165E-8</v>
      </c>
      <c r="AF990">
        <f t="shared" si="3309"/>
        <v>3.4533448006747833E-10</v>
      </c>
      <c r="AG990">
        <f t="shared" si="3309"/>
        <v>-6.4558667065708794E-12</v>
      </c>
      <c r="AH990">
        <f t="shared" si="3309"/>
        <v>1.017814031195804E-13</v>
      </c>
      <c r="AI990">
        <f t="shared" si="3309"/>
        <v>-1.3715020164469686E-15</v>
      </c>
      <c r="AJ990">
        <f t="shared" si="3309"/>
        <v>1.597737947765765E-17</v>
      </c>
      <c r="AK990">
        <f t="shared" si="3309"/>
        <v>-1.6251285899080359E-19</v>
      </c>
      <c r="AL990">
        <f t="shared" si="3309"/>
        <v>1.455757182228657E-21</v>
      </c>
      <c r="AM990">
        <f t="shared" si="3309"/>
        <v>-1.1571964936633819E-23</v>
      </c>
      <c r="AN990">
        <f t="shared" si="3309"/>
        <v>8.2180355044133065E-26</v>
      </c>
      <c r="AO990">
        <f t="shared" si="3309"/>
        <v>-5.245476413730048E-28</v>
      </c>
      <c r="DS990">
        <f t="shared" si="3262"/>
        <v>6.1512384157287103</v>
      </c>
      <c r="DT990">
        <f t="shared" ref="DT990" si="3312">-DS990*POWER(DT$6*$A990,2)/((2*DS$10+2)*(2*DS$10+3))</f>
        <v>-38.791487205812196</v>
      </c>
      <c r="DU990">
        <f t="shared" si="3305"/>
        <v>73.389098809321311</v>
      </c>
      <c r="DV990">
        <f t="shared" si="3305"/>
        <v>-66.116123873955559</v>
      </c>
      <c r="DW990">
        <f t="shared" si="3305"/>
        <v>34.745615435698234</v>
      </c>
      <c r="DX990">
        <f t="shared" si="3305"/>
        <v>-11.951775965091237</v>
      </c>
      <c r="DY990">
        <f t="shared" si="3305"/>
        <v>2.898898207423604</v>
      </c>
      <c r="DZ990">
        <f t="shared" si="3305"/>
        <v>-0.52232256858197867</v>
      </c>
      <c r="EA990">
        <f t="shared" si="3305"/>
        <v>7.2659935429493394E-2</v>
      </c>
      <c r="EB990">
        <f t="shared" si="3305"/>
        <v>-8.0388517914131378E-3</v>
      </c>
      <c r="EC990">
        <f t="shared" si="3305"/>
        <v>7.2421889554247232E-4</v>
      </c>
      <c r="ED990">
        <f t="shared" si="3305"/>
        <v>-5.4155735101674131E-5</v>
      </c>
      <c r="EE990">
        <f t="shared" si="3305"/>
        <v>3.4152171698405483E-6</v>
      </c>
      <c r="EF990">
        <f t="shared" si="3305"/>
        <v>-1.8407988459493076E-7</v>
      </c>
      <c r="EG990">
        <f t="shared" si="3305"/>
        <v>8.577790291540146E-9</v>
      </c>
      <c r="EH990">
        <f t="shared" si="3305"/>
        <v>-3.4899370727248048E-10</v>
      </c>
      <c r="EI990">
        <f t="shared" si="3305"/>
        <v>1.2504858977178388E-11</v>
      </c>
      <c r="EJ990">
        <f t="shared" si="3305"/>
        <v>-3.9760968762640771E-13</v>
      </c>
      <c r="EK990">
        <f t="shared" si="3305"/>
        <v>1.1294781993223045E-14</v>
      </c>
      <c r="EL990">
        <f t="shared" si="3305"/>
        <v>-2.8837311550604699E-16</v>
      </c>
      <c r="HP990">
        <f t="shared" si="3264"/>
        <v>9.2268576235930659</v>
      </c>
      <c r="HQ990">
        <f t="shared" ref="HQ990" si="3313">-HP990*POWER(HQ$6*$A990,2)/((2*HP$10+2)*(2*HP$10+3))</f>
        <v>-130.92126931961619</v>
      </c>
      <c r="HR990">
        <f t="shared" si="3306"/>
        <v>557.29846908328386</v>
      </c>
      <c r="HS990">
        <f t="shared" si="3306"/>
        <v>-1129.6559602526629</v>
      </c>
      <c r="HT990">
        <f t="shared" si="3306"/>
        <v>1335.7381809000951</v>
      </c>
      <c r="HU990">
        <f t="shared" si="3306"/>
        <v>-1033.7994418398528</v>
      </c>
      <c r="HV990">
        <f t="shared" si="3306"/>
        <v>564.18213949636549</v>
      </c>
      <c r="HW990">
        <f t="shared" si="3306"/>
        <v>-228.72186159008606</v>
      </c>
      <c r="HX990">
        <f t="shared" si="3306"/>
        <v>71.589019050096596</v>
      </c>
      <c r="HY990">
        <f t="shared" si="3306"/>
        <v>-17.820830681006282</v>
      </c>
      <c r="HZ990">
        <f t="shared" si="3306"/>
        <v>3.6123206346801906</v>
      </c>
      <c r="IA990">
        <f t="shared" si="3306"/>
        <v>-0.60777581383997847</v>
      </c>
      <c r="IB990">
        <f t="shared" si="3306"/>
        <v>8.6238223516346788E-2</v>
      </c>
      <c r="IC990">
        <f t="shared" si="3306"/>
        <v>-1.0458522327272615E-2</v>
      </c>
      <c r="ID990">
        <f t="shared" si="3306"/>
        <v>1.0965335828535829E-3</v>
      </c>
      <c r="IE990">
        <f t="shared" si="3306"/>
        <v>-1.0037986955266393E-4</v>
      </c>
      <c r="IF990">
        <f t="shared" si="3306"/>
        <v>8.0926423462073184E-6</v>
      </c>
      <c r="IG990">
        <f t="shared" si="3306"/>
        <v>-5.7896328561123888E-7</v>
      </c>
      <c r="IH990">
        <f t="shared" si="3306"/>
        <v>3.7004491256781214E-8</v>
      </c>
      <c r="II990">
        <f t="shared" si="3306"/>
        <v>-2.1257582470501236E-9</v>
      </c>
    </row>
    <row r="991" spans="1:243" x14ac:dyDescent="0.2">
      <c r="A991">
        <f t="shared" si="3266"/>
        <v>3.0787608005179448</v>
      </c>
      <c r="B991">
        <f t="shared" si="3254"/>
        <v>6.2790519529365887E-2</v>
      </c>
      <c r="C991">
        <f t="shared" si="3255"/>
        <v>6.2790519529365554E-2</v>
      </c>
      <c r="D991">
        <f t="shared" si="3256"/>
        <v>-0.12533323356440865</v>
      </c>
      <c r="E991">
        <f t="shared" si="3257"/>
        <v>-0.1253332335644127</v>
      </c>
      <c r="F991">
        <f t="shared" si="3258"/>
        <v>0.18738131458587923</v>
      </c>
      <c r="G991">
        <f t="shared" si="3259"/>
        <v>0.18738131447597617</v>
      </c>
      <c r="V991">
        <f t="shared" si="3260"/>
        <v>3.0787608005179448</v>
      </c>
      <c r="W991">
        <f t="shared" si="3261"/>
        <v>-4.8638099268805428</v>
      </c>
      <c r="X991">
        <f t="shared" si="3309"/>
        <v>2.3051463108964407</v>
      </c>
      <c r="Y991">
        <f t="shared" si="3309"/>
        <v>-0.52023683907239526</v>
      </c>
      <c r="Z991">
        <f t="shared" si="3309"/>
        <v>6.8488949130214694E-2</v>
      </c>
      <c r="AA991">
        <f t="shared" si="3309"/>
        <v>-5.9017351267688411E-3</v>
      </c>
      <c r="AB991">
        <f t="shared" si="3309"/>
        <v>3.5859729781002013E-4</v>
      </c>
      <c r="AC991">
        <f t="shared" si="3309"/>
        <v>-1.618600293011668E-5</v>
      </c>
      <c r="AD991">
        <f t="shared" si="3309"/>
        <v>5.6405649890888476E-7</v>
      </c>
      <c r="AE991">
        <f t="shared" si="3309"/>
        <v>-1.5633218507987931E-8</v>
      </c>
      <c r="AF991">
        <f t="shared" si="3309"/>
        <v>3.5281821994027364E-10</v>
      </c>
      <c r="AG991">
        <f t="shared" si="3309"/>
        <v>-6.6092531157256232E-12</v>
      </c>
      <c r="AH991">
        <f t="shared" si="3309"/>
        <v>1.0441262896462902E-13</v>
      </c>
      <c r="AI991">
        <f t="shared" si="3309"/>
        <v>-1.4098334660985443E-15</v>
      </c>
      <c r="AJ991">
        <f t="shared" si="3309"/>
        <v>1.645749315020832E-17</v>
      </c>
      <c r="AK991">
        <f t="shared" si="3309"/>
        <v>-1.6773845218480796E-19</v>
      </c>
      <c r="AL991">
        <f t="shared" si="3309"/>
        <v>1.5056381478643991E-21</v>
      </c>
      <c r="AM991">
        <f t="shared" si="3309"/>
        <v>-1.1992936803480537E-23</v>
      </c>
      <c r="AN991">
        <f t="shared" si="3309"/>
        <v>8.5344043843883255E-26</v>
      </c>
      <c r="AO991">
        <f t="shared" si="3309"/>
        <v>-5.4585451921692509E-28</v>
      </c>
      <c r="DS991">
        <f t="shared" si="3262"/>
        <v>6.1575216010358895</v>
      </c>
      <c r="DT991">
        <f t="shared" ref="DT991" si="3314">-DS991*POWER(DT$6*$A991,2)/((2*DS$10+2)*(2*DS$10+3))</f>
        <v>-38.910479415044342</v>
      </c>
      <c r="DU991">
        <f t="shared" si="3305"/>
        <v>73.764681948686103</v>
      </c>
      <c r="DV991">
        <f t="shared" si="3305"/>
        <v>-66.590315401266594</v>
      </c>
      <c r="DW991">
        <f t="shared" ref="DW991:FP991" si="3315">-DV991*POWER(DW$6*$A991,2)/((2*DV$10+2)*(2*DV$10+3))</f>
        <v>35.066341954669923</v>
      </c>
      <c r="DX991">
        <f t="shared" si="3315"/>
        <v>-12.086753539622586</v>
      </c>
      <c r="DY991">
        <f t="shared" si="3315"/>
        <v>2.9376290636596849</v>
      </c>
      <c r="DZ991">
        <f t="shared" si="3315"/>
        <v>-0.53038294401406338</v>
      </c>
      <c r="EA991">
        <f t="shared" si="3315"/>
        <v>7.3932013424985343E-2</v>
      </c>
      <c r="EB991">
        <f t="shared" si="3315"/>
        <v>-8.1963088651159765E-3</v>
      </c>
      <c r="EC991">
        <f t="shared" si="3315"/>
        <v>7.3991343558418474E-4</v>
      </c>
      <c r="ED991">
        <f t="shared" si="3315"/>
        <v>-5.5442433560600889E-5</v>
      </c>
      <c r="EE991">
        <f t="shared" si="3315"/>
        <v>3.503506458534875E-6</v>
      </c>
      <c r="EF991">
        <f t="shared" si="3315"/>
        <v>-1.8922464467811164E-7</v>
      </c>
      <c r="EG991">
        <f t="shared" si="3315"/>
        <v>8.8355493567860937E-9</v>
      </c>
      <c r="EH991">
        <f t="shared" si="3315"/>
        <v>-3.6021558320770496E-10</v>
      </c>
      <c r="EI991">
        <f t="shared" si="3315"/>
        <v>1.2933333209375213E-11</v>
      </c>
      <c r="EJ991">
        <f t="shared" si="3315"/>
        <v>-4.1207417083154949E-13</v>
      </c>
      <c r="EK991">
        <f t="shared" si="3315"/>
        <v>1.1729596070971799E-14</v>
      </c>
      <c r="EL991">
        <f t="shared" si="3315"/>
        <v>-3.0008669547654359E-16</v>
      </c>
      <c r="HP991">
        <f t="shared" si="3264"/>
        <v>9.2362824015538347</v>
      </c>
      <c r="HQ991">
        <f t="shared" ref="HQ991" si="3316">-HP991*POWER(HQ$6*$A991,2)/((2*HP$10+2)*(2*HP$10+3))</f>
        <v>-131.32286802577465</v>
      </c>
      <c r="HR991">
        <f t="shared" si="3306"/>
        <v>560.1505535478351</v>
      </c>
      <c r="HS991">
        <f t="shared" si="3306"/>
        <v>-1137.7579670513285</v>
      </c>
      <c r="HT991">
        <f t="shared" ref="HT991:JM991" si="3317">-HS991*POWER(HT$6*$A991,2)/((2*HS$10+2)*(2*HS$10+3))</f>
        <v>1348.0679857300158</v>
      </c>
      <c r="HU991">
        <f t="shared" si="3317"/>
        <v>-1045.4746725017199</v>
      </c>
      <c r="HV991">
        <f t="shared" si="3317"/>
        <v>571.71991963636469</v>
      </c>
      <c r="HW991">
        <f t="shared" si="3317"/>
        <v>-232.25145074597174</v>
      </c>
      <c r="HX991">
        <f t="shared" si="3317"/>
        <v>72.842348210302703</v>
      </c>
      <c r="HY991">
        <f t="shared" si="3317"/>
        <v>-18.169887477025604</v>
      </c>
      <c r="HZ991">
        <f t="shared" si="3317"/>
        <v>3.6906031970289996</v>
      </c>
      <c r="IA991">
        <f t="shared" si="3317"/>
        <v>-0.62221609798666422</v>
      </c>
      <c r="IB991">
        <f t="shared" si="3317"/>
        <v>8.8467631203728428E-2</v>
      </c>
      <c r="IC991">
        <f t="shared" si="3317"/>
        <v>-1.0750822533331563E-2</v>
      </c>
      <c r="ID991">
        <f t="shared" si="3317"/>
        <v>1.129483965378774E-3</v>
      </c>
      <c r="IE991">
        <f t="shared" si="3317"/>
        <v>-1.0360757944840278E-4</v>
      </c>
      <c r="IF991">
        <f t="shared" si="3317"/>
        <v>8.3699336552946742E-6</v>
      </c>
      <c r="IG991">
        <f t="shared" si="3317"/>
        <v>-6.0002515855278987E-7</v>
      </c>
      <c r="IH991">
        <f t="shared" si="3317"/>
        <v>3.8429049406556279E-8</v>
      </c>
      <c r="II991">
        <f t="shared" si="3317"/>
        <v>-2.2121055446512454E-9</v>
      </c>
    </row>
    <row r="992" spans="1:243" x14ac:dyDescent="0.2">
      <c r="A992">
        <f t="shared" si="3266"/>
        <v>3.0819023931715344</v>
      </c>
      <c r="B992">
        <f t="shared" si="3254"/>
        <v>5.9654821390223413E-2</v>
      </c>
      <c r="C992">
        <f t="shared" si="3255"/>
        <v>5.9654821390223385E-2</v>
      </c>
      <c r="D992">
        <f t="shared" si="3256"/>
        <v>-0.11909716009497461</v>
      </c>
      <c r="E992">
        <f t="shared" si="3257"/>
        <v>-0.11909716009497363</v>
      </c>
      <c r="F992">
        <f t="shared" si="3258"/>
        <v>0.17811529026436559</v>
      </c>
      <c r="G992">
        <f t="shared" si="3259"/>
        <v>0.17811529014987323</v>
      </c>
      <c r="V992">
        <f t="shared" si="3260"/>
        <v>3.0819023931715344</v>
      </c>
      <c r="W992">
        <f t="shared" si="3261"/>
        <v>-4.8787143391857066</v>
      </c>
      <c r="X992">
        <f t="shared" si="3309"/>
        <v>2.3169312879064416</v>
      </c>
      <c r="Y992">
        <f t="shared" si="3309"/>
        <v>-0.52396421130116932</v>
      </c>
      <c r="Z992">
        <f t="shared" si="3309"/>
        <v>6.9120502663089639E-2</v>
      </c>
      <c r="AA992">
        <f t="shared" si="3309"/>
        <v>-5.9683181086397259E-3</v>
      </c>
      <c r="AB992">
        <f t="shared" si="3309"/>
        <v>3.6338343388108747E-4</v>
      </c>
      <c r="AC992">
        <f t="shared" si="3309"/>
        <v>-1.6435525328457907E-5</v>
      </c>
      <c r="AD992">
        <f t="shared" si="3309"/>
        <v>5.7392143616767162E-7</v>
      </c>
      <c r="AE992">
        <f t="shared" si="3309"/>
        <v>-1.5939111188135391E-8</v>
      </c>
      <c r="AF992">
        <f t="shared" si="3309"/>
        <v>3.6045625807398744E-10</v>
      </c>
      <c r="AG992">
        <f t="shared" si="3309"/>
        <v>-6.7661218280396417E-12</v>
      </c>
      <c r="AH992">
        <f t="shared" si="3309"/>
        <v>1.0710908838733335E-13</v>
      </c>
      <c r="AI992">
        <f t="shared" si="3309"/>
        <v>-1.4491954807435306E-15</v>
      </c>
      <c r="AJ992">
        <f t="shared" si="3309"/>
        <v>1.6951522168920036E-17</v>
      </c>
      <c r="AK992">
        <f t="shared" si="3309"/>
        <v>-1.7312648577013353E-19</v>
      </c>
      <c r="AL992">
        <f t="shared" si="3309"/>
        <v>1.5571747592622736E-21</v>
      </c>
      <c r="AM992">
        <f t="shared" si="3309"/>
        <v>-1.2428770084865986E-23</v>
      </c>
      <c r="AN992">
        <f t="shared" si="3309"/>
        <v>8.8626110407842562E-26</v>
      </c>
      <c r="AO992">
        <f t="shared" si="3309"/>
        <v>-5.6800380636735026E-28</v>
      </c>
      <c r="DS992">
        <f t="shared" si="3262"/>
        <v>6.1638047863430687</v>
      </c>
      <c r="DT992">
        <f t="shared" ref="DT992:FP996" si="3318">-DS992*POWER(DT$6*$A992,2)/((2*DS$10+2)*(2*DS$10+3))</f>
        <v>-39.029714713485653</v>
      </c>
      <c r="DU992">
        <f t="shared" si="3318"/>
        <v>74.141801213006133</v>
      </c>
      <c r="DV992">
        <f t="shared" si="3318"/>
        <v>-67.067419046549674</v>
      </c>
      <c r="DW992">
        <f t="shared" si="3318"/>
        <v>35.389697363501895</v>
      </c>
      <c r="DX992">
        <f t="shared" si="3318"/>
        <v>-12.223115486494159</v>
      </c>
      <c r="DY992">
        <f t="shared" si="3318"/>
        <v>2.9768370903538686</v>
      </c>
      <c r="DZ992">
        <f t="shared" si="3318"/>
        <v>-0.53855929396290869</v>
      </c>
      <c r="EA992">
        <f t="shared" si="3318"/>
        <v>7.5225030481369054E-2</v>
      </c>
      <c r="EB992">
        <f t="shared" si="3318"/>
        <v>-8.3566847266051281E-3</v>
      </c>
      <c r="EC992">
        <f t="shared" si="3318"/>
        <v>7.5593156253237891E-4</v>
      </c>
      <c r="ED992">
        <f t="shared" si="3318"/>
        <v>-5.6758343695667962E-5</v>
      </c>
      <c r="EE992">
        <f t="shared" si="3318"/>
        <v>3.5939846228747666E-6</v>
      </c>
      <c r="EF992">
        <f t="shared" si="3318"/>
        <v>-1.9450772485326442E-7</v>
      </c>
      <c r="EG992">
        <f t="shared" si="3318"/>
        <v>9.1007791666163179E-9</v>
      </c>
      <c r="EH992">
        <f t="shared" si="3318"/>
        <v>-3.7178629722706645E-10</v>
      </c>
      <c r="EI992">
        <f t="shared" si="3318"/>
        <v>1.3376029330376276E-11</v>
      </c>
      <c r="EJ992">
        <f t="shared" si="3318"/>
        <v>-4.2704928835202044E-13</v>
      </c>
      <c r="EK992">
        <f t="shared" si="3318"/>
        <v>1.2180679864747809E-14</v>
      </c>
      <c r="EL992">
        <f t="shared" si="3318"/>
        <v>-3.122633948609646E-16</v>
      </c>
      <c r="HP992">
        <f t="shared" si="3264"/>
        <v>9.2457071795146035</v>
      </c>
      <c r="HQ992">
        <f t="shared" ref="HQ992:JM996" si="3319">-HP992*POWER(HQ$6*$A992,2)/((2*HP$10+2)*(2*HP$10+3))</f>
        <v>-131.72528715801411</v>
      </c>
      <c r="HR992">
        <f t="shared" si="3319"/>
        <v>563.01430296126557</v>
      </c>
      <c r="HS992">
        <f t="shared" si="3319"/>
        <v>-1145.9097301156578</v>
      </c>
      <c r="HT992">
        <f t="shared" si="3319"/>
        <v>1360.498853917594</v>
      </c>
      <c r="HU992">
        <f t="shared" si="3319"/>
        <v>-1057.2696479912022</v>
      </c>
      <c r="HV992">
        <f t="shared" si="3319"/>
        <v>579.35056645559735</v>
      </c>
      <c r="HW992">
        <f t="shared" si="3319"/>
        <v>-235.8318244341871</v>
      </c>
      <c r="HX992">
        <f t="shared" si="3319"/>
        <v>74.116307815887254</v>
      </c>
      <c r="HY992">
        <f t="shared" si="3319"/>
        <v>-18.525414752198369</v>
      </c>
      <c r="HZ992">
        <f t="shared" si="3319"/>
        <v>3.7704997736856329</v>
      </c>
      <c r="IA992">
        <f t="shared" si="3319"/>
        <v>-0.63698421722240484</v>
      </c>
      <c r="IB992">
        <f t="shared" si="3319"/>
        <v>9.0752310558411167E-2</v>
      </c>
      <c r="IC992">
        <f t="shared" si="3319"/>
        <v>-1.1050981413212407E-2</v>
      </c>
      <c r="ID992">
        <f t="shared" si="3319"/>
        <v>1.1633893633621634E-3</v>
      </c>
      <c r="IE992">
        <f t="shared" si="3319"/>
        <v>-1.0693562445234293E-4</v>
      </c>
      <c r="IF992">
        <f t="shared" si="3319"/>
        <v>8.6564287994505061E-6</v>
      </c>
      <c r="IG992">
        <f t="shared" si="3319"/>
        <v>-6.2183057102607184E-7</v>
      </c>
      <c r="IH992">
        <f t="shared" si="3319"/>
        <v>3.9906911158370176E-8</v>
      </c>
      <c r="II992">
        <f t="shared" si="3319"/>
        <v>-2.3018667524284011E-9</v>
      </c>
    </row>
    <row r="993" spans="1:243" x14ac:dyDescent="0.2">
      <c r="A993">
        <f t="shared" si="3266"/>
        <v>3.085043985825124</v>
      </c>
      <c r="B993">
        <f t="shared" si="3254"/>
        <v>5.6518534482077443E-2</v>
      </c>
      <c r="C993">
        <f t="shared" si="3255"/>
        <v>5.6518534482077575E-2</v>
      </c>
      <c r="D993">
        <f t="shared" si="3256"/>
        <v>-0.11285638487358701</v>
      </c>
      <c r="E993">
        <f t="shared" si="3257"/>
        <v>-0.11285638487358844</v>
      </c>
      <c r="F993">
        <f t="shared" si="3258"/>
        <v>0.16883344471289016</v>
      </c>
      <c r="G993">
        <f t="shared" si="3259"/>
        <v>0.1688334445936342</v>
      </c>
      <c r="V993">
        <f t="shared" si="3260"/>
        <v>3.085043985825124</v>
      </c>
      <c r="W993">
        <f t="shared" si="3261"/>
        <v>-4.8936491686482944</v>
      </c>
      <c r="X993">
        <f t="shared" ref="X993:BS996" si="3320">-W993*POWER(X$6*$A993,2)/((2*W$10+2)*(2*W$10+3))</f>
        <v>2.3287644159219738</v>
      </c>
      <c r="Y993">
        <f t="shared" si="3320"/>
        <v>-0.52771445076478218</v>
      </c>
      <c r="Z993">
        <f t="shared" si="3320"/>
        <v>6.9757227534257976E-2</v>
      </c>
      <c r="AA993">
        <f t="shared" si="3320"/>
        <v>-6.0355832867811455E-3</v>
      </c>
      <c r="AB993">
        <f t="shared" si="3320"/>
        <v>3.6822847545190865E-4</v>
      </c>
      <c r="AC993">
        <f t="shared" si="3320"/>
        <v>-1.6688634225984997E-5</v>
      </c>
      <c r="AD993">
        <f t="shared" si="3320"/>
        <v>5.8394858850932747E-7</v>
      </c>
      <c r="AE993">
        <f t="shared" si="3320"/>
        <v>-1.6250668379230227E-8</v>
      </c>
      <c r="AF993">
        <f t="shared" si="3320"/>
        <v>3.6825161358844059E-10</v>
      </c>
      <c r="AG993">
        <f t="shared" si="3320"/>
        <v>-6.9265482304108041E-12</v>
      </c>
      <c r="AH993">
        <f t="shared" si="3320"/>
        <v>1.0987232968182888E-13</v>
      </c>
      <c r="AI993">
        <f t="shared" si="3320"/>
        <v>-1.4896146746431042E-15</v>
      </c>
      <c r="AJ993">
        <f t="shared" si="3320"/>
        <v>1.7459855043194504E-17</v>
      </c>
      <c r="AK993">
        <f t="shared" si="3320"/>
        <v>-1.7868183593728305E-19</v>
      </c>
      <c r="AL993">
        <f t="shared" si="3320"/>
        <v>1.6104201981926155E-21</v>
      </c>
      <c r="AM993">
        <f t="shared" si="3320"/>
        <v>-1.2879973470495101E-23</v>
      </c>
      <c r="AN993">
        <f t="shared" si="3320"/>
        <v>9.2030856656441928E-26</v>
      </c>
      <c r="AO993">
        <f t="shared" si="3320"/>
        <v>-5.9102789906086523E-28</v>
      </c>
      <c r="DS993">
        <f t="shared" si="3262"/>
        <v>6.1700879716502479</v>
      </c>
      <c r="DT993">
        <f t="shared" ref="DT993" si="3321">-DS993*POWER(DT$6*$A993,2)/((2*DS$10+2)*(2*DS$10+3))</f>
        <v>-39.149193349186355</v>
      </c>
      <c r="DU993">
        <f t="shared" si="3318"/>
        <v>74.520461309503162</v>
      </c>
      <c r="DV993">
        <f t="shared" si="3318"/>
        <v>-67.54744969789212</v>
      </c>
      <c r="DW993">
        <f t="shared" si="3318"/>
        <v>35.715700497540084</v>
      </c>
      <c r="DX993">
        <f t="shared" si="3318"/>
        <v>-12.360874571327786</v>
      </c>
      <c r="DY993">
        <f t="shared" si="3318"/>
        <v>3.0165276709020357</v>
      </c>
      <c r="DZ993">
        <f t="shared" si="3318"/>
        <v>-0.54685316631707637</v>
      </c>
      <c r="EA993">
        <f t="shared" si="3318"/>
        <v>7.6539309393094571E-2</v>
      </c>
      <c r="EB993">
        <f t="shared" si="3318"/>
        <v>-8.5200304232098574E-3</v>
      </c>
      <c r="EC993">
        <f t="shared" si="3318"/>
        <v>7.7227960794022535E-4</v>
      </c>
      <c r="ED993">
        <f t="shared" si="3318"/>
        <v>-5.8104097898009914E-5</v>
      </c>
      <c r="EE993">
        <f t="shared" si="3318"/>
        <v>3.6867036149905089E-6</v>
      </c>
      <c r="EF993">
        <f t="shared" si="3318"/>
        <v>-1.9993269722605666E-7</v>
      </c>
      <c r="EG993">
        <f t="shared" si="3318"/>
        <v>9.3736883004276325E-9</v>
      </c>
      <c r="EH993">
        <f t="shared" si="3318"/>
        <v>-3.837163208699341E-10</v>
      </c>
      <c r="EI993">
        <f t="shared" si="3318"/>
        <v>1.3833404168110243E-11</v>
      </c>
      <c r="EJ993">
        <f t="shared" si="3318"/>
        <v>-4.4255251863299262E-13</v>
      </c>
      <c r="EK993">
        <f t="shared" si="3318"/>
        <v>1.2648624625993024E-14</v>
      </c>
      <c r="EL993">
        <f t="shared" si="3318"/>
        <v>-3.2492102367872067E-16</v>
      </c>
      <c r="HP993">
        <f t="shared" si="3264"/>
        <v>9.2551319574753723</v>
      </c>
      <c r="HQ993">
        <f t="shared" ref="HQ993" si="3322">-HP993*POWER(HQ$6*$A993,2)/((2*HP$10+2)*(2*HP$10+3))</f>
        <v>-132.12852755350397</v>
      </c>
      <c r="HR993">
        <f t="shared" si="3319"/>
        <v>565.8897530690399</v>
      </c>
      <c r="HS993">
        <f t="shared" si="3319"/>
        <v>-1154.1115038225794</v>
      </c>
      <c r="HT993">
        <f t="shared" si="3319"/>
        <v>1373.031509556801</v>
      </c>
      <c r="HU993">
        <f t="shared" si="3319"/>
        <v>-1069.1854725034207</v>
      </c>
      <c r="HV993">
        <f t="shared" si="3319"/>
        <v>587.0751276679141</v>
      </c>
      <c r="HW993">
        <f t="shared" si="3319"/>
        <v>-239.46366046567604</v>
      </c>
      <c r="HX993">
        <f t="shared" si="3319"/>
        <v>75.411215903714606</v>
      </c>
      <c r="HY993">
        <f t="shared" si="3319"/>
        <v>-18.887525670174671</v>
      </c>
      <c r="HZ993">
        <f t="shared" si="3319"/>
        <v>3.8520419457097708</v>
      </c>
      <c r="IA993">
        <f t="shared" si="3319"/>
        <v>-0.65208726870940625</v>
      </c>
      <c r="IB993">
        <f t="shared" si="3319"/>
        <v>9.3093573432379895E-2</v>
      </c>
      <c r="IC993">
        <f t="shared" si="3319"/>
        <v>-1.1359201916558216E-2</v>
      </c>
      <c r="ID993">
        <f t="shared" si="3319"/>
        <v>1.1982764403505981E-3</v>
      </c>
      <c r="IE993">
        <f t="shared" si="3319"/>
        <v>-1.1036701645763299E-4</v>
      </c>
      <c r="IF993">
        <f t="shared" si="3319"/>
        <v>8.952423419357129E-6</v>
      </c>
      <c r="IG993">
        <f t="shared" si="3319"/>
        <v>-6.4440497356299767E-7</v>
      </c>
      <c r="IH993">
        <f t="shared" si="3319"/>
        <v>4.1440013597757325E-8</v>
      </c>
      <c r="II993">
        <f t="shared" si="3319"/>
        <v>-2.3951731579170981E-9</v>
      </c>
    </row>
    <row r="994" spans="1:243" x14ac:dyDescent="0.2">
      <c r="A994">
        <f t="shared" si="3266"/>
        <v>3.0881855784787136</v>
      </c>
      <c r="B994">
        <f t="shared" si="3254"/>
        <v>5.3381689758813591E-2</v>
      </c>
      <c r="C994">
        <f t="shared" si="3255"/>
        <v>5.3381689758813827E-2</v>
      </c>
      <c r="D994">
        <f t="shared" si="3256"/>
        <v>-0.1066111542753657</v>
      </c>
      <c r="E994">
        <f t="shared" si="3257"/>
        <v>-0.10661115427536658</v>
      </c>
      <c r="F994">
        <f t="shared" si="3258"/>
        <v>0.15953660239864342</v>
      </c>
      <c r="G994">
        <f t="shared" si="3259"/>
        <v>0.15953660227413113</v>
      </c>
      <c r="V994">
        <f t="shared" si="3260"/>
        <v>3.0881855784787136</v>
      </c>
      <c r="W994">
        <f t="shared" si="3261"/>
        <v>-4.9086144462745827</v>
      </c>
      <c r="X994">
        <f t="shared" si="3320"/>
        <v>2.3406458423439216</v>
      </c>
      <c r="Y994">
        <f t="shared" si="3320"/>
        <v>-0.53148767425164767</v>
      </c>
      <c r="Z994">
        <f t="shared" si="3320"/>
        <v>7.0399160757195725E-2</v>
      </c>
      <c r="AA994">
        <f t="shared" si="3320"/>
        <v>-6.1035369454461377E-3</v>
      </c>
      <c r="AB994">
        <f t="shared" si="3320"/>
        <v>3.7313308640835101E-4</v>
      </c>
      <c r="AC994">
        <f t="shared" si="3320"/>
        <v>-1.6945377441887608E-5</v>
      </c>
      <c r="AD994">
        <f t="shared" si="3320"/>
        <v>5.94140454057872E-7</v>
      </c>
      <c r="AE994">
        <f t="shared" si="3320"/>
        <v>-1.6567989047353956E-8</v>
      </c>
      <c r="AF994">
        <f t="shared" si="3320"/>
        <v>3.7620736151125362E-10</v>
      </c>
      <c r="AG994">
        <f t="shared" si="3320"/>
        <v>-7.0906092624432878E-12</v>
      </c>
      <c r="AH994">
        <f t="shared" si="3320"/>
        <v>1.1270393625652183E-13</v>
      </c>
      <c r="AI994">
        <f t="shared" si="3320"/>
        <v>-1.5311183211979808E-15</v>
      </c>
      <c r="AJ994">
        <f t="shared" si="3320"/>
        <v>1.7982890716916611E-17</v>
      </c>
      <c r="AK994">
        <f t="shared" si="3320"/>
        <v>-1.8440952005873745E-19</v>
      </c>
      <c r="AL994">
        <f t="shared" si="3320"/>
        <v>1.6654292978903526E-21</v>
      </c>
      <c r="AM994">
        <f t="shared" si="3320"/>
        <v>-1.3347072516882839E-23</v>
      </c>
      <c r="AN994">
        <f t="shared" si="3320"/>
        <v>9.5562736220833093E-26</v>
      </c>
      <c r="AO994">
        <f t="shared" si="3320"/>
        <v>-6.1496040445878466E-28</v>
      </c>
      <c r="DS994">
        <f t="shared" si="3262"/>
        <v>6.1763711569574271</v>
      </c>
      <c r="DT994">
        <f t="shared" ref="DT994" si="3323">-DS994*POWER(DT$6*$A994,2)/((2*DS$10+2)*(2*DS$10+3))</f>
        <v>-39.268915570196661</v>
      </c>
      <c r="DU994">
        <f t="shared" si="3318"/>
        <v>74.900666955005491</v>
      </c>
      <c r="DV994">
        <f t="shared" si="3318"/>
        <v>-68.030422304210902</v>
      </c>
      <c r="DW994">
        <f t="shared" si="3318"/>
        <v>36.044370307684211</v>
      </c>
      <c r="DX994">
        <f t="shared" si="3318"/>
        <v>-12.50004366427369</v>
      </c>
      <c r="DY994">
        <f t="shared" si="3318"/>
        <v>3.0567062438572115</v>
      </c>
      <c r="DZ994">
        <f t="shared" si="3318"/>
        <v>-0.55526612801577313</v>
      </c>
      <c r="EA994">
        <f t="shared" si="3318"/>
        <v>7.7875177594273398E-2</v>
      </c>
      <c r="EB994">
        <f t="shared" si="3318"/>
        <v>-8.6863978416591107E-3</v>
      </c>
      <c r="EC994">
        <f t="shared" si="3318"/>
        <v>7.8896402060804854E-4</v>
      </c>
      <c r="ED994">
        <f t="shared" si="3318"/>
        <v>-5.9480341583805864E-5</v>
      </c>
      <c r="EE994">
        <f t="shared" si="3318"/>
        <v>3.7817165652517962E-6</v>
      </c>
      <c r="EF994">
        <f t="shared" si="3318"/>
        <v>-2.0550322237036722E-7</v>
      </c>
      <c r="EG994">
        <f t="shared" si="3318"/>
        <v>9.6544909395873546E-9</v>
      </c>
      <c r="EH994">
        <f t="shared" si="3318"/>
        <v>-3.9601642886166668E-10</v>
      </c>
      <c r="EI994">
        <f t="shared" si="3318"/>
        <v>1.4305928736478612E-11</v>
      </c>
      <c r="EJ994">
        <f t="shared" si="3318"/>
        <v>-4.5860191965881763E-13</v>
      </c>
      <c r="EK994">
        <f t="shared" si="3318"/>
        <v>1.3134042457112089E-14</v>
      </c>
      <c r="EL994">
        <f t="shared" si="3318"/>
        <v>-3.3807805766213282E-16</v>
      </c>
      <c r="HP994">
        <f t="shared" si="3264"/>
        <v>9.2645567354361411</v>
      </c>
      <c r="HQ994">
        <f t="shared" ref="HQ994" si="3324">-HP994*POWER(HQ$6*$A994,2)/((2*HP$10+2)*(2*HP$10+3))</f>
        <v>-132.53259004941376</v>
      </c>
      <c r="HR994">
        <f t="shared" si="3319"/>
        <v>568.77693968957306</v>
      </c>
      <c r="HS994">
        <f t="shared" si="3319"/>
        <v>-1162.3635435883537</v>
      </c>
      <c r="HT994">
        <f t="shared" si="3319"/>
        <v>1385.6666811838841</v>
      </c>
      <c r="HU994">
        <f t="shared" si="3319"/>
        <v>-1081.2232592749476</v>
      </c>
      <c r="HV994">
        <f t="shared" si="3319"/>
        <v>594.89466172182188</v>
      </c>
      <c r="HW994">
        <f t="shared" si="3319"/>
        <v>-243.14764499354345</v>
      </c>
      <c r="HX994">
        <f t="shared" si="3319"/>
        <v>76.727395081927696</v>
      </c>
      <c r="HY994">
        <f t="shared" si="3319"/>
        <v>-19.256335255417568</v>
      </c>
      <c r="HZ994">
        <f t="shared" si="3319"/>
        <v>3.9352618789764269</v>
      </c>
      <c r="IA994">
        <f t="shared" si="3319"/>
        <v>-0.66753249578658214</v>
      </c>
      <c r="IB994">
        <f t="shared" si="3319"/>
        <v>9.5492761429541051E-2</v>
      </c>
      <c r="IC994">
        <f t="shared" si="3319"/>
        <v>-1.1675692019344864E-2</v>
      </c>
      <c r="ID994">
        <f t="shared" si="3319"/>
        <v>1.2341725760134411E-3</v>
      </c>
      <c r="IE994">
        <f t="shared" si="3319"/>
        <v>-1.1390485456177326E-4</v>
      </c>
      <c r="IF994">
        <f t="shared" si="3319"/>
        <v>9.2582223362885302E-6</v>
      </c>
      <c r="IG994">
        <f t="shared" si="3319"/>
        <v>-6.6777466056804461E-7</v>
      </c>
      <c r="IH994">
        <f t="shared" si="3319"/>
        <v>4.3030362123147908E-8</v>
      </c>
      <c r="II994">
        <f t="shared" si="3319"/>
        <v>-2.4921609559920869E-9</v>
      </c>
    </row>
    <row r="995" spans="1:243" x14ac:dyDescent="0.2">
      <c r="A995">
        <f t="shared" si="3266"/>
        <v>3.0913271711323032</v>
      </c>
      <c r="B995">
        <f t="shared" si="3254"/>
        <v>5.0244318179822882E-2</v>
      </c>
      <c r="C995">
        <f t="shared" si="3255"/>
        <v>5.0244318179822514E-2</v>
      </c>
      <c r="D995">
        <f t="shared" si="3256"/>
        <v>-0.10036171485132114</v>
      </c>
      <c r="E995">
        <f t="shared" si="3257"/>
        <v>-0.10036171485132207</v>
      </c>
      <c r="F995">
        <f t="shared" si="3258"/>
        <v>0.15022558912091497</v>
      </c>
      <c r="G995">
        <f t="shared" si="3259"/>
        <v>0.15022558899111019</v>
      </c>
      <c r="V995">
        <f t="shared" si="3260"/>
        <v>3.0913271711323032</v>
      </c>
      <c r="W995">
        <f t="shared" si="3261"/>
        <v>-4.9236102030708482</v>
      </c>
      <c r="X995">
        <f t="shared" si="3320"/>
        <v>2.3525757148736792</v>
      </c>
      <c r="Y995">
        <f t="shared" si="3320"/>
        <v>-0.53528399902686519</v>
      </c>
      <c r="Z995">
        <f t="shared" si="3320"/>
        <v>7.1046339572222394E-2</v>
      </c>
      <c r="AA995">
        <f t="shared" si="3320"/>
        <v>-6.1721854202922864E-3</v>
      </c>
      <c r="AB995">
        <f t="shared" si="3320"/>
        <v>3.7809793743135339E-4</v>
      </c>
      <c r="AC995">
        <f t="shared" si="3320"/>
        <v>-1.7205803383287205E-5</v>
      </c>
      <c r="AD995">
        <f t="shared" si="3320"/>
        <v>6.0449956680709059E-7</v>
      </c>
      <c r="AE995">
        <f t="shared" si="3320"/>
        <v>-1.6891173784271721E-8</v>
      </c>
      <c r="AF995">
        <f t="shared" si="3320"/>
        <v>3.8432663375462076E-10</v>
      </c>
      <c r="AG995">
        <f t="shared" si="3320"/>
        <v>-7.2583834467976429E-12</v>
      </c>
      <c r="AH995">
        <f t="shared" si="3320"/>
        <v>1.1560552739347668E-13</v>
      </c>
      <c r="AI995">
        <f t="shared" si="3320"/>
        <v>-1.5737343685766417E-15</v>
      </c>
      <c r="AJ995">
        <f t="shared" si="3320"/>
        <v>1.8521038837644783E-17</v>
      </c>
      <c r="AK995">
        <f t="shared" si="3320"/>
        <v>-1.9031470062659357E-19</v>
      </c>
      <c r="AL995">
        <f t="shared" si="3320"/>
        <v>1.7222585925777036E-21</v>
      </c>
      <c r="AM995">
        <f t="shared" si="3320"/>
        <v>-1.3830610188577048E-23</v>
      </c>
      <c r="AN995">
        <f t="shared" si="3320"/>
        <v>9.9226359630366999E-26</v>
      </c>
      <c r="AO995">
        <f t="shared" si="3320"/>
        <v>-6.398361846069858E-28</v>
      </c>
      <c r="DS995">
        <f t="shared" si="3262"/>
        <v>6.1826543422646063</v>
      </c>
      <c r="DT995">
        <f t="shared" ref="DT995" si="3325">-DS995*POWER(DT$6*$A995,2)/((2*DS$10+2)*(2*DS$10+3))</f>
        <v>-39.388881624566785</v>
      </c>
      <c r="DU995">
        <f t="shared" si="3318"/>
        <v>75.282422875957735</v>
      </c>
      <c r="DV995">
        <f t="shared" si="3318"/>
        <v>-68.516351875438744</v>
      </c>
      <c r="DW995">
        <f t="shared" si="3318"/>
        <v>36.375725860977866</v>
      </c>
      <c r="DX995">
        <f t="shared" si="3318"/>
        <v>-12.640635740758603</v>
      </c>
      <c r="DY995">
        <f t="shared" si="3318"/>
        <v>3.097378303437647</v>
      </c>
      <c r="DZ995">
        <f t="shared" si="3318"/>
        <v>-0.56379976526355513</v>
      </c>
      <c r="EA995">
        <f t="shared" si="3318"/>
        <v>7.9232967220538977E-2</v>
      </c>
      <c r="EB995">
        <f t="shared" si="3318"/>
        <v>-8.8558397210082521E-3</v>
      </c>
      <c r="EC995">
        <f t="shared" si="3318"/>
        <v>8.0599136863177044E-4</v>
      </c>
      <c r="ED995">
        <f t="shared" si="3318"/>
        <v>-6.0887733448874282E-5</v>
      </c>
      <c r="EE995">
        <f t="shared" si="3318"/>
        <v>3.8790778077485505E-6</v>
      </c>
      <c r="EF995">
        <f t="shared" si="3318"/>
        <v>-2.1122305142587145E-7</v>
      </c>
      <c r="EG995">
        <f t="shared" si="3318"/>
        <v>9.9434070119537748E-9</v>
      </c>
      <c r="EH995">
        <f t="shared" si="3318"/>
        <v>-4.0869770756962505E-10</v>
      </c>
      <c r="EI995">
        <f t="shared" si="3318"/>
        <v>1.4794088660752451E-11</v>
      </c>
      <c r="EJ995">
        <f t="shared" si="3318"/>
        <v>-4.7521614754930252E-13</v>
      </c>
      <c r="EK995">
        <f t="shared" si="3318"/>
        <v>1.3637567024433949E-14</v>
      </c>
      <c r="EL995">
        <f t="shared" si="3318"/>
        <v>-3.517536624236061E-16</v>
      </c>
      <c r="HP995">
        <f t="shared" si="3264"/>
        <v>9.2739815133969099</v>
      </c>
      <c r="HQ995">
        <f t="shared" ref="HQ995" si="3326">-HP995*POWER(HQ$6*$A995,2)/((2*HP$10+2)*(2*HP$10+3))</f>
        <v>-132.9374754829129</v>
      </c>
      <c r="HR995">
        <f t="shared" si="3319"/>
        <v>571.67589871430414</v>
      </c>
      <c r="HS995">
        <f t="shared" si="3319"/>
        <v>-1170.6661058717546</v>
      </c>
      <c r="HT995">
        <f t="shared" si="3319"/>
        <v>1398.4051018000541</v>
      </c>
      <c r="HU995">
        <f t="shared" si="3319"/>
        <v>-1093.3841306485183</v>
      </c>
      <c r="HV995">
        <f t="shared" si="3319"/>
        <v>602.81023789936796</v>
      </c>
      <c r="HW995">
        <f t="shared" si="3319"/>
        <v>-246.8844726070736</v>
      </c>
      <c r="HX995">
        <f t="shared" si="3319"/>
        <v>78.06517259089712</v>
      </c>
      <c r="HY995">
        <f t="shared" si="3319"/>
        <v>-19.63196042185961</v>
      </c>
      <c r="HZ995">
        <f t="shared" si="3319"/>
        <v>4.020192334393359</v>
      </c>
      <c r="IA995">
        <f t="shared" si="3319"/>
        <v>-0.68332729082680788</v>
      </c>
      <c r="IB995">
        <f t="shared" si="3319"/>
        <v>9.7951246549143611E-2</v>
      </c>
      <c r="IC995">
        <f t="shared" si="3319"/>
        <v>-1.2000664843055658E-2</v>
      </c>
      <c r="ID995">
        <f t="shared" si="3319"/>
        <v>1.271105884617217E-3</v>
      </c>
      <c r="IE995">
        <f t="shared" si="3319"/>
        <v>-1.1755232749879081E-4</v>
      </c>
      <c r="IF995">
        <f t="shared" si="3319"/>
        <v>9.5741398274101368E-6</v>
      </c>
      <c r="IG995">
        <f t="shared" si="3319"/>
        <v>-6.9196679739647817E-7</v>
      </c>
      <c r="IH995">
        <f t="shared" si="3319"/>
        <v>4.4680032781706488E-8</v>
      </c>
      <c r="II995">
        <f t="shared" si="3319"/>
        <v>-2.5929714270170444E-9</v>
      </c>
    </row>
    <row r="996" spans="1:243" x14ac:dyDescent="0.2">
      <c r="A996">
        <f t="shared" si="3266"/>
        <v>3.0944687637858928</v>
      </c>
      <c r="B996">
        <f t="shared" si="3254"/>
        <v>4.7106450709696192E-2</v>
      </c>
      <c r="C996">
        <f t="shared" si="3255"/>
        <v>4.7106450709696275E-2</v>
      </c>
      <c r="D996">
        <f t="shared" si="3256"/>
        <v>-9.4108313318621017E-2</v>
      </c>
      <c r="E996">
        <f t="shared" si="3257"/>
        <v>-9.410831331862117E-2</v>
      </c>
      <c r="F996">
        <f t="shared" si="3258"/>
        <v>0.14090123193774137</v>
      </c>
      <c r="G996">
        <f t="shared" si="3259"/>
        <v>0.14090123180236791</v>
      </c>
      <c r="V996">
        <f t="shared" si="3260"/>
        <v>3.0944687637858928</v>
      </c>
      <c r="W996">
        <f t="shared" si="3261"/>
        <v>-4.9386364700433658</v>
      </c>
      <c r="X996">
        <f t="shared" si="3320"/>
        <v>2.3645541815134599</v>
      </c>
      <c r="Y996">
        <f t="shared" si="3320"/>
        <v>-0.53910354283367934</v>
      </c>
      <c r="Z996">
        <f t="shared" si="3320"/>
        <v>7.1698801447658583E-2</v>
      </c>
      <c r="AA996">
        <f t="shared" si="3320"/>
        <v>-6.2415350987492938E-3</v>
      </c>
      <c r="AB996">
        <f t="shared" si="3320"/>
        <v>3.8312370605945908E-4</v>
      </c>
      <c r="AC996">
        <f t="shared" si="3320"/>
        <v>-1.746996105185656E-5</v>
      </c>
      <c r="AD996">
        <f t="shared" si="3320"/>
        <v>6.1502849709830312E-7</v>
      </c>
      <c r="AE996">
        <f t="shared" si="3320"/>
        <v>-1.7220324832442324E-8</v>
      </c>
      <c r="AF996">
        <f t="shared" si="3320"/>
        <v>3.9261262010813416E-10</v>
      </c>
      <c r="AG996">
        <f t="shared" si="3320"/>
        <v>-7.4299509201023981E-12</v>
      </c>
      <c r="AH996">
        <f t="shared" si="3320"/>
        <v>1.1857875902343032E-13</v>
      </c>
      <c r="AI996">
        <f t="shared" si="3320"/>
        <v>-1.6174914556976598E-15</v>
      </c>
      <c r="AJ996">
        <f t="shared" si="3320"/>
        <v>1.9074720032461702E-17</v>
      </c>
      <c r="AK996">
        <f t="shared" si="3320"/>
        <v>-1.9640268929585274E-19</v>
      </c>
      <c r="AL996">
        <f t="shared" si="3320"/>
        <v>1.7809663684192837E-21</v>
      </c>
      <c r="AM996">
        <f t="shared" si="3320"/>
        <v>-1.4331147416171008E-23</v>
      </c>
      <c r="AN996">
        <f t="shared" si="3320"/>
        <v>1.0302649967189977E-25</v>
      </c>
      <c r="AO996">
        <f t="shared" si="3320"/>
        <v>-6.6569140194442899E-28</v>
      </c>
      <c r="DS996">
        <f t="shared" si="3262"/>
        <v>6.1889375275717855</v>
      </c>
      <c r="DT996">
        <f t="shared" ref="DT996" si="3327">-DS996*POWER(DT$6*$A996,2)/((2*DS$10+2)*(2*DS$10+3))</f>
        <v>-39.509091760346926</v>
      </c>
      <c r="DU996">
        <f t="shared" si="3318"/>
        <v>75.665733808430716</v>
      </c>
      <c r="DV996">
        <f t="shared" si="3318"/>
        <v>-69.005253482710955</v>
      </c>
      <c r="DW996">
        <f t="shared" ref="DW996:FP996" si="3328">-DV996*POWER(DW$6*$A996,2)/((2*DV$10+2)*(2*DV$10+3))</f>
        <v>36.709786341201195</v>
      </c>
      <c r="DX996">
        <f t="shared" si="3328"/>
        <v>-12.782663882238554</v>
      </c>
      <c r="DY996">
        <f t="shared" si="3328"/>
        <v>3.1385494000390888</v>
      </c>
      <c r="DZ996">
        <f t="shared" si="3328"/>
        <v>-0.57245568374723577</v>
      </c>
      <c r="EA996">
        <f t="shared" si="3328"/>
        <v>8.0613015171668786E-2</v>
      </c>
      <c r="EB996">
        <f t="shared" si="3328"/>
        <v>-9.028409665751521E-3</v>
      </c>
      <c r="EC996">
        <f t="shared" si="3328"/>
        <v>8.2336834148501376E-4</v>
      </c>
      <c r="ED996">
        <f t="shared" si="3328"/>
        <v>-6.2326945727978337E-5</v>
      </c>
      <c r="EE996">
        <f t="shared" si="3328"/>
        <v>3.978842906296079E-6</v>
      </c>
      <c r="EF996">
        <f t="shared" si="3328"/>
        <v>-2.1709602824315256E-7</v>
      </c>
      <c r="EG996">
        <f t="shared" si="3328"/>
        <v>1.0240662339972383E-8</v>
      </c>
      <c r="EH996">
        <f t="shared" si="3328"/>
        <v>-4.2177156368606839E-10</v>
      </c>
      <c r="EI996">
        <f t="shared" si="3328"/>
        <v>1.5298384615273421E-11</v>
      </c>
      <c r="EJ996">
        <f t="shared" si="3328"/>
        <v>-4.9241447573287503E-13</v>
      </c>
      <c r="EK996">
        <f t="shared" si="3328"/>
        <v>1.4159854294789256E-14</v>
      </c>
      <c r="EL996">
        <f t="shared" si="3328"/>
        <v>-3.6596771847420331E-16</v>
      </c>
      <c r="HP996">
        <f t="shared" si="3264"/>
        <v>9.2834062913576787</v>
      </c>
      <c r="HQ996">
        <f t="shared" ref="HQ996" si="3329">-HP996*POWER(HQ$6*$A996,2)/((2*HP$10+2)*(2*HP$10+3))</f>
        <v>-133.3431846911709</v>
      </c>
      <c r="HR996">
        <f t="shared" si="3319"/>
        <v>574.58666610777095</v>
      </c>
      <c r="HS996">
        <f t="shared" si="3319"/>
        <v>-1179.0194481772571</v>
      </c>
      <c r="HT996">
        <f t="shared" ref="HT996:JM996" si="3330">-HS996*POWER(HT$6*$A996,2)/((2*HS$10+2)*(2*HS$10+3))</f>
        <v>1411.2475088942645</v>
      </c>
      <c r="HU996">
        <f t="shared" si="3330"/>
        <v>-1105.6692181381418</v>
      </c>
      <c r="HV996">
        <f t="shared" si="3330"/>
        <v>610.82293641583533</v>
      </c>
      <c r="HW996">
        <f t="shared" si="3330"/>
        <v>-250.67484642671212</v>
      </c>
      <c r="HX996">
        <f t="shared" si="3330"/>
        <v>79.424880364919957</v>
      </c>
      <c r="HY996">
        <f t="shared" si="3330"/>
        <v>-20.014520001970961</v>
      </c>
      <c r="HZ996">
        <f t="shared" si="3330"/>
        <v>4.1068666782863472</v>
      </c>
      <c r="IA996">
        <f t="shared" si="3330"/>
        <v>-0.69947919814703396</v>
      </c>
      <c r="IB996">
        <f t="shared" si="3330"/>
        <v>0.10047043184243896</v>
      </c>
      <c r="IC996">
        <f t="shared" si="3330"/>
        <v>-1.2334338776556052E-2</v>
      </c>
      <c r="ID996">
        <f t="shared" si="3330"/>
        <v>1.3091052339573419E-3</v>
      </c>
      <c r="IE996">
        <f t="shared" si="3330"/>
        <v>-1.2131271613667036E-4</v>
      </c>
      <c r="IF996">
        <f t="shared" si="3330"/>
        <v>9.9004999090412512E-6</v>
      </c>
      <c r="IG996">
        <f t="shared" si="3330"/>
        <v>-7.1700944827257409E-7</v>
      </c>
      <c r="IH996">
        <f t="shared" si="3330"/>
        <v>4.6391174682540675E-8</v>
      </c>
      <c r="II996">
        <f t="shared" si="3330"/>
        <v>-2.6977511212703275E-9</v>
      </c>
    </row>
    <row r="997" spans="1:243" x14ac:dyDescent="0.2">
      <c r="A997">
        <f t="shared" si="3266"/>
        <v>3.0976103564394823</v>
      </c>
      <c r="B997">
        <f t="shared" si="3254"/>
        <v>4.3968118317918636E-2</v>
      </c>
      <c r="C997">
        <f t="shared" si="3255"/>
        <v>4.3968118317918622E-2</v>
      </c>
      <c r="D997">
        <f t="shared" si="3256"/>
        <v>-8.785119655085033E-2</v>
      </c>
      <c r="E997">
        <f t="shared" si="3257"/>
        <v>-8.7851196550848262E-2</v>
      </c>
      <c r="F997">
        <f t="shared" si="3258"/>
        <v>0.13156435909244202</v>
      </c>
      <c r="G997">
        <f t="shared" si="3259"/>
        <v>0.13156435895135529</v>
      </c>
      <c r="V997">
        <f t="shared" si="3260"/>
        <v>3.0976103564394823</v>
      </c>
      <c r="W997">
        <f t="shared" si="3261"/>
        <v>-4.953693278198414</v>
      </c>
      <c r="X997">
        <f t="shared" ref="X997:BS1000" si="3331">-W997*POWER(X$6*$A997,2)/((2*W$10+2)*(2*W$10+3))</f>
        <v>2.3765813905665993</v>
      </c>
      <c r="Y997">
        <f t="shared" si="3331"/>
        <v>-0.54294642389493863</v>
      </c>
      <c r="Z997">
        <f t="shared" si="3331"/>
        <v>7.2356584080987815E-2</v>
      </c>
      <c r="AA997">
        <f t="shared" si="3331"/>
        <v>-6.3115924203887555E-3</v>
      </c>
      <c r="AB997">
        <f t="shared" si="3331"/>
        <v>3.8821107675185559E-4</v>
      </c>
      <c r="AC997">
        <f t="shared" si="3331"/>
        <v>-1.773790005050676E-5</v>
      </c>
      <c r="AD997">
        <f t="shared" si="3331"/>
        <v>6.2572985210399349E-7</v>
      </c>
      <c r="AE997">
        <f t="shared" si="3331"/>
        <v>-1.7555546110386766E-8</v>
      </c>
      <c r="AF997">
        <f t="shared" si="3331"/>
        <v>4.0106856924789531E-10</v>
      </c>
      <c r="AG997">
        <f t="shared" si="3331"/>
        <v>-7.6053934644368076E-12</v>
      </c>
      <c r="AH997">
        <f t="shared" si="3331"/>
        <v>1.2162532451673385E-13</v>
      </c>
      <c r="AI997">
        <f t="shared" si="3331"/>
        <v>-1.6624189285737205E-15</v>
      </c>
      <c r="AJ997">
        <f t="shared" si="3331"/>
        <v>1.9644366190642395E-17</v>
      </c>
      <c r="AK997">
        <f t="shared" si="3331"/>
        <v>-2.0267895103607442E-19</v>
      </c>
      <c r="AL997">
        <f t="shared" si="3331"/>
        <v>1.8416127159494338E-21</v>
      </c>
      <c r="AM997">
        <f t="shared" si="3331"/>
        <v>-1.4849263671607764E-23</v>
      </c>
      <c r="AN997">
        <f t="shared" si="3331"/>
        <v>1.0696809692642765E-25</v>
      </c>
      <c r="AO997">
        <f t="shared" si="3331"/>
        <v>-6.9256356641322062E-28</v>
      </c>
      <c r="DS997">
        <f t="shared" si="3262"/>
        <v>6.1952207128789647</v>
      </c>
      <c r="DT997">
        <f t="shared" ref="DT997:FP1001" si="3332">-DS997*POWER(DT$6*$A997,2)/((2*DS$10+2)*(2*DS$10+3))</f>
        <v>-39.629546225587312</v>
      </c>
      <c r="DU997">
        <f t="shared" si="3332"/>
        <v>76.050604498131179</v>
      </c>
      <c r="DV997">
        <f t="shared" si="3332"/>
        <v>-69.497142258552145</v>
      </c>
      <c r="DW997">
        <f t="shared" si="3332"/>
        <v>37.046571049465761</v>
      </c>
      <c r="DX997">
        <f t="shared" si="3332"/>
        <v>-12.926141276956171</v>
      </c>
      <c r="DY997">
        <f t="shared" si="3332"/>
        <v>3.180225140751201</v>
      </c>
      <c r="DZ997">
        <f t="shared" si="3332"/>
        <v>-0.58123550885500552</v>
      </c>
      <c r="EA997">
        <f t="shared" si="3332"/>
        <v>8.2015663174974635E-2</v>
      </c>
      <c r="EB997">
        <f t="shared" si="3332"/>
        <v>-9.2041621591224566E-3</v>
      </c>
      <c r="EC997">
        <f t="shared" si="3332"/>
        <v>8.4110175213536215E-4</v>
      </c>
      <c r="ED997">
        <f t="shared" si="3332"/>
        <v>-6.379866445892232E-5</v>
      </c>
      <c r="EE997">
        <f t="shared" si="3332"/>
        <v>4.0810686809746788E-6</v>
      </c>
      <c r="EF997">
        <f t="shared" si="3332"/>
        <v>-2.2312609157735904E-7</v>
      </c>
      <c r="EG997">
        <f t="shared" si="3332"/>
        <v>1.0546488792432149E-8</v>
      </c>
      <c r="EH997">
        <f t="shared" si="3332"/>
        <v>-4.3524973314376248E-10</v>
      </c>
      <c r="EI997">
        <f t="shared" si="3332"/>
        <v>1.5819332773801112E-11</v>
      </c>
      <c r="EJ997">
        <f t="shared" si="3332"/>
        <v>-5.1021681471388984E-13</v>
      </c>
      <c r="EK997">
        <f t="shared" si="3332"/>
        <v>1.4701583296459676E-14</v>
      </c>
      <c r="EL997">
        <f t="shared" si="3332"/>
        <v>-3.8074084712267604E-16</v>
      </c>
      <c r="HP997">
        <f t="shared" si="3264"/>
        <v>9.2928310693184475</v>
      </c>
      <c r="HQ997">
        <f t="shared" ref="HQ997:JM1001" si="3333">-HP997*POWER(HQ$6*$A997,2)/((2*HP$10+2)*(2*HP$10+3))</f>
        <v>-133.7497185113572</v>
      </c>
      <c r="HR997">
        <f t="shared" si="3333"/>
        <v>577.50927790768378</v>
      </c>
      <c r="HS997">
        <f t="shared" si="3333"/>
        <v>-1187.4238290582314</v>
      </c>
      <c r="HT997">
        <f t="shared" si="3333"/>
        <v>1424.1946444660839</v>
      </c>
      <c r="HU997">
        <f t="shared" si="3333"/>
        <v>-1118.0796624946074</v>
      </c>
      <c r="HV997">
        <f t="shared" si="3333"/>
        <v>618.93384852024894</v>
      </c>
      <c r="HW997">
        <f t="shared" si="3333"/>
        <v>-254.51947820001695</v>
      </c>
      <c r="HX997">
        <f t="shared" si="3333"/>
        <v>80.806855094675669</v>
      </c>
      <c r="HY997">
        <f t="shared" si="3333"/>
        <v>-20.40413477624428</v>
      </c>
      <c r="HZ997">
        <f t="shared" si="3333"/>
        <v>4.1953188929548526</v>
      </c>
      <c r="IA997">
        <f t="shared" si="3333"/>
        <v>-0.71599591697217213</v>
      </c>
      <c r="IB997">
        <f t="shared" si="3333"/>
        <v>0.10305175208283714</v>
      </c>
      <c r="IC997">
        <f t="shared" si="3333"/>
        <v>-1.2676937600726561E-2</v>
      </c>
      <c r="ID997">
        <f t="shared" si="3333"/>
        <v>1.3482002647577384E-3</v>
      </c>
      <c r="IE997">
        <f t="shared" si="3333"/>
        <v>-1.2518939604172006E-4</v>
      </c>
      <c r="IF997">
        <f t="shared" si="3333"/>
        <v>1.0237636628101732E-5</v>
      </c>
      <c r="IG997">
        <f t="shared" si="3333"/>
        <v>-7.4293160507298311E-7</v>
      </c>
      <c r="IH997">
        <f t="shared" si="3333"/>
        <v>4.8166012489758725E-8</v>
      </c>
      <c r="II997">
        <f t="shared" si="3333"/>
        <v>-2.8066520498611026E-9</v>
      </c>
    </row>
    <row r="998" spans="1:243" x14ac:dyDescent="0.2">
      <c r="A998">
        <f t="shared" si="3266"/>
        <v>3.1007519490930719</v>
      </c>
      <c r="B998">
        <f t="shared" si="3254"/>
        <v>4.0829351978563931E-2</v>
      </c>
      <c r="C998">
        <f t="shared" si="3255"/>
        <v>4.0829351978563855E-2</v>
      </c>
      <c r="D998">
        <f t="shared" si="3256"/>
        <v>-8.1590611568265151E-2</v>
      </c>
      <c r="E998">
        <f t="shared" si="3257"/>
        <v>-8.1590611568263346E-2</v>
      </c>
      <c r="F998">
        <f t="shared" si="3258"/>
        <v>0.12221579994004972</v>
      </c>
      <c r="G998">
        <f t="shared" si="3259"/>
        <v>0.12221579979318314</v>
      </c>
      <c r="V998">
        <f t="shared" si="3260"/>
        <v>3.1007519490930719</v>
      </c>
      <c r="W998">
        <f t="shared" si="3261"/>
        <v>-4.9687806585422694</v>
      </c>
      <c r="X998">
        <f t="shared" si="3331"/>
        <v>2.3886574906378644</v>
      </c>
      <c r="Y998">
        <f t="shared" si="3331"/>
        <v>-0.54681276091456144</v>
      </c>
      <c r="Z998">
        <f t="shared" si="3331"/>
        <v>7.3019725400023661E-2</v>
      </c>
      <c r="AA998">
        <f t="shared" si="3331"/>
        <v>-6.3823638772962489E-3</v>
      </c>
      <c r="AB998">
        <f t="shared" si="3331"/>
        <v>3.9336074095193321E-4</v>
      </c>
      <c r="AC998">
        <f t="shared" si="3331"/>
        <v>-1.8009670590142714E-5</v>
      </c>
      <c r="AD998">
        <f t="shared" si="3331"/>
        <v>6.3660627631738036E-7</v>
      </c>
      <c r="AE998">
        <f t="shared" si="3331"/>
        <v>-1.7896943238420557E-8</v>
      </c>
      <c r="AF998">
        <f t="shared" si="3331"/>
        <v>4.0969778976217391E-10</v>
      </c>
      <c r="AG998">
        <f t="shared" si="3331"/>
        <v>-7.7847945393949094E-12</v>
      </c>
      <c r="AH998">
        <f t="shared" si="3331"/>
        <v>1.2474695549053691E-13</v>
      </c>
      <c r="AI998">
        <f t="shared" si="3331"/>
        <v>-1.7085468570251964E-15</v>
      </c>
      <c r="AJ998">
        <f t="shared" si="3331"/>
        <v>2.0230420753301723E-17</v>
      </c>
      <c r="AK998">
        <f t="shared" si="3331"/>
        <v>-2.0914910839419313E-19</v>
      </c>
      <c r="AL998">
        <f t="shared" si="3331"/>
        <v>1.9042595840128393E-21</v>
      </c>
      <c r="AM998">
        <f t="shared" si="3331"/>
        <v>-1.5385557561294514E-23</v>
      </c>
      <c r="AN998">
        <f t="shared" si="3331"/>
        <v>1.1105626548873524E-25</v>
      </c>
      <c r="AO998">
        <f t="shared" si="3331"/>
        <v>-7.2049158422490795E-28</v>
      </c>
      <c r="DS998">
        <f t="shared" si="3262"/>
        <v>6.2015038981861439</v>
      </c>
      <c r="DT998">
        <f t="shared" ref="DT998" si="3334">-DS998*POWER(DT$6*$A998,2)/((2*DS$10+2)*(2*DS$10+3))</f>
        <v>-39.750245268338155</v>
      </c>
      <c r="DU998">
        <f t="shared" si="3332"/>
        <v>76.43703970041166</v>
      </c>
      <c r="DV998">
        <f t="shared" si="3332"/>
        <v>-69.992033397063864</v>
      </c>
      <c r="DW998">
        <f t="shared" si="3332"/>
        <v>37.386099404812114</v>
      </c>
      <c r="DX998">
        <f t="shared" si="3332"/>
        <v>-13.071081220702718</v>
      </c>
      <c r="DY998">
        <f t="shared" si="3332"/>
        <v>3.2224111898782368</v>
      </c>
      <c r="DZ998">
        <f t="shared" si="3332"/>
        <v>-0.59014088589779645</v>
      </c>
      <c r="EA998">
        <f t="shared" si="3332"/>
        <v>8.3441257849471678E-2</v>
      </c>
      <c r="EB998">
        <f t="shared" si="3332"/>
        <v>-9.3831525765850372E-3</v>
      </c>
      <c r="EC998">
        <f t="shared" si="3332"/>
        <v>8.5919853919532254E-4</v>
      </c>
      <c r="ED998">
        <f t="shared" si="3332"/>
        <v>-6.5303589751524452E-5</v>
      </c>
      <c r="EE998">
        <f t="shared" si="3332"/>
        <v>4.1858132352142473E-6</v>
      </c>
      <c r="EF998">
        <f t="shared" si="3332"/>
        <v>-2.2931727733146269E-7</v>
      </c>
      <c r="EG998">
        <f t="shared" si="3332"/>
        <v>1.0861124439968823E-8</v>
      </c>
      <c r="EH998">
        <f t="shared" si="3332"/>
        <v>-4.4914429027030928E-10</v>
      </c>
      <c r="EI998">
        <f t="shared" si="3332"/>
        <v>1.6357465272859418E-11</v>
      </c>
      <c r="EJ998">
        <f t="shared" si="3332"/>
        <v>-5.2864373245188363E-13</v>
      </c>
      <c r="EK998">
        <f t="shared" si="3332"/>
        <v>1.5263456905280362E-14</v>
      </c>
      <c r="EL998">
        <f t="shared" si="3332"/>
        <v>-3.9609443728501877E-16</v>
      </c>
      <c r="HP998">
        <f t="shared" si="3264"/>
        <v>9.3022558472792163</v>
      </c>
      <c r="HQ998">
        <f t="shared" ref="HQ998" si="3335">-HP998*POWER(HQ$6*$A998,2)/((2*HP$10+2)*(2*HP$10+3))</f>
        <v>-134.15707778064129</v>
      </c>
      <c r="HR998">
        <f t="shared" si="3333"/>
        <v>580.44377022500112</v>
      </c>
      <c r="HS998">
        <f t="shared" si="3333"/>
        <v>-1195.8795081201461</v>
      </c>
      <c r="HT998">
        <f t="shared" si="3333"/>
        <v>1437.2472550486661</v>
      </c>
      <c r="HU998">
        <f t="shared" si="3333"/>
        <v>-1130.616613771399</v>
      </c>
      <c r="HV998">
        <f t="shared" si="3333"/>
        <v>627.14407659670928</v>
      </c>
      <c r="HW998">
        <f t="shared" si="3333"/>
        <v>-258.41908839859303</v>
      </c>
      <c r="HX998">
        <f t="shared" si="3333"/>
        <v>82.211438290449564</v>
      </c>
      <c r="HY998">
        <f t="shared" si="3333"/>
        <v>-20.800927503102415</v>
      </c>
      <c r="HZ998">
        <f t="shared" si="3333"/>
        <v>4.2855835874007786</v>
      </c>
      <c r="IA998">
        <f t="shared" si="3333"/>
        <v>-0.73288530445370836</v>
      </c>
      <c r="IB998">
        <f t="shared" si="3333"/>
        <v>0.10569667444982488</v>
      </c>
      <c r="IC998">
        <f t="shared" si="3333"/>
        <v>-1.3028690615913786E-2</v>
      </c>
      <c r="ID998">
        <f t="shared" si="3333"/>
        <v>1.3884214105494585E-3</v>
      </c>
      <c r="IE998">
        <f t="shared" si="3333"/>
        <v>-1.2918584011160068E-4</v>
      </c>
      <c r="IF998">
        <f t="shared" si="3333"/>
        <v>1.0585894361971202E-5</v>
      </c>
      <c r="IG998">
        <f t="shared" si="3333"/>
        <v>-7.6976321700116266E-7</v>
      </c>
      <c r="IH998">
        <f t="shared" si="3333"/>
        <v>5.0006848997935292E-8</v>
      </c>
      <c r="II998">
        <f t="shared" si="3333"/>
        <v>-2.9198318823574572E-9</v>
      </c>
    </row>
    <row r="999" spans="1:243" x14ac:dyDescent="0.2">
      <c r="A999">
        <f t="shared" si="3266"/>
        <v>3.1038935417466615</v>
      </c>
      <c r="B999">
        <f t="shared" si="3254"/>
        <v>3.7690182669988678E-2</v>
      </c>
      <c r="C999">
        <f t="shared" si="3255"/>
        <v>3.7690182669988539E-2</v>
      </c>
      <c r="D999">
        <f t="shared" si="3256"/>
        <v>-7.5326805528040761E-2</v>
      </c>
      <c r="E999">
        <f t="shared" si="3257"/>
        <v>-7.5326805528049906E-2</v>
      </c>
      <c r="F999">
        <f t="shared" si="3258"/>
        <v>0.11285638487364273</v>
      </c>
      <c r="G999">
        <f t="shared" si="3259"/>
        <v>0.11285638472032533</v>
      </c>
      <c r="V999">
        <f t="shared" si="3260"/>
        <v>3.1038935417466615</v>
      </c>
      <c r="W999">
        <f t="shared" si="3261"/>
        <v>-4.9838986420812077</v>
      </c>
      <c r="X999">
        <f t="shared" si="3331"/>
        <v>2.4007826306337545</v>
      </c>
      <c r="Y999">
        <f t="shared" si="3331"/>
        <v>-0.55070267307900012</v>
      </c>
      <c r="Z999">
        <f t="shared" si="3331"/>
        <v>7.3688263564080939E-2</v>
      </c>
      <c r="AA999">
        <f t="shared" si="3331"/>
        <v>-6.4538560144456305E-3</v>
      </c>
      <c r="AB999">
        <f t="shared" si="3331"/>
        <v>3.9857339715135683E-4</v>
      </c>
      <c r="AC999">
        <f t="shared" si="3331"/>
        <v>-1.8285323496487317E-5</v>
      </c>
      <c r="AD999">
        <f t="shared" si="3331"/>
        <v>6.4766045204797813E-7</v>
      </c>
      <c r="AE999">
        <f t="shared" si="3331"/>
        <v>-1.8244623564754014E-8</v>
      </c>
      <c r="AF999">
        <f t="shared" si="3331"/>
        <v>4.1850365119385523E-10</v>
      </c>
      <c r="AG999">
        <f t="shared" si="3331"/>
        <v>-7.9682393147407325E-12</v>
      </c>
      <c r="AH999">
        <f t="shared" si="3331"/>
        <v>1.2794542263252592E-13</v>
      </c>
      <c r="AI999">
        <f t="shared" si="3331"/>
        <v>-1.7559060517711749E-15</v>
      </c>
      <c r="AJ999">
        <f t="shared" si="3331"/>
        <v>2.0833339010185321E-17</v>
      </c>
      <c r="AK999">
        <f t="shared" si="3331"/>
        <v>-2.158189458713468E-19</v>
      </c>
      <c r="AL999">
        <f t="shared" si="3331"/>
        <v>1.9689708352604017E-21</v>
      </c>
      <c r="AM999">
        <f t="shared" si="3331"/>
        <v>-1.5940647437558482E-23</v>
      </c>
      <c r="AN999">
        <f t="shared" si="3331"/>
        <v>1.1529629887590413E-25</v>
      </c>
      <c r="AO999">
        <f t="shared" si="3331"/>
        <v>-7.4951580833941259E-28</v>
      </c>
      <c r="DS999">
        <f t="shared" si="3262"/>
        <v>6.2077870834933231</v>
      </c>
      <c r="DT999">
        <f t="shared" ref="DT999" si="3336">-DS999*POWER(DT$6*$A999,2)/((2*DS$10+2)*(2*DS$10+3))</f>
        <v>-39.871189136649662</v>
      </c>
      <c r="DU999">
        <f t="shared" si="3332"/>
        <v>76.825044180280145</v>
      </c>
      <c r="DV999">
        <f t="shared" si="3332"/>
        <v>-70.489942154112015</v>
      </c>
      <c r="DW999">
        <f t="shared" si="3332"/>
        <v>37.728390944809441</v>
      </c>
      <c r="DX999">
        <f t="shared" si="3332"/>
        <v>-13.217497117584651</v>
      </c>
      <c r="DY999">
        <f t="shared" si="3332"/>
        <v>3.2651132694639151</v>
      </c>
      <c r="DZ999">
        <f t="shared" si="3332"/>
        <v>-0.59917348033289641</v>
      </c>
      <c r="EA999">
        <f t="shared" si="3332"/>
        <v>8.489015077083259E-2</v>
      </c>
      <c r="EB999">
        <f t="shared" si="3332"/>
        <v>-9.5654371995177526E-3</v>
      </c>
      <c r="EC999">
        <f t="shared" si="3332"/>
        <v>8.7766576910849588E-4</v>
      </c>
      <c r="ED999">
        <f t="shared" si="3332"/>
        <v>-6.6842436061548627E-5</v>
      </c>
      <c r="EE999">
        <f t="shared" si="3332"/>
        <v>4.2931359834343519E-6</v>
      </c>
      <c r="EF999">
        <f t="shared" si="3332"/>
        <v>-2.3567372085017746E-7</v>
      </c>
      <c r="EG999">
        <f t="shared" si="3332"/>
        <v>1.1184813714403371E-8</v>
      </c>
      <c r="EH999">
        <f t="shared" si="3332"/>
        <v>-4.6346765718731437E-10</v>
      </c>
      <c r="EI999">
        <f t="shared" si="3332"/>
        <v>1.6913330688442458E-11</v>
      </c>
      <c r="EJ999">
        <f t="shared" si="3332"/>
        <v>-5.4771647537103907E-13</v>
      </c>
      <c r="EK999">
        <f t="shared" si="3332"/>
        <v>1.5846202656699193E-14</v>
      </c>
      <c r="EL999">
        <f t="shared" si="3332"/>
        <v>-4.1205067323555598E-16</v>
      </c>
      <c r="HP999">
        <f t="shared" si="3264"/>
        <v>9.3116806252399851</v>
      </c>
      <c r="HQ999">
        <f t="shared" ref="HQ999" si="3337">-HP999*POWER(HQ$6*$A999,2)/((2*HP$10+2)*(2*HP$10+3))</f>
        <v>-134.5652633361926</v>
      </c>
      <c r="HR999">
        <f t="shared" si="3333"/>
        <v>583.39017924400241</v>
      </c>
      <c r="HS999">
        <f t="shared" si="3333"/>
        <v>-1204.3867460237732</v>
      </c>
      <c r="HT999">
        <f t="shared" si="3333"/>
        <v>1450.406091731805</v>
      </c>
      <c r="HU999">
        <f t="shared" si="3333"/>
        <v>-1143.2812313910001</v>
      </c>
      <c r="HV999">
        <f t="shared" si="3333"/>
        <v>635.45473426654257</v>
      </c>
      <c r="HW999">
        <f t="shared" si="3333"/>
        <v>-262.37440631601129</v>
      </c>
      <c r="HX999">
        <f t="shared" si="3333"/>
        <v>83.638976346129567</v>
      </c>
      <c r="HY999">
        <f t="shared" si="3333"/>
        <v>-21.205022949233769</v>
      </c>
      <c r="HZ999">
        <f t="shared" si="3333"/>
        <v>4.3776960082328387</v>
      </c>
      <c r="IA999">
        <f t="shared" si="3333"/>
        <v>-0.75015537874396876</v>
      </c>
      <c r="IB999">
        <f t="shared" si="3333"/>
        <v>0.10840669922690983</v>
      </c>
      <c r="IC999">
        <f t="shared" si="3333"/>
        <v>-1.3389832772259726E-2</v>
      </c>
      <c r="ID999">
        <f t="shared" si="3333"/>
        <v>1.429799918039557E-3</v>
      </c>
      <c r="IE999">
        <f t="shared" si="3333"/>
        <v>-1.3330562127877613E-4</v>
      </c>
      <c r="IF999">
        <f t="shared" si="3333"/>
        <v>1.0945628126993992E-5</v>
      </c>
      <c r="IG999">
        <f t="shared" si="3333"/>
        <v>-7.9753522117946146E-7</v>
      </c>
      <c r="IH999">
        <f t="shared" si="3333"/>
        <v>5.1916067792617934E-8</v>
      </c>
      <c r="II999">
        <f t="shared" si="3333"/>
        <v>-3.0374541513550713E-9</v>
      </c>
    </row>
    <row r="1000" spans="1:243" x14ac:dyDescent="0.2">
      <c r="A1000">
        <f t="shared" si="3266"/>
        <v>3.1070351344002511</v>
      </c>
      <c r="B1000">
        <f t="shared" si="3254"/>
        <v>3.4550641374526611E-2</v>
      </c>
      <c r="C1000">
        <f t="shared" si="3255"/>
        <v>3.455064137452684E-2</v>
      </c>
      <c r="D1000">
        <f t="shared" si="3256"/>
        <v>-6.9060025714514278E-2</v>
      </c>
      <c r="E1000">
        <f t="shared" si="3257"/>
        <v>-6.9060025714502829E-2</v>
      </c>
      <c r="F1000">
        <f t="shared" si="3258"/>
        <v>0.10348694525058433</v>
      </c>
      <c r="G1000">
        <f t="shared" si="3259"/>
        <v>0.10348694509095474</v>
      </c>
      <c r="V1000">
        <f t="shared" si="3260"/>
        <v>3.1070351344002511</v>
      </c>
      <c r="W1000">
        <f t="shared" si="3261"/>
        <v>-4.9990472598215066</v>
      </c>
      <c r="X1000">
        <f t="shared" si="3331"/>
        <v>2.4129569597628135</v>
      </c>
      <c r="Y1000">
        <f t="shared" si="3331"/>
        <v>-0.55461628005871255</v>
      </c>
      <c r="Z1000">
        <f t="shared" si="3331"/>
        <v>7.4362236965152317E-2</v>
      </c>
      <c r="AA1000">
        <f t="shared" si="3331"/>
        <v>-6.5260754300756887E-3</v>
      </c>
      <c r="AB1000">
        <f t="shared" si="3331"/>
        <v>4.0384975095466511E-4</v>
      </c>
      <c r="AC1000">
        <f t="shared" si="3331"/>
        <v>-1.8564910216975492E-5</v>
      </c>
      <c r="AD1000">
        <f t="shared" si="3331"/>
        <v>6.5889509992323909E-7</v>
      </c>
      <c r="AE1000">
        <f t="shared" si="3331"/>
        <v>-1.8598696191966219E-8</v>
      </c>
      <c r="AF1000">
        <f t="shared" si="3331"/>
        <v>4.2748958509995118E-10</v>
      </c>
      <c r="AG1000">
        <f t="shared" si="3331"/>
        <v>-8.1558147036653343E-12</v>
      </c>
      <c r="AH1000">
        <f t="shared" si="3331"/>
        <v>1.3122253654154508E-13</v>
      </c>
      <c r="AI1000">
        <f t="shared" si="3331"/>
        <v>-1.8045280819061642E-15</v>
      </c>
      <c r="AJ1000">
        <f t="shared" si="3331"/>
        <v>2.1453588403773944E-17</v>
      </c>
      <c r="AK1000">
        <f t="shared" si="3331"/>
        <v>-2.2269441441666092E-19</v>
      </c>
      <c r="AL1000">
        <f t="shared" si="3331"/>
        <v>2.0358123032437152E-21</v>
      </c>
      <c r="AM1000">
        <f t="shared" si="3331"/>
        <v>-1.6515172028993336E-23</v>
      </c>
      <c r="AN1000">
        <f t="shared" si="3331"/>
        <v>1.1969367613072697E-25</v>
      </c>
      <c r="AO1000">
        <f t="shared" si="3331"/>
        <v>-7.7967809071498897E-28</v>
      </c>
      <c r="DS1000">
        <f t="shared" si="3262"/>
        <v>6.2140702688005023</v>
      </c>
      <c r="DT1000">
        <f t="shared" ref="DT1000" si="3338">-DS1000*POWER(DT$6*$A1000,2)/((2*DS$10+2)*(2*DS$10+3))</f>
        <v>-39.992378078572052</v>
      </c>
      <c r="DU1000">
        <f t="shared" si="3332"/>
        <v>77.214622712410034</v>
      </c>
      <c r="DV1000">
        <f t="shared" si="3332"/>
        <v>-70.990883847515207</v>
      </c>
      <c r="DW1000">
        <f t="shared" si="3332"/>
        <v>38.073465326157987</v>
      </c>
      <c r="DX1000">
        <f t="shared" si="3332"/>
        <v>-13.36540248079501</v>
      </c>
      <c r="DY1000">
        <f t="shared" si="3332"/>
        <v>3.3083371598206166</v>
      </c>
      <c r="DZ1000">
        <f t="shared" si="3332"/>
        <v>-0.60833497798985292</v>
      </c>
      <c r="EA1000">
        <f t="shared" si="3332"/>
        <v>8.6362698537138793E-2</v>
      </c>
      <c r="EB1000">
        <f t="shared" si="3332"/>
        <v>-9.7510732290935851E-3</v>
      </c>
      <c r="EC1000">
        <f t="shared" si="3332"/>
        <v>8.9651063837153282E-4</v>
      </c>
      <c r="ED1000">
        <f t="shared" si="3332"/>
        <v>-6.8415932469684652E-5</v>
      </c>
      <c r="EE1000">
        <f t="shared" si="3332"/>
        <v>4.4030976792507895E-6</v>
      </c>
      <c r="EF1000">
        <f t="shared" si="3332"/>
        <v>-2.4219965926564326E-7</v>
      </c>
      <c r="EG1000">
        <f t="shared" si="3332"/>
        <v>1.1517807572006741E-8</v>
      </c>
      <c r="EH1000">
        <f t="shared" si="3332"/>
        <v>-4.7823261346071477E-10</v>
      </c>
      <c r="EI1000">
        <f t="shared" si="3332"/>
        <v>1.7487494526452383E-11</v>
      </c>
      <c r="EJ1000">
        <f t="shared" si="3332"/>
        <v>-5.6745699001872272E-13</v>
      </c>
      <c r="EK1000">
        <f t="shared" si="3332"/>
        <v>1.6450573584623621E-14</v>
      </c>
      <c r="EL1000">
        <f t="shared" si="3332"/>
        <v>-4.2863256333166066E-16</v>
      </c>
      <c r="HP1000">
        <f t="shared" si="3264"/>
        <v>9.3211054032007539</v>
      </c>
      <c r="HQ1000">
        <f t="shared" ref="HQ1000" si="3339">-HP1000*POWER(HQ$6*$A1000,2)/((2*HP$10+2)*(2*HP$10+3))</f>
        <v>-134.97427601518069</v>
      </c>
      <c r="HR1000">
        <f t="shared" si="3333"/>
        <v>586.34854122236379</v>
      </c>
      <c r="HS1000">
        <f t="shared" si="3333"/>
        <v>-1212.9458044884047</v>
      </c>
      <c r="HT1000">
        <f t="shared" si="3333"/>
        <v>1463.6719101850936</v>
      </c>
      <c r="HU1000">
        <f t="shared" si="3333"/>
        <v>-1156.0746842116184</v>
      </c>
      <c r="HV1000">
        <f t="shared" si="3333"/>
        <v>643.86694649129481</v>
      </c>
      <c r="HW1000">
        <f t="shared" si="3333"/>
        <v>-266.38617016673129</v>
      </c>
      <c r="HX1000">
        <f t="shared" si="3333"/>
        <v>85.089820603988429</v>
      </c>
      <c r="HY1000">
        <f t="shared" si="3333"/>
        <v>-21.616547920361981</v>
      </c>
      <c r="HZ1000">
        <f t="shared" si="3333"/>
        <v>4.471692050749418</v>
      </c>
      <c r="IA1000">
        <f t="shared" si="3333"/>
        <v>-0.76781432212704204</v>
      </c>
      <c r="IB1000">
        <f t="shared" si="3333"/>
        <v>0.11118336051386907</v>
      </c>
      <c r="IC1000">
        <f t="shared" si="3333"/>
        <v>-1.376060480297207E-2</v>
      </c>
      <c r="ID1000">
        <f t="shared" si="3333"/>
        <v>1.4723678679818852E-3</v>
      </c>
      <c r="IE1000">
        <f t="shared" si="3333"/>
        <v>-1.3755241528620388E-4</v>
      </c>
      <c r="IF1000">
        <f t="shared" si="3333"/>
        <v>1.1317203895870725E-5</v>
      </c>
      <c r="IG1000">
        <f t="shared" si="3333"/>
        <v>-8.2627957418631956E-7</v>
      </c>
      <c r="IH1000">
        <f t="shared" si="3333"/>
        <v>5.3896135998595836E-8</v>
      </c>
      <c r="II1000">
        <f t="shared" si="3333"/>
        <v>-3.1596884642230292E-9</v>
      </c>
    </row>
    <row r="1001" spans="1:243" x14ac:dyDescent="0.2">
      <c r="A1001">
        <f t="shared" si="3266"/>
        <v>3.1101767270538407</v>
      </c>
      <c r="B1001">
        <f t="shared" si="3254"/>
        <v>3.1410759078182832E-2</v>
      </c>
      <c r="C1001">
        <f t="shared" si="3255"/>
        <v>3.1410759078183081E-2</v>
      </c>
      <c r="D1001">
        <f t="shared" si="3256"/>
        <v>-6.2790519529422301E-2</v>
      </c>
      <c r="E1001">
        <f t="shared" si="3257"/>
        <v>-6.2790519529421496E-2</v>
      </c>
      <c r="F1001">
        <f t="shared" si="3258"/>
        <v>9.4108313318676848E-2</v>
      </c>
      <c r="G1001">
        <f t="shared" si="3259"/>
        <v>9.4108313152350159E-2</v>
      </c>
      <c r="V1001">
        <f t="shared" si="3260"/>
        <v>3.1101767270538407</v>
      </c>
      <c r="W1001">
        <f t="shared" si="3261"/>
        <v>-5.0142265427694417</v>
      </c>
      <c r="X1001">
        <f t="shared" ref="X1001:BS1004" si="3340">-W1001*POWER(X$6*$A1001,2)/((2*W$10+2)*(2*W$10+3))</f>
        <v>2.4251806275359296</v>
      </c>
      <c r="Y1001">
        <f t="shared" si="3340"/>
        <v>-0.55855370200963406</v>
      </c>
      <c r="Z1001">
        <f t="shared" si="3340"/>
        <v>7.5041684229089273E-2</v>
      </c>
      <c r="AA1001">
        <f t="shared" si="3340"/>
        <v>-6.5990287760690327E-3</v>
      </c>
      <c r="AB1001">
        <f t="shared" si="3340"/>
        <v>4.0919051514439104E-4</v>
      </c>
      <c r="AC1001">
        <f t="shared" si="3340"/>
        <v>-1.8848482827718185E-5</v>
      </c>
      <c r="AD1001">
        <f t="shared" si="3340"/>
        <v>6.703129793963205E-7</v>
      </c>
      <c r="AE1001">
        <f t="shared" si="3340"/>
        <v>-1.8959272003856808E-8</v>
      </c>
      <c r="AF1001">
        <f t="shared" si="3340"/>
        <v>4.3665908612841847E-10</v>
      </c>
      <c r="AG1001">
        <f t="shared" si="3340"/>
        <v>-8.3476093966557252E-12</v>
      </c>
      <c r="AH1001">
        <f t="shared" si="3340"/>
        <v>1.3458014858542202E-13</v>
      </c>
      <c r="AI1001">
        <f t="shared" si="3340"/>
        <v>-1.854445292770676E-15</v>
      </c>
      <c r="AJ1001">
        <f t="shared" si="3340"/>
        <v>2.2091648840872429E-17</v>
      </c>
      <c r="AK1001">
        <f t="shared" si="3340"/>
        <v>-2.2978163604097474E-19</v>
      </c>
      <c r="AL1001">
        <f t="shared" si="3340"/>
        <v>2.1048518511523536E-21</v>
      </c>
      <c r="AM1001">
        <f t="shared" si="3340"/>
        <v>-1.7109791090258428E-23</v>
      </c>
      <c r="AN1001">
        <f t="shared" si="3340"/>
        <v>1.242540681262389E-25</v>
      </c>
      <c r="AO1001">
        <f t="shared" si="3340"/>
        <v>-8.1102183638938311E-28</v>
      </c>
      <c r="DS1001">
        <f t="shared" si="3262"/>
        <v>6.2203534541076815</v>
      </c>
      <c r="DT1001">
        <f t="shared" ref="DT1001" si="3341">-DS1001*POWER(DT$6*$A1001,2)/((2*DS$10+2)*(2*DS$10+3))</f>
        <v>-40.113812342155533</v>
      </c>
      <c r="DU1001">
        <f t="shared" si="3332"/>
        <v>77.605780081149746</v>
      </c>
      <c r="DV1001">
        <f t="shared" si="3332"/>
        <v>-71.494873857233159</v>
      </c>
      <c r="DW1001">
        <f t="shared" ref="DW1001:FP1001" si="3342">-DV1001*POWER(DW$6*$A1001,2)/((2*DV$10+2)*(2*DV$10+3))</f>
        <v>38.421342325293708</v>
      </c>
      <c r="DX1001">
        <f t="shared" si="3342"/>
        <v>-13.514810933389379</v>
      </c>
      <c r="DY1001">
        <f t="shared" si="3342"/>
        <v>3.3520887000628514</v>
      </c>
      <c r="DZ1001">
        <f t="shared" si="3342"/>
        <v>-0.6176270852986695</v>
      </c>
      <c r="EA1001">
        <f t="shared" si="3342"/>
        <v>8.7859262835434521E-2</v>
      </c>
      <c r="EB1001">
        <f t="shared" si="3342"/>
        <v>-9.9401188003580779E-3</v>
      </c>
      <c r="EC1001">
        <f t="shared" si="3342"/>
        <v>9.1574047579238505E-4</v>
      </c>
      <c r="ED1001">
        <f t="shared" si="3342"/>
        <v>-7.002482296566139E-5</v>
      </c>
      <c r="EE1001">
        <f t="shared" si="3342"/>
        <v>4.5157604442594395E-6</v>
      </c>
      <c r="EF1001">
        <f t="shared" si="3342"/>
        <v>-2.4889943389597495E-7</v>
      </c>
      <c r="EG1001">
        <f t="shared" si="3342"/>
        <v>1.1860363660782924E-8</v>
      </c>
      <c r="EH1001">
        <f t="shared" si="3342"/>
        <v>-4.934523060086807E-10</v>
      </c>
      <c r="EI1001">
        <f t="shared" si="3342"/>
        <v>1.8080539727248837E-11</v>
      </c>
      <c r="EJ1001">
        <f t="shared" si="3342"/>
        <v>-5.8788794539241704E-13</v>
      </c>
      <c r="EK1001">
        <f t="shared" si="3342"/>
        <v>1.7077349087908866E-14</v>
      </c>
      <c r="EL1001">
        <f t="shared" si="3342"/>
        <v>-4.4586396974518569E-16</v>
      </c>
      <c r="HP1001">
        <f t="shared" si="3264"/>
        <v>9.3305301811615227</v>
      </c>
      <c r="HQ1001">
        <f t="shared" ref="HQ1001" si="3343">-HP1001*POWER(HQ$6*$A1001,2)/((2*HP$10+2)*(2*HP$10+3))</f>
        <v>-135.38411665477494</v>
      </c>
      <c r="HR1001">
        <f t="shared" si="3333"/>
        <v>589.31889249123105</v>
      </c>
      <c r="HS1001">
        <f t="shared" si="3333"/>
        <v>-1221.5569462950702</v>
      </c>
      <c r="HT1001">
        <f t="shared" ref="HT1001:JM1001" si="3344">-HS1001*POWER(HT$6*$A1001,2)/((2*HS$10+2)*(2*HS$10+3))</f>
        <v>1477.0454706811652</v>
      </c>
      <c r="HU1001">
        <f t="shared" si="3344"/>
        <v>-1168.9981505943019</v>
      </c>
      <c r="HV1001">
        <f t="shared" si="3344"/>
        <v>652.38184967655172</v>
      </c>
      <c r="HW1001">
        <f t="shared" si="3344"/>
        <v>-270.45512718602555</v>
      </c>
      <c r="HX1001">
        <f t="shared" si="3344"/>
        <v>86.564327420256561</v>
      </c>
      <c r="HY1001">
        <f t="shared" si="3344"/>
        <v>-22.035631292454671</v>
      </c>
      <c r="HZ1001">
        <f t="shared" si="3344"/>
        <v>4.5676082702024612</v>
      </c>
      <c r="IA1001">
        <f t="shared" si="3344"/>
        <v>-0.78587048420730665</v>
      </c>
      <c r="IB1001">
        <f t="shared" si="3344"/>
        <v>0.11402822695357474</v>
      </c>
      <c r="IC1001">
        <f t="shared" si="3344"/>
        <v>-1.4141253360598072E-2</v>
      </c>
      <c r="ID1001">
        <f t="shared" si="3344"/>
        <v>1.5161581965615577E-3</v>
      </c>
      <c r="IE1001">
        <f t="shared" si="3344"/>
        <v>-1.4193000353711092E-4</v>
      </c>
      <c r="IF1001">
        <f t="shared" si="3344"/>
        <v>1.1700998924182465E-5</v>
      </c>
      <c r="IG1001">
        <f t="shared" si="3344"/>
        <v>-8.5602928456672959E-7</v>
      </c>
      <c r="IH1001">
        <f t="shared" si="3344"/>
        <v>5.594960711872905E-8</v>
      </c>
      <c r="II1001">
        <f t="shared" si="3344"/>
        <v>-3.286710722270715E-9</v>
      </c>
    </row>
    <row r="1002" spans="1:243" x14ac:dyDescent="0.2">
      <c r="A1002">
        <f t="shared" si="3266"/>
        <v>3.1133183197074303</v>
      </c>
      <c r="B1002">
        <f t="shared" si="3254"/>
        <v>2.8270566770327993E-2</v>
      </c>
      <c r="C1002">
        <f t="shared" si="3255"/>
        <v>2.8270566770327996E-2</v>
      </c>
      <c r="D1002">
        <f t="shared" si="3256"/>
        <v>-5.6518534482133877E-2</v>
      </c>
      <c r="E1002">
        <f t="shared" si="3257"/>
        <v>-5.6518534482134987E-2</v>
      </c>
      <c r="F1002">
        <f t="shared" si="3258"/>
        <v>8.4721322142236696E-2</v>
      </c>
      <c r="G1002">
        <f t="shared" si="3259"/>
        <v>8.4721321968778407E-2</v>
      </c>
      <c r="V1002">
        <f t="shared" si="3260"/>
        <v>3.1133183197074303</v>
      </c>
      <c r="W1002">
        <f t="shared" si="3261"/>
        <v>-5.0294365219312906</v>
      </c>
      <c r="X1002">
        <f t="shared" si="3340"/>
        <v>2.4374537837666468</v>
      </c>
      <c r="Y1002">
        <f t="shared" si="3340"/>
        <v>-0.56251505957465309</v>
      </c>
      <c r="Z1002">
        <f t="shared" si="3340"/>
        <v>7.5726644216788055E-2</v>
      </c>
      <c r="AA1002">
        <f t="shared" si="3340"/>
        <v>-6.6727227583333335E-3</v>
      </c>
      <c r="AB1002">
        <f t="shared" si="3340"/>
        <v>4.145964097467149E-4</v>
      </c>
      <c r="AC1002">
        <f t="shared" si="3340"/>
        <v>-1.9136094040537342E-5</v>
      </c>
      <c r="AD1002">
        <f t="shared" si="3340"/>
        <v>6.8191688926006235E-7</v>
      </c>
      <c r="AE1002">
        <f t="shared" si="3340"/>
        <v>-1.932646369268117E-8</v>
      </c>
      <c r="AF1002">
        <f t="shared" si="3340"/>
        <v>4.4601571311256137E-10</v>
      </c>
      <c r="AG1002">
        <f t="shared" si="3340"/>
        <v>-8.5437138959865831E-12</v>
      </c>
      <c r="AH1002">
        <f t="shared" si="3340"/>
        <v>1.3802015177633635E-13</v>
      </c>
      <c r="AI1002">
        <f t="shared" si="3340"/>
        <v>-1.9056908242242167E-15</v>
      </c>
      <c r="AJ1002">
        <f t="shared" si="3340"/>
        <v>2.2748013011860447E-17</v>
      </c>
      <c r="AK1002">
        <f t="shared" si="3340"/>
        <v>-2.3708690855359394E-19</v>
      </c>
      <c r="AL1002">
        <f t="shared" si="3340"/>
        <v>2.1761594322395854E-21</v>
      </c>
      <c r="AM1002">
        <f t="shared" si="3340"/>
        <v>-1.772518607191128E-23</v>
      </c>
      <c r="AN1002">
        <f t="shared" si="3340"/>
        <v>1.2898334407778581E-25</v>
      </c>
      <c r="AO1002">
        <f t="shared" si="3340"/>
        <v>-8.4359205945446176E-28</v>
      </c>
      <c r="DS1002">
        <f t="shared" si="3262"/>
        <v>6.2266366394148607</v>
      </c>
      <c r="DT1002">
        <f t="shared" ref="DT1002:FP1006" si="3345">-DS1002*POWER(DT$6*$A1002,2)/((2*DS$10+2)*(2*DS$10+3))</f>
        <v>-40.235492175450325</v>
      </c>
      <c r="DU1002">
        <f t="shared" si="3345"/>
        <v>77.998521080532697</v>
      </c>
      <c r="DV1002">
        <f t="shared" si="3345"/>
        <v>-72.001927625555595</v>
      </c>
      <c r="DW1002">
        <f t="shared" si="3345"/>
        <v>38.772041838995484</v>
      </c>
      <c r="DX1002">
        <f t="shared" si="3345"/>
        <v>-13.665736209066667</v>
      </c>
      <c r="DY1002">
        <f t="shared" si="3345"/>
        <v>3.3963737886450884</v>
      </c>
      <c r="DZ1002">
        <f t="shared" si="3345"/>
        <v>-0.62705152952032761</v>
      </c>
      <c r="EA1002">
        <f t="shared" si="3345"/>
        <v>8.9380210509094893E-2</v>
      </c>
      <c r="EB1002">
        <f t="shared" si="3345"/>
        <v>-1.0132632996508425E-2</v>
      </c>
      <c r="EC1002">
        <f t="shared" si="3345"/>
        <v>9.353627447854343E-4</v>
      </c>
      <c r="ED1002">
        <f t="shared" si="3345"/>
        <v>-7.1669866737584219E-5</v>
      </c>
      <c r="EE1002">
        <f t="shared" si="3345"/>
        <v>4.6311877974087573E-6</v>
      </c>
      <c r="EF1002">
        <f t="shared" si="3345"/>
        <v>-2.5577749269782173E-7</v>
      </c>
      <c r="EG1002">
        <f t="shared" si="3345"/>
        <v>1.2212746491865385E-8</v>
      </c>
      <c r="EH1002">
        <f t="shared" si="3345"/>
        <v>-5.0914025927371431E-10</v>
      </c>
      <c r="EI1002">
        <f t="shared" si="3345"/>
        <v>1.8693067184701894E-11</v>
      </c>
      <c r="EJ1002">
        <f t="shared" si="3345"/>
        <v>-6.090327559549892E-13</v>
      </c>
      <c r="EK1002">
        <f t="shared" si="3345"/>
        <v>1.772733582536977E-14</v>
      </c>
      <c r="EL1002">
        <f t="shared" si="3345"/>
        <v>-4.6376963923484171E-16</v>
      </c>
      <c r="HP1002">
        <f t="shared" si="3264"/>
        <v>9.3399549591222915</v>
      </c>
      <c r="HQ1002">
        <f t="shared" ref="HQ1002:JM1006" si="3346">-HP1002*POWER(HQ$6*$A1002,2)/((2*HP$10+2)*(2*HP$10+3))</f>
        <v>-135.79478609214485</v>
      </c>
      <c r="HR1002">
        <f t="shared" si="3346"/>
        <v>592.30126945529526</v>
      </c>
      <c r="HS1002">
        <f t="shared" si="3346"/>
        <v>-1230.2204352897666</v>
      </c>
      <c r="HT1002">
        <f t="shared" si="3346"/>
        <v>1490.5275381190397</v>
      </c>
      <c r="HU1002">
        <f t="shared" si="3346"/>
        <v>-1182.0528184704754</v>
      </c>
      <c r="HV1002">
        <f t="shared" si="3346"/>
        <v>661.00059177661205</v>
      </c>
      <c r="HW1002">
        <f t="shared" si="3346"/>
        <v>-274.58203373092471</v>
      </c>
      <c r="HX1002">
        <f t="shared" si="3346"/>
        <v>88.062858231497444</v>
      </c>
      <c r="HY1002">
        <f t="shared" si="3346"/>
        <v>-22.462404043377862</v>
      </c>
      <c r="HZ1002">
        <f t="shared" si="3346"/>
        <v>4.6654818932453122</v>
      </c>
      <c r="IA1002">
        <f t="shared" si="3346"/>
        <v>-0.80433238515659022</v>
      </c>
      <c r="IB1002">
        <f t="shared" si="3346"/>
        <v>0.1169429024736839</v>
      </c>
      <c r="IC1002">
        <f t="shared" si="3346"/>
        <v>-1.4532031156367E-2</v>
      </c>
      <c r="ID1002">
        <f t="shared" si="3346"/>
        <v>1.5612047173052522E-3</v>
      </c>
      <c r="IE1002">
        <f t="shared" si="3346"/>
        <v>-1.4644227602076E-4</v>
      </c>
      <c r="IF1002">
        <f t="shared" si="3346"/>
        <v>1.2097402086300944E-5</v>
      </c>
      <c r="IG1002">
        <f t="shared" si="3346"/>
        <v>-8.8681844634499125E-7</v>
      </c>
      <c r="IH1002">
        <f t="shared" si="3346"/>
        <v>5.807912396622787E-8</v>
      </c>
      <c r="II1002">
        <f t="shared" si="3346"/>
        <v>-3.4187033475880716E-9</v>
      </c>
    </row>
    <row r="1003" spans="1:243" x14ac:dyDescent="0.2">
      <c r="A1003">
        <f t="shared" si="3266"/>
        <v>3.1164599123610199</v>
      </c>
      <c r="B1003">
        <f t="shared" si="3254"/>
        <v>2.5130095443392418E-2</v>
      </c>
      <c r="C1003">
        <f t="shared" si="3255"/>
        <v>2.5130095443392557E-2</v>
      </c>
      <c r="D1003">
        <f t="shared" si="3256"/>
        <v>-5.0244318179879337E-2</v>
      </c>
      <c r="E1003">
        <f t="shared" si="3257"/>
        <v>-5.0244318179875007E-2</v>
      </c>
      <c r="F1003">
        <f t="shared" si="3258"/>
        <v>7.5326805528096688E-2</v>
      </c>
      <c r="G1003">
        <f t="shared" si="3259"/>
        <v>7.5326805347393638E-2</v>
      </c>
      <c r="V1003">
        <f t="shared" si="3260"/>
        <v>3.1164599123610199</v>
      </c>
      <c r="W1003">
        <f t="shared" si="3261"/>
        <v>-5.0446772283133301</v>
      </c>
      <c r="X1003">
        <f t="shared" si="3340"/>
        <v>2.4497765785714689</v>
      </c>
      <c r="Y1003">
        <f t="shared" si="3340"/>
        <v>-0.56650047388509017</v>
      </c>
      <c r="Z1003">
        <f t="shared" si="3340"/>
        <v>7.6417156025380406E-2</v>
      </c>
      <c r="AA1003">
        <f t="shared" si="3340"/>
        <v>-6.7471641371848589E-3</v>
      </c>
      <c r="AB1003">
        <f t="shared" si="3340"/>
        <v>4.2006816209764862E-4</v>
      </c>
      <c r="AC1003">
        <f t="shared" si="3340"/>
        <v>-1.9427797210072345E-5</v>
      </c>
      <c r="AD1003">
        <f t="shared" si="3340"/>
        <v>6.9370966816723961E-7</v>
      </c>
      <c r="AE1003">
        <f t="shared" si="3340"/>
        <v>-1.970038578677386E-8</v>
      </c>
      <c r="AF1003">
        <f t="shared" si="3340"/>
        <v>4.55563090183283E-10</v>
      </c>
      <c r="AG1003">
        <f t="shared" si="3340"/>
        <v>-8.7442205508454614E-12</v>
      </c>
      <c r="AH1003">
        <f t="shared" si="3340"/>
        <v>1.4154448166407057E-13</v>
      </c>
      <c r="AI1003">
        <f t="shared" si="3340"/>
        <v>-1.9582986293293106E-15</v>
      </c>
      <c r="AJ1003">
        <f t="shared" si="3340"/>
        <v>2.3423186717785297E-17</v>
      </c>
      <c r="AK1003">
        <f t="shared" si="3340"/>
        <v>-2.4461671042522059E-19</v>
      </c>
      <c r="AL1003">
        <f t="shared" si="3340"/>
        <v>2.2498071519832812E-21</v>
      </c>
      <c r="AM1003">
        <f t="shared" si="3340"/>
        <v>-1.8362060810869811E-23</v>
      </c>
      <c r="AN1003">
        <f t="shared" si="3340"/>
        <v>1.3388757826924071E-25</v>
      </c>
      <c r="AO1003">
        <f t="shared" si="3340"/>
        <v>-8.7743544098858469E-28</v>
      </c>
      <c r="DS1003">
        <f t="shared" si="3262"/>
        <v>6.2329198247220399</v>
      </c>
      <c r="DT1003">
        <f t="shared" ref="DT1003" si="3347">-DS1003*POWER(DT$6*$A1003,2)/((2*DS$10+2)*(2*DS$10+3))</f>
        <v>-40.357417826506641</v>
      </c>
      <c r="DU1003">
        <f t="shared" si="3345"/>
        <v>78.392850514287005</v>
      </c>
      <c r="DV1003">
        <f t="shared" si="3345"/>
        <v>-72.512060657291542</v>
      </c>
      <c r="DW1003">
        <f t="shared" si="3345"/>
        <v>39.125583884994768</v>
      </c>
      <c r="DX1003">
        <f t="shared" si="3345"/>
        <v>-13.818192152954591</v>
      </c>
      <c r="DY1003">
        <f t="shared" si="3345"/>
        <v>3.4411983839039375</v>
      </c>
      <c r="DZ1003">
        <f t="shared" si="3345"/>
        <v>-0.63661005897965062</v>
      </c>
      <c r="EA1003">
        <f t="shared" si="3345"/>
        <v>9.092591362601643E-2</v>
      </c>
      <c r="EB1003">
        <f t="shared" si="3345"/>
        <v>-1.0328675863376094E-2</v>
      </c>
      <c r="EC1003">
        <f t="shared" si="3345"/>
        <v>9.5538504570405231E-4</v>
      </c>
      <c r="ED1003">
        <f t="shared" si="3345"/>
        <v>-7.3351838466586644E-5</v>
      </c>
      <c r="EE1003">
        <f t="shared" si="3345"/>
        <v>4.7494446849723029E-6</v>
      </c>
      <c r="EF1003">
        <f t="shared" si="3345"/>
        <v>-2.6283839277409423E-7</v>
      </c>
      <c r="EG1003">
        <f t="shared" si="3345"/>
        <v>1.2575227615123679E-8</v>
      </c>
      <c r="EH1003">
        <f t="shared" si="3345"/>
        <v>-5.2531038566571235E-10</v>
      </c>
      <c r="EI1003">
        <f t="shared" si="3345"/>
        <v>1.9325696280150189E-11</v>
      </c>
      <c r="EJ1003">
        <f t="shared" si="3345"/>
        <v>-6.3091560535879265E-13</v>
      </c>
      <c r="EK1003">
        <f t="shared" si="3345"/>
        <v>1.8401368640224932E-14</v>
      </c>
      <c r="EL1003">
        <f t="shared" si="3345"/>
        <v>-4.8237523499485557E-16</v>
      </c>
      <c r="HP1003">
        <f t="shared" si="3264"/>
        <v>9.3493797370830602</v>
      </c>
      <c r="HQ1003">
        <f t="shared" ref="HQ1003" si="3348">-HP1003*POWER(HQ$6*$A1003,2)/((2*HP$10+2)*(2*HP$10+3))</f>
        <v>-136.20628516445996</v>
      </c>
      <c r="HR1003">
        <f t="shared" si="3346"/>
        <v>595.29570859286719</v>
      </c>
      <c r="HS1003">
        <f t="shared" si="3346"/>
        <v>-1238.936536386693</v>
      </c>
      <c r="HT1003">
        <f t="shared" si="3346"/>
        <v>1504.1188820475636</v>
      </c>
      <c r="HU1003">
        <f t="shared" si="3346"/>
        <v>-1195.2398854098872</v>
      </c>
      <c r="HV1003">
        <f t="shared" si="3346"/>
        <v>669.7243324000101</v>
      </c>
      <c r="HW1003">
        <f t="shared" si="3346"/>
        <v>-278.76765538218791</v>
      </c>
      <c r="HX1003">
        <f t="shared" si="3346"/>
        <v>89.585779621793364</v>
      </c>
      <c r="HY1003">
        <f t="shared" si="3346"/>
        <v>-22.896999285001773</v>
      </c>
      <c r="HZ1003">
        <f t="shared" si="3346"/>
        <v>4.7653508295672911</v>
      </c>
      <c r="IA1003">
        <f t="shared" si="3346"/>
        <v>-0.82320871902097437</v>
      </c>
      <c r="IB1003">
        <f t="shared" si="3346"/>
        <v>0.11992902704348082</v>
      </c>
      <c r="IC1003">
        <f t="shared" si="3346"/>
        <v>-1.4933197102667115E-2</v>
      </c>
      <c r="ID1003">
        <f t="shared" si="3346"/>
        <v>1.6075421435297241E-3</v>
      </c>
      <c r="IE1003">
        <f t="shared" si="3346"/>
        <v>-1.5109323431615322E-4</v>
      </c>
      <c r="IF1003">
        <f t="shared" si="3346"/>
        <v>1.2506814220944885E-5</v>
      </c>
      <c r="IG1003">
        <f t="shared" si="3346"/>
        <v>-9.1868227356961119E-7</v>
      </c>
      <c r="IH1003">
        <f t="shared" si="3346"/>
        <v>6.0287421693360545E-8</v>
      </c>
      <c r="II1003">
        <f t="shared" si="3346"/>
        <v>-3.5558555178197811E-9</v>
      </c>
    </row>
    <row r="1004" spans="1:243" x14ac:dyDescent="0.2">
      <c r="A1004">
        <f t="shared" si="3266"/>
        <v>3.1196015050146095</v>
      </c>
      <c r="B1004">
        <f t="shared" si="3254"/>
        <v>2.1989376092560249E-2</v>
      </c>
      <c r="C1004">
        <f t="shared" si="3255"/>
        <v>2.198937609256043E-2</v>
      </c>
      <c r="D1004">
        <f t="shared" si="3256"/>
        <v>-4.3968118317975105E-2</v>
      </c>
      <c r="E1004">
        <f t="shared" si="3257"/>
        <v>-4.3968118317972073E-2</v>
      </c>
      <c r="F1004">
        <f t="shared" si="3258"/>
        <v>6.5925597951542514E-2</v>
      </c>
      <c r="G1004">
        <f t="shared" si="3259"/>
        <v>6.5925597763099419E-2</v>
      </c>
      <c r="V1004">
        <f t="shared" si="3260"/>
        <v>3.1196015050146095</v>
      </c>
      <c r="W1004">
        <f t="shared" si="3261"/>
        <v>-5.0599486929218358</v>
      </c>
      <c r="X1004">
        <f t="shared" si="3340"/>
        <v>2.4621491623701623</v>
      </c>
      <c r="Y1004">
        <f t="shared" si="3340"/>
        <v>-0.57051006656217829</v>
      </c>
      <c r="Z1004">
        <f t="shared" si="3340"/>
        <v>7.7113258989428848E-2</v>
      </c>
      <c r="AA1004">
        <f t="shared" si="3340"/>
        <v>-6.8223597277343373E-3</v>
      </c>
      <c r="AB1004">
        <f t="shared" si="3340"/>
        <v>4.2560650690975726E-4</v>
      </c>
      <c r="AC1004">
        <f t="shared" si="3340"/>
        <v>-1.9723646340958532E-5</v>
      </c>
      <c r="AD1004">
        <f t="shared" si="3340"/>
        <v>7.0569419515715393E-7</v>
      </c>
      <c r="AE1004">
        <f t="shared" si="3340"/>
        <v>-2.0081154678565352E-8</v>
      </c>
      <c r="AF1004">
        <f t="shared" si="3340"/>
        <v>4.653049078994563E-10</v>
      </c>
      <c r="AG1004">
        <f t="shared" si="3340"/>
        <v>-8.949223593102425E-12</v>
      </c>
      <c r="AH1004">
        <f t="shared" si="3340"/>
        <v>1.4515511724748896E-13</v>
      </c>
      <c r="AI1004">
        <f t="shared" si="3340"/>
        <v>-2.0123034934553501E-15</v>
      </c>
      <c r="AJ1004">
        <f t="shared" si="3340"/>
        <v>2.4117689205480778E-17</v>
      </c>
      <c r="AK1004">
        <f t="shared" si="3340"/>
        <v>-2.5237770578028345E-19</v>
      </c>
      <c r="AL1004">
        <f t="shared" si="3340"/>
        <v>2.3258693320299436E-21</v>
      </c>
      <c r="AM1004">
        <f t="shared" si="3340"/>
        <v>-1.9021142242117335E-23</v>
      </c>
      <c r="AN1004">
        <f t="shared" si="3340"/>
        <v>1.3897305700018008E-25</v>
      </c>
      <c r="AO1004">
        <f t="shared" si="3340"/>
        <v>-9.1260038901309136E-28</v>
      </c>
      <c r="DS1004">
        <f t="shared" si="3262"/>
        <v>6.2392030100292191</v>
      </c>
      <c r="DT1004">
        <f t="shared" ref="DT1004" si="3349">-DS1004*POWER(DT$6*$A1004,2)/((2*DS$10+2)*(2*DS$10+3))</f>
        <v>-40.479589543374686</v>
      </c>
      <c r="DU1004">
        <f t="shared" si="3345"/>
        <v>78.788773195845195</v>
      </c>
      <c r="DV1004">
        <f t="shared" si="3345"/>
        <v>-73.025288519958821</v>
      </c>
      <c r="DW1004">
        <f t="shared" si="3345"/>
        <v>39.48198860258757</v>
      </c>
      <c r="DX1004">
        <f t="shared" si="3345"/>
        <v>-13.972192722399923</v>
      </c>
      <c r="DY1004">
        <f t="shared" si="3345"/>
        <v>3.4865685046047314</v>
      </c>
      <c r="DZ1004">
        <f t="shared" si="3345"/>
        <v>-0.64630444330052916</v>
      </c>
      <c r="EA1004">
        <f t="shared" si="3345"/>
        <v>9.2496749547638479E-2</v>
      </c>
      <c r="EB1004">
        <f t="shared" si="3345"/>
        <v>-1.0528308424115672E-2</v>
      </c>
      <c r="EC1004">
        <f t="shared" si="3345"/>
        <v>9.7581511821116058E-4</v>
      </c>
      <c r="ED1004">
        <f t="shared" si="3345"/>
        <v>-7.5071528626887747E-5</v>
      </c>
      <c r="EE1004">
        <f t="shared" si="3345"/>
        <v>4.8705975111328956E-6</v>
      </c>
      <c r="EF1004">
        <f t="shared" si="3345"/>
        <v>-2.7008680293803997E-7</v>
      </c>
      <c r="EG1004">
        <f t="shared" si="3345"/>
        <v>1.2948085799079021E-8</v>
      </c>
      <c r="EH1004">
        <f t="shared" si="3345"/>
        <v>-5.4197699628291378E-10</v>
      </c>
      <c r="EI1004">
        <f t="shared" si="3345"/>
        <v>1.9979065431675946E-11</v>
      </c>
      <c r="EJ1004">
        <f t="shared" si="3345"/>
        <v>-6.5356147089966453E-13</v>
      </c>
      <c r="EK1004">
        <f t="shared" si="3345"/>
        <v>1.9100311514909354E-14</v>
      </c>
      <c r="EL1004">
        <f t="shared" si="3345"/>
        <v>-5.0170736961639745E-16</v>
      </c>
      <c r="HP1004">
        <f t="shared" si="3264"/>
        <v>9.358804515043829</v>
      </c>
      <c r="HQ1004">
        <f t="shared" ref="HQ1004" si="3350">-HP1004*POWER(HQ$6*$A1004,2)/((2*HP$10+2)*(2*HP$10+3))</f>
        <v>-136.6186147088896</v>
      </c>
      <c r="HR1004">
        <f t="shared" si="3346"/>
        <v>598.30224645594967</v>
      </c>
      <c r="HS1004">
        <f t="shared" si="3346"/>
        <v>-1247.7055155714847</v>
      </c>
      <c r="HT1004">
        <f t="shared" si="3346"/>
        <v>1517.8202766889294</v>
      </c>
      <c r="HU1004">
        <f t="shared" si="3346"/>
        <v>-1208.560558688956</v>
      </c>
      <c r="HV1004">
        <f t="shared" si="3346"/>
        <v>678.55424291588577</v>
      </c>
      <c r="HW1004">
        <f t="shared" si="3346"/>
        <v>-283.01276704730464</v>
      </c>
      <c r="HX1004">
        <f t="shared" si="3346"/>
        <v>91.133463390748801</v>
      </c>
      <c r="HY1004">
        <f t="shared" si="3346"/>
        <v>-23.339552295763323</v>
      </c>
      <c r="HZ1004">
        <f t="shared" si="3346"/>
        <v>4.8672536837177072</v>
      </c>
      <c r="IA1004">
        <f t="shared" si="3346"/>
        <v>-0.84250835708825078</v>
      </c>
      <c r="IB1004">
        <f t="shared" si="3346"/>
        <v>0.12298827744616081</v>
      </c>
      <c r="IC1004">
        <f t="shared" si="3346"/>
        <v>-1.5345016458723706E-2</v>
      </c>
      <c r="ID1004">
        <f t="shared" si="3346"/>
        <v>1.6552061113411149E-3</v>
      </c>
      <c r="IE1004">
        <f t="shared" si="3346"/>
        <v>-1.5588699467565881E-4</v>
      </c>
      <c r="IF1004">
        <f t="shared" si="3346"/>
        <v>1.2929648486648531E-5</v>
      </c>
      <c r="IG1004">
        <f t="shared" si="3346"/>
        <v>-9.5165713592098461E-7</v>
      </c>
      <c r="IH1004">
        <f t="shared" si="3346"/>
        <v>6.25773309196535E-8</v>
      </c>
      <c r="II1004">
        <f t="shared" si="3346"/>
        <v>-3.6983634091421377E-9</v>
      </c>
    </row>
    <row r="1005" spans="1:243" x14ac:dyDescent="0.2">
      <c r="A1005">
        <f t="shared" si="3266"/>
        <v>3.1227430976681991</v>
      </c>
      <c r="B1005">
        <f t="shared" si="3254"/>
        <v>1.8848439715463516E-2</v>
      </c>
      <c r="C1005">
        <f t="shared" si="3255"/>
        <v>1.8848439715463575E-2</v>
      </c>
      <c r="D1005">
        <f t="shared" si="3256"/>
        <v>-3.7690182670045154E-2</v>
      </c>
      <c r="E1005">
        <f t="shared" si="3257"/>
        <v>-3.7690182670043183E-2</v>
      </c>
      <c r="F1005">
        <f t="shared" si="3258"/>
        <v>5.6518534482189867E-2</v>
      </c>
      <c r="G1005">
        <f t="shared" si="3259"/>
        <v>5.6518534285992954E-2</v>
      </c>
      <c r="V1005">
        <f t="shared" si="3260"/>
        <v>3.1227430976681991</v>
      </c>
      <c r="W1005">
        <f t="shared" si="3261"/>
        <v>-5.0752509467630853</v>
      </c>
      <c r="X1005">
        <f t="shared" ref="X1005:BS1008" si="3351">-W1005*POWER(X$6*$A1005,2)/((2*W$10+2)*(2*W$10+3))</f>
        <v>2.474571685886068</v>
      </c>
      <c r="Y1005">
        <f t="shared" si="3351"/>
        <v>-0.57454395971854932</v>
      </c>
      <c r="Z1005">
        <f t="shared" si="3351"/>
        <v>7.7814992682127465E-2</v>
      </c>
      <c r="AA1005">
        <f t="shared" si="3351"/>
        <v>-6.8983164002752026E-3</v>
      </c>
      <c r="AB1005">
        <f t="shared" si="3351"/>
        <v>4.3121218633942343E-4</v>
      </c>
      <c r="AC1005">
        <f t="shared" si="3351"/>
        <v>-2.0023696095078654E-5</v>
      </c>
      <c r="AD1005">
        <f t="shared" si="3351"/>
        <v>7.1787339018864787E-7</v>
      </c>
      <c r="AE1005">
        <f t="shared" si="3351"/>
        <v>-2.0468888652997555E-8</v>
      </c>
      <c r="AF1005">
        <f t="shared" si="3351"/>
        <v>4.7524492439669636E-10</v>
      </c>
      <c r="AG1005">
        <f t="shared" si="3351"/>
        <v>-9.1588191737353845E-12</v>
      </c>
      <c r="AH1005">
        <f t="shared" si="3351"/>
        <v>1.4885408190459925E-13</v>
      </c>
      <c r="AI1005">
        <f t="shared" si="3351"/>
        <v>-2.0677410538113051E-15</v>
      </c>
      <c r="AJ1005">
        <f t="shared" si="3351"/>
        <v>2.4832053510901182E-17</v>
      </c>
      <c r="AK1005">
        <f t="shared" si="3351"/>
        <v>-2.6037674952198189E-19</v>
      </c>
      <c r="AL1005">
        <f t="shared" si="3351"/>
        <v>2.4044225759712035E-21</v>
      </c>
      <c r="AM1005">
        <f t="shared" si="3351"/>
        <v>-1.9703181132281955E-23</v>
      </c>
      <c r="AN1005">
        <f t="shared" si="3351"/>
        <v>1.4424628576104827E-25</v>
      </c>
      <c r="AO1005">
        <f t="shared" si="3351"/>
        <v>-9.4913710054149348E-28</v>
      </c>
      <c r="DS1005">
        <f t="shared" si="3262"/>
        <v>6.2454861953363983</v>
      </c>
      <c r="DT1005">
        <f t="shared" ref="DT1005" si="3352">-DS1005*POWER(DT$6*$A1005,2)/((2*DS$10+2)*(2*DS$10+3))</f>
        <v>-40.602007574104682</v>
      </c>
      <c r="DU1005">
        <f t="shared" si="3345"/>
        <v>79.186293948354177</v>
      </c>
      <c r="DV1005">
        <f t="shared" si="3345"/>
        <v>-73.541626843974313</v>
      </c>
      <c r="DW1005">
        <f t="shared" si="3345"/>
        <v>39.841276253249262</v>
      </c>
      <c r="DX1005">
        <f t="shared" si="3345"/>
        <v>-14.127751987763615</v>
      </c>
      <c r="DY1005">
        <f t="shared" si="3345"/>
        <v>3.5324902304925567</v>
      </c>
      <c r="DZ1005">
        <f t="shared" si="3345"/>
        <v>-0.65613647364353733</v>
      </c>
      <c r="EA1005">
        <f t="shared" si="3345"/>
        <v>9.4093100998806453E-2</v>
      </c>
      <c r="EB1005">
        <f t="shared" si="3345"/>
        <v>-1.0731592694102782E-2</v>
      </c>
      <c r="EC1005">
        <f t="shared" si="3345"/>
        <v>9.9666084368838057E-4</v>
      </c>
      <c r="ED1005">
        <f t="shared" si="3345"/>
        <v>-7.6829743791350036E-5</v>
      </c>
      <c r="EE1005">
        <f t="shared" si="3345"/>
        <v>4.9947141691903061E-6</v>
      </c>
      <c r="EF1005">
        <f t="shared" si="3345"/>
        <v>-2.7752750633487911E-7</v>
      </c>
      <c r="EG1005">
        <f t="shared" si="3345"/>
        <v>1.3331607215230319E-8</v>
      </c>
      <c r="EH1005">
        <f t="shared" si="3345"/>
        <v>-5.5915481191784793E-10</v>
      </c>
      <c r="EI1005">
        <f t="shared" si="3345"/>
        <v>2.0653832659120789E-11</v>
      </c>
      <c r="EJ1005">
        <f t="shared" si="3345"/>
        <v>-6.7699614872252197E-13</v>
      </c>
      <c r="EK1005">
        <f t="shared" si="3345"/>
        <v>1.982505855722153E-14</v>
      </c>
      <c r="EL1005">
        <f t="shared" si="3345"/>
        <v>-5.2179363919948523E-16</v>
      </c>
      <c r="HP1005">
        <f t="shared" si="3264"/>
        <v>9.3682292930045978</v>
      </c>
      <c r="HQ1005">
        <f t="shared" ref="HQ1005" si="3353">-HP1005*POWER(HQ$6*$A1005,2)/((2*HP$10+2)*(2*HP$10+3))</f>
        <v>-137.03177556260334</v>
      </c>
      <c r="HR1005">
        <f t="shared" si="3346"/>
        <v>601.32091967031488</v>
      </c>
      <c r="HS1005">
        <f t="shared" si="3346"/>
        <v>-1256.5276399044685</v>
      </c>
      <c r="HT1005">
        <f t="shared" si="3346"/>
        <v>1531.6325009623165</v>
      </c>
      <c r="HU1005">
        <f t="shared" si="3346"/>
        <v>-1222.0160553595526</v>
      </c>
      <c r="HV1005">
        <f t="shared" si="3346"/>
        <v>687.49150656122947</v>
      </c>
      <c r="HW1005">
        <f t="shared" si="3346"/>
        <v>-287.31815306454718</v>
      </c>
      <c r="HX1005">
        <f t="shared" si="3346"/>
        <v>92.706286622324725</v>
      </c>
      <c r="HY1005">
        <f t="shared" si="3346"/>
        <v>-23.790200553692632</v>
      </c>
      <c r="HZ1005">
        <f t="shared" si="3346"/>
        <v>4.9712297671224848</v>
      </c>
      <c r="IA1005">
        <f t="shared" si="3346"/>
        <v>-0.8622403513171284</v>
      </c>
      <c r="IB1005">
        <f t="shared" si="3346"/>
        <v>0.12612236806686258</v>
      </c>
      <c r="IC1005">
        <f t="shared" si="3346"/>
        <v>-1.5767760979547889E-2</v>
      </c>
      <c r="ID1005">
        <f t="shared" si="3346"/>
        <v>1.7042332031981199E-3</v>
      </c>
      <c r="IE1005">
        <f t="shared" si="3346"/>
        <v>-1.6082779119061755E-4</v>
      </c>
      <c r="IF1005">
        <f t="shared" si="3346"/>
        <v>1.3366330727417406E-5</v>
      </c>
      <c r="IG1005">
        <f t="shared" si="3346"/>
        <v>-9.857805954135278E-7</v>
      </c>
      <c r="IH1005">
        <f t="shared" si="3346"/>
        <v>6.4951780962753987E-8</v>
      </c>
      <c r="II1005">
        <f t="shared" si="3346"/>
        <v>-3.846430447720933E-9</v>
      </c>
    </row>
    <row r="1006" spans="1:243" x14ac:dyDescent="0.2">
      <c r="A1006">
        <f t="shared" si="3266"/>
        <v>3.1258846903217887</v>
      </c>
      <c r="B1006">
        <f t="shared" si="3254"/>
        <v>1.5707317311876214E-2</v>
      </c>
      <c r="C1006">
        <f t="shared" si="3255"/>
        <v>1.5707317311875833E-2</v>
      </c>
      <c r="D1006">
        <f t="shared" si="3256"/>
        <v>-3.1410759078239328E-2</v>
      </c>
      <c r="E1006">
        <f t="shared" si="3257"/>
        <v>-3.1410759078236365E-2</v>
      </c>
      <c r="F1006">
        <f t="shared" si="3258"/>
        <v>4.7106450709808664E-2</v>
      </c>
      <c r="G1006">
        <f t="shared" si="3259"/>
        <v>4.7106450505381002E-2</v>
      </c>
      <c r="V1006">
        <f t="shared" si="3260"/>
        <v>3.1258846903217887</v>
      </c>
      <c r="W1006">
        <f t="shared" si="3261"/>
        <v>-5.0905840208433562</v>
      </c>
      <c r="X1006">
        <f t="shared" si="3351"/>
        <v>2.4870443001464042</v>
      </c>
      <c r="Y1006">
        <f t="shared" si="3351"/>
        <v>-0.57860227595972047</v>
      </c>
      <c r="Z1006">
        <f t="shared" si="3351"/>
        <v>7.8522396916506726E-2</v>
      </c>
      <c r="AA1006">
        <f t="shared" si="3351"/>
        <v>-6.9750410806741405E-3</v>
      </c>
      <c r="AB1006">
        <f t="shared" si="3351"/>
        <v>4.3688595005465282E-4</v>
      </c>
      <c r="AC1006">
        <f t="shared" si="3351"/>
        <v>-2.0328001798887651E-5</v>
      </c>
      <c r="AD1006">
        <f t="shared" si="3351"/>
        <v>7.3025021467959873E-7</v>
      </c>
      <c r="AE1006">
        <f t="shared" si="3351"/>
        <v>-2.0863707916342977E-8</v>
      </c>
      <c r="AF1006">
        <f t="shared" si="3351"/>
        <v>4.8538696655480801E-10</v>
      </c>
      <c r="AG1006">
        <f t="shared" si="3351"/>
        <v>-9.373105399922342E-12</v>
      </c>
      <c r="AH1006">
        <f t="shared" si="3351"/>
        <v>1.5264344434155489E-13</v>
      </c>
      <c r="AI1006">
        <f t="shared" si="3351"/>
        <v>-2.1246478194164377E-15</v>
      </c>
      <c r="AJ1006">
        <f t="shared" si="3351"/>
        <v>2.5566826810862813E-17</v>
      </c>
      <c r="AK1006">
        <f t="shared" si="3351"/>
        <v>-2.6862089259342876E-19</v>
      </c>
      <c r="AL1006">
        <f t="shared" si="3351"/>
        <v>2.4855458370033247E-21</v>
      </c>
      <c r="AM1006">
        <f t="shared" si="3351"/>
        <v>-2.0408952835739338E-23</v>
      </c>
      <c r="AN1006">
        <f t="shared" si="3351"/>
        <v>1.4971399664354872E-25</v>
      </c>
      <c r="AO1006">
        <f t="shared" si="3351"/>
        <v>-9.8709762579218628E-28</v>
      </c>
      <c r="DS1006">
        <f t="shared" si="3262"/>
        <v>6.2517693806435775</v>
      </c>
      <c r="DT1006">
        <f t="shared" ref="DT1006" si="3354">-DS1006*POWER(DT$6*$A1006,2)/((2*DS$10+2)*(2*DS$10+3))</f>
        <v>-40.724672166746849</v>
      </c>
      <c r="DU1006">
        <f t="shared" si="3345"/>
        <v>79.585417604684935</v>
      </c>
      <c r="DV1006">
        <f t="shared" si="3345"/>
        <v>-74.06109132284422</v>
      </c>
      <c r="DW1006">
        <f t="shared" ref="DW1006:FP1006" si="3355">-DV1006*POWER(DW$6*$A1006,2)/((2*DV$10+2)*(2*DV$10+3))</f>
        <v>40.203467221251444</v>
      </c>
      <c r="DX1006">
        <f t="shared" si="3355"/>
        <v>-14.28488413322064</v>
      </c>
      <c r="DY1006">
        <f t="shared" si="3355"/>
        <v>3.5789697028477159</v>
      </c>
      <c r="DZ1006">
        <f t="shared" si="3355"/>
        <v>-0.66610796294595054</v>
      </c>
      <c r="EA1006">
        <f t="shared" si="3355"/>
        <v>9.5715356138484364E-2</v>
      </c>
      <c r="EB1006">
        <f t="shared" si="3355"/>
        <v>-1.0938591696043626E-2</v>
      </c>
      <c r="EC1006">
        <f t="shared" si="3355"/>
        <v>1.0179302476843487E-3</v>
      </c>
      <c r="ED1006">
        <f t="shared" si="3355"/>
        <v>-7.8627306942631757E-5</v>
      </c>
      <c r="EE1006">
        <f t="shared" si="3355"/>
        <v>5.1218640734044884E-6</v>
      </c>
      <c r="EF1006">
        <f t="shared" si="3355"/>
        <v>-2.8516540312222855E-7</v>
      </c>
      <c r="EG1006">
        <f t="shared" si="3355"/>
        <v>1.372608562689397E-8</v>
      </c>
      <c r="EH1006">
        <f t="shared" si="3355"/>
        <v>-5.7685897435555258E-10</v>
      </c>
      <c r="EI1006">
        <f t="shared" si="3355"/>
        <v>2.1350676165276453E-11</v>
      </c>
      <c r="EJ1006">
        <f t="shared" si="3355"/>
        <v>-7.0124627980085534E-13</v>
      </c>
      <c r="EK1006">
        <f t="shared" si="3355"/>
        <v>2.0576535018799857E-14</v>
      </c>
      <c r="EL1006">
        <f t="shared" si="3355"/>
        <v>-5.4266265865429583E-16</v>
      </c>
      <c r="HP1006">
        <f t="shared" si="3264"/>
        <v>9.3776540709653666</v>
      </c>
      <c r="HQ1006">
        <f t="shared" ref="HQ1006" si="3356">-HP1006*POWER(HQ$6*$A1006,2)/((2*HP$10+2)*(2*HP$10+3))</f>
        <v>-137.44576856277061</v>
      </c>
      <c r="HR1006">
        <f t="shared" si="3346"/>
        <v>604.35176493557617</v>
      </c>
      <c r="HS1006">
        <f t="shared" si="3346"/>
        <v>-1265.4031775239087</v>
      </c>
      <c r="HT1006">
        <f t="shared" ref="HT1006:JM1006" si="3357">-HS1006*POWER(HT$6*$A1006,2)/((2*HS$10+2)*(2*HS$10+3))</f>
        <v>1545.556338507602</v>
      </c>
      <c r="HU1006">
        <f t="shared" si="3357"/>
        <v>-1235.607602318182</v>
      </c>
      <c r="HV1006">
        <f t="shared" si="3357"/>
        <v>696.53731854898422</v>
      </c>
      <c r="HW1006">
        <f t="shared" si="3357"/>
        <v>-291.68460730807158</v>
      </c>
      <c r="HX1006">
        <f t="shared" si="3357"/>
        <v>94.304631754508364</v>
      </c>
      <c r="HY1006">
        <f t="shared" si="3357"/>
        <v>-24.2490837699083</v>
      </c>
      <c r="HZ1006">
        <f t="shared" si="3357"/>
        <v>5.0773191102960382</v>
      </c>
      <c r="IA1006">
        <f t="shared" si="3357"/>
        <v>-0.88241393782920796</v>
      </c>
      <c r="IB1006">
        <f t="shared" si="3357"/>
        <v>0.12933305169674592</v>
      </c>
      <c r="IC1006">
        <f t="shared" si="3357"/>
        <v>-1.6201709068225087E-2</v>
      </c>
      <c r="ID1006">
        <f t="shared" si="3357"/>
        <v>1.7546609720521214E-3</v>
      </c>
      <c r="IE1006">
        <f t="shared" si="3357"/>
        <v>-1.6591997904100831E-4</v>
      </c>
      <c r="IF1006">
        <f t="shared" si="3357"/>
        <v>1.3817299848851408E-5</v>
      </c>
      <c r="IG1006">
        <f t="shared" si="3357"/>
        <v>-1.0210914442246494E-6</v>
      </c>
      <c r="IH1006">
        <f t="shared" si="3357"/>
        <v>6.7413803175208696E-8</v>
      </c>
      <c r="II1006">
        <f t="shared" si="3357"/>
        <v>-4.0002675699369159E-9</v>
      </c>
    </row>
    <row r="1007" spans="1:243" x14ac:dyDescent="0.2">
      <c r="A1007">
        <f t="shared" si="3266"/>
        <v>3.1290262829753783</v>
      </c>
      <c r="B1007">
        <f t="shared" si="3254"/>
        <v>1.2566039883408344E-2</v>
      </c>
      <c r="C1007">
        <f t="shared" si="3255"/>
        <v>1.2566039883408096E-2</v>
      </c>
      <c r="D1007">
        <f t="shared" si="3256"/>
        <v>-2.5130095443448922E-2</v>
      </c>
      <c r="E1007">
        <f t="shared" si="3257"/>
        <v>-2.5130095443448904E-2</v>
      </c>
      <c r="F1007">
        <f t="shared" si="3258"/>
        <v>3.7690182670101192E-2</v>
      </c>
      <c r="G1007">
        <f t="shared" si="3259"/>
        <v>3.7690182456950612E-2</v>
      </c>
      <c r="V1007">
        <f t="shared" si="3260"/>
        <v>3.1290262829753783</v>
      </c>
      <c r="W1007">
        <f t="shared" si="3261"/>
        <v>-5.1059479461689223</v>
      </c>
      <c r="X1007">
        <f t="shared" si="3351"/>
        <v>2.4995671564825694</v>
      </c>
      <c r="Y1007">
        <f t="shared" si="3351"/>
        <v>-0.58268513838558411</v>
      </c>
      <c r="Z1007">
        <f t="shared" si="3351"/>
        <v>7.9235511746643644E-2</v>
      </c>
      <c r="AA1007">
        <f t="shared" si="3351"/>
        <v>-7.052540750764032E-3</v>
      </c>
      <c r="AB1007">
        <f t="shared" si="3351"/>
        <v>4.4262855530343066E-4</v>
      </c>
      <c r="AC1007">
        <f t="shared" si="3351"/>
        <v>-2.063661945081164E-5</v>
      </c>
      <c r="AD1007">
        <f t="shared" si="3351"/>
        <v>7.4282767205297578E-7</v>
      </c>
      <c r="AE1007">
        <f t="shared" si="3351"/>
        <v>-2.1265734625433261E-8</v>
      </c>
      <c r="AF1007">
        <f t="shared" si="3351"/>
        <v>4.9573493118419832E-10</v>
      </c>
      <c r="AG1007">
        <f t="shared" si="3351"/>
        <v>-9.5921823728121442E-12</v>
      </c>
      <c r="AH1007">
        <f t="shared" si="3351"/>
        <v>1.5652531956096483E-13</v>
      </c>
      <c r="AI1007">
        <f t="shared" si="3351"/>
        <v>-2.1830611915184056E-15</v>
      </c>
      <c r="AJ1007">
        <f t="shared" si="3351"/>
        <v>2.6322570783390289E-17</v>
      </c>
      <c r="AK1007">
        <f t="shared" si="3351"/>
        <v>-2.7711738737836467E-19</v>
      </c>
      <c r="AL1007">
        <f t="shared" si="3351"/>
        <v>2.5693204875216573E-21</v>
      </c>
      <c r="AM1007">
        <f t="shared" si="3351"/>
        <v>-2.1139258073906681E-23</v>
      </c>
      <c r="AN1007">
        <f t="shared" si="3351"/>
        <v>1.5538315599372537E-25</v>
      </c>
      <c r="AO1007">
        <f t="shared" si="3351"/>
        <v>-1.0265359346378201E-27</v>
      </c>
      <c r="DS1007">
        <f t="shared" si="3262"/>
        <v>6.2580525659507567</v>
      </c>
      <c r="DT1007">
        <f t="shared" ref="DT1007:FP1011" si="3358">-DS1007*POWER(DT$6*$A1007,2)/((2*DS$10+2)*(2*DS$10+3))</f>
        <v>-40.847583569351379</v>
      </c>
      <c r="DU1007">
        <f t="shared" si="3358"/>
        <v>79.986149007442222</v>
      </c>
      <c r="DV1007">
        <f t="shared" si="3358"/>
        <v>-74.583697713354766</v>
      </c>
      <c r="DW1007">
        <f t="shared" si="3358"/>
        <v>40.568582014281546</v>
      </c>
      <c r="DX1007">
        <f t="shared" si="3358"/>
        <v>-14.443603457564738</v>
      </c>
      <c r="DY1007">
        <f t="shared" si="3358"/>
        <v>3.6260131250457039</v>
      </c>
      <c r="DZ1007">
        <f t="shared" si="3358"/>
        <v>-0.67622074616419581</v>
      </c>
      <c r="EA1007">
        <f t="shared" si="3358"/>
        <v>9.7363908631327642E-2</v>
      </c>
      <c r="EB1007">
        <f t="shared" si="3358"/>
        <v>-1.1149369475299153E-2</v>
      </c>
      <c r="EC1007">
        <f t="shared" si="3358"/>
        <v>1.0396315024028039E-3</v>
      </c>
      <c r="ED1007">
        <f t="shared" si="3358"/>
        <v>-8.0465057790030936E-5</v>
      </c>
      <c r="EE1007">
        <f t="shared" si="3358"/>
        <v>5.2521181914866642E-6</v>
      </c>
      <c r="EF1007">
        <f t="shared" si="3358"/>
        <v>-2.9300551321057327E-7</v>
      </c>
      <c r="EG1007">
        <f t="shared" si="3358"/>
        <v>1.4131822582663299E-8</v>
      </c>
      <c r="EH1007">
        <f t="shared" si="3358"/>
        <v>-5.9510505797151971E-10</v>
      </c>
      <c r="EI1007">
        <f t="shared" si="3358"/>
        <v>2.2070294933696588E-11</v>
      </c>
      <c r="EJ1007">
        <f t="shared" si="3358"/>
        <v>-7.2633937671306515E-13</v>
      </c>
      <c r="EK1007">
        <f t="shared" si="3358"/>
        <v>2.1355698346954138E-14</v>
      </c>
      <c r="EL1007">
        <f t="shared" si="3358"/>
        <v>-5.6434409823209355E-16</v>
      </c>
      <c r="HP1007">
        <f t="shared" si="3264"/>
        <v>9.3870788489261354</v>
      </c>
      <c r="HQ1007">
        <f t="shared" ref="HQ1007:JM1011" si="3359">-HP1007*POWER(HQ$6*$A1007,2)/((2*HP$10+2)*(2*HP$10+3))</f>
        <v>-137.86059454656092</v>
      </c>
      <c r="HR1007">
        <f t="shared" si="3359"/>
        <v>607.3948190252645</v>
      </c>
      <c r="HS1007">
        <f t="shared" si="3359"/>
        <v>-1274.3323976492729</v>
      </c>
      <c r="HT1007">
        <f t="shared" si="3359"/>
        <v>1559.5925777091875</v>
      </c>
      <c r="HU1007">
        <f t="shared" si="3359"/>
        <v>-1249.3364363755966</v>
      </c>
      <c r="HV1007">
        <f t="shared" si="3359"/>
        <v>705.69288617703182</v>
      </c>
      <c r="HW1007">
        <f t="shared" si="3359"/>
        <v>-296.11293329408744</v>
      </c>
      <c r="HX1007">
        <f t="shared" si="3359"/>
        <v>95.928886649831895</v>
      </c>
      <c r="HY1007">
        <f t="shared" si="3359"/>
        <v>-24.71634392258877</v>
      </c>
      <c r="HZ1007">
        <f t="shared" si="3359"/>
        <v>5.1855624752516158</v>
      </c>
      <c r="IA1007">
        <f t="shared" si="3359"/>
        <v>-0.9030385404648511</v>
      </c>
      <c r="IB1007">
        <f t="shared" si="3359"/>
        <v>0.13262212035343113</v>
      </c>
      <c r="IC1007">
        <f t="shared" si="3359"/>
        <v>-1.6647145931615481E-2</v>
      </c>
      <c r="ID1007">
        <f t="shared" si="3359"/>
        <v>1.8065279660779197E-3</v>
      </c>
      <c r="IE1007">
        <f t="shared" si="3359"/>
        <v>-1.7116803783132873E-4</v>
      </c>
      <c r="IF1007">
        <f t="shared" si="3359"/>
        <v>1.4283008205024861E-5</v>
      </c>
      <c r="IG1007">
        <f t="shared" si="3359"/>
        <v>-1.057629743684056E-6</v>
      </c>
      <c r="IH1007">
        <f t="shared" si="3359"/>
        <v>6.9966534390524803E-8</v>
      </c>
      <c r="II1007">
        <f t="shared" si="3359"/>
        <v>-4.1600934916756494E-9</v>
      </c>
    </row>
    <row r="1008" spans="1:243" x14ac:dyDescent="0.2">
      <c r="A1008">
        <f t="shared" si="3266"/>
        <v>3.1321678756289679</v>
      </c>
      <c r="B1008">
        <f t="shared" si="3254"/>
        <v>9.4246384331999403E-3</v>
      </c>
      <c r="C1008">
        <f t="shared" si="3255"/>
        <v>9.4246384332000062E-3</v>
      </c>
      <c r="D1008">
        <f t="shared" si="3256"/>
        <v>-1.8848439715520027E-2</v>
      </c>
      <c r="E1008">
        <f t="shared" si="3257"/>
        <v>-1.8848439715510458E-2</v>
      </c>
      <c r="F1008">
        <f t="shared" si="3258"/>
        <v>2.8270566770440549E-2</v>
      </c>
      <c r="G1008">
        <f t="shared" si="3259"/>
        <v>2.8270566548485362E-2</v>
      </c>
      <c r="V1008">
        <f t="shared" si="3260"/>
        <v>3.1321678756289679</v>
      </c>
      <c r="W1008">
        <f t="shared" si="3261"/>
        <v>-5.1213427537460623</v>
      </c>
      <c r="X1008">
        <f t="shared" si="3351"/>
        <v>2.512140406530456</v>
      </c>
      <c r="Y1008">
        <f t="shared" si="3351"/>
        <v>-0.58679267059190343</v>
      </c>
      <c r="Z1008">
        <f t="shared" si="3351"/>
        <v>7.9954377468876889E-2</v>
      </c>
      <c r="AA1008">
        <f t="shared" si="3351"/>
        <v>-7.1308224487392899E-3</v>
      </c>
      <c r="AB1008">
        <f t="shared" si="3351"/>
        <v>4.4844076698263093E-4</v>
      </c>
      <c r="AC1008">
        <f t="shared" si="3351"/>
        <v>-2.0949605728721778E-5</v>
      </c>
      <c r="AD1008">
        <f t="shared" si="3351"/>
        <v>7.5560880828953089E-7</v>
      </c>
      <c r="AE1008">
        <f t="shared" si="3351"/>
        <v>-2.1675092917302268E-8</v>
      </c>
      <c r="AF1008">
        <f t="shared" si="3351"/>
        <v>5.062927862315427E-10</v>
      </c>
      <c r="AG1008">
        <f t="shared" si="3351"/>
        <v>-9.816152225985509E-12</v>
      </c>
      <c r="AH1008">
        <f t="shared" si="3351"/>
        <v>1.6050186984988507E-13</v>
      </c>
      <c r="AI1008">
        <f t="shared" si="3351"/>
        <v>-2.2430194844683326E-15</v>
      </c>
      <c r="AJ1008">
        <f t="shared" si="3351"/>
        <v>2.7099861976869469E-17</v>
      </c>
      <c r="AK1008">
        <f t="shared" si="3351"/>
        <v>-2.8587369324500429E-19</v>
      </c>
      <c r="AL1008">
        <f t="shared" si="3351"/>
        <v>2.6558303907033839E-21</v>
      </c>
      <c r="AM1008">
        <f t="shared" si="3351"/>
        <v>-2.1894923738415189E-23</v>
      </c>
      <c r="AN1008">
        <f t="shared" si="3351"/>
        <v>1.6126097231542858E-25</v>
      </c>
      <c r="AO1008">
        <f t="shared" si="3351"/>
        <v>-1.0675079853668931E-27</v>
      </c>
      <c r="DS1008">
        <f t="shared" si="3262"/>
        <v>6.2643357512579358</v>
      </c>
      <c r="DT1008">
        <f t="shared" ref="DT1008" si="3360">-DS1008*POWER(DT$6*$A1008,2)/((2*DS$10+2)*(2*DS$10+3))</f>
        <v>-40.970742029968498</v>
      </c>
      <c r="DU1008">
        <f t="shared" si="3358"/>
        <v>80.388493008974592</v>
      </c>
      <c r="DV1008">
        <f t="shared" si="3358"/>
        <v>-75.109461835763639</v>
      </c>
      <c r="DW1008">
        <f t="shared" si="3358"/>
        <v>40.936641264064967</v>
      </c>
      <c r="DX1008">
        <f t="shared" si="3358"/>
        <v>-14.603924375018066</v>
      </c>
      <c r="DY1008">
        <f t="shared" si="3358"/>
        <v>3.6736267631217125</v>
      </c>
      <c r="DZ1008">
        <f t="shared" si="3358"/>
        <v>-0.68647668051875521</v>
      </c>
      <c r="EA1008">
        <f t="shared" si="3358"/>
        <v>9.9039157720125393E-2</v>
      </c>
      <c r="EB1008">
        <f t="shared" si="3358"/>
        <v>-1.1363991115426571E-2</v>
      </c>
      <c r="EC1008">
        <f t="shared" si="3358"/>
        <v>1.0617729292310522E-3</v>
      </c>
      <c r="ED1008">
        <f t="shared" si="3358"/>
        <v>-8.2343853092119848E-5</v>
      </c>
      <c r="EE1008">
        <f t="shared" si="3358"/>
        <v>5.3855490777508189E-6</v>
      </c>
      <c r="EF1008">
        <f t="shared" si="3358"/>
        <v>-3.0105297906507089E-7</v>
      </c>
      <c r="EG1008">
        <f t="shared" si="3358"/>
        <v>1.4549127614596035E-8</v>
      </c>
      <c r="EH1008">
        <f t="shared" si="3358"/>
        <v>-6.1390908163701477E-10</v>
      </c>
      <c r="EI1008">
        <f t="shared" si="3358"/>
        <v>2.2813409343587872E-11</v>
      </c>
      <c r="EJ1008">
        <f t="shared" si="3358"/>
        <v>-7.5230385123925836E-13</v>
      </c>
      <c r="EK1008">
        <f t="shared" si="3358"/>
        <v>2.2163539270909669E-14</v>
      </c>
      <c r="EL1008">
        <f t="shared" si="3358"/>
        <v>-5.8686872132731551E-16</v>
      </c>
      <c r="HP1008">
        <f t="shared" si="3264"/>
        <v>9.3965036268869042</v>
      </c>
      <c r="HQ1008">
        <f t="shared" ref="HQ1008" si="3361">-HP1008*POWER(HQ$6*$A1008,2)/((2*HP$10+2)*(2*HP$10+3))</f>
        <v>-138.27625435114371</v>
      </c>
      <c r="HR1008">
        <f t="shared" si="3359"/>
        <v>610.45011878690104</v>
      </c>
      <c r="HS1008">
        <f t="shared" si="3359"/>
        <v>-1283.3155705844936</v>
      </c>
      <c r="HT1008">
        <f t="shared" si="3359"/>
        <v>1573.7420117199049</v>
      </c>
      <c r="HU1008">
        <f t="shared" si="3359"/>
        <v>-1263.2038043268199</v>
      </c>
      <c r="HV1008">
        <f t="shared" si="3359"/>
        <v>714.95942893804965</v>
      </c>
      <c r="HW1008">
        <f t="shared" si="3359"/>
        <v>-300.60394428809633</v>
      </c>
      <c r="HX1008">
        <f t="shared" si="3359"/>
        <v>97.579444666745871</v>
      </c>
      <c r="HY1008">
        <f t="shared" si="3359"/>
        <v>-25.192125291425072</v>
      </c>
      <c r="HZ1008">
        <f t="shared" si="3359"/>
        <v>5.2960013681129192</v>
      </c>
      <c r="IA1008">
        <f t="shared" si="3359"/>
        <v>-0.92412377440400939</v>
      </c>
      <c r="IB1008">
        <f t="shared" si="3359"/>
        <v>0.13599140611811072</v>
      </c>
      <c r="IC1008">
        <f t="shared" si="3359"/>
        <v>-1.7104363739538584E-2</v>
      </c>
      <c r="ID1008">
        <f t="shared" si="3359"/>
        <v>1.8598737540087991E-3</v>
      </c>
      <c r="IE1008">
        <f t="shared" si="3359"/>
        <v>-1.7657657501487736E-4</v>
      </c>
      <c r="IF1008">
        <f t="shared" si="3359"/>
        <v>1.4763921996418958E-5</v>
      </c>
      <c r="IG1008">
        <f t="shared" si="3359"/>
        <v>-1.0954368644576809E-6</v>
      </c>
      <c r="IH1008">
        <f t="shared" si="3359"/>
        <v>7.2613220481971336E-8</v>
      </c>
      <c r="II1008">
        <f t="shared" si="3359"/>
        <v>-4.3261349869875186E-9</v>
      </c>
    </row>
    <row r="1009" spans="1:243" x14ac:dyDescent="0.2">
      <c r="A1009">
        <f t="shared" si="3266"/>
        <v>3.1353094682825575</v>
      </c>
      <c r="B1009">
        <f t="shared" si="3254"/>
        <v>6.2831439656150807E-3</v>
      </c>
      <c r="C1009">
        <f t="shared" si="3255"/>
        <v>6.2831439656153296E-3</v>
      </c>
      <c r="D1009">
        <f t="shared" si="3256"/>
        <v>-1.2566039883464861E-2</v>
      </c>
      <c r="E1009">
        <f t="shared" si="3257"/>
        <v>-1.256603988346419E-2</v>
      </c>
      <c r="F1009">
        <f t="shared" si="3258"/>
        <v>1.8848439715576096E-2</v>
      </c>
      <c r="G1009">
        <f t="shared" si="3259"/>
        <v>1.8848439484271885E-2</v>
      </c>
      <c r="V1009">
        <f t="shared" si="3260"/>
        <v>3.1353094682825575</v>
      </c>
      <c r="W1009">
        <f t="shared" si="3261"/>
        <v>-5.1367684745810527</v>
      </c>
      <c r="X1009">
        <f t="shared" ref="X1009:BS1012" si="3362">-W1009*POWER(X$6*$A1009,2)/((2*W$10+2)*(2*W$10+3))</f>
        <v>2.5247642022307497</v>
      </c>
      <c r="Y1009">
        <f t="shared" si="3362"/>
        <v>-0.59092499667180742</v>
      </c>
      <c r="Z1009">
        <f t="shared" si="3362"/>
        <v>8.067903462302646E-2</v>
      </c>
      <c r="AA1009">
        <f t="shared" si="3362"/>
        <v>-7.2098932695535542E-3</v>
      </c>
      <c r="AB1009">
        <f t="shared" si="3362"/>
        <v>4.5432335770747987E-4</v>
      </c>
      <c r="AC1009">
        <f t="shared" si="3362"/>
        <v>-2.1267017997483483E-5</v>
      </c>
      <c r="AD1009">
        <f t="shared" si="3362"/>
        <v>7.6859671248719035E-7</v>
      </c>
      <c r="AE1009">
        <f t="shared" si="3362"/>
        <v>-2.2091908939249111E-8</v>
      </c>
      <c r="AF1009">
        <f t="shared" si="3362"/>
        <v>5.1706457200499115E-10</v>
      </c>
      <c r="AG1009">
        <f t="shared" si="3362"/>
        <v>-1.0045119164618054E-11</v>
      </c>
      <c r="AH1009">
        <f t="shared" si="3362"/>
        <v>1.6457530578786802E-13</v>
      </c>
      <c r="AI1009">
        <f t="shared" si="3362"/>
        <v>-2.3045619470625389E-15</v>
      </c>
      <c r="AJ1009">
        <f t="shared" si="3362"/>
        <v>2.7899292188212291E-17</v>
      </c>
      <c r="AK1009">
        <f t="shared" si="3362"/>
        <v>-2.9489748223664924E-19</v>
      </c>
      <c r="AL1009">
        <f t="shared" si="3362"/>
        <v>2.7451619741331846E-21</v>
      </c>
      <c r="AM1009">
        <f t="shared" si="3362"/>
        <v>-2.2676803718866758E-23</v>
      </c>
      <c r="AN1009">
        <f t="shared" si="3362"/>
        <v>1.6735490443208752E-25</v>
      </c>
      <c r="AO1009">
        <f t="shared" si="3362"/>
        <v>-1.1100717958355326E-27</v>
      </c>
      <c r="DS1009">
        <f t="shared" si="3262"/>
        <v>6.270618936565115</v>
      </c>
      <c r="DT1009">
        <f t="shared" ref="DT1009" si="3363">-DS1009*POWER(DT$6*$A1009,2)/((2*DS$10+2)*(2*DS$10+3))</f>
        <v>-41.094147796648421</v>
      </c>
      <c r="DU1009">
        <f t="shared" si="3358"/>
        <v>80.792454471383991</v>
      </c>
      <c r="DV1009">
        <f t="shared" si="3358"/>
        <v>-75.63839957399135</v>
      </c>
      <c r="DW1009">
        <f t="shared" si="3358"/>
        <v>41.307665726989548</v>
      </c>
      <c r="DX1009">
        <f t="shared" si="3358"/>
        <v>-14.765861416045679</v>
      </c>
      <c r="DY1009">
        <f t="shared" si="3358"/>
        <v>3.7218169463396751</v>
      </c>
      <c r="DZ1009">
        <f t="shared" si="3358"/>
        <v>-0.69687764574153876</v>
      </c>
      <c r="EA1009">
        <f t="shared" si="3358"/>
        <v>0.10074150829912101</v>
      </c>
      <c r="EB1009">
        <f t="shared" si="3358"/>
        <v>-1.1582522753941038E-2</v>
      </c>
      <c r="EC1009">
        <f t="shared" si="3358"/>
        <v>1.0843630013094112E-3</v>
      </c>
      <c r="ED1009">
        <f t="shared" si="3358"/>
        <v>-8.4264566985268324E-5</v>
      </c>
      <c r="EE1009">
        <f t="shared" si="3358"/>
        <v>5.522230906938224E-6</v>
      </c>
      <c r="EF1009">
        <f t="shared" si="3358"/>
        <v>-3.0931306856999025E-7</v>
      </c>
      <c r="EG1009">
        <f t="shared" si="3358"/>
        <v>1.4978318441240008E-8</v>
      </c>
      <c r="EH1009">
        <f t="shared" si="3358"/>
        <v>-6.3328752093957472E-10</v>
      </c>
      <c r="EI1009">
        <f t="shared" si="3358"/>
        <v>2.3580761802249651E-11</v>
      </c>
      <c r="EJ1009">
        <f t="shared" si="3358"/>
        <v>-7.7916904280275123E-13</v>
      </c>
      <c r="EK1009">
        <f t="shared" si="3358"/>
        <v>2.3001082923552683E-14</v>
      </c>
      <c r="EL1009">
        <f t="shared" si="3358"/>
        <v>-6.10268423593677E-16</v>
      </c>
      <c r="HP1009">
        <f t="shared" si="3264"/>
        <v>9.405928404847673</v>
      </c>
      <c r="HQ1009">
        <f t="shared" ref="HQ1009" si="3364">-HP1009*POWER(HQ$6*$A1009,2)/((2*HP$10+2)*(2*HP$10+3))</f>
        <v>-138.69274881368844</v>
      </c>
      <c r="HR1009">
        <f t="shared" si="3359"/>
        <v>613.51770114207216</v>
      </c>
      <c r="HS1009">
        <f t="shared" si="3359"/>
        <v>-1292.352967721243</v>
      </c>
      <c r="HT1009">
        <f t="shared" si="3359"/>
        <v>1588.0054384850303</v>
      </c>
      <c r="HU1009">
        <f t="shared" si="3359"/>
        <v>-1277.2109630216037</v>
      </c>
      <c r="HV1009">
        <f t="shared" si="3359"/>
        <v>724.33817863026263</v>
      </c>
      <c r="HW1009">
        <f t="shared" si="3359"/>
        <v>-305.15846341321685</v>
      </c>
      <c r="HX1009">
        <f t="shared" si="3359"/>
        <v>99.256704731859941</v>
      </c>
      <c r="HY1009">
        <f t="shared" si="3359"/>
        <v>-25.676574492562096</v>
      </c>
      <c r="HZ1009">
        <f t="shared" si="3359"/>
        <v>5.4086780519302353</v>
      </c>
      <c r="IA1009">
        <f t="shared" si="3359"/>
        <v>-0.94567944985316266</v>
      </c>
      <c r="IB1009">
        <f t="shared" si="3359"/>
        <v>0.13944278198965929</v>
      </c>
      <c r="IC1009">
        <f t="shared" si="3359"/>
        <v>-1.7573661787516851E-2</v>
      </c>
      <c r="ID1009">
        <f t="shared" si="3359"/>
        <v>1.9147389510901433E-3</v>
      </c>
      <c r="IE1009">
        <f t="shared" si="3359"/>
        <v>-1.8215032940869624E-4</v>
      </c>
      <c r="IF1009">
        <f t="shared" si="3359"/>
        <v>1.526052167921151E-5</v>
      </c>
      <c r="IG1009">
        <f t="shared" si="3359"/>
        <v>-1.1345555279616471E-6</v>
      </c>
      <c r="IH1009">
        <f t="shared" si="3359"/>
        <v>7.5357220037694999E-8</v>
      </c>
      <c r="II1009">
        <f t="shared" si="3359"/>
        <v>-4.4986271764343189E-9</v>
      </c>
    </row>
    <row r="1010" spans="1:243" x14ac:dyDescent="0.2">
      <c r="A1010">
        <f t="shared" si="3266"/>
        <v>3.1384510609361471</v>
      </c>
      <c r="B1010">
        <f t="shared" si="3254"/>
        <v>3.1415874859358896E-3</v>
      </c>
      <c r="C1010">
        <f t="shared" si="3255"/>
        <v>3.1415874859358687E-3</v>
      </c>
      <c r="D1010">
        <f t="shared" si="3256"/>
        <v>-6.2831439656716014E-3</v>
      </c>
      <c r="E1010">
        <f t="shared" si="3257"/>
        <v>-6.2831439656647579E-3</v>
      </c>
      <c r="F1010">
        <f t="shared" si="3258"/>
        <v>9.4246384333125342E-3</v>
      </c>
      <c r="G1010">
        <f t="shared" si="3259"/>
        <v>9.4246381923551916E-3</v>
      </c>
      <c r="V1010">
        <f t="shared" si="3260"/>
        <v>3.1384510609361471</v>
      </c>
      <c r="W1010">
        <f t="shared" si="3261"/>
        <v>-5.1522251396801702</v>
      </c>
      <c r="X1010">
        <f t="shared" si="3362"/>
        <v>2.5374386958292376</v>
      </c>
      <c r="Y1010">
        <f t="shared" si="3362"/>
        <v>-0.59508224121729059</v>
      </c>
      <c r="Z1010">
        <f t="shared" si="3362"/>
        <v>8.1409523993618477E-2</v>
      </c>
      <c r="AA1010">
        <f t="shared" si="3362"/>
        <v>-7.2897603653198015E-3</v>
      </c>
      <c r="AB1010">
        <f t="shared" si="3362"/>
        <v>4.6027710788158077E-4</v>
      </c>
      <c r="AC1010">
        <f t="shared" si="3362"/>
        <v>-2.1588914316581906E-5</v>
      </c>
      <c r="AD1010">
        <f t="shared" si="3362"/>
        <v>7.8179451742723017E-7</v>
      </c>
      <c r="AE1010">
        <f t="shared" si="3362"/>
        <v>-2.2516310879326787E-8</v>
      </c>
      <c r="AF1010">
        <f t="shared" si="3362"/>
        <v>5.2805440241921679E-10</v>
      </c>
      <c r="AG1010">
        <f t="shared" si="3362"/>
        <v>-1.0279189505357545E-11</v>
      </c>
      <c r="AH1010">
        <f t="shared" si="3362"/>
        <v>1.6874788727545884E-13</v>
      </c>
      <c r="AI1010">
        <f t="shared" si="3362"/>
        <v>-2.3677287843609317E-15</v>
      </c>
      <c r="AJ1010">
        <f t="shared" si="3362"/>
        <v>2.8721468850244791E-17</v>
      </c>
      <c r="AK1010">
        <f t="shared" si="3362"/>
        <v>-3.0419664491280845E-19</v>
      </c>
      <c r="AL1010">
        <f t="shared" si="3362"/>
        <v>2.8374043055280805E-21</v>
      </c>
      <c r="AM1010">
        <f t="shared" si="3362"/>
        <v>-2.3485779755902382E-23</v>
      </c>
      <c r="AN1010">
        <f t="shared" si="3362"/>
        <v>1.7367266991496449E-25</v>
      </c>
      <c r="AO1010">
        <f t="shared" si="3362"/>
        <v>-1.1542875170900644E-27</v>
      </c>
      <c r="DS1010">
        <f t="shared" si="3262"/>
        <v>6.2769021218722942</v>
      </c>
      <c r="DT1010">
        <f t="shared" ref="DT1010" si="3365">-DS1010*POWER(DT$6*$A1010,2)/((2*DS$10+2)*(2*DS$10+3))</f>
        <v>-41.217801117441361</v>
      </c>
      <c r="DU1010">
        <f t="shared" si="3358"/>
        <v>81.198038266535605</v>
      </c>
      <c r="DV1010">
        <f t="shared" si="3358"/>
        <v>-76.170526875813195</v>
      </c>
      <c r="DW1010">
        <f t="shared" si="3358"/>
        <v>41.68167628473266</v>
      </c>
      <c r="DX1010">
        <f t="shared" si="3358"/>
        <v>-14.929429228174953</v>
      </c>
      <c r="DY1010">
        <f t="shared" si="3358"/>
        <v>3.7705900677659097</v>
      </c>
      <c r="DZ1010">
        <f t="shared" si="3358"/>
        <v>-0.70742554432575588</v>
      </c>
      <c r="EA1010">
        <f t="shared" si="3358"/>
        <v>0.10247137098822191</v>
      </c>
      <c r="EB1010">
        <f t="shared" si="3358"/>
        <v>-1.1805031598300483E-2</v>
      </c>
      <c r="EC1010">
        <f t="shared" si="3358"/>
        <v>1.1074103461422653E-3</v>
      </c>
      <c r="ED1010">
        <f t="shared" si="3358"/>
        <v>-8.6228091318158346E-5</v>
      </c>
      <c r="EE1010">
        <f t="shared" si="3358"/>
        <v>5.6622395087280489E-6</v>
      </c>
      <c r="EF1010">
        <f t="shared" si="3358"/>
        <v>-3.1779117795712618E-7</v>
      </c>
      <c r="EG1010">
        <f t="shared" si="3358"/>
        <v>1.5419721175610512E-8</v>
      </c>
      <c r="EH1010">
        <f t="shared" si="3358"/>
        <v>-6.5325732072671852E-10</v>
      </c>
      <c r="EI1010">
        <f t="shared" si="3358"/>
        <v>2.4373117395545395E-11</v>
      </c>
      <c r="EJ1010">
        <f t="shared" si="3358"/>
        <v>-8.0696524778127676E-13</v>
      </c>
      <c r="EK1010">
        <f t="shared" si="3358"/>
        <v>2.3869389999800818E-14</v>
      </c>
      <c r="EL1010">
        <f t="shared" si="3358"/>
        <v>-6.3457627341860706E-16</v>
      </c>
      <c r="HP1010">
        <f t="shared" si="3264"/>
        <v>9.4153531828084418</v>
      </c>
      <c r="HQ1010">
        <f t="shared" ref="HQ1010" si="3366">-HP1010*POWER(HQ$6*$A1010,2)/((2*HP$10+2)*(2*HP$10+3))</f>
        <v>-139.11007877136461</v>
      </c>
      <c r="HR1010">
        <f t="shared" si="3359"/>
        <v>616.59760308650493</v>
      </c>
      <c r="HS1010">
        <f t="shared" si="3359"/>
        <v>-1301.4448615422152</v>
      </c>
      <c r="HT1010">
        <f t="shared" si="3359"/>
        <v>1602.3836607663934</v>
      </c>
      <c r="HU1010">
        <f t="shared" si="3359"/>
        <v>-1291.3591794353076</v>
      </c>
      <c r="HV1010">
        <f t="shared" si="3359"/>
        <v>733.83037946908598</v>
      </c>
      <c r="HW1010">
        <f t="shared" si="3359"/>
        <v>-309.77732375960261</v>
      </c>
      <c r="HX1010">
        <f t="shared" si="3359"/>
        <v>100.96107141305895</v>
      </c>
      <c r="HY1010">
        <f t="shared" si="3359"/>
        <v>-26.169840514034441</v>
      </c>
      <c r="HZ1010">
        <f t="shared" si="3359"/>
        <v>5.523635559704112</v>
      </c>
      <c r="IA1010">
        <f t="shared" si="3359"/>
        <v>-0.96771557579949841</v>
      </c>
      <c r="IB1010">
        <f t="shared" si="3359"/>
        <v>0.14297816275606784</v>
      </c>
      <c r="IC1010">
        <f t="shared" si="3359"/>
        <v>-1.8055346663154077E-2</v>
      </c>
      <c r="ID1010">
        <f t="shared" si="3359"/>
        <v>1.9711652456660361E-3</v>
      </c>
      <c r="IE1010">
        <f t="shared" si="3359"/>
        <v>-1.8789417480147665E-4</v>
      </c>
      <c r="IF1010">
        <f t="shared" si="3359"/>
        <v>1.5773302386236049E-5</v>
      </c>
      <c r="IG1010">
        <f t="shared" si="3359"/>
        <v>-1.1750298490426074E-6</v>
      </c>
      <c r="IH1010">
        <f t="shared" si="3359"/>
        <v>7.8202008155828324E-8</v>
      </c>
      <c r="II1010">
        <f t="shared" si="3359"/>
        <v>-4.6778138254488336E-9</v>
      </c>
    </row>
    <row r="1011" spans="1:243" x14ac:dyDescent="0.2">
      <c r="A1011">
        <f t="shared" si="3266"/>
        <v>3.1415926535897367</v>
      </c>
      <c r="B1011">
        <f t="shared" si="3254"/>
        <v>5.6521844496448814E-14</v>
      </c>
      <c r="C1011">
        <f t="shared" si="3255"/>
        <v>5.6783948136443163E-14</v>
      </c>
      <c r="D1011">
        <f t="shared" si="3256"/>
        <v>-1.1304368899289763E-13</v>
      </c>
      <c r="E1011">
        <f t="shared" si="3257"/>
        <v>-1.0859693725309065E-13</v>
      </c>
      <c r="F1011">
        <f t="shared" si="3258"/>
        <v>1.6912144427949638E-13</v>
      </c>
      <c r="G1011">
        <f t="shared" si="3259"/>
        <v>-2.5070766588940372E-10</v>
      </c>
      <c r="V1011">
        <f t="shared" si="3260"/>
        <v>3.1415926535897367</v>
      </c>
      <c r="W1011">
        <f t="shared" si="3261"/>
        <v>-5.1677127800496905</v>
      </c>
      <c r="X1011">
        <f t="shared" si="3362"/>
        <v>2.5501640398771155</v>
      </c>
      <c r="Y1011">
        <f t="shared" si="3362"/>
        <v>-0.59926452932071639</v>
      </c>
      <c r="Z1011">
        <f t="shared" si="3362"/>
        <v>8.2145886611114896E-2</v>
      </c>
      <c r="AA1011">
        <f t="shared" si="3362"/>
        <v>-7.3704309457128881E-3</v>
      </c>
      <c r="AB1011">
        <f t="shared" si="3362"/>
        <v>4.6630280576750321E-4</v>
      </c>
      <c r="AC1011">
        <f t="shared" si="3362"/>
        <v>-2.1915353447824288E-5</v>
      </c>
      <c r="AD1011">
        <f t="shared" si="3362"/>
        <v>7.9520540014730753E-7</v>
      </c>
      <c r="AE1011">
        <f t="shared" si="3362"/>
        <v>-2.2948428997262012E-8</v>
      </c>
      <c r="AF1011">
        <f t="shared" si="3362"/>
        <v>5.3926646626060868E-10</v>
      </c>
      <c r="AG1011">
        <f t="shared" si="3362"/>
        <v>-1.0518471716927703E-11</v>
      </c>
      <c r="AH1011">
        <f t="shared" si="3362"/>
        <v>1.7302192458353309E-13</v>
      </c>
      <c r="AI1011">
        <f t="shared" si="3362"/>
        <v>-2.4325611799922049E-15</v>
      </c>
      <c r="AJ1011">
        <f t="shared" si="3362"/>
        <v>2.9567015428533649E-17</v>
      </c>
      <c r="AK1011">
        <f t="shared" si="3362"/>
        <v>-3.1377929634464751E-19</v>
      </c>
      <c r="AL1011">
        <f t="shared" si="3362"/>
        <v>2.9326491706190755E-21</v>
      </c>
      <c r="AM1011">
        <f t="shared" si="3362"/>
        <v>-2.4322762320329443E-23</v>
      </c>
      <c r="AN1011">
        <f t="shared" si="3362"/>
        <v>1.8022225378631024E-25</v>
      </c>
      <c r="AO1011">
        <f t="shared" si="3362"/>
        <v>-1.2002175095435539E-27</v>
      </c>
      <c r="DS1011">
        <f t="shared" si="3262"/>
        <v>6.2831853071794734</v>
      </c>
      <c r="DT1011">
        <f t="shared" ref="DT1011" si="3367">-DS1011*POWER(DT$6*$A1011,2)/((2*DS$10+2)*(2*DS$10+3))</f>
        <v>-41.341702240397524</v>
      </c>
      <c r="DU1011">
        <f t="shared" si="3358"/>
        <v>81.605249276067696</v>
      </c>
      <c r="DV1011">
        <f t="shared" si="3358"/>
        <v>-76.705859753051698</v>
      </c>
      <c r="DW1011">
        <f t="shared" ref="DW1011:FP1011" si="3368">-DV1011*POWER(DW$6*$A1011,2)/((2*DV$10+2)*(2*DV$10+3))</f>
        <v>42.058693944890827</v>
      </c>
      <c r="DX1011">
        <f t="shared" si="3368"/>
        <v>-15.094642576819995</v>
      </c>
      <c r="DY1011">
        <f t="shared" si="3368"/>
        <v>3.8199525848473863</v>
      </c>
      <c r="DZ1011">
        <f t="shared" si="3368"/>
        <v>-0.71812230177830627</v>
      </c>
      <c r="EA1011">
        <f t="shared" si="3368"/>
        <v>0.10422916220810789</v>
      </c>
      <c r="EB1011">
        <f t="shared" si="3368"/>
        <v>-1.2031585942116505E-2</v>
      </c>
      <c r="EC1011">
        <f t="shared" si="3368"/>
        <v>1.130923748251368E-3</v>
      </c>
      <c r="ED1011">
        <f t="shared" si="3368"/>
        <v>-8.8235335992393465E-5</v>
      </c>
      <c r="EE1011">
        <f t="shared" si="3368"/>
        <v>5.8056524029472895E-6</v>
      </c>
      <c r="EF1011">
        <f t="shared" si="3368"/>
        <v>-3.264928347995528E-7</v>
      </c>
      <c r="EG1011">
        <f t="shared" si="3368"/>
        <v>1.5873670538234931E-8</v>
      </c>
      <c r="EH1011">
        <f t="shared" si="3368"/>
        <v>-6.738359079810767E-10</v>
      </c>
      <c r="EI1011">
        <f t="shared" si="3368"/>
        <v>2.5191264556900907E-11</v>
      </c>
      <c r="EJ1011">
        <f t="shared" si="3368"/>
        <v>-8.3572374971356826E-13</v>
      </c>
      <c r="EK1011">
        <f t="shared" si="3368"/>
        <v>2.4769557952755668E-14</v>
      </c>
      <c r="EL1011">
        <f t="shared" si="3368"/>
        <v>-6.5982655380174488E-16</v>
      </c>
      <c r="HP1011">
        <f t="shared" si="3264"/>
        <v>9.4247779607692106</v>
      </c>
      <c r="HQ1011">
        <f t="shared" ref="HQ1011" si="3369">-HP1011*POWER(HQ$6*$A1011,2)/((2*HP$10+2)*(2*HP$10+3))</f>
        <v>-139.52824506134169</v>
      </c>
      <c r="HR1011">
        <f t="shared" si="3359"/>
        <v>619.68986169013942</v>
      </c>
      <c r="HS1011">
        <f t="shared" si="3359"/>
        <v>-1310.5915256244077</v>
      </c>
      <c r="HT1011">
        <f t="shared" ref="HT1011:JM1011" si="3370">-HS1011*POWER(HT$6*$A1011,2)/((2*HS$10+2)*(2*HS$10+3))</f>
        <v>1616.8774861665761</v>
      </c>
      <c r="HU1011">
        <f t="shared" si="3370"/>
        <v>-1305.6497307402026</v>
      </c>
      <c r="HV1011">
        <f t="shared" si="3370"/>
        <v>743.43728819966407</v>
      </c>
      <c r="HW1011">
        <f t="shared" si="3370"/>
        <v>-314.46136849496048</v>
      </c>
      <c r="HX1011">
        <f t="shared" si="3370"/>
        <v>102.69295499350368</v>
      </c>
      <c r="HY1011">
        <f t="shared" si="3370"/>
        <v>-26.672074751703128</v>
      </c>
      <c r="HZ1011">
        <f t="shared" si="3370"/>
        <v>5.6409177076196597</v>
      </c>
      <c r="IA1011">
        <f t="shared" si="3370"/>
        <v>-0.99024236383346842</v>
      </c>
      <c r="IB1011">
        <f t="shared" si="3370"/>
        <v>0.14659950588353368</v>
      </c>
      <c r="IC1011">
        <f t="shared" si="3370"/>
        <v>-1.8549732416225609E-2</v>
      </c>
      <c r="ID1011">
        <f t="shared" si="3370"/>
        <v>2.0291954264135873E-3</v>
      </c>
      <c r="IE1011">
        <f t="shared" si="3370"/>
        <v>-1.9381312365678599E-4</v>
      </c>
      <c r="IF1011">
        <f t="shared" si="3370"/>
        <v>1.6302774359930305E-5</v>
      </c>
      <c r="IG1011">
        <f t="shared" si="3370"/>
        <v>-1.2169053799618168E-6</v>
      </c>
      <c r="IH1011">
        <f t="shared" si="3370"/>
        <v>8.1151180363378618E-8</v>
      </c>
      <c r="II1011">
        <f t="shared" si="3370"/>
        <v>-4.8639476530443477E-9</v>
      </c>
    </row>
    <row r="1012" spans="1:243" x14ac:dyDescent="0.2">
      <c r="A1012">
        <f t="shared" si="3266"/>
        <v>3.1447342462433263</v>
      </c>
      <c r="B1012">
        <f t="shared" si="3254"/>
        <v>-3.1415874858228463E-3</v>
      </c>
      <c r="C1012">
        <f t="shared" si="3255"/>
        <v>-3.1415874858229656E-3</v>
      </c>
      <c r="D1012">
        <f t="shared" si="3256"/>
        <v>6.2831439654455184E-3</v>
      </c>
      <c r="E1012">
        <f t="shared" si="3257"/>
        <v>6.2831439654427281E-3</v>
      </c>
      <c r="F1012">
        <f t="shared" si="3258"/>
        <v>-9.4246384329743065E-3</v>
      </c>
      <c r="G1012">
        <f t="shared" si="3259"/>
        <v>-9.4246386946631525E-3</v>
      </c>
      <c r="V1012">
        <f t="shared" si="3260"/>
        <v>3.1447342462433263</v>
      </c>
      <c r="W1012">
        <f t="shared" si="3261"/>
        <v>-5.1832314266958921</v>
      </c>
      <c r="X1012">
        <f t="shared" si="3362"/>
        <v>2.562940387231293</v>
      </c>
      <c r="Y1012">
        <f t="shared" si="3362"/>
        <v>-0.60347198657632239</v>
      </c>
      <c r="Z1012">
        <f t="shared" si="3362"/>
        <v>8.2888163753148114E-2</v>
      </c>
      <c r="AA1012">
        <f t="shared" si="3362"/>
        <v>-7.4519122783744977E-3</v>
      </c>
      <c r="AB1012">
        <f t="shared" si="3362"/>
        <v>4.724012475579403E-4</v>
      </c>
      <c r="AC1012">
        <f t="shared" si="3362"/>
        <v>-2.2246394863119856E-5</v>
      </c>
      <c r="AD1012">
        <f t="shared" si="3362"/>
        <v>8.088325825214226E-7</v>
      </c>
      <c r="AE1012">
        <f t="shared" si="3362"/>
        <v>-2.3388395655811773E-8</v>
      </c>
      <c r="AF1012">
        <f t="shared" si="3362"/>
        <v>5.5070502847290831E-10</v>
      </c>
      <c r="AG1012">
        <f t="shared" si="3362"/>
        <v>-1.0763076461470887E-11</v>
      </c>
      <c r="AH1012">
        <f t="shared" si="3362"/>
        <v>1.773997794238735E-13</v>
      </c>
      <c r="AI1012">
        <f t="shared" si="3362"/>
        <v>-2.499101318956171E-15</v>
      </c>
      <c r="AJ1012">
        <f t="shared" si="3362"/>
        <v>3.0436571827870943E-17</v>
      </c>
      <c r="AK1012">
        <f t="shared" si="3362"/>
        <v>-3.2365378226868029E-19</v>
      </c>
      <c r="AL1012">
        <f t="shared" si="3362"/>
        <v>3.0309911532487487E-21</v>
      </c>
      <c r="AM1012">
        <f t="shared" si="3362"/>
        <v>-2.5188691519076331E-23</v>
      </c>
      <c r="AN1012">
        <f t="shared" si="3362"/>
        <v>1.8701191750609487E-25</v>
      </c>
      <c r="AO1012">
        <f t="shared" si="3362"/>
        <v>-1.2479264217921998E-27</v>
      </c>
      <c r="DS1012">
        <f t="shared" si="3262"/>
        <v>6.2894684924866526</v>
      </c>
      <c r="DT1012">
        <f t="shared" ref="DT1012:FP1016" si="3371">-DS1012*POWER(DT$6*$A1012,2)/((2*DS$10+2)*(2*DS$10+3))</f>
        <v>-41.465851413567137</v>
      </c>
      <c r="DU1012">
        <f t="shared" si="3371"/>
        <v>82.014092391401377</v>
      </c>
      <c r="DV1012">
        <f t="shared" si="3371"/>
        <v>-77.244414281769266</v>
      </c>
      <c r="DW1012">
        <f t="shared" si="3371"/>
        <v>42.438739841611834</v>
      </c>
      <c r="DX1012">
        <f t="shared" si="3371"/>
        <v>-15.261516346110971</v>
      </c>
      <c r="DY1012">
        <f t="shared" si="3371"/>
        <v>3.8699110199946469</v>
      </c>
      <c r="DZ1012">
        <f t="shared" si="3371"/>
        <v>-0.72896986687471144</v>
      </c>
      <c r="EA1012">
        <f t="shared" si="3371"/>
        <v>0.1060153042562479</v>
      </c>
      <c r="EB1012">
        <f t="shared" si="3371"/>
        <v>-1.2262255181594243E-2</v>
      </c>
      <c r="EC1012">
        <f t="shared" si="3371"/>
        <v>1.1549121518720166E-3</v>
      </c>
      <c r="ED1012">
        <f t="shared" si="3371"/>
        <v>-9.0287229309306377E-5</v>
      </c>
      <c r="EE1012">
        <f t="shared" si="3371"/>
        <v>5.9525488354933624E-6</v>
      </c>
      <c r="EF1012">
        <f t="shared" si="3371"/>
        <v>-3.3542370107210061E-7</v>
      </c>
      <c r="EG1012">
        <f t="shared" si="3371"/>
        <v>1.634051007538258E-8</v>
      </c>
      <c r="EH1012">
        <f t="shared" si="3371"/>
        <v>-6.9504120503534326E-10</v>
      </c>
      <c r="EI1012">
        <f t="shared" si="3371"/>
        <v>2.6036015755337399E-11</v>
      </c>
      <c r="EJ1012">
        <f t="shared" si="3371"/>
        <v>-8.6547685042772322E-13</v>
      </c>
      <c r="EK1012">
        <f t="shared" si="3371"/>
        <v>2.5702722228829675E-14</v>
      </c>
      <c r="EL1012">
        <f t="shared" si="3371"/>
        <v>-6.8605480568471036E-16</v>
      </c>
      <c r="HP1012">
        <f t="shared" si="3264"/>
        <v>9.4342027387299794</v>
      </c>
      <c r="HQ1012">
        <f t="shared" ref="HQ1012:JM1016" si="3372">-HP1012*POWER(HQ$6*$A1012,2)/((2*HP$10+2)*(2*HP$10+3))</f>
        <v>-139.94724852078912</v>
      </c>
      <c r="HR1012">
        <f t="shared" si="3372"/>
        <v>622.79451409720446</v>
      </c>
      <c r="HS1012">
        <f t="shared" si="3372"/>
        <v>-1319.7932346424179</v>
      </c>
      <c r="HT1012">
        <f t="shared" si="3372"/>
        <v>1631.4877271532157</v>
      </c>
      <c r="HU1012">
        <f t="shared" si="3372"/>
        <v>-1320.0839043772087</v>
      </c>
      <c r="HV1012">
        <f t="shared" si="3372"/>
        <v>753.16017421031904</v>
      </c>
      <c r="HW1012">
        <f t="shared" si="3372"/>
        <v>-319.21145097618506</v>
      </c>
      <c r="HX1012">
        <f t="shared" si="3372"/>
        <v>104.45277154652767</v>
      </c>
      <c r="HY1012">
        <f t="shared" si="3372"/>
        <v>-27.183431045700278</v>
      </c>
      <c r="HZ1012">
        <f t="shared" si="3372"/>
        <v>5.7605691084948063</v>
      </c>
      <c r="IA1012">
        <f t="shared" si="3372"/>
        <v>-1.0132702320409306</v>
      </c>
      <c r="IB1012">
        <f t="shared" si="3372"/>
        <v>0.1503088124235491</v>
      </c>
      <c r="IC1012">
        <f t="shared" si="3372"/>
        <v>-1.9057140732559926E-2</v>
      </c>
      <c r="ID1012">
        <f t="shared" si="3372"/>
        <v>2.0888734102401559E-3</v>
      </c>
      <c r="IE1012">
        <f t="shared" si="3372"/>
        <v>-1.9991233091404151E-4</v>
      </c>
      <c r="IF1012">
        <f t="shared" si="3372"/>
        <v>1.6849463397603826E-5</v>
      </c>
      <c r="IG1012">
        <f t="shared" si="3372"/>
        <v>-1.2602291557214637E-6</v>
      </c>
      <c r="IH1012">
        <f t="shared" si="3372"/>
        <v>8.4208456662809722E-8</v>
      </c>
      <c r="II1012">
        <f t="shared" si="3372"/>
        <v>-5.0572906512225326E-9</v>
      </c>
    </row>
    <row r="1013" spans="1:243" x14ac:dyDescent="0.2">
      <c r="A1013">
        <f t="shared" si="3266"/>
        <v>3.1478758388969159</v>
      </c>
      <c r="B1013">
        <f t="shared" si="3254"/>
        <v>-6.2831439655020391E-3</v>
      </c>
      <c r="C1013">
        <f t="shared" si="3255"/>
        <v>-6.2831439655016818E-3</v>
      </c>
      <c r="D1013">
        <f t="shared" si="3256"/>
        <v>1.256603988323879E-2</v>
      </c>
      <c r="E1013">
        <f t="shared" si="3257"/>
        <v>1.2566039883241295E-2</v>
      </c>
      <c r="F1013">
        <f t="shared" si="3258"/>
        <v>-1.8848439715237912E-2</v>
      </c>
      <c r="G1013">
        <f t="shared" si="3259"/>
        <v>-1.8848439987763591E-2</v>
      </c>
      <c r="V1013">
        <f t="shared" si="3260"/>
        <v>3.1478758388969159</v>
      </c>
      <c r="W1013">
        <f t="shared" si="3261"/>
        <v>-5.1987811106250499</v>
      </c>
      <c r="X1013">
        <f t="shared" ref="X1013:BS1016" si="3373">-W1013*POWER(X$6*$A1013,2)/((2*W$10+2)*(2*W$10+3))</f>
        <v>2.5757678910546984</v>
      </c>
      <c r="Y1013">
        <f t="shared" si="3373"/>
        <v>-0.60770473908172828</v>
      </c>
      <c r="Z1013">
        <f t="shared" si="3373"/>
        <v>8.3636396945760458E-2</v>
      </c>
      <c r="AA1013">
        <f t="shared" si="3373"/>
        <v>-7.5342116893205276E-3</v>
      </c>
      <c r="AB1013">
        <f t="shared" si="3373"/>
        <v>4.7857323744743648E-4</v>
      </c>
      <c r="AC1013">
        <f t="shared" si="3373"/>
        <v>-2.258209875233796E-5</v>
      </c>
      <c r="AD1013">
        <f t="shared" si="3373"/>
        <v>8.2267933184688859E-7</v>
      </c>
      <c r="AE1013">
        <f t="shared" si="3373"/>
        <v>-2.3836345352562429E-8</v>
      </c>
      <c r="AF1013">
        <f t="shared" si="3373"/>
        <v>5.6237443146360384E-10</v>
      </c>
      <c r="AG1013">
        <f t="shared" si="3373"/>
        <v>-1.1013116636642484E-11</v>
      </c>
      <c r="AH1013">
        <f t="shared" si="3373"/>
        <v>1.8188386604139619E-13</v>
      </c>
      <c r="AI1013">
        <f t="shared" si="3373"/>
        <v>-2.5673924109338209E-15</v>
      </c>
      <c r="AJ1013">
        <f t="shared" si="3373"/>
        <v>3.1330794808642603E-17</v>
      </c>
      <c r="AK1013">
        <f t="shared" si="3373"/>
        <v>-3.3382868540271912E-19</v>
      </c>
      <c r="AL1013">
        <f t="shared" si="3373"/>
        <v>3.1325277177455725E-21</v>
      </c>
      <c r="AM1013">
        <f t="shared" si="3373"/>
        <v>-2.6084538028765351E-23</v>
      </c>
      <c r="AN1013">
        <f t="shared" si="3373"/>
        <v>1.9405020825125942E-25</v>
      </c>
      <c r="AO1013">
        <f t="shared" si="3373"/>
        <v>-1.2974812721603105E-27</v>
      </c>
      <c r="DS1013">
        <f t="shared" si="3262"/>
        <v>6.2957516777938318</v>
      </c>
      <c r="DT1013">
        <f t="shared" ref="DT1013" si="3374">-DS1013*POWER(DT$6*$A1013,2)/((2*DS$10+2)*(2*DS$10+3))</f>
        <v>-41.590248885000399</v>
      </c>
      <c r="DU1013">
        <f t="shared" si="3371"/>
        <v>82.424572513750348</v>
      </c>
      <c r="DV1013">
        <f t="shared" si="3371"/>
        <v>-77.78620660246122</v>
      </c>
      <c r="DW1013">
        <f t="shared" si="3371"/>
        <v>42.821835236229354</v>
      </c>
      <c r="DX1013">
        <f t="shared" si="3371"/>
        <v>-15.430065539728441</v>
      </c>
      <c r="DY1013">
        <f t="shared" si="3371"/>
        <v>3.9204719611693997</v>
      </c>
      <c r="DZ1013">
        <f t="shared" si="3371"/>
        <v>-0.73997021191661028</v>
      </c>
      <c r="EA1013">
        <f t="shared" si="3371"/>
        <v>0.10783022538383538</v>
      </c>
      <c r="EB1013">
        <f t="shared" si="3371"/>
        <v>-1.2497109832204251E-2</v>
      </c>
      <c r="EC1013">
        <f t="shared" si="3371"/>
        <v>1.1793846636927597E-3</v>
      </c>
      <c r="ED1013">
        <f t="shared" si="3371"/>
        <v>-9.2384718323072236E-5</v>
      </c>
      <c r="EE1013">
        <f t="shared" si="3371"/>
        <v>6.1030098149831377E-6</v>
      </c>
      <c r="EF1013">
        <f t="shared" si="3371"/>
        <v>-3.4458957627997979E-7</v>
      </c>
      <c r="EG1013">
        <f t="shared" si="3371"/>
        <v>1.682059238260082E-8</v>
      </c>
      <c r="EH1013">
        <f t="shared" si="3371"/>
        <v>-7.168916431356756E-10</v>
      </c>
      <c r="EI1013">
        <f t="shared" si="3371"/>
        <v>2.6908208203061506E-11</v>
      </c>
      <c r="EJ1013">
        <f t="shared" si="3371"/>
        <v>-8.9625790211852391E-13</v>
      </c>
      <c r="EK1013">
        <f t="shared" si="3371"/>
        <v>2.6670057543076754E-14</v>
      </c>
      <c r="EL1013">
        <f t="shared" si="3371"/>
        <v>-7.1329787278092911E-16</v>
      </c>
      <c r="HP1013">
        <f t="shared" si="3264"/>
        <v>9.4436275166907482</v>
      </c>
      <c r="HQ1013">
        <f t="shared" ref="HQ1013" si="3375">-HP1013*POWER(HQ$6*$A1013,2)/((2*HP$10+2)*(2*HP$10+3))</f>
        <v>-140.36708998687638</v>
      </c>
      <c r="HR1013">
        <f t="shared" si="3372"/>
        <v>625.91159752629187</v>
      </c>
      <c r="HS1013">
        <f t="shared" si="3372"/>
        <v>-1329.0502643717402</v>
      </c>
      <c r="HT1013">
        <f t="shared" si="3372"/>
        <v>1646.2152010834038</v>
      </c>
      <c r="HU1013">
        <f t="shared" si="3372"/>
        <v>-1334.6629981280644</v>
      </c>
      <c r="HV1013">
        <f t="shared" si="3372"/>
        <v>763.0003196469097</v>
      </c>
      <c r="HW1013">
        <f t="shared" si="3372"/>
        <v>-324.02843486211361</v>
      </c>
      <c r="HX1013">
        <f t="shared" si="3372"/>
        <v>106.24094301143836</v>
      </c>
      <c r="HY1013">
        <f t="shared" si="3372"/>
        <v>-27.704065717387866</v>
      </c>
      <c r="HZ1013">
        <f t="shared" si="3372"/>
        <v>5.8826351854456185</v>
      </c>
      <c r="IA1013">
        <f t="shared" si="3372"/>
        <v>-1.0368098089660434</v>
      </c>
      <c r="IB1013">
        <f t="shared" si="3372"/>
        <v>0.15410812793833167</v>
      </c>
      <c r="IC1013">
        <f t="shared" si="3372"/>
        <v>-1.9577901111791682E-2</v>
      </c>
      <c r="ID1013">
        <f t="shared" si="3372"/>
        <v>2.1502442708588622E-3</v>
      </c>
      <c r="IE1013">
        <f t="shared" si="3372"/>
        <v>-2.061970978897031E-4</v>
      </c>
      <c r="IF1013">
        <f t="shared" si="3372"/>
        <v>1.7413911309361609E-5</v>
      </c>
      <c r="IG1013">
        <f t="shared" si="3372"/>
        <v>-1.3050497407727486E-6</v>
      </c>
      <c r="IH1013">
        <f t="shared" si="3372"/>
        <v>8.7377685710338676E-8</v>
      </c>
      <c r="II1013">
        <f t="shared" si="3372"/>
        <v>-5.2581144154388926E-9</v>
      </c>
    </row>
    <row r="1014" spans="1:243" x14ac:dyDescent="0.2">
      <c r="A1014">
        <f t="shared" si="3266"/>
        <v>3.1510174315505055</v>
      </c>
      <c r="B1014">
        <f t="shared" si="3254"/>
        <v>-9.4246384330869005E-3</v>
      </c>
      <c r="C1014">
        <f t="shared" si="3255"/>
        <v>-9.4246384330863402E-3</v>
      </c>
      <c r="D1014">
        <f t="shared" si="3256"/>
        <v>1.8848439715293978E-2</v>
      </c>
      <c r="E1014">
        <f t="shared" si="3257"/>
        <v>1.8848439715301757E-2</v>
      </c>
      <c r="F1014">
        <f t="shared" si="3258"/>
        <v>-2.8270566770102441E-2</v>
      </c>
      <c r="G1014">
        <f t="shared" si="3259"/>
        <v>-2.8270567054068958E-2</v>
      </c>
      <c r="V1014">
        <f t="shared" si="3260"/>
        <v>3.1510174315505055</v>
      </c>
      <c r="W1014">
        <f t="shared" si="3261"/>
        <v>-5.2143618628434423</v>
      </c>
      <c r="X1014">
        <f t="shared" si="3373"/>
        <v>2.5886467048165871</v>
      </c>
      <c r="Y1014">
        <f t="shared" si="3373"/>
        <v>-0.61196291343944897</v>
      </c>
      <c r="Z1014">
        <f t="shared" si="3373"/>
        <v>8.4390627964648857E-2</v>
      </c>
      <c r="AA1014">
        <f t="shared" si="3373"/>
        <v>-7.6173365633509524E-3</v>
      </c>
      <c r="AB1014">
        <f t="shared" si="3373"/>
        <v>4.8481958770469431E-4</v>
      </c>
      <c r="AC1014">
        <f t="shared" si="3373"/>
        <v>-2.2922526031245247E-5</v>
      </c>
      <c r="AD1014">
        <f t="shared" si="3373"/>
        <v>8.3674896143838912E-7</v>
      </c>
      <c r="AE1014">
        <f t="shared" si="3373"/>
        <v>-2.4292414752177142E-8</v>
      </c>
      <c r="AF1014">
        <f t="shared" si="3373"/>
        <v>5.742790964313948E-10</v>
      </c>
      <c r="AG1014">
        <f t="shared" si="3373"/>
        <v>-1.126870741846985E-11</v>
      </c>
      <c r="AH1014">
        <f t="shared" si="3373"/>
        <v>1.8647665232844129E-13</v>
      </c>
      <c r="AI1014">
        <f t="shared" si="3373"/>
        <v>-2.6374787141158852E-15</v>
      </c>
      <c r="AJ1014">
        <f t="shared" si="3373"/>
        <v>3.2250358413310496E-17</v>
      </c>
      <c r="AK1014">
        <f t="shared" si="3373"/>
        <v>-3.4431283192819057E-19</v>
      </c>
      <c r="AL1014">
        <f t="shared" si="3373"/>
        <v>3.2373592936372716E-21</v>
      </c>
      <c r="AM1014">
        <f t="shared" si="3373"/>
        <v>-2.7011304057716735E-23</v>
      </c>
      <c r="AN1014">
        <f t="shared" si="3373"/>
        <v>2.0134596849670127E-25</v>
      </c>
      <c r="AO1014">
        <f t="shared" si="3373"/>
        <v>-1.3489515330654394E-27</v>
      </c>
      <c r="DS1014">
        <f t="shared" si="3262"/>
        <v>6.302034863101011</v>
      </c>
      <c r="DT1014">
        <f t="shared" ref="DT1014" si="3376">-DS1014*POWER(DT$6*$A1014,2)/((2*DS$10+2)*(2*DS$10+3))</f>
        <v>-41.714894902747538</v>
      </c>
      <c r="DU1014">
        <f t="shared" si="3371"/>
        <v>82.836694554130787</v>
      </c>
      <c r="DV1014">
        <f t="shared" si="3371"/>
        <v>-78.331252920249469</v>
      </c>
      <c r="DW1014">
        <f t="shared" si="3371"/>
        <v>43.208001517900215</v>
      </c>
      <c r="DX1014">
        <f t="shared" si="3371"/>
        <v>-15.600305281742751</v>
      </c>
      <c r="DY1014">
        <f t="shared" si="3371"/>
        <v>3.9716420624768558</v>
      </c>
      <c r="DZ1014">
        <f t="shared" si="3371"/>
        <v>-0.75112533299184425</v>
      </c>
      <c r="EA1014">
        <f t="shared" si="3371"/>
        <v>0.10967435987365254</v>
      </c>
      <c r="EB1014">
        <f t="shared" si="3371"/>
        <v>-1.2736221545589449E-2</v>
      </c>
      <c r="EC1014">
        <f t="shared" si="3371"/>
        <v>1.2043505556392925E-3</v>
      </c>
      <c r="ED1014">
        <f t="shared" si="3371"/>
        <v>-9.452876920023553E-5</v>
      </c>
      <c r="EE1014">
        <f t="shared" si="3371"/>
        <v>6.257118150142325E-6</v>
      </c>
      <c r="EF1014">
        <f t="shared" si="3371"/>
        <v>-3.5399640065699564E-7</v>
      </c>
      <c r="EG1014">
        <f t="shared" si="3371"/>
        <v>1.7314279333680879E-8</v>
      </c>
      <c r="EH1014">
        <f t="shared" si="3371"/>
        <v>-7.3940617636236156E-10</v>
      </c>
      <c r="EI1014">
        <f t="shared" si="3371"/>
        <v>2.7808704583147485E-11</v>
      </c>
      <c r="EJ1014">
        <f t="shared" si="3371"/>
        <v>-9.2810134040164379E-13</v>
      </c>
      <c r="EK1014">
        <f t="shared" si="3371"/>
        <v>2.7672779195992904E-14</v>
      </c>
      <c r="EL1014">
        <f t="shared" si="3371"/>
        <v>-7.4159394795585596E-16</v>
      </c>
      <c r="HP1014">
        <f t="shared" si="3264"/>
        <v>9.453052294651517</v>
      </c>
      <c r="HQ1014">
        <f t="shared" ref="HQ1014" si="3377">-HP1014*POWER(HQ$6*$A1014,2)/((2*HP$10+2)*(2*HP$10+3))</f>
        <v>-140.78777029677298</v>
      </c>
      <c r="HR1014">
        <f t="shared" si="3372"/>
        <v>629.04114927043076</v>
      </c>
      <c r="HS1014">
        <f t="shared" si="3372"/>
        <v>-1338.3628916920754</v>
      </c>
      <c r="HT1014">
        <f t="shared" si="3372"/>
        <v>1661.0607302281844</v>
      </c>
      <c r="HU1014">
        <f t="shared" si="3372"/>
        <v>-1349.3883201879323</v>
      </c>
      <c r="HV1014">
        <f t="shared" si="3372"/>
        <v>772.95901952811198</v>
      </c>
      <c r="HW1014">
        <f t="shared" si="3372"/>
        <v>-328.91319422741736</v>
      </c>
      <c r="HX1014">
        <f t="shared" si="3372"/>
        <v>108.05789727023436</v>
      </c>
      <c r="HY1014">
        <f t="shared" si="3372"/>
        <v>-28.234137606837866</v>
      </c>
      <c r="HZ1014">
        <f t="shared" si="3372"/>
        <v>6.007162185772092</v>
      </c>
      <c r="IA1014">
        <f t="shared" si="3372"/>
        <v>-1.0608719376461495</v>
      </c>
      <c r="IB1014">
        <f t="shared" si="3372"/>
        <v>0.15799954344495093</v>
      </c>
      <c r="IC1014">
        <f t="shared" si="3372"/>
        <v>-2.0112351049068857E-2</v>
      </c>
      <c r="ID1014">
        <f t="shared" si="3372"/>
        <v>2.2133542680582304E-3</v>
      </c>
      <c r="IE1014">
        <f t="shared" si="3372"/>
        <v>-2.1267287628122945E-4</v>
      </c>
      <c r="IF1014">
        <f t="shared" si="3372"/>
        <v>1.7996676389031012E-5</v>
      </c>
      <c r="IG1014">
        <f t="shared" si="3372"/>
        <v>-1.3514172771464499E-6</v>
      </c>
      <c r="IH1014">
        <f t="shared" si="3372"/>
        <v>9.0662849130100453E-8</v>
      </c>
      <c r="II1014">
        <f t="shared" si="3372"/>
        <v>-5.4667004864971995E-9</v>
      </c>
    </row>
    <row r="1015" spans="1:243" x14ac:dyDescent="0.2">
      <c r="A1015">
        <f t="shared" si="3266"/>
        <v>3.1541590242040951</v>
      </c>
      <c r="B1015">
        <f t="shared" si="3254"/>
        <v>-1.2566039883295308E-2</v>
      </c>
      <c r="C1015">
        <f t="shared" si="3255"/>
        <v>-1.2566039883295381E-2</v>
      </c>
      <c r="D1015">
        <f t="shared" si="3256"/>
        <v>2.5130095443222908E-2</v>
      </c>
      <c r="E1015">
        <f t="shared" si="3257"/>
        <v>2.5130095443230024E-2</v>
      </c>
      <c r="F1015">
        <f t="shared" si="3258"/>
        <v>-3.7690182669763192E-2</v>
      </c>
      <c r="G1015">
        <f t="shared" si="3259"/>
        <v>-3.7690182965245927E-2</v>
      </c>
      <c r="V1015">
        <f t="shared" si="3260"/>
        <v>3.1541590242040951</v>
      </c>
      <c r="W1015">
        <f t="shared" si="3261"/>
        <v>-5.229973714357345</v>
      </c>
      <c r="X1015">
        <f t="shared" si="3373"/>
        <v>2.6015769822928432</v>
      </c>
      <c r="Y1015">
        <f t="shared" si="3373"/>
        <v>-0.61624663675840718</v>
      </c>
      <c r="Z1015">
        <f t="shared" si="3373"/>
        <v>8.5150898836414163E-2</v>
      </c>
      <c r="AA1015">
        <f t="shared" si="3373"/>
        <v>-7.7012943444621134E-3</v>
      </c>
      <c r="AB1015">
        <f t="shared" si="3373"/>
        <v>4.9114111874545819E-4</v>
      </c>
      <c r="AC1015">
        <f t="shared" si="3373"/>
        <v>-2.3267738349522435E-5</v>
      </c>
      <c r="AD1015">
        <f t="shared" si="3373"/>
        <v>8.5104483122919735E-7</v>
      </c>
      <c r="AE1015">
        <f t="shared" si="3373"/>
        <v>-2.4756742719097397E-8</v>
      </c>
      <c r="AF1015">
        <f t="shared" si="3373"/>
        <v>5.8642352471504363E-10</v>
      </c>
      <c r="AG1015">
        <f t="shared" si="3373"/>
        <v>-1.152996630498886E-11</v>
      </c>
      <c r="AH1015">
        <f t="shared" si="3373"/>
        <v>1.9118066096154991E-13</v>
      </c>
      <c r="AI1015">
        <f t="shared" si="3373"/>
        <v>-2.7094055595608774E-15</v>
      </c>
      <c r="AJ1015">
        <f t="shared" si="3373"/>
        <v>3.3195954403243122E-17</v>
      </c>
      <c r="AK1015">
        <f t="shared" si="3373"/>
        <v>-3.5511529814302545E-19</v>
      </c>
      <c r="AL1015">
        <f t="shared" si="3373"/>
        <v>3.3455893627671962E-21</v>
      </c>
      <c r="AM1015">
        <f t="shared" si="3373"/>
        <v>-2.7970024337219892E-23</v>
      </c>
      <c r="AN1015">
        <f t="shared" si="3373"/>
        <v>2.0890834590748811E-25</v>
      </c>
      <c r="AO1015">
        <f t="shared" si="3373"/>
        <v>-1.4024092182982409E-27</v>
      </c>
      <c r="DS1015">
        <f t="shared" si="3262"/>
        <v>6.3083180484081902</v>
      </c>
      <c r="DT1015">
        <f t="shared" ref="DT1015" si="3378">-DS1015*POWER(DT$6*$A1015,2)/((2*DS$10+2)*(2*DS$10+3))</f>
        <v>-41.83978971485876</v>
      </c>
      <c r="DU1015">
        <f t="shared" si="3371"/>
        <v>83.250463433370982</v>
      </c>
      <c r="DV1015">
        <f t="shared" si="3371"/>
        <v>-78.87956950507612</v>
      </c>
      <c r="DW1015">
        <f t="shared" si="3371"/>
        <v>43.597260204244051</v>
      </c>
      <c r="DX1015">
        <f t="shared" si="3371"/>
        <v>-15.772250817458408</v>
      </c>
      <c r="DY1015">
        <f t="shared" si="3371"/>
        <v>4.0234280447627935</v>
      </c>
      <c r="DZ1015">
        <f t="shared" si="3371"/>
        <v>-0.76243725023715114</v>
      </c>
      <c r="EA1015">
        <f t="shared" si="3371"/>
        <v>0.11154814811887336</v>
      </c>
      <c r="EB1015">
        <f t="shared" si="3371"/>
        <v>-1.2979663126710136E-2</v>
      </c>
      <c r="EC1015">
        <f t="shared" si="3371"/>
        <v>1.2298192677032032E-3</v>
      </c>
      <c r="ED1015">
        <f t="shared" si="3371"/>
        <v>-9.672036758575999E-5</v>
      </c>
      <c r="EE1015">
        <f t="shared" si="3371"/>
        <v>6.4149584879493811E-6</v>
      </c>
      <c r="EF1015">
        <f t="shared" si="3371"/>
        <v>-3.6365025843482964E-7</v>
      </c>
      <c r="EG1015">
        <f t="shared" si="3371"/>
        <v>1.7821942315179551E-8</v>
      </c>
      <c r="EH1015">
        <f t="shared" si="3371"/>
        <v>-7.6260429591679192E-10</v>
      </c>
      <c r="EI1015">
        <f t="shared" si="3371"/>
        <v>2.8738393797861175E-11</v>
      </c>
      <c r="EJ1015">
        <f t="shared" si="3371"/>
        <v>-9.610427183734681E-13</v>
      </c>
      <c r="EK1015">
        <f t="shared" si="3371"/>
        <v>2.871214443309174E-14</v>
      </c>
      <c r="EL1015">
        <f t="shared" si="3371"/>
        <v>-7.7098262120958328E-16</v>
      </c>
      <c r="HP1015">
        <f t="shared" si="3264"/>
        <v>9.4624770726122858</v>
      </c>
      <c r="HQ1015">
        <f t="shared" ref="HQ1015" si="3379">-HP1015*POWER(HQ$6*$A1015,2)/((2*HP$10+2)*(2*HP$10+3))</f>
        <v>-141.20929028764834</v>
      </c>
      <c r="HR1015">
        <f t="shared" si="3372"/>
        <v>632.18320669716115</v>
      </c>
      <c r="HS1015">
        <f t="shared" si="3372"/>
        <v>-1347.7313945906374</v>
      </c>
      <c r="HT1015">
        <f t="shared" si="3372"/>
        <v>1676.025141797141</v>
      </c>
      <c r="HU1015">
        <f t="shared" si="3372"/>
        <v>-1364.2611892384309</v>
      </c>
      <c r="HV1015">
        <f t="shared" si="3372"/>
        <v>783.03758186161576</v>
      </c>
      <c r="HW1015">
        <f t="shared" si="3372"/>
        <v>-333.86661367763122</v>
      </c>
      <c r="HX1015">
        <f t="shared" si="3372"/>
        <v>109.90406822524615</v>
      </c>
      <c r="HY1015">
        <f t="shared" si="3372"/>
        <v>-28.773808110839745</v>
      </c>
      <c r="HZ1015">
        <f t="shared" si="3372"/>
        <v>6.1341971950675651</v>
      </c>
      <c r="IA1015">
        <f t="shared" si="3372"/>
        <v>-1.0854676797198524</v>
      </c>
      <c r="IB1015">
        <f t="shared" si="3372"/>
        <v>0.16198519637850553</v>
      </c>
      <c r="IC1015">
        <f t="shared" si="3372"/>
        <v>-2.0660836220797257E-2</v>
      </c>
      <c r="ID1015">
        <f t="shared" si="3372"/>
        <v>2.2782508776820289E-3</v>
      </c>
      <c r="IE1015">
        <f t="shared" si="3372"/>
        <v>-2.1934527227638936E-4</v>
      </c>
      <c r="IF1015">
        <f t="shared" si="3372"/>
        <v>1.8598333898446778E-5</v>
      </c>
      <c r="IG1015">
        <f t="shared" si="3372"/>
        <v>-1.3993835340477395E-6</v>
      </c>
      <c r="IH1015">
        <f t="shared" si="3372"/>
        <v>9.406806596845151E-8</v>
      </c>
      <c r="II1015">
        <f t="shared" si="3372"/>
        <v>-5.6833407042558639E-9</v>
      </c>
    </row>
    <row r="1016" spans="1:243" x14ac:dyDescent="0.2">
      <c r="A1016">
        <f t="shared" si="3266"/>
        <v>3.1573006168576847</v>
      </c>
      <c r="B1016">
        <f t="shared" si="3254"/>
        <v>-1.5707317311763183E-2</v>
      </c>
      <c r="C1016">
        <f t="shared" si="3255"/>
        <v>-1.5707317311763069E-2</v>
      </c>
      <c r="D1016">
        <f t="shared" si="3256"/>
        <v>3.1410759078013349E-2</v>
      </c>
      <c r="E1016">
        <f t="shared" si="3257"/>
        <v>3.1410759078016111E-2</v>
      </c>
      <c r="F1016">
        <f t="shared" si="3258"/>
        <v>-4.7106450709470796E-2</v>
      </c>
      <c r="G1016">
        <f t="shared" si="3259"/>
        <v>-4.710645101736026E-2</v>
      </c>
      <c r="V1016">
        <f t="shared" si="3260"/>
        <v>3.1573006168576847</v>
      </c>
      <c r="W1016">
        <f t="shared" si="3261"/>
        <v>-5.2456166961730339</v>
      </c>
      <c r="X1016">
        <f t="shared" si="3373"/>
        <v>2.6145588775662918</v>
      </c>
      <c r="Y1016">
        <f t="shared" si="3373"/>
        <v>-0.62055603665545367</v>
      </c>
      <c r="Z1016">
        <f t="shared" si="3373"/>
        <v>8.5917251839815884E-2</v>
      </c>
      <c r="AA1016">
        <f t="shared" si="3373"/>
        <v>-7.7860925362615279E-3</v>
      </c>
      <c r="AB1016">
        <f t="shared" si="3373"/>
        <v>4.9753865920598586E-4</v>
      </c>
      <c r="AC1016">
        <f t="shared" si="3373"/>
        <v>-2.3617798098861648E-5</v>
      </c>
      <c r="AD1016">
        <f t="shared" si="3373"/>
        <v>8.6557034837964475E-7</v>
      </c>
      <c r="AE1016">
        <f t="shared" si="3373"/>
        <v>-2.5229470350704894E-8</v>
      </c>
      <c r="AF1016">
        <f t="shared" si="3373"/>
        <v>5.9881229916394357E-10</v>
      </c>
      <c r="AG1016">
        <f t="shared" si="3373"/>
        <v>-1.1797013160671557E-11</v>
      </c>
      <c r="AH1016">
        <f t="shared" si="3373"/>
        <v>1.9599847056116133E-13</v>
      </c>
      <c r="AI1016">
        <f t="shared" si="3373"/>
        <v>-2.7832193760938937E-15</v>
      </c>
      <c r="AJ1016">
        <f t="shared" si="3373"/>
        <v>3.4168292706136061E-17</v>
      </c>
      <c r="AK1016">
        <f t="shared" si="3373"/>
        <v>-3.662454172894421E-19</v>
      </c>
      <c r="AL1016">
        <f t="shared" si="3373"/>
        <v>3.4573245488794494E-21</v>
      </c>
      <c r="AM1016">
        <f t="shared" si="3373"/>
        <v>-2.8961767142932251E-23</v>
      </c>
      <c r="AN1016">
        <f t="shared" si="3373"/>
        <v>2.1674680355208881E-25</v>
      </c>
      <c r="AO1016">
        <f t="shared" si="3373"/>
        <v>-1.4579289733147243E-27</v>
      </c>
      <c r="DS1016">
        <f t="shared" si="3262"/>
        <v>6.3146012337153694</v>
      </c>
      <c r="DT1016">
        <f t="shared" ref="DT1016" si="3380">-DS1016*POWER(DT$6*$A1016,2)/((2*DS$10+2)*(2*DS$10+3))</f>
        <v>-41.964933569384272</v>
      </c>
      <c r="DU1016">
        <f t="shared" si="3371"/>
        <v>83.665884082121337</v>
      </c>
      <c r="DV1016">
        <f t="shared" si="3371"/>
        <v>-79.43117269189807</v>
      </c>
      <c r="DW1016">
        <f t="shared" ref="DW1016:FP1016" si="3381">-DV1016*POWER(DW$6*$A1016,2)/((2*DV$10+2)*(2*DV$10+3))</f>
        <v>43.989632941985732</v>
      </c>
      <c r="DX1016">
        <f t="shared" si="3381"/>
        <v>-15.945917514263609</v>
      </c>
      <c r="DY1016">
        <f t="shared" si="3381"/>
        <v>4.0758366962154362</v>
      </c>
      <c r="DZ1016">
        <f t="shared" si="3381"/>
        <v>-0.77390800810349847</v>
      </c>
      <c r="EA1016">
        <f t="shared" si="3381"/>
        <v>0.1134520367028168</v>
      </c>
      <c r="EB1016">
        <f t="shared" si="3381"/>
        <v>-1.3227508551230368E-2</v>
      </c>
      <c r="EC1016">
        <f t="shared" si="3381"/>
        <v>1.2558004108162626E-3</v>
      </c>
      <c r="ED1016">
        <f t="shared" si="3381"/>
        <v>-9.8960518975714713E-5</v>
      </c>
      <c r="EE1016">
        <f t="shared" si="3381"/>
        <v>6.5766173525484895E-6</v>
      </c>
      <c r="EF1016">
        <f t="shared" si="3381"/>
        <v>-3.7355738118489993E-7</v>
      </c>
      <c r="EG1016">
        <f t="shared" si="3381"/>
        <v>1.8343962466626215E-8</v>
      </c>
      <c r="EH1016">
        <f t="shared" si="3381"/>
        <v>-7.8650604478401339E-10</v>
      </c>
      <c r="EI1016">
        <f t="shared" si="3381"/>
        <v>2.9698191738190378E-11</v>
      </c>
      <c r="EJ1016">
        <f t="shared" si="3381"/>
        <v>-9.9511874170609102E-13</v>
      </c>
      <c r="EK1016">
        <f t="shared" si="3381"/>
        <v>2.9789453848600258E-14</v>
      </c>
      <c r="EL1016">
        <f t="shared" si="3381"/>
        <v>-8.0150492931553252E-16</v>
      </c>
      <c r="HP1016">
        <f t="shared" si="3264"/>
        <v>9.4719018505730546</v>
      </c>
      <c r="HQ1016">
        <f t="shared" ref="HQ1016" si="3382">-HP1016*POWER(HQ$6*$A1016,2)/((2*HP$10+2)*(2*HP$10+3))</f>
        <v>-141.63165079667195</v>
      </c>
      <c r="HR1016">
        <f t="shared" si="3372"/>
        <v>635.33780724860912</v>
      </c>
      <c r="HS1016">
        <f t="shared" si="3372"/>
        <v>-1357.1560521654778</v>
      </c>
      <c r="HT1016">
        <f t="shared" ref="HT1016:JM1016" si="3383">-HS1016*POWER(HT$6*$A1016,2)/((2*HS$10+2)*(2*HS$10+3))</f>
        <v>1691.1092679630974</v>
      </c>
      <c r="HU1016">
        <f t="shared" si="3383"/>
        <v>-1379.2829345211223</v>
      </c>
      <c r="HV1016">
        <f t="shared" si="3383"/>
        <v>793.23732776126587</v>
      </c>
      <c r="HW1016">
        <f t="shared" si="3383"/>
        <v>-338.88958846534302</v>
      </c>
      <c r="HX1016">
        <f t="shared" si="3383"/>
        <v>111.77989587771427</v>
      </c>
      <c r="HY1016">
        <f t="shared" si="3383"/>
        <v>-29.323241221443322</v>
      </c>
      <c r="HZ1016">
        <f t="shared" si="3383"/>
        <v>6.2637881515553619</v>
      </c>
      <c r="IA1016">
        <f t="shared" si="3383"/>
        <v>-1.1106083196095771</v>
      </c>
      <c r="IB1016">
        <f t="shared" si="3383"/>
        <v>0.16606727157472148</v>
      </c>
      <c r="IC1016">
        <f t="shared" si="3383"/>
        <v>-2.1223710674508726E-2</v>
      </c>
      <c r="ID1016">
        <f t="shared" si="3383"/>
        <v>2.3449828223359027E-3</v>
      </c>
      <c r="IE1016">
        <f t="shared" si="3383"/>
        <v>-2.2622005077060166E-4</v>
      </c>
      <c r="IF1016">
        <f t="shared" si="3383"/>
        <v>1.9219476565460163E-5</v>
      </c>
      <c r="IG1016">
        <f t="shared" si="3383"/>
        <v>-1.449001958958347E-6</v>
      </c>
      <c r="IH1016">
        <f t="shared" si="3383"/>
        <v>9.7597597292823557E-8</v>
      </c>
      <c r="II1016">
        <f t="shared" si="3383"/>
        <v>-5.9083375735422715E-9</v>
      </c>
    </row>
    <row r="1017" spans="1:243" x14ac:dyDescent="0.2">
      <c r="A1017">
        <f t="shared" si="3266"/>
        <v>3.1604422095112743</v>
      </c>
      <c r="B1017">
        <f t="shared" si="3254"/>
        <v>-1.8848439715350492E-2</v>
      </c>
      <c r="C1017">
        <f t="shared" si="3255"/>
        <v>-1.8848439715350902E-2</v>
      </c>
      <c r="D1017">
        <f t="shared" si="3256"/>
        <v>3.769018266981923E-2</v>
      </c>
      <c r="E1017">
        <f t="shared" si="3257"/>
        <v>3.7690182669805575E-2</v>
      </c>
      <c r="F1017">
        <f t="shared" si="3258"/>
        <v>-5.6518534481852158E-2</v>
      </c>
      <c r="G1017">
        <f t="shared" si="3259"/>
        <v>-5.6518534802427259E-2</v>
      </c>
      <c r="V1017">
        <f t="shared" si="3260"/>
        <v>3.1604422095112743</v>
      </c>
      <c r="W1017">
        <f t="shared" si="3261"/>
        <v>-5.2612908392967874</v>
      </c>
      <c r="X1017">
        <f t="shared" ref="X1017:BS1020" si="3384">-W1017*POWER(X$6*$A1017,2)/((2*W$10+2)*(2*W$10+3))</f>
        <v>2.6275925450270008</v>
      </c>
      <c r="Y1017">
        <f t="shared" si="3384"/>
        <v>-0.62489124125688611</v>
      </c>
      <c r="Z1017">
        <f t="shared" si="3384"/>
        <v>8.6689729507031632E-2</v>
      </c>
      <c r="AA1017">
        <f t="shared" si="3384"/>
        <v>-7.8717387023851584E-3</v>
      </c>
      <c r="AB1017">
        <f t="shared" si="3384"/>
        <v>5.0401304601710537E-4</v>
      </c>
      <c r="AC1017">
        <f t="shared" si="3384"/>
        <v>-2.3972768421144732E-5</v>
      </c>
      <c r="AD1017">
        <f t="shared" si="3384"/>
        <v>8.8032896789290656E-7</v>
      </c>
      <c r="AE1017">
        <f t="shared" si="3384"/>
        <v>-2.5710741010949249E-8</v>
      </c>
      <c r="AF1017">
        <f t="shared" si="3384"/>
        <v>6.1145008553071935E-10</v>
      </c>
      <c r="AG1017">
        <f t="shared" si="3384"/>
        <v>-1.2069970261658147E-11</v>
      </c>
      <c r="AH1017">
        <f t="shared" si="3384"/>
        <v>2.0093271687466403E-13</v>
      </c>
      <c r="AI1017">
        <f t="shared" si="3384"/>
        <v>-2.8589677157575293E-15</v>
      </c>
      <c r="AJ1017">
        <f t="shared" si="3384"/>
        <v>3.5168101874266763E-17</v>
      </c>
      <c r="AK1017">
        <f t="shared" si="3384"/>
        <v>-3.7771278656102505E-19</v>
      </c>
      <c r="AL1017">
        <f t="shared" si="3384"/>
        <v>3.5726747097400254E-21</v>
      </c>
      <c r="AM1017">
        <f t="shared" si="3384"/>
        <v>-2.9987635347288931E-23</v>
      </c>
      <c r="AN1017">
        <f t="shared" si="3384"/>
        <v>2.2487113044669518E-25</v>
      </c>
      <c r="AO1017">
        <f t="shared" si="3384"/>
        <v>-1.5155881686416532E-27</v>
      </c>
      <c r="DS1017">
        <f t="shared" si="3262"/>
        <v>6.3208844190225486</v>
      </c>
      <c r="DT1017">
        <f t="shared" ref="DT1017:FP1021" si="3385">-DS1017*POWER(DT$6*$A1017,2)/((2*DS$10+2)*(2*DS$10+3))</f>
        <v>-42.090326714374299</v>
      </c>
      <c r="DU1017">
        <f t="shared" si="3385"/>
        <v>84.082961440864025</v>
      </c>
      <c r="DV1017">
        <f t="shared" si="3385"/>
        <v>-79.986078880881422</v>
      </c>
      <c r="DW1017">
        <f t="shared" si="3385"/>
        <v>44.385141507600196</v>
      </c>
      <c r="DX1017">
        <f t="shared" si="3385"/>
        <v>-16.121320862484804</v>
      </c>
      <c r="DY1017">
        <f t="shared" si="3385"/>
        <v>4.1288748729721272</v>
      </c>
      <c r="DZ1017">
        <f t="shared" si="3385"/>
        <v>-0.78553967562407057</v>
      </c>
      <c r="EA1017">
        <f t="shared" si="3385"/>
        <v>0.11538647847965905</v>
      </c>
      <c r="EB1017">
        <f t="shared" si="3385"/>
        <v>-1.347983298314856E-2</v>
      </c>
      <c r="EC1017">
        <f t="shared" si="3385"/>
        <v>1.2823037697709191E-3</v>
      </c>
      <c r="ED1017">
        <f t="shared" si="3385"/>
        <v>-1.0125024909670762E-4</v>
      </c>
      <c r="EE1017">
        <f t="shared" si="3385"/>
        <v>6.7421831849461667E-6</v>
      </c>
      <c r="EF1017">
        <f t="shared" si="3385"/>
        <v>-3.8372415123432539E-7</v>
      </c>
      <c r="EG1017">
        <f t="shared" si="3385"/>
        <v>1.8880730926546506E-8</v>
      </c>
      <c r="EH1017">
        <f t="shared" si="3385"/>
        <v>-8.1113203278031546E-10</v>
      </c>
      <c r="EI1017">
        <f t="shared" si="3385"/>
        <v>3.0689042075159403E-11</v>
      </c>
      <c r="EJ1017">
        <f t="shared" si="3385"/>
        <v>-1.0303673048078365E-12</v>
      </c>
      <c r="EK1017">
        <f t="shared" si="3385"/>
        <v>3.0906052834659382E-14</v>
      </c>
      <c r="EL1017">
        <f t="shared" si="3385"/>
        <v>-8.3320340717061546E-16</v>
      </c>
      <c r="HP1017">
        <f t="shared" si="3264"/>
        <v>9.4813266285338234</v>
      </c>
      <c r="HQ1017">
        <f t="shared" ref="HQ1017:JM1021" si="3386">-HP1017*POWER(HQ$6*$A1017,2)/((2*HP$10+2)*(2*HP$10+3))</f>
        <v>-142.05485266101326</v>
      </c>
      <c r="HR1017">
        <f t="shared" si="3386"/>
        <v>638.5049884415613</v>
      </c>
      <c r="HS1017">
        <f t="shared" si="3386"/>
        <v>-1366.6371446288099</v>
      </c>
      <c r="HT1017">
        <f t="shared" si="3386"/>
        <v>1706.3139458869036</v>
      </c>
      <c r="HU1017">
        <f t="shared" si="3386"/>
        <v>-1394.4548959114236</v>
      </c>
      <c r="HV1017">
        <f t="shared" si="3386"/>
        <v>803.55959156512961</v>
      </c>
      <c r="HW1017">
        <f t="shared" si="3386"/>
        <v>-343.98302460754263</v>
      </c>
      <c r="HX1017">
        <f t="shared" si="3386"/>
        <v>113.68582640731174</v>
      </c>
      <c r="HY1017">
        <f t="shared" si="3386"/>
        <v>-29.882603565042938</v>
      </c>
      <c r="HZ1017">
        <f t="shared" si="3386"/>
        <v>6.3959838606558845</v>
      </c>
      <c r="IA1017">
        <f t="shared" si="3386"/>
        <v>-1.136305368779855</v>
      </c>
      <c r="IB1017">
        <f t="shared" si="3386"/>
        <v>0.17024800227233813</v>
      </c>
      <c r="IC1017">
        <f t="shared" si="3386"/>
        <v>-2.1801337022939647E-2</v>
      </c>
      <c r="ID1017">
        <f t="shared" si="3386"/>
        <v>2.4136001028375775E-3</v>
      </c>
      <c r="IE1017">
        <f t="shared" si="3386"/>
        <v>-2.3330313969502199E-4</v>
      </c>
      <c r="IF1017">
        <f t="shared" si="3386"/>
        <v>1.9860715096045983E-5</v>
      </c>
      <c r="IG1017">
        <f t="shared" si="3386"/>
        <v>-1.5003277302902448E-6</v>
      </c>
      <c r="IH1017">
        <f t="shared" si="3386"/>
        <v>1.0125585093966196E-7</v>
      </c>
      <c r="II1017">
        <f t="shared" si="3386"/>
        <v>-6.1420046426833306E-9</v>
      </c>
    </row>
    <row r="1018" spans="1:243" x14ac:dyDescent="0.2">
      <c r="A1018">
        <f t="shared" si="3266"/>
        <v>3.1635838021648639</v>
      </c>
      <c r="B1018">
        <f t="shared" si="3254"/>
        <v>-2.1989376092447232E-2</v>
      </c>
      <c r="C1018">
        <f t="shared" si="3255"/>
        <v>-2.1989376092446944E-2</v>
      </c>
      <c r="D1018">
        <f t="shared" si="3256"/>
        <v>4.3968118317749237E-2</v>
      </c>
      <c r="E1018">
        <f t="shared" si="3257"/>
        <v>4.3968118317753269E-2</v>
      </c>
      <c r="F1018">
        <f t="shared" si="3258"/>
        <v>-6.5925597951205006E-2</v>
      </c>
      <c r="G1018">
        <f t="shared" si="3259"/>
        <v>-6.5925598285140177E-2</v>
      </c>
      <c r="V1018">
        <f t="shared" si="3260"/>
        <v>3.1635838021648639</v>
      </c>
      <c r="W1018">
        <f t="shared" si="3261"/>
        <v>-5.2769961747348804</v>
      </c>
      <c r="X1018">
        <f t="shared" si="3384"/>
        <v>2.6406781393725876</v>
      </c>
      <c r="Y1018">
        <f t="shared" si="3384"/>
        <v>-0.62925237919997323</v>
      </c>
      <c r="Z1018">
        <f t="shared" si="3384"/>
        <v>8.7468374624921574E-2</v>
      </c>
      <c r="AA1018">
        <f t="shared" si="3384"/>
        <v>-7.9582404669171717E-3</v>
      </c>
      <c r="AB1018">
        <f t="shared" si="3384"/>
        <v>5.1056512447886497E-4</v>
      </c>
      <c r="AC1018">
        <f t="shared" si="3384"/>
        <v>-2.4332713216703456E-5</v>
      </c>
      <c r="AD1018">
        <f t="shared" si="3384"/>
        <v>8.9532419323819225E-7</v>
      </c>
      <c r="AE1018">
        <f t="shared" si="3384"/>
        <v>-2.6200700364447987E-8</v>
      </c>
      <c r="AF1018">
        <f t="shared" si="3384"/>
        <v>6.2434163388619932E-10</v>
      </c>
      <c r="AG1018">
        <f t="shared" si="3384"/>
        <v>-1.234896234180727E-11</v>
      </c>
      <c r="AH1018">
        <f t="shared" si="3384"/>
        <v>2.059860939832505E-13</v>
      </c>
      <c r="AI1018">
        <f t="shared" si="3384"/>
        <v>-2.9366992798266544E-15</v>
      </c>
      <c r="AJ1018">
        <f t="shared" si="3384"/>
        <v>3.6196129553835805E-17</v>
      </c>
      <c r="AK1018">
        <f t="shared" si="3384"/>
        <v>-3.8952727429363454E-19</v>
      </c>
      <c r="AL1018">
        <f t="shared" si="3384"/>
        <v>3.6917530318632278E-21</v>
      </c>
      <c r="AM1018">
        <f t="shared" si="3384"/>
        <v>-3.104876750383336E-23</v>
      </c>
      <c r="AN1018">
        <f t="shared" si="3384"/>
        <v>2.332914524410283E-25</v>
      </c>
      <c r="AO1018">
        <f t="shared" si="3384"/>
        <v>-1.5754669964992152E-27</v>
      </c>
      <c r="DS1018">
        <f t="shared" si="3262"/>
        <v>6.3271676043297278</v>
      </c>
      <c r="DT1018">
        <f t="shared" ref="DT1018" si="3387">-DS1018*POWER(DT$6*$A1018,2)/((2*DS$10+2)*(2*DS$10+3))</f>
        <v>-42.215969397879043</v>
      </c>
      <c r="DU1018">
        <f t="shared" si="3385"/>
        <v>84.501700459922802</v>
      </c>
      <c r="DV1018">
        <f t="shared" si="3385"/>
        <v>-80.544304537596574</v>
      </c>
      <c r="DW1018">
        <f t="shared" si="3385"/>
        <v>44.783807807959846</v>
      </c>
      <c r="DX1018">
        <f t="shared" si="3385"/>
        <v>-16.298476476246368</v>
      </c>
      <c r="DY1018">
        <f t="shared" si="3385"/>
        <v>4.1825494997308619</v>
      </c>
      <c r="DZ1018">
        <f t="shared" si="3385"/>
        <v>-0.79733434668493885</v>
      </c>
      <c r="EA1018">
        <f t="shared" si="3385"/>
        <v>0.11735193265611633</v>
      </c>
      <c r="EB1018">
        <f t="shared" si="3385"/>
        <v>-1.3736712792675706E-2</v>
      </c>
      <c r="EC1018">
        <f t="shared" si="3385"/>
        <v>1.3093393061877107E-3</v>
      </c>
      <c r="ED1018">
        <f t="shared" si="3385"/>
        <v>-1.035906042921832E-4</v>
      </c>
      <c r="EE1018">
        <f t="shared" si="3385"/>
        <v>6.911746383506588E-6</v>
      </c>
      <c r="EF1018">
        <f t="shared" si="3385"/>
        <v>-3.9415710515756979E-7</v>
      </c>
      <c r="EG1018">
        <f t="shared" si="3385"/>
        <v>1.9432649084437981E-8</v>
      </c>
      <c r="EH1018">
        <f t="shared" si="3385"/>
        <v>-8.3650345199559093E-10</v>
      </c>
      <c r="EI1018">
        <f t="shared" si="3385"/>
        <v>3.1711917073522819E-11</v>
      </c>
      <c r="EJ1018">
        <f t="shared" si="3385"/>
        <v>-1.0668275280805747E-12</v>
      </c>
      <c r="EK1018">
        <f t="shared" si="3385"/>
        <v>3.2063333077457789E-14</v>
      </c>
      <c r="EL1018">
        <f t="shared" si="3385"/>
        <v>-8.6612214091410891E-16</v>
      </c>
      <c r="HP1018">
        <f t="shared" si="3264"/>
        <v>9.4907514064945921</v>
      </c>
      <c r="HQ1018">
        <f t="shared" ref="HQ1018" si="3388">-HP1018*POWER(HQ$6*$A1018,2)/((2*HP$10+2)*(2*HP$10+3))</f>
        <v>-142.47889671784179</v>
      </c>
      <c r="HR1018">
        <f t="shared" si="3386"/>
        <v>641.68478786753894</v>
      </c>
      <c r="HS1018">
        <f t="shared" si="3386"/>
        <v>-1376.1749533103418</v>
      </c>
      <c r="HT1018">
        <f t="shared" si="3386"/>
        <v>1721.640017742332</v>
      </c>
      <c r="HU1018">
        <f t="shared" si="3386"/>
        <v>-1409.778423992977</v>
      </c>
      <c r="HV1018">
        <f t="shared" si="3386"/>
        <v>814.0057209545181</v>
      </c>
      <c r="HW1018">
        <f t="shared" si="3386"/>
        <v>-349.14783900414909</v>
      </c>
      <c r="HX1018">
        <f t="shared" si="3386"/>
        <v>115.62231225262377</v>
      </c>
      <c r="HY1018">
        <f t="shared" si="3386"/>
        <v>-30.452064442010787</v>
      </c>
      <c r="HZ1018">
        <f t="shared" si="3386"/>
        <v>6.5308340097877666</v>
      </c>
      <c r="IA1018">
        <f t="shared" si="3386"/>
        <v>-1.1625705700726523</v>
      </c>
      <c r="IB1018">
        <f t="shared" si="3386"/>
        <v>0.1745296711356637</v>
      </c>
      <c r="IC1018">
        <f t="shared" si="3386"/>
        <v>-2.2394086642409307E-2</v>
      </c>
      <c r="ID1018">
        <f t="shared" si="3386"/>
        <v>2.4841540304279494E-3</v>
      </c>
      <c r="IE1018">
        <f t="shared" si="3386"/>
        <v>-2.4060063445817826E-4</v>
      </c>
      <c r="IF1018">
        <f t="shared" si="3386"/>
        <v>2.0522678700892702E-5</v>
      </c>
      <c r="IG1018">
        <f t="shared" si="3386"/>
        <v>-1.5534178116363982E-6</v>
      </c>
      <c r="IH1018">
        <f t="shared" si="3386"/>
        <v>1.0504738641613029E-7</v>
      </c>
      <c r="II1018">
        <f t="shared" si="3386"/>
        <v>-6.3846668950742382E-9</v>
      </c>
    </row>
    <row r="1019" spans="1:243" x14ac:dyDescent="0.2">
      <c r="A1019">
        <f t="shared" si="3266"/>
        <v>3.1667253948184535</v>
      </c>
      <c r="B1019">
        <f t="shared" si="3254"/>
        <v>-2.5130095443279411E-2</v>
      </c>
      <c r="C1019">
        <f t="shared" si="3255"/>
        <v>-2.5130095443279498E-2</v>
      </c>
      <c r="D1019">
        <f t="shared" si="3256"/>
        <v>5.0244318179653531E-2</v>
      </c>
      <c r="E1019">
        <f t="shared" si="3257"/>
        <v>5.0244318179650249E-2</v>
      </c>
      <c r="F1019">
        <f t="shared" si="3258"/>
        <v>-7.5326805527759402E-2</v>
      </c>
      <c r="G1019">
        <f t="shared" si="3259"/>
        <v>-7.5326805875587419E-2</v>
      </c>
      <c r="V1019">
        <f t="shared" si="3260"/>
        <v>3.1667253948184535</v>
      </c>
      <c r="W1019">
        <f t="shared" si="3261"/>
        <v>-5.2927327334935912</v>
      </c>
      <c r="X1019">
        <f t="shared" si="3384"/>
        <v>2.653815815608525</v>
      </c>
      <c r="Y1019">
        <f t="shared" si="3384"/>
        <v>-0.63363957963448225</v>
      </c>
      <c r="Z1019">
        <f t="shared" si="3384"/>
        <v>8.8253230236298191E-2</v>
      </c>
      <c r="AA1019">
        <f t="shared" si="3384"/>
        <v>-8.0456055148122561E-3</v>
      </c>
      <c r="AB1019">
        <f t="shared" si="3384"/>
        <v>5.171957483357815E-4</v>
      </c>
      <c r="AC1019">
        <f t="shared" si="3384"/>
        <v>-2.4697697152662433E-5</v>
      </c>
      <c r="AD1019">
        <f t="shared" si="3384"/>
        <v>9.1055957698142692E-7</v>
      </c>
      <c r="AE1019">
        <f t="shared" si="3384"/>
        <v>-2.6699496411065025E-8</v>
      </c>
      <c r="AF1019">
        <f t="shared" si="3384"/>
        <v>6.3749178005709904E-10</v>
      </c>
      <c r="AG1019">
        <f t="shared" si="3384"/>
        <v>-1.2634116639578569E-11</v>
      </c>
      <c r="AH1019">
        <f t="shared" si="3384"/>
        <v>2.1116135553303036E-13</v>
      </c>
      <c r="AI1019">
        <f t="shared" si="3384"/>
        <v>-3.016463945398952E-15</v>
      </c>
      <c r="AJ1019">
        <f t="shared" si="3384"/>
        <v>3.7253142965651166E-17</v>
      </c>
      <c r="AK1019">
        <f t="shared" si="3384"/>
        <v>-4.0169902734477475E-19</v>
      </c>
      <c r="AL1019">
        <f t="shared" si="3384"/>
        <v>3.814676127914323E-21</v>
      </c>
      <c r="AM1019">
        <f t="shared" si="3384"/>
        <v>-3.214633896440358E-23</v>
      </c>
      <c r="AN1019">
        <f t="shared" si="3384"/>
        <v>2.4201824345633131E-25</v>
      </c>
      <c r="AO1019">
        <f t="shared" si="3384"/>
        <v>-1.6376485707484018E-27</v>
      </c>
      <c r="DS1019">
        <f t="shared" si="3262"/>
        <v>6.333450789636907</v>
      </c>
      <c r="DT1019">
        <f t="shared" ref="DT1019" si="3389">-DS1019*POWER(DT$6*$A1019,2)/((2*DS$10+2)*(2*DS$10+3))</f>
        <v>-42.34186186794873</v>
      </c>
      <c r="DU1019">
        <f t="shared" si="3385"/>
        <v>84.922106099472799</v>
      </c>
      <c r="DV1019">
        <f t="shared" si="3385"/>
        <v>-81.105866193213728</v>
      </c>
      <c r="DW1019">
        <f t="shared" si="3385"/>
        <v>45.185653880984674</v>
      </c>
      <c r="DX1019">
        <f t="shared" si="3385"/>
        <v>-16.477400094335501</v>
      </c>
      <c r="DY1019">
        <f t="shared" si="3385"/>
        <v>4.236867570366722</v>
      </c>
      <c r="DZ1019">
        <f t="shared" si="3385"/>
        <v>-0.8092941402984426</v>
      </c>
      <c r="EA1019">
        <f t="shared" si="3385"/>
        <v>0.11934886487410959</v>
      </c>
      <c r="EB1019">
        <f t="shared" si="3385"/>
        <v>-1.399822557436446E-2</v>
      </c>
      <c r="EC1019">
        <f t="shared" si="3385"/>
        <v>1.3369171615303054E-3</v>
      </c>
      <c r="ED1019">
        <f t="shared" si="3385"/>
        <v>-1.059826519157019E-4</v>
      </c>
      <c r="EE1019">
        <f t="shared" si="3385"/>
        <v>7.0853993452608908E-6</v>
      </c>
      <c r="EF1019">
        <f t="shared" si="3385"/>
        <v>-4.0486293734536339E-7</v>
      </c>
      <c r="EG1019">
        <f t="shared" si="3385"/>
        <v>2.0000128838835526E-8</v>
      </c>
      <c r="EH1019">
        <f t="shared" si="3385"/>
        <v>-8.6264209264040863E-10</v>
      </c>
      <c r="EI1019">
        <f t="shared" si="3385"/>
        <v>3.276781842844786E-11</v>
      </c>
      <c r="EJ1019">
        <f t="shared" si="3385"/>
        <v>-1.1045397963059511E-12</v>
      </c>
      <c r="EK1019">
        <f t="shared" si="3385"/>
        <v>3.3262734101769887E-14</v>
      </c>
      <c r="EL1019">
        <f t="shared" si="3385"/>
        <v>-9.0030682287430761E-16</v>
      </c>
      <c r="HP1019">
        <f t="shared" si="3264"/>
        <v>9.5001761844553609</v>
      </c>
      <c r="HQ1019">
        <f t="shared" ref="HQ1019" si="3390">-HP1019*POWER(HQ$6*$A1019,2)/((2*HP$10+2)*(2*HP$10+3))</f>
        <v>-142.90378380432699</v>
      </c>
      <c r="HR1019">
        <f t="shared" si="3386"/>
        <v>644.87724319287179</v>
      </c>
      <c r="HS1019">
        <f t="shared" si="3386"/>
        <v>-1385.7697606606132</v>
      </c>
      <c r="HT1019">
        <f t="shared" si="3386"/>
        <v>1737.0883307410581</v>
      </c>
      <c r="HU1019">
        <f t="shared" si="3386"/>
        <v>-1425.2548801324476</v>
      </c>
      <c r="HV1019">
        <f t="shared" si="3386"/>
        <v>824.57707707394877</v>
      </c>
      <c r="HW1019">
        <f t="shared" si="3386"/>
        <v>-354.38495955771845</v>
      </c>
      <c r="HX1019">
        <f t="shared" si="3386"/>
        <v>117.58981219259267</v>
      </c>
      <c r="HY1019">
        <f t="shared" si="3386"/>
        <v>-31.031795866885716</v>
      </c>
      <c r="HZ1019">
        <f t="shared" si="3386"/>
        <v>6.6683891834064593</v>
      </c>
      <c r="IA1019">
        <f t="shared" si="3386"/>
        <v>-1.1894159021210238</v>
      </c>
      <c r="IB1019">
        <f t="shared" si="3386"/>
        <v>0.1789146112976806</v>
      </c>
      <c r="IC1019">
        <f t="shared" si="3386"/>
        <v>-2.3002339875588265E-2</v>
      </c>
      <c r="ID1019">
        <f t="shared" si="3386"/>
        <v>2.5566972597605825E-3</v>
      </c>
      <c r="IE1019">
        <f t="shared" si="3386"/>
        <v>-2.4811880250400576E-4</v>
      </c>
      <c r="IF1019">
        <f t="shared" si="3386"/>
        <v>2.1206015636869285E-5</v>
      </c>
      <c r="IG1019">
        <f t="shared" si="3386"/>
        <v>-1.608331007665294E-6</v>
      </c>
      <c r="IH1019">
        <f t="shared" si="3386"/>
        <v>1.0897691996039552E-7</v>
      </c>
      <c r="II1019">
        <f t="shared" si="3386"/>
        <v>-6.6366611542206184E-9</v>
      </c>
    </row>
    <row r="1020" spans="1:243" x14ac:dyDescent="0.2">
      <c r="A1020">
        <f t="shared" si="3266"/>
        <v>3.1698669874720431</v>
      </c>
      <c r="B1020">
        <f t="shared" si="3254"/>
        <v>-2.8270566770214993E-2</v>
      </c>
      <c r="C1020">
        <f t="shared" si="3255"/>
        <v>-2.8270566770214764E-2</v>
      </c>
      <c r="D1020">
        <f t="shared" si="3256"/>
        <v>5.6518534481908148E-2</v>
      </c>
      <c r="E1020">
        <f t="shared" si="3257"/>
        <v>5.6518534481908585E-2</v>
      </c>
      <c r="F1020">
        <f t="shared" si="3258"/>
        <v>-8.4721322141899674E-2</v>
      </c>
      <c r="G1020">
        <f t="shared" si="3259"/>
        <v>-8.4721322504016858E-2</v>
      </c>
      <c r="V1020">
        <f t="shared" si="3260"/>
        <v>3.1698669874720431</v>
      </c>
      <c r="W1020">
        <f t="shared" si="3261"/>
        <v>-5.3085005465791948</v>
      </c>
      <c r="X1020">
        <f t="shared" si="3384"/>
        <v>2.6670057290484479</v>
      </c>
      <c r="Y1020">
        <f t="shared" si="3384"/>
        <v>-0.63805297222420787</v>
      </c>
      <c r="Z1020">
        <f t="shared" si="3384"/>
        <v>8.9044339641200801E-2</v>
      </c>
      <c r="AA1020">
        <f t="shared" si="3384"/>
        <v>-8.133841592320416E-3</v>
      </c>
      <c r="AB1020">
        <f t="shared" si="3384"/>
        <v>5.2390577985268673E-4</v>
      </c>
      <c r="AC1020">
        <f t="shared" si="3384"/>
        <v>-2.5067785671365226E-5</v>
      </c>
      <c r="AD1020">
        <f t="shared" si="3384"/>
        <v>9.2603872142349473E-7</v>
      </c>
      <c r="AE1020">
        <f t="shared" si="3384"/>
        <v>-2.720727952097356E-8</v>
      </c>
      <c r="AF1020">
        <f t="shared" si="3384"/>
        <v>6.5090544708674875E-10</v>
      </c>
      <c r="AG1020">
        <f t="shared" si="3384"/>
        <v>-1.2925562945761553E-11</v>
      </c>
      <c r="AH1020">
        <f t="shared" si="3384"/>
        <v>2.1646131599086268E-13</v>
      </c>
      <c r="AI1020">
        <f t="shared" si="3384"/>
        <v>-3.098312792573347E-15</v>
      </c>
      <c r="AJ1020">
        <f t="shared" si="3384"/>
        <v>3.8339929397417829E-17</v>
      </c>
      <c r="AK1020">
        <f t="shared" si="3384"/>
        <v>-4.1423847866616481E-19</v>
      </c>
      <c r="AL1020">
        <f t="shared" si="3384"/>
        <v>3.9415641368612363E-21</v>
      </c>
      <c r="AM1020">
        <f t="shared" si="3384"/>
        <v>-3.3281563030135521E-23</v>
      </c>
      <c r="AN1020">
        <f t="shared" si="3384"/>
        <v>2.5106233708657367E-25</v>
      </c>
      <c r="AO1020">
        <f t="shared" si="3384"/>
        <v>-1.7022190302740083E-27</v>
      </c>
      <c r="DS1020">
        <f t="shared" si="3262"/>
        <v>6.3397339749440862</v>
      </c>
      <c r="DT1020">
        <f t="shared" ref="DT1020" si="3391">-DS1020*POWER(DT$6*$A1020,2)/((2*DS$10+2)*(2*DS$10+3))</f>
        <v>-42.468004372633558</v>
      </c>
      <c r="DU1020">
        <f t="shared" si="3385"/>
        <v>85.344183329550333</v>
      </c>
      <c r="DV1020">
        <f t="shared" si="3385"/>
        <v>-81.670780444698607</v>
      </c>
      <c r="DW1020">
        <f t="shared" si="3385"/>
        <v>45.59070189629481</v>
      </c>
      <c r="DX1020">
        <f t="shared" si="3385"/>
        <v>-16.658107581072212</v>
      </c>
      <c r="DY1020">
        <f t="shared" si="3385"/>
        <v>4.2918361485532097</v>
      </c>
      <c r="DZ1020">
        <f t="shared" si="3385"/>
        <v>-0.82142120087929571</v>
      </c>
      <c r="EA1020">
        <f t="shared" si="3385"/>
        <v>0.1213777472944203</v>
      </c>
      <c r="EB1020">
        <f t="shared" si="3385"/>
        <v>-1.4264450165492186E-2</v>
      </c>
      <c r="EC1020">
        <f t="shared" si="3385"/>
        <v>1.3650476601688693E-3</v>
      </c>
      <c r="ED1020">
        <f t="shared" si="3385"/>
        <v>-1.0842748073131893E-4</v>
      </c>
      <c r="EE1020">
        <f t="shared" si="3385"/>
        <v>7.2632365080459143E-6</v>
      </c>
      <c r="EF1020">
        <f t="shared" si="3385"/>
        <v>-4.1584850365252991E-7</v>
      </c>
      <c r="EG1020">
        <f t="shared" si="3385"/>
        <v>2.058359286160732E-8</v>
      </c>
      <c r="EH1020">
        <f t="shared" si="3385"/>
        <v>-8.8957035930798578E-10</v>
      </c>
      <c r="EI1020">
        <f t="shared" si="3385"/>
        <v>3.3857778125810956E-11</v>
      </c>
      <c r="EJ1020">
        <f t="shared" si="3385"/>
        <v>-1.1435457981935578E-12</v>
      </c>
      <c r="EK1020">
        <f t="shared" si="3385"/>
        <v>3.4505744865413178E-14</v>
      </c>
      <c r="EL1020">
        <f t="shared" si="3385"/>
        <v>-9.3580480840392954E-16</v>
      </c>
      <c r="HP1020">
        <f t="shared" si="3264"/>
        <v>9.5096009624161297</v>
      </c>
      <c r="HQ1020">
        <f t="shared" ref="HQ1020" si="3392">-HP1020*POWER(HQ$6*$A1020,2)/((2*HP$10+2)*(2*HP$10+3))</f>
        <v>-143.32951475763829</v>
      </c>
      <c r="HR1020">
        <f t="shared" si="3386"/>
        <v>648.08239215877313</v>
      </c>
      <c r="HS1020">
        <f t="shared" si="3386"/>
        <v>-1395.4218502543433</v>
      </c>
      <c r="HT1020">
        <f t="shared" si="3386"/>
        <v>1752.6597371577566</v>
      </c>
      <c r="HU1020">
        <f t="shared" si="3386"/>
        <v>-1440.8856365547858</v>
      </c>
      <c r="HV1020">
        <f t="shared" si="3386"/>
        <v>835.27503465207587</v>
      </c>
      <c r="HW1020">
        <f t="shared" si="3386"/>
        <v>-359.69532529435264</v>
      </c>
      <c r="HX1020">
        <f t="shared" si="3386"/>
        <v>119.58879142894189</v>
      </c>
      <c r="HY1020">
        <f t="shared" si="3386"/>
        <v>-31.621972609125837</v>
      </c>
      <c r="HZ1020">
        <f t="shared" si="3386"/>
        <v>6.8087008782840313</v>
      </c>
      <c r="IA1020">
        <f t="shared" si="3386"/>
        <v>-1.216853583842477</v>
      </c>
      <c r="IB1020">
        <f t="shared" si="3386"/>
        <v>0.18340520742410024</v>
      </c>
      <c r="IC1020">
        <f t="shared" si="3386"/>
        <v>-2.3626486238750414E-2</v>
      </c>
      <c r="ID1020">
        <f t="shared" si="3386"/>
        <v>2.6312838226877629E-3</v>
      </c>
      <c r="IE1020">
        <f t="shared" si="3386"/>
        <v>-2.5586408798922595E-4</v>
      </c>
      <c r="IF1020">
        <f t="shared" si="3386"/>
        <v>2.1911393763774812E-5</v>
      </c>
      <c r="IG1020">
        <f t="shared" si="3386"/>
        <v>-1.6651280217074312E-6</v>
      </c>
      <c r="IH1020">
        <f t="shared" si="3386"/>
        <v>1.1304932976546492E-7</v>
      </c>
      <c r="II1020">
        <f t="shared" si="3386"/>
        <v>-6.8983365027039175E-9</v>
      </c>
    </row>
    <row r="1021" spans="1:243" x14ac:dyDescent="0.2">
      <c r="A1021">
        <f t="shared" si="3266"/>
        <v>3.1730085801256327</v>
      </c>
      <c r="B1021">
        <f t="shared" si="3254"/>
        <v>-3.1410759078069846E-2</v>
      </c>
      <c r="C1021">
        <f t="shared" si="3255"/>
        <v>-3.1410759078069478E-2</v>
      </c>
      <c r="D1021">
        <f t="shared" si="3256"/>
        <v>6.2790519529196648E-2</v>
      </c>
      <c r="E1021">
        <f t="shared" si="3257"/>
        <v>6.2790519529200478E-2</v>
      </c>
      <c r="F1021">
        <f t="shared" si="3258"/>
        <v>-9.4108313318340103E-2</v>
      </c>
      <c r="G1021">
        <f t="shared" si="3259"/>
        <v>-9.4108313695670298E-2</v>
      </c>
      <c r="V1021">
        <f t="shared" si="3260"/>
        <v>3.1730085801256327</v>
      </c>
      <c r="W1021">
        <f t="shared" si="3261"/>
        <v>-5.3242996449979696</v>
      </c>
      <c r="X1021">
        <f t="shared" ref="X1021:BS1024" si="3393">-W1021*POWER(X$6*$A1021,2)/((2*W$10+2)*(2*W$10+3))</f>
        <v>2.6802480353144604</v>
      </c>
      <c r="Y1021">
        <f t="shared" si="3393"/>
        <v>-0.64249268714850616</v>
      </c>
      <c r="Z1021">
        <f t="shared" si="3393"/>
        <v>8.9841746398175465E-2</v>
      </c>
      <c r="AA1021">
        <f t="shared" si="3393"/>
        <v>-8.2229565074143484E-3</v>
      </c>
      <c r="AB1021">
        <f t="shared" si="3393"/>
        <v>5.3069608989118205E-4</v>
      </c>
      <c r="AC1021">
        <f t="shared" si="3393"/>
        <v>-2.5443044998884708E-5</v>
      </c>
      <c r="AD1021">
        <f t="shared" si="3393"/>
        <v>9.4176527924613821E-7</v>
      </c>
      <c r="AE1021">
        <f t="shared" si="3393"/>
        <v>-2.7724202470209902E-8</v>
      </c>
      <c r="AF1021">
        <f t="shared" si="3393"/>
        <v>6.6458764671921666E-10</v>
      </c>
      <c r="AG1021">
        <f t="shared" si="3393"/>
        <v>-1.3223433652065302E-11</v>
      </c>
      <c r="AH1021">
        <f t="shared" si="3393"/>
        <v>2.2188885192537944E-13</v>
      </c>
      <c r="AI1021">
        <f t="shared" si="3393"/>
        <v>-3.1822981322287277E-15</v>
      </c>
      <c r="AJ1021">
        <f t="shared" si="3393"/>
        <v>3.9457296707900886E-17</v>
      </c>
      <c r="AK1021">
        <f t="shared" si="3393"/>
        <v>-4.2715635507437063E-19</v>
      </c>
      <c r="AL1021">
        <f t="shared" si="3393"/>
        <v>4.0725408269500418E-21</v>
      </c>
      <c r="AM1021">
        <f t="shared" si="3393"/>
        <v>-3.4455692137271673E-23</v>
      </c>
      <c r="AN1021">
        <f t="shared" si="3393"/>
        <v>2.6043493857422803E-25</v>
      </c>
      <c r="AO1021">
        <f t="shared" si="3393"/>
        <v>-1.7692676459177657E-27</v>
      </c>
      <c r="DS1021">
        <f t="shared" si="3262"/>
        <v>6.3460171602512654</v>
      </c>
      <c r="DT1021">
        <f t="shared" ref="DT1021" si="3394">-DS1021*POWER(DT$6*$A1021,2)/((2*DS$10+2)*(2*DS$10+3))</f>
        <v>-42.594397159983757</v>
      </c>
      <c r="DU1021">
        <f t="shared" si="3385"/>
        <v>85.767937130062734</v>
      </c>
      <c r="DV1021">
        <f t="shared" si="3385"/>
        <v>-82.239063955008788</v>
      </c>
      <c r="DW1021">
        <f t="shared" ref="DW1021:FP1021" si="3395">-DV1021*POWER(DW$6*$A1021,2)/((2*DV$10+2)*(2*DV$10+3))</f>
        <v>45.998974155865838</v>
      </c>
      <c r="DX1021">
        <f t="shared" si="3395"/>
        <v>-16.840614927184586</v>
      </c>
      <c r="DY1021">
        <f t="shared" si="3395"/>
        <v>4.3474623683885634</v>
      </c>
      <c r="DZ1021">
        <f t="shared" si="3395"/>
        <v>-0.83371769852345412</v>
      </c>
      <c r="EA1021">
        <f t="shared" si="3395"/>
        <v>0.12343905868134983</v>
      </c>
      <c r="EB1021">
        <f t="shared" si="3395"/>
        <v>-1.4535466664701409E-2</v>
      </c>
      <c r="EC1021">
        <f t="shared" si="3395"/>
        <v>1.3937413124924987E-3</v>
      </c>
      <c r="ED1021">
        <f t="shared" si="3395"/>
        <v>-1.1092620132118421E-4</v>
      </c>
      <c r="EE1021">
        <f t="shared" si="3395"/>
        <v>7.4453543934882136E-6</v>
      </c>
      <c r="EF1021">
        <f t="shared" si="3395"/>
        <v>-4.2712082512638341E-7</v>
      </c>
      <c r="EG1021">
        <f t="shared" si="3395"/>
        <v>2.1183474868625346E-8</v>
      </c>
      <c r="EH1021">
        <f t="shared" si="3395"/>
        <v>-9.1731128766149275E-10</v>
      </c>
      <c r="EI1021">
        <f t="shared" si="3395"/>
        <v>3.498285932675045E-11</v>
      </c>
      <c r="EJ1021">
        <f t="shared" si="3395"/>
        <v>-1.1838885671250094E-12</v>
      </c>
      <c r="EK1021">
        <f t="shared" si="3395"/>
        <v>3.5793905405186504E-14</v>
      </c>
      <c r="EL1021">
        <f t="shared" si="3395"/>
        <v>-9.7266517466722708E-16</v>
      </c>
      <c r="HP1021">
        <f t="shared" si="3264"/>
        <v>9.5190257403768985</v>
      </c>
      <c r="HQ1021">
        <f t="shared" ref="HQ1021" si="3396">-HP1021*POWER(HQ$6*$A1021,2)/((2*HP$10+2)*(2*HP$10+3))</f>
        <v>-143.75609041494519</v>
      </c>
      <c r="HR1021">
        <f t="shared" si="3386"/>
        <v>651.30027258141388</v>
      </c>
      <c r="HS1021">
        <f t="shared" si="3386"/>
        <v>-1405.1315067937833</v>
      </c>
      <c r="HT1021">
        <f t="shared" ref="HT1021:JM1021" si="3397">-HS1021*POWER(HT$6*$A1021,2)/((2*HS$10+2)*(2*HS$10+3))</f>
        <v>1768.3550943552882</v>
      </c>
      <c r="HU1021">
        <f t="shared" si="3397"/>
        <v>-1456.6720764189301</v>
      </c>
      <c r="HV1021">
        <f t="shared" si="3397"/>
        <v>846.10098212357934</v>
      </c>
      <c r="HW1021">
        <f t="shared" si="3397"/>
        <v>-365.07988648581198</v>
      </c>
      <c r="HX1021">
        <f t="shared" si="3397"/>
        <v>121.61972166958691</v>
      </c>
      <c r="HY1021">
        <f t="shared" si="3397"/>
        <v>-32.222772234431211</v>
      </c>
      <c r="HZ1021">
        <f t="shared" si="3397"/>
        <v>6.9518215190335972</v>
      </c>
      <c r="IA1021">
        <f t="shared" si="3397"/>
        <v>-1.2448960790133548</v>
      </c>
      <c r="IB1021">
        <f t="shared" si="3397"/>
        <v>0.1880038967987587</v>
      </c>
      <c r="IC1021">
        <f t="shared" si="3397"/>
        <v>-2.4266924633602242E-2</v>
      </c>
      <c r="ID1021">
        <f t="shared" si="3397"/>
        <v>2.7079691628613969E-3</v>
      </c>
      <c r="IE1021">
        <f t="shared" si="3397"/>
        <v>-2.6384311658305846E-4</v>
      </c>
      <c r="IF1021">
        <f t="shared" si="3397"/>
        <v>2.2639501116785432E-5</v>
      </c>
      <c r="IG1021">
        <f t="shared" si="3397"/>
        <v>-1.72387151508316E-6</v>
      </c>
      <c r="IH1021">
        <f t="shared" si="3397"/>
        <v>1.1726966137168555E-7</v>
      </c>
      <c r="II1021">
        <f t="shared" si="3397"/>
        <v>-7.1700547155338074E-9</v>
      </c>
    </row>
    <row r="1022" spans="1:243" x14ac:dyDescent="0.2">
      <c r="A1022">
        <f t="shared" si="3266"/>
        <v>3.1761501727792223</v>
      </c>
      <c r="B1022">
        <f t="shared" si="3254"/>
        <v>-3.4550641374413632E-2</v>
      </c>
      <c r="C1022">
        <f t="shared" si="3255"/>
        <v>-3.4550641374413646E-2</v>
      </c>
      <c r="D1022">
        <f t="shared" si="3256"/>
        <v>6.9060025714288736E-2</v>
      </c>
      <c r="E1022">
        <f t="shared" si="3257"/>
        <v>6.9060025714290568E-2</v>
      </c>
      <c r="F1022">
        <f t="shared" si="3258"/>
        <v>-0.1034869452502479</v>
      </c>
      <c r="G1022">
        <f t="shared" si="3259"/>
        <v>-0.10348694564303136</v>
      </c>
      <c r="V1022">
        <f t="shared" si="3260"/>
        <v>3.1761501727792223</v>
      </c>
      <c r="W1022">
        <f t="shared" si="3261"/>
        <v>-5.3401300597561914</v>
      </c>
      <c r="X1022">
        <f t="shared" si="3393"/>
        <v>2.6935428903374379</v>
      </c>
      <c r="Y1022">
        <f t="shared" si="3393"/>
        <v>-0.64695885510382933</v>
      </c>
      <c r="Z1022">
        <f t="shared" si="3393"/>
        <v>9.06454943255596E-2</v>
      </c>
      <c r="AA1022">
        <f t="shared" si="3393"/>
        <v>-8.3129581302193254E-3</v>
      </c>
      <c r="AB1022">
        <f t="shared" si="3393"/>
        <v>5.3756755798669805E-4</v>
      </c>
      <c r="AC1022">
        <f t="shared" si="3393"/>
        <v>-2.5823542153618081E-5</v>
      </c>
      <c r="AD1022">
        <f t="shared" si="3393"/>
        <v>9.5774295416558681E-7</v>
      </c>
      <c r="AE1022">
        <f t="shared" si="3393"/>
        <v>-2.8250420476724486E-8</v>
      </c>
      <c r="AF1022">
        <f t="shared" si="3393"/>
        <v>6.7854348090717757E-10</v>
      </c>
      <c r="AG1022">
        <f t="shared" si="3393"/>
        <v>-1.3527863800583652E-11</v>
      </c>
      <c r="AH1022">
        <f t="shared" si="3393"/>
        <v>2.2744690331368006E-13</v>
      </c>
      <c r="AI1022">
        <f t="shared" si="3393"/>
        <v>-3.2684735344156203E-15</v>
      </c>
      <c r="AJ1022">
        <f t="shared" si="3393"/>
        <v>4.0606073843236635E-17</v>
      </c>
      <c r="AK1022">
        <f t="shared" si="3393"/>
        <v>-4.404636852244765E-19</v>
      </c>
      <c r="AL1022">
        <f t="shared" si="3393"/>
        <v>4.2077337015809594E-21</v>
      </c>
      <c r="AM1022">
        <f t="shared" si="3393"/>
        <v>-3.5670019078791845E-23</v>
      </c>
      <c r="AN1022">
        <f t="shared" si="3393"/>
        <v>2.7014763717232543E-25</v>
      </c>
      <c r="AO1022">
        <f t="shared" si="3393"/>
        <v>-1.83888693107982E-27</v>
      </c>
      <c r="DS1022">
        <f t="shared" si="3262"/>
        <v>6.3523003455584446</v>
      </c>
      <c r="DT1022">
        <f t="shared" ref="DT1022:FP1026" si="3398">-DS1022*POWER(DT$6*$A1022,2)/((2*DS$10+2)*(2*DS$10+3))</f>
        <v>-42.721040478049531</v>
      </c>
      <c r="DU1022">
        <f t="shared" si="3398"/>
        <v>86.193372490798012</v>
      </c>
      <c r="DV1022">
        <f t="shared" si="3398"/>
        <v>-82.810733453290155</v>
      </c>
      <c r="DW1022">
        <f t="shared" si="3398"/>
        <v>46.410493094686515</v>
      </c>
      <c r="DX1022">
        <f t="shared" si="3398"/>
        <v>-17.024938250689178</v>
      </c>
      <c r="DY1022">
        <f t="shared" si="3398"/>
        <v>4.4037534350270304</v>
      </c>
      <c r="DZ1022">
        <f t="shared" si="3398"/>
        <v>-0.84618582928975727</v>
      </c>
      <c r="EA1022">
        <f t="shared" si="3398"/>
        <v>0.12553328448839179</v>
      </c>
      <c r="EB1022">
        <f t="shared" si="3398"/>
        <v>-1.4811356450900927E-2</v>
      </c>
      <c r="EC1022">
        <f t="shared" si="3398"/>
        <v>1.4230088180714493E-3</v>
      </c>
      <c r="ED1022">
        <f t="shared" si="3398"/>
        <v>-1.1347994650048643E-4</v>
      </c>
      <c r="EE1022">
        <f t="shared" si="3398"/>
        <v>7.6318516508494524E-6</v>
      </c>
      <c r="EF1022">
        <f t="shared" si="3398"/>
        <v>-4.3868709181739437E-7</v>
      </c>
      <c r="EG1022">
        <f t="shared" si="3398"/>
        <v>2.1800219896957797E-8</v>
      </c>
      <c r="EH1022">
        <f t="shared" si="3398"/>
        <v>-9.4588856155738249E-10</v>
      </c>
      <c r="EI1022">
        <f t="shared" si="3398"/>
        <v>3.6144157277134488E-11</v>
      </c>
      <c r="EJ1022">
        <f t="shared" si="3398"/>
        <v>-1.2256125231288562E-12</v>
      </c>
      <c r="EK1022">
        <f t="shared" si="3398"/>
        <v>3.7128808535897972E-14</v>
      </c>
      <c r="EL1022">
        <f t="shared" si="3398"/>
        <v>-1.010938781443793E-15</v>
      </c>
      <c r="HP1022">
        <f t="shared" si="3264"/>
        <v>9.5284505183376673</v>
      </c>
      <c r="HQ1022">
        <f t="shared" ref="HQ1022:JM1026" si="3399">-HP1022*POWER(HQ$6*$A1022,2)/((2*HP$10+2)*(2*HP$10+3))</f>
        <v>-144.18351161341718</v>
      </c>
      <c r="HR1022">
        <f t="shared" si="3399"/>
        <v>654.53092235199745</v>
      </c>
      <c r="HS1022">
        <f t="shared" si="3399"/>
        <v>-1414.8990161120748</v>
      </c>
      <c r="HT1022">
        <f t="shared" si="3399"/>
        <v>1784.1752648099896</v>
      </c>
      <c r="HU1022">
        <f t="shared" si="3399"/>
        <v>-1472.6155938939628</v>
      </c>
      <c r="HV1022">
        <f t="shared" si="3399"/>
        <v>857.05632175202629</v>
      </c>
      <c r="HW1022">
        <f t="shared" si="3399"/>
        <v>-370.53960477284551</v>
      </c>
      <c r="HX1022">
        <f t="shared" si="3399"/>
        <v>123.68308121304541</v>
      </c>
      <c r="HY1022">
        <f t="shared" si="3399"/>
        <v>-32.834375146644639</v>
      </c>
      <c r="HZ1022">
        <f t="shared" si="3399"/>
        <v>7.0978044738821628</v>
      </c>
      <c r="IA1022">
        <f t="shared" si="3399"/>
        <v>-1.2735561009256464</v>
      </c>
      <c r="IB1022">
        <f t="shared" si="3399"/>
        <v>0.19271317043076441</v>
      </c>
      <c r="IC1022">
        <f t="shared" si="3399"/>
        <v>-2.4924063563786319E-2</v>
      </c>
      <c r="ID1022">
        <f t="shared" si="3399"/>
        <v>2.7868101711676346E-3</v>
      </c>
      <c r="IE1022">
        <f t="shared" si="3399"/>
        <v>-2.7206270039234574E-4</v>
      </c>
      <c r="IF1022">
        <f t="shared" si="3399"/>
        <v>2.339104649502541E-5</v>
      </c>
      <c r="IG1022">
        <f t="shared" si="3399"/>
        <v>-1.7846261682227539E-6</v>
      </c>
      <c r="IH1022">
        <f t="shared" si="3399"/>
        <v>1.2164313323317867E-7</v>
      </c>
      <c r="II1022">
        <f t="shared" si="3399"/>
        <v>-7.4521907083667755E-9</v>
      </c>
    </row>
    <row r="1023" spans="1:243" x14ac:dyDescent="0.2">
      <c r="A1023">
        <f t="shared" si="3266"/>
        <v>3.1792917654328119</v>
      </c>
      <c r="B1023">
        <f t="shared" si="3254"/>
        <v>-3.7690182669875713E-2</v>
      </c>
      <c r="C1023">
        <f t="shared" si="3255"/>
        <v>-3.7690182669875907E-2</v>
      </c>
      <c r="D1023">
        <f t="shared" si="3256"/>
        <v>7.5326805527815316E-2</v>
      </c>
      <c r="E1023">
        <f t="shared" si="3257"/>
        <v>7.5326805527808557E-2</v>
      </c>
      <c r="F1023">
        <f t="shared" si="3258"/>
        <v>-0.11285638487330665</v>
      </c>
      <c r="G1023">
        <f t="shared" si="3259"/>
        <v>-0.1128563852824563</v>
      </c>
      <c r="V1023">
        <f t="shared" si="3260"/>
        <v>3.1792917654328119</v>
      </c>
      <c r="W1023">
        <f t="shared" si="3261"/>
        <v>-5.3559918218601368</v>
      </c>
      <c r="X1023">
        <f t="shared" si="3393"/>
        <v>2.7068904503573377</v>
      </c>
      <c r="Y1023">
        <f t="shared" si="3393"/>
        <v>-0.65145160730526552</v>
      </c>
      <c r="Z1023">
        <f t="shared" si="3393"/>
        <v>9.1455627502772002E-2</v>
      </c>
      <c r="AA1023">
        <f t="shared" si="3393"/>
        <v>-8.4038543934456811E-3</v>
      </c>
      <c r="AB1023">
        <f t="shared" si="3393"/>
        <v>5.4452107242617168E-4</v>
      </c>
      <c r="AC1023">
        <f t="shared" si="3393"/>
        <v>-2.6209344954967683E-5</v>
      </c>
      <c r="AD1023">
        <f t="shared" si="3393"/>
        <v>9.7397550159401222E-7</v>
      </c>
      <c r="AE1023">
        <f t="shared" si="3393"/>
        <v>-2.8786091236936685E-8</v>
      </c>
      <c r="AF1023">
        <f t="shared" si="3393"/>
        <v>6.9277814334388243E-10</v>
      </c>
      <c r="AG1023">
        <f t="shared" si="3393"/>
        <v>-1.3838991134150688E-11</v>
      </c>
      <c r="AH1023">
        <f t="shared" si="3393"/>
        <v>2.3313847487418482E-13</v>
      </c>
      <c r="AI1023">
        <f t="shared" si="3393"/>
        <v>-3.3568938573736901E-15</v>
      </c>
      <c r="AJ1023">
        <f t="shared" si="3393"/>
        <v>4.1787111365671592E-17</v>
      </c>
      <c r="AK1023">
        <f t="shared" si="3393"/>
        <v>-4.541718077918899E-19</v>
      </c>
      <c r="AL1023">
        <f t="shared" si="3393"/>
        <v>4.3472741081635401E-21</v>
      </c>
      <c r="AM1023">
        <f t="shared" si="3393"/>
        <v>-3.6925878262910745E-23</v>
      </c>
      <c r="AN1023">
        <f t="shared" si="3393"/>
        <v>2.8021241890484539E-25</v>
      </c>
      <c r="AO1023">
        <f t="shared" si="3393"/>
        <v>-1.911172756110567E-27</v>
      </c>
      <c r="DS1023">
        <f t="shared" si="3262"/>
        <v>6.3585835308656238</v>
      </c>
      <c r="DT1023">
        <f t="shared" ref="DT1023" si="3400">-DS1023*POWER(DT$6*$A1023,2)/((2*DS$10+2)*(2*DS$10+3))</f>
        <v>-42.847934574881094</v>
      </c>
      <c r="DU1023">
        <f t="shared" si="3398"/>
        <v>86.620494411434805</v>
      </c>
      <c r="DV1023">
        <f t="shared" si="3398"/>
        <v>-83.385805735073987</v>
      </c>
      <c r="DW1023">
        <f t="shared" si="3398"/>
        <v>46.825281281419265</v>
      </c>
      <c r="DX1023">
        <f t="shared" si="3398"/>
        <v>-17.211093797776755</v>
      </c>
      <c r="DY1023">
        <f t="shared" si="3398"/>
        <v>4.4607166253151984</v>
      </c>
      <c r="DZ1023">
        <f t="shared" si="3398"/>
        <v>-0.85882781548438103</v>
      </c>
      <c r="EA1023">
        <f t="shared" si="3398"/>
        <v>0.12766091694493037</v>
      </c>
      <c r="EB1023">
        <f t="shared" si="3398"/>
        <v>-1.5092202202431061E-2</v>
      </c>
      <c r="EC1023">
        <f t="shared" si="3398"/>
        <v>1.4528610688699097E-3</v>
      </c>
      <c r="ED1023">
        <f t="shared" si="3398"/>
        <v>-1.1608987173986553E-4</v>
      </c>
      <c r="EE1023">
        <f t="shared" si="3398"/>
        <v>7.8228291017495431E-6</v>
      </c>
      <c r="EF1023">
        <f t="shared" si="3398"/>
        <v>-4.5055466667385273E-7</v>
      </c>
      <c r="EG1023">
        <f t="shared" si="3398"/>
        <v>2.2434284588733673E-8</v>
      </c>
      <c r="EH1023">
        <f t="shared" si="3398"/>
        <v>-9.7532653061568256E-10</v>
      </c>
      <c r="EI1023">
        <f t="shared" si="3398"/>
        <v>3.7342800242619943E-11</v>
      </c>
      <c r="EJ1023">
        <f t="shared" si="3398"/>
        <v>-1.2687635161222315E-12</v>
      </c>
      <c r="EK1023">
        <f t="shared" si="3398"/>
        <v>3.8512101604139619E-14</v>
      </c>
      <c r="EL1023">
        <f t="shared" si="3398"/>
        <v>-1.0506783340161369E-15</v>
      </c>
      <c r="HP1023">
        <f t="shared" si="3264"/>
        <v>9.5378752962984361</v>
      </c>
      <c r="HQ1023">
        <f t="shared" ref="HQ1023" si="3401">-HP1023*POWER(HQ$6*$A1023,2)/((2*HP$10+2)*(2*HP$10+3))</f>
        <v>-144.6117791902237</v>
      </c>
      <c r="HR1023">
        <f t="shared" si="3399"/>
        <v>657.77437943683321</v>
      </c>
      <c r="HS1023">
        <f t="shared" si="3399"/>
        <v>-1424.7246651766163</v>
      </c>
      <c r="HT1023">
        <f t="shared" si="3399"/>
        <v>1800.1211161370622</v>
      </c>
      <c r="HU1023">
        <f t="shared" si="3399"/>
        <v>-1488.717594235723</v>
      </c>
      <c r="HV1023">
        <f t="shared" si="3399"/>
        <v>868.14246975371179</v>
      </c>
      <c r="HW1023">
        <f t="shared" si="3399"/>
        <v>-376.07545328975073</v>
      </c>
      <c r="HX1023">
        <f t="shared" si="3399"/>
        <v>125.77935503385758</v>
      </c>
      <c r="HY1023">
        <f t="shared" si="3399"/>
        <v>-33.456964630237898</v>
      </c>
      <c r="HZ1023">
        <f t="shared" si="3399"/>
        <v>7.2467040706955794</v>
      </c>
      <c r="IA1023">
        <f t="shared" si="3399"/>
        <v>-1.302846617127617</v>
      </c>
      <c r="IB1023">
        <f t="shared" si="3399"/>
        <v>0.19753557418381001</v>
      </c>
      <c r="IC1023">
        <f t="shared" si="3399"/>
        <v>-2.5598321356157146E-2</v>
      </c>
      <c r="ID1023">
        <f t="shared" si="3399"/>
        <v>2.8678652220144357E-3</v>
      </c>
      <c r="IE1023">
        <f t="shared" si="3399"/>
        <v>-2.8052984301523689E-4</v>
      </c>
      <c r="IF1023">
        <f t="shared" si="3399"/>
        <v>2.416676006669979E-5</v>
      </c>
      <c r="IG1023">
        <f t="shared" si="3399"/>
        <v>-1.8474587436309939E-6</v>
      </c>
      <c r="IH1023">
        <f t="shared" si="3399"/>
        <v>1.2617514246363827E-7</v>
      </c>
      <c r="II1023">
        <f t="shared" si="3399"/>
        <v>-7.7451330010853671E-9</v>
      </c>
    </row>
    <row r="1024" spans="1:243" x14ac:dyDescent="0.2">
      <c r="A1024">
        <f t="shared" si="3266"/>
        <v>3.1824333580864015</v>
      </c>
      <c r="B1024">
        <f t="shared" si="3254"/>
        <v>-4.082935197845098E-2</v>
      </c>
      <c r="C1024">
        <f t="shared" si="3255"/>
        <v>-4.0829351978451126E-2</v>
      </c>
      <c r="D1024">
        <f t="shared" si="3256"/>
        <v>8.1590611568039817E-2</v>
      </c>
      <c r="E1024">
        <f t="shared" si="3257"/>
        <v>8.1590611568039442E-2</v>
      </c>
      <c r="F1024">
        <f t="shared" si="3258"/>
        <v>-0.12221579993971401</v>
      </c>
      <c r="G1024">
        <f t="shared" si="3259"/>
        <v>-0.1222158003653539</v>
      </c>
      <c r="V1024">
        <f t="shared" si="3260"/>
        <v>3.1824333580864015</v>
      </c>
      <c r="W1024">
        <f t="shared" si="3261"/>
        <v>-5.3718849623160834</v>
      </c>
      <c r="X1024">
        <f t="shared" si="3393"/>
        <v>2.7202908719235035</v>
      </c>
      <c r="Y1024">
        <f t="shared" si="3393"/>
        <v>-0.65597107548808098</v>
      </c>
      <c r="Z1024">
        <f t="shared" si="3393"/>
        <v>9.227219027160799E-2</v>
      </c>
      <c r="AA1024">
        <f t="shared" si="3393"/>
        <v>-8.4956532928238612E-3</v>
      </c>
      <c r="AB1024">
        <f t="shared" si="3393"/>
        <v>5.5155753032633877E-4</v>
      </c>
      <c r="AC1024">
        <f t="shared" si="3393"/>
        <v>-2.6600522032108079E-5</v>
      </c>
      <c r="AD1024">
        <f t="shared" si="3393"/>
        <v>9.9046672930888559E-7</v>
      </c>
      <c r="AE1024">
        <f t="shared" si="3393"/>
        <v>-2.9331374962799789E-8</v>
      </c>
      <c r="AF1024">
        <f t="shared" si="3393"/>
        <v>7.0729692101959178E-10</v>
      </c>
      <c r="AG1024">
        <f t="shared" si="3393"/>
        <v>-1.4156956147601763E-11</v>
      </c>
      <c r="AH1024">
        <f t="shared" si="3393"/>
        <v>2.3896663742614471E-13</v>
      </c>
      <c r="AI1024">
        <f t="shared" si="3393"/>
        <v>-3.4476152771882527E-15</v>
      </c>
      <c r="AJ1024">
        <f t="shared" si="3393"/>
        <v>4.3001281995016121E-17</v>
      </c>
      <c r="AK1024">
        <f t="shared" si="3393"/>
        <v>-4.682923798675006E-19</v>
      </c>
      <c r="AL1024">
        <f t="shared" si="3393"/>
        <v>4.4912973500318284E-21</v>
      </c>
      <c r="AM1024">
        <f t="shared" si="3393"/>
        <v>-3.8224647009517138E-23</v>
      </c>
      <c r="AN1024">
        <f t="shared" si="3393"/>
        <v>2.9064167973786399E-25</v>
      </c>
      <c r="AO1024">
        <f t="shared" si="3393"/>
        <v>-1.9862244666188048E-27</v>
      </c>
      <c r="DS1024">
        <f t="shared" si="3262"/>
        <v>6.364866716172803</v>
      </c>
      <c r="DT1024">
        <f t="shared" ref="DT1024" si="3402">-DS1024*POWER(DT$6*$A1024,2)/((2*DS$10+2)*(2*DS$10+3))</f>
        <v>-42.975079698528667</v>
      </c>
      <c r="DU1024">
        <f t="shared" si="3398"/>
        <v>87.049307901552112</v>
      </c>
      <c r="DV1024">
        <f t="shared" si="3398"/>
        <v>-83.964297662474365</v>
      </c>
      <c r="DW1024">
        <f t="shared" si="3398"/>
        <v>47.243361419063291</v>
      </c>
      <c r="DX1024">
        <f t="shared" si="3398"/>
        <v>-17.399097943703268</v>
      </c>
      <c r="DY1024">
        <f t="shared" si="3398"/>
        <v>4.5183592884333672</v>
      </c>
      <c r="DZ1024">
        <f t="shared" si="3398"/>
        <v>-0.87164590594811753</v>
      </c>
      <c r="EA1024">
        <f t="shared" si="3398"/>
        <v>0.12982245514397425</v>
      </c>
      <c r="EB1024">
        <f t="shared" si="3398"/>
        <v>-1.5378087916496376E-2</v>
      </c>
      <c r="EC1024">
        <f t="shared" si="3398"/>
        <v>1.4833091525100789E-3</v>
      </c>
      <c r="ED1024">
        <f t="shared" si="3398"/>
        <v>-1.1875715559542133E-4</v>
      </c>
      <c r="EE1024">
        <f t="shared" si="3398"/>
        <v>8.0183897857842279E-6</v>
      </c>
      <c r="EF1024">
        <f t="shared" si="3398"/>
        <v>-4.627310895222975E-7</v>
      </c>
      <c r="EG1024">
        <f t="shared" si="3398"/>
        <v>2.3086137481833484E-8</v>
      </c>
      <c r="EH1024">
        <f t="shared" si="3398"/>
        <v>-1.0056502282484619E-9</v>
      </c>
      <c r="EI1024">
        <f t="shared" si="3398"/>
        <v>3.8579950469996335E-11</v>
      </c>
      <c r="EJ1024">
        <f t="shared" si="3398"/>
        <v>-1.3133888704561625E-12</v>
      </c>
      <c r="EK1024">
        <f t="shared" si="3398"/>
        <v>3.9945488298516213E-14</v>
      </c>
      <c r="EL1024">
        <f t="shared" si="3398"/>
        <v>-1.0919384482102797E-15</v>
      </c>
      <c r="HP1024">
        <f t="shared" si="3264"/>
        <v>9.5473000742592049</v>
      </c>
      <c r="HQ1024">
        <f t="shared" ref="HQ1024" si="3403">-HP1024*POWER(HQ$6*$A1024,2)/((2*HP$10+2)*(2*HP$10+3))</f>
        <v>-145.04089398253424</v>
      </c>
      <c r="HR1024">
        <f t="shared" si="3399"/>
        <v>661.03068187741133</v>
      </c>
      <c r="HS1024">
        <f t="shared" si="3399"/>
        <v>-1434.6087420924332</v>
      </c>
      <c r="HT1024">
        <f t="shared" si="3399"/>
        <v>1816.1935211160608</v>
      </c>
      <c r="HU1024">
        <f t="shared" si="3399"/>
        <v>-1504.9794938638693</v>
      </c>
      <c r="HV1024">
        <f t="shared" si="3399"/>
        <v>879.36085642248008</v>
      </c>
      <c r="HW1024">
        <f t="shared" si="3399"/>
        <v>-381.68841679017015</v>
      </c>
      <c r="HX1024">
        <f t="shared" si="3399"/>
        <v>127.90903486902647</v>
      </c>
      <c r="HY1024">
        <f t="shared" si="3399"/>
        <v>-34.09072689339078</v>
      </c>
      <c r="HZ1024">
        <f t="shared" si="3399"/>
        <v>7.3985756132593323</v>
      </c>
      <c r="IA1024">
        <f t="shared" si="3399"/>
        <v>-1.3327808542496713</v>
      </c>
      <c r="IB1024">
        <f t="shared" si="3399"/>
        <v>0.20247370992806799</v>
      </c>
      <c r="IC1024">
        <f t="shared" si="3399"/>
        <v>-2.6290126386929541E-2</v>
      </c>
      <c r="ID1024">
        <f t="shared" si="3399"/>
        <v>2.9511942104917103E-3</v>
      </c>
      <c r="IE1024">
        <f t="shared" si="3399"/>
        <v>-2.892517447266519E-4</v>
      </c>
      <c r="IF1024">
        <f t="shared" si="3399"/>
        <v>2.4967393991237306E-5</v>
      </c>
      <c r="IG1024">
        <f t="shared" si="3399"/>
        <v>-1.9124381507500055E-6</v>
      </c>
      <c r="IH1024">
        <f t="shared" si="3399"/>
        <v>1.3087127076708607E-7</v>
      </c>
      <c r="II1024">
        <f t="shared" si="3399"/>
        <v>-8.0492841972484261E-9</v>
      </c>
    </row>
    <row r="1025" spans="1:243" x14ac:dyDescent="0.2">
      <c r="A1025">
        <f t="shared" si="3266"/>
        <v>3.1855749507399911</v>
      </c>
      <c r="B1025">
        <f t="shared" si="3254"/>
        <v>-4.3968118317805699E-2</v>
      </c>
      <c r="C1025">
        <f t="shared" si="3255"/>
        <v>-4.3968118317805747E-2</v>
      </c>
      <c r="D1025">
        <f t="shared" si="3256"/>
        <v>8.7851196550625121E-2</v>
      </c>
      <c r="E1025">
        <f t="shared" si="3257"/>
        <v>8.7851196550625052E-2</v>
      </c>
      <c r="F1025">
        <f t="shared" si="3258"/>
        <v>-0.1315643590921067</v>
      </c>
      <c r="G1025">
        <f t="shared" si="3259"/>
        <v>-0.13156435953546164</v>
      </c>
      <c r="V1025">
        <f t="shared" si="3260"/>
        <v>3.1855749507399911</v>
      </c>
      <c r="W1025">
        <f t="shared" si="3261"/>
        <v>-5.387809512130306</v>
      </c>
      <c r="X1025">
        <f t="shared" ref="X1025:BS1028" si="3404">-W1025*POWER(X$6*$A1025,2)/((2*W$10+2)*(2*W$10+3))</f>
        <v>2.7337443118949674</v>
      </c>
      <c r="Y1025">
        <f t="shared" si="3404"/>
        <v>-0.66051739190926373</v>
      </c>
      <c r="Z1025">
        <f t="shared" si="3404"/>
        <v>9.3095227237539338E-2</v>
      </c>
      <c r="AA1025">
        <f t="shared" si="3404"/>
        <v>-8.5883628875420438E-3</v>
      </c>
      <c r="AB1025">
        <f t="shared" si="3404"/>
        <v>5.5867783771264908E-4</v>
      </c>
      <c r="AC1025">
        <f t="shared" si="3404"/>
        <v>-2.6997142832840308E-5</v>
      </c>
      <c r="AD1025">
        <f t="shared" si="3404"/>
        <v>1.0072204981303278E-6</v>
      </c>
      <c r="AE1025">
        <f t="shared" si="3404"/>
        <v>-2.9886434419382814E-8</v>
      </c>
      <c r="AF1025">
        <f t="shared" si="3404"/>
        <v>7.221051958028339E-10</v>
      </c>
      <c r="AG1025">
        <f t="shared" si="3404"/>
        <v>-1.4481902139955274E-11</v>
      </c>
      <c r="AH1025">
        <f t="shared" si="3404"/>
        <v>2.4493452927631261E-13</v>
      </c>
      <c r="AI1025">
        <f t="shared" si="3404"/>
        <v>-3.5406953180991791E-15</v>
      </c>
      <c r="AJ1025">
        <f t="shared" si="3404"/>
        <v>4.4249481163105054E-17</v>
      </c>
      <c r="AK1025">
        <f t="shared" si="3404"/>
        <v>-4.8283738557153616E-19</v>
      </c>
      <c r="AL1025">
        <f t="shared" si="3404"/>
        <v>4.6399428015023128E-21</v>
      </c>
      <c r="AM1025">
        <f t="shared" si="3404"/>
        <v>-3.9567746885658794E-23</v>
      </c>
      <c r="AN1025">
        <f t="shared" si="3404"/>
        <v>3.0144823917425468E-25</v>
      </c>
      <c r="AO1025">
        <f t="shared" si="3404"/>
        <v>-2.0641450058261959E-27</v>
      </c>
      <c r="DS1025">
        <f t="shared" si="3262"/>
        <v>6.3711499014799822</v>
      </c>
      <c r="DT1025">
        <f t="shared" ref="DT1025" si="3405">-DS1025*POWER(DT$6*$A1025,2)/((2*DS$10+2)*(2*DS$10+3))</f>
        <v>-43.102476097042448</v>
      </c>
      <c r="DU1025">
        <f t="shared" si="3398"/>
        <v>87.479817980638956</v>
      </c>
      <c r="DV1025">
        <f t="shared" si="3398"/>
        <v>-84.546226164385757</v>
      </c>
      <c r="DW1025">
        <f t="shared" si="3398"/>
        <v>47.664756345620141</v>
      </c>
      <c r="DX1025">
        <f t="shared" si="3398"/>
        <v>-17.588967193686106</v>
      </c>
      <c r="DY1025">
        <f t="shared" si="3398"/>
        <v>4.5766888465420212</v>
      </c>
      <c r="DZ1025">
        <f t="shared" si="3398"/>
        <v>-0.88464237634651122</v>
      </c>
      <c r="EA1025">
        <f t="shared" si="3398"/>
        <v>0.13201840513093832</v>
      </c>
      <c r="EB1025">
        <f t="shared" si="3398"/>
        <v>-1.5669098928869377E-2</v>
      </c>
      <c r="EC1025">
        <f t="shared" si="3398"/>
        <v>1.5143643555883047E-3</v>
      </c>
      <c r="ED1025">
        <f t="shared" si="3398"/>
        <v>-1.2148300014644593E-4</v>
      </c>
      <c r="EE1025">
        <f t="shared" si="3398"/>
        <v>8.2186390070540408E-6</v>
      </c>
      <c r="EF1025">
        <f t="shared" si="3398"/>
        <v>-4.752240811355091E-7</v>
      </c>
      <c r="EG1025">
        <f t="shared" si="3398"/>
        <v>2.3756259307563031E-8</v>
      </c>
      <c r="EH1025">
        <f t="shared" si="3398"/>
        <v>-1.036885390157945E-9</v>
      </c>
      <c r="EI1025">
        <f t="shared" si="3398"/>
        <v>3.9856805175526106E-11</v>
      </c>
      <c r="EJ1025">
        <f t="shared" si="3398"/>
        <v>-1.359537430802483E-12</v>
      </c>
      <c r="EK1025">
        <f t="shared" si="3398"/>
        <v>4.1430730518086717E-14</v>
      </c>
      <c r="EL1025">
        <f t="shared" si="3398"/>
        <v>-1.1347757176608308E-15</v>
      </c>
      <c r="HP1025">
        <f t="shared" si="3264"/>
        <v>9.5567248522199737</v>
      </c>
      <c r="HQ1025">
        <f t="shared" ref="HQ1025" si="3406">-HP1025*POWER(HQ$6*$A1025,2)/((2*HP$10+2)*(2*HP$10+3))</f>
        <v>-145.47085682751828</v>
      </c>
      <c r="HR1025">
        <f t="shared" si="3399"/>
        <v>664.29986779047726</v>
      </c>
      <c r="HS1025">
        <f t="shared" si="3399"/>
        <v>-1444.5515361055604</v>
      </c>
      <c r="HT1025">
        <f t="shared" si="3399"/>
        <v>1832.3933577164878</v>
      </c>
      <c r="HU1025">
        <f t="shared" si="3399"/>
        <v>-1521.4027204394115</v>
      </c>
      <c r="HV1025">
        <f t="shared" si="3399"/>
        <v>890.71292625554463</v>
      </c>
      <c r="HW1025">
        <f t="shared" si="3399"/>
        <v>-387.37949177414254</v>
      </c>
      <c r="HX1025">
        <f t="shared" si="3399"/>
        <v>130.07261930549186</v>
      </c>
      <c r="HY1025">
        <f t="shared" si="3399"/>
        <v>-34.735851111671202</v>
      </c>
      <c r="HZ1025">
        <f t="shared" si="3399"/>
        <v>7.5534753978191249</v>
      </c>
      <c r="IA1025">
        <f t="shared" si="3399"/>
        <v>-1.3633723029169251</v>
      </c>
      <c r="IB1025">
        <f t="shared" si="3399"/>
        <v>0.20753023671510301</v>
      </c>
      <c r="IC1025">
        <f t="shared" si="3399"/>
        <v>-2.699991731280239E-2</v>
      </c>
      <c r="ID1025">
        <f t="shared" si="3399"/>
        <v>3.0368585904241869E-3</v>
      </c>
      <c r="IE1025">
        <f t="shared" si="3399"/>
        <v>-2.9823580779883286E-4</v>
      </c>
      <c r="IF1025">
        <f t="shared" si="3399"/>
        <v>2.579372305890471E-5</v>
      </c>
      <c r="IG1025">
        <f t="shared" si="3399"/>
        <v>-1.9796355127756468E-6</v>
      </c>
      <c r="IH1025">
        <f t="shared" si="3399"/>
        <v>1.3573729055934725E-7</v>
      </c>
      <c r="II1025">
        <f t="shared" si="3399"/>
        <v>-8.3650614799393536E-9</v>
      </c>
    </row>
    <row r="1026" spans="1:243" x14ac:dyDescent="0.2">
      <c r="A1026">
        <f t="shared" si="3266"/>
        <v>3.1887165433935807</v>
      </c>
      <c r="B1026">
        <f t="shared" si="3254"/>
        <v>-4.7106450709583275E-2</v>
      </c>
      <c r="C1026">
        <f t="shared" si="3255"/>
        <v>-4.7106450709582769E-2</v>
      </c>
      <c r="D1026">
        <f t="shared" si="3256"/>
        <v>9.4108313318395934E-2</v>
      </c>
      <c r="E1026">
        <f t="shared" si="3257"/>
        <v>9.4108313318398751E-2</v>
      </c>
      <c r="F1026">
        <f t="shared" si="3258"/>
        <v>-0.14090123193740653</v>
      </c>
      <c r="G1026">
        <f t="shared" si="3259"/>
        <v>-0.14090123239905764</v>
      </c>
      <c r="V1026">
        <f t="shared" si="3260"/>
        <v>3.1887165433935807</v>
      </c>
      <c r="W1026">
        <f t="shared" si="3261"/>
        <v>-5.4037655023090823</v>
      </c>
      <c r="X1026">
        <f t="shared" si="3404"/>
        <v>2.7472509274407635</v>
      </c>
      <c r="Y1026">
        <f t="shared" si="3404"/>
        <v>-0.665090689349074</v>
      </c>
      <c r="Z1026">
        <f t="shared" si="3404"/>
        <v>9.3924783271019885E-2</v>
      </c>
      <c r="AA1026">
        <f t="shared" si="3404"/>
        <v>-8.6819913006864029E-3</v>
      </c>
      <c r="AB1026">
        <f t="shared" si="3404"/>
        <v>5.6588290959880803E-4</v>
      </c>
      <c r="AC1026">
        <f t="shared" si="3404"/>
        <v>-2.7399277632534072E-5</v>
      </c>
      <c r="AD1026">
        <f t="shared" si="3404"/>
        <v>1.0242407226065383E-6</v>
      </c>
      <c r="AE1026">
        <f t="shared" si="3404"/>
        <v>-3.0451434962975828E-8</v>
      </c>
      <c r="AF1026">
        <f t="shared" si="3404"/>
        <v>7.3720844604686312E-10</v>
      </c>
      <c r="AG1026">
        <f t="shared" si="3404"/>
        <v>-1.4813975267530898E-11</v>
      </c>
      <c r="AH1026">
        <f t="shared" si="3404"/>
        <v>2.5104535763329147E-13</v>
      </c>
      <c r="AI1026">
        <f t="shared" si="3404"/>
        <v>-3.6361928834759064E-15</v>
      </c>
      <c r="AJ1026">
        <f t="shared" si="3404"/>
        <v>4.5532627581564636E-17</v>
      </c>
      <c r="AK1026">
        <f t="shared" si="3404"/>
        <v>-4.9781914489158577E-19</v>
      </c>
      <c r="AL1026">
        <f t="shared" si="3404"/>
        <v>4.7933540261597171E-21</v>
      </c>
      <c r="AM1026">
        <f t="shared" si="3404"/>
        <v>-4.0956645081209087E-23</v>
      </c>
      <c r="AN1026">
        <f t="shared" si="3404"/>
        <v>3.1264535428512339E-25</v>
      </c>
      <c r="AO1026">
        <f t="shared" si="3404"/>
        <v>-2.1450410411022251E-27</v>
      </c>
      <c r="DS1026">
        <f t="shared" si="3262"/>
        <v>6.3774330867871614</v>
      </c>
      <c r="DT1026">
        <f t="shared" ref="DT1026" si="3407">-DS1026*POWER(DT$6*$A1026,2)/((2*DS$10+2)*(2*DS$10+3))</f>
        <v>-43.230124018472658</v>
      </c>
      <c r="DU1026">
        <f t="shared" si="3398"/>
        <v>87.912029678104432</v>
      </c>
      <c r="DV1026">
        <f t="shared" si="3398"/>
        <v>-85.131608236681473</v>
      </c>
      <c r="DW1026">
        <f t="shared" ref="DW1026:FP1026" si="3408">-DV1026*POWER(DW$6*$A1026,2)/((2*DV$10+2)*(2*DV$10+3))</f>
        <v>48.089489034762181</v>
      </c>
      <c r="DX1026">
        <f t="shared" si="3408"/>
        <v>-17.780718183805753</v>
      </c>
      <c r="DY1026">
        <f t="shared" si="3408"/>
        <v>4.6357127954334354</v>
      </c>
      <c r="DZ1026">
        <f t="shared" si="3408"/>
        <v>-0.89781952946287646</v>
      </c>
      <c r="EA1026">
        <f t="shared" si="3408"/>
        <v>0.13424927999348418</v>
      </c>
      <c r="EB1026">
        <f t="shared" si="3408"/>
        <v>-1.5965321933868671E-2</v>
      </c>
      <c r="EC1026">
        <f t="shared" si="3408"/>
        <v>1.5460381670440711E-3</v>
      </c>
      <c r="ED1026">
        <f t="shared" si="3408"/>
        <v>-1.2426863144101183E-4</v>
      </c>
      <c r="EE1026">
        <f t="shared" si="3408"/>
        <v>8.4236843816219597E-6</v>
      </c>
      <c r="EF1026">
        <f t="shared" si="3408"/>
        <v>-4.880415473899049E-7</v>
      </c>
      <c r="EG1026">
        <f t="shared" si="3408"/>
        <v>2.444514329547096E-8</v>
      </c>
      <c r="EH1026">
        <f t="shared" si="3408"/>
        <v>-1.0690584733160232E-9</v>
      </c>
      <c r="EI1026">
        <f t="shared" si="3408"/>
        <v>4.1174597561011827E-11</v>
      </c>
      <c r="EJ1026">
        <f t="shared" si="3408"/>
        <v>-1.4072596094213783E-12</v>
      </c>
      <c r="EK1026">
        <f t="shared" si="3408"/>
        <v>4.2969650300830029E-14</v>
      </c>
      <c r="EL1026">
        <f t="shared" si="3408"/>
        <v>-1.1792487833743166E-15</v>
      </c>
      <c r="HP1026">
        <f t="shared" si="3264"/>
        <v>9.5661496301807425</v>
      </c>
      <c r="HQ1026">
        <f t="shared" ref="HQ1026" si="3409">-HP1026*POWER(HQ$6*$A1026,2)/((2*HP$10+2)*(2*HP$10+3))</f>
        <v>-145.90166856234526</v>
      </c>
      <c r="HR1026">
        <f t="shared" si="3399"/>
        <v>667.58197536810576</v>
      </c>
      <c r="HS1026">
        <f t="shared" si="3399"/>
        <v>-1454.5533376064257</v>
      </c>
      <c r="HT1026">
        <f t="shared" ref="HT1026:JM1026" si="3410">-HS1026*POWER(HT$6*$A1026,2)/((2*HS$10+2)*(2*HS$10+3))</f>
        <v>1848.7215091234857</v>
      </c>
      <c r="HU1026">
        <f t="shared" si="3410"/>
        <v>-1537.9887129426954</v>
      </c>
      <c r="HV1026">
        <f t="shared" si="3410"/>
        <v>902.20013808030137</v>
      </c>
      <c r="HW1026">
        <f t="shared" si="3410"/>
        <v>-393.14968661641205</v>
      </c>
      <c r="HX1026">
        <f t="shared" si="3410"/>
        <v>132.27061386864631</v>
      </c>
      <c r="HY1026">
        <f t="shared" si="3410"/>
        <v>-35.392529472323424</v>
      </c>
      <c r="HZ1026">
        <f t="shared" si="3410"/>
        <v>7.7114607298849682</v>
      </c>
      <c r="IA1026">
        <f t="shared" si="3410"/>
        <v>-1.3946347227499185</v>
      </c>
      <c r="IB1026">
        <f t="shared" si="3410"/>
        <v>0.21270787197623248</v>
      </c>
      <c r="IC1026">
        <f t="shared" si="3410"/>
        <v>-2.7728143307161546E-2</v>
      </c>
      <c r="ID1026">
        <f t="shared" si="3410"/>
        <v>3.1249214133374668E-3</v>
      </c>
      <c r="IE1026">
        <f t="shared" si="3410"/>
        <v>-3.0748964196035666E-4</v>
      </c>
      <c r="IF1026">
        <f t="shared" si="3410"/>
        <v>2.6646545348364688E-5</v>
      </c>
      <c r="IG1026">
        <f t="shared" si="3410"/>
        <v>-2.0491242354842415E-6</v>
      </c>
      <c r="IH1026">
        <f t="shared" si="3410"/>
        <v>1.4077917128618036E-7</v>
      </c>
      <c r="II1026">
        <f t="shared" si="3410"/>
        <v>-8.6928971245560318E-9</v>
      </c>
    </row>
    <row r="1027" spans="1:243" x14ac:dyDescent="0.2">
      <c r="A1027">
        <f t="shared" si="3266"/>
        <v>3.1918581360471703</v>
      </c>
      <c r="B1027">
        <f t="shared" si="3254"/>
        <v>-5.0244318179709979E-2</v>
      </c>
      <c r="C1027">
        <f t="shared" si="3255"/>
        <v>-5.024431817971052E-2</v>
      </c>
      <c r="D1027">
        <f t="shared" si="3256"/>
        <v>0.10036171485109618</v>
      </c>
      <c r="E1027">
        <f t="shared" si="3257"/>
        <v>0.100361714851087</v>
      </c>
      <c r="F1027">
        <f t="shared" si="3258"/>
        <v>-0.15022558912058057</v>
      </c>
      <c r="G1027">
        <f t="shared" si="3259"/>
        <v>-0.15022558960118762</v>
      </c>
      <c r="V1027">
        <f t="shared" si="3260"/>
        <v>3.1918581360471703</v>
      </c>
      <c r="W1027">
        <f t="shared" si="3261"/>
        <v>-5.4197529638586905</v>
      </c>
      <c r="X1027">
        <f t="shared" si="3404"/>
        <v>2.7608108760402277</v>
      </c>
      <c r="Y1027">
        <f t="shared" si="3404"/>
        <v>-0.66969110111259322</v>
      </c>
      <c r="Z1027">
        <f t="shared" si="3404"/>
        <v>9.4760903508795749E-2</v>
      </c>
      <c r="AA1027">
        <f t="shared" si="3404"/>
        <v>-8.7765467196839302E-3</v>
      </c>
      <c r="AB1027">
        <f t="shared" si="3404"/>
        <v>5.731736700669472E-4</v>
      </c>
      <c r="AC1027">
        <f t="shared" si="3404"/>
        <v>-2.7806997543158544E-5</v>
      </c>
      <c r="AD1027">
        <f t="shared" si="3404"/>
        <v>1.0415313717073914E-6</v>
      </c>
      <c r="AE1027">
        <f t="shared" si="3404"/>
        <v>-3.1026544579725486E-8</v>
      </c>
      <c r="AF1027">
        <f t="shared" si="3404"/>
        <v>7.5261224822169097E-10</v>
      </c>
      <c r="AG1027">
        <f t="shared" si="3404"/>
        <v>-1.5153324598020076E-11</v>
      </c>
      <c r="AH1027">
        <f t="shared" si="3404"/>
        <v>2.5730240005008294E-13</v>
      </c>
      <c r="AI1027">
        <f t="shared" si="3404"/>
        <v>-3.7341682874724873E-15</v>
      </c>
      <c r="AJ1027">
        <f t="shared" si="3404"/>
        <v>4.6851663823191312E-17</v>
      </c>
      <c r="AK1027">
        <f t="shared" si="3404"/>
        <v>-5.1325032275039706E-19</v>
      </c>
      <c r="AL1027">
        <f t="shared" si="3404"/>
        <v>4.951678898457844E-21</v>
      </c>
      <c r="AM1027">
        <f t="shared" si="3404"/>
        <v>-4.2392855825882627E-23</v>
      </c>
      <c r="AN1027">
        <f t="shared" si="3404"/>
        <v>3.2424673419155623E-25</v>
      </c>
      <c r="AO1027">
        <f t="shared" si="3404"/>
        <v>-2.229023094818145E-27</v>
      </c>
      <c r="DS1027">
        <f t="shared" si="3262"/>
        <v>6.3837162720943406</v>
      </c>
      <c r="DT1027">
        <f t="shared" ref="DT1027:FP1031" si="3411">-DS1027*POWER(DT$6*$A1027,2)/((2*DS$10+2)*(2*DS$10+3))</f>
        <v>-43.358023710869524</v>
      </c>
      <c r="DU1027">
        <f t="shared" si="3411"/>
        <v>88.345948033287286</v>
      </c>
      <c r="DV1027">
        <f t="shared" si="3411"/>
        <v>-85.720460942411933</v>
      </c>
      <c r="DW1027">
        <f t="shared" si="3411"/>
        <v>48.517582596503424</v>
      </c>
      <c r="DX1027">
        <f t="shared" si="3411"/>
        <v>-17.974367681912689</v>
      </c>
      <c r="DY1027">
        <f t="shared" si="3411"/>
        <v>4.6954387051884314</v>
      </c>
      <c r="DZ1027">
        <f t="shared" si="3411"/>
        <v>-0.91117969549421918</v>
      </c>
      <c r="EA1027">
        <f t="shared" si="3411"/>
        <v>0.1365155999524312</v>
      </c>
      <c r="EB1027">
        <f t="shared" si="3411"/>
        <v>-1.6266845004615116E-2</v>
      </c>
      <c r="EC1027">
        <f t="shared" si="3411"/>
        <v>1.5783422815826157E-3</v>
      </c>
      <c r="ED1027">
        <f t="shared" si="3411"/>
        <v>-1.2711529994954799E-4</v>
      </c>
      <c r="EE1027">
        <f t="shared" si="3411"/>
        <v>8.6336358859173048E-6</v>
      </c>
      <c r="EF1027">
        <f t="shared" si="3411"/>
        <v>-5.0119158351420811E-7</v>
      </c>
      <c r="EG1027">
        <f t="shared" si="3411"/>
        <v>2.5153295485474126E-8</v>
      </c>
      <c r="EH1027">
        <f t="shared" si="3411"/>
        <v>-1.1021966754372001E-9</v>
      </c>
      <c r="EI1027">
        <f t="shared" si="3411"/>
        <v>4.253459785833949E-11</v>
      </c>
      <c r="EJ1027">
        <f t="shared" si="3411"/>
        <v>-1.4566074348496716E-12</v>
      </c>
      <c r="EK1027">
        <f t="shared" si="3411"/>
        <v>4.4564131814001248E-14</v>
      </c>
      <c r="EL1027">
        <f t="shared" si="3411"/>
        <v>-1.2254184056668979E-15</v>
      </c>
      <c r="HP1027">
        <f t="shared" si="3264"/>
        <v>9.5755744081415113</v>
      </c>
      <c r="HQ1027">
        <f t="shared" ref="HQ1027:JM1031" si="3412">-HP1027*POWER(HQ$6*$A1027,2)/((2*HP$10+2)*(2*HP$10+3))</f>
        <v>-146.33333002418465</v>
      </c>
      <c r="HR1027">
        <f t="shared" si="3412"/>
        <v>670.87704287777547</v>
      </c>
      <c r="HS1027">
        <f t="shared" si="3412"/>
        <v>-1464.6144381332417</v>
      </c>
      <c r="HT1027">
        <f t="shared" si="3412"/>
        <v>1865.1788637636273</v>
      </c>
      <c r="HU1027">
        <f t="shared" si="3412"/>
        <v>-1554.7389217518501</v>
      </c>
      <c r="HV1027">
        <f t="shared" si="3412"/>
        <v>913.82396518214603</v>
      </c>
      <c r="HW1027">
        <f t="shared" si="3412"/>
        <v>-399.00002169601078</v>
      </c>
      <c r="HX1027">
        <f t="shared" si="3412"/>
        <v>134.50353111190623</v>
      </c>
      <c r="HY1027">
        <f t="shared" si="3412"/>
        <v>-36.060957219172685</v>
      </c>
      <c r="HZ1027">
        <f t="shared" si="3412"/>
        <v>7.8725899413028069</v>
      </c>
      <c r="IA1027">
        <f t="shared" si="3412"/>
        <v>-1.426582147454984</v>
      </c>
      <c r="IB1027">
        <f t="shared" si="3412"/>
        <v>0.21800939274478159</v>
      </c>
      <c r="IC1027">
        <f t="shared" si="3412"/>
        <v>-2.8475264301468458E-2</v>
      </c>
      <c r="ID1027">
        <f t="shared" si="3412"/>
        <v>3.215447368358262E-3</v>
      </c>
      <c r="IE1027">
        <f t="shared" si="3412"/>
        <v>-3.1702106999707022E-4</v>
      </c>
      <c r="IF1027">
        <f t="shared" si="3412"/>
        <v>2.752668290266214E-5</v>
      </c>
      <c r="IG1027">
        <f t="shared" si="3412"/>
        <v>-2.1209800781280435E-6</v>
      </c>
      <c r="IH1027">
        <f t="shared" si="3412"/>
        <v>1.4600308594417424E-7</v>
      </c>
      <c r="II1027">
        <f t="shared" si="3412"/>
        <v>-9.0332390291035994E-9</v>
      </c>
    </row>
    <row r="1028" spans="1:243" x14ac:dyDescent="0.2">
      <c r="A1028">
        <f t="shared" si="3266"/>
        <v>3.1949997287007599</v>
      </c>
      <c r="B1028">
        <f t="shared" si="3254"/>
        <v>-5.3381689758700709E-2</v>
      </c>
      <c r="C1028">
        <f t="shared" si="3255"/>
        <v>-5.3381689758700522E-2</v>
      </c>
      <c r="D1028">
        <f t="shared" si="3256"/>
        <v>0.10661115427514091</v>
      </c>
      <c r="E1028">
        <f t="shared" si="3257"/>
        <v>0.10661115427514571</v>
      </c>
      <c r="F1028">
        <f t="shared" si="3258"/>
        <v>-0.1595366023983095</v>
      </c>
      <c r="G1028">
        <f t="shared" si="3259"/>
        <v>-0.15953660289868757</v>
      </c>
      <c r="V1028">
        <f t="shared" si="3260"/>
        <v>3.1949997287007599</v>
      </c>
      <c r="W1028">
        <f t="shared" si="3261"/>
        <v>-5.435771927785404</v>
      </c>
      <c r="X1028">
        <f t="shared" si="3404"/>
        <v>2.7744243154833059</v>
      </c>
      <c r="Y1028">
        <f t="shared" si="3404"/>
        <v>-0.6743187610312793</v>
      </c>
      <c r="Z1028">
        <f t="shared" si="3404"/>
        <v>9.5603633355221165E-2</v>
      </c>
      <c r="AA1028">
        <f t="shared" si="3404"/>
        <v>-8.8720373967479515E-3</v>
      </c>
      <c r="AB1028">
        <f t="shared" si="3404"/>
        <v>5.8055105234843332E-4</v>
      </c>
      <c r="AC1028">
        <f t="shared" si="3404"/>
        <v>-2.8220374522402899E-5</v>
      </c>
      <c r="AD1028">
        <f t="shared" si="3404"/>
        <v>1.0590964695262946E-6</v>
      </c>
      <c r="AE1028">
        <f t="shared" si="3404"/>
        <v>-3.161193392480795E-8</v>
      </c>
      <c r="AF1028">
        <f t="shared" si="3404"/>
        <v>7.6832227857207979E-10</v>
      </c>
      <c r="AG1028">
        <f t="shared" si="3404"/>
        <v>-1.5500102165525021E-11</v>
      </c>
      <c r="AH1028">
        <f t="shared" si="3404"/>
        <v>2.637090058953739E-13</v>
      </c>
      <c r="AI1028">
        <f t="shared" si="3404"/>
        <v>-3.8346832873769874E-15</v>
      </c>
      <c r="AJ1028">
        <f t="shared" si="3404"/>
        <v>4.8207556917255643E-17</v>
      </c>
      <c r="AK1028">
        <f t="shared" si="3404"/>
        <v>-5.2914393830919137E-19</v>
      </c>
      <c r="AL1028">
        <f t="shared" si="3404"/>
        <v>5.1150697287250534E-21</v>
      </c>
      <c r="AM1028">
        <f t="shared" si="3404"/>
        <v>-4.3877941848800909E-23</v>
      </c>
      <c r="AN1028">
        <f t="shared" si="3404"/>
        <v>3.3626655501067194E-25</v>
      </c>
      <c r="AO1028">
        <f t="shared" si="3404"/>
        <v>-2.3162056796629E-27</v>
      </c>
      <c r="DS1028">
        <f t="shared" si="3262"/>
        <v>6.3899994574015198</v>
      </c>
      <c r="DT1028">
        <f t="shared" ref="DT1028" si="3413">-DS1028*POWER(DT$6*$A1028,2)/((2*DS$10+2)*(2*DS$10+3))</f>
        <v>-43.486175422283232</v>
      </c>
      <c r="DU1028">
        <f t="shared" si="3411"/>
        <v>88.78157809546579</v>
      </c>
      <c r="DV1028">
        <f t="shared" si="3411"/>
        <v>-86.312801412003751</v>
      </c>
      <c r="DW1028">
        <f t="shared" si="3411"/>
        <v>48.949060277873237</v>
      </c>
      <c r="DX1028">
        <f t="shared" si="3411"/>
        <v>-18.169932588539805</v>
      </c>
      <c r="DY1028">
        <f t="shared" si="3411"/>
        <v>4.7558742208383658</v>
      </c>
      <c r="DZ1028">
        <f t="shared" si="3411"/>
        <v>-0.92472523235009818</v>
      </c>
      <c r="EA1028">
        <f t="shared" si="3411"/>
        <v>0.13881789245375048</v>
      </c>
      <c r="EB1028">
        <f t="shared" si="3411"/>
        <v>-1.657375761356971E-2</v>
      </c>
      <c r="EC1028">
        <f t="shared" si="3411"/>
        <v>1.6112886031519943E-3</v>
      </c>
      <c r="ED1028">
        <f t="shared" si="3411"/>
        <v>-1.3002428102654051E-4</v>
      </c>
      <c r="EE1028">
        <f t="shared" si="3411"/>
        <v>8.8486059061039228E-6</v>
      </c>
      <c r="EF1028">
        <f t="shared" si="3411"/>
        <v>-5.1468247843131033E-7</v>
      </c>
      <c r="EG1028">
        <f t="shared" si="3411"/>
        <v>2.5881235047458946E-8</v>
      </c>
      <c r="EH1028">
        <f t="shared" si="3411"/>
        <v>-1.1363279549573092E-9</v>
      </c>
      <c r="EI1028">
        <f t="shared" si="3411"/>
        <v>4.3938114403267392E-11</v>
      </c>
      <c r="EJ1028">
        <f t="shared" si="3411"/>
        <v>-1.5076346020511175E-12</v>
      </c>
      <c r="EK1028">
        <f t="shared" si="3411"/>
        <v>4.6216123408301469E-14</v>
      </c>
      <c r="EL1028">
        <f t="shared" si="3411"/>
        <v>-1.2733475385550858E-15</v>
      </c>
      <c r="HP1028">
        <f t="shared" si="3264"/>
        <v>9.5849991861022801</v>
      </c>
      <c r="HQ1028">
        <f t="shared" ref="HQ1028" si="3414">-HP1028*POWER(HQ$6*$A1028,2)/((2*HP$10+2)*(2*HP$10+3))</f>
        <v>-146.76584205020595</v>
      </c>
      <c r="HR1028">
        <f t="shared" si="3412"/>
        <v>674.18510866244367</v>
      </c>
      <c r="HS1028">
        <f t="shared" si="3412"/>
        <v>-1474.735130375409</v>
      </c>
      <c r="HT1028">
        <f t="shared" si="3412"/>
        <v>1881.7663153308199</v>
      </c>
      <c r="HU1028">
        <f t="shared" si="3412"/>
        <v>-1571.6548087217111</v>
      </c>
      <c r="HV1028">
        <f t="shared" si="3412"/>
        <v>925.58589543331243</v>
      </c>
      <c r="HW1028">
        <f t="shared" si="3412"/>
        <v>-404.93152952712921</v>
      </c>
      <c r="HX1028">
        <f t="shared" si="3412"/>
        <v>136.77189070735045</v>
      </c>
      <c r="HY1028">
        <f t="shared" si="3412"/>
        <v>-36.74133269815443</v>
      </c>
      <c r="HZ1028">
        <f t="shared" si="3412"/>
        <v>8.0369224075977321</v>
      </c>
      <c r="IA1028">
        <f t="shared" si="3412"/>
        <v>-1.4592288900057959</v>
      </c>
      <c r="IB1028">
        <f t="shared" si="3412"/>
        <v>0.22343763690268786</v>
      </c>
      <c r="IC1028">
        <f t="shared" si="3412"/>
        <v>-2.9241751231943724E-2</v>
      </c>
      <c r="ID1028">
        <f t="shared" si="3412"/>
        <v>3.3085028230703411E-3</v>
      </c>
      <c r="IE1028">
        <f t="shared" si="3412"/>
        <v>-3.2683813349850265E-4</v>
      </c>
      <c r="IF1028">
        <f t="shared" si="3412"/>
        <v>2.8434982424137395E-5</v>
      </c>
      <c r="IG1028">
        <f t="shared" si="3412"/>
        <v>-2.195281226459577E-6</v>
      </c>
      <c r="IH1028">
        <f t="shared" si="3412"/>
        <v>1.5141541781071587E-7</v>
      </c>
      <c r="II1028">
        <f t="shared" si="3412"/>
        <v>-9.3865512625697439E-9</v>
      </c>
    </row>
    <row r="1029" spans="1:243" x14ac:dyDescent="0.2">
      <c r="A1029">
        <f t="shared" si="3266"/>
        <v>3.1981413213543495</v>
      </c>
      <c r="B1029">
        <f t="shared" si="3254"/>
        <v>-5.6518534481964582E-2</v>
      </c>
      <c r="C1029">
        <f t="shared" si="3255"/>
        <v>-5.6518534481964186E-2</v>
      </c>
      <c r="D1029">
        <f t="shared" si="3256"/>
        <v>0.11285638487336237</v>
      </c>
      <c r="E1029">
        <f t="shared" si="3257"/>
        <v>0.11285638487336563</v>
      </c>
      <c r="F1029">
        <f t="shared" si="3258"/>
        <v>-0.16883344471255676</v>
      </c>
      <c r="G1029">
        <f t="shared" si="3259"/>
        <v>-0.16883344523319127</v>
      </c>
      <c r="V1029">
        <f t="shared" si="3260"/>
        <v>3.1981413213543495</v>
      </c>
      <c r="W1029">
        <f t="shared" si="3261"/>
        <v>-5.4518224250955027</v>
      </c>
      <c r="X1029">
        <f t="shared" ref="X1029:BS1032" si="3415">-W1029*POWER(X$6*$A1029,2)/((2*W$10+2)*(2*W$10+3))</f>
        <v>2.7880914038708626</v>
      </c>
      <c r="Y1029">
        <f t="shared" si="3415"/>
        <v>-0.67897380346452507</v>
      </c>
      <c r="Z1029">
        <f t="shared" si="3415"/>
        <v>9.6453018483579483E-2</v>
      </c>
      <c r="AA1029">
        <f t="shared" si="3415"/>
        <v>-8.9684716493262425E-3</v>
      </c>
      <c r="AB1029">
        <f t="shared" si="3415"/>
        <v>5.8801599890531458E-4</v>
      </c>
      <c r="AC1029">
        <f t="shared" si="3415"/>
        <v>-2.8639481382886943E-5</v>
      </c>
      <c r="AD1029">
        <f t="shared" si="3415"/>
        <v>1.0769400959903885E-6</v>
      </c>
      <c r="AE1029">
        <f t="shared" si="3415"/>
        <v>-3.2207776362145563E-8</v>
      </c>
      <c r="AF1029">
        <f t="shared" si="3415"/>
        <v>7.8434431480187142E-10</v>
      </c>
      <c r="AG1029">
        <f t="shared" si="3415"/>
        <v>-1.5854463026582344E-11</v>
      </c>
      <c r="AH1029">
        <f t="shared" si="3415"/>
        <v>2.7026859785409772E-13</v>
      </c>
      <c r="AI1029">
        <f t="shared" si="3415"/>
        <v>-3.9378011166696415E-15</v>
      </c>
      <c r="AJ1029">
        <f t="shared" si="3415"/>
        <v>4.9601298959049189E-17</v>
      </c>
      <c r="AK1029">
        <f t="shared" si="3415"/>
        <v>-5.4551337451235822E-19</v>
      </c>
      <c r="AL1029">
        <f t="shared" si="3415"/>
        <v>5.2836833916660483E-21</v>
      </c>
      <c r="AM1029">
        <f t="shared" si="3415"/>
        <v>-4.5413515881840343E-23</v>
      </c>
      <c r="AN1029">
        <f t="shared" si="3415"/>
        <v>3.487194752803741E-25</v>
      </c>
      <c r="AO1029">
        <f t="shared" si="3415"/>
        <v>-2.4067074385684615E-27</v>
      </c>
      <c r="DS1029">
        <f t="shared" si="3262"/>
        <v>6.396282642708699</v>
      </c>
      <c r="DT1029">
        <f t="shared" ref="DT1029" si="3416">-DS1029*POWER(DT$6*$A1029,2)/((2*DS$10+2)*(2*DS$10+3))</f>
        <v>-43.614579400764022</v>
      </c>
      <c r="DU1029">
        <f t="shared" si="3411"/>
        <v>89.218924923867604</v>
      </c>
      <c r="DV1029">
        <f t="shared" si="3411"/>
        <v>-86.908646843459209</v>
      </c>
      <c r="DW1029">
        <f t="shared" si="3411"/>
        <v>49.383945463592696</v>
      </c>
      <c r="DX1029">
        <f t="shared" si="3411"/>
        <v>-18.367429937820145</v>
      </c>
      <c r="DY1029">
        <f t="shared" si="3411"/>
        <v>4.8170270630323371</v>
      </c>
      <c r="DZ1029">
        <f t="shared" si="3411"/>
        <v>-0.93845852595443935</v>
      </c>
      <c r="EA1029">
        <f t="shared" si="3411"/>
        <v>0.1411566922616522</v>
      </c>
      <c r="EB1029">
        <f t="shared" si="3411"/>
        <v>-1.6886150653356573E-2</v>
      </c>
      <c r="EC1029">
        <f t="shared" si="3411"/>
        <v>1.6448892484753742E-3</v>
      </c>
      <c r="ED1029">
        <f t="shared" si="3411"/>
        <v>-1.3299687538049286E-4</v>
      </c>
      <c r="EE1029">
        <f t="shared" si="3411"/>
        <v>9.0687092884306679E-6</v>
      </c>
      <c r="EF1029">
        <f t="shared" si="3411"/>
        <v>-5.285227191952622E-7</v>
      </c>
      <c r="EG1029">
        <f t="shared" si="3411"/>
        <v>2.6629494608529389E-8</v>
      </c>
      <c r="EH1029">
        <f t="shared" si="3411"/>
        <v>-1.1714810515305893E-9</v>
      </c>
      <c r="EI1029">
        <f t="shared" si="3411"/>
        <v>4.5386494739248072E-11</v>
      </c>
      <c r="EJ1029">
        <f t="shared" si="3411"/>
        <v>-1.560396524071047E-12</v>
      </c>
      <c r="EK1029">
        <f t="shared" si="3411"/>
        <v>4.792763973783959E-14</v>
      </c>
      <c r="EL1029">
        <f t="shared" si="3411"/>
        <v>-1.3231014066805083E-15</v>
      </c>
      <c r="HP1029">
        <f t="shared" si="3264"/>
        <v>9.5944239640630489</v>
      </c>
      <c r="HQ1029">
        <f t="shared" ref="HQ1029" si="3417">-HP1029*POWER(HQ$6*$A1029,2)/((2*HP$10+2)*(2*HP$10+3))</f>
        <v>-147.1992054775786</v>
      </c>
      <c r="HR1029">
        <f t="shared" si="3412"/>
        <v>677.50621114061983</v>
      </c>
      <c r="HS1029">
        <f t="shared" si="3412"/>
        <v>-1484.915708176917</v>
      </c>
      <c r="HT1029">
        <f t="shared" si="3412"/>
        <v>1898.4847628122961</v>
      </c>
      <c r="HU1029">
        <f t="shared" si="3412"/>
        <v>-1588.7378472631972</v>
      </c>
      <c r="HV1029">
        <f t="shared" si="3412"/>
        <v>937.48743142271883</v>
      </c>
      <c r="HW1029">
        <f t="shared" si="3412"/>
        <v>-410.94525489127659</v>
      </c>
      <c r="HX1029">
        <f t="shared" si="3412"/>
        <v>139.07621953743458</v>
      </c>
      <c r="HY1029">
        <f t="shared" si="3412"/>
        <v>-37.43385740347528</v>
      </c>
      <c r="HZ1029">
        <f t="shared" si="3412"/>
        <v>8.2045185655926094</v>
      </c>
      <c r="IA1029">
        <f t="shared" si="3412"/>
        <v>-1.4925895479176039</v>
      </c>
      <c r="IB1029">
        <f t="shared" si="3412"/>
        <v>0.22899550445190825</v>
      </c>
      <c r="IC1029">
        <f t="shared" si="3412"/>
        <v>-3.0028086291655081E-2</v>
      </c>
      <c r="ID1029">
        <f t="shared" si="3412"/>
        <v>3.4041558653479321E-3</v>
      </c>
      <c r="IE1029">
        <f t="shared" si="3412"/>
        <v>-3.3694909875336585E-4</v>
      </c>
      <c r="IF1029">
        <f t="shared" si="3412"/>
        <v>2.9372315988775147E-5</v>
      </c>
      <c r="IG1029">
        <f t="shared" si="3412"/>
        <v>-2.2721083679464409E-6</v>
      </c>
      <c r="IH1029">
        <f t="shared" si="3412"/>
        <v>1.570227673895064E-7</v>
      </c>
      <c r="II1029">
        <f t="shared" si="3412"/>
        <v>-9.7533146319797495E-9</v>
      </c>
    </row>
    <row r="1030" spans="1:243" x14ac:dyDescent="0.2">
      <c r="A1030">
        <f t="shared" si="3266"/>
        <v>3.2012829140079391</v>
      </c>
      <c r="B1030">
        <f t="shared" si="3254"/>
        <v>-5.9654821390110573E-2</v>
      </c>
      <c r="C1030">
        <f t="shared" si="3255"/>
        <v>-5.9654821390110614E-2</v>
      </c>
      <c r="D1030">
        <f t="shared" si="3256"/>
        <v>0.11909716009475012</v>
      </c>
      <c r="E1030">
        <f t="shared" si="3257"/>
        <v>0.11909716009476283</v>
      </c>
      <c r="F1030">
        <f t="shared" si="3258"/>
        <v>-0.17811529026403275</v>
      </c>
      <c r="G1030">
        <f t="shared" si="3259"/>
        <v>-0.17811529080617633</v>
      </c>
      <c r="V1030">
        <f t="shared" si="3260"/>
        <v>3.2012829140079391</v>
      </c>
      <c r="W1030">
        <f t="shared" si="3261"/>
        <v>-5.4679044867952626</v>
      </c>
      <c r="X1030">
        <f t="shared" si="3415"/>
        <v>2.8018122996149804</v>
      </c>
      <c r="Y1030">
        <f t="shared" si="3415"/>
        <v>-0.6836563633012156</v>
      </c>
      <c r="Z1030">
        <f t="shared" si="3415"/>
        <v>9.7309104837408789E-2</v>
      </c>
      <c r="AA1030">
        <f t="shared" si="3415"/>
        <v>-9.065857860551781E-3</v>
      </c>
      <c r="AB1030">
        <f t="shared" si="3415"/>
        <v>5.9556946151240902E-4</v>
      </c>
      <c r="AC1030">
        <f t="shared" si="3415"/>
        <v>-2.9064391801462837E-5</v>
      </c>
      <c r="AD1030">
        <f t="shared" si="3415"/>
        <v>1.095066387579183E-6</v>
      </c>
      <c r="AE1030">
        <f t="shared" si="3415"/>
        <v>-3.2814248004674667E-8</v>
      </c>
      <c r="AF1030">
        <f t="shared" si="3415"/>
        <v>8.0068423778505241E-10</v>
      </c>
      <c r="AG1030">
        <f t="shared" si="3415"/>
        <v>-1.6216565317188068E-11</v>
      </c>
      <c r="AH1030">
        <f t="shared" si="3415"/>
        <v>2.7698467345782724E-13</v>
      </c>
      <c r="AI1030">
        <f t="shared" si="3415"/>
        <v>-4.0435865188046514E-15</v>
      </c>
      <c r="AJ1030">
        <f t="shared" si="3415"/>
        <v>5.1033907734001665E-17</v>
      </c>
      <c r="AK1030">
        <f t="shared" si="3415"/>
        <v>-5.6237238787955519E-19</v>
      </c>
      <c r="AL1030">
        <f t="shared" si="3415"/>
        <v>5.4576814584542881E-21</v>
      </c>
      <c r="AM1030">
        <f t="shared" si="3415"/>
        <v>-4.7001242208032091E-23</v>
      </c>
      <c r="AN1030">
        <f t="shared" si="3415"/>
        <v>3.6162065187764918E-25</v>
      </c>
      <c r="AO1030">
        <f t="shared" si="3415"/>
        <v>-2.5006512893968816E-27</v>
      </c>
      <c r="DS1030">
        <f t="shared" si="3262"/>
        <v>6.4025658280158781</v>
      </c>
      <c r="DT1030">
        <f t="shared" ref="DT1030" si="3418">-DS1030*POWER(DT$6*$A1030,2)/((2*DS$10+2)*(2*DS$10+3))</f>
        <v>-43.743235894362101</v>
      </c>
      <c r="DU1030">
        <f t="shared" si="3411"/>
        <v>89.657993587679371</v>
      </c>
      <c r="DV1030">
        <f t="shared" si="3411"/>
        <v>-87.508014502555596</v>
      </c>
      <c r="DW1030">
        <f t="shared" si="3411"/>
        <v>49.8222616767533</v>
      </c>
      <c r="DX1030">
        <f t="shared" si="3411"/>
        <v>-18.566876898410047</v>
      </c>
      <c r="DY1030">
        <f t="shared" si="3411"/>
        <v>4.8789050287096547</v>
      </c>
      <c r="DZ1030">
        <f t="shared" si="3411"/>
        <v>-0.95238199055033423</v>
      </c>
      <c r="EA1030">
        <f t="shared" si="3411"/>
        <v>0.14353254155277867</v>
      </c>
      <c r="EB1030">
        <f t="shared" si="3411"/>
        <v>-1.7204116457874872E-2</v>
      </c>
      <c r="EC1030">
        <f t="shared" si="3411"/>
        <v>1.6791565506393982E-3</v>
      </c>
      <c r="ED1030">
        <f t="shared" si="3411"/>
        <v>-1.3603440955228636E-4</v>
      </c>
      <c r="EE1030">
        <f t="shared" si="3411"/>
        <v>9.2940633905828688E-6</v>
      </c>
      <c r="EF1030">
        <f t="shared" si="3411"/>
        <v>-5.4272099552538959E-7</v>
      </c>
      <c r="EG1030">
        <f t="shared" si="3411"/>
        <v>2.7398620588077327E-8</v>
      </c>
      <c r="EH1030">
        <f t="shared" si="3411"/>
        <v>-1.2076855070580582E-9</v>
      </c>
      <c r="EI1030">
        <f t="shared" si="3411"/>
        <v>4.68811267520935E-11</v>
      </c>
      <c r="EJ1030">
        <f t="shared" si="3411"/>
        <v>-1.6149503852389813E-12</v>
      </c>
      <c r="EK1030">
        <f t="shared" si="3411"/>
        <v>4.9700763947926535E-14</v>
      </c>
      <c r="EL1030">
        <f t="shared" si="3411"/>
        <v>-1.3747475848524593E-15</v>
      </c>
      <c r="HP1030">
        <f t="shared" si="3264"/>
        <v>9.6038487420238177</v>
      </c>
      <c r="HQ1030">
        <f t="shared" ref="HQ1030" si="3419">-HP1030*POWER(HQ$6*$A1030,2)/((2*HP$10+2)*(2*HP$10+3))</f>
        <v>-147.63342114347208</v>
      </c>
      <c r="HR1030">
        <f t="shared" si="3412"/>
        <v>680.84038880644016</v>
      </c>
      <c r="HS1030">
        <f t="shared" si="3412"/>
        <v>-1495.1564665397586</v>
      </c>
      <c r="HT1030">
        <f t="shared" si="3412"/>
        <v>1915.3351105147174</v>
      </c>
      <c r="HU1030">
        <f t="shared" si="3412"/>
        <v>-1605.9895224231666</v>
      </c>
      <c r="HV1030">
        <f t="shared" si="3412"/>
        <v>949.5300905868487</v>
      </c>
      <c r="HW1030">
        <f t="shared" si="3412"/>
        <v>-417.04225497075288</v>
      </c>
      <c r="HX1030">
        <f t="shared" si="3412"/>
        <v>141.41705178779694</v>
      </c>
      <c r="HY1030">
        <f t="shared" si="3412"/>
        <v>-38.138736024415017</v>
      </c>
      <c r="HZ1030">
        <f t="shared" si="3412"/>
        <v>8.3754399313064916</v>
      </c>
      <c r="IA1030">
        <f t="shared" si="3412"/>
        <v>-1.5266790086157631</v>
      </c>
      <c r="IB1030">
        <f t="shared" si="3412"/>
        <v>0.23468595881110602</v>
      </c>
      <c r="IC1030">
        <f t="shared" si="3412"/>
        <v>-3.0834763188124108E-2</v>
      </c>
      <c r="ID1030">
        <f t="shared" si="3412"/>
        <v>3.5024763461891581E-3</v>
      </c>
      <c r="IE1030">
        <f t="shared" si="3412"/>
        <v>-3.4736246279787829E-4</v>
      </c>
      <c r="IF1030">
        <f t="shared" si="3412"/>
        <v>3.0339581780514492E-5</v>
      </c>
      <c r="IG1030">
        <f t="shared" si="3412"/>
        <v>-2.3515447692401681E-6</v>
      </c>
      <c r="IH1030">
        <f t="shared" si="3412"/>
        <v>1.6283195957831664E-7</v>
      </c>
      <c r="II1030">
        <f t="shared" si="3412"/>
        <v>-1.0134027268748889E-8</v>
      </c>
    </row>
    <row r="1031" spans="1:243" x14ac:dyDescent="0.2">
      <c r="A1031">
        <f t="shared" si="3266"/>
        <v>3.2044245066615287</v>
      </c>
      <c r="B1031">
        <f t="shared" si="3254"/>
        <v>-6.2790519529253061E-2</v>
      </c>
      <c r="C1031">
        <f t="shared" si="3255"/>
        <v>-6.2790519529253644E-2</v>
      </c>
      <c r="D1031">
        <f t="shared" si="3256"/>
        <v>0.12533323356418433</v>
      </c>
      <c r="E1031">
        <f t="shared" si="3257"/>
        <v>0.12533323356418449</v>
      </c>
      <c r="F1031">
        <f t="shared" si="3258"/>
        <v>-0.18738131458554699</v>
      </c>
      <c r="G1031">
        <f t="shared" si="3259"/>
        <v>-0.18738131514973522</v>
      </c>
      <c r="V1031">
        <f t="shared" si="3260"/>
        <v>3.2044245066615287</v>
      </c>
      <c r="W1031">
        <f t="shared" si="3261"/>
        <v>-5.4840181438909594</v>
      </c>
      <c r="X1031">
        <f t="shared" si="3415"/>
        <v>2.8155871614392716</v>
      </c>
      <c r="Y1031">
        <f t="shared" si="3415"/>
        <v>-0.68836657596129491</v>
      </c>
      <c r="Z1031">
        <f t="shared" si="3415"/>
        <v>9.8171938631833711E-2</v>
      </c>
      <c r="AA1031">
        <f t="shared" si="3415"/>
        <v>-9.1642044796962259E-3</v>
      </c>
      <c r="AB1031">
        <f t="shared" si="3415"/>
        <v>6.0321240134004464E-4</v>
      </c>
      <c r="AC1031">
        <f t="shared" si="3415"/>
        <v>-2.9495180328608909E-5</v>
      </c>
      <c r="AD1031">
        <f t="shared" si="3415"/>
        <v>1.1134795380517305E-6</v>
      </c>
      <c r="AE1031">
        <f t="shared" si="3415"/>
        <v>-3.3431527755171691E-8</v>
      </c>
      <c r="AF1031">
        <f t="shared" si="3415"/>
        <v>8.1734803330395478E-10</v>
      </c>
      <c r="AG1031">
        <f t="shared" si="3415"/>
        <v>-1.6586570310841012E-11</v>
      </c>
      <c r="AH1031">
        <f t="shared" si="3415"/>
        <v>2.8386080664556311E-13</v>
      </c>
      <c r="AI1031">
        <f t="shared" si="3415"/>
        <v>-4.1521057817307335E-15</v>
      </c>
      <c r="AJ1031">
        <f t="shared" si="3415"/>
        <v>5.2506427356701732E-17</v>
      </c>
      <c r="AK1031">
        <f t="shared" si="3415"/>
        <v>-5.7973511855137543E-19</v>
      </c>
      <c r="AL1031">
        <f t="shared" si="3415"/>
        <v>5.6372303325116753E-21</v>
      </c>
      <c r="AM1031">
        <f t="shared" si="3415"/>
        <v>-4.8642838256317506E-23</v>
      </c>
      <c r="AN1031">
        <f t="shared" si="3415"/>
        <v>3.7498575644569506E-25</v>
      </c>
      <c r="AO1031">
        <f t="shared" si="3415"/>
        <v>-2.5981645745461971E-27</v>
      </c>
      <c r="DS1031">
        <f t="shared" si="3262"/>
        <v>6.4088490133230573</v>
      </c>
      <c r="DT1031">
        <f t="shared" ref="DT1031" si="3420">-DS1031*POWER(DT$6*$A1031,2)/((2*DS$10+2)*(2*DS$10+3))</f>
        <v>-43.872145151127675</v>
      </c>
      <c r="DU1031">
        <f t="shared" si="3411"/>
        <v>90.09878916605669</v>
      </c>
      <c r="DV1031">
        <f t="shared" si="3411"/>
        <v>-88.110921723045749</v>
      </c>
      <c r="DW1031">
        <f t="shared" ref="DW1031:FP1031" si="3421">-DV1031*POWER(DW$6*$A1031,2)/((2*DV$10+2)*(2*DV$10+3))</f>
        <v>50.26403257949886</v>
      </c>
      <c r="DX1031">
        <f t="shared" si="3421"/>
        <v>-18.768290774417871</v>
      </c>
      <c r="DY1031">
        <f t="shared" si="3421"/>
        <v>4.9415159917776457</v>
      </c>
      <c r="DZ1031">
        <f t="shared" si="3421"/>
        <v>-0.96649806900785673</v>
      </c>
      <c r="EA1031">
        <f t="shared" si="3421"/>
        <v>0.14594599001151642</v>
      </c>
      <c r="EB1031">
        <f t="shared" si="3421"/>
        <v>-1.7527748823703455E-2</v>
      </c>
      <c r="EC1031">
        <f t="shared" si="3421"/>
        <v>1.7141030627394554E-3</v>
      </c>
      <c r="ED1031">
        <f t="shared" si="3421"/>
        <v>-1.391382364020834E-4</v>
      </c>
      <c r="EE1031">
        <f t="shared" si="3421"/>
        <v>9.5247881340536953E-6</v>
      </c>
      <c r="EF1031">
        <f t="shared" si="3421"/>
        <v>-5.5728620443956296E-7</v>
      </c>
      <c r="EG1031">
        <f t="shared" si="3421"/>
        <v>2.8189173540854208E-8</v>
      </c>
      <c r="EH1031">
        <f t="shared" si="3421"/>
        <v>-1.2449716872604202E-9</v>
      </c>
      <c r="EI1031">
        <f t="shared" si="3421"/>
        <v>4.8423439836313702E-11</v>
      </c>
      <c r="EJ1031">
        <f t="shared" si="3421"/>
        <v>-1.6713551959640108E-12</v>
      </c>
      <c r="EK1031">
        <f t="shared" si="3421"/>
        <v>5.1537649932802607E-14</v>
      </c>
      <c r="EL1031">
        <f t="shared" si="3421"/>
        <v>-1.4283560802946138E-15</v>
      </c>
      <c r="HP1031">
        <f t="shared" si="3264"/>
        <v>9.6132735199845865</v>
      </c>
      <c r="HQ1031">
        <f t="shared" ref="HQ1031" si="3422">-HP1031*POWER(HQ$6*$A1031,2)/((2*HP$10+2)*(2*HP$10+3))</f>
        <v>-148.0684898850559</v>
      </c>
      <c r="HR1031">
        <f t="shared" si="3412"/>
        <v>684.18768022974302</v>
      </c>
      <c r="HS1031">
        <f t="shared" si="3412"/>
        <v>-1505.4577016273522</v>
      </c>
      <c r="HT1031">
        <f t="shared" ref="HT1031:JM1031" si="3423">-HS1031*POWER(HT$6*$A1031,2)/((2*HS$10+2)*(2*HS$10+3))</f>
        <v>1932.3182680903835</v>
      </c>
      <c r="HU1031">
        <f t="shared" si="3423"/>
        <v>-1623.411330964748</v>
      </c>
      <c r="HV1031">
        <f t="shared" si="3423"/>
        <v>961.71540534166445</v>
      </c>
      <c r="HW1031">
        <f t="shared" si="3423"/>
        <v>-423.22359948343882</v>
      </c>
      <c r="HX1031">
        <f t="shared" si="3423"/>
        <v>143.79492904116526</v>
      </c>
      <c r="HY1031">
        <f t="shared" si="3423"/>
        <v>-38.856176492777088</v>
      </c>
      <c r="HZ1031">
        <f t="shared" si="3423"/>
        <v>8.5497491181367788</v>
      </c>
      <c r="IA1031">
        <f t="shared" si="3423"/>
        <v>-1.5615124549001156</v>
      </c>
      <c r="IB1031">
        <f t="shared" si="3423"/>
        <v>0.24051202813808761</v>
      </c>
      <c r="IC1031">
        <f t="shared" si="3423"/>
        <v>-3.1662287406565882E-2</v>
      </c>
      <c r="ID1031">
        <f t="shared" si="3423"/>
        <v>3.6035359235722583E-3</v>
      </c>
      <c r="IE1031">
        <f t="shared" si="3423"/>
        <v>-3.5808695962070497E-4</v>
      </c>
      <c r="IF1031">
        <f t="shared" si="3423"/>
        <v>3.133770484605636E-5</v>
      </c>
      <c r="IG1031">
        <f t="shared" si="3423"/>
        <v>-2.4336763559642996E-6</v>
      </c>
      <c r="IH1031">
        <f t="shared" si="3423"/>
        <v>1.6885005106585798E-7</v>
      </c>
      <c r="II1031">
        <f t="shared" si="3423"/>
        <v>-1.0529205234968558E-8</v>
      </c>
    </row>
    <row r="1032" spans="1:243" x14ac:dyDescent="0.2">
      <c r="A1032">
        <f t="shared" si="3266"/>
        <v>3.2075660993151183</v>
      </c>
      <c r="B1032">
        <f t="shared" si="3254"/>
        <v>-6.5925597951317361E-2</v>
      </c>
      <c r="C1032">
        <f t="shared" si="3255"/>
        <v>-6.5925597951317624E-2</v>
      </c>
      <c r="D1032">
        <f t="shared" si="3256"/>
        <v>0.1315643590921623</v>
      </c>
      <c r="E1032">
        <f t="shared" si="3257"/>
        <v>0.13156435909216552</v>
      </c>
      <c r="F1032">
        <f t="shared" si="3258"/>
        <v>-0.19663069461524216</v>
      </c>
      <c r="G1032">
        <f t="shared" si="3259"/>
        <v>-0.19663069520263834</v>
      </c>
      <c r="V1032">
        <f t="shared" si="3260"/>
        <v>3.2075660993151183</v>
      </c>
      <c r="W1032">
        <f t="shared" si="3261"/>
        <v>-5.5001634273888689</v>
      </c>
      <c r="X1032">
        <f t="shared" si="3415"/>
        <v>2.8294161483791824</v>
      </c>
      <c r="Y1032">
        <f t="shared" si="3415"/>
        <v>-0.69310457739733022</v>
      </c>
      <c r="Z1032">
        <f t="shared" si="3415"/>
        <v>9.9041566354901578E-2</v>
      </c>
      <c r="AA1032">
        <f t="shared" si="3415"/>
        <v>-9.2635200226260216E-3</v>
      </c>
      <c r="AB1032">
        <f t="shared" si="3415"/>
        <v>6.1094578903745039E-4</v>
      </c>
      <c r="AC1032">
        <f t="shared" si="3415"/>
        <v>-2.9931922397916011E-5</v>
      </c>
      <c r="AD1032">
        <f t="shared" si="3415"/>
        <v>1.1321837991824148E-6</v>
      </c>
      <c r="AE1032">
        <f t="shared" si="3415"/>
        <v>-3.405979734764447E-8</v>
      </c>
      <c r="AF1032">
        <f t="shared" si="3415"/>
        <v>8.3434179381498857E-10</v>
      </c>
      <c r="AG1032">
        <f t="shared" si="3415"/>
        <v>-1.6964642477621527E-11</v>
      </c>
      <c r="AH1032">
        <f t="shared" si="3415"/>
        <v>2.9090064935548749E-13</v>
      </c>
      <c r="AI1032">
        <f t="shared" si="3415"/>
        <v>-4.2634267731657861E-15</v>
      </c>
      <c r="AJ1032">
        <f t="shared" si="3415"/>
        <v>5.4019928925161758E-17</v>
      </c>
      <c r="AK1032">
        <f t="shared" si="3415"/>
        <v>-5.9761610059488203E-19</v>
      </c>
      <c r="AL1032">
        <f t="shared" si="3415"/>
        <v>5.8225013890746066E-21</v>
      </c>
      <c r="AM1032">
        <f t="shared" si="3415"/>
        <v>-5.0340076243998655E-23</v>
      </c>
      <c r="AN1032">
        <f t="shared" si="3415"/>
        <v>3.8883099234561457E-25</v>
      </c>
      <c r="AO1032">
        <f t="shared" si="3415"/>
        <v>-2.6993792156372786E-27</v>
      </c>
      <c r="DS1032">
        <f t="shared" si="3262"/>
        <v>6.4151321986302365</v>
      </c>
      <c r="DT1032">
        <f t="shared" ref="DT1032:FP1032" si="3424">-DS1032*POWER(DT$6*$A1032,2)/((2*DS$10+2)*(2*DS$10+3))</f>
        <v>-44.001307419110951</v>
      </c>
      <c r="DU1032">
        <f t="shared" si="3424"/>
        <v>90.541316748133838</v>
      </c>
      <c r="DV1032">
        <f t="shared" si="3424"/>
        <v>-88.717385906858269</v>
      </c>
      <c r="DW1032">
        <f t="shared" si="3424"/>
        <v>50.709281973709608</v>
      </c>
      <c r="DX1032">
        <f t="shared" si="3424"/>
        <v>-18.971689006338092</v>
      </c>
      <c r="DY1032">
        <f t="shared" si="3424"/>
        <v>5.0048679037947936</v>
      </c>
      <c r="DZ1032">
        <f t="shared" si="3424"/>
        <v>-0.98080923313491186</v>
      </c>
      <c r="EA1032">
        <f t="shared" si="3424"/>
        <v>0.14839759492643748</v>
      </c>
      <c r="EB1032">
        <f t="shared" si="3424"/>
        <v>-1.7857143031801824E-2</v>
      </c>
      <c r="EC1032">
        <f t="shared" si="3424"/>
        <v>1.7497415615826909E-3</v>
      </c>
      <c r="ED1032">
        <f t="shared" si="3424"/>
        <v>-1.4230973560491576E-4</v>
      </c>
      <c r="EE1032">
        <f t="shared" si="3424"/>
        <v>9.7610060575545487E-6</v>
      </c>
      <c r="EF1032">
        <f t="shared" si="3424"/>
        <v>-5.7222745498868318E-7</v>
      </c>
      <c r="EG1032">
        <f t="shared" si="3424"/>
        <v>2.9001728508226773E-8</v>
      </c>
      <c r="EH1032">
        <f t="shared" si="3424"/>
        <v>-1.2833708038090322E-9</v>
      </c>
      <c r="EI1032">
        <f t="shared" si="3424"/>
        <v>5.0014906093980014E-11</v>
      </c>
      <c r="EJ1032">
        <f t="shared" si="3424"/>
        <v>-1.7296718491689659E-12</v>
      </c>
      <c r="EK1032">
        <f t="shared" si="3424"/>
        <v>5.3440524665460509E-14</v>
      </c>
      <c r="EL1032">
        <f t="shared" si="3424"/>
        <v>-1.4839994176850231E-15</v>
      </c>
      <c r="HP1032">
        <f t="shared" si="3264"/>
        <v>9.6226982979453553</v>
      </c>
      <c r="HQ1032">
        <f t="shared" ref="HQ1032:JM1032" si="3425">-HP1032*POWER(HQ$6*$A1032,2)/((2*HP$10+2)*(2*HP$10+3))</f>
        <v>-148.50441253949947</v>
      </c>
      <c r="HR1032">
        <f t="shared" si="3425"/>
        <v>687.54812405614143</v>
      </c>
      <c r="HS1032">
        <f t="shared" si="3425"/>
        <v>-1515.8197107679614</v>
      </c>
      <c r="HT1032">
        <f t="shared" si="3425"/>
        <v>1949.4351505635282</v>
      </c>
      <c r="HU1032">
        <f t="shared" si="3425"/>
        <v>-1641.0047814481325</v>
      </c>
      <c r="HV1032">
        <f t="shared" si="3425"/>
        <v>974.0449232155554</v>
      </c>
      <c r="HW1032">
        <f t="shared" si="3425"/>
        <v>-429.49037081891402</v>
      </c>
      <c r="HX1032">
        <f t="shared" si="3425"/>
        <v>146.2104003723764</v>
      </c>
      <c r="HY1032">
        <f t="shared" si="3425"/>
        <v>-39.586390030996</v>
      </c>
      <c r="HZ1032">
        <f t="shared" si="3425"/>
        <v>8.7275098553293891</v>
      </c>
      <c r="IA1032">
        <f t="shared" si="3425"/>
        <v>-1.5971053705068454</v>
      </c>
      <c r="IB1032">
        <f t="shared" si="3425"/>
        <v>0.24647680667847705</v>
      </c>
      <c r="IC1032">
        <f t="shared" si="3425"/>
        <v>-3.2511176478879307E-2</v>
      </c>
      <c r="ID1032">
        <f t="shared" si="3425"/>
        <v>3.7074081073580159E-3</v>
      </c>
      <c r="IE1032">
        <f t="shared" si="3425"/>
        <v>-3.6913156652841037E-4</v>
      </c>
      <c r="IF1032">
        <f t="shared" si="3425"/>
        <v>3.2367637870719464E-5</v>
      </c>
      <c r="IG1032">
        <f t="shared" si="3425"/>
        <v>-2.5185917948887078E-6</v>
      </c>
      <c r="IH1032">
        <f t="shared" si="3425"/>
        <v>1.7508433796485622E-7</v>
      </c>
      <c r="II1032">
        <f t="shared" si="3425"/>
        <v>-1.09393831502832E-8</v>
      </c>
    </row>
    <row r="1033" spans="1:243" x14ac:dyDescent="0.2">
      <c r="A1033">
        <f t="shared" si="3266"/>
        <v>3.2107076919687079</v>
      </c>
      <c r="B1033">
        <f t="shared" si="3254"/>
        <v>-6.9060025714345122E-2</v>
      </c>
      <c r="C1033">
        <f t="shared" si="3255"/>
        <v>-6.9060025714344719E-2</v>
      </c>
      <c r="D1033">
        <f t="shared" si="3256"/>
        <v>0.13779029068451759</v>
      </c>
      <c r="E1033">
        <f t="shared" si="3257"/>
        <v>0.13779029068452336</v>
      </c>
      <c r="F1033">
        <f t="shared" si="3258"/>
        <v>-0.20586260876970319</v>
      </c>
      <c r="G1033">
        <f t="shared" si="3259"/>
        <v>-0.20586260938117043</v>
      </c>
      <c r="V1033">
        <f t="shared" si="3260"/>
        <v>3.2107076919687079</v>
      </c>
      <c r="W1033">
        <f t="shared" si="3261"/>
        <v>-5.5163403682952685</v>
      </c>
      <c r="X1033">
        <f t="shared" ref="X1033:BS1036" si="3426">-W1033*POWER(X$6*$A1033,2)/((2*W$10+2)*(2*W$10+3))</f>
        <v>2.8432994197823001</v>
      </c>
      <c r="Y1033">
        <f t="shared" si="3426"/>
        <v>-0.6978705040960832</v>
      </c>
      <c r="Z1033">
        <f t="shared" si="3426"/>
        <v>9.9918034768924524E-2</v>
      </c>
      <c r="AA1033">
        <f t="shared" si="3426"/>
        <v>-9.3638130722612355E-3</v>
      </c>
      <c r="AB1033">
        <f t="shared" si="3426"/>
        <v>6.1877060481680519E-4</v>
      </c>
      <c r="AC1033">
        <f t="shared" si="3426"/>
        <v>-3.037469433566761E-5</v>
      </c>
      <c r="AD1033">
        <f t="shared" si="3426"/>
        <v>1.1511834815054616E-6</v>
      </c>
      <c r="AE1033">
        <f t="shared" si="3426"/>
        <v>-3.4699241389296256E-8</v>
      </c>
      <c r="AF1033">
        <f t="shared" si="3426"/>
        <v>8.5167172024232124E-10</v>
      </c>
      <c r="AG1033">
        <f t="shared" si="3426"/>
        <v>-1.7350949544323147E-11</v>
      </c>
      <c r="AH1033">
        <f t="shared" si="3426"/>
        <v>2.9810793314826939E-13</v>
      </c>
      <c r="AI1033">
        <f t="shared" si="3426"/>
        <v>-4.3776189766414291E-15</v>
      </c>
      <c r="AJ1033">
        <f t="shared" si="3426"/>
        <v>5.5575511190675283E-17</v>
      </c>
      <c r="AK1033">
        <f t="shared" si="3426"/>
        <v>-6.1603027257547636E-19</v>
      </c>
      <c r="AL1033">
        <f t="shared" si="3426"/>
        <v>6.0136711186482046E-21</v>
      </c>
      <c r="AM1033">
        <f t="shared" si="3426"/>
        <v>-5.2094784868262521E-23</v>
      </c>
      <c r="AN1033">
        <f t="shared" si="3426"/>
        <v>4.0317311214889351E-25</v>
      </c>
      <c r="AO1033">
        <f t="shared" si="3426"/>
        <v>-2.8044318734490031E-27</v>
      </c>
      <c r="DS1033">
        <f t="shared" si="3262"/>
        <v>6.4214153839374157</v>
      </c>
      <c r="DT1033">
        <f t="shared" ref="DT1033:FP1033" si="3427">-DS1033*POWER(DT$6*$A1033,2)/((2*DS$10+2)*(2*DS$10+3))</f>
        <v>-44.130722946362148</v>
      </c>
      <c r="DU1033">
        <f t="shared" si="3427"/>
        <v>90.985581433033602</v>
      </c>
      <c r="DV1033">
        <f t="shared" si="3427"/>
        <v>-89.32742452429865</v>
      </c>
      <c r="DW1033">
        <f t="shared" si="3427"/>
        <v>51.158033801689356</v>
      </c>
      <c r="DX1033">
        <f t="shared" si="3427"/>
        <v>-19.17708917199101</v>
      </c>
      <c r="DY1033">
        <f t="shared" si="3427"/>
        <v>5.0689687946592681</v>
      </c>
      <c r="DZ1033">
        <f t="shared" si="3427"/>
        <v>-0.99531798399115623</v>
      </c>
      <c r="EA1033">
        <f t="shared" si="3427"/>
        <v>0.15088792128788386</v>
      </c>
      <c r="EB1033">
        <f t="shared" si="3427"/>
        <v>-1.8192395869511355E-2</v>
      </c>
      <c r="EC1033">
        <f t="shared" si="3427"/>
        <v>1.7860850514496245E-3</v>
      </c>
      <c r="ED1033">
        <f t="shared" si="3427"/>
        <v>-1.4555031415510551E-4</v>
      </c>
      <c r="EE1033">
        <f t="shared" si="3427"/>
        <v>1.0002842371484151E-5</v>
      </c>
      <c r="EF1033">
        <f t="shared" si="3427"/>
        <v>-5.8755407309449769E-7</v>
      </c>
      <c r="EG1033">
        <f t="shared" si="3427"/>
        <v>2.9836875377804045E-8</v>
      </c>
      <c r="EH1033">
        <f t="shared" si="3427"/>
        <v>-1.3229149370288183E-9</v>
      </c>
      <c r="EI1033">
        <f t="shared" si="3427"/>
        <v>5.1657041566987549E-11</v>
      </c>
      <c r="EJ1033">
        <f t="shared" si="3427"/>
        <v>-1.7899631784107456E-12</v>
      </c>
      <c r="EK1033">
        <f t="shared" si="3427"/>
        <v>5.5411690601793213E-14</v>
      </c>
      <c r="EL1033">
        <f t="shared" si="3427"/>
        <v>-1.5417527270814053E-15</v>
      </c>
      <c r="HP1033">
        <f t="shared" si="3264"/>
        <v>9.632123075906124</v>
      </c>
      <c r="HQ1033">
        <f t="shared" ref="HQ1033:JM1033" si="3428">-HP1033*POWER(HQ$6*$A1033,2)/((2*HP$10+2)*(2*HP$10+3))</f>
        <v>-148.94118994397229</v>
      </c>
      <c r="HR1033">
        <f t="shared" si="3428"/>
        <v>690.92175900709913</v>
      </c>
      <c r="HS1033">
        <f t="shared" si="3428"/>
        <v>-1526.2427924581348</v>
      </c>
      <c r="HT1033">
        <f t="shared" si="3428"/>
        <v>1966.6866783567425</v>
      </c>
      <c r="HU1033">
        <f t="shared" si="3428"/>
        <v>-1658.7713943118624</v>
      </c>
      <c r="HV1033">
        <f t="shared" si="3428"/>
        <v>986.52020698334434</v>
      </c>
      <c r="HW1033">
        <f t="shared" si="3428"/>
        <v>-435.84366417592184</v>
      </c>
      <c r="HX1033">
        <f t="shared" si="3428"/>
        <v>148.66402244452297</v>
      </c>
      <c r="HY1033">
        <f t="shared" si="3428"/>
        <v>-40.329591200910635</v>
      </c>
      <c r="HZ1033">
        <f t="shared" si="3428"/>
        <v>8.9087870067412975</v>
      </c>
      <c r="IA1033">
        <f t="shared" si="3428"/>
        <v>-1.6334735457694705</v>
      </c>
      <c r="IB1033">
        <f t="shared" si="3428"/>
        <v>0.25258345614112432</v>
      </c>
      <c r="IC1033">
        <f t="shared" si="3428"/>
        <v>-3.3381960258508293E-2</v>
      </c>
      <c r="ID1033">
        <f t="shared" si="3428"/>
        <v>3.814168305262329E-3</v>
      </c>
      <c r="IE1033">
        <f t="shared" si="3428"/>
        <v>-3.8050551067542074E-4</v>
      </c>
      <c r="IF1033">
        <f t="shared" si="3428"/>
        <v>3.3430361975911136E-5</v>
      </c>
      <c r="IG1033">
        <f t="shared" si="3428"/>
        <v>-2.6063825785591691E-6</v>
      </c>
      <c r="IH1033">
        <f t="shared" si="3428"/>
        <v>1.8154236368863328E-7</v>
      </c>
      <c r="II1033">
        <f t="shared" si="3428"/>
        <v>-1.1365114840036443E-8</v>
      </c>
    </row>
    <row r="1034" spans="1:243" x14ac:dyDescent="0.2">
      <c r="A1034">
        <f t="shared" si="3266"/>
        <v>3.2138492846222975</v>
      </c>
      <c r="B1034">
        <f t="shared" si="3254"/>
        <v>-7.219377188279974E-2</v>
      </c>
      <c r="C1034">
        <f t="shared" si="3255"/>
        <v>-7.2193771882800004E-2</v>
      </c>
      <c r="D1034">
        <f t="shared" si="3256"/>
        <v>0.1440107825521314</v>
      </c>
      <c r="E1034">
        <f t="shared" si="3257"/>
        <v>0.1440107825521291</v>
      </c>
      <c r="F1034">
        <f t="shared" si="3258"/>
        <v>-0.21507623701693504</v>
      </c>
      <c r="G1034">
        <f t="shared" si="3259"/>
        <v>-0.21507623765327519</v>
      </c>
      <c r="V1034">
        <f t="shared" si="3260"/>
        <v>3.2138492846222975</v>
      </c>
      <c r="W1034">
        <f t="shared" si="3261"/>
        <v>-5.5325489976164368</v>
      </c>
      <c r="X1034">
        <f t="shared" si="3426"/>
        <v>2.8572371353086572</v>
      </c>
      <c r="Y1034">
        <f t="shared" si="3426"/>
        <v>-0.70266449308008172</v>
      </c>
      <c r="Z1034">
        <f t="shared" si="3426"/>
        <v>0.10080139091182633</v>
      </c>
      <c r="AA1034">
        <f t="shared" si="3426"/>
        <v>-9.4650922790370656E-3</v>
      </c>
      <c r="AB1034">
        <f t="shared" si="3426"/>
        <v>6.2668783853794753E-4</v>
      </c>
      <c r="AC1034">
        <f t="shared" si="3426"/>
        <v>-3.0823573370514058E-5</v>
      </c>
      <c r="AD1034">
        <f t="shared" si="3426"/>
        <v>1.1704829550682526E-6</v>
      </c>
      <c r="AE1034">
        <f t="shared" si="3426"/>
        <v>-3.535004740306945E-8</v>
      </c>
      <c r="AF1034">
        <f t="shared" si="3426"/>
        <v>8.6934412379990857E-10</v>
      </c>
      <c r="AG1034">
        <f t="shared" si="3426"/>
        <v>-1.7745662555654654E-11</v>
      </c>
      <c r="AH1034">
        <f t="shared" si="3426"/>
        <v>3.0548647086250965E-13</v>
      </c>
      <c r="AI1034">
        <f t="shared" si="3426"/>
        <v>-4.4947535283333539E-15</v>
      </c>
      <c r="AJ1034">
        <f t="shared" si="3426"/>
        <v>5.7174301243621717E-17</v>
      </c>
      <c r="AK1034">
        <f t="shared" si="3426"/>
        <v>-6.3499298840169564E-19</v>
      </c>
      <c r="AL1034">
        <f t="shared" si="3426"/>
        <v>6.2109212744528912E-21</v>
      </c>
      <c r="AM1034">
        <f t="shared" si="3426"/>
        <v>-5.390885104819301E-23</v>
      </c>
      <c r="AN1034">
        <f t="shared" si="3426"/>
        <v>4.1802943568734543E-25</v>
      </c>
      <c r="AO1034">
        <f t="shared" si="3426"/>
        <v>-2.913464113274312E-27</v>
      </c>
      <c r="DS1034">
        <f t="shared" si="3262"/>
        <v>6.4276985692445949</v>
      </c>
      <c r="DT1034">
        <f t="shared" ref="DT1034:FP1034" si="3429">-DS1034*POWER(DT$6*$A1034,2)/((2*DS$10+2)*(2*DS$10+3))</f>
        <v>-44.260391980931495</v>
      </c>
      <c r="DU1034">
        <f t="shared" si="3429"/>
        <v>91.43158832987703</v>
      </c>
      <c r="DV1034">
        <f t="shared" si="3429"/>
        <v>-89.94105511425046</v>
      </c>
      <c r="DW1034">
        <f t="shared" si="3429"/>
        <v>51.61031214685508</v>
      </c>
      <c r="DX1034">
        <f t="shared" si="3429"/>
        <v>-19.38450898746791</v>
      </c>
      <c r="DY1034">
        <f t="shared" si="3429"/>
        <v>5.1338267733028662</v>
      </c>
      <c r="DZ1034">
        <f t="shared" si="3429"/>
        <v>-1.0100268522050047</v>
      </c>
      <c r="EA1034">
        <f t="shared" si="3429"/>
        <v>0.153417541886706</v>
      </c>
      <c r="EB1034">
        <f t="shared" si="3429"/>
        <v>-1.8533605652860476E-2</v>
      </c>
      <c r="EC1034">
        <f t="shared" si="3429"/>
        <v>1.8231467679152259E-3</v>
      </c>
      <c r="ED1034">
        <f t="shared" si="3429"/>
        <v>-1.4886140687966508E-4</v>
      </c>
      <c r="EE1034">
        <f t="shared" si="3429"/>
        <v>1.0250425013476061E-5</v>
      </c>
      <c r="EF1034">
        <f t="shared" si="3429"/>
        <v>-6.0327560649288639E-7</v>
      </c>
      <c r="EG1034">
        <f t="shared" si="3429"/>
        <v>3.0695219251625925E-8</v>
      </c>
      <c r="EH1034">
        <f t="shared" si="3429"/>
        <v>-1.363637059187295E-9</v>
      </c>
      <c r="EI1034">
        <f t="shared" si="3429"/>
        <v>5.3351407503611616E-11</v>
      </c>
      <c r="EJ1034">
        <f t="shared" si="3429"/>
        <v>-1.8522940177353944E-12</v>
      </c>
      <c r="EK1034">
        <f t="shared" si="3429"/>
        <v>5.7453528161359485E-14</v>
      </c>
      <c r="EL1034">
        <f t="shared" si="3429"/>
        <v>-1.6016938348265996E-15</v>
      </c>
      <c r="HP1034">
        <f t="shared" si="3264"/>
        <v>9.6415478538668928</v>
      </c>
      <c r="HQ1034">
        <f t="shared" ref="HQ1034:JM1034" si="3430">-HP1034*POWER(HQ$6*$A1034,2)/((2*HP$10+2)*(2*HP$10+3))</f>
        <v>-149.37882293564383</v>
      </c>
      <c r="HR1034">
        <f t="shared" si="3430"/>
        <v>694.30862388000401</v>
      </c>
      <c r="HS1034">
        <f t="shared" si="3430"/>
        <v>-1536.7272463661398</v>
      </c>
      <c r="HT1034">
        <f t="shared" si="3430"/>
        <v>1984.0737773174797</v>
      </c>
      <c r="HU1034">
        <f t="shared" si="3430"/>
        <v>-1676.7127019545815</v>
      </c>
      <c r="HV1034">
        <f t="shared" si="3430"/>
        <v>999.14283480133781</v>
      </c>
      <c r="HW1034">
        <f t="shared" si="3430"/>
        <v>-442.28458770118363</v>
      </c>
      <c r="HX1034">
        <f t="shared" si="3430"/>
        <v>151.15635960623615</v>
      </c>
      <c r="HY1034">
        <f t="shared" si="3430"/>
        <v>-41.085997953211134</v>
      </c>
      <c r="HZ1034">
        <f t="shared" si="3430"/>
        <v>9.0936465898996257</v>
      </c>
      <c r="IA1034">
        <f t="shared" si="3430"/>
        <v>-1.6706330833805989</v>
      </c>
      <c r="IB1034">
        <f t="shared" si="3430"/>
        <v>0.25883520710074615</v>
      </c>
      <c r="IC1034">
        <f t="shared" si="3430"/>
        <v>-3.4275181201295385E-2</v>
      </c>
      <c r="ID1034">
        <f t="shared" si="3430"/>
        <v>3.9238938699232727E-3</v>
      </c>
      <c r="IE1034">
        <f t="shared" si="3430"/>
        <v>-3.922182757625699E-4</v>
      </c>
      <c r="IF1034">
        <f t="shared" si="3430"/>
        <v>3.4526887538791987E-5</v>
      </c>
      <c r="IG1034">
        <f t="shared" si="3430"/>
        <v>-2.6971431124529383E-6</v>
      </c>
      <c r="IH1034">
        <f t="shared" si="3430"/>
        <v>1.8823192707870827E-7</v>
      </c>
      <c r="II1034">
        <f t="shared" si="3430"/>
        <v>-1.1806974005385733E-8</v>
      </c>
    </row>
    <row r="1035" spans="1:243" x14ac:dyDescent="0.2">
      <c r="A1035">
        <f t="shared" si="3266"/>
        <v>3.2169908772758871</v>
      </c>
      <c r="B1035">
        <f t="shared" si="3254"/>
        <v>-7.5326805527871687E-2</v>
      </c>
      <c r="C1035">
        <f t="shared" si="3255"/>
        <v>-7.532680552787159E-2</v>
      </c>
      <c r="D1035">
        <f t="shared" si="3256"/>
        <v>0.15022558912063602</v>
      </c>
      <c r="E1035">
        <f t="shared" si="3257"/>
        <v>0.1502255891206353</v>
      </c>
      <c r="F1035">
        <f t="shared" si="3258"/>
        <v>-0.22427076094920265</v>
      </c>
      <c r="G1035">
        <f t="shared" si="3259"/>
        <v>-0.22427076161149934</v>
      </c>
      <c r="V1035">
        <f t="shared" si="3260"/>
        <v>3.2169908772758871</v>
      </c>
      <c r="W1035">
        <f t="shared" si="3261"/>
        <v>-5.5487893463586486</v>
      </c>
      <c r="X1035">
        <f t="shared" si="3426"/>
        <v>2.8712294549310395</v>
      </c>
      <c r="Y1035">
        <f t="shared" si="3426"/>
        <v>-0.70748668190919628</v>
      </c>
      <c r="Z1035">
        <f t="shared" si="3426"/>
        <v>0.10169168209849505</v>
      </c>
      <c r="AA1035">
        <f t="shared" si="3426"/>
        <v>-9.5673663613681219E-3</v>
      </c>
      <c r="AB1035">
        <f t="shared" si="3426"/>
        <v>6.3469848979375433E-4</v>
      </c>
      <c r="AC1035">
        <f t="shared" si="3426"/>
        <v>-3.1278637643242353E-5</v>
      </c>
      <c r="AD1035">
        <f t="shared" si="3426"/>
        <v>1.1900866501935577E-6</v>
      </c>
      <c r="AE1035">
        <f t="shared" si="3426"/>
        <v>-3.6012405870777172E-8</v>
      </c>
      <c r="AF1035">
        <f t="shared" si="3426"/>
        <v>8.8736542784231552E-10</v>
      </c>
      <c r="AG1035">
        <f t="shared" si="3426"/>
        <v>-1.8148955936530999E-11</v>
      </c>
      <c r="AH1035">
        <f t="shared" si="3426"/>
        <v>3.1304015830294004E-13</v>
      </c>
      <c r="AI1035">
        <f t="shared" si="3426"/>
        <v>-4.614903254693987E-15</v>
      </c>
      <c r="AJ1035">
        <f t="shared" si="3426"/>
        <v>5.8817455215584113E-17</v>
      </c>
      <c r="AK1035">
        <f t="shared" si="3426"/>
        <v>-6.5452002844973817E-19</v>
      </c>
      <c r="AL1035">
        <f t="shared" si="3426"/>
        <v>6.4144390239706605E-21</v>
      </c>
      <c r="AM1035">
        <f t="shared" si="3426"/>
        <v>-5.57842217187291E-23</v>
      </c>
      <c r="AN1035">
        <f t="shared" si="3426"/>
        <v>4.3341786867774128E-25</v>
      </c>
      <c r="AO1035">
        <f t="shared" si="3426"/>
        <v>-3.0266225758754832E-27</v>
      </c>
      <c r="DS1035">
        <f t="shared" si="3262"/>
        <v>6.4339817545517741</v>
      </c>
      <c r="DT1035">
        <f t="shared" ref="DT1035:FP1035" si="3431">-DS1035*POWER(DT$6*$A1035,2)/((2*DS$10+2)*(2*DS$10+3))</f>
        <v>-44.390314770869189</v>
      </c>
      <c r="DU1035">
        <f t="shared" si="3431"/>
        <v>91.879342557793265</v>
      </c>
      <c r="DV1035">
        <f t="shared" si="3431"/>
        <v>-90.558295284377124</v>
      </c>
      <c r="DW1035">
        <f t="shared" si="3431"/>
        <v>52.066141234429466</v>
      </c>
      <c r="DX1035">
        <f t="shared" si="3431"/>
        <v>-19.593966308081914</v>
      </c>
      <c r="DY1035">
        <f t="shared" si="3431"/>
        <v>5.1994500283904355</v>
      </c>
      <c r="DZ1035">
        <f t="shared" si="3431"/>
        <v>-1.0249383982937654</v>
      </c>
      <c r="EA1035">
        <f t="shared" si="3431"/>
        <v>0.15598703741417</v>
      </c>
      <c r="EB1035">
        <f t="shared" si="3431"/>
        <v>-1.8880872249178022E-2</v>
      </c>
      <c r="EC1035">
        <f t="shared" si="3431"/>
        <v>1.8609401817303677E-3</v>
      </c>
      <c r="ED1035">
        <f t="shared" si="3431"/>
        <v>-1.5224447696083143E-4</v>
      </c>
      <c r="EE1035">
        <f t="shared" si="3431"/>
        <v>1.0503884705045237E-5</v>
      </c>
      <c r="EF1035">
        <f t="shared" si="3431"/>
        <v>-6.1940182978483227E-7</v>
      </c>
      <c r="EG1035">
        <f t="shared" si="3431"/>
        <v>3.1577380823109799E-8</v>
      </c>
      <c r="EH1035">
        <f t="shared" si="3431"/>
        <v>-1.4055710583843075E-9</v>
      </c>
      <c r="EI1035">
        <f t="shared" si="3431"/>
        <v>5.5099611660280294E-11</v>
      </c>
      <c r="EJ1035">
        <f t="shared" si="3431"/>
        <v>-1.9167312633180352E-12</v>
      </c>
      <c r="EK1035">
        <f t="shared" si="3431"/>
        <v>5.956849828713349E-14</v>
      </c>
      <c r="EL1035">
        <f t="shared" si="3431"/>
        <v>-1.6639033575322213E-15</v>
      </c>
      <c r="HP1035">
        <f t="shared" si="3264"/>
        <v>9.6509726318276616</v>
      </c>
      <c r="HQ1035">
        <f t="shared" ref="HQ1035:JM1035" si="3432">-HP1035*POWER(HQ$6*$A1035,2)/((2*HP$10+2)*(2*HP$10+3))</f>
        <v>-149.81731235168354</v>
      </c>
      <c r="HR1035">
        <f t="shared" si="3432"/>
        <v>697.70875754824283</v>
      </c>
      <c r="HS1035">
        <f t="shared" si="3432"/>
        <v>-1547.2733733354128</v>
      </c>
      <c r="HT1035">
        <f t="shared" si="3432"/>
        <v>2001.5973787446787</v>
      </c>
      <c r="HU1035">
        <f t="shared" si="3432"/>
        <v>-1694.8302488172794</v>
      </c>
      <c r="HV1035">
        <f t="shared" si="3432"/>
        <v>1011.9144003434482</v>
      </c>
      <c r="HW1035">
        <f t="shared" si="3432"/>
        <v>-448.81426262958382</v>
      </c>
      <c r="HX1035">
        <f t="shared" si="3432"/>
        <v>153.68798399012007</v>
      </c>
      <c r="HY1035">
        <f t="shared" si="3432"/>
        <v>-41.855831677568901</v>
      </c>
      <c r="HZ1035">
        <f t="shared" si="3432"/>
        <v>9.2821557953618328</v>
      </c>
      <c r="IA1035">
        <f t="shared" si="3432"/>
        <v>-1.7086004042561813</v>
      </c>
      <c r="IB1035">
        <f t="shared" si="3432"/>
        <v>0.26523536042831469</v>
      </c>
      <c r="IC1035">
        <f t="shared" si="3432"/>
        <v>-3.5191394652452794E-2</v>
      </c>
      <c r="ID1035">
        <f t="shared" si="3432"/>
        <v>4.0366641470876439E-3</v>
      </c>
      <c r="IE1035">
        <f t="shared" si="3432"/>
        <v>-4.0427960890841545E-4</v>
      </c>
      <c r="IF1035">
        <f t="shared" si="3432"/>
        <v>3.5658255034730208E-5</v>
      </c>
      <c r="IG1035">
        <f t="shared" si="3432"/>
        <v>-2.7909708047331951E-6</v>
      </c>
      <c r="IH1035">
        <f t="shared" si="3432"/>
        <v>1.9516109079116482E-7</v>
      </c>
      <c r="II1035">
        <f t="shared" si="3432"/>
        <v>-1.2265554916107763E-8</v>
      </c>
    </row>
    <row r="1036" spans="1:243" x14ac:dyDescent="0.2">
      <c r="A1036">
        <f t="shared" si="3266"/>
        <v>3.2201324699294767</v>
      </c>
      <c r="B1036">
        <f t="shared" ref="B1036:B1099" si="3433">SIN(B$8*$A1036)</f>
        <v>-7.8459095727783729E-2</v>
      </c>
      <c r="C1036">
        <f t="shared" ref="C1036:C1099" si="3434">SUM(V1036:DR1036)</f>
        <v>-7.8459095727783479E-2</v>
      </c>
      <c r="D1036">
        <f t="shared" ref="D1036:D1099" si="3435">SIN(D$8*$A1036)</f>
        <v>0.15643446504010955</v>
      </c>
      <c r="E1036">
        <f t="shared" ref="E1036:E1099" si="3436">SUM(DS1036:HO1036)</f>
        <v>0.15643446504011033</v>
      </c>
      <c r="F1036">
        <f t="shared" ref="F1036:F1099" si="3437">SIN(F$8*$A1036)</f>
        <v>-0.2334453638557267</v>
      </c>
      <c r="G1036">
        <f t="shared" ref="G1036:G1099" si="3438">SUM(HP1036:LL1036)</f>
        <v>-0.23344536454491305</v>
      </c>
      <c r="V1036">
        <f t="shared" ref="V1036:V1099" si="3439">V$6*$A1036</f>
        <v>3.2201324699294767</v>
      </c>
      <c r="W1036">
        <f t="shared" ref="W1036:AL1099" si="3440">-V1036*POWER(W$6*$A1036,2)/((2*V$10+2)*(2*V$10+3))</f>
        <v>-5.5650614455281806</v>
      </c>
      <c r="X1036">
        <f t="shared" si="3440"/>
        <v>2.8852765389352881</v>
      </c>
      <c r="Y1036">
        <f t="shared" si="3440"/>
        <v>-0.71233720868221728</v>
      </c>
      <c r="Z1036">
        <f t="shared" si="3440"/>
        <v>0.10258895592214018</v>
      </c>
      <c r="AA1036">
        <f t="shared" si="3440"/>
        <v>-9.6706441061153395E-3</v>
      </c>
      <c r="AB1036">
        <f t="shared" si="3440"/>
        <v>6.4280356799618378E-4</v>
      </c>
      <c r="AC1036">
        <f t="shared" si="3440"/>
        <v>-3.1739966216641475E-5</v>
      </c>
      <c r="AD1036">
        <f t="shared" si="3440"/>
        <v>1.209999058250747E-6</v>
      </c>
      <c r="AE1036">
        <f t="shared" si="3440"/>
        <v>-3.6686510276828921E-8</v>
      </c>
      <c r="AF1036">
        <f t="shared" si="3440"/>
        <v>9.0574216974471838E-10</v>
      </c>
      <c r="AG1036">
        <f t="shared" si="3440"/>
        <v>-1.8561007555470456E-11</v>
      </c>
      <c r="AH1036">
        <f t="shared" si="3440"/>
        <v>3.207729759619737E-13</v>
      </c>
      <c r="AI1036">
        <f t="shared" si="3440"/>
        <v>-4.7381427109038552E-15</v>
      </c>
      <c r="AJ1036">
        <f t="shared" si="3440"/>
        <v>6.0506158998147683E-17</v>
      </c>
      <c r="AK1036">
        <f t="shared" si="3440"/>
        <v>-6.7462761097459858E-19</v>
      </c>
      <c r="AL1036">
        <f t="shared" si="3440"/>
        <v>6.6244171047003579E-21</v>
      </c>
      <c r="AM1036">
        <f t="shared" si="3426"/>
        <v>-5.772290567806032E-23</v>
      </c>
      <c r="AN1036">
        <f t="shared" si="3426"/>
        <v>4.4935692193879295E-25</v>
      </c>
      <c r="AO1036">
        <f t="shared" si="3426"/>
        <v>-3.1440591542221802E-27</v>
      </c>
      <c r="DS1036">
        <f t="shared" ref="DS1036:DS1099" si="3441">DS$6*$A1036</f>
        <v>6.4402649398589533</v>
      </c>
      <c r="DT1036">
        <f t="shared" ref="DT1036:FP1040" si="3442">-DS1036*POWER(DT$6*$A1036,2)/((2*DS$10+2)*(2*DS$10+3))</f>
        <v>-44.520491564225445</v>
      </c>
      <c r="DU1036">
        <f t="shared" si="3442"/>
        <v>92.32884924592922</v>
      </c>
      <c r="DV1036">
        <f t="shared" si="3442"/>
        <v>-91.179162711323812</v>
      </c>
      <c r="DW1036">
        <f t="shared" si="3442"/>
        <v>52.525545432135772</v>
      </c>
      <c r="DX1036">
        <f t="shared" si="3442"/>
        <v>-19.805479129324215</v>
      </c>
      <c r="DY1036">
        <f t="shared" si="3442"/>
        <v>5.2658468290247376</v>
      </c>
      <c r="DZ1036">
        <f t="shared" si="3442"/>
        <v>-1.0400552129869078</v>
      </c>
      <c r="EA1036">
        <f t="shared" si="3442"/>
        <v>0.15859699656304191</v>
      </c>
      <c r="EB1036">
        <f t="shared" si="3442"/>
        <v>-1.9234297100018082E-2</v>
      </c>
      <c r="EC1036">
        <f t="shared" si="3442"/>
        <v>1.8994790027644756E-3</v>
      </c>
      <c r="ED1036">
        <f t="shared" si="3442"/>
        <v>-1.5570101646787991E-4</v>
      </c>
      <c r="EE1036">
        <f t="shared" si="3442"/>
        <v>1.0763355009353681E-5</v>
      </c>
      <c r="EF1036">
        <f t="shared" si="3442"/>
        <v>-6.3594274959727626E-7</v>
      </c>
      <c r="EG1036">
        <f t="shared" si="3442"/>
        <v>3.2483996762952553E-8</v>
      </c>
      <c r="EH1036">
        <f t="shared" si="3442"/>
        <v>-1.4487517630572558E-9</v>
      </c>
      <c r="EI1036">
        <f t="shared" si="3442"/>
        <v>5.690330963950209E-11</v>
      </c>
      <c r="EJ1036">
        <f t="shared" si="3442"/>
        <v>-1.9833439369388942E-12</v>
      </c>
      <c r="EK1036">
        <f t="shared" si="3442"/>
        <v>6.17591450866669E-14</v>
      </c>
      <c r="EL1036">
        <f t="shared" si="3442"/>
        <v>-1.7284647992414316E-15</v>
      </c>
      <c r="HP1036">
        <f t="shared" ref="HP1036:HP1099" si="3443">HP$6*$A1036</f>
        <v>9.6603974097884304</v>
      </c>
      <c r="HQ1036">
        <f t="shared" ref="HQ1036:JM1040" si="3444">-HP1036*POWER(HQ$6*$A1036,2)/((2*HP$10+2)*(2*HP$10+3))</f>
        <v>-150.25665902926093</v>
      </c>
      <c r="HR1036">
        <f t="shared" si="3444"/>
        <v>701.12219896127544</v>
      </c>
      <c r="HS1036">
        <f t="shared" si="3444"/>
        <v>-1557.8814753880104</v>
      </c>
      <c r="HT1036">
        <f t="shared" si="3444"/>
        <v>2019.258419415487</v>
      </c>
      <c r="HU1036">
        <f t="shared" si="3444"/>
        <v>-1713.125591466016</v>
      </c>
      <c r="HV1036">
        <f t="shared" si="3444"/>
        <v>1024.836512938381</v>
      </c>
      <c r="HW1036">
        <f t="shared" si="3444"/>
        <v>-455.43382342573096</v>
      </c>
      <c r="HX1036">
        <f t="shared" si="3444"/>
        <v>156.25947561234818</v>
      </c>
      <c r="HY1036">
        <f t="shared" si="3444"/>
        <v>-42.639317253457826</v>
      </c>
      <c r="HZ1036">
        <f t="shared" si="3444"/>
        <v>9.4743830063813519</v>
      </c>
      <c r="IA1036">
        <f t="shared" si="3444"/>
        <v>-1.747392253503957</v>
      </c>
      <c r="IB1036">
        <f t="shared" si="3444"/>
        <v>0.2717872887497142</v>
      </c>
      <c r="IC1036">
        <f t="shared" si="3444"/>
        <v>-3.6131169139778013E-2</v>
      </c>
      <c r="ID1036">
        <f t="shared" si="3444"/>
        <v>4.152560524942497E-3</v>
      </c>
      <c r="IE1036">
        <f t="shared" si="3444"/>
        <v>-4.1669952769760678E-4</v>
      </c>
      <c r="IF1036">
        <f t="shared" si="3444"/>
        <v>3.6825535903155776E-5</v>
      </c>
      <c r="IG1036">
        <f t="shared" si="3444"/>
        <v>-2.8879661586771897E-6</v>
      </c>
      <c r="IH1036">
        <f t="shared" si="3444"/>
        <v>2.023381899497563E-7</v>
      </c>
      <c r="II1036">
        <f t="shared" si="3444"/>
        <v>-1.2741473126839622E-8</v>
      </c>
    </row>
    <row r="1037" spans="1:243" x14ac:dyDescent="0.2">
      <c r="A1037">
        <f t="shared" ref="A1037:A1100" si="3445">A1036+B$3</f>
        <v>3.2232740625830663</v>
      </c>
      <c r="B1037">
        <f t="shared" si="3433"/>
        <v>-8.1590611568096147E-2</v>
      </c>
      <c r="C1037">
        <f t="shared" si="3434"/>
        <v>-8.1590611568096313E-2</v>
      </c>
      <c r="D1037">
        <f t="shared" si="3435"/>
        <v>0.16263716519476204</v>
      </c>
      <c r="E1037">
        <f t="shared" si="3436"/>
        <v>0.16263716519476049</v>
      </c>
      <c r="F1037">
        <f t="shared" si="3437"/>
        <v>-0.24259923079522858</v>
      </c>
      <c r="G1037">
        <f t="shared" si="3438"/>
        <v>-0.24259923151243984</v>
      </c>
      <c r="V1037">
        <f t="shared" si="3439"/>
        <v>3.2232740625830663</v>
      </c>
      <c r="W1037">
        <f t="shared" si="3440"/>
        <v>-5.5813653261313112</v>
      </c>
      <c r="X1037">
        <f t="shared" ref="X1037:BS1040" si="3446">-W1037*POWER(X$6*$A1037,2)/((2*W$10+2)*(2*W$10+3))</f>
        <v>2.899378547920612</v>
      </c>
      <c r="Y1037">
        <f t="shared" si="3446"/>
        <v>-0.71721621203843955</v>
      </c>
      <c r="Z1037">
        <f t="shared" si="3446"/>
        <v>0.10349326025565625</v>
      </c>
      <c r="AA1037">
        <f t="shared" si="3446"/>
        <v>-9.7749343690557849E-3</v>
      </c>
      <c r="AB1037">
        <f t="shared" si="3446"/>
        <v>6.5100409246300454E-4</v>
      </c>
      <c r="AC1037">
        <f t="shared" si="3446"/>
        <v>-3.220763908546534E-5</v>
      </c>
      <c r="AD1037">
        <f t="shared" si="3446"/>
        <v>1.2302247324361341E-6</v>
      </c>
      <c r="AE1037">
        <f t="shared" si="3446"/>
        <v>-3.7372557152559807E-8</v>
      </c>
      <c r="AF1037">
        <f t="shared" si="3446"/>
        <v>9.2448100281257115E-10</v>
      </c>
      <c r="AG1037">
        <f t="shared" si="3446"/>
        <v>-1.8981998789117898E-11</v>
      </c>
      <c r="AH1037">
        <f t="shared" si="3446"/>
        <v>3.2868899077525729E-13</v>
      </c>
      <c r="AI1037">
        <f t="shared" si="3446"/>
        <v>-4.8645482201590257E-15</v>
      </c>
      <c r="AJ1037">
        <f t="shared" si="3446"/>
        <v>6.224162897876375E-17</v>
      </c>
      <c r="AK1037">
        <f t="shared" si="3446"/>
        <v>-6.9533240381497213E-19</v>
      </c>
      <c r="AL1037">
        <f t="shared" si="3446"/>
        <v>6.8410539842352509E-21</v>
      </c>
      <c r="AM1037">
        <f t="shared" si="3446"/>
        <v>-5.972697549000292E-23</v>
      </c>
      <c r="AN1037">
        <f t="shared" si="3446"/>
        <v>4.6586573121877447E-25</v>
      </c>
      <c r="AO1037">
        <f t="shared" si="3446"/>
        <v>-3.2659311762023122E-27</v>
      </c>
      <c r="DS1037">
        <f t="shared" si="3441"/>
        <v>6.4465481251661325</v>
      </c>
      <c r="DT1037">
        <f t="shared" ref="DT1037" si="3447">-DS1037*POWER(DT$6*$A1037,2)/((2*DS$10+2)*(2*DS$10+3))</f>
        <v>-44.65092260905049</v>
      </c>
      <c r="DU1037">
        <f t="shared" si="3442"/>
        <v>92.780113533459584</v>
      </c>
      <c r="DV1037">
        <f t="shared" si="3442"/>
        <v>-91.803675140920262</v>
      </c>
      <c r="DW1037">
        <f t="shared" si="3442"/>
        <v>52.988549250896</v>
      </c>
      <c r="DX1037">
        <f t="shared" si="3442"/>
        <v>-20.019065587826248</v>
      </c>
      <c r="DY1037">
        <f t="shared" si="3442"/>
        <v>5.3330255254569332</v>
      </c>
      <c r="DZ1037">
        <f t="shared" si="3442"/>
        <v>-1.0553799175525282</v>
      </c>
      <c r="EA1037">
        <f t="shared" si="3442"/>
        <v>0.16124801612986897</v>
      </c>
      <c r="EB1037">
        <f t="shared" si="3442"/>
        <v>-1.9593983244401276E-2</v>
      </c>
      <c r="EC1037">
        <f t="shared" si="3442"/>
        <v>1.9387771840103892E-3</v>
      </c>
      <c r="ED1037">
        <f t="shared" si="3442"/>
        <v>-1.5923254689838472E-4</v>
      </c>
      <c r="EE1037">
        <f t="shared" si="3442"/>
        <v>1.1028972390116998E-5</v>
      </c>
      <c r="EF1037">
        <f t="shared" si="3442"/>
        <v>-6.5290860985618823E-7</v>
      </c>
      <c r="EG1037">
        <f t="shared" si="3442"/>
        <v>3.3415720114194523E-8</v>
      </c>
      <c r="EH1037">
        <f t="shared" si="3442"/>
        <v>-1.4932149671171855E-9</v>
      </c>
      <c r="EI1037">
        <f t="shared" si="3442"/>
        <v>5.8764206264921804E-11</v>
      </c>
      <c r="EJ1037">
        <f t="shared" si="3442"/>
        <v>-2.0522032513484489E-12</v>
      </c>
      <c r="EK1037">
        <f t="shared" si="3442"/>
        <v>6.4028098557176403E-14</v>
      </c>
      <c r="EL1037">
        <f t="shared" si="3442"/>
        <v>-1.7954646518752953E-15</v>
      </c>
      <c r="HP1037">
        <f t="shared" si="3443"/>
        <v>9.6698221877491992</v>
      </c>
      <c r="HQ1037">
        <f t="shared" ref="HQ1037" si="3448">-HP1037*POWER(HQ$6*$A1037,2)/((2*HP$10+2)*(2*HP$10+3))</f>
        <v>-150.69686380554543</v>
      </c>
      <c r="HR1037">
        <f t="shared" si="3444"/>
        <v>704.54898714470903</v>
      </c>
      <c r="HS1037">
        <f t="shared" si="3444"/>
        <v>-1568.5518557280684</v>
      </c>
      <c r="HT1037">
        <f t="shared" si="3444"/>
        <v>2037.0578416120838</v>
      </c>
      <c r="HU1037">
        <f t="shared" si="3444"/>
        <v>-1731.6002986751269</v>
      </c>
      <c r="HV1037">
        <f t="shared" si="3444"/>
        <v>1037.9107977078961</v>
      </c>
      <c r="HW1037">
        <f t="shared" si="3444"/>
        <v>-462.14441792690786</v>
      </c>
      <c r="HX1037">
        <f t="shared" si="3444"/>
        <v>158.87142247343402</v>
      </c>
      <c r="HY1037">
        <f t="shared" si="3444"/>
        <v>-43.436683101675584</v>
      </c>
      <c r="HZ1037">
        <f t="shared" si="3444"/>
        <v>9.6703978188831492</v>
      </c>
      <c r="IA1037">
        <f t="shared" si="3444"/>
        <v>-1.7870257064978272</v>
      </c>
      <c r="IB1037">
        <f t="shared" si="3444"/>
        <v>0.27849443793319145</v>
      </c>
      <c r="IC1037">
        <f t="shared" si="3444"/>
        <v>-3.7095086673242746E-2</v>
      </c>
      <c r="ID1037">
        <f t="shared" si="3444"/>
        <v>4.2716664846176051E-3</v>
      </c>
      <c r="IE1037">
        <f t="shared" si="3444"/>
        <v>-4.2948832741067594E-4</v>
      </c>
      <c r="IF1037">
        <f t="shared" si="3444"/>
        <v>3.8029833437439835E-5</v>
      </c>
      <c r="IG1037">
        <f t="shared" si="3444"/>
        <v>-2.9882328678549395E-6</v>
      </c>
      <c r="IH1037">
        <f t="shared" si="3444"/>
        <v>2.0977184107395594E-7</v>
      </c>
      <c r="II1037">
        <f t="shared" si="3444"/>
        <v>-1.3235366217524048E-8</v>
      </c>
    </row>
    <row r="1038" spans="1:243" x14ac:dyDescent="0.2">
      <c r="A1038">
        <f t="shared" si="3445"/>
        <v>3.2264156552366559</v>
      </c>
      <c r="B1038">
        <f t="shared" si="3433"/>
        <v>-8.4721322142011862E-2</v>
      </c>
      <c r="C1038">
        <f t="shared" si="3434"/>
        <v>-8.472132214201232E-2</v>
      </c>
      <c r="D1038">
        <f t="shared" si="3435"/>
        <v>0.16883344471261205</v>
      </c>
      <c r="E1038">
        <f t="shared" si="3436"/>
        <v>0.16883344471260631</v>
      </c>
      <c r="F1038">
        <f t="shared" si="3437"/>
        <v>-0.25173154866831809</v>
      </c>
      <c r="G1038">
        <f t="shared" si="3438"/>
        <v>-0.25173154941500786</v>
      </c>
      <c r="V1038">
        <f t="shared" si="3439"/>
        <v>3.2264156552366559</v>
      </c>
      <c r="W1038">
        <f t="shared" si="3440"/>
        <v>-5.5977010191743153</v>
      </c>
      <c r="X1038">
        <f t="shared" si="3446"/>
        <v>2.9135356427998871</v>
      </c>
      <c r="Y1038">
        <f t="shared" si="3446"/>
        <v>-0.72212383115924517</v>
      </c>
      <c r="Z1038">
        <f t="shared" si="3446"/>
        <v>0.1044046432529907</v>
      </c>
      <c r="AA1038">
        <f t="shared" si="3446"/>
        <v>-9.8802460753550907E-3</v>
      </c>
      <c r="AB1038">
        <f t="shared" si="3446"/>
        <v>6.5930109250519528E-4</v>
      </c>
      <c r="AC1038">
        <f t="shared" si="3446"/>
        <v>-3.2681737186492874E-5</v>
      </c>
      <c r="AD1038">
        <f t="shared" si="3446"/>
        <v>1.250768288562491E-6</v>
      </c>
      <c r="AE1038">
        <f t="shared" si="3446"/>
        <v>-3.8070746121169098E-8</v>
      </c>
      <c r="AF1038">
        <f t="shared" si="3446"/>
        <v>9.4358869822131916E-10</v>
      </c>
      <c r="AG1038">
        <f t="shared" si="3446"/>
        <v>-1.9412114587911612E-11</v>
      </c>
      <c r="AH1038">
        <f t="shared" si="3446"/>
        <v>3.3679235791183586E-13</v>
      </c>
      <c r="AI1038">
        <f t="shared" si="3446"/>
        <v>-4.9941979138115496E-15</v>
      </c>
      <c r="AJ1038">
        <f t="shared" si="3446"/>
        <v>6.402511279406153E-17</v>
      </c>
      <c r="AK1038">
        <f t="shared" si="3446"/>
        <v>-7.1665153639912531E-19</v>
      </c>
      <c r="AL1038">
        <f t="shared" si="3446"/>
        <v>7.0645540247777579E-21</v>
      </c>
      <c r="AM1038">
        <f t="shared" si="3446"/>
        <v>-6.1798569442930782E-23</v>
      </c>
      <c r="AN1038">
        <f t="shared" si="3446"/>
        <v>4.8296407765251066E-25</v>
      </c>
      <c r="AO1038">
        <f t="shared" si="3446"/>
        <v>-3.3924015935010687E-27</v>
      </c>
      <c r="DS1038">
        <f t="shared" si="3441"/>
        <v>6.4528313104733117</v>
      </c>
      <c r="DT1038">
        <f t="shared" ref="DT1038" si="3449">-DS1038*POWER(DT$6*$A1038,2)/((2*DS$10+2)*(2*DS$10+3))</f>
        <v>-44.781608153394522</v>
      </c>
      <c r="DU1038">
        <f t="shared" si="3442"/>
        <v>93.233140569596387</v>
      </c>
      <c r="DV1038">
        <f t="shared" si="3442"/>
        <v>-92.431850388383381</v>
      </c>
      <c r="DW1038">
        <f t="shared" si="3442"/>
        <v>53.45517734553124</v>
      </c>
      <c r="DX1038">
        <f t="shared" si="3442"/>
        <v>-20.234743962327226</v>
      </c>
      <c r="DY1038">
        <f t="shared" si="3442"/>
        <v>5.4009945498025598</v>
      </c>
      <c r="DZ1038">
        <f t="shared" si="3442"/>
        <v>-1.0709151641269985</v>
      </c>
      <c r="EA1038">
        <f t="shared" si="3442"/>
        <v>0.16394070111846282</v>
      </c>
      <c r="EB1038">
        <f t="shared" si="3442"/>
        <v>-1.9960035342375504E-2</v>
      </c>
      <c r="EC1038">
        <f t="shared" si="3442"/>
        <v>1.9788489256522359E-3</v>
      </c>
      <c r="ED1038">
        <f t="shared" si="3442"/>
        <v>-1.6284061972907205E-4</v>
      </c>
      <c r="EE1038">
        <f t="shared" si="3442"/>
        <v>1.1300876271672358E-5</v>
      </c>
      <c r="EF1038">
        <f t="shared" si="3442"/>
        <v>-6.7030989717412601E-7</v>
      </c>
      <c r="EG1038">
        <f t="shared" si="3442"/>
        <v>3.4373220696650682E-8</v>
      </c>
      <c r="EH1038">
        <f t="shared" si="3442"/>
        <v>-1.5389974557311984E-9</v>
      </c>
      <c r="EI1038">
        <f t="shared" si="3442"/>
        <v>6.0684056994491287E-11</v>
      </c>
      <c r="EJ1038">
        <f t="shared" si="3442"/>
        <v>-2.1233826775757812E-12</v>
      </c>
      <c r="EK1038">
        <f t="shared" si="3442"/>
        <v>6.6378077397130808E-14</v>
      </c>
      <c r="EL1038">
        <f t="shared" si="3442"/>
        <v>-1.8649924990701281E-15</v>
      </c>
      <c r="HP1038">
        <f t="shared" si="3443"/>
        <v>9.679246965709968</v>
      </c>
      <c r="HQ1038">
        <f t="shared" ref="HQ1038" si="3450">-HP1038*POWER(HQ$6*$A1038,2)/((2*HP$10+2)*(2*HP$10+3))</f>
        <v>-151.13792751770652</v>
      </c>
      <c r="HR1038">
        <f t="shared" si="3444"/>
        <v>707.98916120037279</v>
      </c>
      <c r="HS1038">
        <f t="shared" si="3444"/>
        <v>-1579.2848187452698</v>
      </c>
      <c r="HT1038">
        <f t="shared" si="3444"/>
        <v>2054.9965931486167</v>
      </c>
      <c r="HU1038">
        <f t="shared" si="3444"/>
        <v>-1750.2559515109288</v>
      </c>
      <c r="HV1038">
        <f t="shared" si="3444"/>
        <v>1051.1388957061608</v>
      </c>
      <c r="HW1038">
        <f t="shared" si="3444"/>
        <v>-468.94720748742816</v>
      </c>
      <c r="HX1038">
        <f t="shared" si="3444"/>
        <v>161.52442066019123</v>
      </c>
      <c r="HY1038">
        <f t="shared" si="3444"/>
        <v>-44.248161236574589</v>
      </c>
      <c r="HZ1038">
        <f t="shared" si="3444"/>
        <v>9.8702710617539839</v>
      </c>
      <c r="IA1038">
        <f t="shared" si="3444"/>
        <v>-1.8275181750599798</v>
      </c>
      <c r="IB1038">
        <f t="shared" si="3444"/>
        <v>0.28536032860614879</v>
      </c>
      <c r="IC1038">
        <f t="shared" si="3444"/>
        <v>-3.8083743051088713E-2</v>
      </c>
      <c r="ID1038">
        <f t="shared" si="3444"/>
        <v>4.3940676518856459E-3</v>
      </c>
      <c r="IE1038">
        <f t="shared" si="3444"/>
        <v>-4.4265658843975687E-4</v>
      </c>
      <c r="IF1038">
        <f t="shared" si="3444"/>
        <v>3.9272283699443182E-5</v>
      </c>
      <c r="IG1038">
        <f t="shared" si="3444"/>
        <v>-3.0918779141376599E-6</v>
      </c>
      <c r="IH1038">
        <f t="shared" si="3444"/>
        <v>2.1747095129041574E-7</v>
      </c>
      <c r="II1038">
        <f t="shared" si="3444"/>
        <v>-1.3747894558852563E-8</v>
      </c>
    </row>
    <row r="1039" spans="1:243" x14ac:dyDescent="0.2">
      <c r="A1039">
        <f t="shared" si="3445"/>
        <v>3.2295572478902455</v>
      </c>
      <c r="B1039">
        <f t="shared" si="3433"/>
        <v>-8.7851196550681424E-2</v>
      </c>
      <c r="C1039">
        <f t="shared" si="3434"/>
        <v>-8.7851196550681271E-2</v>
      </c>
      <c r="D1039">
        <f t="shared" si="3435"/>
        <v>0.17502305897515397</v>
      </c>
      <c r="E1039">
        <f t="shared" si="3436"/>
        <v>0.17502305897515827</v>
      </c>
      <c r="F1039">
        <f t="shared" si="3437"/>
        <v>-0.26084150628971781</v>
      </c>
      <c r="G1039">
        <f t="shared" si="3438"/>
        <v>-0.26084150706654879</v>
      </c>
      <c r="V1039">
        <f t="shared" si="3439"/>
        <v>3.2295572478902455</v>
      </c>
      <c r="W1039">
        <f t="shared" si="3440"/>
        <v>-5.6140685556634695</v>
      </c>
      <c r="X1039">
        <f t="shared" si="3446"/>
        <v>2.9277479847999675</v>
      </c>
      <c r="Y1039">
        <f t="shared" si="3446"/>
        <v>-0.72706020576969255</v>
      </c>
      <c r="Z1039">
        <f t="shared" si="3446"/>
        <v>0.10532315335051771</v>
      </c>
      <c r="AA1039">
        <f t="shared" si="3446"/>
        <v>-9.9865882200427334E-3</v>
      </c>
      <c r="AB1039">
        <f t="shared" si="3446"/>
        <v>6.6769560751503399E-4</v>
      </c>
      <c r="AC1039">
        <f t="shared" si="3446"/>
        <v>-3.3162342408687082E-5</v>
      </c>
      <c r="AD1039">
        <f t="shared" si="3446"/>
        <v>1.271634405857872E-6</v>
      </c>
      <c r="AE1039">
        <f t="shared" si="3446"/>
        <v>-3.8781279943277219E-8</v>
      </c>
      <c r="AF1039">
        <f t="shared" si="3446"/>
        <v>9.6307214698664175E-10</v>
      </c>
      <c r="AG1039">
        <f t="shared" si="3446"/>
        <v>-1.9851543542913853E-11</v>
      </c>
      <c r="AH1039">
        <f t="shared" si="3446"/>
        <v>3.4508732259959726E-13</v>
      </c>
      <c r="AI1039">
        <f t="shared" si="3446"/>
        <v>-5.127171772380864E-15</v>
      </c>
      <c r="AJ1039">
        <f t="shared" si="3446"/>
        <v>6.5857890101007683E-17</v>
      </c>
      <c r="AK1039">
        <f t="shared" si="3446"/>
        <v>-7.3860261205921384E-19</v>
      </c>
      <c r="AL1039">
        <f t="shared" si="3446"/>
        <v>7.2951276522103001E-21</v>
      </c>
      <c r="AM1039">
        <f t="shared" si="3446"/>
        <v>-6.3939893566888896E-23</v>
      </c>
      <c r="AN1039">
        <f t="shared" si="3446"/>
        <v>5.006724088670981E-25</v>
      </c>
      <c r="AO1039">
        <f t="shared" si="3446"/>
        <v>-3.5236391768502675E-27</v>
      </c>
      <c r="DS1039">
        <f t="shared" si="3441"/>
        <v>6.4591144957804909</v>
      </c>
      <c r="DT1039">
        <f t="shared" ref="DT1039" si="3451">-DS1039*POWER(DT$6*$A1039,2)/((2*DS$10+2)*(2*DS$10+3))</f>
        <v>-44.912548445307756</v>
      </c>
      <c r="DU1039">
        <f t="shared" si="3442"/>
        <v>93.687935513598958</v>
      </c>
      <c r="DV1039">
        <f t="shared" si="3442"/>
        <v>-93.063706338520646</v>
      </c>
      <c r="DW1039">
        <f t="shared" si="3442"/>
        <v>53.92545451546507</v>
      </c>
      <c r="DX1039">
        <f t="shared" si="3442"/>
        <v>-20.452532674647518</v>
      </c>
      <c r="DY1039">
        <f t="shared" si="3442"/>
        <v>5.4697624167631584</v>
      </c>
      <c r="DZ1039">
        <f t="shared" si="3442"/>
        <v>-1.0866636360478583</v>
      </c>
      <c r="EA1039">
        <f t="shared" si="3442"/>
        <v>0.166675664844603</v>
      </c>
      <c r="EB1039">
        <f t="shared" si="3442"/>
        <v>-2.0332559698900927E-2</v>
      </c>
      <c r="EC1039">
        <f t="shared" si="3442"/>
        <v>2.0197086791973297E-3</v>
      </c>
      <c r="ED1039">
        <f t="shared" si="3442"/>
        <v>-1.6652681697643549E-4</v>
      </c>
      <c r="EE1039">
        <f t="shared" si="3442"/>
        <v>1.1579209100230249E-5</v>
      </c>
      <c r="EF1039">
        <f t="shared" si="3442"/>
        <v>-6.8815734635469271E-7</v>
      </c>
      <c r="EG1039">
        <f t="shared" si="3442"/>
        <v>3.5357185520923767E-8</v>
      </c>
      <c r="EH1039">
        <f t="shared" si="3442"/>
        <v>-1.5861370317672493E-9</v>
      </c>
      <c r="EI1039">
        <f t="shared" si="3442"/>
        <v>6.2664669372777002E-11</v>
      </c>
      <c r="EJ1039">
        <f t="shared" si="3442"/>
        <v>-2.1969580142360688E-12</v>
      </c>
      <c r="EK1039">
        <f t="shared" si="3442"/>
        <v>6.8811891906999256E-14</v>
      </c>
      <c r="EL1039">
        <f t="shared" si="3442"/>
        <v>-1.9371411235169612E-15</v>
      </c>
      <c r="HP1039">
        <f t="shared" si="3443"/>
        <v>9.6886717436707368</v>
      </c>
      <c r="HQ1039">
        <f t="shared" ref="HQ1039" si="3452">-HP1039*POWER(HQ$6*$A1039,2)/((2*HP$10+2)*(2*HP$10+3))</f>
        <v>-151.57985100291367</v>
      </c>
      <c r="HR1039">
        <f t="shared" si="3444"/>
        <v>711.44276030639207</v>
      </c>
      <c r="HS1039">
        <f t="shared" si="3444"/>
        <v>-1590.0806700183177</v>
      </c>
      <c r="HT1039">
        <f t="shared" si="3444"/>
        <v>2073.0756273982402</v>
      </c>
      <c r="HU1039">
        <f t="shared" si="3444"/>
        <v>-1769.0941434159099</v>
      </c>
      <c r="HV1039">
        <f t="shared" si="3444"/>
        <v>1064.5224640601916</v>
      </c>
      <c r="HW1039">
        <f t="shared" si="3444"/>
        <v>-475.84336712440694</v>
      </c>
      <c r="HX1039">
        <f t="shared" si="3444"/>
        <v>164.21907444889374</v>
      </c>
      <c r="HY1039">
        <f t="shared" si="3444"/>
        <v>-45.073987319011053</v>
      </c>
      <c r="HZ1039">
        <f t="shared" si="3444"/>
        <v>10.074074817451804</v>
      </c>
      <c r="IA1039">
        <f t="shared" si="3444"/>
        <v>-1.8688874137525158</v>
      </c>
      <c r="IB1039">
        <f t="shared" si="3444"/>
        <v>0.29238855770182065</v>
      </c>
      <c r="IC1039">
        <f t="shared" si="3444"/>
        <v>-3.9097748172563847E-2</v>
      </c>
      <c r="ID1039">
        <f t="shared" si="3444"/>
        <v>4.5198518500871483E-3</v>
      </c>
      <c r="IE1039">
        <f t="shared" si="3444"/>
        <v>-4.5621518389480899E-4</v>
      </c>
      <c r="IF1039">
        <f t="shared" si="3444"/>
        <v>4.0554056459391028E-5</v>
      </c>
      <c r="IG1039">
        <f t="shared" si="3444"/>
        <v>-3.1990116686170408E-6</v>
      </c>
      <c r="IH1039">
        <f t="shared" si="3444"/>
        <v>2.254447278365312E-7</v>
      </c>
      <c r="II1039">
        <f t="shared" si="3444"/>
        <v>-1.4279742103524086E-8</v>
      </c>
    </row>
    <row r="1040" spans="1:243" x14ac:dyDescent="0.2">
      <c r="A1040">
        <f t="shared" si="3445"/>
        <v>3.2326988405438351</v>
      </c>
      <c r="B1040">
        <f t="shared" si="3433"/>
        <v>-9.0980203903507986E-2</v>
      </c>
      <c r="C1040">
        <f t="shared" si="3434"/>
        <v>-9.098020390350775E-2</v>
      </c>
      <c r="D1040">
        <f t="shared" si="3435"/>
        <v>0.18120576362701504</v>
      </c>
      <c r="E1040">
        <f t="shared" si="3436"/>
        <v>0.18120576362700655</v>
      </c>
      <c r="F1040">
        <f t="shared" si="3437"/>
        <v>-0.26992829446031713</v>
      </c>
      <c r="G1040">
        <f t="shared" si="3438"/>
        <v>-0.26992829526840745</v>
      </c>
      <c r="V1040">
        <f t="shared" si="3439"/>
        <v>3.2326988405438351</v>
      </c>
      <c r="W1040">
        <f t="shared" si="3440"/>
        <v>-5.6304679666050506</v>
      </c>
      <c r="X1040">
        <f t="shared" si="3446"/>
        <v>2.9420157354619874</v>
      </c>
      <c r="Y1040">
        <f t="shared" si="3446"/>
        <v>-0.7320254761401076</v>
      </c>
      <c r="Z1040">
        <f t="shared" si="3446"/>
        <v>0.10624883926841718</v>
      </c>
      <c r="AA1040">
        <f t="shared" si="3446"/>
        <v>-1.0093969868490078E-2</v>
      </c>
      <c r="AB1040">
        <f t="shared" si="3446"/>
        <v>6.7618868705487522E-4</v>
      </c>
      <c r="AC1040">
        <f t="shared" si="3446"/>
        <v>-3.3649537603453429E-5</v>
      </c>
      <c r="AD1040">
        <f t="shared" si="3446"/>
        <v>1.2928278277738342E-6</v>
      </c>
      <c r="AE1040">
        <f t="shared" si="3446"/>
        <v>-3.9504364563108514E-8</v>
      </c>
      <c r="AF1040">
        <f t="shared" si="3446"/>
        <v>9.8293836196565581E-10</v>
      </c>
      <c r="AG1040">
        <f t="shared" si="3446"/>
        <v>-2.0300477953824033E-11</v>
      </c>
      <c r="AH1040">
        <f t="shared" si="3446"/>
        <v>3.5357822198664649E-13</v>
      </c>
      <c r="AI1040">
        <f t="shared" si="3446"/>
        <v>-5.2635516674540325E-15</v>
      </c>
      <c r="AJ1040">
        <f t="shared" si="3446"/>
        <v>6.7741273366316764E-17</v>
      </c>
      <c r="AK1040">
        <f t="shared" si="3446"/>
        <v>-7.6120372066163849E-19</v>
      </c>
      <c r="AL1040">
        <f t="shared" si="3446"/>
        <v>7.5329915298435912E-21</v>
      </c>
      <c r="AM1040">
        <f t="shared" si="3446"/>
        <v>-6.6153223710556273E-23</v>
      </c>
      <c r="AN1040">
        <f t="shared" si="3446"/>
        <v>5.1901186075625596E-25</v>
      </c>
      <c r="AO1040">
        <f t="shared" si="3446"/>
        <v>-3.6598187178562412E-27</v>
      </c>
      <c r="DS1040">
        <f t="shared" si="3441"/>
        <v>6.4653976810876701</v>
      </c>
      <c r="DT1040">
        <f t="shared" ref="DT1040" si="3453">-DS1040*POWER(DT$6*$A1040,2)/((2*DS$10+2)*(2*DS$10+3))</f>
        <v>-45.043743732840404</v>
      </c>
      <c r="DU1040">
        <f t="shared" si="3442"/>
        <v>94.144503534783595</v>
      </c>
      <c r="DV1040">
        <f t="shared" si="3442"/>
        <v>-93.699260945933773</v>
      </c>
      <c r="DW1040">
        <f t="shared" ref="DW1040:FP1040" si="3454">-DV1040*POWER(DW$6*$A1040,2)/((2*DV$10+2)*(2*DV$10+3))</f>
        <v>54.399405705429594</v>
      </c>
      <c r="DX1040">
        <f t="shared" si="3454"/>
        <v>-20.67245029066768</v>
      </c>
      <c r="DY1040">
        <f t="shared" si="3454"/>
        <v>5.5393377243535378</v>
      </c>
      <c r="DZ1040">
        <f t="shared" si="3454"/>
        <v>-1.102628048189962</v>
      </c>
      <c r="EA1040">
        <f t="shared" si="3454"/>
        <v>0.169453529041972</v>
      </c>
      <c r="EB1040">
        <f t="shared" si="3454"/>
        <v>-2.0711664288063036E-2</v>
      </c>
      <c r="EC1040">
        <f t="shared" si="3454"/>
        <v>2.061371151672999E-3</v>
      </c>
      <c r="ED1040">
        <f t="shared" si="3454"/>
        <v>-1.7029275176727192E-4</v>
      </c>
      <c r="EE1040">
        <f t="shared" si="3454"/>
        <v>1.1864116406331835E-5</v>
      </c>
      <c r="EF1040">
        <f t="shared" si="3454"/>
        <v>-7.0646194601629178E-7</v>
      </c>
      <c r="EG1040">
        <f t="shared" si="3454"/>
        <v>3.6368319212215791E-8</v>
      </c>
      <c r="EH1040">
        <f t="shared" si="3454"/>
        <v>-1.6346725429176284E-9</v>
      </c>
      <c r="EI1040">
        <f t="shared" si="3454"/>
        <v>6.4707904523446464E-11</v>
      </c>
      <c r="EJ1040">
        <f t="shared" si="3454"/>
        <v>-2.2730074588944877E-12</v>
      </c>
      <c r="EK1040">
        <f t="shared" si="3454"/>
        <v>7.1332446981895205E-14</v>
      </c>
      <c r="EL1040">
        <f t="shared" si="3454"/>
        <v>-2.0120066179175945E-15</v>
      </c>
      <c r="HP1040">
        <f t="shared" si="3443"/>
        <v>9.6980965216315056</v>
      </c>
      <c r="HQ1040">
        <f t="shared" ref="HQ1040" si="3455">-HP1040*POWER(HQ$6*$A1040,2)/((2*HP$10+2)*(2*HP$10+3))</f>
        <v>-152.02263509833639</v>
      </c>
      <c r="HR1040">
        <f t="shared" si="3444"/>
        <v>714.90982371726318</v>
      </c>
      <c r="HS1040">
        <f t="shared" si="3444"/>
        <v>-1600.9397163184158</v>
      </c>
      <c r="HT1040">
        <f t="shared" ref="HT1040:JM1040" si="3456">-HS1040*POWER(HT$6*$A1040,2)/((2*HS$10+2)*(2*HS$10+3))</f>
        <v>2091.295903320256</v>
      </c>
      <c r="HU1040">
        <f t="shared" si="3456"/>
        <v>-1788.1164802934125</v>
      </c>
      <c r="HV1040">
        <f t="shared" si="3456"/>
        <v>1078.0631761113905</v>
      </c>
      <c r="HW1040">
        <f t="shared" si="3456"/>
        <v>-482.83408566495643</v>
      </c>
      <c r="HX1040">
        <f t="shared" si="3456"/>
        <v>166.955996409649</v>
      </c>
      <c r="HY1040">
        <f t="shared" si="3456"/>
        <v>-45.914400710021354</v>
      </c>
      <c r="HZ1040">
        <f t="shared" si="3456"/>
        <v>10.281882442939031</v>
      </c>
      <c r="IA1040">
        <f t="shared" si="3456"/>
        <v>-1.9111515262804291</v>
      </c>
      <c r="IB1040">
        <f t="shared" si="3456"/>
        <v>0.29958280003639443</v>
      </c>
      <c r="IC1040">
        <f t="shared" si="3456"/>
        <v>-4.0137726357436655E-2</v>
      </c>
      <c r="ID1040">
        <f t="shared" si="3456"/>
        <v>4.6491091543080241E-3</v>
      </c>
      <c r="IE1040">
        <f t="shared" si="3456"/>
        <v>-4.7017528740505183E-4</v>
      </c>
      <c r="IF1040">
        <f t="shared" si="3456"/>
        <v>4.1876356161750331E-5</v>
      </c>
      <c r="IG1040">
        <f t="shared" si="3456"/>
        <v>-3.3097479955189178E-6</v>
      </c>
      <c r="IH1040">
        <f t="shared" si="3456"/>
        <v>2.3370268786508175E-7</v>
      </c>
      <c r="II1040">
        <f t="shared" si="3456"/>
        <v>-1.4831617204163637E-8</v>
      </c>
    </row>
    <row r="1041" spans="1:243" x14ac:dyDescent="0.2">
      <c r="A1041">
        <f t="shared" si="3445"/>
        <v>3.2358404331974246</v>
      </c>
      <c r="B1041">
        <f t="shared" si="3433"/>
        <v>-9.4108313318452208E-2</v>
      </c>
      <c r="C1041">
        <f t="shared" si="3434"/>
        <v>-9.4108313318452055E-2</v>
      </c>
      <c r="D1041">
        <f t="shared" si="3435"/>
        <v>0.18738131458560206</v>
      </c>
      <c r="E1041">
        <f t="shared" si="3436"/>
        <v>0.1873813145856027</v>
      </c>
      <c r="F1041">
        <f t="shared" si="3437"/>
        <v>-0.27899110603904997</v>
      </c>
      <c r="G1041">
        <f t="shared" si="3438"/>
        <v>-0.27899110688017842</v>
      </c>
      <c r="V1041">
        <f t="shared" si="3439"/>
        <v>3.2358404331974246</v>
      </c>
      <c r="W1041">
        <f t="shared" si="3440"/>
        <v>-5.6468992830053368</v>
      </c>
      <c r="X1041">
        <f t="shared" ref="X1041:BS1044" si="3457">-W1041*POWER(X$6*$A1041,2)/((2*W$10+2)*(2*W$10+3))</f>
        <v>2.956339056641673</v>
      </c>
      <c r="Y1041">
        <f t="shared" si="3457"/>
        <v>-0.73701978308767846</v>
      </c>
      <c r="Z1041">
        <f t="shared" si="3457"/>
        <v>0.1071817500120593</v>
      </c>
      <c r="AA1041">
        <f t="shared" si="3457"/>
        <v>-1.0202400156891249E-2</v>
      </c>
      <c r="AB1041">
        <f t="shared" si="3457"/>
        <v>6.8478139094662401E-4</v>
      </c>
      <c r="AC1041">
        <f t="shared" si="3457"/>
        <v>-3.4143406594998828E-5</v>
      </c>
      <c r="AD1041">
        <f t="shared" si="3457"/>
        <v>1.3143533628031597E-6</v>
      </c>
      <c r="AE1041">
        <f t="shared" si="3457"/>
        <v>-4.0240209155308042E-8</v>
      </c>
      <c r="AF1041">
        <f t="shared" si="3457"/>
        <v>1.0031944798895462E-9</v>
      </c>
      <c r="AG1041">
        <f t="shared" si="3457"/>
        <v>-2.0759113898194614E-11</v>
      </c>
      <c r="AH1041">
        <f t="shared" si="3457"/>
        <v>3.6226948703928629E-13</v>
      </c>
      <c r="AI1041">
        <f t="shared" si="3457"/>
        <v>-5.4034214044932692E-15</v>
      </c>
      <c r="AJ1041">
        <f t="shared" si="3457"/>
        <v>6.967660867452699E-17</v>
      </c>
      <c r="AK1041">
        <f t="shared" si="3457"/>
        <v>-7.8447345156124121E-19</v>
      </c>
      <c r="AL1041">
        <f t="shared" si="3457"/>
        <v>7.7783687369671633E-21</v>
      </c>
      <c r="AM1041">
        <f t="shared" si="3457"/>
        <v>-6.8440907679774425E-23</v>
      </c>
      <c r="AN1041">
        <f t="shared" si="3457"/>
        <v>5.3800427994381494E-25</v>
      </c>
      <c r="AO1041">
        <f t="shared" si="3457"/>
        <v>-3.8011212376212533E-27</v>
      </c>
      <c r="DS1041">
        <f t="shared" si="3441"/>
        <v>6.4716808663948493</v>
      </c>
      <c r="DT1041">
        <f t="shared" ref="DT1041:FP1045" si="3458">-DS1041*POWER(DT$6*$A1041,2)/((2*DS$10+2)*(2*DS$10+3))</f>
        <v>-45.175194264042695</v>
      </c>
      <c r="DU1041">
        <f t="shared" si="3458"/>
        <v>94.602849812533535</v>
      </c>
      <c r="DV1041">
        <f t="shared" si="3458"/>
        <v>-94.338532235222843</v>
      </c>
      <c r="DW1041">
        <f t="shared" si="3458"/>
        <v>54.877056006174364</v>
      </c>
      <c r="DX1041">
        <f t="shared" si="3458"/>
        <v>-20.894515521313277</v>
      </c>
      <c r="DY1041">
        <f t="shared" si="3458"/>
        <v>5.6097291546347439</v>
      </c>
      <c r="DZ1041">
        <f t="shared" si="3458"/>
        <v>-1.1188111473049216</v>
      </c>
      <c r="EA1041">
        <f t="shared" si="3458"/>
        <v>0.17227492396933575</v>
      </c>
      <c r="EB1041">
        <f t="shared" si="3458"/>
        <v>-2.1097458777618143E-2</v>
      </c>
      <c r="EC1041">
        <f t="shared" si="3458"/>
        <v>2.1038513098893216E-3</v>
      </c>
      <c r="ED1041">
        <f t="shared" si="3458"/>
        <v>-1.7414006891930652E-4</v>
      </c>
      <c r="EE1041">
        <f t="shared" si="3458"/>
        <v>1.2155746868534613E-5</v>
      </c>
      <c r="EF1041">
        <f t="shared" si="3458"/>
        <v>-7.2523494433765558E-7</v>
      </c>
      <c r="EG1041">
        <f t="shared" si="3458"/>
        <v>3.7407344444160416E-8</v>
      </c>
      <c r="EH1041">
        <f t="shared" si="3458"/>
        <v>-1.6846439095178856E-9</v>
      </c>
      <c r="EI1041">
        <f t="shared" si="3458"/>
        <v>6.6815678683005586E-11</v>
      </c>
      <c r="EJ1041">
        <f t="shared" si="3458"/>
        <v>-2.3516116815454912E-12</v>
      </c>
      <c r="EK1041">
        <f t="shared" si="3458"/>
        <v>7.3942745198934845E-14</v>
      </c>
      <c r="EL1041">
        <f t="shared" si="3458"/>
        <v>-2.0896884996754339E-15</v>
      </c>
      <c r="HP1041">
        <f t="shared" si="3443"/>
        <v>9.7075212995922744</v>
      </c>
      <c r="HQ1041">
        <f t="shared" ref="HQ1041:JM1045" si="3459">-HP1041*POWER(HQ$6*$A1041,2)/((2*HP$10+2)*(2*HP$10+3))</f>
        <v>-152.46628064114412</v>
      </c>
      <c r="HR1041">
        <f t="shared" si="3459"/>
        <v>718.39039076392669</v>
      </c>
      <c r="HS1041">
        <f t="shared" si="3459"/>
        <v>-1611.8622656127534</v>
      </c>
      <c r="HT1041">
        <f t="shared" si="3459"/>
        <v>2109.6583854873643</v>
      </c>
      <c r="HU1041">
        <f t="shared" si="3459"/>
        <v>-1807.3245805928152</v>
      </c>
      <c r="HV1041">
        <f t="shared" si="3459"/>
        <v>1091.7627215581954</v>
      </c>
      <c r="HW1041">
        <f t="shared" si="3459"/>
        <v>-489.92056589482536</v>
      </c>
      <c r="HX1041">
        <f t="shared" si="3459"/>
        <v>169.73580751199842</v>
      </c>
      <c r="HY1041">
        <f t="shared" si="3459"/>
        <v>-46.769644525235229</v>
      </c>
      <c r="HZ1041">
        <f t="shared" si="3459"/>
        <v>10.493768590944551</v>
      </c>
      <c r="IA1041">
        <f t="shared" si="3459"/>
        <v>-1.9543289720078001</v>
      </c>
      <c r="IB1041">
        <f t="shared" si="3459"/>
        <v>0.3069468099171464</v>
      </c>
      <c r="IC1041">
        <f t="shared" si="3459"/>
        <v>-4.1204316672428881E-2</v>
      </c>
      <c r="ID1041">
        <f t="shared" si="3459"/>
        <v>4.7819319468380781E-3</v>
      </c>
      <c r="IE1041">
        <f t="shared" si="3459"/>
        <v>-4.8454838112042337E-4</v>
      </c>
      <c r="IF1041">
        <f t="shared" si="3459"/>
        <v>4.3240422917802557E-5</v>
      </c>
      <c r="IG1041">
        <f t="shared" si="3459"/>
        <v>-3.4242043591971185E-6</v>
      </c>
      <c r="IH1041">
        <f t="shared" si="3459"/>
        <v>2.4225466855917519E-7</v>
      </c>
      <c r="II1041">
        <f t="shared" si="3459"/>
        <v>-1.5404253458771922E-8</v>
      </c>
    </row>
    <row r="1042" spans="1:243" x14ac:dyDescent="0.2">
      <c r="A1042">
        <f t="shared" si="3445"/>
        <v>3.2389820258510142</v>
      </c>
      <c r="B1042">
        <f t="shared" si="3433"/>
        <v>-9.7235493922337046E-2</v>
      </c>
      <c r="C1042">
        <f t="shared" si="3434"/>
        <v>-9.7235493922337449E-2</v>
      </c>
      <c r="D1042">
        <f t="shared" si="3435"/>
        <v>0.19354946805073747</v>
      </c>
      <c r="E1042">
        <f t="shared" si="3436"/>
        <v>0.19354946805074019</v>
      </c>
      <c r="F1042">
        <f t="shared" si="3437"/>
        <v>-0.28802913601458979</v>
      </c>
      <c r="G1042">
        <f t="shared" si="3438"/>
        <v>-0.28802913688961146</v>
      </c>
      <c r="V1042">
        <f t="shared" si="3439"/>
        <v>3.2389820258510142</v>
      </c>
      <c r="W1042">
        <f t="shared" si="3440"/>
        <v>-5.6633625358706041</v>
      </c>
      <c r="X1042">
        <f t="shared" si="3457"/>
        <v>2.9707181105096412</v>
      </c>
      <c r="Y1042">
        <f t="shared" si="3457"/>
        <v>-0.7420432679780522</v>
      </c>
      <c r="Z1042">
        <f t="shared" si="3457"/>
        <v>0.10812193487339417</v>
      </c>
      <c r="AA1042">
        <f t="shared" si="3457"/>
        <v>-1.0311888292746768E-2</v>
      </c>
      <c r="AB1042">
        <f t="shared" si="3457"/>
        <v>6.9347478936190486E-4</v>
      </c>
      <c r="AC1042">
        <f t="shared" si="3457"/>
        <v>-3.4644034190791605E-5</v>
      </c>
      <c r="AD1042">
        <f t="shared" si="3457"/>
        <v>1.3362158853071724E-6</v>
      </c>
      <c r="AE1042">
        <f t="shared" si="3457"/>
        <v>-4.0989026172400049E-8</v>
      </c>
      <c r="AF1042">
        <f t="shared" si="3457"/>
        <v>1.0238477634280721E-9</v>
      </c>
      <c r="AG1042">
        <f t="shared" si="3457"/>
        <v>-2.122765130186943E-11</v>
      </c>
      <c r="AH1042">
        <f t="shared" si="3457"/>
        <v>3.7116564447728127E-13</v>
      </c>
      <c r="AI1042">
        <f t="shared" si="3457"/>
        <v>-5.5468667665693843E-15</v>
      </c>
      <c r="AJ1042">
        <f t="shared" si="3457"/>
        <v>7.1665276555162523E-17</v>
      </c>
      <c r="AK1042">
        <f t="shared" si="3457"/>
        <v>-8.0843090688730279E-19</v>
      </c>
      <c r="AL1042">
        <f t="shared" si="3457"/>
        <v>8.0314889523298302E-21</v>
      </c>
      <c r="AM1042">
        <f t="shared" si="3457"/>
        <v>-7.0805367439402198E-23</v>
      </c>
      <c r="AN1042">
        <f t="shared" si="3457"/>
        <v>5.576722469574391E-25</v>
      </c>
      <c r="AO1042">
        <f t="shared" si="3457"/>
        <v>-3.9477342023800635E-27</v>
      </c>
      <c r="DS1042">
        <f t="shared" si="3441"/>
        <v>6.4779640517020285</v>
      </c>
      <c r="DT1042">
        <f t="shared" ref="DT1042" si="3460">-DS1042*POWER(DT$6*$A1042,2)/((2*DS$10+2)*(2*DS$10+3))</f>
        <v>-45.306900286964833</v>
      </c>
      <c r="DU1042">
        <f t="shared" si="3458"/>
        <v>95.062979536308518</v>
      </c>
      <c r="DV1042">
        <f t="shared" si="3458"/>
        <v>-94.981538301190682</v>
      </c>
      <c r="DW1042">
        <f t="shared" si="3458"/>
        <v>55.358430655177813</v>
      </c>
      <c r="DX1042">
        <f t="shared" si="3458"/>
        <v>-21.11874722354538</v>
      </c>
      <c r="DY1042">
        <f t="shared" si="3458"/>
        <v>5.6809454744527246</v>
      </c>
      <c r="DZ1042">
        <f t="shared" si="3458"/>
        <v>-1.1352157123638593</v>
      </c>
      <c r="EA1042">
        <f t="shared" si="3458"/>
        <v>0.1751404885189817</v>
      </c>
      <c r="EB1042">
        <f t="shared" si="3458"/>
        <v>-2.1490054553875277E-2</v>
      </c>
      <c r="EC1042">
        <f t="shared" si="3458"/>
        <v>2.1471643847687082E-3</v>
      </c>
      <c r="ED1042">
        <f t="shared" si="3458"/>
        <v>-1.7807044553207232E-4</v>
      </c>
      <c r="EE1042">
        <f t="shared" si="3458"/>
        <v>1.245425237834911E-5</v>
      </c>
      <c r="EF1042">
        <f t="shared" si="3458"/>
        <v>-7.4448785492764911E-7</v>
      </c>
      <c r="EG1042">
        <f t="shared" si="3458"/>
        <v>3.8475002382902322E-8</v>
      </c>
      <c r="EH1042">
        <f t="shared" si="3458"/>
        <v>-1.7360921530782933E-9</v>
      </c>
      <c r="EI1042">
        <f t="shared" si="3458"/>
        <v>6.8989964776883848E-11</v>
      </c>
      <c r="EJ1042">
        <f t="shared" si="3458"/>
        <v>-2.4328539002679656E-12</v>
      </c>
      <c r="EK1042">
        <f t="shared" si="3458"/>
        <v>7.6645890002209166E-14</v>
      </c>
      <c r="EL1042">
        <f t="shared" si="3458"/>
        <v>-2.1702898294429463E-15</v>
      </c>
      <c r="HP1042">
        <f t="shared" si="3443"/>
        <v>9.7169460775530432</v>
      </c>
      <c r="HQ1042">
        <f t="shared" ref="HQ1042" si="3461">-HP1042*POWER(HQ$6*$A1042,2)/((2*HP$10+2)*(2*HP$10+3))</f>
        <v>-152.91078846850633</v>
      </c>
      <c r="HR1042">
        <f t="shared" si="3459"/>
        <v>721.88450085384306</v>
      </c>
      <c r="HS1042">
        <f t="shared" si="3459"/>
        <v>-1622.848627068001</v>
      </c>
      <c r="HT1042">
        <f t="shared" si="3459"/>
        <v>2128.1640441130185</v>
      </c>
      <c r="HU1042">
        <f t="shared" si="3459"/>
        <v>-1826.7200753952127</v>
      </c>
      <c r="HV1042">
        <f t="shared" si="3459"/>
        <v>1105.6228065998409</v>
      </c>
      <c r="HW1042">
        <f t="shared" si="3459"/>
        <v>-497.10402470848942</v>
      </c>
      <c r="HX1042">
        <f t="shared" si="3459"/>
        <v>172.55913723175772</v>
      </c>
      <c r="HY1042">
        <f t="shared" si="3459"/>
        <v>-47.639965690035126</v>
      </c>
      <c r="HZ1042">
        <f t="shared" si="3459"/>
        <v>10.709809231559232</v>
      </c>
      <c r="IA1042">
        <f t="shared" si="3459"/>
        <v>-1.9984385725890959</v>
      </c>
      <c r="IB1042">
        <f t="shared" si="3459"/>
        <v>0.31448442278217104</v>
      </c>
      <c r="IC1042">
        <f t="shared" si="3459"/>
        <v>-4.2298173264709533E-2</v>
      </c>
      <c r="ID1042">
        <f t="shared" si="3459"/>
        <v>4.9184149739395144E-3</v>
      </c>
      <c r="IE1042">
        <f t="shared" si="3459"/>
        <v>-4.9934626391799251E-4</v>
      </c>
      <c r="IF1042">
        <f t="shared" si="3459"/>
        <v>4.4647533525623178E-5</v>
      </c>
      <c r="IG1042">
        <f t="shared" si="3459"/>
        <v>-3.5425019342957034E-6</v>
      </c>
      <c r="IH1042">
        <f t="shared" si="3459"/>
        <v>2.5111083756700507E-7</v>
      </c>
      <c r="II1042">
        <f t="shared" si="3459"/>
        <v>-1.5998410584604618E-8</v>
      </c>
    </row>
    <row r="1043" spans="1:243" x14ac:dyDescent="0.2">
      <c r="A1043">
        <f t="shared" si="3445"/>
        <v>3.2421236185046038</v>
      </c>
      <c r="B1043">
        <f t="shared" si="3433"/>
        <v>-0.10036171485115243</v>
      </c>
      <c r="C1043">
        <f t="shared" si="3434"/>
        <v>-0.10036171485115251</v>
      </c>
      <c r="D1043">
        <f t="shared" si="3435"/>
        <v>0.19970998051428399</v>
      </c>
      <c r="E1043">
        <f t="shared" si="3436"/>
        <v>0.19970998051427652</v>
      </c>
      <c r="F1043">
        <f t="shared" si="3437"/>
        <v>-0.29704158157685551</v>
      </c>
      <c r="G1043">
        <f t="shared" si="3438"/>
        <v>-0.29704158248736356</v>
      </c>
      <c r="V1043">
        <f t="shared" si="3439"/>
        <v>3.2421236185046038</v>
      </c>
      <c r="W1043">
        <f t="shared" si="3440"/>
        <v>-5.6798577562071273</v>
      </c>
      <c r="X1043">
        <f t="shared" si="3457"/>
        <v>2.9851530595517097</v>
      </c>
      <c r="Y1043">
        <f t="shared" si="3457"/>
        <v>-0.74709607272693546</v>
      </c>
      <c r="Z1043">
        <f t="shared" si="3457"/>
        <v>0.10906944343234698</v>
      </c>
      <c r="AA1043">
        <f t="shared" si="3457"/>
        <v>-1.0422443555350047E-2</v>
      </c>
      <c r="AB1043">
        <f t="shared" si="3457"/>
        <v>7.0226996291293618E-4</v>
      </c>
      <c r="AC1043">
        <f t="shared" si="3457"/>
        <v>-3.5151506192123742E-5</v>
      </c>
      <c r="AD1043">
        <f t="shared" si="3457"/>
        <v>1.3584203363527611E-6</v>
      </c>
      <c r="AE1043">
        <f t="shared" si="3457"/>
        <v>-4.1751031392896611E-8</v>
      </c>
      <c r="AF1043">
        <f t="shared" si="3457"/>
        <v>1.0449056032864278E-9</v>
      </c>
      <c r="AG1043">
        <f t="shared" si="3457"/>
        <v>-2.1706294010665074E-11</v>
      </c>
      <c r="AH1043">
        <f t="shared" si="3457"/>
        <v>3.8027131874710548E-13</v>
      </c>
      <c r="AI1043">
        <f t="shared" si="3457"/>
        <v>-5.6939755590403423E-15</v>
      </c>
      <c r="AJ1043">
        <f t="shared" si="3457"/>
        <v>7.3708692829415231E-17</v>
      </c>
      <c r="AK1043">
        <f t="shared" si="3457"/>
        <v>-8.3309571516951918E-19</v>
      </c>
      <c r="AL1043">
        <f t="shared" si="3457"/>
        <v>8.2925886426813404E-21</v>
      </c>
      <c r="AM1043">
        <f t="shared" si="3457"/>
        <v>-7.3249101380309073E-23</v>
      </c>
      <c r="AN1043">
        <f t="shared" si="3457"/>
        <v>5.78039100134325E-25</v>
      </c>
      <c r="AO1043">
        <f t="shared" si="3457"/>
        <v>-4.0998517463804567E-27</v>
      </c>
      <c r="DS1043">
        <f t="shared" si="3441"/>
        <v>6.4842472370092077</v>
      </c>
      <c r="DT1043">
        <f t="shared" ref="DT1043" si="3462">-DS1043*POWER(DT$6*$A1043,2)/((2*DS$10+2)*(2*DS$10+3))</f>
        <v>-45.438862049657018</v>
      </c>
      <c r="DU1043">
        <f t="shared" si="3458"/>
        <v>95.524897905654711</v>
      </c>
      <c r="DV1043">
        <f t="shared" si="3458"/>
        <v>-95.628297309047738</v>
      </c>
      <c r="DW1043">
        <f t="shared" si="3458"/>
        <v>55.843555037361654</v>
      </c>
      <c r="DX1043">
        <f t="shared" si="3458"/>
        <v>-21.345164401356897</v>
      </c>
      <c r="DY1043">
        <f t="shared" si="3458"/>
        <v>5.7529955361827732</v>
      </c>
      <c r="DZ1043">
        <f t="shared" si="3458"/>
        <v>-1.1518445549035108</v>
      </c>
      <c r="EA1043">
        <f t="shared" si="3458"/>
        <v>0.17805087032642911</v>
      </c>
      <c r="EB1043">
        <f t="shared" si="3458"/>
        <v>-2.1889564746918978E-2</v>
      </c>
      <c r="EC1043">
        <f t="shared" si="3458"/>
        <v>2.1913258757433386E-3</v>
      </c>
      <c r="ED1043">
        <f t="shared" si="3458"/>
        <v>-1.8208559158821712E-4</v>
      </c>
      <c r="EE1043">
        <f t="shared" si="3458"/>
        <v>1.2759788106450076E-5</v>
      </c>
      <c r="EF1043">
        <f t="shared" si="3458"/>
        <v>-7.6423246282192461E-7</v>
      </c>
      <c r="EG1043">
        <f t="shared" si="3458"/>
        <v>3.9572053141656016E-8</v>
      </c>
      <c r="EH1043">
        <f t="shared" si="3458"/>
        <v>-1.789059425545408E-9</v>
      </c>
      <c r="EI1043">
        <f t="shared" si="3458"/>
        <v>7.1232794038994774E-11</v>
      </c>
      <c r="EJ1043">
        <f t="shared" si="3458"/>
        <v>-2.5168199591185274E-12</v>
      </c>
      <c r="EK1043">
        <f t="shared" si="3458"/>
        <v>7.9445088988358242E-14</v>
      </c>
      <c r="EL1043">
        <f t="shared" si="3458"/>
        <v>-2.2539173336515261E-15</v>
      </c>
      <c r="HP1043">
        <f t="shared" si="3443"/>
        <v>9.726370855513812</v>
      </c>
      <c r="HQ1043">
        <f t="shared" ref="HQ1043" si="3463">-HP1043*POWER(HQ$6*$A1043,2)/((2*HP$10+2)*(2*HP$10+3))</f>
        <v>-153.35615941759247</v>
      </c>
      <c r="HR1043">
        <f t="shared" si="3459"/>
        <v>725.39219347106575</v>
      </c>
      <c r="HS1043">
        <f t="shared" si="3459"/>
        <v>-1633.8991110538086</v>
      </c>
      <c r="HT1043">
        <f t="shared" si="3459"/>
        <v>2146.8138550788872</v>
      </c>
      <c r="HU1043">
        <f t="shared" si="3459"/>
        <v>-1846.3046084995963</v>
      </c>
      <c r="HV1043">
        <f t="shared" si="3459"/>
        <v>1119.6451540812423</v>
      </c>
      <c r="HW1043">
        <f t="shared" si="3459"/>
        <v>-504.38569326070825</v>
      </c>
      <c r="HX1043">
        <f t="shared" si="3459"/>
        <v>175.42662365911062</v>
      </c>
      <c r="HY1043">
        <f t="shared" si="3459"/>
        <v>-48.525614995471138</v>
      </c>
      <c r="HZ1043">
        <f t="shared" si="3459"/>
        <v>10.93008167416985</v>
      </c>
      <c r="IA1043">
        <f t="shared" si="3459"/>
        <v>-2.0434995187174851</v>
      </c>
      <c r="IB1043">
        <f t="shared" si="3459"/>
        <v>0.32219955687229157</v>
      </c>
      <c r="IC1043">
        <f t="shared" si="3459"/>
        <v>-4.3419965702595584E-2</v>
      </c>
      <c r="ID1043">
        <f t="shared" si="3459"/>
        <v>5.0586554039550253E-3</v>
      </c>
      <c r="IE1043">
        <f t="shared" si="3459"/>
        <v>-5.1458105981836203E-4</v>
      </c>
      <c r="IF1043">
        <f t="shared" si="3459"/>
        <v>4.6099002518196162E-5</v>
      </c>
      <c r="IG1043">
        <f t="shared" si="3459"/>
        <v>-3.6647657191701464E-6</v>
      </c>
      <c r="IH1043">
        <f t="shared" si="3459"/>
        <v>2.6028170376620206E-7</v>
      </c>
      <c r="II1043">
        <f t="shared" si="3459"/>
        <v>-1.6614875321408025E-8</v>
      </c>
    </row>
    <row r="1044" spans="1:243" x14ac:dyDescent="0.2">
      <c r="A1044">
        <f t="shared" si="3445"/>
        <v>3.2452652111581934</v>
      </c>
      <c r="B1044">
        <f t="shared" si="3433"/>
        <v>-0.1034869452503599</v>
      </c>
      <c r="C1044">
        <f t="shared" si="3434"/>
        <v>-0.1034869452503601</v>
      </c>
      <c r="D1044">
        <f t="shared" si="3435"/>
        <v>0.20586260876975807</v>
      </c>
      <c r="E1044">
        <f t="shared" si="3436"/>
        <v>0.20586260876975868</v>
      </c>
      <c r="F1044">
        <f t="shared" si="3437"/>
        <v>-0.30602764218832129</v>
      </c>
      <c r="G1044">
        <f t="shared" si="3438"/>
        <v>-0.30602764313538233</v>
      </c>
      <c r="V1044">
        <f t="shared" si="3439"/>
        <v>3.2452652111581934</v>
      </c>
      <c r="W1044">
        <f t="shared" si="3440"/>
        <v>-5.6963849750211857</v>
      </c>
      <c r="X1044">
        <f t="shared" si="3457"/>
        <v>2.9996440665692052</v>
      </c>
      <c r="Y1044">
        <f t="shared" si="3457"/>
        <v>-0.75217833980169946</v>
      </c>
      <c r="Z1044">
        <f t="shared" si="3457"/>
        <v>0.1100243255582191</v>
      </c>
      <c r="AA1044">
        <f t="shared" si="3457"/>
        <v>-1.0534075296276766E-2</v>
      </c>
      <c r="AB1044">
        <f t="shared" si="3457"/>
        <v>7.1116800274411741E-4</v>
      </c>
      <c r="AC1044">
        <f t="shared" si="3457"/>
        <v>-3.5665909404776329E-5</v>
      </c>
      <c r="AD1044">
        <f t="shared" si="3457"/>
        <v>1.3809717245592217E-6</v>
      </c>
      <c r="AE1044">
        <f t="shared" si="3457"/>
        <v>-4.2526443970065004E-8</v>
      </c>
      <c r="AF1044">
        <f t="shared" si="3457"/>
        <v>1.066375520334939E-9</v>
      </c>
      <c r="AG1044">
        <f t="shared" si="3457"/>
        <v>-2.2195249863316148E-11</v>
      </c>
      <c r="AH1044">
        <f t="shared" si="3457"/>
        <v>3.8959123403388328E-13</v>
      </c>
      <c r="AI1044">
        <f t="shared" si="3457"/>
        <v>-5.8448376551944173E-15</v>
      </c>
      <c r="AJ1044">
        <f t="shared" si="3457"/>
        <v>7.5808309476786909E-17</v>
      </c>
      <c r="AK1044">
        <f t="shared" si="3457"/>
        <v>-8.5848804531231627E-19</v>
      </c>
      <c r="AL1044">
        <f t="shared" si="3457"/>
        <v>8.5619112565097773E-21</v>
      </c>
      <c r="AM1044">
        <f t="shared" si="3457"/>
        <v>-7.577468665336861E-23</v>
      </c>
      <c r="AN1044">
        <f t="shared" si="3457"/>
        <v>5.9912896028125664E-25</v>
      </c>
      <c r="AO1044">
        <f t="shared" si="3457"/>
        <v>-4.2576749022437288E-27</v>
      </c>
      <c r="DS1044">
        <f t="shared" si="3441"/>
        <v>6.4905304223163869</v>
      </c>
      <c r="DT1044">
        <f t="shared" ref="DT1044" si="3464">-DS1044*POWER(DT$6*$A1044,2)/((2*DS$10+2)*(2*DS$10+3))</f>
        <v>-45.571079800169485</v>
      </c>
      <c r="DU1044">
        <f t="shared" si="3458"/>
        <v>95.988610130214568</v>
      </c>
      <c r="DV1044">
        <f t="shared" si="3458"/>
        <v>-96.278827494617531</v>
      </c>
      <c r="DW1044">
        <f t="shared" si="3458"/>
        <v>56.33245468580818</v>
      </c>
      <c r="DX1044">
        <f t="shared" si="3458"/>
        <v>-21.573786206774816</v>
      </c>
      <c r="DY1044">
        <f t="shared" si="3458"/>
        <v>5.8258882784798098</v>
      </c>
      <c r="DZ1044">
        <f t="shared" si="3458"/>
        <v>-1.1687005193757107</v>
      </c>
      <c r="EA1044">
        <f t="shared" si="3458"/>
        <v>0.1810067258814263</v>
      </c>
      <c r="EB1044">
        <f t="shared" si="3458"/>
        <v>-2.2296104256177441E-2</v>
      </c>
      <c r="EC1044">
        <f t="shared" si="3458"/>
        <v>2.2363515552214579E-3</v>
      </c>
      <c r="ED1044">
        <f t="shared" si="3458"/>
        <v>-1.8618725056541275E-4</v>
      </c>
      <c r="EE1044">
        <f t="shared" si="3458"/>
        <v>1.3072512570186022E-5</v>
      </c>
      <c r="EF1044">
        <f t="shared" si="3458"/>
        <v>-7.8448083060904209E-7</v>
      </c>
      <c r="EG1044">
        <f t="shared" si="3458"/>
        <v>4.0699276245980831E-8</v>
      </c>
      <c r="EH1044">
        <f t="shared" si="3458"/>
        <v>-1.8435890393116822E-9</v>
      </c>
      <c r="EI1044">
        <f t="shared" si="3458"/>
        <v>7.3546257675927521E-11</v>
      </c>
      <c r="EJ1044">
        <f t="shared" si="3458"/>
        <v>-2.6035984083269269E-12</v>
      </c>
      <c r="EK1044">
        <f t="shared" si="3458"/>
        <v>8.2343657295823367E-14</v>
      </c>
      <c r="EL1044">
        <f t="shared" si="3458"/>
        <v>-2.340681531153512E-15</v>
      </c>
      <c r="HP1044">
        <f t="shared" si="3443"/>
        <v>9.7357956334745808</v>
      </c>
      <c r="HQ1044">
        <f t="shared" ref="HQ1044" si="3465">-HP1044*POWER(HQ$6*$A1044,2)/((2*HP$10+2)*(2*HP$10+3))</f>
        <v>-153.80239432557201</v>
      </c>
      <c r="HR1044">
        <f t="shared" si="3459"/>
        <v>728.91350817631678</v>
      </c>
      <c r="HS1044">
        <f t="shared" si="3459"/>
        <v>-1645.0140291463163</v>
      </c>
      <c r="HT1044">
        <f t="shared" si="3459"/>
        <v>2165.608799962426</v>
      </c>
      <c r="HU1044">
        <f t="shared" si="3459"/>
        <v>-1866.0798365095397</v>
      </c>
      <c r="HV1044">
        <f t="shared" si="3459"/>
        <v>1133.8315036390093</v>
      </c>
      <c r="HW1044">
        <f t="shared" si="3459"/>
        <v>-511.76681711956076</v>
      </c>
      <c r="HX1044">
        <f t="shared" si="3459"/>
        <v>178.33891360796892</v>
      </c>
      <c r="HY1044">
        <f t="shared" si="3459"/>
        <v>-49.426847154941036</v>
      </c>
      <c r="HZ1044">
        <f t="shared" si="3459"/>
        <v>11.154664589736365</v>
      </c>
      <c r="IA1044">
        <f t="shared" si="3459"/>
        <v>-2.089531376992118</v>
      </c>
      <c r="IB1044">
        <f t="shared" si="3459"/>
        <v>0.33009621493575109</v>
      </c>
      <c r="IC1044">
        <f t="shared" si="3459"/>
        <v>-4.4570379323607835E-2</v>
      </c>
      <c r="ID1044">
        <f t="shared" si="3459"/>
        <v>5.2027528867857192E-3</v>
      </c>
      <c r="IE1044">
        <f t="shared" si="3459"/>
        <v>-5.3026522661722513E-4</v>
      </c>
      <c r="IF1044">
        <f t="shared" si="3459"/>
        <v>4.7596183240411325E-5</v>
      </c>
      <c r="IG1044">
        <f t="shared" si="3459"/>
        <v>-3.7911246526605803E-6</v>
      </c>
      <c r="IH1044">
        <f t="shared" si="3459"/>
        <v>2.6977812836785625E-7</v>
      </c>
      <c r="II1044">
        <f t="shared" si="3459"/>
        <v>-1.7254462364967378E-8</v>
      </c>
    </row>
    <row r="1045" spans="1:243" x14ac:dyDescent="0.2">
      <c r="A1045">
        <f t="shared" si="3445"/>
        <v>3.248406803811783</v>
      </c>
      <c r="B1045">
        <f t="shared" si="3433"/>
        <v>-0.1066111542751971</v>
      </c>
      <c r="C1045">
        <f t="shared" si="3434"/>
        <v>-0.1066111542751977</v>
      </c>
      <c r="D1045">
        <f t="shared" si="3435"/>
        <v>0.21200710992193117</v>
      </c>
      <c r="E1045">
        <f t="shared" si="3436"/>
        <v>0.21200710992193023</v>
      </c>
      <c r="F1045">
        <f t="shared" si="3437"/>
        <v>-0.31498651965512536</v>
      </c>
      <c r="G1045">
        <f t="shared" si="3438"/>
        <v>-0.31498652064081617</v>
      </c>
      <c r="V1045">
        <f t="shared" si="3439"/>
        <v>3.248406803811783</v>
      </c>
      <c r="W1045">
        <f t="shared" si="3440"/>
        <v>-5.712944223319055</v>
      </c>
      <c r="X1045">
        <f t="shared" ref="X1045:BS1048" si="3466">-W1045*POWER(X$6*$A1045,2)/((2*W$10+2)*(2*W$10+3))</f>
        <v>3.0141912946792635</v>
      </c>
      <c r="Y1045">
        <f t="shared" si="3466"/>
        <v>-0.75729021222298432</v>
      </c>
      <c r="Z1045">
        <f t="shared" si="3466"/>
        <v>0.11098663141109347</v>
      </c>
      <c r="AA1045">
        <f t="shared" si="3466"/>
        <v>-1.0646792939876993E-2</v>
      </c>
      <c r="AB1045">
        <f t="shared" si="3466"/>
        <v>7.2017001062431979E-4</v>
      </c>
      <c r="AC1045">
        <f t="shared" si="3466"/>
        <v>-3.6187331649788542E-5</v>
      </c>
      <c r="AD1045">
        <f t="shared" si="3466"/>
        <v>1.4038751269549917E-6</v>
      </c>
      <c r="AE1045">
        <f t="shared" si="3466"/>
        <v>-4.3315486481361065E-8</v>
      </c>
      <c r="AF1045">
        <f t="shared" si="3466"/>
        <v>1.0882651677720473E-9</v>
      </c>
      <c r="AG1045">
        <f t="shared" si="3466"/>
        <v>-2.269473076570478E-11</v>
      </c>
      <c r="AH1045">
        <f t="shared" si="3466"/>
        <v>3.9913021631273076E-13</v>
      </c>
      <c r="AI1045">
        <f t="shared" si="3466"/>
        <v>-5.9995450428776371E-15</v>
      </c>
      <c r="AJ1045">
        <f t="shared" si="3466"/>
        <v>7.796561552214044E-17</v>
      </c>
      <c r="AK1045">
        <f t="shared" si="3466"/>
        <v>-8.8462862092603068E-19</v>
      </c>
      <c r="AL1045">
        <f t="shared" si="3466"/>
        <v>8.8397074231123167E-21</v>
      </c>
      <c r="AM1045">
        <f t="shared" si="3466"/>
        <v>-7.8384781572361125E-23</v>
      </c>
      <c r="AN1045">
        <f t="shared" si="3466"/>
        <v>6.2096675611203107E-25</v>
      </c>
      <c r="AO1045">
        <f t="shared" si="3466"/>
        <v>-4.4214118390483482E-27</v>
      </c>
      <c r="DS1045">
        <f t="shared" si="3441"/>
        <v>6.4968136076235661</v>
      </c>
      <c r="DT1045">
        <f t="shared" ref="DT1045" si="3467">-DS1045*POWER(DT$6*$A1045,2)/((2*DS$10+2)*(2*DS$10+3))</f>
        <v>-45.70355378655244</v>
      </c>
      <c r="DU1045">
        <f t="shared" si="3458"/>
        <v>96.454121429736432</v>
      </c>
      <c r="DV1045">
        <f t="shared" si="3458"/>
        <v>-96.933147164541992</v>
      </c>
      <c r="DW1045">
        <f t="shared" ref="DW1045:FP1045" si="3468">-DV1045*POWER(DW$6*$A1045,2)/((2*DV$10+2)*(2*DV$10+3))</f>
        <v>56.825155282479855</v>
      </c>
      <c r="DX1045">
        <f t="shared" si="3468"/>
        <v>-21.804631940868081</v>
      </c>
      <c r="DY1045">
        <f t="shared" si="3468"/>
        <v>5.8996327270344278</v>
      </c>
      <c r="DZ1045">
        <f t="shared" si="3468"/>
        <v>-1.1857864835002709</v>
      </c>
      <c r="EA1045">
        <f t="shared" si="3468"/>
        <v>0.18400872064024468</v>
      </c>
      <c r="EB1045">
        <f t="shared" si="3468"/>
        <v>-2.270978977633983E-2</v>
      </c>
      <c r="EC1045">
        <f t="shared" si="3468"/>
        <v>2.2822574731234846E-3</v>
      </c>
      <c r="ED1045">
        <f t="shared" si="3468"/>
        <v>-1.9037720005903725E-4</v>
      </c>
      <c r="EE1045">
        <f t="shared" si="3468"/>
        <v>1.3392587702410815E-5</v>
      </c>
      <c r="EF1045">
        <f t="shared" si="3468"/>
        <v>-8.0524530468869904E-7</v>
      </c>
      <c r="EG1045">
        <f t="shared" si="3468"/>
        <v>4.1857471110012894E-8</v>
      </c>
      <c r="EH1045">
        <f t="shared" si="3468"/>
        <v>-1.8997254979914415E-9</v>
      </c>
      <c r="EI1045">
        <f t="shared" si="3468"/>
        <v>7.5932508576951669E-11</v>
      </c>
      <c r="EJ1045">
        <f t="shared" si="3468"/>
        <v>-2.6932805868591559E-12</v>
      </c>
      <c r="EK1045">
        <f t="shared" si="3468"/>
        <v>8.5345021100940209E-14</v>
      </c>
      <c r="EL1045">
        <f t="shared" si="3468"/>
        <v>-2.4306968641100635E-15</v>
      </c>
      <c r="HP1045">
        <f t="shared" si="3443"/>
        <v>9.7452204114353496</v>
      </c>
      <c r="HQ1045">
        <f t="shared" ref="HQ1045" si="3469">-HP1045*POWER(HQ$6*$A1045,2)/((2*HP$10+2)*(2*HP$10+3))</f>
        <v>-154.24949402961448</v>
      </c>
      <c r="HR1045">
        <f t="shared" si="3459"/>
        <v>732.44848460706112</v>
      </c>
      <c r="HS1045">
        <f t="shared" si="3459"/>
        <v>-1656.1936941316667</v>
      </c>
      <c r="HT1045">
        <f t="shared" ref="HT1045:JM1045" si="3470">-HS1045*POWER(HT$6*$A1045,2)/((2*HS$10+2)*(2*HS$10+3))</f>
        <v>2184.5498660645526</v>
      </c>
      <c r="HU1045">
        <f t="shared" si="3470"/>
        <v>-1886.0474289203898</v>
      </c>
      <c r="HV1045">
        <f t="shared" si="3470"/>
        <v>1148.1836118485976</v>
      </c>
      <c r="HW1045">
        <f t="shared" si="3470"/>
        <v>-519.24865642097245</v>
      </c>
      <c r="HX1045">
        <f t="shared" si="3470"/>
        <v>181.29666272661336</v>
      </c>
      <c r="HY1045">
        <f t="shared" si="3470"/>
        <v>-50.343920861645394</v>
      </c>
      <c r="HZ1045">
        <f t="shared" si="3470"/>
        <v>11.38363803341767</v>
      </c>
      <c r="IA1045">
        <f t="shared" si="3470"/>
        <v>-2.1365540969063641</v>
      </c>
      <c r="IB1045">
        <f t="shared" si="3470"/>
        <v>0.33817848596629752</v>
      </c>
      <c r="IC1045">
        <f t="shared" si="3470"/>
        <v>-4.5750115590033939E-2</v>
      </c>
      <c r="ID1045">
        <f t="shared" si="3470"/>
        <v>5.3508096147698789E-3</v>
      </c>
      <c r="IE1045">
        <f t="shared" si="3470"/>
        <v>-5.4641156473736571E-4</v>
      </c>
      <c r="IF1045">
        <f t="shared" si="3470"/>
        <v>4.9140468955711822E-5</v>
      </c>
      <c r="IG1045">
        <f t="shared" si="3470"/>
        <v>-3.9217117343128276E-6</v>
      </c>
      <c r="IH1045">
        <f t="shared" si="3470"/>
        <v>2.7961133637058774E-7</v>
      </c>
      <c r="II1045">
        <f t="shared" si="3470"/>
        <v>-1.7918015331954495E-8</v>
      </c>
    </row>
    <row r="1046" spans="1:243" x14ac:dyDescent="0.2">
      <c r="A1046">
        <f t="shared" si="3445"/>
        <v>3.2515483964653726</v>
      </c>
      <c r="B1046">
        <f t="shared" si="3433"/>
        <v>-0.10973431109098229</v>
      </c>
      <c r="C1046">
        <f t="shared" si="3434"/>
        <v>-0.10973431109098289</v>
      </c>
      <c r="D1046">
        <f t="shared" si="3435"/>
        <v>0.21814324139641889</v>
      </c>
      <c r="E1046">
        <f t="shared" si="3436"/>
        <v>0.21814324139641336</v>
      </c>
      <c r="F1046">
        <f t="shared" si="3437"/>
        <v>-0.32391741819796999</v>
      </c>
      <c r="G1046">
        <f t="shared" si="3438"/>
        <v>-0.32391741922334732</v>
      </c>
      <c r="V1046">
        <f t="shared" si="3439"/>
        <v>3.2515483964653726</v>
      </c>
      <c r="W1046">
        <f t="shared" si="3440"/>
        <v>-5.7295355321070112</v>
      </c>
      <c r="X1046">
        <f t="shared" si="3466"/>
        <v>3.0287949073151399</v>
      </c>
      <c r="Y1046">
        <f t="shared" si="3466"/>
        <v>-0.76243183356631139</v>
      </c>
      <c r="Z1046">
        <f t="shared" si="3466"/>
        <v>0.11195641144324681</v>
      </c>
      <c r="AA1046">
        <f t="shared" si="3466"/>
        <v>-1.0760605983770316E-2</v>
      </c>
      <c r="AB1046">
        <f t="shared" si="3466"/>
        <v>7.292770990399071E-4</v>
      </c>
      <c r="AC1046">
        <f t="shared" si="3466"/>
        <v>-3.6715861774331993E-5</v>
      </c>
      <c r="AD1046">
        <f t="shared" si="3466"/>
        <v>1.4271356898444309E-6</v>
      </c>
      <c r="AE1046">
        <f t="shared" si="3466"/>
        <v>-4.4118384978538573E-8</v>
      </c>
      <c r="AF1046">
        <f t="shared" si="3466"/>
        <v>1.1105823333211146E-9</v>
      </c>
      <c r="AG1046">
        <f t="shared" si="3466"/>
        <v>-2.3204952766396751E-11</v>
      </c>
      <c r="AH1046">
        <f t="shared" si="3466"/>
        <v>4.088931954402511E-13</v>
      </c>
      <c r="AI1046">
        <f t="shared" si="3466"/>
        <v>-6.1581918721260547E-15</v>
      </c>
      <c r="AJ1046">
        <f t="shared" si="3466"/>
        <v>8.0182137943623659E-17</v>
      </c>
      <c r="AK1046">
        <f t="shared" si="3466"/>
        <v>-9.1153873502375505E-19</v>
      </c>
      <c r="AL1046">
        <f t="shared" si="3466"/>
        <v>9.1262351571412827E-21</v>
      </c>
      <c r="AM1046">
        <f t="shared" si="3466"/>
        <v>-8.1082128087755219E-23</v>
      </c>
      <c r="AN1046">
        <f t="shared" si="3466"/>
        <v>6.4357825048600879E-25</v>
      </c>
      <c r="AO1046">
        <f t="shared" si="3466"/>
        <v>-4.5912781083881583E-27</v>
      </c>
      <c r="DS1046">
        <f t="shared" si="3441"/>
        <v>6.5030967929307453</v>
      </c>
      <c r="DT1046">
        <f t="shared" ref="DT1046:FP1050" si="3471">-DS1046*POWER(DT$6*$A1046,2)/((2*DS$10+2)*(2*DS$10+3))</f>
        <v>-45.836284256856089</v>
      </c>
      <c r="DU1046">
        <f t="shared" si="3471"/>
        <v>96.921437034084477</v>
      </c>
      <c r="DV1046">
        <f t="shared" si="3471"/>
        <v>-97.591274696487858</v>
      </c>
      <c r="DW1046">
        <f t="shared" si="3471"/>
        <v>57.321682658942365</v>
      </c>
      <c r="DX1046">
        <f t="shared" si="3471"/>
        <v>-22.037721054761608</v>
      </c>
      <c r="DY1046">
        <f t="shared" si="3471"/>
        <v>5.9742379953349189</v>
      </c>
      <c r="DZ1046">
        <f t="shared" si="3471"/>
        <v>-1.2031053586213107</v>
      </c>
      <c r="EA1046">
        <f t="shared" si="3471"/>
        <v>0.18705752913928925</v>
      </c>
      <c r="EB1046">
        <f t="shared" si="3471"/>
        <v>-2.3130739823628031E-2</v>
      </c>
      <c r="EC1046">
        <f t="shared" si="3471"/>
        <v>2.3290599614890421E-3</v>
      </c>
      <c r="ED1046">
        <f t="shared" si="3471"/>
        <v>-1.9465725241581792E-4</v>
      </c>
      <c r="EE1046">
        <f t="shared" si="3471"/>
        <v>1.3720178921662616E-5</v>
      </c>
      <c r="EF1046">
        <f t="shared" si="3471"/>
        <v>-8.265385216648256E-7</v>
      </c>
      <c r="EG1046">
        <f t="shared" si="3471"/>
        <v>4.3047457523903038E-8</v>
      </c>
      <c r="EH1046">
        <f t="shared" si="3471"/>
        <v>-1.9575145279821189E-9</v>
      </c>
      <c r="EI1046">
        <f t="shared" si="3471"/>
        <v>7.839376307105446E-11</v>
      </c>
      <c r="EJ1046">
        <f t="shared" si="3471"/>
        <v>-2.7859607074159335E-12</v>
      </c>
      <c r="EK1046">
        <f t="shared" si="3471"/>
        <v>8.8452721224137724E-14</v>
      </c>
      <c r="EL1046">
        <f t="shared" si="3471"/>
        <v>-2.5240818332630891E-15</v>
      </c>
      <c r="HP1046">
        <f t="shared" si="3443"/>
        <v>9.7546451893961184</v>
      </c>
      <c r="HQ1046">
        <f t="shared" ref="HQ1046:JM1050" si="3472">-HP1046*POWER(HQ$6*$A1046,2)/((2*HP$10+2)*(2*HP$10+3))</f>
        <v>-154.69745936688929</v>
      </c>
      <c r="HR1046">
        <f t="shared" si="3472"/>
        <v>735.99716247757897</v>
      </c>
      <c r="HS1046">
        <f t="shared" si="3472"/>
        <v>-1667.4384200095228</v>
      </c>
      <c r="HT1046">
        <f t="shared" si="3472"/>
        <v>2203.6380464374265</v>
      </c>
      <c r="HU1046">
        <f t="shared" si="3472"/>
        <v>-1906.20906820696</v>
      </c>
      <c r="HV1046">
        <f t="shared" si="3472"/>
        <v>1162.7032523726016</v>
      </c>
      <c r="HW1046">
        <f t="shared" si="3472"/>
        <v>-526.83248602474464</v>
      </c>
      <c r="HX1046">
        <f t="shared" si="3472"/>
        <v>184.30053560962719</v>
      </c>
      <c r="HY1046">
        <f t="shared" si="3472"/>
        <v>-51.277098846826988</v>
      </c>
      <c r="HZ1046">
        <f t="shared" si="3472"/>
        <v>11.61708346755073</v>
      </c>
      <c r="IA1046">
        <f t="shared" si="3472"/>
        <v>-2.1845880179589767</v>
      </c>
      <c r="IB1046">
        <f t="shared" si="3472"/>
        <v>0.346450546975275</v>
      </c>
      <c r="IC1046">
        <f t="shared" si="3472"/>
        <v>-4.6959892452151805E-2</v>
      </c>
      <c r="ID1046">
        <f t="shared" si="3472"/>
        <v>5.5029303849939938E-3</v>
      </c>
      <c r="IE1046">
        <f t="shared" si="3472"/>
        <v>-5.6303322630649535E-4</v>
      </c>
      <c r="IF1046">
        <f t="shared" si="3472"/>
        <v>5.0733293983176734E-5</v>
      </c>
      <c r="IG1046">
        <f t="shared" si="3472"/>
        <v>-4.0566641481453953E-6</v>
      </c>
      <c r="IH1046">
        <f t="shared" si="3472"/>
        <v>2.8979292837533468E-7</v>
      </c>
      <c r="II1046">
        <f t="shared" si="3472"/>
        <v>-1.8606407757091649E-8</v>
      </c>
    </row>
    <row r="1047" spans="1:243" x14ac:dyDescent="0.2">
      <c r="A1047">
        <f t="shared" si="3445"/>
        <v>3.2546899891189622</v>
      </c>
      <c r="B1047">
        <f t="shared" si="3433"/>
        <v>-0.11285638487341854</v>
      </c>
      <c r="C1047">
        <f t="shared" si="3434"/>
        <v>-0.11285638487341888</v>
      </c>
      <c r="D1047">
        <f t="shared" si="3435"/>
        <v>0.2242707609492573</v>
      </c>
      <c r="E1047">
        <f t="shared" si="3436"/>
        <v>0.22427076094925216</v>
      </c>
      <c r="F1047">
        <f t="shared" si="3437"/>
        <v>-0.33281954452280726</v>
      </c>
      <c r="G1047">
        <f t="shared" si="3438"/>
        <v>-0.33281954558946403</v>
      </c>
      <c r="V1047">
        <f t="shared" si="3439"/>
        <v>3.2546899891189622</v>
      </c>
      <c r="W1047">
        <f t="shared" si="3440"/>
        <v>-5.7461589323913307</v>
      </c>
      <c r="X1047">
        <f t="shared" si="3466"/>
        <v>3.0434550682265136</v>
      </c>
      <c r="Y1047">
        <f t="shared" si="3466"/>
        <v>-0.76760334796369434</v>
      </c>
      <c r="Z1047">
        <f t="shared" si="3466"/>
        <v>0.11293371640056618</v>
      </c>
      <c r="AA1047">
        <f t="shared" si="3466"/>
        <v>-1.0875523999343727E-2</v>
      </c>
      <c r="AB1047">
        <f t="shared" si="3466"/>
        <v>7.3849039128846882E-4</v>
      </c>
      <c r="AC1047">
        <f t="shared" si="3466"/>
        <v>-3.7251589662690386E-5</v>
      </c>
      <c r="AD1047">
        <f t="shared" si="3466"/>
        <v>1.4507586296847058E-6</v>
      </c>
      <c r="AE1047">
        <f t="shared" si="3466"/>
        <v>-4.4935369038441605E-8</v>
      </c>
      <c r="AF1047">
        <f t="shared" si="3466"/>
        <v>1.1333349414614966E-9</v>
      </c>
      <c r="AG1047">
        <f t="shared" si="3466"/>
        <v>-2.3726136133504848E-11</v>
      </c>
      <c r="AH1047">
        <f t="shared" si="3466"/>
        <v>4.1888520728690645E-13</v>
      </c>
      <c r="AI1047">
        <f t="shared" si="3466"/>
        <v>-6.3208745038231596E-15</v>
      </c>
      <c r="AJ1047">
        <f t="shared" si="3466"/>
        <v>8.2459442601932048E-17</v>
      </c>
      <c r="AK1047">
        <f t="shared" si="3466"/>
        <v>-9.3924026509276184E-19</v>
      </c>
      <c r="AL1047">
        <f t="shared" si="3466"/>
        <v>9.4217600687700525E-21</v>
      </c>
      <c r="AM1047">
        <f t="shared" si="3466"/>
        <v>-8.3869554333382134E-23</v>
      </c>
      <c r="AN1047">
        <f t="shared" si="3466"/>
        <v>6.6699006747216609E-25</v>
      </c>
      <c r="AO1047">
        <f t="shared" si="3466"/>
        <v>-4.7674968986638019E-27</v>
      </c>
      <c r="DS1047">
        <f t="shared" si="3441"/>
        <v>6.5093799782379245</v>
      </c>
      <c r="DT1047">
        <f t="shared" ref="DT1047" si="3473">-DS1047*POWER(DT$6*$A1047,2)/((2*DS$10+2)*(2*DS$10+3))</f>
        <v>-45.969271459130645</v>
      </c>
      <c r="DU1047">
        <f t="shared" si="3471"/>
        <v>97.390562183248434</v>
      </c>
      <c r="DV1047">
        <f t="shared" si="3471"/>
        <v>-98.253228539352875</v>
      </c>
      <c r="DW1047">
        <f t="shared" si="3471"/>
        <v>57.822062797089885</v>
      </c>
      <c r="DX1047">
        <f t="shared" si="3471"/>
        <v>-22.273073150655954</v>
      </c>
      <c r="DY1047">
        <f t="shared" si="3471"/>
        <v>6.0497132854351365</v>
      </c>
      <c r="DZ1047">
        <f t="shared" si="3471"/>
        <v>-1.2206600900670386</v>
      </c>
      <c r="EA1047">
        <f t="shared" si="3471"/>
        <v>0.19015383511003375</v>
      </c>
      <c r="EB1047">
        <f t="shared" si="3471"/>
        <v>-2.3559074762426472E-2</v>
      </c>
      <c r="EC1047">
        <f t="shared" si="3471"/>
        <v>2.3767756391558604E-3</v>
      </c>
      <c r="ED1047">
        <f t="shared" si="3471"/>
        <v>-1.9902925537860784E-4</v>
      </c>
      <c r="EE1047">
        <f t="shared" si="3471"/>
        <v>1.4055455203714407E-5</v>
      </c>
      <c r="EF1047">
        <f t="shared" si="3471"/>
        <v>-8.483734148762718E-7</v>
      </c>
      <c r="EG1047">
        <f t="shared" si="3471"/>
        <v>4.4270076152710911E-8</v>
      </c>
      <c r="EH1047">
        <f t="shared" si="3471"/>
        <v>-2.0170031108298912E-9</v>
      </c>
      <c r="EI1047">
        <f t="shared" si="3471"/>
        <v>8.0932302732252173E-11</v>
      </c>
      <c r="EJ1047">
        <f t="shared" si="3471"/>
        <v>-2.8817359439357708E-12</v>
      </c>
      <c r="EK1047">
        <f t="shared" si="3471"/>
        <v>9.1670416849593176E-14</v>
      </c>
      <c r="EL1047">
        <f t="shared" si="3471"/>
        <v>-2.6209591377334342E-15</v>
      </c>
      <c r="HP1047">
        <f t="shared" si="3443"/>
        <v>9.7640699673568871</v>
      </c>
      <c r="HQ1047">
        <f t="shared" ref="HQ1047" si="3474">-HP1047*POWER(HQ$6*$A1047,2)/((2*HP$10+2)*(2*HP$10+3))</f>
        <v>-155.14629117456593</v>
      </c>
      <c r="HR1047">
        <f t="shared" si="3472"/>
        <v>739.55958157904286</v>
      </c>
      <c r="HS1047">
        <f t="shared" si="3472"/>
        <v>-1678.7485219965997</v>
      </c>
      <c r="HT1047">
        <f t="shared" si="3472"/>
        <v>2222.8743399123446</v>
      </c>
      <c r="HU1047">
        <f t="shared" si="3472"/>
        <v>-1926.566449911744</v>
      </c>
      <c r="HV1047">
        <f t="shared" si="3472"/>
        <v>1177.3922161102059</v>
      </c>
      <c r="HW1047">
        <f t="shared" si="3472"/>
        <v>-534.51959567210599</v>
      </c>
      <c r="HX1047">
        <f t="shared" si="3472"/>
        <v>187.35120591113966</v>
      </c>
      <c r="HY1047">
        <f t="shared" si="3472"/>
        <v>-52.226647938805556</v>
      </c>
      <c r="HZ1047">
        <f t="shared" si="3472"/>
        <v>11.855083784988592</v>
      </c>
      <c r="IA1047">
        <f t="shared" si="3472"/>
        <v>-2.2336538768902949</v>
      </c>
      <c r="IB1047">
        <f t="shared" si="3472"/>
        <v>0.35491666479836609</v>
      </c>
      <c r="IC1047">
        <f t="shared" si="3472"/>
        <v>-4.820044471927238E-2</v>
      </c>
      <c r="ID1047">
        <f t="shared" si="3472"/>
        <v>5.6592226630685118E-3</v>
      </c>
      <c r="IE1047">
        <f t="shared" si="3472"/>
        <v>-5.8014372446648147E-4</v>
      </c>
      <c r="IF1047">
        <f t="shared" si="3472"/>
        <v>5.2376134865847102E-5</v>
      </c>
      <c r="IG1047">
        <f t="shared" si="3472"/>
        <v>-4.196123390063618E-6</v>
      </c>
      <c r="IH1047">
        <f t="shared" si="3472"/>
        <v>3.0033489277186714E-7</v>
      </c>
      <c r="II1047">
        <f t="shared" si="3472"/>
        <v>-1.9320544123681999E-8</v>
      </c>
    </row>
    <row r="1048" spans="1:243" x14ac:dyDescent="0.2">
      <c r="A1048">
        <f t="shared" si="3445"/>
        <v>3.2578315817725518</v>
      </c>
      <c r="B1048">
        <f t="shared" si="3433"/>
        <v>-0.11597734480889804</v>
      </c>
      <c r="C1048">
        <f t="shared" si="3434"/>
        <v>-0.11597734480889789</v>
      </c>
      <c r="D1048">
        <f t="shared" si="3435"/>
        <v>0.2303894266764665</v>
      </c>
      <c r="E1048">
        <f t="shared" si="3436"/>
        <v>0.23038942667647472</v>
      </c>
      <c r="F1048">
        <f t="shared" si="3437"/>
        <v>-0.341692107891304</v>
      </c>
      <c r="G1048">
        <f t="shared" si="3438"/>
        <v>-0.34169210900076769</v>
      </c>
      <c r="V1048">
        <f t="shared" si="3439"/>
        <v>3.2578315817725518</v>
      </c>
      <c r="W1048">
        <f t="shared" si="3440"/>
        <v>-5.7628144551782912</v>
      </c>
      <c r="X1048">
        <f t="shared" si="3466"/>
        <v>3.0581719414797961</v>
      </c>
      <c r="Y1048">
        <f t="shared" si="3466"/>
        <v>-0.77280490010525749</v>
      </c>
      <c r="Z1048">
        <f t="shared" si="3466"/>
        <v>0.11391859732397203</v>
      </c>
      <c r="AA1048">
        <f t="shared" si="3466"/>
        <v>-1.099155663225254E-2</v>
      </c>
      <c r="AB1048">
        <f t="shared" si="3466"/>
        <v>7.4781102157329255E-4</v>
      </c>
      <c r="AC1048">
        <f t="shared" si="3466"/>
        <v>-3.7794606247346403E-5</v>
      </c>
      <c r="AD1048">
        <f t="shared" si="3466"/>
        <v>1.4747492339729342E-6</v>
      </c>
      <c r="AE1048">
        <f t="shared" si="3466"/>
        <v>-4.5766671814490113E-8</v>
      </c>
      <c r="AF1048">
        <f t="shared" si="3466"/>
        <v>1.1565310556944301E-9</v>
      </c>
      <c r="AG1048">
        <f t="shared" si="3466"/>
        <v>-2.4258505432902484E-11</v>
      </c>
      <c r="AH1048">
        <f t="shared" si="3466"/>
        <v>4.2911139591104749E-13</v>
      </c>
      <c r="AI1048">
        <f t="shared" si="3466"/>
        <v>-6.4876915594038121E-15</v>
      </c>
      <c r="AJ1048">
        <f t="shared" si="3466"/>
        <v>8.4799135191394653E-17</v>
      </c>
      <c r="AK1048">
        <f t="shared" si="3466"/>
        <v>-9.6775568854972554E-19</v>
      </c>
      <c r="AL1048">
        <f t="shared" si="3466"/>
        <v>9.7265555796280503E-21</v>
      </c>
      <c r="AM1048">
        <f t="shared" si="3466"/>
        <v>-8.6749977248081969E-23</v>
      </c>
      <c r="AN1048">
        <f t="shared" si="3466"/>
        <v>6.9122972026382384E-25</v>
      </c>
      <c r="AO1048">
        <f t="shared" si="3466"/>
        <v>-4.9502992978747842E-27</v>
      </c>
      <c r="DS1048">
        <f t="shared" si="3441"/>
        <v>6.5156631635451037</v>
      </c>
      <c r="DT1048">
        <f t="shared" ref="DT1048" si="3475">-DS1048*POWER(DT$6*$A1048,2)/((2*DS$10+2)*(2*DS$10+3))</f>
        <v>-46.102515641426329</v>
      </c>
      <c r="DU1048">
        <f t="shared" si="3471"/>
        <v>97.861502127353475</v>
      </c>
      <c r="DV1048">
        <f t="shared" si="3471"/>
        <v>-98.919027213472958</v>
      </c>
      <c r="DW1048">
        <f t="shared" si="3471"/>
        <v>58.326321829873677</v>
      </c>
      <c r="DX1048">
        <f t="shared" si="3471"/>
        <v>-22.510707982853202</v>
      </c>
      <c r="DY1048">
        <f t="shared" si="3471"/>
        <v>6.1260678887284126</v>
      </c>
      <c r="DZ1048">
        <f t="shared" si="3471"/>
        <v>-1.2384536575130469</v>
      </c>
      <c r="EA1048">
        <f t="shared" si="3471"/>
        <v>0.19329833159530044</v>
      </c>
      <c r="EB1048">
        <f t="shared" si="3471"/>
        <v>-2.3994916832275393E-2</v>
      </c>
      <c r="EC1048">
        <f t="shared" si="3471"/>
        <v>2.4254214165116855E-3</v>
      </c>
      <c r="ED1048">
        <f t="shared" si="3471"/>
        <v>-2.0349509274248924E-4</v>
      </c>
      <c r="EE1048">
        <f t="shared" si="3471"/>
        <v>1.4398589154522321E-5</v>
      </c>
      <c r="EF1048">
        <f t="shared" si="3471"/>
        <v>-8.7076322106795669E-7</v>
      </c>
      <c r="EG1048">
        <f t="shared" si="3471"/>
        <v>4.5526189047015342E-8</v>
      </c>
      <c r="EH1048">
        <f t="shared" si="3471"/>
        <v>-2.0782395164195164E-9</v>
      </c>
      <c r="EI1048">
        <f t="shared" si="3471"/>
        <v>8.35504762344576E-11</v>
      </c>
      <c r="EJ1048">
        <f t="shared" si="3471"/>
        <v>-2.9807065216740491E-12</v>
      </c>
      <c r="EK1048">
        <f t="shared" si="3471"/>
        <v>9.500188936180326E-14</v>
      </c>
      <c r="EL1048">
        <f t="shared" si="3471"/>
        <v>-2.7214558194923469E-15</v>
      </c>
      <c r="HP1048">
        <f t="shared" si="3443"/>
        <v>9.7734947453176559</v>
      </c>
      <c r="HQ1048">
        <f t="shared" ref="HQ1048" si="3476">-HP1048*POWER(HQ$6*$A1048,2)/((2*HP$10+2)*(2*HP$10+3))</f>
        <v>-155.5959902898139</v>
      </c>
      <c r="HR1048">
        <f t="shared" si="3472"/>
        <v>743.13578177959073</v>
      </c>
      <c r="HS1048">
        <f t="shared" si="3472"/>
        <v>-1690.1243165301989</v>
      </c>
      <c r="HT1048">
        <f t="shared" si="3472"/>
        <v>2242.2597511277427</v>
      </c>
      <c r="HU1048">
        <f t="shared" si="3472"/>
        <v>-1947.1212827336421</v>
      </c>
      <c r="HV1048">
        <f t="shared" si="3472"/>
        <v>1192.2523113477976</v>
      </c>
      <c r="HW1048">
        <f t="shared" si="3472"/>
        <v>-542.31129014479302</v>
      </c>
      <c r="HX1048">
        <f t="shared" si="3472"/>
        <v>190.44935645939006</v>
      </c>
      <c r="HY1048">
        <f t="shared" si="3472"/>
        <v>-53.192839122816885</v>
      </c>
      <c r="HZ1048">
        <f t="shared" si="3472"/>
        <v>12.097723332802218</v>
      </c>
      <c r="IA1048">
        <f t="shared" si="3472"/>
        <v>-2.2837728150454923</v>
      </c>
      <c r="IB1048">
        <f t="shared" si="3472"/>
        <v>0.36358119793761656</v>
      </c>
      <c r="IC1048">
        <f t="shared" si="3472"/>
        <v>-4.9472524438761163E-2</v>
      </c>
      <c r="ID1048">
        <f t="shared" si="3472"/>
        <v>5.8197966484011534E-3</v>
      </c>
      <c r="IE1048">
        <f t="shared" si="3472"/>
        <v>-5.9775694291961951E-4</v>
      </c>
      <c r="IF1048">
        <f t="shared" si="3472"/>
        <v>5.4070511571120977E-5</v>
      </c>
      <c r="IG1048">
        <f t="shared" si="3472"/>
        <v>-4.3402353990246187E-6</v>
      </c>
      <c r="IH1048">
        <f t="shared" si="3472"/>
        <v>3.1124961830833659E-7</v>
      </c>
      <c r="II1048">
        <f t="shared" si="3472"/>
        <v>-2.006136092858871E-8</v>
      </c>
    </row>
    <row r="1049" spans="1:243" x14ac:dyDescent="0.2">
      <c r="A1049">
        <f t="shared" si="3445"/>
        <v>3.2609731744261414</v>
      </c>
      <c r="B1049">
        <f t="shared" si="3433"/>
        <v>-0.11909716009480624</v>
      </c>
      <c r="C1049">
        <f t="shared" si="3434"/>
        <v>-0.11909716009480621</v>
      </c>
      <c r="D1049">
        <f t="shared" si="3435"/>
        <v>0.23649899702360042</v>
      </c>
      <c r="E1049">
        <f t="shared" si="3436"/>
        <v>0.23649899702360277</v>
      </c>
      <c r="F1049">
        <f t="shared" si="3437"/>
        <v>-0.35053432019107972</v>
      </c>
      <c r="G1049">
        <f t="shared" si="3438"/>
        <v>-0.35053432134492729</v>
      </c>
      <c r="V1049">
        <f t="shared" si="3439"/>
        <v>3.2609731744261414</v>
      </c>
      <c r="W1049">
        <f t="shared" si="3440"/>
        <v>-5.7795021314741701</v>
      </c>
      <c r="X1049">
        <f t="shared" ref="X1049:BS1052" si="3477">-W1049*POWER(X$6*$A1049,2)/((2*W$10+2)*(2*W$10+3))</f>
        <v>3.0729456914584339</v>
      </c>
      <c r="Y1049">
        <f t="shared" si="3477"/>
        <v>-0.77803663524085298</v>
      </c>
      <c r="Z1049">
        <f t="shared" si="3477"/>
        <v>0.11491110555084563</v>
      </c>
      <c r="AA1049">
        <f t="shared" si="3477"/>
        <v>-1.1108713602924059E-2</v>
      </c>
      <c r="AB1049">
        <f t="shared" si="3477"/>
        <v>7.5724013509855643E-4</v>
      </c>
      <c r="AC1049">
        <f t="shared" si="3477"/>
        <v>-3.8345003520175558E-5</v>
      </c>
      <c r="AD1049">
        <f t="shared" si="3477"/>
        <v>1.4991128621436477E-6</v>
      </c>
      <c r="AE1049">
        <f t="shared" si="3477"/>
        <v>-4.6612530088865586E-8</v>
      </c>
      <c r="AF1049">
        <f t="shared" si="3477"/>
        <v>1.1801788808441932E-9</v>
      </c>
      <c r="AG1049">
        <f t="shared" si="3477"/>
        <v>-2.4802289607808822E-11</v>
      </c>
      <c r="AH1049">
        <f t="shared" si="3477"/>
        <v>4.3957701577534833E-13</v>
      </c>
      <c r="AI1049">
        <f t="shared" si="3477"/>
        <v>-6.6587439716257712E-15</v>
      </c>
      <c r="AJ1049">
        <f t="shared" si="3477"/>
        <v>8.7202862213368851E-17</v>
      </c>
      <c r="AK1049">
        <f t="shared" si="3477"/>
        <v>-9.9710809858907301E-19</v>
      </c>
      <c r="AL1049">
        <f t="shared" si="3477"/>
        <v>1.0040903144656815E-20</v>
      </c>
      <c r="AM1049">
        <f t="shared" si="3477"/>
        <v>-8.9726405274447851E-23</v>
      </c>
      <c r="AN1049">
        <f t="shared" si="3477"/>
        <v>7.1632563996988555E-25</v>
      </c>
      <c r="AO1049">
        <f t="shared" si="3477"/>
        <v>-5.139924565187385E-27</v>
      </c>
      <c r="DS1049">
        <f t="shared" si="3441"/>
        <v>6.5219463488522829</v>
      </c>
      <c r="DT1049">
        <f t="shared" ref="DT1049" si="3478">-DS1049*POWER(DT$6*$A1049,2)/((2*DS$10+2)*(2*DS$10+3))</f>
        <v>-46.236017051793361</v>
      </c>
      <c r="DU1049">
        <f t="shared" si="3471"/>
        <v>98.334262126669884</v>
      </c>
      <c r="DV1049">
        <f t="shared" si="3471"/>
        <v>-99.588689310829182</v>
      </c>
      <c r="DW1049">
        <f t="shared" si="3471"/>
        <v>58.834486042032964</v>
      </c>
      <c r="DX1049">
        <f t="shared" si="3471"/>
        <v>-22.750645458788473</v>
      </c>
      <c r="DY1049">
        <f t="shared" si="3471"/>
        <v>6.2033111867273742</v>
      </c>
      <c r="DZ1049">
        <f t="shared" si="3471"/>
        <v>-1.2564890753491127</v>
      </c>
      <c r="EA1049">
        <f t="shared" si="3471"/>
        <v>0.19649172106689219</v>
      </c>
      <c r="EB1049">
        <f t="shared" si="3471"/>
        <v>-2.443839017523116E-2</v>
      </c>
      <c r="EC1049">
        <f t="shared" si="3471"/>
        <v>2.4750145003201614E-3</v>
      </c>
      <c r="ED1049">
        <f t="shared" si="3471"/>
        <v>-2.0805668502238195E-4</v>
      </c>
      <c r="EE1049">
        <f t="shared" si="3471"/>
        <v>1.4749757084596853E-5</v>
      </c>
      <c r="EF1049">
        <f t="shared" si="3471"/>
        <v>-8.9372148720530748E-7</v>
      </c>
      <c r="EG1049">
        <f t="shared" si="3471"/>
        <v>4.6816680165501674E-8</v>
      </c>
      <c r="EH1049">
        <f t="shared" si="3471"/>
        <v>-2.1412733370084062E-9</v>
      </c>
      <c r="EI1049">
        <f t="shared" si="3471"/>
        <v>8.6250701257209159E-11</v>
      </c>
      <c r="EJ1049">
        <f t="shared" si="3471"/>
        <v>-3.0829758099311634E-12</v>
      </c>
      <c r="EK1049">
        <f t="shared" si="3471"/>
        <v>9.8451046302621723E-14</v>
      </c>
      <c r="EL1049">
        <f t="shared" si="3471"/>
        <v>-2.8257034126575153E-15</v>
      </c>
      <c r="HP1049">
        <f t="shared" si="3443"/>
        <v>9.7829195232784247</v>
      </c>
      <c r="HQ1049">
        <f t="shared" ref="HQ1049" si="3479">-HP1049*POWER(HQ$6*$A1049,2)/((2*HP$10+2)*(2*HP$10+3))</f>
        <v>-156.0465575498026</v>
      </c>
      <c r="HR1049">
        <f t="shared" si="3472"/>
        <v>746.72580302439951</v>
      </c>
      <c r="HS1049">
        <f t="shared" si="3472"/>
        <v>-1701.5661212717455</v>
      </c>
      <c r="HT1049">
        <f t="shared" si="3472"/>
        <v>2261.7952905572947</v>
      </c>
      <c r="HU1049">
        <f t="shared" si="3472"/>
        <v>-1967.8752886171883</v>
      </c>
      <c r="HV1049">
        <f t="shared" si="3472"/>
        <v>1207.2853639107357</v>
      </c>
      <c r="HW1049">
        <f t="shared" si="3472"/>
        <v>-550.2088894256716</v>
      </c>
      <c r="HX1049">
        <f t="shared" si="3472"/>
        <v>193.59567937262716</v>
      </c>
      <c r="HY1049">
        <f t="shared" si="3472"/>
        <v>-54.175947601666543</v>
      </c>
      <c r="HZ1049">
        <f t="shared" si="3472"/>
        <v>12.345087936351508</v>
      </c>
      <c r="IA1049">
        <f t="shared" si="3472"/>
        <v>-2.3349663858669891</v>
      </c>
      <c r="IB1049">
        <f t="shared" si="3472"/>
        <v>0.37244859843939843</v>
      </c>
      <c r="IC1049">
        <f t="shared" si="3472"/>
        <v>-5.0776901283201809E-2</v>
      </c>
      <c r="ID1049">
        <f t="shared" si="3472"/>
        <v>5.9847653410013977E-3</v>
      </c>
      <c r="IE1049">
        <f t="shared" si="3472"/>
        <v>-6.1588714571774112E-4</v>
      </c>
      <c r="IF1049">
        <f t="shared" si="3472"/>
        <v>5.5817988724065021E-5</v>
      </c>
      <c r="IG1049">
        <f t="shared" si="3472"/>
        <v>-4.4891506920596604E-6</v>
      </c>
      <c r="IH1049">
        <f t="shared" si="3472"/>
        <v>3.2254990705550826E-7</v>
      </c>
      <c r="II1049">
        <f t="shared" si="3472"/>
        <v>-2.0829827782778947E-8</v>
      </c>
    </row>
    <row r="1050" spans="1:243" x14ac:dyDescent="0.2">
      <c r="A1050">
        <f t="shared" si="3445"/>
        <v>3.264114767079731</v>
      </c>
      <c r="B1050">
        <f t="shared" si="3433"/>
        <v>-0.12221579993982577</v>
      </c>
      <c r="C1050">
        <f t="shared" si="3434"/>
        <v>-0.12221579993982605</v>
      </c>
      <c r="D1050">
        <f t="shared" si="3435"/>
        <v>0.24259923079528298</v>
      </c>
      <c r="E1050">
        <f t="shared" si="3436"/>
        <v>0.24259923079528731</v>
      </c>
      <c r="F1050">
        <f t="shared" si="3437"/>
        <v>-0.35934539600571153</v>
      </c>
      <c r="G1050">
        <f t="shared" si="3438"/>
        <v>-0.35934539720639019</v>
      </c>
      <c r="V1050">
        <f t="shared" si="3439"/>
        <v>3.264114767079731</v>
      </c>
      <c r="W1050">
        <f t="shared" si="3440"/>
        <v>-5.7962219922852434</v>
      </c>
      <c r="X1050">
        <f t="shared" si="3477"/>
        <v>3.087776482863215</v>
      </c>
      <c r="Y1050">
        <f t="shared" si="3477"/>
        <v>-0.78329869918168371</v>
      </c>
      <c r="Z1050">
        <f t="shared" si="3477"/>
        <v>0.11591129271646301</v>
      </c>
      <c r="AA1050">
        <f t="shared" si="3477"/>
        <v>-1.1227004707064317E-2</v>
      </c>
      <c r="AB1050">
        <f t="shared" si="3477"/>
        <v>7.6677888816527025E-4</v>
      </c>
      <c r="AC1050">
        <f t="shared" si="3477"/>
        <v>-3.8902874543749194E-5</v>
      </c>
      <c r="AD1050">
        <f t="shared" si="3477"/>
        <v>1.5238549464767321E-6</v>
      </c>
      <c r="AE1050">
        <f t="shared" si="3477"/>
        <v>-4.7473184325407662E-8</v>
      </c>
      <c r="AF1050">
        <f t="shared" si="3477"/>
        <v>1.2042867653951038E-9</v>
      </c>
      <c r="AG1050">
        <f t="shared" si="3477"/>
        <v>-2.535772205976928E-11</v>
      </c>
      <c r="AH1050">
        <f t="shared" si="3477"/>
        <v>4.5028743400645623E-13</v>
      </c>
      <c r="AI1050">
        <f t="shared" si="3477"/>
        <v>-6.8341350364310974E-15</v>
      </c>
      <c r="AJ1050">
        <f t="shared" si="3477"/>
        <v>8.9672311972450405E-17</v>
      </c>
      <c r="AK1050">
        <f t="shared" si="3477"/>
        <v>-1.0273212204341319E-18</v>
      </c>
      <c r="AL1050">
        <f t="shared" si="3477"/>
        <v>1.0365092480044177E-20</v>
      </c>
      <c r="AM1050">
        <f t="shared" si="3477"/>
        <v>-9.2801941136863386E-23</v>
      </c>
      <c r="AN1050">
        <f t="shared" si="3477"/>
        <v>7.423072053092708E-25</v>
      </c>
      <c r="AO1050">
        <f t="shared" si="3477"/>
        <v>-5.3366204115629543E-27</v>
      </c>
      <c r="DS1050">
        <f t="shared" si="3441"/>
        <v>6.5282295341594621</v>
      </c>
      <c r="DT1050">
        <f t="shared" ref="DT1050" si="3480">-DS1050*POWER(DT$6*$A1050,2)/((2*DS$10+2)*(2*DS$10+3))</f>
        <v>-46.369775938281947</v>
      </c>
      <c r="DU1050">
        <f t="shared" si="3471"/>
        <v>98.808847451622881</v>
      </c>
      <c r="DV1050">
        <f t="shared" si="3471"/>
        <v>-100.26223349525551</v>
      </c>
      <c r="DW1050">
        <f t="shared" ref="DW1050:FP1050" si="3481">-DV1050*POWER(DW$6*$A1050,2)/((2*DV$10+2)*(2*DV$10+3))</f>
        <v>59.346581870829063</v>
      </c>
      <c r="DX1050">
        <f t="shared" si="3481"/>
        <v>-22.992905640067722</v>
      </c>
      <c r="DY1050">
        <f t="shared" si="3481"/>
        <v>6.2814526518498939</v>
      </c>
      <c r="DZ1050">
        <f t="shared" si="3481"/>
        <v>-1.2747693930495736</v>
      </c>
      <c r="EA1050">
        <f t="shared" si="3481"/>
        <v>0.19973471554459823</v>
      </c>
      <c r="EB1050">
        <f t="shared" si="3481"/>
        <v>-2.4889620863599332E-2</v>
      </c>
      <c r="EC1050">
        <f t="shared" si="3481"/>
        <v>2.5255723986218727E-3</v>
      </c>
      <c r="ED1050">
        <f t="shared" si="3481"/>
        <v>-2.1271599013235706E-4</v>
      </c>
      <c r="EE1050">
        <f t="shared" si="3481"/>
        <v>1.5109139084824123E-5</v>
      </c>
      <c r="EF1050">
        <f t="shared" si="3481"/>
        <v>-9.1726207743497912E-7</v>
      </c>
      <c r="EG1050">
        <f t="shared" si="3481"/>
        <v>4.8142455909797968E-8</v>
      </c>
      <c r="EH1050">
        <f t="shared" si="3481"/>
        <v>-2.2061555221257016E-9</v>
      </c>
      <c r="EI1050">
        <f t="shared" si="3481"/>
        <v>8.9035466443610542E-11</v>
      </c>
      <c r="EJ1050">
        <f t="shared" si="3481"/>
        <v>-3.1886504175051624E-12</v>
      </c>
      <c r="EK1050">
        <f t="shared" si="3481"/>
        <v>1.0202192545243122E-13</v>
      </c>
      <c r="EL1050">
        <f t="shared" si="3481"/>
        <v>-2.9338380977701055E-15</v>
      </c>
      <c r="HP1050">
        <f t="shared" si="3443"/>
        <v>9.7923443012391935</v>
      </c>
      <c r="HQ1050">
        <f t="shared" ref="HQ1050" si="3482">-HP1050*POWER(HQ$6*$A1050,2)/((2*HP$10+2)*(2*HP$10+3))</f>
        <v>-156.49799379170156</v>
      </c>
      <c r="HR1050">
        <f t="shared" si="3472"/>
        <v>750.32968533576127</v>
      </c>
      <c r="HS1050">
        <f t="shared" si="3472"/>
        <v>-1713.0742551103422</v>
      </c>
      <c r="HT1050">
        <f t="shared" ref="HT1050:JM1050" si="3483">-HS1050*POWER(HT$6*$A1050,2)/((2*HS$10+2)*(2*HS$10+3))</f>
        <v>2281.481974538141</v>
      </c>
      <c r="HU1050">
        <f t="shared" si="3483"/>
        <v>-1988.830202842322</v>
      </c>
      <c r="HV1050">
        <f t="shared" si="3483"/>
        <v>1222.4932173163177</v>
      </c>
      <c r="HW1050">
        <f t="shared" si="3483"/>
        <v>-558.21372886092433</v>
      </c>
      <c r="HX1050">
        <f t="shared" si="3483"/>
        <v>196.79087617636137</v>
      </c>
      <c r="HY1050">
        <f t="shared" si="3483"/>
        <v>-55.17625285720969</v>
      </c>
      <c r="HZ1050">
        <f t="shared" si="3483"/>
        <v>12.59726492373118</v>
      </c>
      <c r="IA1050">
        <f t="shared" si="3483"/>
        <v>-2.3872565625182212</v>
      </c>
      <c r="IB1050">
        <f t="shared" si="3483"/>
        <v>0.38152341380898674</v>
      </c>
      <c r="IC1050">
        <f t="shared" si="3483"/>
        <v>-5.2114362945870497E-2</v>
      </c>
      <c r="ID1050">
        <f t="shared" si="3483"/>
        <v>6.1542446098507841E-3</v>
      </c>
      <c r="IE1050">
        <f t="shared" si="3483"/>
        <v>-6.3454898730011934E-4</v>
      </c>
      <c r="IF1050">
        <f t="shared" si="3483"/>
        <v>5.7620176874514744E-5</v>
      </c>
      <c r="IG1050">
        <f t="shared" si="3483"/>
        <v>-4.6430245032636948E-6</v>
      </c>
      <c r="IH1050">
        <f t="shared" si="3483"/>
        <v>3.3424898777768879E-7</v>
      </c>
      <c r="II1050">
        <f t="shared" si="3483"/>
        <v>-2.1626948548585688E-8</v>
      </c>
    </row>
    <row r="1051" spans="1:243" x14ac:dyDescent="0.2">
      <c r="A1051">
        <f t="shared" si="3445"/>
        <v>3.2672563597333206</v>
      </c>
      <c r="B1051">
        <f t="shared" si="3433"/>
        <v>-0.12533323356424042</v>
      </c>
      <c r="C1051">
        <f t="shared" si="3434"/>
        <v>-0.12533323356424086</v>
      </c>
      <c r="D1051">
        <f t="shared" si="3435"/>
        <v>0.24868988716473014</v>
      </c>
      <c r="E1051">
        <f t="shared" si="3436"/>
        <v>0.24868988716472815</v>
      </c>
      <c r="F1051">
        <f t="shared" si="3437"/>
        <v>-0.3681245526844989</v>
      </c>
      <c r="G1051">
        <f t="shared" si="3438"/>
        <v>-0.36812455393308285</v>
      </c>
      <c r="V1051">
        <f t="shared" si="3439"/>
        <v>3.2672563597333206</v>
      </c>
      <c r="W1051">
        <f t="shared" si="3440"/>
        <v>-5.8129740686177866</v>
      </c>
      <c r="X1051">
        <f t="shared" si="3477"/>
        <v>3.1026644807125763</v>
      </c>
      <c r="Y1051">
        <f t="shared" si="3477"/>
        <v>-0.78859123830192934</v>
      </c>
      <c r="Z1051">
        <f t="shared" si="3477"/>
        <v>0.11691921075543393</v>
      </c>
      <c r="AA1051">
        <f t="shared" si="3477"/>
        <v>-1.1346439816167671E-2</v>
      </c>
      <c r="AB1051">
        <f t="shared" si="3477"/>
        <v>7.7642844826795435E-4</v>
      </c>
      <c r="AC1051">
        <f t="shared" si="3477"/>
        <v>-3.9468313462746749E-5</v>
      </c>
      <c r="AD1051">
        <f t="shared" si="3477"/>
        <v>1.548980993015926E-6</v>
      </c>
      <c r="AE1051">
        <f t="shared" si="3477"/>
        <v>-4.8348878723229221E-8</v>
      </c>
      <c r="AF1051">
        <f t="shared" si="3477"/>
        <v>1.2288632038648455E-9</v>
      </c>
      <c r="AG1051">
        <f t="shared" si="3477"/>
        <v>-2.5925040731053664E-11</v>
      </c>
      <c r="AH1051">
        <f t="shared" si="3477"/>
        <v>4.6124813269863944E-13</v>
      </c>
      <c r="AI1051">
        <f t="shared" si="3477"/>
        <v>-7.0139704659194416E-15</v>
      </c>
      <c r="AJ1051">
        <f t="shared" si="3477"/>
        <v>9.2209215596006864E-17</v>
      </c>
      <c r="AK1051">
        <f t="shared" si="3477"/>
        <v>-1.0584194280008639E-18</v>
      </c>
      <c r="AL1051">
        <f t="shared" si="3477"/>
        <v>1.0699421797396497E-20</v>
      </c>
      <c r="AM1051">
        <f t="shared" si="3477"/>
        <v>-9.5979784701079128E-23</v>
      </c>
      <c r="AN1051">
        <f t="shared" si="3477"/>
        <v>7.6920477323592477E-25</v>
      </c>
      <c r="AO1051">
        <f t="shared" si="3477"/>
        <v>-5.5406432897393989E-27</v>
      </c>
      <c r="DS1051">
        <f t="shared" si="3441"/>
        <v>6.5345127194666413</v>
      </c>
      <c r="DT1051">
        <f t="shared" ref="DT1051:FP1055" si="3484">-DS1051*POWER(DT$6*$A1051,2)/((2*DS$10+2)*(2*DS$10+3))</f>
        <v>-46.503792548942293</v>
      </c>
      <c r="DU1051">
        <f t="shared" si="3484"/>
        <v>99.285263382802441</v>
      </c>
      <c r="DV1051">
        <f t="shared" si="3484"/>
        <v>-100.93967850264696</v>
      </c>
      <c r="DW1051">
        <f t="shared" si="3484"/>
        <v>59.862635906782174</v>
      </c>
      <c r="DX1051">
        <f t="shared" si="3484"/>
        <v>-23.237508743511391</v>
      </c>
      <c r="DY1051">
        <f t="shared" si="3484"/>
        <v>6.360501848211082</v>
      </c>
      <c r="DZ1051">
        <f t="shared" si="3484"/>
        <v>-1.2932976955472855</v>
      </c>
      <c r="EA1051">
        <f t="shared" si="3484"/>
        <v>0.20302803671658345</v>
      </c>
      <c r="EB1051">
        <f t="shared" si="3484"/>
        <v>-2.5348736928044402E-2</v>
      </c>
      <c r="EC1051">
        <f t="shared" si="3484"/>
        <v>2.5771129257115685E-3</v>
      </c>
      <c r="ED1051">
        <f t="shared" si="3484"/>
        <v>-2.1747500407684261E-4</v>
      </c>
      <c r="EE1051">
        <f t="shared" si="3484"/>
        <v>1.5476919103763474E-5</v>
      </c>
      <c r="EF1051">
        <f t="shared" si="3484"/>
        <v>-9.4139918019480888E-7</v>
      </c>
      <c r="EG1051">
        <f t="shared" si="3484"/>
        <v>4.9504445671832828E-8</v>
      </c>
      <c r="EH1051">
        <f t="shared" si="3484"/>
        <v>-2.2729384143573686E-9</v>
      </c>
      <c r="EI1051">
        <f t="shared" si="3484"/>
        <v>9.1907333411854986E-11</v>
      </c>
      <c r="EJ1051">
        <f t="shared" si="3484"/>
        <v>-3.2978402909460479E-12</v>
      </c>
      <c r="EK1051">
        <f t="shared" si="3484"/>
        <v>1.0571869903921258E-13</v>
      </c>
      <c r="EL1051">
        <f t="shared" si="3484"/>
        <v>-3.046000861213769E-15</v>
      </c>
      <c r="HP1051">
        <f t="shared" si="3443"/>
        <v>9.8017690791999623</v>
      </c>
      <c r="HQ1051">
        <f t="shared" ref="HQ1051:JM1055" si="3485">-HP1051*POWER(HQ$6*$A1051,2)/((2*HP$10+2)*(2*HP$10+3))</f>
        <v>-156.95029985268025</v>
      </c>
      <c r="HR1051">
        <f t="shared" si="3485"/>
        <v>753.94746881315609</v>
      </c>
      <c r="HS1051">
        <f t="shared" si="3485"/>
        <v>-1724.6490381663198</v>
      </c>
      <c r="HT1051">
        <f t="shared" si="3485"/>
        <v>2301.3208252992067</v>
      </c>
      <c r="HU1051">
        <f t="shared" si="3485"/>
        <v>-2009.9877741146549</v>
      </c>
      <c r="HV1051">
        <f t="shared" si="3485"/>
        <v>1237.8777329279103</v>
      </c>
      <c r="HW1051">
        <f t="shared" si="3485"/>
        <v>-566.32715932380131</v>
      </c>
      <c r="HX1051">
        <f t="shared" si="3485"/>
        <v>200.03565792197864</v>
      </c>
      <c r="HY1051">
        <f t="shared" si="3485"/>
        <v>-56.194038712665517</v>
      </c>
      <c r="HZ1051">
        <f t="shared" si="3485"/>
        <v>12.854343150596488</v>
      </c>
      <c r="IA1051">
        <f t="shared" si="3485"/>
        <v>-2.440665745640846</v>
      </c>
      <c r="IB1051">
        <f t="shared" si="3485"/>
        <v>0.39081028896241093</v>
      </c>
      <c r="IC1051">
        <f t="shared" si="3485"/>
        <v>-5.3485715544688457E-2</v>
      </c>
      <c r="ID1051">
        <f t="shared" si="3485"/>
        <v>6.3283532628738148E-3</v>
      </c>
      <c r="IE1051">
        <f t="shared" si="3485"/>
        <v>-6.5375752278620716E-4</v>
      </c>
      <c r="IF1051">
        <f t="shared" si="3485"/>
        <v>5.9478733798851586E-5</v>
      </c>
      <c r="IG1051">
        <f t="shared" si="3485"/>
        <v>-4.8020169268643316E-6</v>
      </c>
      <c r="IH1051">
        <f t="shared" si="3485"/>
        <v>3.4636052972267183E-7</v>
      </c>
      <c r="II1051">
        <f t="shared" si="3485"/>
        <v>-2.2453762514873461E-8</v>
      </c>
    </row>
    <row r="1052" spans="1:243" x14ac:dyDescent="0.2">
      <c r="A1052">
        <f t="shared" si="3445"/>
        <v>3.2703979523869102</v>
      </c>
      <c r="B1052">
        <f t="shared" si="3433"/>
        <v>-0.12844943020023886</v>
      </c>
      <c r="C1052">
        <f t="shared" si="3434"/>
        <v>-0.12844943020023875</v>
      </c>
      <c r="D1052">
        <f t="shared" si="3435"/>
        <v>0.25477072568325737</v>
      </c>
      <c r="E1052">
        <f t="shared" si="3436"/>
        <v>0.25477072568326392</v>
      </c>
      <c r="F1052">
        <f t="shared" si="3437"/>
        <v>-0.37687101041198373</v>
      </c>
      <c r="G1052">
        <f t="shared" si="3438"/>
        <v>-0.37687101171057463</v>
      </c>
      <c r="V1052">
        <f t="shared" si="3439"/>
        <v>3.2703979523869102</v>
      </c>
      <c r="W1052">
        <f t="shared" si="3440"/>
        <v>-5.8297583914780775</v>
      </c>
      <c r="X1052">
        <f t="shared" si="3477"/>
        <v>3.1176098503429115</v>
      </c>
      <c r="Y1052">
        <f t="shared" si="3477"/>
        <v>-0.7939143995403759</v>
      </c>
      <c r="Z1052">
        <f t="shared" si="3477"/>
        <v>0.11793491190314685</v>
      </c>
      <c r="AA1052">
        <f t="shared" si="3477"/>
        <v>-1.1467028878029422E-2</v>
      </c>
      <c r="AB1052">
        <f t="shared" si="3477"/>
        <v>7.8618999419207097E-4</v>
      </c>
      <c r="AC1052">
        <f t="shared" si="3477"/>
        <v>-4.0041415515478712E-5</v>
      </c>
      <c r="AD1052">
        <f t="shared" si="3477"/>
        <v>1.574496582498008E-6</v>
      </c>
      <c r="AE1052">
        <f t="shared" si="3477"/>
        <v>-4.9239861271059889E-8</v>
      </c>
      <c r="AF1052">
        <f t="shared" si="3477"/>
        <v>1.2539168392146662E-9</v>
      </c>
      <c r="AG1052">
        <f t="shared" si="3477"/>
        <v>-2.6504488188495819E-11</v>
      </c>
      <c r="AH1052">
        <f t="shared" si="3477"/>
        <v>4.7246471126225486E-13</v>
      </c>
      <c r="AI1052">
        <f t="shared" si="3477"/>
        <v>-7.1983584424561223E-15</v>
      </c>
      <c r="AJ1052">
        <f t="shared" si="3477"/>
        <v>9.4815348077559204E-17</v>
      </c>
      <c r="AK1052">
        <f t="shared" si="3477"/>
        <v>-1.0904277609842733E-18</v>
      </c>
      <c r="AL1052">
        <f t="shared" si="3477"/>
        <v>1.1044198044313713E-20</v>
      </c>
      <c r="AM1052">
        <f t="shared" si="3477"/>
        <v>-9.9263235917641786E-23</v>
      </c>
      <c r="AN1052">
        <f t="shared" si="3477"/>
        <v>7.9704971052265647E-25</v>
      </c>
      <c r="AO1052">
        <f t="shared" si="3477"/>
        <v>-5.752258693868345E-27</v>
      </c>
      <c r="DS1052">
        <f t="shared" si="3441"/>
        <v>6.5407959047738204</v>
      </c>
      <c r="DT1052">
        <f t="shared" ref="DT1052" si="3486">-DS1052*POWER(DT$6*$A1052,2)/((2*DS$10+2)*(2*DS$10+3))</f>
        <v>-46.63806713182462</v>
      </c>
      <c r="DU1052">
        <f t="shared" si="3484"/>
        <v>99.763515210973168</v>
      </c>
      <c r="DV1052">
        <f t="shared" si="3484"/>
        <v>-101.62104314116812</v>
      </c>
      <c r="DW1052">
        <f t="shared" si="3484"/>
        <v>60.382674894411188</v>
      </c>
      <c r="DX1052">
        <f t="shared" si="3484"/>
        <v>-23.484475142204257</v>
      </c>
      <c r="DY1052">
        <f t="shared" si="3484"/>
        <v>6.4404684324214454</v>
      </c>
      <c r="DZ1052">
        <f t="shared" si="3484"/>
        <v>-1.3120771036112064</v>
      </c>
      <c r="EA1052">
        <f t="shared" si="3484"/>
        <v>0.2063724160611789</v>
      </c>
      <c r="EB1052">
        <f t="shared" si="3484"/>
        <v>-2.5815868386081447E-2</v>
      </c>
      <c r="EC1052">
        <f t="shared" si="3484"/>
        <v>2.6296542071927156E-3</v>
      </c>
      <c r="ED1052">
        <f t="shared" si="3484"/>
        <v>-2.2233576165392154E-4</v>
      </c>
      <c r="EE1052">
        <f t="shared" si="3484"/>
        <v>1.5853285026448965E-5</v>
      </c>
      <c r="EF1052">
        <f t="shared" si="3484"/>
        <v>-9.6614731547607948E-7</v>
      </c>
      <c r="EG1052">
        <f t="shared" si="3484"/>
        <v>5.0903602393996657E-8</v>
      </c>
      <c r="EH1052">
        <f t="shared" si="3484"/>
        <v>-2.3416757860389792E-9</v>
      </c>
      <c r="EI1052">
        <f t="shared" si="3484"/>
        <v>9.4868938821749111E-11</v>
      </c>
      <c r="EJ1052">
        <f t="shared" si="3484"/>
        <v>-3.4106588156912322E-12</v>
      </c>
      <c r="EK1052">
        <f t="shared" si="3484"/>
        <v>1.0954567807939445E-13</v>
      </c>
      <c r="EL1052">
        <f t="shared" si="3484"/>
        <v>-3.1623376599419158E-15</v>
      </c>
      <c r="HP1052">
        <f t="shared" si="3443"/>
        <v>9.8111938571607311</v>
      </c>
      <c r="HQ1052">
        <f t="shared" ref="HQ1052" si="3487">-HP1052*POWER(HQ$6*$A1052,2)/((2*HP$10+2)*(2*HP$10+3))</f>
        <v>-157.40347656990812</v>
      </c>
      <c r="HR1052">
        <f t="shared" si="3485"/>
        <v>757.57919363332758</v>
      </c>
      <c r="HS1052">
        <f t="shared" si="3485"/>
        <v>-1736.2907917948025</v>
      </c>
      <c r="HT1052">
        <f t="shared" si="3485"/>
        <v>2321.3128709896405</v>
      </c>
      <c r="HU1052">
        <f t="shared" si="3485"/>
        <v>-2031.3497646562789</v>
      </c>
      <c r="HV1052">
        <f t="shared" si="3485"/>
        <v>1253.4407901102859</v>
      </c>
      <c r="HW1052">
        <f t="shared" si="3485"/>
        <v>-574.55054737996159</v>
      </c>
      <c r="HX1052">
        <f t="shared" si="3485"/>
        <v>203.33074530673588</v>
      </c>
      <c r="HY1052">
        <f t="shared" si="3485"/>
        <v>-57.2295933957786</v>
      </c>
      <c r="HZ1052">
        <f t="shared" si="3485"/>
        <v>13.116413025374783</v>
      </c>
      <c r="IA1052">
        <f t="shared" si="3485"/>
        <v>-2.4952167712476738</v>
      </c>
      <c r="IB1052">
        <f t="shared" si="3485"/>
        <v>0.40031396821628484</v>
      </c>
      <c r="IC1052">
        <f t="shared" si="3485"/>
        <v>-5.4891784034828417E-2</v>
      </c>
      <c r="ID1052">
        <f t="shared" si="3485"/>
        <v>6.5072131185456312E-3</v>
      </c>
      <c r="IE1052">
        <f t="shared" si="3485"/>
        <v>-6.7352821852945696E-4</v>
      </c>
      <c r="IF1052">
        <f t="shared" si="3485"/>
        <v>6.1395365837374071E-5</v>
      </c>
      <c r="IG1052">
        <f t="shared" si="3485"/>
        <v>-4.9662930644861491E-6</v>
      </c>
      <c r="IH1052">
        <f t="shared" si="3485"/>
        <v>3.5889865684343101E-7</v>
      </c>
      <c r="II1052">
        <f t="shared" si="3485"/>
        <v>-2.33113456113344E-8</v>
      </c>
    </row>
    <row r="1053" spans="1:243" x14ac:dyDescent="0.2">
      <c r="A1053">
        <f t="shared" si="3445"/>
        <v>3.2735395450404998</v>
      </c>
      <c r="B1053">
        <f t="shared" si="3433"/>
        <v>-0.13156435909221834</v>
      </c>
      <c r="C1053">
        <f t="shared" si="3434"/>
        <v>-0.13156435909221784</v>
      </c>
      <c r="D1053">
        <f t="shared" si="3435"/>
        <v>0.26084150628977193</v>
      </c>
      <c r="E1053">
        <f t="shared" si="3436"/>
        <v>0.26084150628977504</v>
      </c>
      <c r="F1053">
        <f t="shared" si="3437"/>
        <v>-0.38558399227721779</v>
      </c>
      <c r="G1053">
        <f t="shared" si="3438"/>
        <v>-0.38558399362773887</v>
      </c>
      <c r="V1053">
        <f t="shared" si="3439"/>
        <v>3.2735395450404998</v>
      </c>
      <c r="W1053">
        <f t="shared" si="3440"/>
        <v>-5.8465749918723917</v>
      </c>
      <c r="X1053">
        <f t="shared" ref="X1053:BS1056" si="3488">-W1053*POWER(X$6*$A1053,2)/((2*W$10+2)*(2*W$10+3))</f>
        <v>3.1326127574088702</v>
      </c>
      <c r="Y1053">
        <f t="shared" si="3488"/>
        <v>-0.79926833040204437</v>
      </c>
      <c r="Z1053">
        <f t="shared" si="3488"/>
        <v>0.11895844869721844</v>
      </c>
      <c r="AA1053">
        <f t="shared" si="3488"/>
        <v>-1.1588781917261273E-2</v>
      </c>
      <c r="AB1053">
        <f t="shared" si="3488"/>
        <v>7.960647161121987E-4</v>
      </c>
      <c r="AC1053">
        <f t="shared" si="3488"/>
        <v>-4.0622277045520455E-5</v>
      </c>
      <c r="AD1053">
        <f t="shared" si="3488"/>
        <v>1.6004073712927538E-6</v>
      </c>
      <c r="AE1053">
        <f t="shared" si="3488"/>
        <v>-5.0146383802325858E-8</v>
      </c>
      <c r="AF1053">
        <f t="shared" si="3488"/>
        <v>1.2794564652969582E-9</v>
      </c>
      <c r="AG1053">
        <f t="shared" si="3488"/>
        <v>-2.7096311708797886E-11</v>
      </c>
      <c r="AH1053">
        <f t="shared" si="3488"/>
        <v>4.8394288881784948E-13</v>
      </c>
      <c r="AI1053">
        <f t="shared" si="3488"/>
        <v>-7.3874096739379431E-15</v>
      </c>
      <c r="AJ1053">
        <f t="shared" si="3488"/>
        <v>9.7492529344542877E-17</v>
      </c>
      <c r="AK1053">
        <f t="shared" si="3488"/>
        <v>-1.1233719423777477E-18</v>
      </c>
      <c r="AL1053">
        <f t="shared" si="3488"/>
        <v>1.1399737151535405E-20</v>
      </c>
      <c r="AM1053">
        <f t="shared" si="3488"/>
        <v>-1.0265569785154673E-22</v>
      </c>
      <c r="AN1053">
        <f t="shared" si="3488"/>
        <v>8.2587442633281761E-25</v>
      </c>
      <c r="AO1053">
        <f t="shared" si="3488"/>
        <v>-5.9717414691194245E-27</v>
      </c>
      <c r="DS1053">
        <f t="shared" si="3441"/>
        <v>6.5470790900809996</v>
      </c>
      <c r="DT1053">
        <f t="shared" ref="DT1053" si="3489">-DS1053*POWER(DT$6*$A1053,2)/((2*DS$10+2)*(2*DS$10+3))</f>
        <v>-46.772599934979134</v>
      </c>
      <c r="DU1053">
        <f t="shared" si="3484"/>
        <v>100.24360823708385</v>
      </c>
      <c r="DV1053">
        <f t="shared" si="3484"/>
        <v>-102.30634629146168</v>
      </c>
      <c r="DW1053">
        <f t="shared" si="3484"/>
        <v>60.906725732975843</v>
      </c>
      <c r="DX1053">
        <f t="shared" si="3484"/>
        <v>-23.733825366551088</v>
      </c>
      <c r="DY1053">
        <f t="shared" si="3484"/>
        <v>6.5213621543911318</v>
      </c>
      <c r="DZ1053">
        <f t="shared" si="3484"/>
        <v>-1.3311107742276143</v>
      </c>
      <c r="EA1053">
        <f t="shared" si="3484"/>
        <v>0.20976859497008382</v>
      </c>
      <c r="EB1053">
        <f t="shared" si="3484"/>
        <v>-2.6291147270953819E-2</v>
      </c>
      <c r="EC1053">
        <f t="shared" si="3484"/>
        <v>2.6832146851104464E-3</v>
      </c>
      <c r="ED1053">
        <f t="shared" si="3484"/>
        <v>-2.2730033717091561E-4</v>
      </c>
      <c r="EE1053">
        <f t="shared" si="3484"/>
        <v>1.6238428754722091E-5</v>
      </c>
      <c r="EF1053">
        <f t="shared" si="3484"/>
        <v>-9.9152134224117153E-7</v>
      </c>
      <c r="EG1053">
        <f t="shared" si="3484"/>
        <v>5.2340903142391497E-8</v>
      </c>
      <c r="EH1053">
        <f t="shared" si="3484"/>
        <v>-2.4124228768782115E-9</v>
      </c>
      <c r="EI1053">
        <f t="shared" si="3484"/>
        <v>9.792299649768152E-11</v>
      </c>
      <c r="EJ1053">
        <f t="shared" si="3484"/>
        <v>-3.5272229201636055E-12</v>
      </c>
      <c r="EK1053">
        <f t="shared" si="3484"/>
        <v>1.1350731685447081E-13</v>
      </c>
      <c r="EL1053">
        <f t="shared" si="3484"/>
        <v>-3.28299959168447E-15</v>
      </c>
      <c r="HP1053">
        <f t="shared" si="3443"/>
        <v>9.8206186351214999</v>
      </c>
      <c r="HQ1053">
        <f t="shared" ref="HQ1053" si="3490">-HP1053*POWER(HQ$6*$A1053,2)/((2*HP$10+2)*(2*HP$10+3))</f>
        <v>-157.8575247805546</v>
      </c>
      <c r="HR1053">
        <f t="shared" si="3485"/>
        <v>761.22490005035559</v>
      </c>
      <c r="HS1053">
        <f t="shared" si="3485"/>
        <v>-1747.9998385892713</v>
      </c>
      <c r="HT1053">
        <f t="shared" si="3485"/>
        <v>2341.4591457073511</v>
      </c>
      <c r="HU1053">
        <f t="shared" si="3485"/>
        <v>-2052.9179502970828</v>
      </c>
      <c r="HV1053">
        <f t="shared" si="3485"/>
        <v>1269.1842863861491</v>
      </c>
      <c r="HW1053">
        <f t="shared" si="3485"/>
        <v>-582.88527545440797</v>
      </c>
      <c r="HX1053">
        <f t="shared" si="3485"/>
        <v>206.67686879514781</v>
      </c>
      <c r="HY1053">
        <f t="shared" si="3485"/>
        <v>-58.283209602836315</v>
      </c>
      <c r="HZ1053">
        <f t="shared" si="3485"/>
        <v>13.383566534868104</v>
      </c>
      <c r="IA1053">
        <f t="shared" si="3485"/>
        <v>-2.550932918753495</v>
      </c>
      <c r="IB1053">
        <f t="shared" si="3485"/>
        <v>0.41003929731630429</v>
      </c>
      <c r="IC1053">
        <f t="shared" si="3485"/>
        <v>-5.6333412630149848E-2</v>
      </c>
      <c r="ID1053">
        <f t="shared" si="3485"/>
        <v>6.690949079172912E-3</v>
      </c>
      <c r="IE1053">
        <f t="shared" si="3485"/>
        <v>-6.9387696293855838E-4</v>
      </c>
      <c r="IF1053">
        <f t="shared" si="3485"/>
        <v>6.3371829268198503E-5</v>
      </c>
      <c r="IG1053">
        <f t="shared" si="3485"/>
        <v>-5.1360231767289521E-6</v>
      </c>
      <c r="IH1053">
        <f t="shared" si="3485"/>
        <v>3.7187796246462821E-7</v>
      </c>
      <c r="II1053">
        <f t="shared" si="3485"/>
        <v>-2.420081166317706E-8</v>
      </c>
    </row>
    <row r="1054" spans="1:243" x14ac:dyDescent="0.2">
      <c r="A1054">
        <f t="shared" si="3445"/>
        <v>3.2766811376940894</v>
      </c>
      <c r="B1054">
        <f t="shared" si="3433"/>
        <v>-0.13467798949708826</v>
      </c>
      <c r="C1054">
        <f t="shared" si="3434"/>
        <v>-0.13467798949708901</v>
      </c>
      <c r="D1054">
        <f t="shared" si="3435"/>
        <v>0.26690198932025044</v>
      </c>
      <c r="E1054">
        <f t="shared" si="3436"/>
        <v>0.26690198932024745</v>
      </c>
      <c r="F1054">
        <f t="shared" si="3437"/>
        <v>-0.39426272434277237</v>
      </c>
      <c r="G1054">
        <f t="shared" si="3438"/>
        <v>-0.39426272574739285</v>
      </c>
      <c r="V1054">
        <f t="shared" si="3439"/>
        <v>3.2766811376940894</v>
      </c>
      <c r="W1054">
        <f t="shared" si="3440"/>
        <v>-5.8634239008070095</v>
      </c>
      <c r="X1054">
        <f t="shared" si="3488"/>
        <v>3.1476733678836744</v>
      </c>
      <c r="Y1054">
        <f t="shared" si="3488"/>
        <v>-0.80465317895982991</v>
      </c>
      <c r="Z1054">
        <f t="shared" si="3488"/>
        <v>0.11998987397895025</v>
      </c>
      <c r="AA1054">
        <f t="shared" si="3488"/>
        <v>-1.1711709035809946E-2</v>
      </c>
      <c r="AB1054">
        <f t="shared" si="3488"/>
        <v>8.0605381569097889E-4</v>
      </c>
      <c r="AC1054">
        <f t="shared" si="3488"/>
        <v>-4.1210995513459293E-5</v>
      </c>
      <c r="AD1054">
        <f t="shared" si="3488"/>
        <v>1.6267190923538373E-6</v>
      </c>
      <c r="AE1054">
        <f t="shared" si="3488"/>
        <v>-5.106870205097749E-8</v>
      </c>
      <c r="AF1054">
        <f t="shared" si="3488"/>
        <v>1.3054910293408194E-9</v>
      </c>
      <c r="AG1054">
        <f t="shared" si="3488"/>
        <v>-2.7700763365324615E-11</v>
      </c>
      <c r="AH1054">
        <f t="shared" si="3488"/>
        <v>4.9568850663676371E-13</v>
      </c>
      <c r="AI1054">
        <f t="shared" si="3488"/>
        <v>-7.5812374502407956E-15</v>
      </c>
      <c r="AJ1054">
        <f t="shared" si="3488"/>
        <v>1.0024262535099928E-16</v>
      </c>
      <c r="AK1054">
        <f t="shared" si="3488"/>
        <v>-1.1572783964359461E-18</v>
      </c>
      <c r="AL1054">
        <f t="shared" si="3488"/>
        <v>1.1766364286831607E-20</v>
      </c>
      <c r="AM1054">
        <f t="shared" si="3488"/>
        <v>-1.0616067980056084E-22</v>
      </c>
      <c r="AN1054">
        <f t="shared" si="3488"/>
        <v>8.5571240580979472E-25</v>
      </c>
      <c r="AO1054">
        <f t="shared" si="3488"/>
        <v>-6.1993761315736862E-27</v>
      </c>
      <c r="DS1054">
        <f t="shared" si="3441"/>
        <v>6.5533622753881788</v>
      </c>
      <c r="DT1054">
        <f t="shared" ref="DT1054" si="3491">-DS1054*POWER(DT$6*$A1054,2)/((2*DS$10+2)*(2*DS$10+3))</f>
        <v>-46.907391206456076</v>
      </c>
      <c r="DU1054">
        <f t="shared" si="3484"/>
        <v>100.72554777227758</v>
      </c>
      <c r="DV1054">
        <f t="shared" si="3484"/>
        <v>-102.99560690685823</v>
      </c>
      <c r="DW1054">
        <f t="shared" si="3484"/>
        <v>61.434815477222529</v>
      </c>
      <c r="DX1054">
        <f t="shared" si="3484"/>
        <v>-23.985580105338769</v>
      </c>
      <c r="DY1054">
        <f t="shared" si="3484"/>
        <v>6.6031928581404991</v>
      </c>
      <c r="DZ1054">
        <f t="shared" si="3484"/>
        <v>-1.3504019009850341</v>
      </c>
      <c r="EA1054">
        <f t="shared" si="3484"/>
        <v>0.21321732487300216</v>
      </c>
      <c r="EB1054">
        <f t="shared" si="3484"/>
        <v>-2.6774707660902886E-2</v>
      </c>
      <c r="EC1054">
        <f t="shared" si="3484"/>
        <v>2.7378131231641581E-3</v>
      </c>
      <c r="ED1054">
        <f t="shared" si="3484"/>
        <v>-2.3237084517246898E-4</v>
      </c>
      <c r="EE1054">
        <f t="shared" si="3484"/>
        <v>1.6632546289124837E-5</v>
      </c>
      <c r="EF1054">
        <f t="shared" si="3484"/>
        <v>-1.0175364659998326E-6</v>
      </c>
      <c r="EG1054">
        <f t="shared" si="3484"/>
        <v>5.3817349693465305E-8</v>
      </c>
      <c r="EH1054">
        <f t="shared" si="3484"/>
        <v>-2.4852364325298558E-9</v>
      </c>
      <c r="EI1054">
        <f t="shared" si="3484"/>
        <v>1.0107229960952823E-10</v>
      </c>
      <c r="EJ1054">
        <f t="shared" si="3484"/>
        <v>-3.6476531829162929E-12</v>
      </c>
      <c r="EK1054">
        <f t="shared" si="3484"/>
        <v>1.1760821752750556E-13</v>
      </c>
      <c r="EL1054">
        <f t="shared" si="3484"/>
        <v>-3.4081430708111329E-15</v>
      </c>
      <c r="HP1054">
        <f t="shared" si="3443"/>
        <v>9.8300434130822687</v>
      </c>
      <c r="HQ1054">
        <f t="shared" ref="HQ1054" si="3492">-HP1054*POWER(HQ$6*$A1054,2)/((2*HP$10+2)*(2*HP$10+3))</f>
        <v>-158.31244532178923</v>
      </c>
      <c r="HR1054">
        <f t="shared" si="3485"/>
        <v>764.88462839573276</v>
      </c>
      <c r="HS1054">
        <f t="shared" si="3485"/>
        <v>-1759.776502385148</v>
      </c>
      <c r="HT1054">
        <f t="shared" si="3485"/>
        <v>2361.7606895276781</v>
      </c>
      <c r="HU1054">
        <f t="shared" si="3485"/>
        <v>-2074.6941205666249</v>
      </c>
      <c r="HV1054">
        <f t="shared" si="3485"/>
        <v>1285.1101375938888</v>
      </c>
      <c r="HW1054">
        <f t="shared" si="3485"/>
        <v>-591.33274200004473</v>
      </c>
      <c r="HX1054">
        <f t="shared" si="3485"/>
        <v>210.07476874178664</v>
      </c>
      <c r="HY1054">
        <f t="shared" si="3485"/>
        <v>-59.355184563555028</v>
      </c>
      <c r="HZ1054">
        <f t="shared" si="3485"/>
        <v>13.655897270253014</v>
      </c>
      <c r="IA1054">
        <f t="shared" si="3485"/>
        <v>-2.6078379191461667</v>
      </c>
      <c r="IB1054">
        <f t="shared" si="3485"/>
        <v>0.41999122550514106</v>
      </c>
      <c r="IC1054">
        <f t="shared" si="3485"/>
        <v>-5.7811465233645519E-2</v>
      </c>
      <c r="ID1054">
        <f t="shared" si="3485"/>
        <v>6.8796892058856736E-3</v>
      </c>
      <c r="IE1054">
        <f t="shared" si="3485"/>
        <v>-7.148200775726315E-4</v>
      </c>
      <c r="IF1054">
        <f t="shared" si="3485"/>
        <v>6.5409931718652843E-5</v>
      </c>
      <c r="IG1054">
        <f t="shared" si="3485"/>
        <v>-5.3113828391822313E-6</v>
      </c>
      <c r="IH1054">
        <f t="shared" si="3485"/>
        <v>3.8531352440741694E-7</v>
      </c>
      <c r="II1054">
        <f t="shared" si="3485"/>
        <v>-2.5123313687511811E-8</v>
      </c>
    </row>
    <row r="1055" spans="1:243" x14ac:dyDescent="0.2">
      <c r="A1055">
        <f t="shared" si="3445"/>
        <v>3.279822730347679</v>
      </c>
      <c r="B1055">
        <f t="shared" si="3433"/>
        <v>-0.13779029068457357</v>
      </c>
      <c r="C1055">
        <f t="shared" si="3434"/>
        <v>-0.13779029068457335</v>
      </c>
      <c r="D1055">
        <f t="shared" si="3435"/>
        <v>0.27295193551719993</v>
      </c>
      <c r="E1055">
        <f t="shared" si="3436"/>
        <v>0.27295193551720259</v>
      </c>
      <c r="F1055">
        <f t="shared" si="3437"/>
        <v>-0.40290643571348422</v>
      </c>
      <c r="G1055">
        <f t="shared" si="3438"/>
        <v>-0.40290643717470248</v>
      </c>
      <c r="V1055">
        <f t="shared" si="3439"/>
        <v>3.279822730347679</v>
      </c>
      <c r="W1055">
        <f t="shared" si="3440"/>
        <v>-5.8803051492882012</v>
      </c>
      <c r="X1055">
        <f t="shared" si="3488"/>
        <v>3.1627918480594115</v>
      </c>
      <c r="Y1055">
        <f t="shared" si="3488"/>
        <v>-0.81006909385613546</v>
      </c>
      <c r="Z1055">
        <f t="shared" si="3488"/>
        <v>0.12102924089478938</v>
      </c>
      <c r="AA1055">
        <f t="shared" si="3488"/>
        <v>-1.1835820413478637E-2</v>
      </c>
      <c r="AB1055">
        <f t="shared" si="3488"/>
        <v>8.1615850617881326E-4</v>
      </c>
      <c r="AC1055">
        <f t="shared" si="3488"/>
        <v>-4.1807669508754163E-5</v>
      </c>
      <c r="AD1055">
        <f t="shared" si="3488"/>
        <v>1.6534375561807234E-6</v>
      </c>
      <c r="AE1055">
        <f t="shared" si="3488"/>
        <v>-5.2007075708071565E-8</v>
      </c>
      <c r="AF1055">
        <f t="shared" si="3488"/>
        <v>1.332029634476078E-9</v>
      </c>
      <c r="AG1055">
        <f t="shared" si="3488"/>
        <v>-2.8318100116410731E-11</v>
      </c>
      <c r="AH1055">
        <f t="shared" si="3488"/>
        <v>5.0770753062906206E-13</v>
      </c>
      <c r="AI1055">
        <f t="shared" si="3488"/>
        <v>-7.7799577008726434E-15</v>
      </c>
      <c r="AJ1055">
        <f t="shared" si="3488"/>
        <v>1.0306754919574799E-16</v>
      </c>
      <c r="AK1055">
        <f t="shared" si="3488"/>
        <v>-1.1921742670919278E-18</v>
      </c>
      <c r="AL1055">
        <f t="shared" si="3488"/>
        <v>1.2144414115814699E-20</v>
      </c>
      <c r="AM1055">
        <f t="shared" si="3488"/>
        <v>-1.0978180050471225E-22</v>
      </c>
      <c r="AN1055">
        <f t="shared" si="3488"/>
        <v>8.865982447150136E-25</v>
      </c>
      <c r="AO1055">
        <f t="shared" si="3488"/>
        <v>-6.435457198737079E-27</v>
      </c>
      <c r="DS1055">
        <f t="shared" si="3441"/>
        <v>6.559645460695358</v>
      </c>
      <c r="DT1055">
        <f t="shared" ref="DT1055" si="3493">-DS1055*POWER(DT$6*$A1055,2)/((2*DS$10+2)*(2*DS$10+3))</f>
        <v>-47.04244119430561</v>
      </c>
      <c r="DU1055">
        <f t="shared" si="3484"/>
        <v>101.20933913790117</v>
      </c>
      <c r="DV1055">
        <f t="shared" si="3484"/>
        <v>-103.68884401358534</v>
      </c>
      <c r="DW1055">
        <f t="shared" ref="DW1055:FP1055" si="3494">-DV1055*POWER(DW$6*$A1055,2)/((2*DV$10+2)*(2*DV$10+3))</f>
        <v>61.966971338132161</v>
      </c>
      <c r="DX1055">
        <f t="shared" si="3494"/>
        <v>-24.239760206804249</v>
      </c>
      <c r="DY1055">
        <f t="shared" si="3494"/>
        <v>6.6859704826168382</v>
      </c>
      <c r="DZ1055">
        <f t="shared" si="3494"/>
        <v>-1.3699537144628564</v>
      </c>
      <c r="EA1055">
        <f t="shared" si="3494"/>
        <v>0.21671936736371977</v>
      </c>
      <c r="EB1055">
        <f t="shared" si="3494"/>
        <v>-2.7266685708833425E-2</v>
      </c>
      <c r="EC1055">
        <f t="shared" si="3494"/>
        <v>2.7934686120007759E-3</v>
      </c>
      <c r="ED1055">
        <f t="shared" si="3494"/>
        <v>-2.3754944118132399E-4</v>
      </c>
      <c r="EE1055">
        <f t="shared" si="3494"/>
        <v>1.703583781238078E-5</v>
      </c>
      <c r="EF1055">
        <f t="shared" si="3494"/>
        <v>-1.0442082465472298E-6</v>
      </c>
      <c r="EG1055">
        <f t="shared" si="3494"/>
        <v>5.5333969134326089E-8</v>
      </c>
      <c r="EH1055">
        <f t="shared" si="3494"/>
        <v>-2.5601747441462994E-9</v>
      </c>
      <c r="EI1055">
        <f t="shared" si="3494"/>
        <v>1.0431972291300978E-10</v>
      </c>
      <c r="EJ1055">
        <f t="shared" si="3494"/>
        <v>-3.7720739429098831E-12</v>
      </c>
      <c r="EK1055">
        <f t="shared" si="3494"/>
        <v>1.2185313490374362E-13</v>
      </c>
      <c r="EL1055">
        <f t="shared" si="3494"/>
        <v>-3.5379300100330914E-15</v>
      </c>
      <c r="HP1055">
        <f t="shared" si="3443"/>
        <v>9.8394681910430375</v>
      </c>
      <c r="HQ1055">
        <f t="shared" ref="HQ1055" si="3495">-HP1055*POWER(HQ$6*$A1055,2)/((2*HP$10+2)*(2*HP$10+3))</f>
        <v>-158.76823903078147</v>
      </c>
      <c r="HR1055">
        <f t="shared" si="3485"/>
        <v>768.55841907843728</v>
      </c>
      <c r="HS1055">
        <f t="shared" si="3485"/>
        <v>-1771.6211082633693</v>
      </c>
      <c r="HT1055">
        <f t="shared" ref="HT1055:JM1055" si="3496">-HS1055*POWER(HT$6*$A1055,2)/((2*HS$10+2)*(2*HS$10+3))</f>
        <v>2382.2185485321406</v>
      </c>
      <c r="HU1055">
        <f t="shared" si="3496"/>
        <v>-2096.6800787865018</v>
      </c>
      <c r="HV1055">
        <f t="shared" si="3496"/>
        <v>1301.2202780465254</v>
      </c>
      <c r="HW1055">
        <f t="shared" si="3496"/>
        <v>-599.89436166784992</v>
      </c>
      <c r="HX1055">
        <f t="shared" si="3496"/>
        <v>213.52519551550057</v>
      </c>
      <c r="HY1055">
        <f t="shared" si="3496"/>
        <v>-60.445820106843421</v>
      </c>
      <c r="HZ1055">
        <f t="shared" si="3496"/>
        <v>13.933500453482786</v>
      </c>
      <c r="IA1055">
        <f t="shared" si="3496"/>
        <v>-2.6659559633001502</v>
      </c>
      <c r="IB1055">
        <f t="shared" si="3496"/>
        <v>0.43017480763043825</v>
      </c>
      <c r="IC1055">
        <f t="shared" si="3496"/>
        <v>-5.9326825877079804E-2</v>
      </c>
      <c r="ID1055">
        <f t="shared" si="3496"/>
        <v>7.0735647953778444E-3</v>
      </c>
      <c r="IE1055">
        <f t="shared" si="3496"/>
        <v>-7.3637432851699825E-4</v>
      </c>
      <c r="IF1055">
        <f t="shared" si="3496"/>
        <v>6.7511533615145937E-5</v>
      </c>
      <c r="IG1055">
        <f t="shared" si="3496"/>
        <v>-5.492553103000916E-6</v>
      </c>
      <c r="IH1055">
        <f t="shared" si="3496"/>
        <v>3.9922092058637984E-7</v>
      </c>
      <c r="II1055">
        <f t="shared" si="3496"/>
        <v>-2.6080045232775097E-8</v>
      </c>
    </row>
    <row r="1056" spans="1:243" x14ac:dyDescent="0.2">
      <c r="A1056">
        <f t="shared" si="3445"/>
        <v>3.2829643230012686</v>
      </c>
      <c r="B1056">
        <f t="shared" si="3433"/>
        <v>-0.140901231937518</v>
      </c>
      <c r="C1056">
        <f t="shared" si="3434"/>
        <v>-0.140901231937518</v>
      </c>
      <c r="D1056">
        <f t="shared" si="3435"/>
        <v>0.27899110603910382</v>
      </c>
      <c r="E1056">
        <f t="shared" si="3436"/>
        <v>0.27899110603910382</v>
      </c>
      <c r="F1056">
        <f t="shared" si="3437"/>
        <v>-0.41151435860493057</v>
      </c>
      <c r="G1056">
        <f t="shared" si="3438"/>
        <v>-0.41151436012381709</v>
      </c>
      <c r="V1056">
        <f t="shared" si="3439"/>
        <v>3.2829643230012686</v>
      </c>
      <c r="W1056">
        <f t="shared" si="3440"/>
        <v>-5.8972187683222499</v>
      </c>
      <c r="X1056">
        <f t="shared" si="3488"/>
        <v>3.1779683645473558</v>
      </c>
      <c r="Y1056">
        <f t="shared" si="3488"/>
        <v>-0.8155162243045182</v>
      </c>
      <c r="Z1056">
        <f t="shared" si="3488"/>
        <v>0.1220766028977963</v>
      </c>
      <c r="AA1056">
        <f t="shared" si="3488"/>
        <v>-1.1961126308451624E-2</v>
      </c>
      <c r="AB1056">
        <f t="shared" si="3488"/>
        <v>8.263800125143403E-4</v>
      </c>
      <c r="AC1056">
        <f t="shared" si="3488"/>
        <v>-4.2412398761710385E-5</v>
      </c>
      <c r="AD1056">
        <f t="shared" si="3488"/>
        <v>1.6805686517917324E-6</v>
      </c>
      <c r="AE1056">
        <f t="shared" si="3488"/>
        <v>-5.2961768479119945E-8</v>
      </c>
      <c r="AF1056">
        <f t="shared" si="3488"/>
        <v>1.3590815422964017E-9</v>
      </c>
      <c r="AG1056">
        <f t="shared" si="3488"/>
        <v>-2.8948583895207636E-11</v>
      </c>
      <c r="AH1056">
        <f t="shared" si="3488"/>
        <v>5.2000605387968979E-13</v>
      </c>
      <c r="AI1056">
        <f t="shared" si="3488"/>
        <v>-7.9836890538568652E-15</v>
      </c>
      <c r="AJ1056">
        <f t="shared" si="3488"/>
        <v>1.0596926226661487E-16</v>
      </c>
      <c r="AK1056">
        <f t="shared" si="3488"/>
        <v>-1.2280874368396384E-18</v>
      </c>
      <c r="AL1056">
        <f t="shared" si="3488"/>
        <v>1.2534231069854991E-20</v>
      </c>
      <c r="AM1056">
        <f t="shared" si="3488"/>
        <v>-1.1352279144952974E-22</v>
      </c>
      <c r="AN1056">
        <f t="shared" si="3488"/>
        <v>9.1856768514620223E-25</v>
      </c>
      <c r="AO1056">
        <f t="shared" si="3488"/>
        <v>-6.6802895310164178E-27</v>
      </c>
      <c r="DS1056">
        <f t="shared" si="3441"/>
        <v>6.5659286460025372</v>
      </c>
      <c r="DT1056">
        <f t="shared" ref="DT1056:FP1060" si="3497">-DS1056*POWER(DT$6*$A1056,2)/((2*DS$10+2)*(2*DS$10+3))</f>
        <v>-47.177750146577999</v>
      </c>
      <c r="DU1056">
        <f t="shared" si="3497"/>
        <v>101.69498766551538</v>
      </c>
      <c r="DV1056">
        <f t="shared" si="3497"/>
        <v>-104.38607671097833</v>
      </c>
      <c r="DW1056">
        <f t="shared" si="3497"/>
        <v>62.503220683671707</v>
      </c>
      <c r="DX1056">
        <f t="shared" si="3497"/>
        <v>-24.496386679708927</v>
      </c>
      <c r="DY1056">
        <f t="shared" si="3497"/>
        <v>6.7697050625174757</v>
      </c>
      <c r="DZ1056">
        <f t="shared" si="3497"/>
        <v>-1.3897694826237259</v>
      </c>
      <c r="EA1056">
        <f t="shared" si="3497"/>
        <v>0.22027549432764595</v>
      </c>
      <c r="EB1056">
        <f t="shared" si="3497"/>
        <v>-2.7767219672380838E-2</v>
      </c>
      <c r="EC1056">
        <f t="shared" si="3497"/>
        <v>2.8502005745899834E-3</v>
      </c>
      <c r="ED1056">
        <f t="shared" si="3497"/>
        <v>-2.4283832245200994E-4</v>
      </c>
      <c r="EE1056">
        <f t="shared" si="3497"/>
        <v>1.7448507774494387E-5</v>
      </c>
      <c r="EF1056">
        <f t="shared" si="3497"/>
        <v>-1.0715526058671381E-6</v>
      </c>
      <c r="EG1056">
        <f t="shared" si="3497"/>
        <v>5.6891814477044712E-8</v>
      </c>
      <c r="EH1056">
        <f t="shared" si="3497"/>
        <v>-2.6372976889273563E-9</v>
      </c>
      <c r="EI1056">
        <f t="shared" si="3497"/>
        <v>1.0766822505106856E-10</v>
      </c>
      <c r="EJ1056">
        <f t="shared" si="3497"/>
        <v>-3.9006134130108695E-12</v>
      </c>
      <c r="EK1056">
        <f t="shared" si="3497"/>
        <v>1.2624698133969163E-13</v>
      </c>
      <c r="EL1056">
        <f t="shared" si="3497"/>
        <v>-3.6725280081314166E-15</v>
      </c>
      <c r="HP1056">
        <f t="shared" si="3443"/>
        <v>9.8488929690038063</v>
      </c>
      <c r="HQ1056">
        <f t="shared" ref="HQ1056:JM1060" si="3498">-HP1056*POWER(HQ$6*$A1056,2)/((2*HP$10+2)*(2*HP$10+3))</f>
        <v>-159.22490674470075</v>
      </c>
      <c r="HR1056">
        <f t="shared" si="3498"/>
        <v>772.24631258500744</v>
      </c>
      <c r="HS1056">
        <f t="shared" si="3498"/>
        <v>-1783.5339825539811</v>
      </c>
      <c r="HT1056">
        <f t="shared" si="3498"/>
        <v>2402.8337748373247</v>
      </c>
      <c r="HU1056">
        <f t="shared" si="3498"/>
        <v>-2118.8776421632797</v>
      </c>
      <c r="HV1056">
        <f t="shared" si="3498"/>
        <v>1317.5166606919006</v>
      </c>
      <c r="HW1056">
        <f t="shared" si="3498"/>
        <v>-608.57156547869749</v>
      </c>
      <c r="HX1056">
        <f t="shared" si="3498"/>
        <v>217.02890962507456</v>
      </c>
      <c r="HY1056">
        <f t="shared" si="3498"/>
        <v>-61.555422727456303</v>
      </c>
      <c r="HZ1056">
        <f t="shared" si="3498"/>
        <v>14.216472964098347</v>
      </c>
      <c r="IA1056">
        <f t="shared" si="3498"/>
        <v>-2.7253117104349456</v>
      </c>
      <c r="IB1056">
        <f t="shared" si="3498"/>
        <v>0.44059520629366422</v>
      </c>
      <c r="IC1056">
        <f t="shared" si="3498"/>
        <v>-6.0880399170009168E-2</v>
      </c>
      <c r="ID1056">
        <f t="shared" si="3498"/>
        <v>7.2727104584360382E-3</v>
      </c>
      <c r="IE1056">
        <f t="shared" si="3498"/>
        <v>-7.5855693804638695E-4</v>
      </c>
      <c r="IF1056">
        <f t="shared" si="3498"/>
        <v>6.9678549672525953E-5</v>
      </c>
      <c r="IG1056">
        <f t="shared" si="3498"/>
        <v>-5.6797206601714886E-6</v>
      </c>
      <c r="IH1056">
        <f t="shared" si="3498"/>
        <v>4.1361624509288405E-7</v>
      </c>
      <c r="II1056">
        <f t="shared" si="3498"/>
        <v>-2.7072241762579319E-8</v>
      </c>
    </row>
    <row r="1057" spans="1:243" x14ac:dyDescent="0.2">
      <c r="A1057">
        <f t="shared" si="3445"/>
        <v>3.2861059156548582</v>
      </c>
      <c r="B1057">
        <f t="shared" si="3433"/>
        <v>-0.14401078255218733</v>
      </c>
      <c r="C1057">
        <f t="shared" si="3434"/>
        <v>-0.14401078255218724</v>
      </c>
      <c r="D1057">
        <f t="shared" si="3435"/>
        <v>0.28501926246985054</v>
      </c>
      <c r="E1057">
        <f t="shared" si="3436"/>
        <v>0.28501926246985737</v>
      </c>
      <c r="F1057">
        <f t="shared" si="3437"/>
        <v>-0.42008572841162828</v>
      </c>
      <c r="G1057">
        <f t="shared" si="3438"/>
        <v>-0.42008572999144789</v>
      </c>
      <c r="V1057">
        <f t="shared" si="3439"/>
        <v>3.2861059156548582</v>
      </c>
      <c r="W1057">
        <f t="shared" si="3440"/>
        <v>-5.9141647889154285</v>
      </c>
      <c r="X1057">
        <f t="shared" ref="X1057:BS1060" si="3499">-W1057*POWER(X$6*$A1057,2)/((2*W$10+2)*(2*W$10+3))</f>
        <v>3.1932030842782582</v>
      </c>
      <c r="Y1057">
        <f t="shared" si="3499"/>
        <v>-0.8209947200913279</v>
      </c>
      <c r="Z1057">
        <f t="shared" si="3499"/>
        <v>0.12313201374911663</v>
      </c>
      <c r="AA1057">
        <f t="shared" si="3499"/>
        <v>-1.2087637057821728E-2</v>
      </c>
      <c r="AB1057">
        <f t="shared" si="3499"/>
        <v>8.3671957142567195E-4</v>
      </c>
      <c r="AC1057">
        <f t="shared" si="3499"/>
        <v>-4.3025284155568896E-5</v>
      </c>
      <c r="AD1057">
        <f t="shared" si="3499"/>
        <v>1.7081183477083272E-6</v>
      </c>
      <c r="AE1057">
        <f t="shared" si="3499"/>
        <v>-5.3933048142211921E-8</v>
      </c>
      <c r="AF1057">
        <f t="shared" si="3499"/>
        <v>1.386656175461996E-9</v>
      </c>
      <c r="AG1057">
        <f t="shared" si="3499"/>
        <v>-2.9592481701093409E-11</v>
      </c>
      <c r="AH1057">
        <f t="shared" si="3499"/>
        <v>5.3259029923371675E-13</v>
      </c>
      <c r="AI1057">
        <f t="shared" si="3499"/>
        <v>-8.1925528958706007E-15</v>
      </c>
      <c r="AJ1057">
        <f t="shared" si="3499"/>
        <v>1.0894977541129146E-16</v>
      </c>
      <c r="AK1057">
        <f t="shared" si="3499"/>
        <v>-1.2650465460929727E-18</v>
      </c>
      <c r="AL1057">
        <f t="shared" si="3499"/>
        <v>1.2936169621285588E-20</v>
      </c>
      <c r="AM1057">
        <f t="shared" si="3499"/>
        <v>-1.1738750026566798E-22</v>
      </c>
      <c r="AN1057">
        <f t="shared" si="3499"/>
        <v>9.5165765236845351E-25</v>
      </c>
      <c r="AO1057">
        <f t="shared" si="3499"/>
        <v>-6.9341886845098902E-27</v>
      </c>
      <c r="DS1057">
        <f t="shared" si="3441"/>
        <v>6.5722118313097164</v>
      </c>
      <c r="DT1057">
        <f t="shared" ref="DT1057" si="3500">-DS1057*POWER(DT$6*$A1057,2)/((2*DS$10+2)*(2*DS$10+3))</f>
        <v>-47.313318311323428</v>
      </c>
      <c r="DU1057">
        <f t="shared" si="3497"/>
        <v>102.18249869690426</v>
      </c>
      <c r="DV1057">
        <f t="shared" si="3497"/>
        <v>-105.08732417168997</v>
      </c>
      <c r="DW1057">
        <f t="shared" si="3497"/>
        <v>63.043591039547714</v>
      </c>
      <c r="DX1057">
        <f t="shared" si="3497"/>
        <v>-24.7554806944189</v>
      </c>
      <c r="DY1057">
        <f t="shared" si="3497"/>
        <v>6.8544067291191046</v>
      </c>
      <c r="DZ1057">
        <f t="shared" si="3497"/>
        <v>-1.4098525112096816</v>
      </c>
      <c r="EA1057">
        <f t="shared" si="3497"/>
        <v>0.22388648807082587</v>
      </c>
      <c r="EB1057">
        <f t="shared" si="3497"/>
        <v>-2.8276449944384004E-2</v>
      </c>
      <c r="EC1057">
        <f t="shared" si="3497"/>
        <v>2.9080287716824757E-3</v>
      </c>
      <c r="ED1057">
        <f t="shared" si="3497"/>
        <v>-2.4823972873764578E-4</v>
      </c>
      <c r="EE1057">
        <f t="shared" si="3497"/>
        <v>1.7870764979497401E-5</v>
      </c>
      <c r="EF1057">
        <f t="shared" si="3497"/>
        <v>-1.0995858362035726E-6</v>
      </c>
      <c r="EG1057">
        <f t="shared" si="3497"/>
        <v>5.849196528725522E-8</v>
      </c>
      <c r="EH1057">
        <f t="shared" si="3497"/>
        <v>-2.7166667716935371E-9</v>
      </c>
      <c r="EI1057">
        <f t="shared" si="3497"/>
        <v>1.1112085091786061E-10</v>
      </c>
      <c r="EJ1057">
        <f t="shared" si="3497"/>
        <v>-4.0334037968018822E-12</v>
      </c>
      <c r="EK1057">
        <f t="shared" si="3497"/>
        <v>1.3079483180514063E-13</v>
      </c>
      <c r="EL1057">
        <f t="shared" si="3497"/>
        <v>-3.8121105439056947E-15</v>
      </c>
      <c r="HP1057">
        <f t="shared" si="3443"/>
        <v>9.8583177469645751</v>
      </c>
      <c r="HQ1057">
        <f t="shared" ref="HQ1057" si="3501">-HP1057*POWER(HQ$6*$A1057,2)/((2*HP$10+2)*(2*HP$10+3))</f>
        <v>-159.6824493007166</v>
      </c>
      <c r="HR1057">
        <f t="shared" si="3498"/>
        <v>775.94834947961692</v>
      </c>
      <c r="HS1057">
        <f t="shared" si="3498"/>
        <v>-1795.515452839735</v>
      </c>
      <c r="HT1057">
        <f t="shared" si="3498"/>
        <v>2423.6074266238638</v>
      </c>
      <c r="HU1057">
        <f t="shared" si="3498"/>
        <v>-2141.2886418819471</v>
      </c>
      <c r="HV1057">
        <f t="shared" si="3498"/>
        <v>1334.0012572740925</v>
      </c>
      <c r="HW1057">
        <f t="shared" si="3498"/>
        <v>-617.36580099683215</v>
      </c>
      <c r="HX1057">
        <f t="shared" si="3498"/>
        <v>220.58668184634428</v>
      </c>
      <c r="HY1057">
        <f t="shared" si="3498"/>
        <v>-62.684303653548923</v>
      </c>
      <c r="HZ1057">
        <f t="shared" si="3498"/>
        <v>14.504913366453636</v>
      </c>
      <c r="IA1057">
        <f t="shared" si="3498"/>
        <v>-2.7859302967207653</v>
      </c>
      <c r="IB1057">
        <f t="shared" si="3498"/>
        <v>0.45125769404056776</v>
      </c>
      <c r="IC1057">
        <f t="shared" si="3498"/>
        <v>-6.2473110758373911E-2</v>
      </c>
      <c r="ID1057">
        <f t="shared" si="3498"/>
        <v>7.4772642002961954E-3</v>
      </c>
      <c r="IE1057">
        <f t="shared" si="3498"/>
        <v>-7.8138559658252438E-4</v>
      </c>
      <c r="IF1057">
        <f t="shared" si="3498"/>
        <v>7.1912950423962336E-5</v>
      </c>
      <c r="IG1057">
        <f t="shared" si="3498"/>
        <v>-5.8730780136006195E-6</v>
      </c>
      <c r="IH1057">
        <f t="shared" si="3498"/>
        <v>4.2851612477952511E-7</v>
      </c>
      <c r="II1057">
        <f t="shared" si="3498"/>
        <v>-2.810118208541649E-8</v>
      </c>
    </row>
    <row r="1058" spans="1:243" x14ac:dyDescent="0.2">
      <c r="A1058">
        <f t="shared" si="3445"/>
        <v>3.2892475083084478</v>
      </c>
      <c r="B1058">
        <f t="shared" si="3433"/>
        <v>-0.14711891183857237</v>
      </c>
      <c r="C1058">
        <f t="shared" si="3434"/>
        <v>-0.1471189118385724</v>
      </c>
      <c r="D1058">
        <f t="shared" si="3435"/>
        <v>0.29103616682814609</v>
      </c>
      <c r="E1058">
        <f t="shared" si="3436"/>
        <v>0.29103616682814903</v>
      </c>
      <c r="F1058">
        <f t="shared" si="3437"/>
        <v>-0.42861978377495064</v>
      </c>
      <c r="G1058">
        <f t="shared" si="3438"/>
        <v>-0.42861978541768136</v>
      </c>
      <c r="V1058">
        <f t="shared" si="3439"/>
        <v>3.2892475083084478</v>
      </c>
      <c r="W1058">
        <f t="shared" si="3440"/>
        <v>-5.9311432420740147</v>
      </c>
      <c r="X1058">
        <f t="shared" si="3499"/>
        <v>3.2084961745026646</v>
      </c>
      <c r="Y1058">
        <f t="shared" si="3499"/>
        <v>-0.8265047315773596</v>
      </c>
      <c r="Z1058">
        <f t="shared" si="3499"/>
        <v>0.12419552751946024</v>
      </c>
      <c r="AA1058">
        <f t="shared" si="3499"/>
        <v>-1.2215363078121022E-2</v>
      </c>
      <c r="AB1058">
        <f t="shared" si="3499"/>
        <v>8.4717843153242565E-4</v>
      </c>
      <c r="AC1058">
        <f t="shared" si="3499"/>
        <v>-4.3646427738712853E-5</v>
      </c>
      <c r="AD1058">
        <f t="shared" si="3499"/>
        <v>1.736092692950823E-6</v>
      </c>
      <c r="AE1058">
        <f t="shared" si="3499"/>
        <v>-5.4921186606922783E-8</v>
      </c>
      <c r="AF1058">
        <f t="shared" si="3499"/>
        <v>1.4147631203425357E-9</v>
      </c>
      <c r="AG1058">
        <f t="shared" si="3499"/>
        <v>-3.0250065692673327E-11</v>
      </c>
      <c r="AH1058">
        <f t="shared" si="3499"/>
        <v>5.4546662193160075E-13</v>
      </c>
      <c r="AI1058">
        <f t="shared" si="3499"/>
        <v>-8.4066734336640664E-15</v>
      </c>
      <c r="AJ1058">
        <f t="shared" si="3499"/>
        <v>1.1201115013542578E-16</v>
      </c>
      <c r="AK1058">
        <f t="shared" si="3499"/>
        <v>-1.3030810130330546E-18</v>
      </c>
      <c r="AL1058">
        <f t="shared" si="3499"/>
        <v>1.335059456608852E-20</v>
      </c>
      <c r="AM1058">
        <f t="shared" si="3499"/>
        <v>-1.2137989422764423E-22</v>
      </c>
      <c r="AN1058">
        <f t="shared" si="3499"/>
        <v>9.8590629279171558E-25</v>
      </c>
      <c r="AO1058">
        <f t="shared" si="3499"/>
        <v>-7.1974812754761994E-27</v>
      </c>
      <c r="DS1058">
        <f t="shared" si="3441"/>
        <v>6.5784950166168956</v>
      </c>
      <c r="DT1058">
        <f t="shared" ref="DT1058" si="3502">-DS1058*POWER(DT$6*$A1058,2)/((2*DS$10+2)*(2*DS$10+3))</f>
        <v>-47.449145936592117</v>
      </c>
      <c r="DU1058">
        <f t="shared" si="3497"/>
        <v>102.67187758408527</v>
      </c>
      <c r="DV1058">
        <f t="shared" si="3497"/>
        <v>-105.79260564190203</v>
      </c>
      <c r="DW1058">
        <f t="shared" si="3497"/>
        <v>63.588110089963642</v>
      </c>
      <c r="DX1058">
        <f t="shared" si="3497"/>
        <v>-25.017063583991852</v>
      </c>
      <c r="DY1058">
        <f t="shared" si="3497"/>
        <v>6.9400857111136309</v>
      </c>
      <c r="DZ1058">
        <f t="shared" si="3497"/>
        <v>-1.4302061441421428</v>
      </c>
      <c r="EA1058">
        <f t="shared" si="3497"/>
        <v>0.22755314145045027</v>
      </c>
      <c r="EB1058">
        <f t="shared" si="3497"/>
        <v>-2.8794519083770332E-2</v>
      </c>
      <c r="EC1058">
        <f t="shared" si="3497"/>
        <v>2.9669733073525895E-3</v>
      </c>
      <c r="ED1058">
        <f t="shared" si="3497"/>
        <v>-2.5375594307008501E-4</v>
      </c>
      <c r="EE1058">
        <f t="shared" si="3497"/>
        <v>1.8302822673873606E-5</v>
      </c>
      <c r="EF1058">
        <f t="shared" si="3497"/>
        <v>-1.1283246083043497E-6</v>
      </c>
      <c r="EG1058">
        <f t="shared" si="3497"/>
        <v>6.0135528327374963E-8</v>
      </c>
      <c r="EH1058">
        <f t="shared" si="3497"/>
        <v>-2.7983451675077596E-9</v>
      </c>
      <c r="EI1058">
        <f t="shared" si="3497"/>
        <v>1.1468073408701101E-10</v>
      </c>
      <c r="EJ1058">
        <f t="shared" si="3497"/>
        <v>-4.1705814087973693E-12</v>
      </c>
      <c r="EK1058">
        <f t="shared" si="3497"/>
        <v>1.3550192910275261E-13</v>
      </c>
      <c r="EL1058">
        <f t="shared" si="3497"/>
        <v>-3.9568571765430584E-15</v>
      </c>
      <c r="HP1058">
        <f t="shared" si="3443"/>
        <v>9.8677425249253439</v>
      </c>
      <c r="HQ1058">
        <f t="shared" ref="HQ1058" si="3503">-HP1058*POWER(HQ$6*$A1058,2)/((2*HP$10+2)*(2*HP$10+3))</f>
        <v>-160.14086753599841</v>
      </c>
      <c r="HR1058">
        <f t="shared" si="3498"/>
        <v>779.66457040414764</v>
      </c>
      <c r="HS1058">
        <f t="shared" si="3498"/>
        <v>-1807.5658479596857</v>
      </c>
      <c r="HT1058">
        <f t="shared" si="3498"/>
        <v>2444.5405681655361</v>
      </c>
      <c r="HU1058">
        <f t="shared" si="3498"/>
        <v>-2163.9149231999045</v>
      </c>
      <c r="HV1058">
        <f t="shared" si="3498"/>
        <v>1350.6760584960714</v>
      </c>
      <c r="HW1058">
        <f t="shared" si="3498"/>
        <v>-626.27853250501119</v>
      </c>
      <c r="HX1058">
        <f t="shared" si="3498"/>
        <v>224.19929335077831</v>
      </c>
      <c r="HY1058">
        <f t="shared" si="3498"/>
        <v>-63.832778915142846</v>
      </c>
      <c r="HZ1058">
        <f t="shared" si="3498"/>
        <v>14.798921937361325</v>
      </c>
      <c r="IA1058">
        <f t="shared" si="3498"/>
        <v>-2.8478373440338443</v>
      </c>
      <c r="IB1058">
        <f t="shared" si="3498"/>
        <v>0.46216765559399692</v>
      </c>
      <c r="IC1058">
        <f t="shared" si="3498"/>
        <v>-6.4105907792855785E-2</v>
      </c>
      <c r="ID1058">
        <f t="shared" si="3498"/>
        <v>7.6873675028688417E-3</v>
      </c>
      <c r="IE1058">
        <f t="shared" si="3498"/>
        <v>-8.0487847495325346E-4</v>
      </c>
      <c r="IF1058">
        <f t="shared" si="3498"/>
        <v>7.4216763792413182E-5</v>
      </c>
      <c r="IG1058">
        <f t="shared" si="3498"/>
        <v>-6.0728236521622012E-6</v>
      </c>
      <c r="IH1058">
        <f t="shared" si="3498"/>
        <v>4.4393773636076725E-7</v>
      </c>
      <c r="II1058">
        <f t="shared" si="3498"/>
        <v>-2.9168189831688685E-8</v>
      </c>
    </row>
    <row r="1059" spans="1:243" x14ac:dyDescent="0.2">
      <c r="A1059">
        <f t="shared" si="3445"/>
        <v>3.2923891009620374</v>
      </c>
      <c r="B1059">
        <f t="shared" si="3433"/>
        <v>-0.15022558912069189</v>
      </c>
      <c r="C1059">
        <f t="shared" si="3434"/>
        <v>-0.15022558912069245</v>
      </c>
      <c r="D1059">
        <f t="shared" si="3435"/>
        <v>0.29704158157690902</v>
      </c>
      <c r="E1059">
        <f t="shared" si="3436"/>
        <v>0.29704158157689914</v>
      </c>
      <c r="F1059">
        <f t="shared" si="3437"/>
        <v>-0.43711576665075547</v>
      </c>
      <c r="G1059">
        <f t="shared" si="3438"/>
        <v>-0.43711576835866678</v>
      </c>
      <c r="V1059">
        <f t="shared" si="3439"/>
        <v>3.2923891009620374</v>
      </c>
      <c r="W1059">
        <f t="shared" si="3440"/>
        <v>-5.9481541588042859</v>
      </c>
      <c r="X1059">
        <f t="shared" si="3499"/>
        <v>3.2238478027912172</v>
      </c>
      <c r="Y1059">
        <f t="shared" si="3499"/>
        <v>-0.83204640969950194</v>
      </c>
      <c r="Z1059">
        <f t="shared" si="3499"/>
        <v>0.12526719859058494</v>
      </c>
      <c r="AA1059">
        <f t="shared" si="3499"/>
        <v>-1.2344314865854416E-2</v>
      </c>
      <c r="AB1059">
        <f t="shared" si="3499"/>
        <v>8.5775785344852605E-4</v>
      </c>
      <c r="AC1059">
        <f t="shared" si="3499"/>
        <v>-4.4275932736990799E-5</v>
      </c>
      <c r="AD1059">
        <f t="shared" si="3499"/>
        <v>1.7644978180455603E-6</v>
      </c>
      <c r="AE1059">
        <f t="shared" si="3499"/>
        <v>-5.5926459974015532E-8</v>
      </c>
      <c r="AF1059">
        <f t="shared" si="3499"/>
        <v>1.4434121297008423E-9</v>
      </c>
      <c r="AG1059">
        <f t="shared" si="3499"/>
        <v>-3.0921613282395508E-11</v>
      </c>
      <c r="AH1059">
        <f t="shared" si="3499"/>
        <v>5.5864151229535802E-13</v>
      </c>
      <c r="AI1059">
        <f t="shared" si="3499"/>
        <v>-8.6261777567863989E-15</v>
      </c>
      <c r="AJ1059">
        <f t="shared" si="3499"/>
        <v>1.1515549982854439E-16</v>
      </c>
      <c r="AK1059">
        <f t="shared" si="3499"/>
        <v>-1.3422210539554769E-18</v>
      </c>
      <c r="AL1059">
        <f t="shared" si="3499"/>
        <v>1.3777881314257151E-20</v>
      </c>
      <c r="AM1059">
        <f t="shared" si="3499"/>
        <v>-1.2550406385446783E-22</v>
      </c>
      <c r="AN1059">
        <f t="shared" si="3499"/>
        <v>1.021353013129172E-24</v>
      </c>
      <c r="AO1059">
        <f t="shared" si="3499"/>
        <v>-7.4705053568566688E-27</v>
      </c>
      <c r="DS1059">
        <f t="shared" si="3441"/>
        <v>6.5847782019240748</v>
      </c>
      <c r="DT1059">
        <f t="shared" ref="DT1059" si="3504">-DS1059*POWER(DT$6*$A1059,2)/((2*DS$10+2)*(2*DS$10+3))</f>
        <v>-47.585233270434287</v>
      </c>
      <c r="DU1059">
        <f t="shared" si="3497"/>
        <v>103.16312968931895</v>
      </c>
      <c r="DV1059">
        <f t="shared" si="3497"/>
        <v>-106.50194044153625</v>
      </c>
      <c r="DW1059">
        <f t="shared" si="3497"/>
        <v>64.136805678379488</v>
      </c>
      <c r="DX1059">
        <f t="shared" si="3497"/>
        <v>-25.281156845269845</v>
      </c>
      <c r="DY1059">
        <f t="shared" si="3497"/>
        <v>7.0267523354503254</v>
      </c>
      <c r="DZ1059">
        <f t="shared" si="3497"/>
        <v>-1.4508337639257145</v>
      </c>
      <c r="EA1059">
        <f t="shared" si="3497"/>
        <v>0.23127625800686769</v>
      </c>
      <c r="EB1059">
        <f t="shared" si="3497"/>
        <v>-2.9321571846856655E-2</v>
      </c>
      <c r="EC1059">
        <f t="shared" si="3497"/>
        <v>3.0270546346263809E-3</v>
      </c>
      <c r="ED1059">
        <f t="shared" si="3497"/>
        <v>-2.5938929255360922E-4</v>
      </c>
      <c r="EE1059">
        <f t="shared" si="3497"/>
        <v>1.8744898636691754E-5</v>
      </c>
      <c r="EF1059">
        <f t="shared" si="3497"/>
        <v>-1.157785979840007E-6</v>
      </c>
      <c r="EG1059">
        <f t="shared" si="3497"/>
        <v>6.182363821476647E-8</v>
      </c>
      <c r="EH1059">
        <f t="shared" si="3497"/>
        <v>-2.8823977653707123E-9</v>
      </c>
      <c r="EI1059">
        <f t="shared" si="3497"/>
        <v>1.1835109930580793E-10</v>
      </c>
      <c r="EJ1059">
        <f t="shared" si="3497"/>
        <v>-4.3122867981602802E-12</v>
      </c>
      <c r="EK1059">
        <f t="shared" si="3497"/>
        <v>1.4037368924994728E-13</v>
      </c>
      <c r="EL1059">
        <f t="shared" si="3497"/>
        <v>-4.1069537526134018E-15</v>
      </c>
      <c r="HP1059">
        <f t="shared" si="3443"/>
        <v>9.8771673028861127</v>
      </c>
      <c r="HQ1059">
        <f t="shared" ref="HQ1059" si="3505">-HP1059*POWER(HQ$6*$A1059,2)/((2*HP$10+2)*(2*HP$10+3))</f>
        <v>-160.60016228771573</v>
      </c>
      <c r="HR1059">
        <f t="shared" si="3498"/>
        <v>783.39501607826583</v>
      </c>
      <c r="HS1059">
        <f t="shared" si="3498"/>
        <v>-1819.6854980128105</v>
      </c>
      <c r="HT1059">
        <f t="shared" si="3498"/>
        <v>2465.6342698584831</v>
      </c>
      <c r="HU1059">
        <f t="shared" si="3498"/>
        <v>-2186.758345541512</v>
      </c>
      <c r="HV1059">
        <f t="shared" si="3498"/>
        <v>1367.5430741836142</v>
      </c>
      <c r="HW1059">
        <f t="shared" si="3498"/>
        <v>-635.3112411813363</v>
      </c>
      <c r="HX1059">
        <f t="shared" si="3498"/>
        <v>227.86753583554795</v>
      </c>
      <c r="HY1059">
        <f t="shared" si="3498"/>
        <v>-65.001169413516052</v>
      </c>
      <c r="HZ1059">
        <f t="shared" si="3498"/>
        <v>15.098600694165251</v>
      </c>
      <c r="IA1059">
        <f t="shared" si="3498"/>
        <v>-2.9110589688638973</v>
      </c>
      <c r="IB1059">
        <f t="shared" si="3498"/>
        <v>0.47333059012986828</v>
      </c>
      <c r="IC1059">
        <f t="shared" si="3498"/>
        <v>-6.5779759407201127E-2</v>
      </c>
      <c r="ID1059">
        <f t="shared" si="3498"/>
        <v>7.9031654088747155E-3</v>
      </c>
      <c r="IE1059">
        <f t="shared" si="3498"/>
        <v>-8.2905423696049763E-4</v>
      </c>
      <c r="IF1059">
        <f t="shared" si="3498"/>
        <v>7.6592076704769043E-5</v>
      </c>
      <c r="IG1059">
        <f t="shared" si="3498"/>
        <v>-6.2791622308425398E-6</v>
      </c>
      <c r="IH1059">
        <f t="shared" si="3498"/>
        <v>4.5989882404534221E-7</v>
      </c>
      <c r="II1059">
        <f t="shared" si="3498"/>
        <v>-3.0274634979585326E-8</v>
      </c>
    </row>
    <row r="1060" spans="1:243" x14ac:dyDescent="0.2">
      <c r="A1060">
        <f t="shared" si="3445"/>
        <v>3.295530693615627</v>
      </c>
      <c r="B1060">
        <f t="shared" si="3433"/>
        <v>-0.15333078373689532</v>
      </c>
      <c r="C1060">
        <f t="shared" si="3434"/>
        <v>-0.15333078373689482</v>
      </c>
      <c r="D1060">
        <f t="shared" si="3435"/>
        <v>0.30303526963264799</v>
      </c>
      <c r="E1060">
        <f t="shared" si="3436"/>
        <v>0.30303526963264976</v>
      </c>
      <c r="F1060">
        <f t="shared" si="3437"/>
        <v>-0.44557292237671914</v>
      </c>
      <c r="G1060">
        <f t="shared" si="3438"/>
        <v>-0.44557292415304284</v>
      </c>
      <c r="V1060">
        <f t="shared" si="3439"/>
        <v>3.295530693615627</v>
      </c>
      <c r="W1060">
        <f t="shared" si="3440"/>
        <v>-5.9651975701125162</v>
      </c>
      <c r="X1060">
        <f t="shared" si="3499"/>
        <v>3.2392581370349589</v>
      </c>
      <c r="Y1060">
        <f t="shared" si="3499"/>
        <v>-0.83761990597239033</v>
      </c>
      <c r="Z1060">
        <f t="shared" si="3499"/>
        <v>0.12634708165678596</v>
      </c>
      <c r="AA1060">
        <f t="shared" si="3499"/>
        <v>-1.2474502998036404E-2</v>
      </c>
      <c r="AB1060">
        <f t="shared" si="3499"/>
        <v>8.6845910988580328E-4</v>
      </c>
      <c r="AC1060">
        <f t="shared" si="3499"/>
        <v>-4.4913903566158528E-5</v>
      </c>
      <c r="AD1060">
        <f t="shared" si="3499"/>
        <v>1.7933399360437161E-6</v>
      </c>
      <c r="AE1060">
        <f t="shared" si="3499"/>
        <v>-5.6949148595947722E-8</v>
      </c>
      <c r="AF1060">
        <f t="shared" si="3499"/>
        <v>1.4726131254179389E-9</v>
      </c>
      <c r="AG1060">
        <f t="shared" si="3499"/>
        <v>-3.1607407232809011E-11</v>
      </c>
      <c r="AH1060">
        <f t="shared" si="3499"/>
        <v>5.7212159846659254E-13</v>
      </c>
      <c r="AI1060">
        <f t="shared" si="3499"/>
        <v>-8.8511959016447962E-15</v>
      </c>
      <c r="AJ1060">
        <f t="shared" si="3499"/>
        <v>1.1838499101842835E-16</v>
      </c>
      <c r="AK1060">
        <f t="shared" si="3499"/>
        <v>-1.3824977041296488E-18</v>
      </c>
      <c r="AL1060">
        <f t="shared" si="3499"/>
        <v>1.4218416188036175E-20</v>
      </c>
      <c r="AM1060">
        <f t="shared" si="3499"/>
        <v>-1.2976422661503311E-22</v>
      </c>
      <c r="AN1060">
        <f t="shared" si="3499"/>
        <v>1.0580385207720897E-24</v>
      </c>
      <c r="AO1060">
        <f t="shared" si="3499"/>
        <v>-7.7536108072370812E-27</v>
      </c>
      <c r="DS1060">
        <f t="shared" si="3441"/>
        <v>6.591061387231254</v>
      </c>
      <c r="DT1060">
        <f t="shared" ref="DT1060" si="3506">-DS1060*POWER(DT$6*$A1060,2)/((2*DS$10+2)*(2*DS$10+3))</f>
        <v>-47.721580560900129</v>
      </c>
      <c r="DU1060">
        <f t="shared" si="3497"/>
        <v>103.65626038511869</v>
      </c>
      <c r="DV1060">
        <f t="shared" si="3497"/>
        <v>-107.21534796446596</v>
      </c>
      <c r="DW1060">
        <f t="shared" ref="DW1060:FP1060" si="3507">-DV1060*POWER(DW$6*$A1060,2)/((2*DV$10+2)*(2*DV$10+3))</f>
        <v>64.689705808274411</v>
      </c>
      <c r="DX1060">
        <f t="shared" si="3507"/>
        <v>-25.547782139978555</v>
      </c>
      <c r="DY1060">
        <f t="shared" si="3507"/>
        <v>7.1144170281845005</v>
      </c>
      <c r="DZ1060">
        <f t="shared" si="3507"/>
        <v>-1.4717387920558826</v>
      </c>
      <c r="EA1060">
        <f t="shared" si="3507"/>
        <v>0.23505665209712195</v>
      </c>
      <c r="EB1060">
        <f t="shared" si="3507"/>
        <v>-2.9857755219072239E-2</v>
      </c>
      <c r="EC1060">
        <f t="shared" si="3507"/>
        <v>3.0882935611964814E-3</v>
      </c>
      <c r="ED1060">
        <f t="shared" si="3507"/>
        <v>-2.6514214917239953E-4</v>
      </c>
      <c r="EE1060">
        <f t="shared" si="3507"/>
        <v>1.9197215271478584E-5</v>
      </c>
      <c r="EF1060">
        <f t="shared" si="3507"/>
        <v>-1.187987404001676E-6</v>
      </c>
      <c r="EG1060">
        <f t="shared" si="3507"/>
        <v>6.3557458095175439E-8</v>
      </c>
      <c r="EH1060">
        <f t="shared" si="3507"/>
        <v>-2.9688912130159628E-9</v>
      </c>
      <c r="EI1060">
        <f t="shared" si="3507"/>
        <v>1.2213526505706471E-10</v>
      </c>
      <c r="EJ1060">
        <f t="shared" si="3507"/>
        <v>-4.4586648760183998E-12</v>
      </c>
      <c r="EK1060">
        <f t="shared" si="3507"/>
        <v>1.4541570702797894E-13</v>
      </c>
      <c r="EL1060">
        <f t="shared" si="3507"/>
        <v>-4.2625926199034143E-15</v>
      </c>
      <c r="HP1060">
        <f t="shared" si="3443"/>
        <v>9.8865920808468815</v>
      </c>
      <c r="HQ1060">
        <f t="shared" ref="HQ1060" si="3508">-HP1060*POWER(HQ$6*$A1060,2)/((2*HP$10+2)*(2*HP$10+3))</f>
        <v>-161.06033439303795</v>
      </c>
      <c r="HR1060">
        <f t="shared" si="3498"/>
        <v>787.13972729949501</v>
      </c>
      <c r="HS1060">
        <f t="shared" si="3498"/>
        <v>-1831.8747343616176</v>
      </c>
      <c r="HT1060">
        <f t="shared" ref="HT1060:JM1060" si="3509">-HS1060*POWER(HT$6*$A1060,2)/((2*HS$10+2)*(2*HS$10+3))</f>
        <v>2486.889608250518</v>
      </c>
      <c r="HU1060">
        <f t="shared" si="3509"/>
        <v>-2209.8207825931549</v>
      </c>
      <c r="HV1060">
        <f t="shared" si="3509"/>
        <v>1384.6043334504639</v>
      </c>
      <c r="HW1060">
        <f t="shared" si="3509"/>
        <v>-644.46542527777729</v>
      </c>
      <c r="HX1060">
        <f t="shared" si="3509"/>
        <v>231.59221165509516</v>
      </c>
      <c r="HY1060">
        <f t="shared" si="3509"/>
        <v>-66.189800991527221</v>
      </c>
      <c r="HZ1060">
        <f t="shared" si="3509"/>
        <v>15.404053423245387</v>
      </c>
      <c r="IA1060">
        <f t="shared" si="3509"/>
        <v>-2.9756217913761547</v>
      </c>
      <c r="IB1060">
        <f t="shared" si="3509"/>
        <v>0.48475211359706605</v>
      </c>
      <c r="IC1060">
        <f t="shared" si="3509"/>
        <v>-6.7495657206709858E-2</v>
      </c>
      <c r="ID1060">
        <f t="shared" si="3509"/>
        <v>8.1248066079330286E-3</v>
      </c>
      <c r="IE1060">
        <f t="shared" si="3509"/>
        <v>-8.5393205226452014E-4</v>
      </c>
      <c r="IF1060">
        <f t="shared" si="3509"/>
        <v>7.9041036749786663E-5</v>
      </c>
      <c r="IG1060">
        <f t="shared" si="3509"/>
        <v>-6.492304756126852E-6</v>
      </c>
      <c r="IH1060">
        <f t="shared" si="3509"/>
        <v>4.7641771771639003E-7</v>
      </c>
      <c r="II1060">
        <f t="shared" si="3509"/>
        <v>-3.1421935431372278E-8</v>
      </c>
    </row>
    <row r="1061" spans="1:243" x14ac:dyDescent="0.2">
      <c r="A1061">
        <f t="shared" si="3445"/>
        <v>3.2986722862692166</v>
      </c>
      <c r="B1061">
        <f t="shared" si="3433"/>
        <v>-0.15643446504016539</v>
      </c>
      <c r="C1061">
        <f t="shared" si="3434"/>
        <v>-0.15643446504016537</v>
      </c>
      <c r="D1061">
        <f t="shared" si="3435"/>
        <v>0.30901699437482133</v>
      </c>
      <c r="E1061">
        <f t="shared" si="3436"/>
        <v>0.30901699437482139</v>
      </c>
      <c r="F1061">
        <f t="shared" si="3437"/>
        <v>-0.45399049973936995</v>
      </c>
      <c r="G1061">
        <f t="shared" si="3438"/>
        <v>-0.45399050158602267</v>
      </c>
      <c r="V1061">
        <f t="shared" si="3439"/>
        <v>3.2986722862692166</v>
      </c>
      <c r="W1061">
        <f t="shared" si="3440"/>
        <v>-5.9822735070049857</v>
      </c>
      <c r="X1061">
        <f t="shared" ref="X1061:BS1064" si="3510">-W1061*POWER(X$6*$A1061,2)/((2*W$10+2)*(2*W$10+3))</f>
        <v>3.2547273454456436</v>
      </c>
      <c r="Y1061">
        <f t="shared" si="3510"/>
        <v>-0.84322537249006657</v>
      </c>
      <c r="Z1061">
        <f t="shared" si="3510"/>
        <v>0.12743523172639193</v>
      </c>
      <c r="AA1061">
        <f t="shared" si="3510"/>
        <v>-1.2605938132730908E-2</v>
      </c>
      <c r="AB1061">
        <f t="shared" si="3510"/>
        <v>8.792834857583872E-4</v>
      </c>
      <c r="AC1061">
        <f t="shared" si="3510"/>
        <v>-4.556044584444056E-5</v>
      </c>
      <c r="AD1061">
        <f t="shared" si="3510"/>
        <v>1.8226253435518645E-6</v>
      </c>
      <c r="AE1061">
        <f t="shared" si="3510"/>
        <v>-5.7989537138192916E-8</v>
      </c>
      <c r="AF1061">
        <f t="shared" si="3510"/>
        <v>1.5023762012600791E-9</v>
      </c>
      <c r="AG1061">
        <f t="shared" si="3510"/>
        <v>-3.2307735754491483E-11</v>
      </c>
      <c r="AH1061">
        <f t="shared" si="3510"/>
        <v>5.859136491973376E-13</v>
      </c>
      <c r="AI1061">
        <f t="shared" si="3510"/>
        <v>-9.0818609169240612E-15</v>
      </c>
      <c r="AJ1061">
        <f t="shared" si="3510"/>
        <v>1.2170184465457645E-16</v>
      </c>
      <c r="AK1061">
        <f t="shared" si="3510"/>
        <v>-1.4239428391826416E-18</v>
      </c>
      <c r="AL1061">
        <f t="shared" si="3510"/>
        <v>1.4672596728245229E-20</v>
      </c>
      <c r="AM1061">
        <f t="shared" si="3510"/>
        <v>-1.341647307412211E-22</v>
      </c>
      <c r="AN1061">
        <f t="shared" si="3510"/>
        <v>1.0960048654177211E-24</v>
      </c>
      <c r="AO1061">
        <f t="shared" si="3510"/>
        <v>-8.0471597326478919E-27</v>
      </c>
      <c r="DS1061">
        <f t="shared" si="3441"/>
        <v>6.5973445725384332</v>
      </c>
      <c r="DT1061">
        <f t="shared" ref="DT1061:FP1065" si="3511">-DS1061*POWER(DT$6*$A1061,2)/((2*DS$10+2)*(2*DS$10+3))</f>
        <v>-47.858188056039886</v>
      </c>
      <c r="DU1061">
        <f t="shared" si="3511"/>
        <v>104.15127505426059</v>
      </c>
      <c r="DV1061">
        <f t="shared" si="3511"/>
        <v>-107.93284767872852</v>
      </c>
      <c r="DW1061">
        <f t="shared" si="3511"/>
        <v>65.246838643912668</v>
      </c>
      <c r="DX1061">
        <f t="shared" si="3511"/>
        <v>-25.8169612958329</v>
      </c>
      <c r="DY1061">
        <f t="shared" si="3511"/>
        <v>7.2030903153327079</v>
      </c>
      <c r="DZ1061">
        <f t="shared" si="3511"/>
        <v>-1.4929246894306283</v>
      </c>
      <c r="EA1061">
        <f t="shared" si="3511"/>
        <v>0.23889514903002998</v>
      </c>
      <c r="EB1061">
        <f t="shared" si="3511"/>
        <v>-3.0403218447108887E-2</v>
      </c>
      <c r="EC1061">
        <f t="shared" si="3511"/>
        <v>3.1507112552249775E-3</v>
      </c>
      <c r="ED1061">
        <f t="shared" si="3511"/>
        <v>-2.7101693061201329E-4</v>
      </c>
      <c r="EE1061">
        <f t="shared" si="3511"/>
        <v>1.9659999699863919E-5</v>
      </c>
      <c r="EF1061">
        <f t="shared" si="3511"/>
        <v>-1.2189467382815442E-6</v>
      </c>
      <c r="EG1061">
        <f t="shared" si="3511"/>
        <v>6.5338180331784781E-8</v>
      </c>
      <c r="EH1061">
        <f t="shared" si="3511"/>
        <v>-3.0578939628314164E-9</v>
      </c>
      <c r="EI1061">
        <f t="shared" si="3511"/>
        <v>1.2603664619041972E-10</v>
      </c>
      <c r="EJ1061">
        <f t="shared" si="3511"/>
        <v>-4.6098650464815238E-12</v>
      </c>
      <c r="EK1061">
        <f t="shared" si="3511"/>
        <v>1.5063376170323179E-13</v>
      </c>
      <c r="EL1061">
        <f t="shared" si="3511"/>
        <v>-4.4239728483085823E-15</v>
      </c>
      <c r="HP1061">
        <f t="shared" si="3443"/>
        <v>9.8960168588076503</v>
      </c>
      <c r="HQ1061">
        <f t="shared" ref="HQ1061:JM1065" si="3512">-HP1061*POWER(HQ$6*$A1061,2)/((2*HP$10+2)*(2*HP$10+3))</f>
        <v>-161.52138468913463</v>
      </c>
      <c r="HR1061">
        <f t="shared" si="3512"/>
        <v>790.8987449432916</v>
      </c>
      <c r="HS1061">
        <f t="shared" si="3512"/>
        <v>-1844.1338896357763</v>
      </c>
      <c r="HT1061">
        <f t="shared" si="3512"/>
        <v>2508.3076660705738</v>
      </c>
      <c r="HU1061">
        <f t="shared" si="3512"/>
        <v>-2233.1041223988836</v>
      </c>
      <c r="HV1061">
        <f t="shared" si="3512"/>
        <v>1401.86188486477</v>
      </c>
      <c r="HW1061">
        <f t="shared" si="3512"/>
        <v>-653.74260030041455</v>
      </c>
      <c r="HX1061">
        <f t="shared" si="3512"/>
        <v>235.37413395421896</v>
      </c>
      <c r="HY1061">
        <f t="shared" si="3512"/>
        <v>-67.399004504887145</v>
      </c>
      <c r="HZ1061">
        <f t="shared" si="3512"/>
        <v>15.715385708961858</v>
      </c>
      <c r="IA1061">
        <f t="shared" si="3512"/>
        <v>-3.0415529446305571</v>
      </c>
      <c r="IB1061">
        <f t="shared" si="3512"/>
        <v>0.49643796108208654</v>
      </c>
      <c r="IC1061">
        <f t="shared" si="3512"/>
        <v>-6.925461576709796E-2</v>
      </c>
      <c r="ID1061">
        <f t="shared" si="3512"/>
        <v>8.3524435246459649E-3</v>
      </c>
      <c r="IE1061">
        <f t="shared" si="3512"/>
        <v>-8.7953160959215011E-4</v>
      </c>
      <c r="IF1061">
        <f t="shared" si="3512"/>
        <v>8.1565853880959804E-5</v>
      </c>
      <c r="IG1061">
        <f t="shared" si="3512"/>
        <v>-6.7124687767745709E-6</v>
      </c>
      <c r="IH1061">
        <f t="shared" si="3512"/>
        <v>4.9351335167582955E-7</v>
      </c>
      <c r="II1061">
        <f t="shared" si="3512"/>
        <v>-3.2611558641709103E-8</v>
      </c>
    </row>
    <row r="1062" spans="1:243" x14ac:dyDescent="0.2">
      <c r="A1062">
        <f t="shared" si="3445"/>
        <v>3.3018138789228062</v>
      </c>
      <c r="B1062">
        <f t="shared" si="3433"/>
        <v>-0.15953660239842066</v>
      </c>
      <c r="C1062">
        <f t="shared" si="3434"/>
        <v>-0.15953660239842063</v>
      </c>
      <c r="D1062">
        <f t="shared" si="3435"/>
        <v>0.3149865196551786</v>
      </c>
      <c r="E1062">
        <f t="shared" si="3436"/>
        <v>0.31498651965518604</v>
      </c>
      <c r="F1062">
        <f t="shared" si="3437"/>
        <v>-0.46236775104081529</v>
      </c>
      <c r="G1062">
        <f t="shared" si="3438"/>
        <v>-0.4623677529606901</v>
      </c>
      <c r="V1062">
        <f t="shared" si="3439"/>
        <v>3.3018138789228062</v>
      </c>
      <c r="W1062">
        <f t="shared" si="3440"/>
        <v>-5.9993820004879694</v>
      </c>
      <c r="X1062">
        <f t="shared" si="3510"/>
        <v>3.2702555965560385</v>
      </c>
      <c r="Y1062">
        <f t="shared" si="3510"/>
        <v>-0.84886296192763644</v>
      </c>
      <c r="Z1062">
        <f t="shared" si="3510"/>
        <v>0.12853170412326534</v>
      </c>
      <c r="AA1062">
        <f t="shared" si="3510"/>
        <v>-1.2738631009594138E-2</v>
      </c>
      <c r="AB1062">
        <f t="shared" si="3510"/>
        <v>8.9023227828789351E-4</v>
      </c>
      <c r="AC1062">
        <f t="shared" si="3510"/>
        <v>-4.6215666405211515E-5</v>
      </c>
      <c r="AD1062">
        <f t="shared" si="3510"/>
        <v>1.8523604217743848E-6</v>
      </c>
      <c r="AE1062">
        <f t="shared" si="3510"/>
        <v>-5.9047914641386165E-8</v>
      </c>
      <c r="AF1062">
        <f t="shared" si="3510"/>
        <v>1.5327116256883198E-9</v>
      </c>
      <c r="AG1062">
        <f t="shared" si="3510"/>
        <v>-3.3022892605672529E-11</v>
      </c>
      <c r="AH1062">
        <f t="shared" si="3510"/>
        <v>6.0002457669465388E-13</v>
      </c>
      <c r="AI1062">
        <f t="shared" si="3510"/>
        <v>-9.3183089303937062E-15</v>
      </c>
      <c r="AJ1062">
        <f t="shared" si="3510"/>
        <v>1.2510833742139618E-16</v>
      </c>
      <c r="AK1062">
        <f t="shared" si="3510"/>
        <v>-1.4665891970201401E-18</v>
      </c>
      <c r="AL1062">
        <f t="shared" si="3510"/>
        <v>1.5140832008896536E-20</v>
      </c>
      <c r="AM1062">
        <f t="shared" si="3510"/>
        <v>-1.3871005915172673E-22</v>
      </c>
      <c r="AN1062">
        <f t="shared" si="3510"/>
        <v>1.1352954819878423E-24</v>
      </c>
      <c r="AO1062">
        <f t="shared" si="3510"/>
        <v>-8.3515268816132665E-27</v>
      </c>
      <c r="DS1062">
        <f t="shared" si="3441"/>
        <v>6.6036277578456124</v>
      </c>
      <c r="DT1062">
        <f t="shared" ref="DT1062" si="3513">-DS1062*POWER(DT$6*$A1062,2)/((2*DS$10+2)*(2*DS$10+3))</f>
        <v>-47.995056003903755</v>
      </c>
      <c r="DU1062">
        <f t="shared" si="3511"/>
        <v>104.64817908979323</v>
      </c>
      <c r="DV1062">
        <f t="shared" si="3511"/>
        <v>-108.65445912673746</v>
      </c>
      <c r="DW1062">
        <f t="shared" si="3511"/>
        <v>65.808232511111854</v>
      </c>
      <c r="DX1062">
        <f t="shared" si="3511"/>
        <v>-26.088716307648795</v>
      </c>
      <c r="DY1062">
        <f t="shared" si="3511"/>
        <v>7.2927828237344237</v>
      </c>
      <c r="DZ1062">
        <f t="shared" si="3511"/>
        <v>-1.5143949567659709</v>
      </c>
      <c r="EA1062">
        <f t="shared" si="3511"/>
        <v>0.24279258520281216</v>
      </c>
      <c r="EB1062">
        <f t="shared" si="3511"/>
        <v>-3.095811307150307E-2</v>
      </c>
      <c r="EC1062">
        <f t="shared" si="3511"/>
        <v>3.2143292512355113E-3</v>
      </c>
      <c r="ED1062">
        <f t="shared" si="3511"/>
        <v>-2.7701610109508542E-4</v>
      </c>
      <c r="EE1062">
        <f t="shared" si="3511"/>
        <v>2.0133483857029549E-5</v>
      </c>
      <c r="EF1062">
        <f t="shared" si="3511"/>
        <v>-1.2506822534395534E-6</v>
      </c>
      <c r="EG1062">
        <f t="shared" si="3511"/>
        <v>6.7167027210228694E-8</v>
      </c>
      <c r="EH1062">
        <f t="shared" si="3511"/>
        <v>-3.1494763189342013E-9</v>
      </c>
      <c r="EI1062">
        <f t="shared" si="3511"/>
        <v>1.3005875662488121E-10</v>
      </c>
      <c r="EJ1062">
        <f t="shared" si="3511"/>
        <v>-4.7660413414631343E-12</v>
      </c>
      <c r="EK1062">
        <f t="shared" si="3511"/>
        <v>1.5603382292589887E-13</v>
      </c>
      <c r="EL1062">
        <f t="shared" si="3511"/>
        <v>-4.5913004580088119E-15</v>
      </c>
      <c r="HP1062">
        <f t="shared" si="3443"/>
        <v>9.905441636768419</v>
      </c>
      <c r="HQ1062">
        <f t="shared" ref="HQ1062" si="3514">-HP1062*POWER(HQ$6*$A1062,2)/((2*HP$10+2)*(2*HP$10+3))</f>
        <v>-161.9833140131752</v>
      </c>
      <c r="HR1062">
        <f t="shared" si="3512"/>
        <v>794.67210996311746</v>
      </c>
      <c r="HS1062">
        <f t="shared" si="3512"/>
        <v>-1856.4632977357414</v>
      </c>
      <c r="HT1062">
        <f t="shared" si="3512"/>
        <v>2529.889532258233</v>
      </c>
      <c r="HU1062">
        <f t="shared" si="3512"/>
        <v>-2256.6102674565741</v>
      </c>
      <c r="HV1062">
        <f t="shared" si="3512"/>
        <v>1419.3177966167902</v>
      </c>
      <c r="HW1062">
        <f t="shared" si="3512"/>
        <v>-663.14429919140491</v>
      </c>
      <c r="HX1062">
        <f t="shared" si="3512"/>
        <v>239.21412680269302</v>
      </c>
      <c r="HY1062">
        <f t="shared" si="3512"/>
        <v>-68.629115894388335</v>
      </c>
      <c r="HZ1062">
        <f t="shared" si="3512"/>
        <v>16.032704963044171</v>
      </c>
      <c r="IA1062">
        <f t="shared" si="3512"/>
        <v>-3.1088800839606487</v>
      </c>
      <c r="IB1062">
        <f t="shared" si="3512"/>
        <v>0.50839398921923873</v>
      </c>
      <c r="IC1062">
        <f t="shared" si="3512"/>
        <v>-7.1057673143942249E-2</v>
      </c>
      <c r="ID1062">
        <f t="shared" si="3512"/>
        <v>8.5862324087235455E-3</v>
      </c>
      <c r="IE1062">
        <f t="shared" si="3512"/>
        <v>-9.0587313027677805E-4</v>
      </c>
      <c r="IF1062">
        <f t="shared" si="3512"/>
        <v>8.4168802165498507E-5</v>
      </c>
      <c r="IG1062">
        <f t="shared" si="3512"/>
        <v>-6.9398785801345428E-6</v>
      </c>
      <c r="IH1062">
        <f t="shared" si="3512"/>
        <v>5.112052839698888E-7</v>
      </c>
      <c r="II1062">
        <f t="shared" si="3512"/>
        <v>-3.38450232996584E-8</v>
      </c>
    </row>
    <row r="1063" spans="1:243" x14ac:dyDescent="0.2">
      <c r="A1063">
        <f t="shared" si="3445"/>
        <v>3.3049554715763958</v>
      </c>
      <c r="B1063">
        <f t="shared" si="3433"/>
        <v>-0.1626371651948178</v>
      </c>
      <c r="C1063">
        <f t="shared" si="3434"/>
        <v>-0.16263716519481783</v>
      </c>
      <c r="D1063">
        <f t="shared" si="3435"/>
        <v>0.32094360980708314</v>
      </c>
      <c r="E1063">
        <f t="shared" si="3436"/>
        <v>0.32094360980708442</v>
      </c>
      <c r="F1063">
        <f t="shared" si="3437"/>
        <v>-0.47070393216515644</v>
      </c>
      <c r="G1063">
        <f t="shared" si="3438"/>
        <v>-0.47070393416151596</v>
      </c>
      <c r="V1063">
        <f t="shared" si="3439"/>
        <v>3.3049554715763958</v>
      </c>
      <c r="W1063">
        <f t="shared" si="3440"/>
        <v>-6.016523081567744</v>
      </c>
      <c r="X1063">
        <f t="shared" si="3510"/>
        <v>3.2858430592202312</v>
      </c>
      <c r="Y1063">
        <f t="shared" si="3510"/>
        <v>-0.85453282754293436</v>
      </c>
      <c r="Z1063">
        <f t="shared" si="3510"/>
        <v>0.1296365544883098</v>
      </c>
      <c r="AA1063">
        <f t="shared" si="3510"/>
        <v>-1.2872592450420654E-2</v>
      </c>
      <c r="AB1063">
        <f t="shared" si="3510"/>
        <v>9.0130679710942495E-4</v>
      </c>
      <c r="AC1063">
        <f t="shared" si="3510"/>
        <v>-4.6879673309799486E-5</v>
      </c>
      <c r="AD1063">
        <f t="shared" si="3510"/>
        <v>1.882551637567885E-6</v>
      </c>
      <c r="AE1063">
        <f t="shared" si="3510"/>
        <v>-6.0124574584305132E-8</v>
      </c>
      <c r="AF1063">
        <f t="shared" si="3510"/>
        <v>1.5636298447112996E-9</v>
      </c>
      <c r="AG1063">
        <f t="shared" si="3510"/>
        <v>-3.3753177193582001E-11</v>
      </c>
      <c r="AH1063">
        <f t="shared" si="3510"/>
        <v>6.1446143951999637E-13</v>
      </c>
      <c r="AI1063">
        <f t="shared" si="3510"/>
        <v>-9.5606792171311873E-15</v>
      </c>
      <c r="AJ1063">
        <f t="shared" si="3510"/>
        <v>1.2860680308178836E-16</v>
      </c>
      <c r="AK1063">
        <f t="shared" si="3510"/>
        <v>-1.5104704002975362E-18</v>
      </c>
      <c r="AL1063">
        <f t="shared" si="3510"/>
        <v>1.5623542960323692E-20</v>
      </c>
      <c r="AM1063">
        <f t="shared" si="3510"/>
        <v>-1.4340483348972444E-22</v>
      </c>
      <c r="AN1063">
        <f t="shared" si="3510"/>
        <v>1.1759552348767172E-24</v>
      </c>
      <c r="AO1063">
        <f t="shared" si="3510"/>
        <v>-8.6671000738730458E-27</v>
      </c>
      <c r="DS1063">
        <f t="shared" si="3441"/>
        <v>6.6099109431527916</v>
      </c>
      <c r="DT1063">
        <f t="shared" ref="DT1063" si="3515">-DS1063*POWER(DT$6*$A1063,2)/((2*DS$10+2)*(2*DS$10+3))</f>
        <v>-48.132184652541952</v>
      </c>
      <c r="DU1063">
        <f t="shared" si="3511"/>
        <v>105.1469778950474</v>
      </c>
      <c r="DV1063">
        <f t="shared" si="3511"/>
        <v>-109.3802019254956</v>
      </c>
      <c r="DW1063">
        <f t="shared" si="3511"/>
        <v>66.373915898014616</v>
      </c>
      <c r="DX1063">
        <f t="shared" si="3511"/>
        <v>-26.3630693384615</v>
      </c>
      <c r="DY1063">
        <f t="shared" si="3511"/>
        <v>7.3835052819204092</v>
      </c>
      <c r="DZ1063">
        <f t="shared" si="3511"/>
        <v>-1.5361531350155095</v>
      </c>
      <c r="EA1063">
        <f t="shared" si="3511"/>
        <v>0.24674980823929782</v>
      </c>
      <c r="EB1063">
        <f t="shared" si="3511"/>
        <v>-3.1522592959656169E-2</v>
      </c>
      <c r="EC1063">
        <f t="shared" si="3511"/>
        <v>3.2791694560959915E-3</v>
      </c>
      <c r="ED1063">
        <f t="shared" si="3511"/>
        <v>-2.8314217223149952E-4</v>
      </c>
      <c r="EE1063">
        <f t="shared" si="3511"/>
        <v>2.0617904588995831E-5</v>
      </c>
      <c r="EF1063">
        <f t="shared" si="3511"/>
        <v>-1.2832126426601666E-6</v>
      </c>
      <c r="EG1063">
        <f t="shared" si="3511"/>
        <v>6.9045251659924128E-8</v>
      </c>
      <c r="EH1063">
        <f t="shared" si="3511"/>
        <v>-3.2437104854269734E-9</v>
      </c>
      <c r="EI1063">
        <f t="shared" si="3511"/>
        <v>1.3420521212448256E-10</v>
      </c>
      <c r="EJ1063">
        <f t="shared" si="3511"/>
        <v>-4.9273525594135362E-12</v>
      </c>
      <c r="EK1063">
        <f t="shared" si="3511"/>
        <v>1.6162205681137596E-13</v>
      </c>
      <c r="EL1063">
        <f t="shared" si="3511"/>
        <v>-4.7647886551608212E-15</v>
      </c>
      <c r="HP1063">
        <f t="shared" si="3443"/>
        <v>9.9148664147291878</v>
      </c>
      <c r="HQ1063">
        <f t="shared" ref="HQ1063" si="3516">-HP1063*POWER(HQ$6*$A1063,2)/((2*HP$10+2)*(2*HP$10+3))</f>
        <v>-162.44612320232909</v>
      </c>
      <c r="HR1063">
        <f t="shared" si="3512"/>
        <v>798.45986339051626</v>
      </c>
      <c r="HS1063">
        <f t="shared" si="3512"/>
        <v>-1868.8632938363978</v>
      </c>
      <c r="HT1063">
        <f t="shared" si="3512"/>
        <v>2551.6363019934024</v>
      </c>
      <c r="HU1063">
        <f t="shared" si="3512"/>
        <v>-2280.3411348146687</v>
      </c>
      <c r="HV1063">
        <f t="shared" si="3512"/>
        <v>1436.9741566878904</v>
      </c>
      <c r="HW1063">
        <f t="shared" si="3512"/>
        <v>-672.67207251269542</v>
      </c>
      <c r="HX1063">
        <f t="shared" si="3512"/>
        <v>243.11302533143382</v>
      </c>
      <c r="HY1063">
        <f t="shared" si="3512"/>
        <v>-69.880476259105464</v>
      </c>
      <c r="HZ1063">
        <f t="shared" si="3512"/>
        <v>16.356120454432251</v>
      </c>
      <c r="IA1063">
        <f t="shared" si="3512"/>
        <v>-3.1776313965148115</v>
      </c>
      <c r="IB1063">
        <f t="shared" si="3512"/>
        <v>0.52062617864724237</v>
      </c>
      <c r="IC1063">
        <f t="shared" si="3512"/>
        <v>-7.2905891392923139E-2</v>
      </c>
      <c r="ID1063">
        <f t="shared" si="3512"/>
        <v>8.8263334271943428E-3</v>
      </c>
      <c r="IE1063">
        <f t="shared" si="3512"/>
        <v>-9.3297738213815324E-4</v>
      </c>
      <c r="IF1063">
        <f t="shared" si="3512"/>
        <v>8.6852221580621677E-5</v>
      </c>
      <c r="IG1063">
        <f t="shared" si="3512"/>
        <v>-7.1747653941557007E-6</v>
      </c>
      <c r="IH1063">
        <f t="shared" si="3512"/>
        <v>5.2951371631325403E-7</v>
      </c>
      <c r="II1063">
        <f t="shared" si="3512"/>
        <v>-3.5123901066105405E-8</v>
      </c>
    </row>
    <row r="1064" spans="1:243" x14ac:dyDescent="0.2">
      <c r="A1064">
        <f t="shared" si="3445"/>
        <v>3.3080970642299854</v>
      </c>
      <c r="B1064">
        <f t="shared" si="3433"/>
        <v>-0.16573612282805375</v>
      </c>
      <c r="C1064">
        <f t="shared" si="3434"/>
        <v>-0.16573612282805419</v>
      </c>
      <c r="D1064">
        <f t="shared" si="3435"/>
        <v>0.32688802965481606</v>
      </c>
      <c r="E1064">
        <f t="shared" si="3436"/>
        <v>0.32688802965480512</v>
      </c>
      <c r="F1064">
        <f t="shared" si="3437"/>
        <v>-0.47899830264458526</v>
      </c>
      <c r="G1064">
        <f t="shared" si="3438"/>
        <v>-0.47899830472000465</v>
      </c>
      <c r="V1064">
        <f t="shared" si="3439"/>
        <v>3.3080970642299854</v>
      </c>
      <c r="W1064">
        <f t="shared" si="3440"/>
        <v>-6.0336967812505859</v>
      </c>
      <c r="X1064">
        <f t="shared" si="3510"/>
        <v>3.3014899026139362</v>
      </c>
      <c r="Y1064">
        <f t="shared" si="3510"/>
        <v>-0.8602351231781894</v>
      </c>
      <c r="Z1064">
        <f t="shared" si="3510"/>
        <v>0.13074983878098242</v>
      </c>
      <c r="AA1064">
        <f t="shared" si="3510"/>
        <v>-1.3007833359692503E-2</v>
      </c>
      <c r="AB1064">
        <f t="shared" si="3510"/>
        <v>9.1250836437837526E-4</v>
      </c>
      <c r="AC1064">
        <f t="shared" si="3510"/>
        <v>-4.7552575860411549E-5</v>
      </c>
      <c r="AD1064">
        <f t="shared" si="3510"/>
        <v>1.913205544507728E-6</v>
      </c>
      <c r="AE1064">
        <f t="shared" si="3510"/>
        <v>-6.1219814947696065E-8</v>
      </c>
      <c r="AF1064">
        <f t="shared" si="3510"/>
        <v>1.5951414847818041E-9</v>
      </c>
      <c r="AG1064">
        <f t="shared" si="3510"/>
        <v>-3.4498894677550178E-11</v>
      </c>
      <c r="AH1064">
        <f t="shared" si="3510"/>
        <v>6.2923144554432596E-13</v>
      </c>
      <c r="AI1064">
        <f t="shared" si="3510"/>
        <v>-9.8091142691894752E-15</v>
      </c>
      <c r="AJ1064">
        <f t="shared" si="3510"/>
        <v>1.3219963385179348E-16</v>
      </c>
      <c r="AK1064">
        <f t="shared" si="3510"/>
        <v>-1.555620979454366E-18</v>
      </c>
      <c r="AL1064">
        <f t="shared" si="3510"/>
        <v>1.6121162701042823E-20</v>
      </c>
      <c r="AM1064">
        <f t="shared" si="3510"/>
        <v>-1.4825381827755615E-22</v>
      </c>
      <c r="AN1064">
        <f t="shared" si="3510"/>
        <v>1.2180304635682972E-24</v>
      </c>
      <c r="AO1064">
        <f t="shared" si="3510"/>
        <v>-8.9942806432140223E-27</v>
      </c>
      <c r="DS1064">
        <f t="shared" si="3441"/>
        <v>6.6161941284599708</v>
      </c>
      <c r="DT1064">
        <f t="shared" ref="DT1064" si="3517">-DS1064*POWER(DT$6*$A1064,2)/((2*DS$10+2)*(2*DS$10+3))</f>
        <v>-48.269574250004688</v>
      </c>
      <c r="DU1064">
        <f t="shared" si="3511"/>
        <v>105.64767688364596</v>
      </c>
      <c r="DV1064">
        <f t="shared" si="3511"/>
        <v>-110.11009576680824</v>
      </c>
      <c r="DW1064">
        <f t="shared" si="3511"/>
        <v>66.943917455863001</v>
      </c>
      <c r="DX1064">
        <f t="shared" si="3511"/>
        <v>-26.640042720650246</v>
      </c>
      <c r="DY1064">
        <f t="shared" si="3511"/>
        <v>7.4752685209876502</v>
      </c>
      <c r="DZ1064">
        <f t="shared" si="3511"/>
        <v>-1.5582028057939656</v>
      </c>
      <c r="EA1064">
        <f t="shared" si="3511"/>
        <v>0.25076767712971693</v>
      </c>
      <c r="EB1064">
        <f t="shared" si="3511"/>
        <v>-3.2096814339297675E-2</v>
      </c>
      <c r="EC1064">
        <f t="shared" si="3511"/>
        <v>3.3452541550931299E-3</v>
      </c>
      <c r="ED1064">
        <f t="shared" si="3511"/>
        <v>-2.8939770388325484E-4</v>
      </c>
      <c r="EE1064">
        <f t="shared" si="3511"/>
        <v>2.1113503751778788E-5</v>
      </c>
      <c r="EF1064">
        <f t="shared" si="3511"/>
        <v>-1.3165570309029918E-6</v>
      </c>
      <c r="EG1064">
        <f t="shared" si="3511"/>
        <v>7.0974137992078437E-8</v>
      </c>
      <c r="EH1064">
        <f t="shared" si="3511"/>
        <v>-3.3406706158639949E-9</v>
      </c>
      <c r="EI1064">
        <f t="shared" si="3511"/>
        <v>1.384797331489479E-10</v>
      </c>
      <c r="EJ1064">
        <f t="shared" si="3511"/>
        <v>-5.0939624080738458E-12</v>
      </c>
      <c r="EK1064">
        <f t="shared" si="3511"/>
        <v>1.6740483220984178E-13</v>
      </c>
      <c r="EL1064">
        <f t="shared" si="3511"/>
        <v>-4.944658075347209E-15</v>
      </c>
      <c r="HP1064">
        <f t="shared" si="3443"/>
        <v>9.9242911926899566</v>
      </c>
      <c r="HQ1064">
        <f t="shared" ref="HQ1064" si="3518">-HP1064*POWER(HQ$6*$A1064,2)/((2*HP$10+2)*(2*HP$10+3))</f>
        <v>-162.90981309376585</v>
      </c>
      <c r="HR1064">
        <f t="shared" si="3512"/>
        <v>802.26204633518682</v>
      </c>
      <c r="HS1064">
        <f t="shared" si="3512"/>
        <v>-1881.3342143907012</v>
      </c>
      <c r="HT1064">
        <f t="shared" si="3512"/>
        <v>2573.549076726079</v>
      </c>
      <c r="HU1064">
        <f t="shared" si="3512"/>
        <v>-2304.2986561694497</v>
      </c>
      <c r="HV1064">
        <f t="shared" si="3512"/>
        <v>1454.8330730208259</v>
      </c>
      <c r="HW1064">
        <f t="shared" si="3512"/>
        <v>-682.32748863149106</v>
      </c>
      <c r="HX1064">
        <f t="shared" si="3512"/>
        <v>247.07167587023213</v>
      </c>
      <c r="HY1064">
        <f t="shared" si="3512"/>
        <v>-71.153431930577881</v>
      </c>
      <c r="HZ1064">
        <f t="shared" si="3512"/>
        <v>16.685743339575552</v>
      </c>
      <c r="IA1064">
        <f t="shared" si="3512"/>
        <v>-3.2478356109624515</v>
      </c>
      <c r="IB1064">
        <f t="shared" si="3512"/>
        <v>0.53314063651306187</v>
      </c>
      <c r="IC1064">
        <f t="shared" si="3512"/>
        <v>-7.4800357101081516E-2</v>
      </c>
      <c r="ID1064">
        <f t="shared" si="3512"/>
        <v>9.072910758747969E-3</v>
      </c>
      <c r="IE1064">
        <f t="shared" si="3512"/>
        <v>-9.6086569371014085E-4</v>
      </c>
      <c r="IF1064">
        <f t="shared" si="3512"/>
        <v>8.9618519858393117E-5</v>
      </c>
      <c r="IG1064">
        <f t="shared" si="3512"/>
        <v>-7.4173675952524783E-6</v>
      </c>
      <c r="IH1064">
        <f t="shared" si="3512"/>
        <v>5.4845951462975662E-7</v>
      </c>
      <c r="II1064">
        <f t="shared" si="3512"/>
        <v>-3.6449818368355935E-8</v>
      </c>
    </row>
    <row r="1065" spans="1:243" x14ac:dyDescent="0.2">
      <c r="A1065">
        <f t="shared" si="3445"/>
        <v>3.311238656883575</v>
      </c>
      <c r="B1065">
        <f t="shared" si="3433"/>
        <v>-0.16883344471266776</v>
      </c>
      <c r="C1065">
        <f t="shared" si="3434"/>
        <v>-0.16883344471266754</v>
      </c>
      <c r="D1065">
        <f t="shared" si="3435"/>
        <v>0.33281954452286011</v>
      </c>
      <c r="E1065">
        <f t="shared" si="3436"/>
        <v>0.33281954452284918</v>
      </c>
      <c r="F1065">
        <f t="shared" si="3437"/>
        <v>-0.48725012572515697</v>
      </c>
      <c r="G1065">
        <f t="shared" si="3438"/>
        <v>-0.48725012788243105</v>
      </c>
      <c r="V1065">
        <f t="shared" si="3439"/>
        <v>3.311238656883575</v>
      </c>
      <c r="W1065">
        <f t="shared" si="3440"/>
        <v>-6.0509031305427721</v>
      </c>
      <c r="X1065">
        <f t="shared" ref="X1065:BS1068" si="3519">-W1065*POWER(X$6*$A1065,2)/((2*W$10+2)*(2*W$10+3))</f>
        <v>3.3171962962348025</v>
      </c>
      <c r="Y1065">
        <f t="shared" si="3519"/>
        <v>-0.86597000326169582</v>
      </c>
      <c r="Z1065">
        <f t="shared" si="3519"/>
        <v>0.13187161328081243</v>
      </c>
      <c r="AA1065">
        <f t="shared" si="3519"/>
        <v>-1.3144364725131537E-2</v>
      </c>
      <c r="AB1065">
        <f t="shared" si="3519"/>
        <v>9.2383831487805631E-4</v>
      </c>
      <c r="AC1065">
        <f t="shared" si="3519"/>
        <v>-4.8234484613183227E-5</v>
      </c>
      <c r="AD1065">
        <f t="shared" si="3519"/>
        <v>1.9443287839668217E-6</v>
      </c>
      <c r="AE1065">
        <f t="shared" si="3519"/>
        <v>-6.2333938278956267E-8</v>
      </c>
      <c r="AF1065">
        <f t="shared" si="3519"/>
        <v>1.6272573557377824E-9</v>
      </c>
      <c r="AG1065">
        <f t="shared" si="3519"/>
        <v>-3.5260356073889331E-11</v>
      </c>
      <c r="AH1065">
        <f t="shared" si="3519"/>
        <v>6.4434195496000333E-13</v>
      </c>
      <c r="AI1065">
        <f t="shared" si="3519"/>
        <v>-1.0063759866738466E-14</v>
      </c>
      <c r="AJ1065">
        <f t="shared" si="3519"/>
        <v>1.3588928180699172E-16</v>
      </c>
      <c r="AK1065">
        <f t="shared" si="3519"/>
        <v>-1.6020763963257095E-18</v>
      </c>
      <c r="AL1065">
        <f t="shared" si="3519"/>
        <v>1.6634136878573971E-20</v>
      </c>
      <c r="AM1065">
        <f t="shared" si="3519"/>
        <v>-1.5326192519172186E-22</v>
      </c>
      <c r="AN1065">
        <f t="shared" si="3519"/>
        <v>1.2615690296637041E-24</v>
      </c>
      <c r="AO1065">
        <f t="shared" si="3519"/>
        <v>-9.3334838948611266E-27</v>
      </c>
      <c r="DS1065">
        <f t="shared" si="3441"/>
        <v>6.62247731376715</v>
      </c>
      <c r="DT1065">
        <f t="shared" ref="DT1065" si="3520">-DS1065*POWER(DT$6*$A1065,2)/((2*DS$10+2)*(2*DS$10+3))</f>
        <v>-48.407225044342177</v>
      </c>
      <c r="DU1065">
        <f t="shared" si="3511"/>
        <v>106.15028147951368</v>
      </c>
      <c r="DV1065">
        <f t="shared" si="3511"/>
        <v>-110.84416041749706</v>
      </c>
      <c r="DW1065">
        <f t="shared" ref="DW1065:FP1065" si="3521">-DV1065*POWER(DW$6*$A1065,2)/((2*DV$10+2)*(2*DV$10+3))</f>
        <v>67.518265999775963</v>
      </c>
      <c r="DX1065">
        <f t="shared" si="3521"/>
        <v>-26.919658957069387</v>
      </c>
      <c r="DY1065">
        <f t="shared" si="3521"/>
        <v>7.5680834754810373</v>
      </c>
      <c r="DZ1065">
        <f t="shared" si="3521"/>
        <v>-1.580547591804788</v>
      </c>
      <c r="EA1065">
        <f t="shared" si="3521"/>
        <v>0.25484706237209925</v>
      </c>
      <c r="EB1065">
        <f t="shared" si="3521"/>
        <v>-3.2680935832397423E-2</v>
      </c>
      <c r="EC1065">
        <f t="shared" si="3521"/>
        <v>3.4126060181002018E-3</v>
      </c>
      <c r="ED1065">
        <f t="shared" si="3521"/>
        <v>-2.9578530504427664E-4</v>
      </c>
      <c r="EE1065">
        <f t="shared" si="3521"/>
        <v>2.1620528312452494E-5</v>
      </c>
      <c r="EF1065">
        <f t="shared" si="3521"/>
        <v>-1.3507349844512196E-6</v>
      </c>
      <c r="EG1065">
        <f t="shared" si="3521"/>
        <v>7.2955002654744651E-8</v>
      </c>
      <c r="EH1065">
        <f t="shared" si="3521"/>
        <v>-3.4404328639562285E-9</v>
      </c>
      <c r="EI1065">
        <f t="shared" si="3521"/>
        <v>1.4288614778132546E-10</v>
      </c>
      <c r="EJ1065">
        <f t="shared" si="3521"/>
        <v>-5.2660396513635513E-12</v>
      </c>
      <c r="EK1065">
        <f t="shared" si="3521"/>
        <v>1.7338872716966602E-13</v>
      </c>
      <c r="EL1065">
        <f t="shared" si="3521"/>
        <v>-5.1311370350299189E-15</v>
      </c>
      <c r="HP1065">
        <f t="shared" si="3443"/>
        <v>9.9337159706507254</v>
      </c>
      <c r="HQ1065">
        <f t="shared" ref="HQ1065" si="3522">-HP1065*POWER(HQ$6*$A1065,2)/((2*HP$10+2)*(2*HP$10+3))</f>
        <v>-163.37438452465489</v>
      </c>
      <c r="HR1065">
        <f t="shared" si="3512"/>
        <v>806.07869998505726</v>
      </c>
      <c r="HS1065">
        <f t="shared" si="3512"/>
        <v>-1893.8763971333294</v>
      </c>
      <c r="HT1065">
        <f t="shared" ref="HT1065:JM1065" si="3523">-HS1065*POWER(HT$6*$A1065,2)/((2*HS$10+2)*(2*HS$10+3))</f>
        <v>2595.628964206232</v>
      </c>
      <c r="HU1065">
        <f t="shared" si="3523"/>
        <v>-2328.4847779628772</v>
      </c>
      <c r="HV1065">
        <f t="shared" si="3523"/>
        <v>1472.896673691328</v>
      </c>
      <c r="HW1065">
        <f t="shared" si="3523"/>
        <v>-692.11213390749754</v>
      </c>
      <c r="HX1065">
        <f t="shared" si="3523"/>
        <v>251.09093608706735</v>
      </c>
      <c r="HY1065">
        <f t="shared" si="3523"/>
        <v>-72.44833454798723</v>
      </c>
      <c r="HZ1065">
        <f t="shared" si="3523"/>
        <v>17.02168669319704</v>
      </c>
      <c r="IA1065">
        <f t="shared" si="3523"/>
        <v>-3.3195220073678628</v>
      </c>
      <c r="IB1065">
        <f t="shared" si="3523"/>
        <v>0.54594359902384604</v>
      </c>
      <c r="IC1065">
        <f t="shared" si="3523"/>
        <v>-7.6742181929314049E-2</v>
      </c>
      <c r="ID1065">
        <f t="shared" si="3523"/>
        <v>9.3261326902567849E-3</v>
      </c>
      <c r="IE1065">
        <f t="shared" si="3523"/>
        <v>-9.8955996882484944E-4</v>
      </c>
      <c r="IF1065">
        <f t="shared" si="3523"/>
        <v>9.2470174380367704E-5</v>
      </c>
      <c r="IG1065">
        <f t="shared" si="3523"/>
        <v>-7.6679309221891662E-6</v>
      </c>
      <c r="IH1065">
        <f t="shared" si="3523"/>
        <v>5.6806423022808941E-7</v>
      </c>
      <c r="II1065">
        <f t="shared" si="3523"/>
        <v>-3.782445825373917E-8</v>
      </c>
    </row>
    <row r="1066" spans="1:243" x14ac:dyDescent="0.2">
      <c r="A1066">
        <f t="shared" si="3445"/>
        <v>3.3143802495371646</v>
      </c>
      <c r="B1066">
        <f t="shared" si="3433"/>
        <v>-0.17192910027934327</v>
      </c>
      <c r="C1066">
        <f t="shared" si="3434"/>
        <v>-0.17192910027934313</v>
      </c>
      <c r="D1066">
        <f t="shared" si="3435"/>
        <v>0.3387379202451648</v>
      </c>
      <c r="E1066">
        <f t="shared" si="3436"/>
        <v>0.33873792024516997</v>
      </c>
      <c r="F1066">
        <f t="shared" si="3437"/>
        <v>-0.49545866843223263</v>
      </c>
      <c r="G1066">
        <f t="shared" si="3438"/>
        <v>-0.49545867067511212</v>
      </c>
      <c r="V1066">
        <f t="shared" si="3439"/>
        <v>3.3143802495371646</v>
      </c>
      <c r="W1066">
        <f t="shared" si="3440"/>
        <v>-6.0681421604505799</v>
      </c>
      <c r="X1066">
        <f t="shared" si="3519"/>
        <v>3.3329624099027151</v>
      </c>
      <c r="Y1066">
        <f t="shared" si="3519"/>
        <v>-0.87173762280948441</v>
      </c>
      <c r="Z1066">
        <f t="shared" si="3519"/>
        <v>0.13300193458892487</v>
      </c>
      <c r="AA1066">
        <f t="shared" si="3519"/>
        <v>-1.328219761825483E-2</v>
      </c>
      <c r="AB1066">
        <f t="shared" si="3519"/>
        <v>9.3529799612813709E-4</v>
      </c>
      <c r="AC1066">
        <f t="shared" si="3519"/>
        <v>-4.8925511391352005E-5</v>
      </c>
      <c r="AD1066">
        <f t="shared" si="3519"/>
        <v>1.9759280862067578E-6</v>
      </c>
      <c r="AE1066">
        <f t="shared" si="3519"/>
        <v>-6.3467251757682002E-8</v>
      </c>
      <c r="AF1066">
        <f t="shared" si="3519"/>
        <v>1.6599884537884029E-9</v>
      </c>
      <c r="AG1066">
        <f t="shared" si="3519"/>
        <v>-3.6037878362584516E-11</v>
      </c>
      <c r="AH1066">
        <f t="shared" si="3519"/>
        <v>6.5980048335047477E-13</v>
      </c>
      <c r="AI1066">
        <f t="shared" si="3519"/>
        <v>-1.0324765150709526E-14</v>
      </c>
      <c r="AJ1066">
        <f t="shared" si="3519"/>
        <v>1.3967826032135304E-16</v>
      </c>
      <c r="AK1066">
        <f t="shared" si="3519"/>
        <v>-1.6498730683443611E-18</v>
      </c>
      <c r="AL1066">
        <f t="shared" si="3519"/>
        <v>1.7162924019454956E-20</v>
      </c>
      <c r="AM1066">
        <f t="shared" si="3519"/>
        <v>-1.5843421746152889E-22</v>
      </c>
      <c r="AN1066">
        <f t="shared" si="3519"/>
        <v>1.3066203653611233E-24</v>
      </c>
      <c r="AO1066">
        <f t="shared" si="3519"/>
        <v>-9.6851395778921361E-27</v>
      </c>
      <c r="DS1066">
        <f t="shared" si="3441"/>
        <v>6.6287604990743292</v>
      </c>
      <c r="DT1066">
        <f t="shared" ref="DT1066:FP1070" si="3524">-DS1066*POWER(DT$6*$A1066,2)/((2*DS$10+2)*(2*DS$10+3))</f>
        <v>-48.545137283604639</v>
      </c>
      <c r="DU1066">
        <f t="shared" si="3524"/>
        <v>106.65479711688688</v>
      </c>
      <c r="DV1066">
        <f t="shared" si="3524"/>
        <v>-111.582415719614</v>
      </c>
      <c r="DW1066">
        <f t="shared" si="3524"/>
        <v>68.096990509529533</v>
      </c>
      <c r="DX1066">
        <f t="shared" si="3524"/>
        <v>-27.201940722185892</v>
      </c>
      <c r="DY1066">
        <f t="shared" si="3524"/>
        <v>7.661961184281699</v>
      </c>
      <c r="DZ1066">
        <f t="shared" si="3524"/>
        <v>-1.6031911572718225</v>
      </c>
      <c r="EA1066">
        <f t="shared" si="3524"/>
        <v>0.25898884611529216</v>
      </c>
      <c r="EB1066">
        <f t="shared" si="3524"/>
        <v>-3.3275118489531581E-2</v>
      </c>
      <c r="EC1066">
        <f t="shared" si="3524"/>
        <v>3.4812481058392568E-3</v>
      </c>
      <c r="ED1066">
        <f t="shared" si="3524"/>
        <v>-3.0230763473540337E-4</v>
      </c>
      <c r="EE1066">
        <f t="shared" si="3524"/>
        <v>2.2139230452150638E-5</v>
      </c>
      <c r="EF1066">
        <f t="shared" si="3524"/>
        <v>-1.3857665206618102E-6</v>
      </c>
      <c r="EG1066">
        <f t="shared" si="3524"/>
        <v>7.4989195005298221E-8</v>
      </c>
      <c r="EH1066">
        <f t="shared" si="3524"/>
        <v>-3.5430754355451019E-9</v>
      </c>
      <c r="EI1066">
        <f t="shared" si="3524"/>
        <v>1.4742839473458381E-10</v>
      </c>
      <c r="EJ1066">
        <f t="shared" si="3524"/>
        <v>-5.4437582605169496E-12</v>
      </c>
      <c r="EK1066">
        <f t="shared" si="3524"/>
        <v>1.7958053560043507E-13</v>
      </c>
      <c r="EL1066">
        <f t="shared" si="3524"/>
        <v>-5.324461791262972E-15</v>
      </c>
      <c r="HP1066">
        <f t="shared" si="3443"/>
        <v>9.9431407486114942</v>
      </c>
      <c r="HQ1066">
        <f t="shared" ref="HQ1066:JM1070" si="3525">-HP1066*POWER(HQ$6*$A1066,2)/((2*HP$10+2)*(2*HP$10+3))</f>
        <v>-163.83983833216567</v>
      </c>
      <c r="HR1066">
        <f t="shared" si="3525"/>
        <v>809.90986560635986</v>
      </c>
      <c r="HS1066">
        <f t="shared" si="3525"/>
        <v>-1906.4901810843426</v>
      </c>
      <c r="HT1066">
        <f t="shared" si="3525"/>
        <v>2617.8770785138086</v>
      </c>
      <c r="HU1066">
        <f t="shared" si="3525"/>
        <v>-2352.9014614809889</v>
      </c>
      <c r="HV1066">
        <f t="shared" si="3525"/>
        <v>1491.1671070810005</v>
      </c>
      <c r="HW1066">
        <f t="shared" si="3525"/>
        <v>-702.02761288195074</v>
      </c>
      <c r="HX1066">
        <f t="shared" si="3525"/>
        <v>255.17167512901887</v>
      </c>
      <c r="HY1066">
        <f t="shared" si="3525"/>
        <v>-73.765541134341859</v>
      </c>
      <c r="HZ1066">
        <f t="shared" si="3525"/>
        <v>17.36406553952855</v>
      </c>
      <c r="IA1066">
        <f t="shared" si="3525"/>
        <v>-3.3927204272344706</v>
      </c>
      <c r="IB1066">
        <f t="shared" si="3525"/>
        <v>0.55904143404784346</v>
      </c>
      <c r="IC1066">
        <f t="shared" si="3525"/>
        <v>-7.8732503166332041E-2</v>
      </c>
      <c r="ID1066">
        <f t="shared" si="3525"/>
        <v>9.5861717155248313E-3</v>
      </c>
      <c r="IE1066">
        <f t="shared" si="3525"/>
        <v>-1.0190827015616791E-3</v>
      </c>
      <c r="IF1066">
        <f t="shared" si="3525"/>
        <v>9.5409734123340766E-5</v>
      </c>
      <c r="IG1066">
        <f t="shared" si="3525"/>
        <v>-7.9267086961512175E-6</v>
      </c>
      <c r="IH1066">
        <f t="shared" si="3525"/>
        <v>5.883501216315292E-7</v>
      </c>
      <c r="II1066">
        <f t="shared" si="3525"/>
        <v>-3.924956230409485E-8</v>
      </c>
    </row>
    <row r="1067" spans="1:243" x14ac:dyDescent="0.2">
      <c r="A1067">
        <f t="shared" si="3445"/>
        <v>3.3175218421907542</v>
      </c>
      <c r="B1067">
        <f t="shared" si="3433"/>
        <v>-0.17502305897520962</v>
      </c>
      <c r="C1067">
        <f t="shared" si="3434"/>
        <v>-0.17502305897520917</v>
      </c>
      <c r="D1067">
        <f t="shared" si="3435"/>
        <v>0.34464292317439038</v>
      </c>
      <c r="E1067">
        <f t="shared" si="3436"/>
        <v>0.34464292317440909</v>
      </c>
      <c r="F1067">
        <f t="shared" si="3437"/>
        <v>-0.50362320163558638</v>
      </c>
      <c r="G1067">
        <f t="shared" si="3438"/>
        <v>-0.50362320396729621</v>
      </c>
      <c r="V1067">
        <f t="shared" si="3439"/>
        <v>3.3175218421907542</v>
      </c>
      <c r="W1067">
        <f t="shared" si="3440"/>
        <v>-6.0854139019802851</v>
      </c>
      <c r="X1067">
        <f t="shared" si="3519"/>
        <v>3.3487884137601052</v>
      </c>
      <c r="Y1067">
        <f t="shared" si="3519"/>
        <v>-0.87753813742700004</v>
      </c>
      <c r="Z1067">
        <f t="shared" si="3519"/>
        <v>0.13414085962957109</v>
      </c>
      <c r="AA1067">
        <f t="shared" si="3519"/>
        <v>-1.3421343194933374E-2</v>
      </c>
      <c r="AB1067">
        <f t="shared" si="3519"/>
        <v>9.4688876849392313E-4</v>
      </c>
      <c r="AC1067">
        <f t="shared" si="3519"/>
        <v>-4.9625769298557305E-5</v>
      </c>
      <c r="AD1067">
        <f t="shared" si="3519"/>
        <v>2.0080102714814948E-6</v>
      </c>
      <c r="AE1067">
        <f t="shared" si="3519"/>
        <v>-6.4620067262095271E-8</v>
      </c>
      <c r="AF1067">
        <f t="shared" si="3519"/>
        <v>1.6933459645458748E-9</v>
      </c>
      <c r="AG1067">
        <f t="shared" si="3519"/>
        <v>-3.683178459582489E-11</v>
      </c>
      <c r="AH1067">
        <f t="shared" si="3519"/>
        <v>6.7561470481884019E-13</v>
      </c>
      <c r="AI1067">
        <f t="shared" si="3519"/>
        <v>-1.0592282696974093E-14</v>
      </c>
      <c r="AJ1067">
        <f t="shared" si="3519"/>
        <v>1.4356914553926289E-16</v>
      </c>
      <c r="AK1067">
        <f t="shared" si="3519"/>
        <v>-1.6990483933480798E-18</v>
      </c>
      <c r="AL1067">
        <f t="shared" si="3519"/>
        <v>1.7707995888687804E-20</v>
      </c>
      <c r="AM1067">
        <f t="shared" si="3519"/>
        <v>-1.6377591439486675E-22</v>
      </c>
      <c r="AN1067">
        <f t="shared" si="3519"/>
        <v>1.3532355234316272E-24</v>
      </c>
      <c r="AO1067">
        <f t="shared" si="3519"/>
        <v>-1.0049692373155273E-26</v>
      </c>
      <c r="DS1067">
        <f t="shared" si="3441"/>
        <v>6.6350436843815084</v>
      </c>
      <c r="DT1067">
        <f t="shared" ref="DT1067" si="3526">-DS1067*POWER(DT$6*$A1067,2)/((2*DS$10+2)*(2*DS$10+3))</f>
        <v>-48.683311215842281</v>
      </c>
      <c r="DU1067">
        <f t="shared" si="3524"/>
        <v>107.16122924032337</v>
      </c>
      <c r="DV1067">
        <f t="shared" si="3524"/>
        <v>-112.32488159065601</v>
      </c>
      <c r="DW1067">
        <f t="shared" si="3524"/>
        <v>68.680120130340399</v>
      </c>
      <c r="DX1067">
        <f t="shared" si="3524"/>
        <v>-27.486910863223549</v>
      </c>
      <c r="DY1067">
        <f t="shared" si="3524"/>
        <v>7.7569127915022182</v>
      </c>
      <c r="DZ1067">
        <f t="shared" si="3524"/>
        <v>-1.6261372083751258</v>
      </c>
      <c r="EA1067">
        <f t="shared" si="3524"/>
        <v>0.26319392230362249</v>
      </c>
      <c r="EB1067">
        <f t="shared" si="3524"/>
        <v>-3.3879525824709406E-2</v>
      </c>
      <c r="EC1067">
        <f t="shared" si="3524"/>
        <v>3.5512038762393104E-3</v>
      </c>
      <c r="ED1067">
        <f t="shared" si="3524"/>
        <v>-3.0896740291481344E-4</v>
      </c>
      <c r="EE1067">
        <f t="shared" si="3524"/>
        <v>2.2669867671043846E-5</v>
      </c>
      <c r="EF1067">
        <f t="shared" si="3524"/>
        <v>-1.4216721179215753E-6</v>
      </c>
      <c r="EG1067">
        <f t="shared" si="3524"/>
        <v>7.7078098100724799E-8</v>
      </c>
      <c r="EH1067">
        <f t="shared" si="3524"/>
        <v>-3.6486786418756734E-9</v>
      </c>
      <c r="EI1067">
        <f t="shared" si="3524"/>
        <v>1.5211052643923315E-10</v>
      </c>
      <c r="EJ1067">
        <f t="shared" si="3524"/>
        <v>-5.6272975695875867E-12</v>
      </c>
      <c r="EK1067">
        <f t="shared" si="3524"/>
        <v>1.8598727414157698E-13</v>
      </c>
      <c r="EL1067">
        <f t="shared" si="3524"/>
        <v>-5.5248768099280036E-15</v>
      </c>
      <c r="HP1067">
        <f t="shared" si="3443"/>
        <v>9.952565526572263</v>
      </c>
      <c r="HQ1067">
        <f t="shared" ref="HQ1067" si="3527">-HP1067*POWER(HQ$6*$A1067,2)/((2*HP$10+2)*(2*HP$10+3))</f>
        <v>-164.30617535346772</v>
      </c>
      <c r="HR1067">
        <f t="shared" si="3525"/>
        <v>813.75558454370571</v>
      </c>
      <c r="HS1067">
        <f t="shared" si="3525"/>
        <v>-1919.1759065528497</v>
      </c>
      <c r="HT1067">
        <f t="shared" si="3525"/>
        <v>2640.2945400888484</v>
      </c>
      <c r="HU1067">
        <f t="shared" si="3525"/>
        <v>-2377.5506829528631</v>
      </c>
      <c r="HV1067">
        <f t="shared" si="3525"/>
        <v>1509.6465420515374</v>
      </c>
      <c r="HW1067">
        <f t="shared" si="3525"/>
        <v>-712.07554846845426</v>
      </c>
      <c r="HX1067">
        <f t="shared" si="3525"/>
        <v>259.31477376479461</v>
      </c>
      <c r="HY1067">
        <f t="shared" si="3525"/>
        <v>-75.105414173681567</v>
      </c>
      <c r="HZ1067">
        <f t="shared" si="3525"/>
        <v>17.712996884024577</v>
      </c>
      <c r="IA1067">
        <f t="shared" si="3525"/>
        <v>-3.4674612837222885</v>
      </c>
      <c r="IB1067">
        <f t="shared" si="3525"/>
        <v>0.57244064376519832</v>
      </c>
      <c r="IC1067">
        <f t="shared" si="3525"/>
        <v>-8.0772484294317021E-2</v>
      </c>
      <c r="ID1067">
        <f t="shared" si="3525"/>
        <v>9.8532046363134264E-3</v>
      </c>
      <c r="IE1067">
        <f t="shared" si="3525"/>
        <v>-1.0494569915700928E-3</v>
      </c>
      <c r="IF1067">
        <f t="shared" si="3525"/>
        <v>9.8439821657531792E-5</v>
      </c>
      <c r="IG1067">
        <f t="shared" si="3525"/>
        <v>-8.1939620471767003E-6</v>
      </c>
      <c r="IH1067">
        <f t="shared" si="3525"/>
        <v>6.0934017708124209E-7</v>
      </c>
      <c r="II1067">
        <f t="shared" si="3525"/>
        <v>-4.0726932613085957E-8</v>
      </c>
    </row>
    <row r="1068" spans="1:243" x14ac:dyDescent="0.2">
      <c r="A1068">
        <f t="shared" si="3445"/>
        <v>3.3206634348443438</v>
      </c>
      <c r="B1068">
        <f t="shared" si="3433"/>
        <v>-0.17811529026414355</v>
      </c>
      <c r="C1068">
        <f t="shared" si="3434"/>
        <v>-0.17811529026414302</v>
      </c>
      <c r="D1068">
        <f t="shared" si="3435"/>
        <v>0.35053432019113229</v>
      </c>
      <c r="E1068">
        <f t="shared" si="3436"/>
        <v>0.35053432019115721</v>
      </c>
      <c r="F1068">
        <f t="shared" si="3437"/>
        <v>-0.51174300011417095</v>
      </c>
      <c r="G1068">
        <f t="shared" si="3438"/>
        <v>-0.51174300253775107</v>
      </c>
      <c r="V1068">
        <f t="shared" si="3439"/>
        <v>3.3206634348443438</v>
      </c>
      <c r="W1068">
        <f t="shared" si="3440"/>
        <v>-6.1027183861381644</v>
      </c>
      <c r="X1068">
        <f t="shared" si="3519"/>
        <v>3.3646744782722537</v>
      </c>
      <c r="Y1068">
        <f t="shared" si="3519"/>
        <v>-0.88337170331078019</v>
      </c>
      <c r="Z1068">
        <f t="shared" si="3519"/>
        <v>0.13528844565166409</v>
      </c>
      <c r="AA1068">
        <f t="shared" si="3519"/>
        <v>-1.3561812695953834E-2</v>
      </c>
      <c r="AB1068">
        <f t="shared" si="3519"/>
        <v>9.5861200529645421E-4</v>
      </c>
      <c r="AC1068">
        <f t="shared" si="3519"/>
        <v>-5.0335372732266525E-5</v>
      </c>
      <c r="AD1068">
        <f t="shared" si="3519"/>
        <v>2.0405822511536396E-6</v>
      </c>
      <c r="AE1068">
        <f t="shared" si="3519"/>
        <v>-6.5792701436357268E-8</v>
      </c>
      <c r="AF1068">
        <f t="shared" si="3519"/>
        <v>1.727341266103597E-9</v>
      </c>
      <c r="AG1068">
        <f t="shared" si="3519"/>
        <v>-3.7642404008403318E-11</v>
      </c>
      <c r="AH1068">
        <f t="shared" si="3519"/>
        <v>6.9179245517633151E-13</v>
      </c>
      <c r="AI1068">
        <f t="shared" si="3519"/>
        <v>-1.0866468592086506E-14</v>
      </c>
      <c r="AJ1068">
        <f t="shared" si="3519"/>
        <v>1.4756457788144559E-16</v>
      </c>
      <c r="AK1068">
        <f t="shared" si="3519"/>
        <v>-1.7496407750063261E-18</v>
      </c>
      <c r="AL1068">
        <f t="shared" si="3519"/>
        <v>1.8269837858861215E-20</v>
      </c>
      <c r="AM1068">
        <f t="shared" si="3519"/>
        <v>-1.6929239603464175E-22</v>
      </c>
      <c r="AN1068">
        <f t="shared" si="3519"/>
        <v>1.4014672287354847E-24</v>
      </c>
      <c r="AO1068">
        <f t="shared" si="3519"/>
        <v>-1.0427602397182026E-26</v>
      </c>
      <c r="DS1068">
        <f t="shared" si="3441"/>
        <v>6.6413268696886876</v>
      </c>
      <c r="DT1068">
        <f t="shared" ref="DT1068" si="3528">-DS1068*POWER(DT$6*$A1068,2)/((2*DS$10+2)*(2*DS$10+3))</f>
        <v>-48.821747089105315</v>
      </c>
      <c r="DU1068">
        <f t="shared" si="3524"/>
        <v>107.66958330471212</v>
      </c>
      <c r="DV1068">
        <f t="shared" si="3524"/>
        <v>-113.07157802377986</v>
      </c>
      <c r="DW1068">
        <f t="shared" si="3524"/>
        <v>69.267684173652015</v>
      </c>
      <c r="DX1068">
        <f t="shared" si="3524"/>
        <v>-27.774592401313452</v>
      </c>
      <c r="DY1068">
        <f t="shared" si="3524"/>
        <v>7.8529495473885529</v>
      </c>
      <c r="DZ1068">
        <f t="shared" si="3524"/>
        <v>-1.6493894936909095</v>
      </c>
      <c r="EA1068">
        <f t="shared" si="3524"/>
        <v>0.26746319682320985</v>
      </c>
      <c r="EB1068">
        <f t="shared" si="3524"/>
        <v>-3.4494323850664879E-2</v>
      </c>
      <c r="EC1068">
        <f t="shared" si="3524"/>
        <v>3.6224971908916906E-3</v>
      </c>
      <c r="ED1068">
        <f t="shared" si="3524"/>
        <v>-3.1576737140412414E-4</v>
      </c>
      <c r="EE1068">
        <f t="shared" si="3524"/>
        <v>2.3212702895327264E-5</v>
      </c>
      <c r="EF1068">
        <f t="shared" si="3524"/>
        <v>-1.4584727258132096E-6</v>
      </c>
      <c r="EG1068">
        <f t="shared" si="3524"/>
        <v>7.9223129506106724E-8</v>
      </c>
      <c r="EH1068">
        <f t="shared" si="3524"/>
        <v>-3.7573249542001323E-9</v>
      </c>
      <c r="EI1068">
        <f t="shared" si="3524"/>
        <v>1.5693671221406317E-10</v>
      </c>
      <c r="EJ1068">
        <f t="shared" si="3524"/>
        <v>-5.8168424354421312E-12</v>
      </c>
      <c r="EK1068">
        <f t="shared" si="3524"/>
        <v>1.9261618924270906E-13</v>
      </c>
      <c r="EL1068">
        <f t="shared" si="3524"/>
        <v>-5.7326350427632647E-15</v>
      </c>
      <c r="HP1068">
        <f t="shared" si="3443"/>
        <v>9.9619903045330318</v>
      </c>
      <c r="HQ1068">
        <f t="shared" ref="HQ1068" si="3529">-HP1068*POWER(HQ$6*$A1068,2)/((2*HP$10+2)*(2*HP$10+3))</f>
        <v>-164.77339642573048</v>
      </c>
      <c r="HR1068">
        <f t="shared" si="3525"/>
        <v>817.61589822015787</v>
      </c>
      <c r="HS1068">
        <f t="shared" si="3525"/>
        <v>-1931.9339151406773</v>
      </c>
      <c r="HT1068">
        <f t="shared" si="3525"/>
        <v>2662.8824757617058</v>
      </c>
      <c r="HU1068">
        <f t="shared" si="3525"/>
        <v>-2402.4344336501354</v>
      </c>
      <c r="HV1068">
        <f t="shared" si="3525"/>
        <v>1528.33716812026</v>
      </c>
      <c r="HW1068">
        <f t="shared" si="3525"/>
        <v>-722.25758214562893</v>
      </c>
      <c r="HX1068">
        <f t="shared" si="3525"/>
        <v>263.52112452888821</v>
      </c>
      <c r="HY1068">
        <f t="shared" si="3525"/>
        <v>-76.468321689313683</v>
      </c>
      <c r="HZ1068">
        <f t="shared" si="3525"/>
        <v>18.068599745560856</v>
      </c>
      <c r="IA1068">
        <f t="shared" si="3525"/>
        <v>-3.5437755720412993</v>
      </c>
      <c r="IB1068">
        <f t="shared" si="3525"/>
        <v>0.58614786736951363</v>
      </c>
      <c r="IC1068">
        <f t="shared" si="3525"/>
        <v>-8.2863315566505211E-2</v>
      </c>
      <c r="ID1068">
        <f t="shared" si="3525"/>
        <v>1.0127412665693293E-2</v>
      </c>
      <c r="IE1068">
        <f t="shared" si="3525"/>
        <v>-1.0807065597750363E-3</v>
      </c>
      <c r="IF1068">
        <f t="shared" si="3525"/>
        <v>1.0156313519855873E-4</v>
      </c>
      <c r="IG1068">
        <f t="shared" si="3525"/>
        <v>-8.4699601471249126E-6</v>
      </c>
      <c r="IH1068">
        <f t="shared" si="3525"/>
        <v>6.3105813773324705E-7</v>
      </c>
      <c r="II1068">
        <f t="shared" si="3525"/>
        <v>-4.2258433828333142E-8</v>
      </c>
    </row>
    <row r="1069" spans="1:243" x14ac:dyDescent="0.2">
      <c r="A1069">
        <f t="shared" si="3445"/>
        <v>3.3238050274979334</v>
      </c>
      <c r="B1069">
        <f t="shared" si="3433"/>
        <v>-0.18120576362707061</v>
      </c>
      <c r="C1069">
        <f t="shared" si="3434"/>
        <v>-0.18120576362707047</v>
      </c>
      <c r="D1069">
        <f t="shared" si="3435"/>
        <v>0.35641187871312391</v>
      </c>
      <c r="E1069">
        <f t="shared" si="3436"/>
        <v>0.35641187871313124</v>
      </c>
      <c r="F1069">
        <f t="shared" si="3437"/>
        <v>-0.51981734262053592</v>
      </c>
      <c r="G1069">
        <f t="shared" si="3438"/>
        <v>-0.51981734513923128</v>
      </c>
      <c r="V1069">
        <f t="shared" si="3439"/>
        <v>3.3238050274979334</v>
      </c>
      <c r="W1069">
        <f t="shared" si="3440"/>
        <v>-6.1200556439304954</v>
      </c>
      <c r="X1069">
        <f t="shared" ref="X1069:BS1072" si="3530">-W1069*POWER(X$6*$A1069,2)/((2*W$10+2)*(2*W$10+3))</f>
        <v>3.3806207742276002</v>
      </c>
      <c r="Y1069">
        <f t="shared" si="3530"/>
        <v>-0.88923847725013783</v>
      </c>
      <c r="Z1069">
        <f t="shared" si="3530"/>
        <v>0.13644475023032041</v>
      </c>
      <c r="AA1069">
        <f t="shared" si="3530"/>
        <v>-1.3703617447583628E-2</v>
      </c>
      <c r="AB1069">
        <f t="shared" si="3530"/>
        <v>9.7046909292345242E-4</v>
      </c>
      <c r="AC1069">
        <f t="shared" si="3530"/>
        <v>-5.105443739732952E-5</v>
      </c>
      <c r="AD1069">
        <f t="shared" si="3530"/>
        <v>2.0736510288235303E-6</v>
      </c>
      <c r="AE1069">
        <f t="shared" si="3530"/>
        <v>-6.6985475758782176E-8</v>
      </c>
      <c r="AF1069">
        <f t="shared" si="3530"/>
        <v>1.7619859321613813E-9</v>
      </c>
      <c r="AG1069">
        <f t="shared" si="3530"/>
        <v>-3.8470072130016585E-11</v>
      </c>
      <c r="AH1069">
        <f t="shared" si="3530"/>
        <v>7.0834173519182943E-13</v>
      </c>
      <c r="AI1069">
        <f t="shared" si="3530"/>
        <v>-1.1147482510623145E-14</v>
      </c>
      <c r="AJ1069">
        <f t="shared" si="3530"/>
        <v>1.5166726358554245E-16</v>
      </c>
      <c r="AK1069">
        <f t="shared" si="3530"/>
        <v>-1.8016896488814597E-18</v>
      </c>
      <c r="AL1069">
        <f t="shared" si="3530"/>
        <v>1.8848949289201256E-20</v>
      </c>
      <c r="AM1069">
        <f t="shared" si="3530"/>
        <v>-1.7498920794952631E-22</v>
      </c>
      <c r="AN1069">
        <f t="shared" si="3530"/>
        <v>1.4513699313250142E-24</v>
      </c>
      <c r="AO1069">
        <f t="shared" si="3530"/>
        <v>-1.0819345722604486E-26</v>
      </c>
      <c r="DS1069">
        <f t="shared" si="3441"/>
        <v>6.6476100549958668</v>
      </c>
      <c r="DT1069">
        <f t="shared" ref="DT1069" si="3531">-DS1069*POWER(DT$6*$A1069,2)/((2*DS$10+2)*(2*DS$10+3))</f>
        <v>-48.960445151443963</v>
      </c>
      <c r="DU1069">
        <f t="shared" si="3524"/>
        <v>108.17986477528321</v>
      </c>
      <c r="DV1069">
        <f t="shared" si="3524"/>
        <v>-113.82252508801764</v>
      </c>
      <c r="DW1069">
        <f t="shared" si="3524"/>
        <v>69.859712117924047</v>
      </c>
      <c r="DX1069">
        <f t="shared" si="3524"/>
        <v>-28.065008532651269</v>
      </c>
      <c r="DY1069">
        <f t="shared" si="3524"/>
        <v>7.9500828092289222</v>
      </c>
      <c r="DZ1069">
        <f t="shared" si="3524"/>
        <v>-1.6729518046356937</v>
      </c>
      <c r="EA1069">
        <f t="shared" si="3524"/>
        <v>0.27179758764995776</v>
      </c>
      <c r="EB1069">
        <f t="shared" si="3524"/>
        <v>-3.5119681114620389E-2</v>
      </c>
      <c r="EC1069">
        <f t="shared" si="3524"/>
        <v>3.6951523216041051E-3</v>
      </c>
      <c r="ED1069">
        <f t="shared" si="3524"/>
        <v>-3.2271035483043416E-4</v>
      </c>
      <c r="EE1069">
        <f t="shared" si="3524"/>
        <v>2.3768004586256247E-5</v>
      </c>
      <c r="EF1069">
        <f t="shared" si="3524"/>
        <v>-1.4961897754955745E-6</v>
      </c>
      <c r="EG1069">
        <f t="shared" si="3524"/>
        <v>8.1425742121714566E-8</v>
      </c>
      <c r="EH1069">
        <f t="shared" si="3524"/>
        <v>-3.8690990597437963E-9</v>
      </c>
      <c r="EI1069">
        <f t="shared" si="3524"/>
        <v>1.6191124152216368E-10</v>
      </c>
      <c r="EJ1069">
        <f t="shared" si="3524"/>
        <v>-6.0125834023692696E-12</v>
      </c>
      <c r="EK1069">
        <f t="shared" si="3524"/>
        <v>1.9947476446203847E-13</v>
      </c>
      <c r="EL1069">
        <f t="shared" si="3524"/>
        <v>-5.9479982134660804E-15</v>
      </c>
      <c r="HP1069">
        <f t="shared" si="3443"/>
        <v>9.9714150824938006</v>
      </c>
      <c r="HQ1069">
        <f t="shared" ref="HQ1069" si="3532">-HP1069*POWER(HQ$6*$A1069,2)/((2*HP$10+2)*(2*HP$10+3))</f>
        <v>-165.24150238612341</v>
      </c>
      <c r="HR1069">
        <f t="shared" si="3525"/>
        <v>821.49084813730713</v>
      </c>
      <c r="HS1069">
        <f t="shared" si="3525"/>
        <v>-1944.7645497460524</v>
      </c>
      <c r="HT1069">
        <f t="shared" si="3525"/>
        <v>2685.6420187833983</v>
      </c>
      <c r="HU1069">
        <f t="shared" si="3525"/>
        <v>-2427.5547199870989</v>
      </c>
      <c r="HV1069">
        <f t="shared" si="3525"/>
        <v>1547.241195636999</v>
      </c>
      <c r="HW1069">
        <f t="shared" si="3525"/>
        <v>-732.57537415160414</v>
      </c>
      <c r="HX1069">
        <f t="shared" si="3525"/>
        <v>267.79163186738873</v>
      </c>
      <c r="HY1069">
        <f t="shared" si="3525"/>
        <v>-77.854637323095204</v>
      </c>
      <c r="HZ1069">
        <f t="shared" si="3525"/>
        <v>18.430995189125269</v>
      </c>
      <c r="IA1069">
        <f t="shared" si="3525"/>
        <v>-3.6216948800237456</v>
      </c>
      <c r="IB1069">
        <f t="shared" si="3525"/>
        <v>0.6001698838211279</v>
      </c>
      <c r="IC1069">
        <f t="shared" si="3525"/>
        <v>-8.5006214596944588E-2</v>
      </c>
      <c r="ID1069">
        <f t="shared" si="3525"/>
        <v>1.0408981533774979E-2</v>
      </c>
      <c r="IE1069">
        <f t="shared" si="3525"/>
        <v>-1.1128557644742455E-3</v>
      </c>
      <c r="IF1069">
        <f t="shared" si="3525"/>
        <v>1.0478245071460369E-4</v>
      </c>
      <c r="IG1069">
        <f t="shared" si="3525"/>
        <v>-8.7549804493649837E-6</v>
      </c>
      <c r="IH1069">
        <f t="shared" si="3525"/>
        <v>6.5352852156977755E-7</v>
      </c>
      <c r="II1069">
        <f t="shared" si="3525"/>
        <v>-4.3845995260434735E-8</v>
      </c>
    </row>
    <row r="1070" spans="1:243" x14ac:dyDescent="0.2">
      <c r="A1070">
        <f t="shared" si="3445"/>
        <v>3.326946620151523</v>
      </c>
      <c r="B1070">
        <f t="shared" si="3433"/>
        <v>-0.18429444856226643</v>
      </c>
      <c r="C1070">
        <f t="shared" si="3434"/>
        <v>-0.18429444856226676</v>
      </c>
      <c r="D1070">
        <f t="shared" si="3435"/>
        <v>0.36227536670441884</v>
      </c>
      <c r="E1070">
        <f t="shared" si="3436"/>
        <v>0.36227536670440341</v>
      </c>
      <c r="F1070">
        <f t="shared" si="3437"/>
        <v>-0.52784551194489338</v>
      </c>
      <c r="G1070">
        <f t="shared" si="3438"/>
        <v>-0.52784551456294271</v>
      </c>
      <c r="V1070">
        <f t="shared" si="3439"/>
        <v>3.326946620151523</v>
      </c>
      <c r="W1070">
        <f t="shared" si="3440"/>
        <v>-6.1374257063635538</v>
      </c>
      <c r="X1070">
        <f t="shared" si="3530"/>
        <v>3.3966274727380452</v>
      </c>
      <c r="Y1070">
        <f t="shared" si="3530"/>
        <v>-0.89513861662884631</v>
      </c>
      <c r="Z1070">
        <f t="shared" si="3530"/>
        <v>0.13760983126840737</v>
      </c>
      <c r="AA1070">
        <f t="shared" si="3530"/>
        <v>-1.3846768862139138E-2</v>
      </c>
      <c r="AB1070">
        <f t="shared" si="3530"/>
        <v>9.8246143094110464E-4</v>
      </c>
      <c r="AC1070">
        <f t="shared" si="3530"/>
        <v>-5.1783080319661616E-5</v>
      </c>
      <c r="AD1070">
        <f t="shared" si="3530"/>
        <v>2.1072237014712E-6</v>
      </c>
      <c r="AE1070">
        <f t="shared" si="3530"/>
        <v>-6.8198716610960646E-8</v>
      </c>
      <c r="AF1070">
        <f t="shared" si="3530"/>
        <v>1.7972917351983663E-9</v>
      </c>
      <c r="AG1070">
        <f t="shared" si="3530"/>
        <v>-3.9315130899495669E-11</v>
      </c>
      <c r="AH1070">
        <f t="shared" si="3530"/>
        <v>7.2527071390349882E-13</v>
      </c>
      <c r="AI1070">
        <f t="shared" si="3530"/>
        <v>-1.143548779414952E-14</v>
      </c>
      <c r="AJ1070">
        <f t="shared" si="3530"/>
        <v>1.5587997628210049E-16</v>
      </c>
      <c r="AK1070">
        <f t="shared" si="3530"/>
        <v>-1.8552355091395163E-18</v>
      </c>
      <c r="AL1070">
        <f t="shared" si="3530"/>
        <v>1.9445843914806607E-20</v>
      </c>
      <c r="AM1070">
        <f t="shared" si="3530"/>
        <v>-1.808720661627559E-22</v>
      </c>
      <c r="AN1070">
        <f t="shared" si="3530"/>
        <v>1.5029998611811962E-24</v>
      </c>
      <c r="AO1070">
        <f t="shared" si="3530"/>
        <v>-1.122541491560074E-26</v>
      </c>
      <c r="DS1070">
        <f t="shared" si="3441"/>
        <v>6.653893240303046</v>
      </c>
      <c r="DT1070">
        <f t="shared" ref="DT1070" si="3533">-DS1070*POWER(DT$6*$A1070,2)/((2*DS$10+2)*(2*DS$10+3))</f>
        <v>-49.09940565090843</v>
      </c>
      <c r="DU1070">
        <f t="shared" si="3524"/>
        <v>108.69207912761745</v>
      </c>
      <c r="DV1070">
        <f t="shared" si="3524"/>
        <v>-114.57774292849233</v>
      </c>
      <c r="DW1070">
        <f t="shared" ref="DW1070:FP1070" si="3534">-DV1070*POWER(DW$6*$A1070,2)/((2*DV$10+2)*(2*DV$10+3))</f>
        <v>70.456233609424572</v>
      </c>
      <c r="DX1070">
        <f t="shared" si="3534"/>
        <v>-28.358182629660956</v>
      </c>
      <c r="DY1070">
        <f t="shared" si="3534"/>
        <v>8.0483240422695292</v>
      </c>
      <c r="DZ1070">
        <f t="shared" si="3534"/>
        <v>-1.6968279759146718</v>
      </c>
      <c r="EA1070">
        <f t="shared" si="3534"/>
        <v>0.27619802499923313</v>
      </c>
      <c r="EB1070">
        <f t="shared" si="3534"/>
        <v>-3.5755768734527335E-2</v>
      </c>
      <c r="EC1070">
        <f t="shared" si="3534"/>
        <v>3.7691939570547242E-3</v>
      </c>
      <c r="ED1070">
        <f t="shared" si="3534"/>
        <v>-3.2979922158455656E-4</v>
      </c>
      <c r="EE1070">
        <f t="shared" si="3534"/>
        <v>2.4336046851266406E-5</v>
      </c>
      <c r="EF1070">
        <f t="shared" si="3534"/>
        <v>-1.5348451903024803E-6</v>
      </c>
      <c r="EG1070">
        <f t="shared" si="3534"/>
        <v>8.3687425029109657E-8</v>
      </c>
      <c r="EH1070">
        <f t="shared" si="3534"/>
        <v>-3.9840879190660658E-9</v>
      </c>
      <c r="EI1070">
        <f t="shared" si="3534"/>
        <v>1.6703852731442997E-10</v>
      </c>
      <c r="EJ1070">
        <f t="shared" si="3534"/>
        <v>-6.2147168714318783E-12</v>
      </c>
      <c r="EK1070">
        <f t="shared" si="3534"/>
        <v>2.0657072798930488E-13</v>
      </c>
      <c r="EL1070">
        <f t="shared" si="3534"/>
        <v>-6.1712371131565798E-15</v>
      </c>
      <c r="HP1070">
        <f t="shared" si="3443"/>
        <v>9.9808398604545694</v>
      </c>
      <c r="HQ1070">
        <f t="shared" ref="HQ1070" si="3535">-HP1070*POWER(HQ$6*$A1070,2)/((2*HP$10+2)*(2*HP$10+3))</f>
        <v>-165.71049407181596</v>
      </c>
      <c r="HR1070">
        <f t="shared" si="3525"/>
        <v>825.38047587534516</v>
      </c>
      <c r="HS1070">
        <f t="shared" si="3525"/>
        <v>-1957.668154567287</v>
      </c>
      <c r="HT1070">
        <f t="shared" ref="HT1070:JM1070" si="3536">-HS1070*POWER(HT$6*$A1070,2)/((2*HS$10+2)*(2*HS$10+3))</f>
        <v>2708.5743088560625</v>
      </c>
      <c r="HU1070">
        <f t="shared" si="3536"/>
        <v>-2452.9135636213623</v>
      </c>
      <c r="HV1070">
        <f t="shared" si="3536"/>
        <v>1566.3608559623151</v>
      </c>
      <c r="HW1070">
        <f t="shared" si="3536"/>
        <v>-743.03060368035494</v>
      </c>
      <c r="HX1070">
        <f t="shared" si="3536"/>
        <v>272.12721228545416</v>
      </c>
      <c r="HY1070">
        <f t="shared" si="3536"/>
        <v>-79.264740415772408</v>
      </c>
      <c r="HZ1070">
        <f t="shared" si="3536"/>
        <v>18.800306359007667</v>
      </c>
      <c r="IA1070">
        <f t="shared" si="3536"/>
        <v>-3.7012513988781359</v>
      </c>
      <c r="IB1070">
        <f t="shared" si="3536"/>
        <v>0.61451361465302778</v>
      </c>
      <c r="IC1070">
        <f t="shared" si="3536"/>
        <v>-8.7202426962666182E-2</v>
      </c>
      <c r="ID1070">
        <f t="shared" si="3536"/>
        <v>1.0698101595869577E-2</v>
      </c>
      <c r="IE1070">
        <f t="shared" si="3536"/>
        <v>-1.1459296178367836E-3</v>
      </c>
      <c r="IF1070">
        <f t="shared" si="3536"/>
        <v>1.0810062409019518E-4</v>
      </c>
      <c r="IG1070">
        <f t="shared" si="3536"/>
        <v>-9.0493089353711908E-6</v>
      </c>
      <c r="IH1070">
        <f t="shared" si="3536"/>
        <v>6.7677664804629662E-7</v>
      </c>
      <c r="II1070">
        <f t="shared" si="3536"/>
        <v>-4.5491613060993916E-8</v>
      </c>
    </row>
    <row r="1071" spans="1:243" x14ac:dyDescent="0.2">
      <c r="A1071">
        <f t="shared" si="3445"/>
        <v>3.3300882128051126</v>
      </c>
      <c r="B1071">
        <f t="shared" si="3433"/>
        <v>-0.1873813145856576</v>
      </c>
      <c r="C1071">
        <f t="shared" si="3434"/>
        <v>-0.18738131458565749</v>
      </c>
      <c r="D1071">
        <f t="shared" si="3435"/>
        <v>0.36812455268455102</v>
      </c>
      <c r="E1071">
        <f t="shared" si="3436"/>
        <v>0.36812455268455524</v>
      </c>
      <c r="F1071">
        <f t="shared" si="3437"/>
        <v>-0.53582679497882413</v>
      </c>
      <c r="G1071">
        <f t="shared" si="3438"/>
        <v>-0.53582679769977393</v>
      </c>
      <c r="V1071">
        <f t="shared" si="3439"/>
        <v>3.3300882128051126</v>
      </c>
      <c r="W1071">
        <f t="shared" si="3440"/>
        <v>-6.1548286044436162</v>
      </c>
      <c r="X1071">
        <f t="shared" si="3530"/>
        <v>3.4126947452392598</v>
      </c>
      <c r="Y1071">
        <f t="shared" si="3530"/>
        <v>-0.90107227942682855</v>
      </c>
      <c r="Z1071">
        <f t="shared" si="3530"/>
        <v>0.13878374699809648</v>
      </c>
      <c r="AA1071">
        <f t="shared" si="3530"/>
        <v>-1.3991278438557197E-2</v>
      </c>
      <c r="AB1071">
        <f t="shared" si="3530"/>
        <v>9.9459043220669909E-4</v>
      </c>
      <c r="AC1071">
        <f t="shared" si="3530"/>
        <v>-5.2521419860056872E-5</v>
      </c>
      <c r="AD1071">
        <f t="shared" si="3530"/>
        <v>2.1413074606113868E-6</v>
      </c>
      <c r="AE1071">
        <f t="shared" si="3530"/>
        <v>-6.9432755347805051E-8</v>
      </c>
      <c r="AF1071">
        <f t="shared" si="3530"/>
        <v>1.8332706496943297E-9</v>
      </c>
      <c r="AG1071">
        <f t="shared" si="3530"/>
        <v>-4.0177928780998023E-11</v>
      </c>
      <c r="AH1071">
        <f t="shared" si="3530"/>
        <v>7.4258773199368452E-13</v>
      </c>
      <c r="AI1071">
        <f t="shared" si="3530"/>
        <v>-1.173065153184821E-14</v>
      </c>
      <c r="AJ1071">
        <f t="shared" si="3530"/>
        <v>1.6020555860675529E-16</v>
      </c>
      <c r="AK1071">
        <f t="shared" si="3530"/>
        <v>-1.9103199359261704E-18</v>
      </c>
      <c r="AL1071">
        <f t="shared" si="3530"/>
        <v>2.0061050246332447E-20</v>
      </c>
      <c r="AM1071">
        <f t="shared" si="3530"/>
        <v>-1.8694686222281994E-22</v>
      </c>
      <c r="AN1071">
        <f t="shared" si="3530"/>
        <v>1.5564150846327315E-24</v>
      </c>
      <c r="AO1071">
        <f t="shared" si="3530"/>
        <v>-1.1646319590908975E-26</v>
      </c>
      <c r="DS1071">
        <f t="shared" si="3441"/>
        <v>6.6601764256102252</v>
      </c>
      <c r="DT1071">
        <f t="shared" ref="DT1071:FP1075" si="3537">-DS1071*POWER(DT$6*$A1071,2)/((2*DS$10+2)*(2*DS$10+3))</f>
        <v>-49.23862883554893</v>
      </c>
      <c r="DU1071">
        <f t="shared" si="3537"/>
        <v>109.20623184765631</v>
      </c>
      <c r="DV1071">
        <f t="shared" si="3537"/>
        <v>-115.33725176663405</v>
      </c>
      <c r="DW1071">
        <f t="shared" si="3537"/>
        <v>71.057278463025398</v>
      </c>
      <c r="DX1071">
        <f t="shared" si="3537"/>
        <v>-28.654138242165139</v>
      </c>
      <c r="DY1071">
        <f t="shared" si="3537"/>
        <v>8.1476848206372789</v>
      </c>
      <c r="DZ1071">
        <f t="shared" si="3537"/>
        <v>-1.7210218859743436</v>
      </c>
      <c r="EA1071">
        <f t="shared" si="3537"/>
        <v>0.28066545147725569</v>
      </c>
      <c r="EB1071">
        <f t="shared" si="3537"/>
        <v>-3.6402760435790014E-2</v>
      </c>
      <c r="EC1071">
        <f t="shared" si="3537"/>
        <v>3.8446472095477629E-3</v>
      </c>
      <c r="ED1071">
        <f t="shared" si="3537"/>
        <v>-3.3703689479571027E-4</v>
      </c>
      <c r="EE1071">
        <f t="shared" si="3537"/>
        <v>2.4917109557216312E-5</v>
      </c>
      <c r="EF1071">
        <f t="shared" si="3537"/>
        <v>-1.5744613965643864E-6</v>
      </c>
      <c r="EG1071">
        <f t="shared" si="3537"/>
        <v>8.6009704356678161E-8</v>
      </c>
      <c r="EH1071">
        <f t="shared" si="3537"/>
        <v>-4.1023808248498588E-9</v>
      </c>
      <c r="EI1071">
        <f t="shared" si="3537"/>
        <v>1.7232310946282121E-10</v>
      </c>
      <c r="EJ1071">
        <f t="shared" si="3537"/>
        <v>-6.423445274694636E-12</v>
      </c>
      <c r="EK1071">
        <f t="shared" si="3537"/>
        <v>2.1391206039995692E-13</v>
      </c>
      <c r="EL1071">
        <f t="shared" si="3537"/>
        <v>-6.4026319054999226E-15</v>
      </c>
      <c r="HP1071">
        <f t="shared" si="3443"/>
        <v>9.9902646384153382</v>
      </c>
      <c r="HQ1071">
        <f t="shared" ref="HQ1071:JM1075" si="3538">-HP1071*POWER(HQ$6*$A1071,2)/((2*HP$10+2)*(2*HP$10+3))</f>
        <v>-166.18037231997766</v>
      </c>
      <c r="HR1071">
        <f t="shared" si="3538"/>
        <v>829.2848230931404</v>
      </c>
      <c r="HS1071">
        <f t="shared" si="3538"/>
        <v>-1970.6450751064749</v>
      </c>
      <c r="HT1071">
        <f t="shared" si="3538"/>
        <v>2731.6804921635344</v>
      </c>
      <c r="HU1071">
        <f t="shared" si="3538"/>
        <v>-2478.5130015550931</v>
      </c>
      <c r="HV1071">
        <f t="shared" si="3538"/>
        <v>1585.6984016470822</v>
      </c>
      <c r="HW1071">
        <f t="shared" si="3538"/>
        <v>-753.62496907990965</v>
      </c>
      <c r="HX1071">
        <f t="shared" si="3538"/>
        <v>276.52879449647077</v>
      </c>
      <c r="HY1071">
        <f t="shared" si="3538"/>
        <v>-80.699016088392071</v>
      </c>
      <c r="HZ1071">
        <f t="shared" si="3538"/>
        <v>19.17665851249599</v>
      </c>
      <c r="IA1071">
        <f t="shared" si="3538"/>
        <v>-3.7824779341279715</v>
      </c>
      <c r="IB1071">
        <f t="shared" si="3538"/>
        <v>0.6291861268303609</v>
      </c>
      <c r="IC1071">
        <f t="shared" si="3538"/>
        <v>-8.9453226818520734E-2</v>
      </c>
      <c r="ID1071">
        <f t="shared" si="3538"/>
        <v>1.0994967943133512E-2</v>
      </c>
      <c r="IE1071">
        <f t="shared" si="3538"/>
        <v>-1.1799538028124518E-3</v>
      </c>
      <c r="IF1071">
        <f t="shared" si="3538"/>
        <v>1.1152059334807589E-4</v>
      </c>
      <c r="IG1071">
        <f t="shared" si="3538"/>
        <v>-9.353240368417519E-6</v>
      </c>
      <c r="IH1071">
        <f t="shared" si="3538"/>
        <v>7.0082866349609505E-7</v>
      </c>
      <c r="II1071">
        <f t="shared" si="3538"/>
        <v>-4.7197352471844132E-8</v>
      </c>
    </row>
    <row r="1072" spans="1:243" x14ac:dyDescent="0.2">
      <c r="A1072">
        <f t="shared" si="3445"/>
        <v>3.3332298054587022</v>
      </c>
      <c r="B1072">
        <f t="shared" si="3433"/>
        <v>-0.19046633123112269</v>
      </c>
      <c r="C1072">
        <f t="shared" si="3434"/>
        <v>-0.19046633123112308</v>
      </c>
      <c r="D1072">
        <f t="shared" si="3435"/>
        <v>0.37395920573767349</v>
      </c>
      <c r="E1072">
        <f t="shared" si="3436"/>
        <v>0.37395920573768793</v>
      </c>
      <c r="F1072">
        <f t="shared" si="3437"/>
        <v>-0.54376048277862055</v>
      </c>
      <c r="G1072">
        <f t="shared" si="3438"/>
        <v>-0.54376048560705481</v>
      </c>
      <c r="V1072">
        <f t="shared" si="3439"/>
        <v>3.3332298054587022</v>
      </c>
      <c r="W1072">
        <f t="shared" si="3440"/>
        <v>-6.1722643691769612</v>
      </c>
      <c r="X1072">
        <f t="shared" si="3530"/>
        <v>3.4288227634909894</v>
      </c>
      <c r="Y1072">
        <f t="shared" si="3530"/>
        <v>-0.90703962422184981</v>
      </c>
      <c r="Z1072">
        <f t="shared" si="3530"/>
        <v>0.13996655598242269</v>
      </c>
      <c r="AA1072">
        <f t="shared" si="3530"/>
        <v>-1.4137157762969829E-2</v>
      </c>
      <c r="AB1072">
        <f t="shared" si="3530"/>
        <v>1.0068575229821174E-3</v>
      </c>
      <c r="AC1072">
        <f t="shared" si="3530"/>
        <v>-5.326957572813269E-5</v>
      </c>
      <c r="AD1072">
        <f t="shared" si="3530"/>
        <v>2.1759095934617284E-6</v>
      </c>
      <c r="AE1072">
        <f t="shared" si="3530"/>
        <v>-7.0687928368528201E-8</v>
      </c>
      <c r="AF1072">
        <f t="shared" si="3530"/>
        <v>1.8699348554000975E-9</v>
      </c>
      <c r="AG1072">
        <f t="shared" si="3530"/>
        <v>-4.1058820882193909E-11</v>
      </c>
      <c r="AH1072">
        <f t="shared" si="3530"/>
        <v>7.6030130522821611E-13</v>
      </c>
      <c r="AI1072">
        <f t="shared" si="3530"/>
        <v>-1.2033144642840988E-14</v>
      </c>
      <c r="AJ1072">
        <f t="shared" si="3530"/>
        <v>1.6464692384940371E-16</v>
      </c>
      <c r="AK1072">
        <f t="shared" si="3530"/>
        <v>-1.9669856234237915E-18</v>
      </c>
      <c r="AL1072">
        <f t="shared" si="3530"/>
        <v>2.0695111980393255E-20</v>
      </c>
      <c r="AM1072">
        <f t="shared" si="3530"/>
        <v>-1.9321966841999125E-22</v>
      </c>
      <c r="AN1072">
        <f t="shared" si="3530"/>
        <v>1.6116755625075918E-24</v>
      </c>
      <c r="AO1072">
        <f t="shared" si="3530"/>
        <v>-1.2082586984967016E-26</v>
      </c>
      <c r="DS1072">
        <f t="shared" si="3441"/>
        <v>6.6664596109174044</v>
      </c>
      <c r="DT1072">
        <f t="shared" ref="DT1072" si="3539">-DS1072*POWER(DT$6*$A1072,2)/((2*DS$10+2)*(2*DS$10+3))</f>
        <v>-49.37811495341569</v>
      </c>
      <c r="DU1072">
        <f t="shared" si="3537"/>
        <v>109.72232843171166</v>
      </c>
      <c r="DV1072">
        <f t="shared" si="3537"/>
        <v>-116.10107190039678</v>
      </c>
      <c r="DW1072">
        <f t="shared" si="3537"/>
        <v>71.662876663000418</v>
      </c>
      <c r="DX1072">
        <f t="shared" si="3537"/>
        <v>-28.952899098562209</v>
      </c>
      <c r="DY1072">
        <f t="shared" si="3537"/>
        <v>8.2481768282695054</v>
      </c>
      <c r="DZ1072">
        <f t="shared" si="3537"/>
        <v>-1.745537457459452</v>
      </c>
      <c r="EA1072">
        <f t="shared" si="3537"/>
        <v>0.28520082223421567</v>
      </c>
      <c r="EB1072">
        <f t="shared" si="3537"/>
        <v>-3.7060832588478913E-2</v>
      </c>
      <c r="EC1072">
        <f t="shared" si="3537"/>
        <v>3.9215376218720253E-3</v>
      </c>
      <c r="ED1072">
        <f t="shared" si="3537"/>
        <v>-3.4442635332293888E-4</v>
      </c>
      <c r="EE1072">
        <f t="shared" si="3537"/>
        <v>2.5511478445791422E-5</v>
      </c>
      <c r="EF1072">
        <f t="shared" si="3537"/>
        <v>-1.6150613346574889E-6</v>
      </c>
      <c r="EG1072">
        <f t="shared" si="3537"/>
        <v>8.8394144165023919E-8</v>
      </c>
      <c r="EH1072">
        <f t="shared" si="3537"/>
        <v>-4.224069462153678E-9</v>
      </c>
      <c r="EI1072">
        <f t="shared" si="3537"/>
        <v>1.7776965828569365E-10</v>
      </c>
      <c r="EJ1072">
        <f t="shared" si="3537"/>
        <v>-6.6389772544626112E-12</v>
      </c>
      <c r="EK1072">
        <f t="shared" si="3537"/>
        <v>2.2150700264744034E-13</v>
      </c>
      <c r="EL1072">
        <f t="shared" si="3537"/>
        <v>-6.6424724417930978E-15</v>
      </c>
      <c r="HP1072">
        <f t="shared" si="3443"/>
        <v>9.999689416376107</v>
      </c>
      <c r="HQ1072">
        <f t="shared" ref="HQ1072" si="3540">-HP1072*POWER(HQ$6*$A1072,2)/((2*HP$10+2)*(2*HP$10+3))</f>
        <v>-166.65113796777794</v>
      </c>
      <c r="HR1072">
        <f t="shared" si="3538"/>
        <v>833.20393152831036</v>
      </c>
      <c r="HS1072">
        <f t="shared" si="3538"/>
        <v>-1983.6956581731854</v>
      </c>
      <c r="HT1072">
        <f t="shared" si="3538"/>
        <v>2754.9617214020254</v>
      </c>
      <c r="HU1072">
        <f t="shared" si="3538"/>
        <v>-2504.3550862368165</v>
      </c>
      <c r="HV1072">
        <f t="shared" si="3538"/>
        <v>1605.2561066134183</v>
      </c>
      <c r="HW1072">
        <f t="shared" si="3538"/>
        <v>-764.36018805243327</v>
      </c>
      <c r="HX1072">
        <f t="shared" si="3538"/>
        <v>280.99731957291129</v>
      </c>
      <c r="HY1072">
        <f t="shared" si="3538"/>
        <v>-82.1578553247965</v>
      </c>
      <c r="HZ1072">
        <f t="shared" si="3538"/>
        <v>19.560179054085751</v>
      </c>
      <c r="IA1072">
        <f t="shared" si="3538"/>
        <v>-3.8654079167381434</v>
      </c>
      <c r="IB1072">
        <f t="shared" si="3538"/>
        <v>0.64419463566451329</v>
      </c>
      <c r="IC1072">
        <f t="shared" si="3538"/>
        <v>-9.1759917524933066E-2</v>
      </c>
      <c r="ID1072">
        <f t="shared" si="3538"/>
        <v>1.1299780515751734E-2</v>
      </c>
      <c r="IE1072">
        <f t="shared" si="3538"/>
        <v>-1.2149546904618703E-3</v>
      </c>
      <c r="IF1072">
        <f t="shared" si="3538"/>
        <v>1.1504538093065495E-4</v>
      </c>
      <c r="IG1072">
        <f t="shared" si="3538"/>
        <v>-9.667078554568565E-6</v>
      </c>
      <c r="IH1072">
        <f t="shared" si="3538"/>
        <v>7.2571156731498903E-7</v>
      </c>
      <c r="II1072">
        <f t="shared" si="3538"/>
        <v>-4.8965350147728119E-8</v>
      </c>
    </row>
    <row r="1073" spans="1:243" x14ac:dyDescent="0.2">
      <c r="A1073">
        <f t="shared" si="3445"/>
        <v>3.3363713981122918</v>
      </c>
      <c r="B1073">
        <f t="shared" si="3433"/>
        <v>-0.19354946805079293</v>
      </c>
      <c r="C1073">
        <f t="shared" si="3434"/>
        <v>-0.19354946805079212</v>
      </c>
      <c r="D1073">
        <f t="shared" si="3435"/>
        <v>0.3797790955216741</v>
      </c>
      <c r="E1073">
        <f t="shared" si="3436"/>
        <v>0.37977909552168687</v>
      </c>
      <c r="F1073">
        <f t="shared" si="3437"/>
        <v>-0.55164587062825887</v>
      </c>
      <c r="G1073">
        <f t="shared" si="3438"/>
        <v>-0.551645873567705</v>
      </c>
      <c r="V1073">
        <f t="shared" si="3439"/>
        <v>3.3363713981122918</v>
      </c>
      <c r="W1073">
        <f t="shared" si="3440"/>
        <v>-6.1897330315698618</v>
      </c>
      <c r="X1073">
        <f t="shared" ref="X1073:BS1076" si="3541">-W1073*POWER(X$6*$A1073,2)/((2*W$10+2)*(2*W$10+3))</f>
        <v>3.4450116995773579</v>
      </c>
      <c r="Y1073">
        <f t="shared" si="3541"/>
        <v>-0.91304081019121053</v>
      </c>
      <c r="Z1073">
        <f t="shared" si="3541"/>
        <v>0.1411583171168492</v>
      </c>
      <c r="AA1073">
        <f t="shared" si="3541"/>
        <v>-1.4284418509282215E-2</v>
      </c>
      <c r="AB1073">
        <f t="shared" si="3541"/>
        <v>1.0192641430481811E-3</v>
      </c>
      <c r="AC1073">
        <f t="shared" si="3541"/>
        <v>-5.4027668996406208E-5</v>
      </c>
      <c r="AD1073">
        <f t="shared" si="3541"/>
        <v>2.2110374841242442E-6</v>
      </c>
      <c r="AE1073">
        <f t="shared" si="3541"/>
        <v>-7.1964577188565651E-8</v>
      </c>
      <c r="AF1073">
        <f t="shared" si="3541"/>
        <v>1.9072967406577146E-9</v>
      </c>
      <c r="AG1073">
        <f t="shared" si="3541"/>
        <v>-4.1958169074478017E-11</v>
      </c>
      <c r="AH1073">
        <f t="shared" si="3541"/>
        <v>7.7842012796127156E-13</v>
      </c>
      <c r="AI1073">
        <f t="shared" si="3541"/>
        <v>-1.2343141960238832E-14</v>
      </c>
      <c r="AJ1073">
        <f t="shared" si="3541"/>
        <v>1.6920705764117549E-16</v>
      </c>
      <c r="AK1073">
        <f t="shared" si="3541"/>
        <v>-2.0252764086058263E-18</v>
      </c>
      <c r="AL1073">
        <f t="shared" si="3541"/>
        <v>2.1348588420960883E-20</v>
      </c>
      <c r="AM1073">
        <f t="shared" si="3541"/>
        <v>-1.9969674315274113E-22</v>
      </c>
      <c r="AN1073">
        <f t="shared" si="3541"/>
        <v>1.6688432100685181E-24</v>
      </c>
      <c r="AO1073">
        <f t="shared" si="3541"/>
        <v>-1.2534762547751155E-26</v>
      </c>
      <c r="DS1073">
        <f t="shared" si="3441"/>
        <v>6.6727427962245836</v>
      </c>
      <c r="DT1073">
        <f t="shared" ref="DT1073" si="3542">-DS1073*POWER(DT$6*$A1073,2)/((2*DS$10+2)*(2*DS$10+3))</f>
        <v>-49.517864252558894</v>
      </c>
      <c r="DU1073">
        <f t="shared" si="3537"/>
        <v>110.24037438647545</v>
      </c>
      <c r="DV1073">
        <f t="shared" si="3537"/>
        <v>-116.86922370447495</v>
      </c>
      <c r="DW1073">
        <f t="shared" si="3537"/>
        <v>72.273058363826792</v>
      </c>
      <c r="DX1073">
        <f t="shared" si="3537"/>
        <v>-29.254489107009977</v>
      </c>
      <c r="DY1073">
        <f t="shared" si="3537"/>
        <v>8.3498118598506998</v>
      </c>
      <c r="DZ1073">
        <f t="shared" si="3537"/>
        <v>-1.7703786576742386</v>
      </c>
      <c r="EA1073">
        <f t="shared" si="3537"/>
        <v>0.28980510511913293</v>
      </c>
      <c r="EB1073">
        <f t="shared" si="3537"/>
        <v>-3.7730164245038708E-2</v>
      </c>
      <c r="EC1073">
        <f t="shared" si="3537"/>
        <v>3.9998911742638076E-3</v>
      </c>
      <c r="ED1073">
        <f t="shared" si="3537"/>
        <v>-3.5197063276351889E-4</v>
      </c>
      <c r="EE1073">
        <f t="shared" si="3537"/>
        <v>2.6119445251107785E-5</v>
      </c>
      <c r="EF1073">
        <f t="shared" si="3537"/>
        <v>-1.6566684702847224E-6</v>
      </c>
      <c r="EG1073">
        <f t="shared" si="3537"/>
        <v>9.0842347352654453E-8</v>
      </c>
      <c r="EH1073">
        <f t="shared" si="3537"/>
        <v>-4.3492479701611785E-9</v>
      </c>
      <c r="EI1073">
        <f t="shared" si="3537"/>
        <v>1.8338297816758254E-10</v>
      </c>
      <c r="EJ1073">
        <f t="shared" si="3537"/>
        <v>-6.8615278476698808E-12</v>
      </c>
      <c r="EK1073">
        <f t="shared" si="3537"/>
        <v>2.2936406430067018E-13</v>
      </c>
      <c r="EL1073">
        <f t="shared" si="3537"/>
        <v>-6.8910585863317564E-15</v>
      </c>
      <c r="HP1073">
        <f t="shared" si="3443"/>
        <v>10.009114194336876</v>
      </c>
      <c r="HQ1073">
        <f t="shared" ref="HQ1073" si="3543">-HP1073*POWER(HQ$6*$A1073,2)/((2*HP$10+2)*(2*HP$10+3))</f>
        <v>-167.12279185238631</v>
      </c>
      <c r="HR1073">
        <f t="shared" si="3538"/>
        <v>837.13784299729809</v>
      </c>
      <c r="HS1073">
        <f t="shared" si="3538"/>
        <v>-1996.8202518881781</v>
      </c>
      <c r="HT1073">
        <f t="shared" si="3538"/>
        <v>2778.4191558109437</v>
      </c>
      <c r="HU1073">
        <f t="shared" si="3538"/>
        <v>-2530.4418856638176</v>
      </c>
      <c r="HV1073">
        <f t="shared" si="3538"/>
        <v>1625.0362663370061</v>
      </c>
      <c r="HW1073">
        <f t="shared" si="3538"/>
        <v>-775.23799785621634</v>
      </c>
      <c r="HX1073">
        <f t="shared" si="3538"/>
        <v>285.53374109891496</v>
      </c>
      <c r="HY1073">
        <f t="shared" si="3538"/>
        <v>-83.6416550552171</v>
      </c>
      <c r="HZ1073">
        <f t="shared" si="3538"/>
        <v>19.950997570210404</v>
      </c>
      <c r="IA1073">
        <f t="shared" si="3538"/>
        <v>-3.9500754144320891</v>
      </c>
      <c r="IB1073">
        <f t="shared" si="3538"/>
        <v>0.65954650778274859</v>
      </c>
      <c r="IC1073">
        <f t="shared" si="3538"/>
        <v>-9.4123832288834849E-2</v>
      </c>
      <c r="ID1073">
        <f t="shared" si="3538"/>
        <v>1.1612744218715396E-2</v>
      </c>
      <c r="IE1073">
        <f t="shared" si="3538"/>
        <v>-1.250959357717317E-3</v>
      </c>
      <c r="IF1073">
        <f t="shared" si="3538"/>
        <v>1.1867809604258761E-4</v>
      </c>
      <c r="IG1073">
        <f t="shared" si="3538"/>
        <v>-9.9911366111697402E-6</v>
      </c>
      <c r="IH1073">
        <f t="shared" si="3538"/>
        <v>7.5145323894932341E-7</v>
      </c>
      <c r="II1073">
        <f t="shared" si="3538"/>
        <v>-5.0797816554758277E-8</v>
      </c>
    </row>
    <row r="1074" spans="1:243" x14ac:dyDescent="0.2">
      <c r="A1074">
        <f t="shared" si="3445"/>
        <v>3.3395129907658814</v>
      </c>
      <c r="B1074">
        <f t="shared" si="3433"/>
        <v>-0.19663069461535257</v>
      </c>
      <c r="C1074">
        <f t="shared" si="3434"/>
        <v>-0.1966306946153521</v>
      </c>
      <c r="D1074">
        <f t="shared" si="3435"/>
        <v>0.38558399227726953</v>
      </c>
      <c r="E1074">
        <f t="shared" si="3436"/>
        <v>0.38558399227728374</v>
      </c>
      <c r="F1074">
        <f t="shared" si="3437"/>
        <v>-0.55948225810199614</v>
      </c>
      <c r="G1074">
        <f t="shared" si="3438"/>
        <v>-0.55948226115683031</v>
      </c>
      <c r="V1074">
        <f t="shared" si="3439"/>
        <v>3.3395129907658814</v>
      </c>
      <c r="W1074">
        <f t="shared" si="3440"/>
        <v>-6.2072346226285982</v>
      </c>
      <c r="X1074">
        <f t="shared" si="3541"/>
        <v>3.4612617259071792</v>
      </c>
      <c r="Y1074">
        <f t="shared" si="3541"/>
        <v>-0.91907599711344812</v>
      </c>
      <c r="Z1074">
        <f t="shared" si="3541"/>
        <v>0.14235908963083901</v>
      </c>
      <c r="AA1074">
        <f t="shared" si="3541"/>
        <v>-1.4433072439754016E-2</v>
      </c>
      <c r="AB1074">
        <f t="shared" si="3541"/>
        <v>1.0318117458198756E-3</v>
      </c>
      <c r="AC1074">
        <f t="shared" si="3541"/>
        <v>-5.479582211450489E-5</v>
      </c>
      <c r="AD1074">
        <f t="shared" si="3541"/>
        <v>2.2466986147803057E-6</v>
      </c>
      <c r="AE1074">
        <f t="shared" si="3541"/>
        <v>-7.3263048512455636E-8</v>
      </c>
      <c r="AF1074">
        <f t="shared" si="3541"/>
        <v>1.9453689057711493E-9</v>
      </c>
      <c r="AG1074">
        <f t="shared" si="3541"/>
        <v>-4.2876342115240838E-11</v>
      </c>
      <c r="AH1074">
        <f t="shared" si="3541"/>
        <v>7.9695307670701554E-13</v>
      </c>
      <c r="AI1074">
        <f t="shared" si="3541"/>
        <v>-1.2660822316954858E-14</v>
      </c>
      <c r="AJ1074">
        <f t="shared" si="3541"/>
        <v>1.7388901968003987E-16</v>
      </c>
      <c r="AK1074">
        <f t="shared" si="3541"/>
        <v>-2.0852373007052517E-18</v>
      </c>
      <c r="AL1074">
        <f t="shared" si="3541"/>
        <v>2.2022054912042754E-20</v>
      </c>
      <c r="AM1074">
        <f t="shared" si="3541"/>
        <v>-2.0638453644820739E-22</v>
      </c>
      <c r="AN1074">
        <f t="shared" si="3541"/>
        <v>1.7279819587855067E-24</v>
      </c>
      <c r="AO1074">
        <f t="shared" si="3541"/>
        <v>-1.3003410553906317E-26</v>
      </c>
      <c r="DS1074">
        <f t="shared" si="3441"/>
        <v>6.6790259815317627</v>
      </c>
      <c r="DT1074">
        <f t="shared" ref="DT1074" si="3544">-DS1074*POWER(DT$6*$A1074,2)/((2*DS$10+2)*(2*DS$10+3))</f>
        <v>-49.657876981028785</v>
      </c>
      <c r="DU1074">
        <f t="shared" si="3537"/>
        <v>110.76037522902973</v>
      </c>
      <c r="DV1074">
        <f t="shared" si="3537"/>
        <v>-117.64172763052136</v>
      </c>
      <c r="DW1074">
        <f t="shared" si="3537"/>
        <v>72.887853890989575</v>
      </c>
      <c r="DX1074">
        <f t="shared" si="3537"/>
        <v>-29.558932356616225</v>
      </c>
      <c r="DY1074">
        <f t="shared" si="3537"/>
        <v>8.4526018217564207</v>
      </c>
      <c r="DZ1074">
        <f t="shared" si="3537"/>
        <v>-1.7955494990480962</v>
      </c>
      <c r="EA1074">
        <f t="shared" si="3537"/>
        <v>0.29447928083648423</v>
      </c>
      <c r="EB1074">
        <f t="shared" si="3537"/>
        <v>-3.841093717849834E-2</v>
      </c>
      <c r="EC1074">
        <f t="shared" si="3537"/>
        <v>4.0797342914757773E-3</v>
      </c>
      <c r="ED1074">
        <f t="shared" si="3537"/>
        <v>-3.5967282647864622E-4</v>
      </c>
      <c r="EE1074">
        <f t="shared" si="3537"/>
        <v>2.6741307819556337E-5</v>
      </c>
      <c r="EF1074">
        <f t="shared" si="3537"/>
        <v>-1.6993068059933769E-6</v>
      </c>
      <c r="EG1074">
        <f t="shared" si="3537"/>
        <v>9.3355956582408954E-8</v>
      </c>
      <c r="EH1074">
        <f t="shared" si="3537"/>
        <v>-4.4780130054641868E-9</v>
      </c>
      <c r="EI1074">
        <f t="shared" si="3537"/>
        <v>1.8916801127587957E-10</v>
      </c>
      <c r="EJ1074">
        <f t="shared" si="3537"/>
        <v>-7.0913186755613658E-12</v>
      </c>
      <c r="EK1074">
        <f t="shared" si="3537"/>
        <v>2.3749203203397667E-13</v>
      </c>
      <c r="EL1074">
        <f t="shared" si="3537"/>
        <v>-7.1487005523825764E-15</v>
      </c>
      <c r="HP1074">
        <f t="shared" si="3443"/>
        <v>10.018538972297645</v>
      </c>
      <c r="HQ1074">
        <f t="shared" ref="HQ1074" si="3545">-HP1074*POWER(HQ$6*$A1074,2)/((2*HP$10+2)*(2*HP$10+3))</f>
        <v>-167.59533481097216</v>
      </c>
      <c r="HR1074">
        <f t="shared" si="3538"/>
        <v>841.08659939544452</v>
      </c>
      <c r="HS1074">
        <f t="shared" si="3538"/>
        <v>-2010.0192056871113</v>
      </c>
      <c r="HT1074">
        <f t="shared" si="3538"/>
        <v>2802.0539612038051</v>
      </c>
      <c r="HU1074">
        <f t="shared" si="3538"/>
        <v>-2556.7754834851062</v>
      </c>
      <c r="HV1074">
        <f t="shared" si="3538"/>
        <v>1645.0411980307824</v>
      </c>
      <c r="HW1074">
        <f t="shared" si="3538"/>
        <v>-786.26015550957459</v>
      </c>
      <c r="HX1074">
        <f t="shared" si="3538"/>
        <v>290.13902532460315</v>
      </c>
      <c r="HY1074">
        <f t="shared" si="3538"/>
        <v>-85.15081824097895</v>
      </c>
      <c r="HZ1074">
        <f t="shared" si="3538"/>
        <v>20.349245864499871</v>
      </c>
      <c r="IA1074">
        <f t="shared" si="3538"/>
        <v>-4.0365151432027551</v>
      </c>
      <c r="IB1074">
        <f t="shared" si="3538"/>
        <v>0.67524926415440867</v>
      </c>
      <c r="IC1074">
        <f t="shared" si="3538"/>
        <v>-9.6546334818038385E-2</v>
      </c>
      <c r="ID1074">
        <f t="shared" si="3538"/>
        <v>1.193406904025072E-2</v>
      </c>
      <c r="IE1074">
        <f t="shared" si="3538"/>
        <v>-1.287995605584585E-3</v>
      </c>
      <c r="IF1074">
        <f t="shared" si="3538"/>
        <v>1.2242193705605745E-4</v>
      </c>
      <c r="IG1074">
        <f t="shared" si="3538"/>
        <v>-1.0325737243044655E-5</v>
      </c>
      <c r="IH1074">
        <f t="shared" si="3538"/>
        <v>7.7808246571111596E-7</v>
      </c>
      <c r="II1074">
        <f t="shared" si="3538"/>
        <v>-5.2697038447054498E-8</v>
      </c>
    </row>
    <row r="1075" spans="1:243" x14ac:dyDescent="0.2">
      <c r="A1075">
        <f t="shared" si="3445"/>
        <v>3.342654583419471</v>
      </c>
      <c r="B1075">
        <f t="shared" si="3433"/>
        <v>-0.19970998051433939</v>
      </c>
      <c r="C1075">
        <f t="shared" si="3434"/>
        <v>-0.19970998051433869</v>
      </c>
      <c r="D1075">
        <f t="shared" si="3435"/>
        <v>0.39137366683707536</v>
      </c>
      <c r="E1075">
        <f t="shared" si="3436"/>
        <v>0.39137366683708469</v>
      </c>
      <c r="F1075">
        <f t="shared" si="3437"/>
        <v>-0.56726894912658632</v>
      </c>
      <c r="G1075">
        <f t="shared" si="3438"/>
        <v>-0.56726895230105434</v>
      </c>
      <c r="V1075">
        <f t="shared" si="3439"/>
        <v>3.342654583419471</v>
      </c>
      <c r="W1075">
        <f t="shared" si="3440"/>
        <v>-6.2247691733594452</v>
      </c>
      <c r="X1075">
        <f t="shared" si="3541"/>
        <v>3.4775730152142588</v>
      </c>
      <c r="Y1075">
        <f t="shared" si="3541"/>
        <v>-0.92514534537003579</v>
      </c>
      <c r="Z1075">
        <f t="shared" si="3541"/>
        <v>0.14356893308943147</v>
      </c>
      <c r="AA1075">
        <f t="shared" si="3541"/>
        <v>-1.4583131405583922E-2</v>
      </c>
      <c r="AB1075">
        <f t="shared" si="3541"/>
        <v>1.0445017984624348E-3</v>
      </c>
      <c r="AC1075">
        <f t="shared" si="3541"/>
        <v>-5.5574158923511002E-5</v>
      </c>
      <c r="AD1075">
        <f t="shared" si="3541"/>
        <v>2.2829005668991635E-6</v>
      </c>
      <c r="AE1075">
        <f t="shared" si="3541"/>
        <v>-7.4583694307685727E-8</v>
      </c>
      <c r="AF1075">
        <f t="shared" si="3541"/>
        <v>1.9841641664281734E-9</v>
      </c>
      <c r="AG1075">
        <f t="shared" si="3541"/>
        <v>-4.3813715772231076E-11</v>
      </c>
      <c r="AH1075">
        <f t="shared" si="3541"/>
        <v>8.1590921377918378E-13</v>
      </c>
      <c r="AI1075">
        <f t="shared" si="3541"/>
        <v>-1.2986368633314878E-14</v>
      </c>
      <c r="AJ1075">
        <f t="shared" si="3541"/>
        <v>1.7869594549588597E-16</v>
      </c>
      <c r="AK1075">
        <f t="shared" si="3541"/>
        <v>-2.1469145114140091E-18</v>
      </c>
      <c r="AL1075">
        <f t="shared" si="3541"/>
        <v>2.2716103281929766E-20</v>
      </c>
      <c r="AM1075">
        <f t="shared" si="3541"/>
        <v>-2.1328969564097502E-22</v>
      </c>
      <c r="AN1075">
        <f t="shared" si="3541"/>
        <v>1.7891578199996749E-24</v>
      </c>
      <c r="AO1075">
        <f t="shared" si="3541"/>
        <v>-1.3489114733776584E-26</v>
      </c>
      <c r="DS1075">
        <f t="shared" si="3441"/>
        <v>6.6853091668389419</v>
      </c>
      <c r="DT1075">
        <f t="shared" ref="DT1075" si="3546">-DS1075*POWER(DT$6*$A1075,2)/((2*DS$10+2)*(2*DS$10+3))</f>
        <v>-49.798153386875562</v>
      </c>
      <c r="DU1075">
        <f t="shared" si="3537"/>
        <v>111.28233648685628</v>
      </c>
      <c r="DV1075">
        <f t="shared" si="3537"/>
        <v>-118.41860420736458</v>
      </c>
      <c r="DW1075">
        <f t="shared" ref="DW1075:FP1075" si="3547">-DV1075*POWER(DW$6*$A1075,2)/((2*DV$10+2)*(2*DV$10+3))</f>
        <v>73.507293741788914</v>
      </c>
      <c r="DX1075">
        <f t="shared" si="3547"/>
        <v>-29.866253118635871</v>
      </c>
      <c r="DY1075">
        <f t="shared" si="3547"/>
        <v>8.5565587330042661</v>
      </c>
      <c r="DZ1075">
        <f t="shared" si="3547"/>
        <v>-1.8210540396056085</v>
      </c>
      <c r="EA1075">
        <f t="shared" si="3547"/>
        <v>0.29922434310460716</v>
      </c>
      <c r="EB1075">
        <f t="shared" si="3547"/>
        <v>-3.9103335921187934E-2</v>
      </c>
      <c r="EC1075">
        <f t="shared" si="3547"/>
        <v>4.1610938499531767E-3</v>
      </c>
      <c r="ED1075">
        <f t="shared" si="3547"/>
        <v>-3.6753608663666378E-4</v>
      </c>
      <c r="EE1075">
        <f t="shared" si="3547"/>
        <v>2.7377370231927085E-5</v>
      </c>
      <c r="EF1075">
        <f t="shared" si="3547"/>
        <v>-1.743000892933988E-6</v>
      </c>
      <c r="EG1075">
        <f t="shared" si="3547"/>
        <v>9.5936655229078591E-8</v>
      </c>
      <c r="EH1075">
        <f t="shared" si="3547"/>
        <v>-4.610463806915494E-9</v>
      </c>
      <c r="EI1075">
        <f t="shared" si="3547"/>
        <v>1.9512984137689322E-10</v>
      </c>
      <c r="EJ1075">
        <f t="shared" si="3547"/>
        <v>-7.3285781388142519E-12</v>
      </c>
      <c r="EK1075">
        <f t="shared" si="3547"/>
        <v>2.4589997837700027E-13</v>
      </c>
      <c r="EL1075">
        <f t="shared" si="3547"/>
        <v>-7.4157192490959582E-15</v>
      </c>
      <c r="HP1075">
        <f t="shared" si="3443"/>
        <v>10.027963750258413</v>
      </c>
      <c r="HQ1075">
        <f t="shared" ref="HQ1075" si="3548">-HP1075*POWER(HQ$6*$A1075,2)/((2*HP$10+2)*(2*HP$10+3))</f>
        <v>-168.06876768070507</v>
      </c>
      <c r="HR1075">
        <f t="shared" si="3538"/>
        <v>845.05024269706519</v>
      </c>
      <c r="HS1075">
        <f t="shared" si="3538"/>
        <v>-2023.2928703242692</v>
      </c>
      <c r="HT1075">
        <f t="shared" ref="HT1075:JM1075" si="3549">-HS1075*POWER(HT$6*$A1075,2)/((2*HS$10+2)*(2*HS$10+3))</f>
        <v>2825.8673099992807</v>
      </c>
      <c r="HU1075">
        <f t="shared" si="3549"/>
        <v>-2583.357979104976</v>
      </c>
      <c r="HV1075">
        <f t="shared" si="3549"/>
        <v>1665.2732408300253</v>
      </c>
      <c r="HW1075">
        <f t="shared" si="3549"/>
        <v>-797.42843799667992</v>
      </c>
      <c r="HX1075">
        <f t="shared" si="3549"/>
        <v>294.81415132215056</v>
      </c>
      <c r="HY1075">
        <f t="shared" si="3549"/>
        <v>-86.685753960330416</v>
      </c>
      <c r="HZ1075">
        <f t="shared" si="3549"/>
        <v>20.755057993574784</v>
      </c>
      <c r="IA1075">
        <f t="shared" si="3549"/>
        <v>-4.1247624790205037</v>
      </c>
      <c r="IB1075">
        <f t="shared" si="3549"/>
        <v>0.69131058317469651</v>
      </c>
      <c r="IC1075">
        <f t="shared" si="3549"/>
        <v>-9.9028819989320088E-2</v>
      </c>
      <c r="ID1075">
        <f t="shared" si="3549"/>
        <v>1.2263970172957231E-2</v>
      </c>
      <c r="IE1075">
        <f t="shared" si="3549"/>
        <v>-1.3260919777963831E-3</v>
      </c>
      <c r="IF1075">
        <f t="shared" si="3549"/>
        <v>1.2628019398037841E-4</v>
      </c>
      <c r="IG1075">
        <f t="shared" si="3549"/>
        <v>-1.0671213026613378E-5</v>
      </c>
      <c r="IH1075">
        <f t="shared" si="3549"/>
        <v>8.0562897144487687E-7</v>
      </c>
      <c r="II1075">
        <f t="shared" si="3549"/>
        <v>-5.4665381424030575E-8</v>
      </c>
    </row>
    <row r="1076" spans="1:243" x14ac:dyDescent="0.2">
      <c r="A1076">
        <f t="shared" si="3445"/>
        <v>3.3457961760730606</v>
      </c>
      <c r="B1076">
        <f t="shared" si="3433"/>
        <v>-0.20278729535644469</v>
      </c>
      <c r="C1076">
        <f t="shared" si="3434"/>
        <v>-0.20278729535644521</v>
      </c>
      <c r="D1076">
        <f t="shared" si="3435"/>
        <v>0.39714789063465356</v>
      </c>
      <c r="E1076">
        <f t="shared" si="3436"/>
        <v>0.39714789063464856</v>
      </c>
      <c r="F1076">
        <f t="shared" si="3437"/>
        <v>-0.57500525204310904</v>
      </c>
      <c r="G1076">
        <f t="shared" si="3438"/>
        <v>-0.57500525534204172</v>
      </c>
      <c r="V1076">
        <f t="shared" si="3439"/>
        <v>3.3457961760730606</v>
      </c>
      <c r="W1076">
        <f t="shared" si="3440"/>
        <v>-6.2423367147686823</v>
      </c>
      <c r="X1076">
        <f t="shared" si="3541"/>
        <v>3.4939457405577024</v>
      </c>
      <c r="Y1076">
        <f t="shared" si="3541"/>
        <v>-0.93124901594708898</v>
      </c>
      <c r="Z1076">
        <f t="shared" si="3541"/>
        <v>0.14478790739482519</v>
      </c>
      <c r="AA1076">
        <f t="shared" si="3541"/>
        <v>-1.4734607347497512E-2</v>
      </c>
      <c r="AB1076">
        <f t="shared" si="3541"/>
        <v>1.057335782008309E-3</v>
      </c>
      <c r="AC1076">
        <f t="shared" si="3541"/>
        <v>-5.6362804670442027E-5</v>
      </c>
      <c r="AD1076">
        <f t="shared" si="3541"/>
        <v>2.3196510224602239E-6</v>
      </c>
      <c r="AE1076">
        <f t="shared" si="3541"/>
        <v>-7.592687187951998E-8</v>
      </c>
      <c r="AF1076">
        <f t="shared" si="3541"/>
        <v>2.0236955571742075E-9</v>
      </c>
      <c r="AG1076">
        <f t="shared" si="3541"/>
        <v>-4.4770672950044383E-11</v>
      </c>
      <c r="AH1076">
        <f t="shared" si="3541"/>
        <v>8.3529779099986763E-13</v>
      </c>
      <c r="AI1076">
        <f t="shared" si="3541"/>
        <v>-1.3319968006501929E-14</v>
      </c>
      <c r="AJ1076">
        <f t="shared" si="3541"/>
        <v>1.8363104825594797E-16</v>
      </c>
      <c r="AK1076">
        <f t="shared" si="3541"/>
        <v>-2.210355485830933E-18</v>
      </c>
      <c r="AL1076">
        <f t="shared" si="3541"/>
        <v>2.3431342299312882E-20</v>
      </c>
      <c r="AM1076">
        <f t="shared" si="3541"/>
        <v>-2.2041907121456284E-22</v>
      </c>
      <c r="AN1076">
        <f t="shared" si="3541"/>
        <v>1.8524389505346303E-24</v>
      </c>
      <c r="AO1076">
        <f t="shared" si="3541"/>
        <v>-1.3992478924964982E-26</v>
      </c>
      <c r="DS1076">
        <f t="shared" si="3441"/>
        <v>6.6915923521461211</v>
      </c>
      <c r="DT1076">
        <f t="shared" ref="DT1076:FP1080" si="3550">-DS1076*POWER(DT$6*$A1076,2)/((2*DS$10+2)*(2*DS$10+3))</f>
        <v>-49.938693718149459</v>
      </c>
      <c r="DU1076">
        <f t="shared" si="3550"/>
        <v>111.80626369784648</v>
      </c>
      <c r="DV1076">
        <f t="shared" si="3550"/>
        <v>-119.19987404122739</v>
      </c>
      <c r="DW1076">
        <f t="shared" si="3550"/>
        <v>74.131408586150499</v>
      </c>
      <c r="DX1076">
        <f t="shared" si="3550"/>
        <v>-30.176475847674904</v>
      </c>
      <c r="DY1076">
        <f t="shared" si="3550"/>
        <v>8.6616947262120672</v>
      </c>
      <c r="DZ1076">
        <f t="shared" si="3550"/>
        <v>-1.8468963834410443</v>
      </c>
      <c r="EA1076">
        <f t="shared" si="3550"/>
        <v>0.30404129881590647</v>
      </c>
      <c r="EB1076">
        <f t="shared" si="3550"/>
        <v>-3.9807547803969771E-2</v>
      </c>
      <c r="EC1076">
        <f t="shared" si="3550"/>
        <v>4.2439971851190037E-3</v>
      </c>
      <c r="ED1076">
        <f t="shared" si="3550"/>
        <v>-3.7556362527412591E-4</v>
      </c>
      <c r="EE1076">
        <f t="shared" si="3550"/>
        <v>2.8027942927855271E-5</v>
      </c>
      <c r="EF1076">
        <f t="shared" si="3550"/>
        <v>-1.7877758428653781E-6</v>
      </c>
      <c r="EG1076">
        <f t="shared" si="3550"/>
        <v>9.8586168348686798E-8</v>
      </c>
      <c r="EH1076">
        <f t="shared" si="3550"/>
        <v>-4.7467022620890243E-9</v>
      </c>
      <c r="EI1076">
        <f t="shared" si="3550"/>
        <v>2.0127369775386054E-10</v>
      </c>
      <c r="EJ1076">
        <f t="shared" si="3550"/>
        <v>-7.573541618249939E-12</v>
      </c>
      <c r="EK1076">
        <f t="shared" si="3550"/>
        <v>2.5459727073224957E-13</v>
      </c>
      <c r="EL1076">
        <f t="shared" si="3550"/>
        <v>-7.692446639704811E-15</v>
      </c>
      <c r="HP1076">
        <f t="shared" si="3443"/>
        <v>10.037388528219182</v>
      </c>
      <c r="HQ1076">
        <f t="shared" ref="HQ1076:JM1080" si="3551">-HP1076*POWER(HQ$6*$A1076,2)/((2*HP$10+2)*(2*HP$10+3))</f>
        <v>-168.54309129875443</v>
      </c>
      <c r="HR1076">
        <f t="shared" si="3551"/>
        <v>849.02881495552174</v>
      </c>
      <c r="HS1076">
        <f t="shared" si="3551"/>
        <v>-2036.6415978762841</v>
      </c>
      <c r="HT1076">
        <f t="shared" si="3551"/>
        <v>2849.8603812523452</v>
      </c>
      <c r="HU1076">
        <f t="shared" si="3551"/>
        <v>-2610.1914877871427</v>
      </c>
      <c r="HV1076">
        <f t="shared" si="3551"/>
        <v>1685.7347559788338</v>
      </c>
      <c r="HW1076">
        <f t="shared" si="3551"/>
        <v>-808.74464247533876</v>
      </c>
      <c r="HX1076">
        <f t="shared" si="3551"/>
        <v>299.56011114363019</v>
      </c>
      <c r="HY1076">
        <f t="shared" si="3551"/>
        <v>-88.246877495412008</v>
      </c>
      <c r="HZ1076">
        <f t="shared" si="3551"/>
        <v>21.168570303384111</v>
      </c>
      <c r="IA1076">
        <f t="shared" si="3551"/>
        <v>-4.2148534697411648</v>
      </c>
      <c r="IB1076">
        <f t="shared" si="3551"/>
        <v>0.70773830380708824</v>
      </c>
      <c r="IC1076">
        <f t="shared" si="3551"/>
        <v>-0.10157271453048852</v>
      </c>
      <c r="ID1076">
        <f t="shared" si="3551"/>
        <v>1.2602668137714764E-2</v>
      </c>
      <c r="IE1076">
        <f t="shared" si="3551"/>
        <v>-1.3652777799280477E-3</v>
      </c>
      <c r="IF1076">
        <f t="shared" si="3551"/>
        <v>1.3025625099757484E-4</v>
      </c>
      <c r="IG1076">
        <f t="shared" si="3551"/>
        <v>-1.1027906702151044E-5</v>
      </c>
      <c r="IH1076">
        <f t="shared" si="3551"/>
        <v>8.341234460713546E-7</v>
      </c>
      <c r="II1076">
        <f t="shared" si="3551"/>
        <v>-5.6705292570876348E-8</v>
      </c>
    </row>
    <row r="1077" spans="1:243" x14ac:dyDescent="0.2">
      <c r="A1077">
        <f t="shared" si="3445"/>
        <v>3.3489377687266502</v>
      </c>
      <c r="B1077">
        <f t="shared" si="3433"/>
        <v>-0.20586260876981338</v>
      </c>
      <c r="C1077">
        <f t="shared" si="3434"/>
        <v>-0.20586260876981316</v>
      </c>
      <c r="D1077">
        <f t="shared" si="3435"/>
        <v>0.40290643571353557</v>
      </c>
      <c r="E1077">
        <f t="shared" si="3436"/>
        <v>0.40290643571353679</v>
      </c>
      <c r="F1077">
        <f t="shared" si="3437"/>
        <v>-0.58269047966840715</v>
      </c>
      <c r="G1077">
        <f t="shared" si="3438"/>
        <v>-0.5826904830961982</v>
      </c>
      <c r="V1077">
        <f t="shared" si="3439"/>
        <v>3.3489377687266502</v>
      </c>
      <c r="W1077">
        <f t="shared" si="3440"/>
        <v>-6.2599372778625808</v>
      </c>
      <c r="X1077">
        <f t="shared" ref="X1077:BS1080" si="3552">-W1077*POWER(X$6*$A1077,2)/((2*W$10+2)*(2*W$10+3))</f>
        <v>3.5103800753222165</v>
      </c>
      <c r="Y1077">
        <f t="shared" si="3552"/>
        <v>-0.93738717043707132</v>
      </c>
      <c r="Z1077">
        <f t="shared" si="3552"/>
        <v>0.14601607278796699</v>
      </c>
      <c r="AA1077">
        <f t="shared" si="3552"/>
        <v>-1.4887512296338492E-2</v>
      </c>
      <c r="AB1077">
        <f t="shared" si="3552"/>
        <v>1.0703151914750145E-3</v>
      </c>
      <c r="AC1077">
        <f t="shared" si="3552"/>
        <v>-5.7161886022867973E-5</v>
      </c>
      <c r="AD1077">
        <f t="shared" si="3552"/>
        <v>2.3569577651891967E-6</v>
      </c>
      <c r="AE1077">
        <f t="shared" si="3552"/>
        <v>-7.7292943946818002E-8</v>
      </c>
      <c r="AF1077">
        <f t="shared" si="3552"/>
        <v>2.0639763349388433E-9</v>
      </c>
      <c r="AG1077">
        <f t="shared" si="3552"/>
        <v>-4.5747603818771988E-11</v>
      </c>
      <c r="AH1077">
        <f t="shared" si="3552"/>
        <v>8.5512825347873534E-13</v>
      </c>
      <c r="AI1077">
        <f t="shared" si="3552"/>
        <v>-1.3661811801871172E-14</v>
      </c>
      <c r="AJ1077">
        <f t="shared" si="3552"/>
        <v>1.8869762061145499E-16</v>
      </c>
      <c r="AK1077">
        <f t="shared" si="3552"/>
        <v>-2.2756089341759576E-18</v>
      </c>
      <c r="AL1077">
        <f t="shared" si="3552"/>
        <v>2.4168398141573572E-20</v>
      </c>
      <c r="AM1077">
        <f t="shared" si="3552"/>
        <v>-2.2777972281011446E-22</v>
      </c>
      <c r="AN1077">
        <f t="shared" si="3552"/>
        <v>1.9178957203129733E-24</v>
      </c>
      <c r="AO1077">
        <f t="shared" si="3552"/>
        <v>-1.4514127745069975E-26</v>
      </c>
      <c r="DS1077">
        <f t="shared" si="3441"/>
        <v>6.6978755374533003</v>
      </c>
      <c r="DT1077">
        <f t="shared" ref="DT1077" si="3553">-DS1077*POWER(DT$6*$A1077,2)/((2*DS$10+2)*(2*DS$10+3))</f>
        <v>-50.079498222900646</v>
      </c>
      <c r="DU1077">
        <f t="shared" si="3550"/>
        <v>112.33216241031093</v>
      </c>
      <c r="DV1077">
        <f t="shared" si="3550"/>
        <v>-119.98555781594513</v>
      </c>
      <c r="DW1077">
        <f t="shared" si="3550"/>
        <v>74.760229267439101</v>
      </c>
      <c r="DX1077">
        <f t="shared" si="3550"/>
        <v>-30.489625182901232</v>
      </c>
      <c r="DY1077">
        <f t="shared" si="3550"/>
        <v>8.7680220485633189</v>
      </c>
      <c r="DZ1077">
        <f t="shared" si="3550"/>
        <v>-1.8730806811973377</v>
      </c>
      <c r="EA1077">
        <f t="shared" si="3550"/>
        <v>0.30893116819887839</v>
      </c>
      <c r="EB1077">
        <f t="shared" si="3550"/>
        <v>-4.0523762995989317E-2</v>
      </c>
      <c r="EC1077">
        <f t="shared" si="3550"/>
        <v>4.3284720987696651E-3</v>
      </c>
      <c r="ED1077">
        <f t="shared" si="3550"/>
        <v>-3.8375871537498125E-4</v>
      </c>
      <c r="EE1077">
        <f t="shared" si="3550"/>
        <v>2.8693342832630988E-5</v>
      </c>
      <c r="EF1077">
        <f t="shared" si="3550"/>
        <v>-1.8336573404107349E-6</v>
      </c>
      <c r="EG1077">
        <f t="shared" si="3550"/>
        <v>1.0130626366990184E-7</v>
      </c>
      <c r="EH1077">
        <f t="shared" si="3550"/>
        <v>-4.8868329753855773E-9</v>
      </c>
      <c r="EI1077">
        <f t="shared" si="3550"/>
        <v>2.0760495922953134E-10</v>
      </c>
      <c r="EJ1077">
        <f t="shared" si="3550"/>
        <v>-7.8264516812910945E-12</v>
      </c>
      <c r="EK1077">
        <f t="shared" si="3550"/>
        <v>2.6359358066824266E-13</v>
      </c>
      <c r="EL1077">
        <f t="shared" si="3550"/>
        <v>-7.9792261113653463E-15</v>
      </c>
      <c r="HP1077">
        <f t="shared" si="3443"/>
        <v>10.046813306179951</v>
      </c>
      <c r="HQ1077">
        <f t="shared" ref="HQ1077" si="3554">-HP1077*POWER(HQ$6*$A1077,2)/((2*HP$10+2)*(2*HP$10+3))</f>
        <v>-169.0183065022897</v>
      </c>
      <c r="HR1077">
        <f t="shared" si="3551"/>
        <v>853.0223583032988</v>
      </c>
      <c r="HS1077">
        <f t="shared" si="3551"/>
        <v>-2050.065741745876</v>
      </c>
      <c r="HT1077">
        <f t="shared" si="3551"/>
        <v>2874.0343606855558</v>
      </c>
      <c r="HU1077">
        <f t="shared" si="3551"/>
        <v>-2637.2781407594766</v>
      </c>
      <c r="HV1077">
        <f t="shared" si="3551"/>
        <v>1706.4281270180211</v>
      </c>
      <c r="HW1077">
        <f t="shared" si="3551"/>
        <v>-820.21058648673329</v>
      </c>
      <c r="HX1077">
        <f t="shared" si="3551"/>
        <v>304.37790998064895</v>
      </c>
      <c r="HY1077">
        <f t="shared" si="3551"/>
        <v>-89.834610420377587</v>
      </c>
      <c r="HZ1077">
        <f t="shared" si="3551"/>
        <v>21.589921466093763</v>
      </c>
      <c r="IA1077">
        <f t="shared" si="3551"/>
        <v>-4.3068248472174071</v>
      </c>
      <c r="IB1077">
        <f t="shared" si="3551"/>
        <v>0.72454042878542024</v>
      </c>
      <c r="IC1077">
        <f t="shared" si="3551"/>
        <v>-0.10417947771671474</v>
      </c>
      <c r="ID1077">
        <f t="shared" si="3551"/>
        <v>1.2950388910419709E-2</v>
      </c>
      <c r="IE1077">
        <f t="shared" si="3551"/>
        <v>-1.4055830989865598E-3</v>
      </c>
      <c r="IF1077">
        <f t="shared" si="3551"/>
        <v>1.3435358906563574E-4</v>
      </c>
      <c r="IG1077">
        <f t="shared" si="3551"/>
        <v>-1.1396171474411922E-5</v>
      </c>
      <c r="IH1077">
        <f t="shared" si="3551"/>
        <v>8.6359757603415573E-7</v>
      </c>
      <c r="II1077">
        <f t="shared" si="3551"/>
        <v>-5.8819303184859183E-8</v>
      </c>
    </row>
    <row r="1078" spans="1:243" x14ac:dyDescent="0.2">
      <c r="A1078">
        <f t="shared" si="3445"/>
        <v>3.3520793613802398</v>
      </c>
      <c r="B1078">
        <f t="shared" si="3433"/>
        <v>-0.20893589040234362</v>
      </c>
      <c r="C1078">
        <f t="shared" si="3434"/>
        <v>-0.20893589040234373</v>
      </c>
      <c r="D1078">
        <f t="shared" si="3435"/>
        <v>0.40864907473622197</v>
      </c>
      <c r="E1078">
        <f t="shared" si="3436"/>
        <v>0.4086490747362162</v>
      </c>
      <c r="F1078">
        <f t="shared" si="3437"/>
        <v>-0.59032394935612631</v>
      </c>
      <c r="G1078">
        <f t="shared" si="3438"/>
        <v>-0.59032395291747075</v>
      </c>
      <c r="V1078">
        <f t="shared" si="3439"/>
        <v>3.3520793613802398</v>
      </c>
      <c r="W1078">
        <f t="shared" si="3440"/>
        <v>-6.2775708936474217</v>
      </c>
      <c r="X1078">
        <f t="shared" si="3552"/>
        <v>3.526876193218424</v>
      </c>
      <c r="Y1078">
        <f t="shared" si="3552"/>
        <v>-0.94355997104050948</v>
      </c>
      <c r="Z1078">
        <f t="shared" si="3552"/>
        <v>0.14725348985014694</v>
      </c>
      <c r="AA1078">
        <f t="shared" si="3552"/>
        <v>-1.504185837366327E-2</v>
      </c>
      <c r="AB1078">
        <f t="shared" si="3552"/>
        <v>1.0834415359838782E-3</v>
      </c>
      <c r="AC1078">
        <f t="shared" si="3552"/>
        <v>-5.7971531083666896E-5</v>
      </c>
      <c r="AD1078">
        <f t="shared" si="3552"/>
        <v>2.3948286818082775E-6</v>
      </c>
      <c r="AE1078">
        <f t="shared" si="3552"/>
        <v>-7.868227871885867E-8</v>
      </c>
      <c r="AF1078">
        <f t="shared" si="3552"/>
        <v>2.1050199826158091E-9</v>
      </c>
      <c r="AG1078">
        <f t="shared" si="3552"/>
        <v>-4.6744905944844572E-11</v>
      </c>
      <c r="AH1078">
        <f t="shared" si="3552"/>
        <v>8.7541024346397044E-13</v>
      </c>
      <c r="AI1078">
        <f t="shared" si="3552"/>
        <v>-1.4012095746172672E-14</v>
      </c>
      <c r="AJ1078">
        <f t="shared" si="3552"/>
        <v>1.9389903658640967E-16</v>
      </c>
      <c r="AK1078">
        <f t="shared" si="3552"/>
        <v>-2.3427248642888511E-18</v>
      </c>
      <c r="AL1078">
        <f t="shared" si="3552"/>
        <v>2.4927914875561296E-20</v>
      </c>
      <c r="AM1078">
        <f t="shared" si="3552"/>
        <v>-2.353789254069186E-22</v>
      </c>
      <c r="AN1078">
        <f t="shared" si="3552"/>
        <v>1.9856007820372611E-24</v>
      </c>
      <c r="AO1078">
        <f t="shared" si="3552"/>
        <v>-1.5054707286266196E-26</v>
      </c>
      <c r="DS1078">
        <f t="shared" si="3441"/>
        <v>6.7041587227604795</v>
      </c>
      <c r="DT1078">
        <f t="shared" ref="DT1078" si="3555">-DS1078*POWER(DT$6*$A1078,2)/((2*DS$10+2)*(2*DS$10+3))</f>
        <v>-50.220567149179374</v>
      </c>
      <c r="DU1078">
        <f t="shared" si="3550"/>
        <v>112.86003818298957</v>
      </c>
      <c r="DV1078">
        <f t="shared" si="3550"/>
        <v>-120.77567629318521</v>
      </c>
      <c r="DW1078">
        <f t="shared" si="3550"/>
        <v>75.393786803275233</v>
      </c>
      <c r="DX1078">
        <f t="shared" si="3550"/>
        <v>-30.805725949262378</v>
      </c>
      <c r="DY1078">
        <f t="shared" si="3550"/>
        <v>8.8755530627799306</v>
      </c>
      <c r="DZ1078">
        <f t="shared" si="3550"/>
        <v>-1.8996111305495968</v>
      </c>
      <c r="EA1078">
        <f t="shared" si="3550"/>
        <v>0.31389498498197455</v>
      </c>
      <c r="EB1078">
        <f t="shared" si="3550"/>
        <v>-4.1252174544952974E-2</v>
      </c>
      <c r="EC1078">
        <f t="shared" si="3550"/>
        <v>4.4145468665827093E-3</v>
      </c>
      <c r="ED1078">
        <f t="shared" si="3550"/>
        <v>-3.9212469196817074E-4</v>
      </c>
      <c r="EE1078">
        <f t="shared" si="3550"/>
        <v>2.9373893486415241E-5</v>
      </c>
      <c r="EF1078">
        <f t="shared" si="3550"/>
        <v>-1.8806716555697608E-6</v>
      </c>
      <c r="EG1078">
        <f t="shared" si="3550"/>
        <v>1.0409875260806712E-7</v>
      </c>
      <c r="EH1078">
        <f t="shared" si="3550"/>
        <v>-5.0309633378233269E-9</v>
      </c>
      <c r="EI1078">
        <f t="shared" si="3550"/>
        <v>2.1412915829601535E-10</v>
      </c>
      <c r="EJ1078">
        <f t="shared" si="3550"/>
        <v>-8.087558294322711E-12</v>
      </c>
      <c r="EK1078">
        <f t="shared" si="3550"/>
        <v>2.7289889349638594E-13</v>
      </c>
      <c r="EL1078">
        <f t="shared" si="3550"/>
        <v>-8.2764128570068765E-15</v>
      </c>
      <c r="HP1078">
        <f t="shared" si="3443"/>
        <v>10.05623808414072</v>
      </c>
      <c r="HQ1078">
        <f t="shared" ref="HQ1078" si="3556">-HP1078*POWER(HQ$6*$A1078,2)/((2*HP$10+2)*(2*HP$10+3))</f>
        <v>-169.49441412848043</v>
      </c>
      <c r="HR1078">
        <f t="shared" si="3551"/>
        <v>857.03091495207741</v>
      </c>
      <c r="HS1078">
        <f t="shared" si="3551"/>
        <v>-2063.5656566655953</v>
      </c>
      <c r="HT1078">
        <f t="shared" si="3551"/>
        <v>2898.3904407204445</v>
      </c>
      <c r="HU1078">
        <f t="shared" si="3551"/>
        <v>-2664.62008531933</v>
      </c>
      <c r="HV1078">
        <f t="shared" si="3551"/>
        <v>1727.355759974427</v>
      </c>
      <c r="HW1078">
        <f t="shared" si="3551"/>
        <v>-831.82810816714675</v>
      </c>
      <c r="HX1078">
        <f t="shared" si="3551"/>
        <v>309.2685663257966</v>
      </c>
      <c r="HY1078">
        <f t="shared" si="3551"/>
        <v>-91.449380690683711</v>
      </c>
      <c r="HZ1078">
        <f t="shared" si="3551"/>
        <v>22.019252517534323</v>
      </c>
      <c r="IA1078">
        <f t="shared" si="3551"/>
        <v>-4.4007140396168065</v>
      </c>
      <c r="IB1078">
        <f t="shared" si="3551"/>
        <v>0.74172512787674705</v>
      </c>
      <c r="IC1078">
        <f t="shared" si="3551"/>
        <v>-0.10685060208141159</v>
      </c>
      <c r="ID1078">
        <f t="shared" si="3551"/>
        <v>1.3307364051612581E-2</v>
      </c>
      <c r="IE1078">
        <f t="shared" si="3551"/>
        <v>-1.4470388234841466E-3</v>
      </c>
      <c r="IF1078">
        <f t="shared" si="3551"/>
        <v>1.3857578859118594E-4</v>
      </c>
      <c r="IG1078">
        <f t="shared" si="3551"/>
        <v>-1.1776371321850364E-5</v>
      </c>
      <c r="IH1078">
        <f t="shared" si="3551"/>
        <v>8.9408407567595906E-7</v>
      </c>
      <c r="II1078">
        <f t="shared" si="3551"/>
        <v>-6.101003159015056E-8</v>
      </c>
    </row>
    <row r="1079" spans="1:243" x14ac:dyDescent="0.2">
      <c r="A1079">
        <f t="shared" si="3445"/>
        <v>3.3552209540338294</v>
      </c>
      <c r="B1079">
        <f t="shared" si="3433"/>
        <v>-0.2120071099219864</v>
      </c>
      <c r="C1079">
        <f t="shared" si="3434"/>
        <v>-0.21200710992198643</v>
      </c>
      <c r="D1079">
        <f t="shared" si="3435"/>
        <v>0.41437558099315708</v>
      </c>
      <c r="E1079">
        <f t="shared" si="3436"/>
        <v>0.41437558099315802</v>
      </c>
      <c r="F1079">
        <f t="shared" si="3437"/>
        <v>-0.59790498305735129</v>
      </c>
      <c r="G1079">
        <f t="shared" si="3438"/>
        <v>-0.59790498675794246</v>
      </c>
      <c r="V1079">
        <f t="shared" si="3439"/>
        <v>3.3552209540338294</v>
      </c>
      <c r="W1079">
        <f t="shared" si="3440"/>
        <v>-6.2952375931294808</v>
      </c>
      <c r="X1079">
        <f t="shared" si="3552"/>
        <v>3.5434342682831628</v>
      </c>
      <c r="Y1079">
        <f t="shared" si="3552"/>
        <v>-0.94976758056770416</v>
      </c>
      <c r="Z1079">
        <f t="shared" si="3552"/>
        <v>0.14850021950459899</v>
      </c>
      <c r="AA1079">
        <f t="shared" si="3552"/>
        <v>-1.5197657792338845E-2</v>
      </c>
      <c r="AB1079">
        <f t="shared" si="3552"/>
        <v>1.0967163388796697E-3</v>
      </c>
      <c r="AC1079">
        <f t="shared" si="3552"/>
        <v>-5.879186940591928E-5</v>
      </c>
      <c r="AD1079">
        <f t="shared" si="3552"/>
        <v>2.4332717633004767E-6</v>
      </c>
      <c r="AE1079">
        <f t="shared" si="3552"/>
        <v>-8.0095249973179639E-8</v>
      </c>
      <c r="AF1079">
        <f t="shared" si="3552"/>
        <v>2.1468402126971034E-9</v>
      </c>
      <c r="AG1079">
        <f t="shared" si="3552"/>
        <v>-4.7762984424105835E-11</v>
      </c>
      <c r="AH1079">
        <f t="shared" si="3552"/>
        <v>8.9615360426619838E-13</v>
      </c>
      <c r="AI1079">
        <f t="shared" si="3552"/>
        <v>-1.4371020022719688E-14</v>
      </c>
      <c r="AJ1079">
        <f t="shared" si="3552"/>
        <v>1.9923875350941062E-16</v>
      </c>
      <c r="AK1079">
        <f t="shared" si="3552"/>
        <v>-2.4117546149310705E-18</v>
      </c>
      <c r="AL1079">
        <f t="shared" si="3552"/>
        <v>2.5710554951178332E-20</v>
      </c>
      <c r="AM1079">
        <f t="shared" si="3552"/>
        <v>-2.4322417567949826E-22</v>
      </c>
      <c r="AN1079">
        <f t="shared" si="3552"/>
        <v>2.0556291429963882E-24</v>
      </c>
      <c r="AO1079">
        <f t="shared" si="3552"/>
        <v>-1.561488583241681E-26</v>
      </c>
      <c r="DS1079">
        <f t="shared" si="3441"/>
        <v>6.7104419080676587</v>
      </c>
      <c r="DT1079">
        <f t="shared" ref="DT1079" si="3557">-DS1079*POWER(DT$6*$A1079,2)/((2*DS$10+2)*(2*DS$10+3))</f>
        <v>-50.361900745035847</v>
      </c>
      <c r="DU1079">
        <f t="shared" si="3550"/>
        <v>113.38989658506121</v>
      </c>
      <c r="DV1079">
        <f t="shared" si="3550"/>
        <v>-121.57025031266613</v>
      </c>
      <c r="DW1079">
        <f t="shared" si="3550"/>
        <v>76.032112386354683</v>
      </c>
      <c r="DX1079">
        <f t="shared" si="3550"/>
        <v>-31.124803158709955</v>
      </c>
      <c r="DY1079">
        <f t="shared" si="3550"/>
        <v>8.9843002481022545</v>
      </c>
      <c r="DZ1079">
        <f t="shared" si="3550"/>
        <v>-1.926491976693163</v>
      </c>
      <c r="EA1079">
        <f t="shared" si="3550"/>
        <v>0.31893379655932008</v>
      </c>
      <c r="EB1079">
        <f t="shared" si="3550"/>
        <v>-4.1992978417938406E-2</v>
      </c>
      <c r="EC1079">
        <f t="shared" si="3550"/>
        <v>4.5022502457381557E-3</v>
      </c>
      <c r="ED1079">
        <f t="shared" si="3550"/>
        <v>-4.006649532439296E-4</v>
      </c>
      <c r="EE1079">
        <f t="shared" si="3550"/>
        <v>3.0069925175905063E-5</v>
      </c>
      <c r="EF1079">
        <f t="shared" si="3550"/>
        <v>-1.928845656491945E-6</v>
      </c>
      <c r="EG1079">
        <f t="shared" si="3550"/>
        <v>1.0696549130234048E-7</v>
      </c>
      <c r="EH1079">
        <f t="shared" si="3550"/>
        <v>-5.1792035985530104E-9</v>
      </c>
      <c r="EI1079">
        <f t="shared" si="3550"/>
        <v>2.2085198535464363E-10</v>
      </c>
      <c r="EJ1079">
        <f t="shared" si="3550"/>
        <v>-8.3571190411200288E-12</v>
      </c>
      <c r="EK1079">
        <f t="shared" si="3550"/>
        <v>2.8252351813996783E-13</v>
      </c>
      <c r="EL1079">
        <f t="shared" si="3550"/>
        <v>-8.5843742695685037E-15</v>
      </c>
      <c r="HP1079">
        <f t="shared" si="3443"/>
        <v>10.065662862101489</v>
      </c>
      <c r="HQ1079">
        <f t="shared" ref="HQ1079" si="3558">-HP1079*POWER(HQ$6*$A1079,2)/((2*HP$10+2)*(2*HP$10+3))</f>
        <v>-169.97141501449602</v>
      </c>
      <c r="HR1079">
        <f t="shared" si="3551"/>
        <v>861.05452719280891</v>
      </c>
      <c r="HS1079">
        <f t="shared" si="3551"/>
        <v>-2077.14169870157</v>
      </c>
      <c r="HT1079">
        <f t="shared" si="3551"/>
        <v>2922.9298205090236</v>
      </c>
      <c r="HU1079">
        <f t="shared" si="3551"/>
        <v>-2692.2194849394509</v>
      </c>
      <c r="HV1079">
        <f t="shared" si="3551"/>
        <v>1748.520083551653</v>
      </c>
      <c r="HW1079">
        <f t="shared" si="3551"/>
        <v>-843.59906646168179</v>
      </c>
      <c r="HX1079">
        <f t="shared" si="3551"/>
        <v>314.23311213592132</v>
      </c>
      <c r="HY1079">
        <f t="shared" si="3551"/>
        <v>-93.091622733559589</v>
      </c>
      <c r="HZ1079">
        <f t="shared" si="3551"/>
        <v>22.456706895215376</v>
      </c>
      <c r="IA1079">
        <f t="shared" si="3551"/>
        <v>-4.4965591839498176</v>
      </c>
      <c r="IB1079">
        <f t="shared" si="3551"/>
        <v>0.75930074120604096</v>
      </c>
      <c r="IC1079">
        <f t="shared" si="3551"/>
        <v>-0.10958761414194927</v>
      </c>
      <c r="ID1079">
        <f t="shared" si="3551"/>
        <v>1.3673830839059783E-2</v>
      </c>
      <c r="IE1079">
        <f t="shared" si="3551"/>
        <v>-1.4896766640079601E-3</v>
      </c>
      <c r="IF1079">
        <f t="shared" si="3551"/>
        <v>1.4292653217335463E-4</v>
      </c>
      <c r="IG1079">
        <f t="shared" si="3551"/>
        <v>-1.2168881314675872E-5</v>
      </c>
      <c r="IH1079">
        <f t="shared" si="3551"/>
        <v>9.2561671957177928E-7</v>
      </c>
      <c r="II1079">
        <f t="shared" si="3551"/>
        <v>-6.3280186043963903E-8</v>
      </c>
    </row>
    <row r="1080" spans="1:243" x14ac:dyDescent="0.2">
      <c r="A1080">
        <f t="shared" si="3445"/>
        <v>3.358362546687419</v>
      </c>
      <c r="B1080">
        <f t="shared" si="3433"/>
        <v>-0.21507623701704501</v>
      </c>
      <c r="C1080">
        <f t="shared" si="3434"/>
        <v>-0.21507623701704431</v>
      </c>
      <c r="D1080">
        <f t="shared" si="3435"/>
        <v>0.42008572841167918</v>
      </c>
      <c r="E1080">
        <f t="shared" si="3436"/>
        <v>0.42008572841169384</v>
      </c>
      <c r="F1080">
        <f t="shared" si="3437"/>
        <v>-0.60543290738083455</v>
      </c>
      <c r="G1080">
        <f t="shared" si="3438"/>
        <v>-0.60543291122584852</v>
      </c>
      <c r="V1080">
        <f t="shared" si="3439"/>
        <v>3.358362546687419</v>
      </c>
      <c r="W1080">
        <f t="shared" si="3440"/>
        <v>-6.3129374073150339</v>
      </c>
      <c r="X1080">
        <f t="shared" si="3552"/>
        <v>3.5600544748797924</v>
      </c>
      <c r="Y1080">
        <f t="shared" si="3552"/>
        <v>-0.95601016244044934</v>
      </c>
      <c r="Z1080">
        <f t="shared" si="3552"/>
        <v>0.14975632301810782</v>
      </c>
      <c r="AA1080">
        <f t="shared" si="3552"/>
        <v>-1.5354922857144081E-2</v>
      </c>
      <c r="AB1080">
        <f t="shared" si="3552"/>
        <v>1.1101411378511368E-3</v>
      </c>
      <c r="AC1080">
        <f t="shared" si="3552"/>
        <v>-5.9623032007942868E-5</v>
      </c>
      <c r="AD1080">
        <f t="shared" si="3552"/>
        <v>2.4722951061882661E-6</v>
      </c>
      <c r="AE1080">
        <f t="shared" si="3552"/>
        <v>-8.1532237134446236E-8</v>
      </c>
      <c r="AF1080">
        <f t="shared" si="3552"/>
        <v>2.1894509709620964E-9</v>
      </c>
      <c r="AG1080">
        <f t="shared" si="3552"/>
        <v>-4.8802252017152427E-11</v>
      </c>
      <c r="AH1080">
        <f t="shared" si="3552"/>
        <v>9.1736838425673492E-13</v>
      </c>
      <c r="AI1080">
        <f t="shared" si="3552"/>
        <v>-1.4738789368541574E-14</v>
      </c>
      <c r="AJ1080">
        <f t="shared" si="3552"/>
        <v>2.0472031398946264E-16</v>
      </c>
      <c r="AK1080">
        <f t="shared" si="3552"/>
        <v>-2.482750889909855E-18</v>
      </c>
      <c r="AL1080">
        <f t="shared" si="3552"/>
        <v>2.6516999708101127E-20</v>
      </c>
      <c r="AM1080">
        <f t="shared" si="3552"/>
        <v>-2.5132319853614616E-22</v>
      </c>
      <c r="AN1080">
        <f t="shared" si="3552"/>
        <v>2.1280582390601771E-24</v>
      </c>
      <c r="AO1080">
        <f t="shared" si="3552"/>
        <v>-1.6195354599426638E-26</v>
      </c>
      <c r="DS1080">
        <f t="shared" si="3441"/>
        <v>6.7167250933748379</v>
      </c>
      <c r="DT1080">
        <f t="shared" ref="DT1080" si="3559">-DS1080*POWER(DT$6*$A1080,2)/((2*DS$10+2)*(2*DS$10+3))</f>
        <v>-50.503499258520272</v>
      </c>
      <c r="DU1080">
        <f t="shared" si="3550"/>
        <v>113.92174319615336</v>
      </c>
      <c r="DV1080">
        <f t="shared" si="3550"/>
        <v>-122.36930079237752</v>
      </c>
      <c r="DW1080">
        <f t="shared" ref="DW1080:FP1080" si="3560">-DV1080*POWER(DW$6*$A1080,2)/((2*DV$10+2)*(2*DV$10+3))</f>
        <v>76.675237385271203</v>
      </c>
      <c r="DX1080">
        <f t="shared" si="3560"/>
        <v>-31.446882011431079</v>
      </c>
      <c r="DY1080">
        <f t="shared" si="3560"/>
        <v>9.0942762012765126</v>
      </c>
      <c r="DZ1080">
        <f t="shared" si="3560"/>
        <v>-1.9537275128362719</v>
      </c>
      <c r="EA1080">
        <f t="shared" si="3560"/>
        <v>0.32404866415830841</v>
      </c>
      <c r="EB1080">
        <f t="shared" si="3560"/>
        <v>-4.2746373542744548E-2</v>
      </c>
      <c r="EC1080">
        <f t="shared" si="3560"/>
        <v>4.5916114826551023E-3</v>
      </c>
      <c r="ED1080">
        <f t="shared" si="3560"/>
        <v>-4.0938296168910098E-4</v>
      </c>
      <c r="EE1080">
        <f t="shared" si="3560"/>
        <v>3.0781775068492482E-5</v>
      </c>
      <c r="EF1080">
        <f t="shared" si="3560"/>
        <v>-1.9782068225162047E-6</v>
      </c>
      <c r="EG1080">
        <f t="shared" si="3560"/>
        <v>1.0990838167644917E-7</v>
      </c>
      <c r="EH1080">
        <f t="shared" si="3560"/>
        <v>-5.3316669381388619E-9</v>
      </c>
      <c r="EI1080">
        <f t="shared" si="3560"/>
        <v>2.2777929306867177E-10</v>
      </c>
      <c r="EJ1080">
        <f t="shared" si="3560"/>
        <v>-8.6353993475109026E-12</v>
      </c>
      <c r="EK1080">
        <f t="shared" si="3560"/>
        <v>2.9247809730389794E-13</v>
      </c>
      <c r="EL1080">
        <f t="shared" si="3560"/>
        <v>-8.9034903490125558E-15</v>
      </c>
      <c r="HP1080">
        <f t="shared" si="3443"/>
        <v>10.075087640062257</v>
      </c>
      <c r="HQ1080">
        <f t="shared" ref="HQ1080" si="3561">-HP1080*POWER(HQ$6*$A1080,2)/((2*HP$10+2)*(2*HP$10+3))</f>
        <v>-170.44930999750594</v>
      </c>
      <c r="HR1080">
        <f t="shared" si="3551"/>
        <v>865.09323739578963</v>
      </c>
      <c r="HS1080">
        <f t="shared" si="3551"/>
        <v>-2090.794225257263</v>
      </c>
      <c r="HT1080">
        <f t="shared" ref="HT1080:JM1080" si="3562">-HS1080*POWER(HT$6*$A1080,2)/((2*HS$10+2)*(2*HS$10+3))</f>
        <v>2947.6537059654165</v>
      </c>
      <c r="HU1080">
        <f t="shared" si="3562"/>
        <v>-2720.0785193745032</v>
      </c>
      <c r="HV1080">
        <f t="shared" si="3562"/>
        <v>1769.9235493222384</v>
      </c>
      <c r="HW1080">
        <f t="shared" si="3562"/>
        <v>-855.52534133999575</v>
      </c>
      <c r="HX1080">
        <f t="shared" si="3562"/>
        <v>319.27259299725512</v>
      </c>
      <c r="HY1080">
        <f t="shared" si="3562"/>
        <v>-94.761777539673389</v>
      </c>
      <c r="HZ1080">
        <f t="shared" si="3562"/>
        <v>22.902430476914834</v>
      </c>
      <c r="IA1080">
        <f t="shared" si="3562"/>
        <v>-4.5943991388111032</v>
      </c>
      <c r="IB1080">
        <f t="shared" si="3562"/>
        <v>0.77727578264386088</v>
      </c>
      <c r="IC1080">
        <f t="shared" si="3562"/>
        <v>-0.1123920751405038</v>
      </c>
      <c r="ID1080">
        <f t="shared" si="3562"/>
        <v>1.4050032403354161E-2</v>
      </c>
      <c r="IE1080">
        <f t="shared" si="3562"/>
        <v>-1.5335291742976124E-3</v>
      </c>
      <c r="IF1080">
        <f t="shared" si="3562"/>
        <v>1.474096074206693E-4</v>
      </c>
      <c r="IG1080">
        <f t="shared" si="3562"/>
        <v>-1.2574087941986054E-5</v>
      </c>
      <c r="IH1080">
        <f t="shared" si="3562"/>
        <v>9.5823037584753435E-7</v>
      </c>
      <c r="II1080">
        <f t="shared" si="3562"/>
        <v>-6.5632567736876002E-8</v>
      </c>
    </row>
    <row r="1081" spans="1:243" x14ac:dyDescent="0.2">
      <c r="A1081">
        <f t="shared" si="3445"/>
        <v>3.3615041393410086</v>
      </c>
      <c r="B1081">
        <f t="shared" si="3433"/>
        <v>-0.21814324139647404</v>
      </c>
      <c r="C1081">
        <f t="shared" si="3434"/>
        <v>-0.2181432413964742</v>
      </c>
      <c r="D1081">
        <f t="shared" si="3435"/>
        <v>0.42577929156494559</v>
      </c>
      <c r="E1081">
        <f t="shared" si="3436"/>
        <v>0.42577929156494548</v>
      </c>
      <c r="F1081">
        <f t="shared" si="3437"/>
        <v>-0.6129070536528104</v>
      </c>
      <c r="G1081">
        <f t="shared" si="3438"/>
        <v>-0.61290705764808806</v>
      </c>
      <c r="V1081">
        <f t="shared" si="3439"/>
        <v>3.3615041393410086</v>
      </c>
      <c r="W1081">
        <f t="shared" si="3440"/>
        <v>-6.3306703672103586</v>
      </c>
      <c r="X1081">
        <f t="shared" ref="X1081:BS1084" si="3563">-W1081*POWER(X$6*$A1081,2)/((2*W$10+2)*(2*W$10+3))</f>
        <v>3.5767369876985007</v>
      </c>
      <c r="Y1081">
        <f t="shared" si="3563"/>
        <v>-0.96228788069375204</v>
      </c>
      <c r="Z1081">
        <f t="shared" si="3563"/>
        <v>0.15102186200262169</v>
      </c>
      <c r="AA1081">
        <f t="shared" si="3563"/>
        <v>-1.5513665965374401E-2</v>
      </c>
      <c r="AB1081">
        <f t="shared" si="3563"/>
        <v>1.1237174850524496E-3</v>
      </c>
      <c r="AC1081">
        <f t="shared" si="3563"/>
        <v>-6.0465151388469141E-5</v>
      </c>
      <c r="AD1081">
        <f t="shared" si="3563"/>
        <v>2.5119069138266906E-6</v>
      </c>
      <c r="AE1081">
        <f t="shared" si="3563"/>
        <v>-8.2993625354361923E-8</v>
      </c>
      <c r="AF1081">
        <f t="shared" si="3563"/>
        <v>2.2328664402223654E-9</v>
      </c>
      <c r="AG1081">
        <f t="shared" si="3563"/>
        <v>-4.9863129286976238E-11</v>
      </c>
      <c r="AH1081">
        <f t="shared" si="3563"/>
        <v>9.3906484094148111E-13</v>
      </c>
      <c r="AI1081">
        <f t="shared" si="3563"/>
        <v>-1.5115613173560535E-14</v>
      </c>
      <c r="AJ1081">
        <f t="shared" si="3563"/>
        <v>2.1034734793673133E-16</v>
      </c>
      <c r="AK1081">
        <f t="shared" si="3563"/>
        <v>-2.5557677930440322E-18</v>
      </c>
      <c r="AL1081">
        <f t="shared" si="3563"/>
        <v>2.7347949895974714E-20</v>
      </c>
      <c r="AM1081">
        <f t="shared" si="3563"/>
        <v>-2.5968395384390509E-22</v>
      </c>
      <c r="AN1081">
        <f t="shared" si="3563"/>
        <v>2.2029680109266943E-24</v>
      </c>
      <c r="AO1081">
        <f t="shared" si="3563"/>
        <v>-1.6796828499566257E-26</v>
      </c>
      <c r="DS1081">
        <f t="shared" si="3441"/>
        <v>6.7230082786820171</v>
      </c>
      <c r="DT1081">
        <f t="shared" ref="DT1081:FP1085" si="3564">-DS1081*POWER(DT$6*$A1081,2)/((2*DS$10+2)*(2*DS$10+3))</f>
        <v>-50.645362937682869</v>
      </c>
      <c r="DU1081">
        <f t="shared" si="3564"/>
        <v>114.45558360635202</v>
      </c>
      <c r="DV1081">
        <f t="shared" si="3564"/>
        <v>-123.17284872880026</v>
      </c>
      <c r="DW1081">
        <f t="shared" si="3564"/>
        <v>77.323193345342304</v>
      </c>
      <c r="DX1081">
        <f t="shared" si="3564"/>
        <v>-31.771987897086774</v>
      </c>
      <c r="DY1081">
        <f t="shared" si="3564"/>
        <v>9.205493637549667</v>
      </c>
      <c r="DZ1081">
        <f t="shared" si="3564"/>
        <v>-1.9813220806973568</v>
      </c>
      <c r="EA1081">
        <f t="shared" si="3564"/>
        <v>0.32924066300909199</v>
      </c>
      <c r="EB1081">
        <f t="shared" si="3564"/>
        <v>-4.3512561849787704E-2</v>
      </c>
      <c r="EC1081">
        <f t="shared" si="3564"/>
        <v>4.6826603208452141E-3</v>
      </c>
      <c r="ED1081">
        <f t="shared" si="3564"/>
        <v>-4.1828224524176317E-4</v>
      </c>
      <c r="EE1081">
        <f t="shared" si="3564"/>
        <v>3.1509787348961744E-5</v>
      </c>
      <c r="EF1081">
        <f t="shared" si="3564"/>
        <v>-2.0287832574821647E-6</v>
      </c>
      <c r="EG1081">
        <f t="shared" si="3564"/>
        <v>1.1292937252357427E-7</v>
      </c>
      <c r="EH1081">
        <f t="shared" si="3564"/>
        <v>-5.4884695436471073E-9</v>
      </c>
      <c r="EI1081">
        <f t="shared" si="3564"/>
        <v>2.34917100831716E-10</v>
      </c>
      <c r="EJ1081">
        <f t="shared" si="3564"/>
        <v>-8.9226727124443668E-12</v>
      </c>
      <c r="EK1081">
        <f t="shared" si="3564"/>
        <v>3.0277361795405833E-13</v>
      </c>
      <c r="EL1081">
        <f t="shared" si="3564"/>
        <v>-9.2341541225162016E-15</v>
      </c>
      <c r="HP1081">
        <f t="shared" si="3443"/>
        <v>10.084512418023026</v>
      </c>
      <c r="HQ1081">
        <f t="shared" ref="HQ1081:JM1085" si="3565">-HP1081*POWER(HQ$6*$A1081,2)/((2*HP$10+2)*(2*HP$10+3))</f>
        <v>-170.92809991467971</v>
      </c>
      <c r="HR1081">
        <f t="shared" si="3565"/>
        <v>869.14708801073596</v>
      </c>
      <c r="HS1081">
        <f t="shared" si="3565"/>
        <v>-2104.5235950772367</v>
      </c>
      <c r="HT1081">
        <f t="shared" si="3565"/>
        <v>2972.5633097976042</v>
      </c>
      <c r="HU1081">
        <f t="shared" si="3565"/>
        <v>-2748.1993847681806</v>
      </c>
      <c r="HV1081">
        <f t="shared" si="3565"/>
        <v>1791.5686319212778</v>
      </c>
      <c r="HW1081">
        <f t="shared" si="3565"/>
        <v>-867.60883401406534</v>
      </c>
      <c r="HX1081">
        <f t="shared" si="3565"/>
        <v>324.38806829240605</v>
      </c>
      <c r="HY1081">
        <f t="shared" si="3565"/>
        <v>-96.460292756009153</v>
      </c>
      <c r="HZ1081">
        <f t="shared" si="3565"/>
        <v>23.356571619851248</v>
      </c>
      <c r="IA1081">
        <f t="shared" si="3565"/>
        <v>-4.6942734973376297</v>
      </c>
      <c r="IB1081">
        <f t="shared" si="3565"/>
        <v>0.79565894325812037</v>
      </c>
      <c r="IC1081">
        <f t="shared" si="3565"/>
        <v>-0.11526558180033972</v>
      </c>
      <c r="ID1081">
        <f t="shared" si="3565"/>
        <v>1.4436217866600232E-2</v>
      </c>
      <c r="IE1081">
        <f t="shared" si="3565"/>
        <v>-1.5786297728426371E-3</v>
      </c>
      <c r="IF1081">
        <f t="shared" si="3565"/>
        <v>1.5202890984284943E-4</v>
      </c>
      <c r="IG1081">
        <f t="shared" si="3565"/>
        <v>-1.2992389448227912E-5</v>
      </c>
      <c r="IH1081">
        <f t="shared" si="3565"/>
        <v>9.9196104051299482E-7</v>
      </c>
      <c r="II1081">
        <f t="shared" si="3565"/>
        <v>-6.8070073890293342E-8</v>
      </c>
    </row>
    <row r="1082" spans="1:243" x14ac:dyDescent="0.2">
      <c r="A1082">
        <f t="shared" si="3445"/>
        <v>3.3646457319945982</v>
      </c>
      <c r="B1082">
        <f t="shared" si="3433"/>
        <v>-0.22120809279017847</v>
      </c>
      <c r="C1082">
        <f t="shared" si="3434"/>
        <v>-0.22120809279017764</v>
      </c>
      <c r="D1082">
        <f t="shared" si="3435"/>
        <v>0.43145604568083196</v>
      </c>
      <c r="E1082">
        <f t="shared" si="3436"/>
        <v>0.43145604568085105</v>
      </c>
      <c r="F1082">
        <f t="shared" si="3437"/>
        <v>-0.6203267579763907</v>
      </c>
      <c r="G1082">
        <f t="shared" si="3438"/>
        <v>-0.62032676212688476</v>
      </c>
      <c r="V1082">
        <f t="shared" si="3439"/>
        <v>3.3646457319945982</v>
      </c>
      <c r="W1082">
        <f t="shared" si="3440"/>
        <v>-6.3484365038217305</v>
      </c>
      <c r="X1082">
        <f t="shared" si="3563"/>
        <v>3.5934819817566153</v>
      </c>
      <c r="Y1082">
        <f t="shared" si="3563"/>
        <v>-0.96860089997755927</v>
      </c>
      <c r="Z1082">
        <f t="shared" si="3563"/>
        <v>0.152296898416872</v>
      </c>
      <c r="AA1082">
        <f t="shared" si="3563"/>
        <v>-1.5673899607449922E-2</v>
      </c>
      <c r="AB1082">
        <f t="shared" si="3563"/>
        <v>1.1374469472255633E-3</v>
      </c>
      <c r="AC1082">
        <f t="shared" si="3563"/>
        <v>-6.1318361541962937E-5</v>
      </c>
      <c r="AD1082">
        <f t="shared" si="3563"/>
        <v>2.5521154977111061E-6</v>
      </c>
      <c r="AE1082">
        <f t="shared" si="3563"/>
        <v>-8.4479805592633768E-8</v>
      </c>
      <c r="AF1082">
        <f t="shared" si="3563"/>
        <v>2.277101044123071E-9</v>
      </c>
      <c r="AG1082">
        <f t="shared" si="3563"/>
        <v>-5.0946044738946724E-11</v>
      </c>
      <c r="AH1082">
        <f t="shared" si="3563"/>
        <v>9.6125344511183649E-13</v>
      </c>
      <c r="AI1082">
        <f t="shared" si="3563"/>
        <v>-1.5501705581832709E-14</v>
      </c>
      <c r="AJ1082">
        <f t="shared" si="3563"/>
        <v>2.1612357462922398E-16</v>
      </c>
      <c r="AK1082">
        <f t="shared" si="3563"/>
        <v>-2.6308608639915181E-18</v>
      </c>
      <c r="AL1082">
        <f t="shared" si="3563"/>
        <v>2.8204126208425742E-20</v>
      </c>
      <c r="AM1082">
        <f t="shared" si="3563"/>
        <v>-2.6831464334513152E-22</v>
      </c>
      <c r="AN1082">
        <f t="shared" si="3563"/>
        <v>2.2804409826887013E-24</v>
      </c>
      <c r="AO1082">
        <f t="shared" si="3563"/>
        <v>-1.7420046930519858E-26</v>
      </c>
      <c r="DS1082">
        <f t="shared" si="3441"/>
        <v>6.7292914639891963</v>
      </c>
      <c r="DT1082">
        <f t="shared" ref="DT1082" si="3566">-DS1082*POWER(DT$6*$A1082,2)/((2*DS$10+2)*(2*DS$10+3))</f>
        <v>-50.787492030573844</v>
      </c>
      <c r="DU1082">
        <f t="shared" si="3564"/>
        <v>114.99142341621169</v>
      </c>
      <c r="DV1082">
        <f t="shared" si="3564"/>
        <v>-123.98091519712759</v>
      </c>
      <c r="DW1082">
        <f t="shared" si="3564"/>
        <v>77.976011989438462</v>
      </c>
      <c r="DX1082">
        <f t="shared" si="3564"/>
        <v>-32.10014639605744</v>
      </c>
      <c r="DY1082">
        <f t="shared" si="3564"/>
        <v>9.3179653916718141</v>
      </c>
      <c r="DZ1082">
        <f t="shared" si="3564"/>
        <v>-2.0092800710070415</v>
      </c>
      <c r="EA1082">
        <f t="shared" si="3564"/>
        <v>0.33451088251599009</v>
      </c>
      <c r="EB1082">
        <f t="shared" si="3564"/>
        <v>-4.4291748314550773E-2</v>
      </c>
      <c r="EC1082">
        <f t="shared" si="3564"/>
        <v>4.7754270088847866E-3</v>
      </c>
      <c r="ED1082">
        <f t="shared" si="3564"/>
        <v>-4.273663984654864E-4</v>
      </c>
      <c r="EE1082">
        <f t="shared" si="3564"/>
        <v>3.225431335877085E-5</v>
      </c>
      <c r="EF1082">
        <f t="shared" si="3564"/>
        <v>-2.0806037033185043E-6</v>
      </c>
      <c r="EG1082">
        <f t="shared" si="3564"/>
        <v>1.1603046061589154E-7</v>
      </c>
      <c r="EH1082">
        <f t="shared" si="3564"/>
        <v>-5.6497306855849372E-9</v>
      </c>
      <c r="EI1082">
        <f t="shared" si="3564"/>
        <v>2.4227159935489009E-10</v>
      </c>
      <c r="EJ1082">
        <f t="shared" si="3564"/>
        <v>-9.2192209456419514E-12</v>
      </c>
      <c r="EK1082">
        <f t="shared" si="3564"/>
        <v>3.1342142211539437E-13</v>
      </c>
      <c r="EL1082">
        <f t="shared" si="3564"/>
        <v>-9.5767720782551005E-15</v>
      </c>
      <c r="HP1082">
        <f t="shared" si="3443"/>
        <v>10.093937195983795</v>
      </c>
      <c r="HQ1082">
        <f t="shared" ref="HQ1082" si="3567">-HP1082*POWER(HQ$6*$A1082,2)/((2*HP$10+2)*(2*HP$10+3))</f>
        <v>-171.40778560318677</v>
      </c>
      <c r="HR1082">
        <f t="shared" si="3565"/>
        <v>873.21612156685774</v>
      </c>
      <c r="HS1082">
        <f t="shared" si="3565"/>
        <v>-2118.3301682509227</v>
      </c>
      <c r="HT1082">
        <f t="shared" si="3565"/>
        <v>2997.6598515392925</v>
      </c>
      <c r="HU1082">
        <f t="shared" si="3565"/>
        <v>-2776.5842937609327</v>
      </c>
      <c r="HV1082">
        <f t="shared" si="3565"/>
        <v>1813.4578292415028</v>
      </c>
      <c r="HW1082">
        <f t="shared" si="3565"/>
        <v>-879.8514671580034</v>
      </c>
      <c r="HX1082">
        <f t="shared" si="3565"/>
        <v>329.58061136923862</v>
      </c>
      <c r="HY1082">
        <f t="shared" si="3565"/>
        <v>-98.187622779969431</v>
      </c>
      <c r="HZ1082">
        <f t="shared" si="3565"/>
        <v>23.819281200447438</v>
      </c>
      <c r="IA1082">
        <f t="shared" si="3565"/>
        <v>-4.7962226003870105</v>
      </c>
      <c r="IB1082">
        <f t="shared" si="3565"/>
        <v>0.81445909483110224</v>
      </c>
      <c r="IC1082">
        <f t="shared" si="3565"/>
        <v>-0.11820976709783264</v>
      </c>
      <c r="ID1082">
        <f t="shared" si="3565"/>
        <v>1.4832642484251118E-2</v>
      </c>
      <c r="IE1082">
        <f t="shared" si="3565"/>
        <v>-1.6250127650121627E-3</v>
      </c>
      <c r="IF1082">
        <f t="shared" si="3565"/>
        <v>1.5678844581941493E-4</v>
      </c>
      <c r="IG1082">
        <f t="shared" si="3565"/>
        <v>-1.3424196179243991E-5</v>
      </c>
      <c r="IH1082">
        <f t="shared" si="3565"/>
        <v>1.0268458728389743E-6</v>
      </c>
      <c r="II1082">
        <f t="shared" si="3565"/>
        <v>-7.0595700954110752E-8</v>
      </c>
    </row>
    <row r="1083" spans="1:243" x14ac:dyDescent="0.2">
      <c r="A1083">
        <f t="shared" si="3445"/>
        <v>3.3677873246481878</v>
      </c>
      <c r="B1083">
        <f t="shared" si="3433"/>
        <v>-0.22427076094931239</v>
      </c>
      <c r="C1083">
        <f t="shared" si="3434"/>
        <v>-0.22427076094931278</v>
      </c>
      <c r="D1083">
        <f t="shared" si="3435"/>
        <v>0.43711576665080593</v>
      </c>
      <c r="E1083">
        <f t="shared" si="3436"/>
        <v>0.43711576665080909</v>
      </c>
      <c r="F1083">
        <f t="shared" si="3437"/>
        <v>-0.62769136129053593</v>
      </c>
      <c r="G1083">
        <f t="shared" si="3438"/>
        <v>-0.62769136560288308</v>
      </c>
      <c r="V1083">
        <f t="shared" si="3439"/>
        <v>3.3677873246481878</v>
      </c>
      <c r="W1083">
        <f t="shared" si="3440"/>
        <v>-6.3662358481554291</v>
      </c>
      <c r="X1083">
        <f t="shared" si="3563"/>
        <v>3.6102896323989002</v>
      </c>
      <c r="Y1083">
        <f t="shared" si="3563"/>
        <v>-0.97494938555848198</v>
      </c>
      <c r="Z1083">
        <f t="shared" si="3563"/>
        <v>0.15358149456799747</v>
      </c>
      <c r="AA1083">
        <f t="shared" si="3563"/>
        <v>-1.5835636367526888E-2</v>
      </c>
      <c r="AB1083">
        <f t="shared" si="3563"/>
        <v>1.1513311058234863E-3</v>
      </c>
      <c r="AC1083">
        <f t="shared" si="3563"/>
        <v>-6.2182797974085188E-5</v>
      </c>
      <c r="AD1083">
        <f t="shared" si="3563"/>
        <v>2.592929278799646E-6</v>
      </c>
      <c r="AE1083">
        <f t="shared" si="3563"/>
        <v>-8.5991174699004161E-8</v>
      </c>
      <c r="AF1083">
        <f t="shared" si="3563"/>
        <v>2.3221694510016271E-9</v>
      </c>
      <c r="AG1083">
        <f t="shared" si="3563"/>
        <v>-5.205143496316931E-11</v>
      </c>
      <c r="AH1083">
        <f t="shared" si="3563"/>
        <v>9.8394488507398745E-13</v>
      </c>
      <c r="AI1083">
        <f t="shared" si="3563"/>
        <v>-1.5897285594894082E-14</v>
      </c>
      <c r="AJ1083">
        <f t="shared" si="3563"/>
        <v>2.2205280482638983E-16</v>
      </c>
      <c r="AK1083">
        <f t="shared" si="3563"/>
        <v>-2.7080871149588343E-18</v>
      </c>
      <c r="AL1083">
        <f t="shared" si="3563"/>
        <v>2.9086269831246849E-20</v>
      </c>
      <c r="AM1083">
        <f t="shared" si="3563"/>
        <v>-2.7722371777090479E-22</v>
      </c>
      <c r="AN1083">
        <f t="shared" si="3563"/>
        <v>2.3605623427874304E-24</v>
      </c>
      <c r="AO1083">
        <f t="shared" si="3563"/>
        <v>-1.8065774589931761E-26</v>
      </c>
      <c r="DS1083">
        <f t="shared" si="3441"/>
        <v>6.7355746492963755</v>
      </c>
      <c r="DT1083">
        <f t="shared" ref="DT1083" si="3568">-DS1083*POWER(DT$6*$A1083,2)/((2*DS$10+2)*(2*DS$10+3))</f>
        <v>-50.929886785243433</v>
      </c>
      <c r="DU1083">
        <f t="shared" si="3564"/>
        <v>115.52926823676481</v>
      </c>
      <c r="DV1083">
        <f t="shared" si="3564"/>
        <v>-124.79352135148569</v>
      </c>
      <c r="DW1083">
        <f t="shared" si="3564"/>
        <v>78.633725218814703</v>
      </c>
      <c r="DX1083">
        <f t="shared" si="3564"/>
        <v>-32.431383280695066</v>
      </c>
      <c r="DY1083">
        <f t="shared" si="3564"/>
        <v>9.4317044189059995</v>
      </c>
      <c r="DZ1083">
        <f t="shared" si="3564"/>
        <v>-2.0376059240148234</v>
      </c>
      <c r="EA1083">
        <f t="shared" si="3564"/>
        <v>0.3398604264308272</v>
      </c>
      <c r="EB1083">
        <f t="shared" si="3564"/>
        <v>-4.5084141000591493E-2</v>
      </c>
      <c r="EC1083">
        <f t="shared" si="3564"/>
        <v>4.8699423085069643E-3</v>
      </c>
      <c r="ED1083">
        <f t="shared" si="3564"/>
        <v>-4.3663908374352178E-4</v>
      </c>
      <c r="EE1083">
        <f t="shared" si="3564"/>
        <v>3.3015711737962927E-5</v>
      </c>
      <c r="EF1083">
        <f t="shared" si="3564"/>
        <v>-2.1336975539138121E-6</v>
      </c>
      <c r="EG1083">
        <f t="shared" si="3564"/>
        <v>1.1921369183930191E-7</v>
      </c>
      <c r="EH1083">
        <f t="shared" si="3564"/>
        <v>-5.8155727967335929E-9</v>
      </c>
      <c r="EI1083">
        <f t="shared" si="3564"/>
        <v>2.4984915537567331E-10</v>
      </c>
      <c r="EJ1083">
        <f t="shared" si="3564"/>
        <v>-9.5253344120125607E-12</v>
      </c>
      <c r="EK1083">
        <f t="shared" si="3564"/>
        <v>3.2443321799811696E-13</v>
      </c>
      <c r="EL1083">
        <f t="shared" si="3564"/>
        <v>-9.9317646132050845E-15</v>
      </c>
      <c r="HP1083">
        <f t="shared" si="3443"/>
        <v>10.103361973944564</v>
      </c>
      <c r="HQ1083">
        <f t="shared" ref="HQ1083" si="3569">-HP1083*POWER(HQ$6*$A1083,2)/((2*HP$10+2)*(2*HP$10+3))</f>
        <v>-171.88836790019658</v>
      </c>
      <c r="HR1083">
        <f t="shared" si="3565"/>
        <v>877.30038067293276</v>
      </c>
      <c r="HS1083">
        <f t="shared" si="3565"/>
        <v>-2132.2143062164005</v>
      </c>
      <c r="HT1083">
        <f t="shared" si="3565"/>
        <v>3022.944557581895</v>
      </c>
      <c r="HU1083">
        <f t="shared" si="3565"/>
        <v>-2805.2354755982869</v>
      </c>
      <c r="HV1083">
        <f t="shared" si="3565"/>
        <v>1835.5936626298192</v>
      </c>
      <c r="HW1083">
        <f t="shared" si="3565"/>
        <v>-892.25518512993756</v>
      </c>
      <c r="HX1083">
        <f t="shared" si="3565"/>
        <v>334.85130971165904</v>
      </c>
      <c r="HY1083">
        <f t="shared" si="3565"/>
        <v>-99.944228854717963</v>
      </c>
      <c r="HZ1083">
        <f t="shared" si="3565"/>
        <v>24.29071265469365</v>
      </c>
      <c r="IA1083">
        <f t="shared" si="3565"/>
        <v>-4.9002875499396144</v>
      </c>
      <c r="IB1083">
        <f t="shared" si="3565"/>
        <v>0.83368529344289244</v>
      </c>
      <c r="IC1083">
        <f t="shared" si="3565"/>
        <v>-0.12122630105054456</v>
      </c>
      <c r="ID1083">
        <f t="shared" si="3565"/>
        <v>1.5239567790165871E-2</v>
      </c>
      <c r="IE1083">
        <f t="shared" si="3565"/>
        <v>-1.6727133657294217E-3</v>
      </c>
      <c r="IF1083">
        <f t="shared" si="3565"/>
        <v>1.6169233564707823E-4</v>
      </c>
      <c r="IG1083">
        <f t="shared" si="3565"/>
        <v>-1.3869930938167417E-5</v>
      </c>
      <c r="IH1083">
        <f t="shared" si="3565"/>
        <v>1.0629232318095298E-6</v>
      </c>
      <c r="II1083">
        <f t="shared" si="3565"/>
        <v>-7.3212547907707406E-8</v>
      </c>
    </row>
    <row r="1084" spans="1:243" x14ac:dyDescent="0.2">
      <c r="A1084">
        <f t="shared" si="3445"/>
        <v>3.3709289173017773</v>
      </c>
      <c r="B1084">
        <f t="shared" si="3433"/>
        <v>-0.22733121564657749</v>
      </c>
      <c r="C1084">
        <f t="shared" si="3434"/>
        <v>-0.22733121564657766</v>
      </c>
      <c r="D1084">
        <f t="shared" si="3435"/>
        <v>0.4427582310387746</v>
      </c>
      <c r="E1084">
        <f t="shared" si="3436"/>
        <v>0.44275823103878359</v>
      </c>
      <c r="F1084">
        <f t="shared" si="3437"/>
        <v>-0.63500020942859692</v>
      </c>
      <c r="G1084">
        <f t="shared" si="3438"/>
        <v>-0.63500021390852346</v>
      </c>
      <c r="V1084">
        <f t="shared" si="3439"/>
        <v>3.3709289173017773</v>
      </c>
      <c r="W1084">
        <f t="shared" si="3440"/>
        <v>-6.3840684312177274</v>
      </c>
      <c r="X1084">
        <f t="shared" si="3563"/>
        <v>3.6271601152978681</v>
      </c>
      <c r="Y1084">
        <f t="shared" si="3563"/>
        <v>-0.98133350332152725</v>
      </c>
      <c r="Z1084">
        <f t="shared" si="3563"/>
        <v>0.15487571311317574</v>
      </c>
      <c r="AA1084">
        <f t="shared" si="3563"/>
        <v>-1.5998888924112654E-2</v>
      </c>
      <c r="AB1084">
        <f t="shared" si="3563"/>
        <v>1.1653715571344851E-3</v>
      </c>
      <c r="AC1084">
        <f t="shared" si="3563"/>
        <v>-6.3058597717301589E-5</v>
      </c>
      <c r="AD1084">
        <f t="shared" si="3563"/>
        <v>2.6343567888506287E-6</v>
      </c>
      <c r="AE1084">
        <f t="shared" si="3563"/>
        <v>-8.7528135496363545E-8</v>
      </c>
      <c r="AF1084">
        <f t="shared" si="3563"/>
        <v>2.3680865778045199E-9</v>
      </c>
      <c r="AG1084">
        <f t="shared" si="3563"/>
        <v>-5.3179744779259324E-11</v>
      </c>
      <c r="AH1084">
        <f t="shared" si="3563"/>
        <v>1.0071500709579977E-12</v>
      </c>
      <c r="AI1084">
        <f t="shared" si="3563"/>
        <v>-1.6302577177253382E-14</v>
      </c>
      <c r="AJ1084">
        <f t="shared" si="3563"/>
        <v>2.2813894293066539E-16</v>
      </c>
      <c r="AK1084">
        <f t="shared" si="3563"/>
        <v>-2.7875050683135778E-18</v>
      </c>
      <c r="AL1084">
        <f t="shared" si="3563"/>
        <v>2.9995143005115561E-20</v>
      </c>
      <c r="AM1084">
        <f t="shared" si="3563"/>
        <v>-2.8641988415670076E-22</v>
      </c>
      <c r="AN1084">
        <f t="shared" si="3563"/>
        <v>2.4434200274239814E-24</v>
      </c>
      <c r="AO1084">
        <f t="shared" si="3563"/>
        <v>-1.8734802316251287E-26</v>
      </c>
      <c r="DS1084">
        <f t="shared" si="3441"/>
        <v>6.7418578346035547</v>
      </c>
      <c r="DT1084">
        <f t="shared" ref="DT1084" si="3570">-DS1084*POWER(DT$6*$A1084,2)/((2*DS$10+2)*(2*DS$10+3))</f>
        <v>-51.072547449741819</v>
      </c>
      <c r="DU1084">
        <f t="shared" si="3564"/>
        <v>116.06912368953178</v>
      </c>
      <c r="DV1084">
        <f t="shared" si="3564"/>
        <v>-125.61068842515549</v>
      </c>
      <c r="DW1084">
        <f t="shared" si="3564"/>
        <v>79.296365113945981</v>
      </c>
      <c r="DX1084">
        <f t="shared" si="3564"/>
        <v>-32.765724516582715</v>
      </c>
      <c r="DY1084">
        <f t="shared" si="3564"/>
        <v>9.5467237960457023</v>
      </c>
      <c r="DZ1084">
        <f t="shared" si="3564"/>
        <v>-2.0663041300005385</v>
      </c>
      <c r="EA1084">
        <f t="shared" si="3564"/>
        <v>0.3452904130282296</v>
      </c>
      <c r="EB1084">
        <f t="shared" si="3564"/>
        <v>-4.588995110311745E-2</v>
      </c>
      <c r="EC1084">
        <f t="shared" si="3564"/>
        <v>4.9662375028159044E-3</v>
      </c>
      <c r="ED1084">
        <f t="shared" si="3564"/>
        <v>-4.46104032493253E-4</v>
      </c>
      <c r="EE1084">
        <f t="shared" si="3564"/>
        <v>3.379434856975531E-5</v>
      </c>
      <c r="EF1084">
        <f t="shared" si="3564"/>
        <v>-2.1880948692756023E-6</v>
      </c>
      <c r="EG1084">
        <f t="shared" si="3564"/>
        <v>1.2248116235390228E-7</v>
      </c>
      <c r="EH1084">
        <f t="shared" si="3564"/>
        <v>-5.9861215529205312E-9</v>
      </c>
      <c r="EI1084">
        <f t="shared" si="3564"/>
        <v>2.5765631649162899E-10</v>
      </c>
      <c r="EJ1084">
        <f t="shared" si="3564"/>
        <v>-9.8413122830171063E-12</v>
      </c>
      <c r="EK1084">
        <f t="shared" si="3564"/>
        <v>3.3582109146167754E-13</v>
      </c>
      <c r="EL1084">
        <f t="shared" si="3564"/>
        <v>-1.0299566495401514E-14</v>
      </c>
      <c r="HP1084">
        <f t="shared" si="3443"/>
        <v>10.112786751905332</v>
      </c>
      <c r="HQ1084">
        <f t="shared" ref="HQ1084" si="3571">-HP1084*POWER(HQ$6*$A1084,2)/((2*HP$10+2)*(2*HP$10+3))</f>
        <v>-172.36984764287865</v>
      </c>
      <c r="HR1084">
        <f t="shared" si="3565"/>
        <v>881.39990801738202</v>
      </c>
      <c r="HS1084">
        <f t="shared" si="3565"/>
        <v>-2146.1763717641802</v>
      </c>
      <c r="HT1084">
        <f t="shared" si="3565"/>
        <v>3048.4186612066387</v>
      </c>
      <c r="HU1084">
        <f t="shared" si="3565"/>
        <v>-2834.1551762397858</v>
      </c>
      <c r="HV1084">
        <f t="shared" si="3565"/>
        <v>1857.9786770853248</v>
      </c>
      <c r="HW1084">
        <f t="shared" si="3565"/>
        <v>-904.82195419597349</v>
      </c>
      <c r="HX1084">
        <f t="shared" si="3565"/>
        <v>340.20126511232712</v>
      </c>
      <c r="HY1084">
        <f t="shared" si="3565"/>
        <v>-101.73057916577839</v>
      </c>
      <c r="HZ1084">
        <f t="shared" si="3565"/>
        <v>24.771022019118849</v>
      </c>
      <c r="IA1084">
        <f t="shared" si="3565"/>
        <v>-5.0065102227280374</v>
      </c>
      <c r="IB1084">
        <f t="shared" si="3565"/>
        <v>0.85334678312242207</v>
      </c>
      <c r="IC1084">
        <f t="shared" si="3565"/>
        <v>-0.12431689152167007</v>
      </c>
      <c r="ID1084">
        <f t="shared" si="3565"/>
        <v>1.5657261744957098E-2</v>
      </c>
      <c r="IE1084">
        <f t="shared" si="3565"/>
        <v>-1.7217677227039665E-3</v>
      </c>
      <c r="IF1084">
        <f t="shared" si="3565"/>
        <v>1.6674481666793196E-4</v>
      </c>
      <c r="IG1084">
        <f t="shared" si="3565"/>
        <v>-1.4330029351436273E-5</v>
      </c>
      <c r="IH1084">
        <f t="shared" si="3565"/>
        <v>1.1002327136807604E-6</v>
      </c>
      <c r="II1084">
        <f t="shared" si="3565"/>
        <v>-7.5923819667516163E-8</v>
      </c>
    </row>
    <row r="1085" spans="1:243" x14ac:dyDescent="0.2">
      <c r="A1085">
        <f t="shared" si="3445"/>
        <v>3.3740705099553669</v>
      </c>
      <c r="B1085">
        <f t="shared" si="3433"/>
        <v>-0.23038942667652151</v>
      </c>
      <c r="C1085">
        <f t="shared" si="3434"/>
        <v>-0.23038942667652143</v>
      </c>
      <c r="D1085">
        <f t="shared" si="3435"/>
        <v>0.44838321608990533</v>
      </c>
      <c r="E1085">
        <f t="shared" si="3436"/>
        <v>0.44838321608990989</v>
      </c>
      <c r="F1085">
        <f t="shared" si="3437"/>
        <v>-0.64225265317642144</v>
      </c>
      <c r="G1085">
        <f t="shared" si="3438"/>
        <v>-0.64225265782976182</v>
      </c>
      <c r="V1085">
        <f t="shared" si="3439"/>
        <v>3.3740705099553669</v>
      </c>
      <c r="W1085">
        <f t="shared" si="3440"/>
        <v>-6.4019342840149029</v>
      </c>
      <c r="X1085">
        <f t="shared" ref="X1085:BS1088" si="3572">-W1085*POWER(X$6*$A1085,2)/((2*W$10+2)*(2*W$10+3))</f>
        <v>3.6440936064540836</v>
      </c>
      <c r="Y1085">
        <f t="shared" si="3572"/>
        <v>-0.98775341977183151</v>
      </c>
      <c r="Z1085">
        <f t="shared" si="3572"/>
        <v>0.15617961706126046</v>
      </c>
      <c r="AA1085">
        <f t="shared" si="3572"/>
        <v>-1.6163670050684083E-2</v>
      </c>
      <c r="AB1085">
        <f t="shared" si="3572"/>
        <v>1.1795699124072154E-3</v>
      </c>
      <c r="AC1085">
        <f t="shared" si="3572"/>
        <v>-6.3945899346637308E-5</v>
      </c>
      <c r="AD1085">
        <f t="shared" si="3572"/>
        <v>2.6764066717750242E-6</v>
      </c>
      <c r="AE1085">
        <f t="shared" si="3572"/>
        <v>-8.9091096864956619E-8</v>
      </c>
      <c r="AF1085">
        <f t="shared" si="3572"/>
        <v>2.4148675940630841E-9</v>
      </c>
      <c r="AG1085">
        <f t="shared" si="3572"/>
        <v>-5.4331427383569781E-11</v>
      </c>
      <c r="AH1085">
        <f t="shared" si="3572"/>
        <v>1.0308801391081262E-12</v>
      </c>
      <c r="AI1085">
        <f t="shared" si="3572"/>
        <v>-1.671780936407442E-14</v>
      </c>
      <c r="AJ1085">
        <f t="shared" si="3572"/>
        <v>2.3438598919800474E-16</v>
      </c>
      <c r="AK1085">
        <f t="shared" si="3572"/>
        <v>-2.8691747951211502E-18</v>
      </c>
      <c r="AL1085">
        <f t="shared" si="3572"/>
        <v>3.0931529603218626E-20</v>
      </c>
      <c r="AM1085">
        <f t="shared" si="3572"/>
        <v>-2.9591211336588128E-22</v>
      </c>
      <c r="AN1085">
        <f t="shared" si="3572"/>
        <v>2.5291048065005052E-24</v>
      </c>
      <c r="AO1085">
        <f t="shared" si="3572"/>
        <v>-1.9427947956698962E-26</v>
      </c>
      <c r="DS1085">
        <f t="shared" si="3441"/>
        <v>6.7481410199107339</v>
      </c>
      <c r="DT1085">
        <f t="shared" ref="DT1085" si="3573">-DS1085*POWER(DT$6*$A1085,2)/((2*DS$10+2)*(2*DS$10+3))</f>
        <v>-51.215474272119224</v>
      </c>
      <c r="DU1085">
        <f t="shared" si="3564"/>
        <v>116.61099540653068</v>
      </c>
      <c r="DV1085">
        <f t="shared" si="3564"/>
        <v>-126.43243773079443</v>
      </c>
      <c r="DW1085">
        <f t="shared" ref="DW1085:FP1085" si="3574">-DV1085*POWER(DW$6*$A1085,2)/((2*DV$10+2)*(2*DV$10+3))</f>
        <v>79.963963935365356</v>
      </c>
      <c r="DX1085">
        <f t="shared" si="3574"/>
        <v>-33.103196263801003</v>
      </c>
      <c r="DY1085">
        <f t="shared" si="3574"/>
        <v>9.6630367224399087</v>
      </c>
      <c r="DZ1085">
        <f t="shared" si="3574"/>
        <v>-2.0953792297906113</v>
      </c>
      <c r="EA1085">
        <f t="shared" si="3574"/>
        <v>0.35080197528289597</v>
      </c>
      <c r="EB1085">
        <f t="shared" si="3574"/>
        <v>-4.6709392993134376E-2</v>
      </c>
      <c r="EC1085">
        <f t="shared" si="3574"/>
        <v>5.0643444046245848E-3</v>
      </c>
      <c r="ED1085">
        <f t="shared" si="3574"/>
        <v>-4.5576504640123253E-4</v>
      </c>
      <c r="EE1085">
        <f t="shared" si="3574"/>
        <v>3.459059752785416E-5</v>
      </c>
      <c r="EF1085">
        <f t="shared" si="3574"/>
        <v>-2.2438263899831934E-6</v>
      </c>
      <c r="EG1085">
        <f t="shared" si="3574"/>
        <v>1.2583501978075495E-7</v>
      </c>
      <c r="EH1085">
        <f t="shared" si="3574"/>
        <v>-6.1615059557764203E-9</v>
      </c>
      <c r="EI1085">
        <f t="shared" si="3574"/>
        <v>2.6569981612215971E-10</v>
      </c>
      <c r="EJ1085">
        <f t="shared" si="3574"/>
        <v>-1.0167462795173637E-11</v>
      </c>
      <c r="EK1085">
        <f t="shared" si="3574"/>
        <v>3.475975178264345E-13</v>
      </c>
      <c r="EL1085">
        <f t="shared" si="3574"/>
        <v>-1.0680627341108745E-14</v>
      </c>
      <c r="HP1085">
        <f t="shared" si="3443"/>
        <v>10.122211529866101</v>
      </c>
      <c r="HQ1085">
        <f t="shared" ref="HQ1085" si="3575">-HP1085*POWER(HQ$6*$A1085,2)/((2*HP$10+2)*(2*HP$10+3))</f>
        <v>-172.85222566840241</v>
      </c>
      <c r="HR1085">
        <f t="shared" si="3565"/>
        <v>885.51474636834268</v>
      </c>
      <c r="HS1085">
        <f t="shared" si="3565"/>
        <v>-2160.2167290409966</v>
      </c>
      <c r="HT1085">
        <f t="shared" ref="HT1085:JM1085" si="3576">-HS1085*POWER(HT$6*$A1085,2)/((2*HS$10+2)*(2*HS$10+3))</f>
        <v>3074.0834026167913</v>
      </c>
      <c r="HU1085">
        <f t="shared" si="3576"/>
        <v>-2863.345658468535</v>
      </c>
      <c r="HV1085">
        <f t="shared" si="3576"/>
        <v>1880.6154414588102</v>
      </c>
      <c r="HW1085">
        <f t="shared" si="3576"/>
        <v>-917.5537627562602</v>
      </c>
      <c r="HX1085">
        <f t="shared" si="3576"/>
        <v>345.63159384731443</v>
      </c>
      <c r="HY1085">
        <f t="shared" si="3576"/>
        <v>-103.54714893890367</v>
      </c>
      <c r="HZ1085">
        <f t="shared" si="3576"/>
        <v>25.26036797237871</v>
      </c>
      <c r="IA1085">
        <f t="shared" si="3576"/>
        <v>-5.1149332840975799</v>
      </c>
      <c r="IB1085">
        <f t="shared" si="3576"/>
        <v>0.87345299956733169</v>
      </c>
      <c r="IC1085">
        <f t="shared" si="3576"/>
        <v>-0.12748328504117817</v>
      </c>
      <c r="ID1085">
        <f t="shared" si="3576"/>
        <v>1.608599888770048E-2</v>
      </c>
      <c r="IE1085">
        <f t="shared" si="3576"/>
        <v>-1.7722129402347813E-3</v>
      </c>
      <c r="IF1085">
        <f t="shared" si="3576"/>
        <v>1.7195024648049772E-4</v>
      </c>
      <c r="IG1085">
        <f t="shared" si="3576"/>
        <v>-1.4804940245205424E-5</v>
      </c>
      <c r="IH1085">
        <f t="shared" si="3576"/>
        <v>1.1388151906787443E-6</v>
      </c>
      <c r="II1085">
        <f t="shared" si="3576"/>
        <v>-7.8732830604504981E-8</v>
      </c>
    </row>
    <row r="1086" spans="1:243" x14ac:dyDescent="0.2">
      <c r="A1086">
        <f t="shared" si="3445"/>
        <v>3.3772121026089565</v>
      </c>
      <c r="B1086">
        <f t="shared" si="3433"/>
        <v>-0.2334453638558362</v>
      </c>
      <c r="C1086">
        <f t="shared" si="3434"/>
        <v>-0.23344536385583586</v>
      </c>
      <c r="D1086">
        <f t="shared" si="3435"/>
        <v>0.45399049973941996</v>
      </c>
      <c r="E1086">
        <f t="shared" si="3436"/>
        <v>0.45399049973941397</v>
      </c>
      <c r="F1086">
        <f t="shared" si="3437"/>
        <v>-0.64944804833002157</v>
      </c>
      <c r="G1086">
        <f t="shared" si="3438"/>
        <v>-0.64944805316435894</v>
      </c>
      <c r="V1086">
        <f t="shared" si="3439"/>
        <v>3.3772121026089565</v>
      </c>
      <c r="W1086">
        <f t="shared" si="3440"/>
        <v>-6.4198334375532333</v>
      </c>
      <c r="X1086">
        <f t="shared" si="3572"/>
        <v>3.6610902821964735</v>
      </c>
      <c r="Y1086">
        <f t="shared" si="3572"/>
        <v>-0.99420930203639968</v>
      </c>
      <c r="Z1086">
        <f t="shared" si="3572"/>
        <v>0.15749326977442488</v>
      </c>
      <c r="AA1086">
        <f t="shared" si="3572"/>
        <v>-1.6329992616309449E-2</v>
      </c>
      <c r="AB1086">
        <f t="shared" si="3572"/>
        <v>1.1939277979767949E-3</v>
      </c>
      <c r="AC1086">
        <f t="shared" si="3572"/>
        <v>-6.4844842995579718E-5</v>
      </c>
      <c r="AD1086">
        <f t="shared" si="3572"/>
        <v>2.719087685004156E-6</v>
      </c>
      <c r="AE1086">
        <f t="shared" si="3572"/>
        <v>-9.0680473827695712E-8</v>
      </c>
      <c r="AF1086">
        <f t="shared" si="3572"/>
        <v>2.4625279259290648E-9</v>
      </c>
      <c r="AG1086">
        <f t="shared" si="3572"/>
        <v>-5.5506944498912052E-11</v>
      </c>
      <c r="AH1086">
        <f t="shared" si="3572"/>
        <v>1.0551464565558201E-12</v>
      </c>
      <c r="AI1086">
        <f t="shared" si="3572"/>
        <v>-1.7143216371091099E-14</v>
      </c>
      <c r="AJ1086">
        <f t="shared" si="3572"/>
        <v>2.4079804199845702E-16</v>
      </c>
      <c r="AK1086">
        <f t="shared" si="3572"/>
        <v>-2.9531579546275706E-18</v>
      </c>
      <c r="AL1086">
        <f t="shared" si="3572"/>
        <v>3.1896235724162293E-20</v>
      </c>
      <c r="AM1086">
        <f t="shared" si="3572"/>
        <v>-3.057096478267013E-22</v>
      </c>
      <c r="AN1086">
        <f t="shared" si="3572"/>
        <v>2.6177103721654528E-24</v>
      </c>
      <c r="AO1086">
        <f t="shared" si="3572"/>
        <v>-2.0146057263202472E-26</v>
      </c>
      <c r="DS1086">
        <f t="shared" si="3441"/>
        <v>6.7544242052179131</v>
      </c>
      <c r="DT1086">
        <f t="shared" ref="DT1086:FP1090" si="3577">-DS1086*POWER(DT$6*$A1086,2)/((2*DS$10+2)*(2*DS$10+3))</f>
        <v>-51.358667500425867</v>
      </c>
      <c r="DU1086">
        <f t="shared" si="3577"/>
        <v>117.15488903028715</v>
      </c>
      <c r="DV1086">
        <f t="shared" si="3577"/>
        <v>-127.25879066065916</v>
      </c>
      <c r="DW1086">
        <f t="shared" si="3577"/>
        <v>80.636554124505537</v>
      </c>
      <c r="DX1086">
        <f t="shared" si="3577"/>
        <v>-33.443824878201752</v>
      </c>
      <c r="DY1086">
        <f t="shared" si="3577"/>
        <v>9.7806565210259038</v>
      </c>
      <c r="DZ1086">
        <f t="shared" si="3577"/>
        <v>-2.1248358152791562</v>
      </c>
      <c r="EA1086">
        <f t="shared" si="3577"/>
        <v>0.35639626104886474</v>
      </c>
      <c r="EB1086">
        <f t="shared" si="3577"/>
        <v>-4.7542684262174929E-2</v>
      </c>
      <c r="EC1086">
        <f t="shared" si="3577"/>
        <v>5.1642953649179901E-3</v>
      </c>
      <c r="ED1086">
        <f t="shared" si="3577"/>
        <v>-4.6562599867912963E-4</v>
      </c>
      <c r="EE1086">
        <f t="shared" si="3577"/>
        <v>3.540484002654322E-5</v>
      </c>
      <c r="EF1086">
        <f t="shared" si="3577"/>
        <v>-2.3009235519402522E-6</v>
      </c>
      <c r="EG1086">
        <f t="shared" si="3577"/>
        <v>1.2927746441552592E-7</v>
      </c>
      <c r="EH1086">
        <f t="shared" si="3577"/>
        <v>-6.3418584175238339E-9</v>
      </c>
      <c r="EI1086">
        <f t="shared" si="3577"/>
        <v>2.7398657860156785E-10</v>
      </c>
      <c r="EJ1086">
        <f t="shared" si="3577"/>
        <v>-1.0504103515898876E-11</v>
      </c>
      <c r="EK1086">
        <f t="shared" si="3577"/>
        <v>3.5977537404321948E-13</v>
      </c>
      <c r="EL1086">
        <f t="shared" si="3577"/>
        <v>-1.1075412107366129E-14</v>
      </c>
      <c r="HP1086">
        <f t="shared" si="3443"/>
        <v>10.13163630782687</v>
      </c>
      <c r="HQ1086">
        <f t="shared" ref="HQ1086:JM1090" si="3578">-HP1086*POWER(HQ$6*$A1086,2)/((2*HP$10+2)*(2*HP$10+3))</f>
        <v>-173.33550281393732</v>
      </c>
      <c r="HR1086">
        <f t="shared" si="3578"/>
        <v>889.64493857374327</v>
      </c>
      <c r="HS1086">
        <f t="shared" si="3578"/>
        <v>-2174.3357435536068</v>
      </c>
      <c r="HT1086">
        <f t="shared" si="3578"/>
        <v>3099.9400289700061</v>
      </c>
      <c r="HU1086">
        <f t="shared" si="3578"/>
        <v>-2892.8092020013719</v>
      </c>
      <c r="HV1086">
        <f t="shared" si="3578"/>
        <v>1903.506548653759</v>
      </c>
      <c r="HW1086">
        <f t="shared" si="3578"/>
        <v>-930.45262157317541</v>
      </c>
      <c r="HX1086">
        <f t="shared" si="3578"/>
        <v>351.14342685272959</v>
      </c>
      <c r="HY1086">
        <f t="shared" si="3578"/>
        <v>-105.3944205392328</v>
      </c>
      <c r="HZ1086">
        <f t="shared" si="3578"/>
        <v>25.758911877469057</v>
      </c>
      <c r="IA1086">
        <f t="shared" si="3578"/>
        <v>-5.2256002021014458</v>
      </c>
      <c r="IB1086">
        <f t="shared" si="3578"/>
        <v>0.89401357393389047</v>
      </c>
      <c r="IC1086">
        <f t="shared" si="3578"/>
        <v>-0.13072726764398038</v>
      </c>
      <c r="ID1086">
        <f t="shared" si="3578"/>
        <v>1.6526060491079068E-2</v>
      </c>
      <c r="IE1086">
        <f t="shared" si="3578"/>
        <v>-1.824087103597768E-3</v>
      </c>
      <c r="IF1086">
        <f t="shared" si="3578"/>
        <v>1.7731310623575038E-4</v>
      </c>
      <c r="IG1086">
        <f t="shared" si="3578"/>
        <v>-1.5295126032440945E-5</v>
      </c>
      <c r="IH1086">
        <f t="shared" si="3578"/>
        <v>1.1787128508700382E-6</v>
      </c>
      <c r="II1086">
        <f t="shared" si="3578"/>
        <v>-8.1643008175006683E-8</v>
      </c>
    </row>
    <row r="1087" spans="1:243" x14ac:dyDescent="0.2">
      <c r="A1087">
        <f t="shared" si="3445"/>
        <v>3.3803536952625461</v>
      </c>
      <c r="B1087">
        <f t="shared" si="3433"/>
        <v>-0.23649899702365532</v>
      </c>
      <c r="C1087">
        <f t="shared" si="3434"/>
        <v>-0.2364989970236554</v>
      </c>
      <c r="D1087">
        <f t="shared" si="3435"/>
        <v>0.45957986062136108</v>
      </c>
      <c r="E1087">
        <f t="shared" si="3436"/>
        <v>0.45957986062135964</v>
      </c>
      <c r="F1087">
        <f t="shared" si="3437"/>
        <v>-0.65658575575279521</v>
      </c>
      <c r="G1087">
        <f t="shared" si="3438"/>
        <v>-0.65658576077399733</v>
      </c>
      <c r="V1087">
        <f t="shared" si="3439"/>
        <v>3.3803536952625461</v>
      </c>
      <c r="W1087">
        <f t="shared" si="3440"/>
        <v>-6.4377659228389961</v>
      </c>
      <c r="X1087">
        <f t="shared" si="3572"/>
        <v>3.6781503191826275</v>
      </c>
      <c r="Y1087">
        <f t="shared" si="3572"/>
        <v>-1.0007013178658422</v>
      </c>
      <c r="Z1087">
        <f t="shared" si="3572"/>
        <v>0.15881673496981091</v>
      </c>
      <c r="AA1087">
        <f t="shared" si="3572"/>
        <v>-1.6497869586273754E-2</v>
      </c>
      <c r="AB1087">
        <f t="shared" si="3572"/>
        <v>1.2084468553918127E-3</v>
      </c>
      <c r="AC1087">
        <f t="shared" si="3572"/>
        <v>-6.5755570372129528E-5</v>
      </c>
      <c r="AD1087">
        <f t="shared" si="3572"/>
        <v>2.7624087008727677E-6</v>
      </c>
      <c r="AE1087">
        <f t="shared" si="3572"/>
        <v>-9.2296687636593989E-8</v>
      </c>
      <c r="AF1087">
        <f t="shared" si="3572"/>
        <v>2.51108326027079E-9</v>
      </c>
      <c r="AG1087">
        <f t="shared" si="3572"/>
        <v>-5.6706766526809035E-11</v>
      </c>
      <c r="AH1087">
        <f t="shared" si="3572"/>
        <v>1.0799606255768578E-12</v>
      </c>
      <c r="AI1087">
        <f t="shared" si="3572"/>
        <v>-1.7579037706799191E-14</v>
      </c>
      <c r="AJ1087">
        <f t="shared" si="3572"/>
        <v>2.4737930012787397E-16</v>
      </c>
      <c r="AK1087">
        <f t="shared" si="3572"/>
        <v>-3.039517834710652E-18</v>
      </c>
      <c r="AL1087">
        <f t="shared" si="3572"/>
        <v>3.2890090300557726E-20</v>
      </c>
      <c r="AM1087">
        <f t="shared" si="3572"/>
        <v>-3.1582200948868194E-22</v>
      </c>
      <c r="AN1087">
        <f t="shared" si="3572"/>
        <v>2.7093334300392119E-24</v>
      </c>
      <c r="AO1087">
        <f t="shared" si="3572"/>
        <v>-2.0890004817175987E-26</v>
      </c>
      <c r="DS1087">
        <f t="shared" si="3441"/>
        <v>6.7607073905250923</v>
      </c>
      <c r="DT1087">
        <f t="shared" ref="DT1087" si="3579">-DS1087*POWER(DT$6*$A1087,2)/((2*DS$10+2)*(2*DS$10+3))</f>
        <v>-51.502127382711969</v>
      </c>
      <c r="DU1087">
        <f t="shared" si="3577"/>
        <v>117.70081021384408</v>
      </c>
      <c r="DV1087">
        <f t="shared" si="3577"/>
        <v>-128.0897686868278</v>
      </c>
      <c r="DW1087">
        <f t="shared" si="3577"/>
        <v>81.314168304543188</v>
      </c>
      <c r="DX1087">
        <f t="shared" si="3577"/>
        <v>-33.787636912688647</v>
      </c>
      <c r="DY1087">
        <f t="shared" si="3577"/>
        <v>9.8995966393697294</v>
      </c>
      <c r="DZ1087">
        <f t="shared" si="3577"/>
        <v>-2.1546785299539404</v>
      </c>
      <c r="EA1087">
        <f t="shared" si="3577"/>
        <v>0.36207443324079541</v>
      </c>
      <c r="EB1087">
        <f t="shared" si="3577"/>
        <v>-4.839004576761459E-2</v>
      </c>
      <c r="EC1087">
        <f t="shared" si="3577"/>
        <v>5.2661232814434078E-3</v>
      </c>
      <c r="ED1087">
        <f t="shared" si="3577"/>
        <v>-4.7569083534092249E-4</v>
      </c>
      <c r="EE1087">
        <f t="shared" si="3577"/>
        <v>3.6237465373596137E-5</v>
      </c>
      <c r="EF1087">
        <f t="shared" si="3577"/>
        <v>-2.3594185014329176E-6</v>
      </c>
      <c r="EG1087">
        <f t="shared" si="3577"/>
        <v>1.3281075046957342E-7</v>
      </c>
      <c r="EH1087">
        <f t="shared" si="3577"/>
        <v>-6.5273148478454921E-9</v>
      </c>
      <c r="EI1087">
        <f t="shared" si="3577"/>
        <v>2.8252372440676449E-10</v>
      </c>
      <c r="EJ1087">
        <f t="shared" si="3577"/>
        <v>-1.0851561616887125E-11</v>
      </c>
      <c r="EK1087">
        <f t="shared" si="3577"/>
        <v>3.7236795123129342E-13</v>
      </c>
      <c r="EL1087">
        <f t="shared" si="3577"/>
        <v>-1.1484401600390825E-14</v>
      </c>
      <c r="HP1087">
        <f t="shared" si="3443"/>
        <v>10.141061085787639</v>
      </c>
      <c r="HQ1087">
        <f t="shared" ref="HQ1087" si="3580">-HP1087*POWER(HQ$6*$A1087,2)/((2*HP$10+2)*(2*HP$10+3))</f>
        <v>-173.81967991665294</v>
      </c>
      <c r="HR1087">
        <f t="shared" si="3578"/>
        <v>893.79052756137901</v>
      </c>
      <c r="HS1087">
        <f t="shared" si="3578"/>
        <v>-2188.5337821725984</v>
      </c>
      <c r="HT1087">
        <f t="shared" si="3578"/>
        <v>3125.9897944107911</v>
      </c>
      <c r="HU1087">
        <f t="shared" si="3578"/>
        <v>-2922.5481035996399</v>
      </c>
      <c r="HV1087">
        <f t="shared" si="3578"/>
        <v>1926.6546158288436</v>
      </c>
      <c r="HW1087">
        <f t="shared" si="3578"/>
        <v>-943.52056400164338</v>
      </c>
      <c r="HX1087">
        <f t="shared" si="3578"/>
        <v>356.73790990332805</v>
      </c>
      <c r="HY1087">
        <f t="shared" si="3578"/>
        <v>-107.27288357174868</v>
      </c>
      <c r="HZ1087">
        <f t="shared" si="3578"/>
        <v>26.266817824573291</v>
      </c>
      <c r="IA1087">
        <f t="shared" si="3578"/>
        <v>-5.3385552618343315</v>
      </c>
      <c r="IB1087">
        <f t="shared" si="3578"/>
        <v>0.91503833669821022</v>
      </c>
      <c r="IC1087">
        <f t="shared" si="3578"/>
        <v>-0.13405066572545987</v>
      </c>
      <c r="ID1087">
        <f t="shared" si="3578"/>
        <v>1.6977734720036681E-2</v>
      </c>
      <c r="IE1087">
        <f t="shared" si="3578"/>
        <v>-1.8774293040313616E-3</v>
      </c>
      <c r="IF1087">
        <f t="shared" si="3578"/>
        <v>1.8283800402028123E-4</v>
      </c>
      <c r="IG1087">
        <f t="shared" si="3578"/>
        <v>-1.5801063110989748E-5</v>
      </c>
      <c r="IH1087">
        <f t="shared" si="3578"/>
        <v>1.2199692392391132E-6</v>
      </c>
      <c r="II1087">
        <f t="shared" si="3578"/>
        <v>-8.4657896668438058E-8</v>
      </c>
    </row>
    <row r="1088" spans="1:243" x14ac:dyDescent="0.2">
      <c r="A1088">
        <f t="shared" si="3445"/>
        <v>3.3834952879161357</v>
      </c>
      <c r="B1088">
        <f t="shared" si="3433"/>
        <v>-0.23955029604185235</v>
      </c>
      <c r="C1088">
        <f t="shared" si="3434"/>
        <v>-0.23955029604185205</v>
      </c>
      <c r="D1088">
        <f t="shared" si="3435"/>
        <v>0.46515107807733164</v>
      </c>
      <c r="E1088">
        <f t="shared" si="3436"/>
        <v>0.46515107807733364</v>
      </c>
      <c r="F1088">
        <f t="shared" si="3437"/>
        <v>-0.66366514143229816</v>
      </c>
      <c r="G1088">
        <f t="shared" si="3438"/>
        <v>-0.66366514664790377</v>
      </c>
      <c r="V1088">
        <f t="shared" si="3439"/>
        <v>3.3834952879161357</v>
      </c>
      <c r="W1088">
        <f t="shared" si="3440"/>
        <v>-6.4557317708784661</v>
      </c>
      <c r="X1088">
        <f t="shared" si="3572"/>
        <v>3.6952738943991066</v>
      </c>
      <c r="Y1088">
        <f t="shared" si="3572"/>
        <v>-1.007229635636121</v>
      </c>
      <c r="Z1088">
        <f t="shared" si="3572"/>
        <v>0.16015007672118509</v>
      </c>
      <c r="AA1088">
        <f t="shared" si="3572"/>
        <v>-1.6667314022707613E-2</v>
      </c>
      <c r="AB1088">
        <f t="shared" si="3572"/>
        <v>1.2231287415422935E-3</v>
      </c>
      <c r="AC1088">
        <f t="shared" si="3572"/>
        <v>-6.6678224775002445E-5</v>
      </c>
      <c r="AD1088">
        <f t="shared" si="3572"/>
        <v>2.8063787080176405E-6</v>
      </c>
      <c r="AE1088">
        <f t="shared" si="3572"/>
        <v>-9.3940165860333094E-8</v>
      </c>
      <c r="AF1088">
        <f t="shared" si="3572"/>
        <v>2.5605495488308382E-9</v>
      </c>
      <c r="AG1088">
        <f t="shared" si="3572"/>
        <v>-5.7931372702321826E-11</v>
      </c>
      <c r="AH1088">
        <f t="shared" si="3572"/>
        <v>1.1053344883341548E-12</v>
      </c>
      <c r="AI1088">
        <f t="shared" si="3572"/>
        <v>-1.8025518286970071E-14</v>
      </c>
      <c r="AJ1088">
        <f t="shared" si="3572"/>
        <v>2.5413406517185893E-16</v>
      </c>
      <c r="AK1088">
        <f t="shared" si="3572"/>
        <v>-3.1283193933224051E-18</v>
      </c>
      <c r="AL1088">
        <f t="shared" si="3572"/>
        <v>3.3913945723681486E-20</v>
      </c>
      <c r="AM1088">
        <f t="shared" si="3572"/>
        <v>-3.2625900800436159E-22</v>
      </c>
      <c r="AN1088">
        <f t="shared" si="3572"/>
        <v>2.804073793198715E-24</v>
      </c>
      <c r="AO1088">
        <f t="shared" si="3572"/>
        <v>-2.1660694984043712E-26</v>
      </c>
      <c r="DS1088">
        <f t="shared" si="3441"/>
        <v>6.7669905758322715</v>
      </c>
      <c r="DT1088">
        <f t="shared" ref="DT1088" si="3581">-DS1088*POWER(DT$6*$A1088,2)/((2*DS$10+2)*(2*DS$10+3))</f>
        <v>-51.645854167027728</v>
      </c>
      <c r="DU1088">
        <f t="shared" si="3577"/>
        <v>118.24876462077141</v>
      </c>
      <c r="DV1088">
        <f t="shared" si="3577"/>
        <v>-128.92539336142349</v>
      </c>
      <c r="DW1088">
        <f t="shared" si="3577"/>
        <v>81.996839281246764</v>
      </c>
      <c r="DX1088">
        <f t="shared" si="3577"/>
        <v>-34.134659118505191</v>
      </c>
      <c r="DY1088">
        <f t="shared" si="3577"/>
        <v>10.019870650714468</v>
      </c>
      <c r="DZ1088">
        <f t="shared" si="3577"/>
        <v>-2.1849120694272801</v>
      </c>
      <c r="EA1088">
        <f t="shared" si="3577"/>
        <v>0.36783767001728818</v>
      </c>
      <c r="EB1088">
        <f t="shared" si="3577"/>
        <v>-4.9251701678582317E-2</v>
      </c>
      <c r="EC1088">
        <f t="shared" si="3577"/>
        <v>5.36986160742969E-3</v>
      </c>
      <c r="ED1088">
        <f t="shared" si="3577"/>
        <v>-4.8596357650167849E-4</v>
      </c>
      <c r="EE1088">
        <f t="shared" si="3577"/>
        <v>3.7088870926063189E-5</v>
      </c>
      <c r="EF1088">
        <f t="shared" si="3577"/>
        <v>-2.4193441104995749E-6</v>
      </c>
      <c r="EG1088">
        <f t="shared" si="3577"/>
        <v>1.3643718733908334E-7</v>
      </c>
      <c r="EH1088">
        <f t="shared" si="3577"/>
        <v>-6.7180147428811454E-9</v>
      </c>
      <c r="EI1088">
        <f t="shared" si="3577"/>
        <v>2.9131857552306207E-10</v>
      </c>
      <c r="EJ1088">
        <f t="shared" si="3577"/>
        <v>-1.1210174155233082E-11</v>
      </c>
      <c r="EK1088">
        <f t="shared" si="3577"/>
        <v>3.8538896759549275E-13</v>
      </c>
      <c r="EL1088">
        <f t="shared" si="3577"/>
        <v>-1.190809300033267E-14</v>
      </c>
      <c r="HP1088">
        <f t="shared" si="3443"/>
        <v>10.150485863748408</v>
      </c>
      <c r="HQ1088">
        <f t="shared" ref="HQ1088" si="3582">-HP1088*POWER(HQ$6*$A1088,2)/((2*HP$10+2)*(2*HP$10+3))</f>
        <v>-174.30475781371862</v>
      </c>
      <c r="HR1088">
        <f t="shared" si="3578"/>
        <v>897.95155633898321</v>
      </c>
      <c r="HS1088">
        <f t="shared" si="3578"/>
        <v>-2202.8112131361972</v>
      </c>
      <c r="HT1088">
        <f t="shared" si="3578"/>
        <v>3152.2339601030872</v>
      </c>
      <c r="HU1088">
        <f t="shared" si="3578"/>
        <v>-2952.5646771805864</v>
      </c>
      <c r="HV1088">
        <f t="shared" si="3578"/>
        <v>1950.0622846019348</v>
      </c>
      <c r="HW1088">
        <f t="shared" si="3578"/>
        <v>-956.75964622160666</v>
      </c>
      <c r="HX1088">
        <f t="shared" si="3578"/>
        <v>362.41620379312781</v>
      </c>
      <c r="HY1088">
        <f t="shared" si="3578"/>
        <v>-109.18303498305417</v>
      </c>
      <c r="HZ1088">
        <f t="shared" si="3578"/>
        <v>26.784252674552892</v>
      </c>
      <c r="IA1088">
        <f t="shared" si="3578"/>
        <v>-5.4538435800082761</v>
      </c>
      <c r="IB1088">
        <f t="shared" si="3578"/>
        <v>0.93653732159003689</v>
      </c>
      <c r="IC1088">
        <f t="shared" si="3578"/>
        <v>-0.13745534691470632</v>
      </c>
      <c r="ID1088">
        <f t="shared" si="3578"/>
        <v>1.7441316794016469E-2</v>
      </c>
      <c r="IE1088">
        <f t="shared" si="3578"/>
        <v>-1.9322796643343892E-3</v>
      </c>
      <c r="IF1088">
        <f t="shared" si="3578"/>
        <v>1.8852967832882231E-4</v>
      </c>
      <c r="IG1088">
        <f t="shared" si="3578"/>
        <v>-1.6323242272925147E-5</v>
      </c>
      <c r="IH1088">
        <f t="shared" si="3578"/>
        <v>1.2626293000081042E-6</v>
      </c>
      <c r="II1088">
        <f t="shared" si="3578"/>
        <v>-8.7781161075558765E-8</v>
      </c>
    </row>
    <row r="1089" spans="1:243" x14ac:dyDescent="0.2">
      <c r="A1089">
        <f t="shared" si="3445"/>
        <v>3.3866368805697253</v>
      </c>
      <c r="B1089">
        <f t="shared" si="3433"/>
        <v>-0.24259923079533779</v>
      </c>
      <c r="C1089">
        <f t="shared" si="3434"/>
        <v>-0.24259923079533821</v>
      </c>
      <c r="D1089">
        <f t="shared" si="3435"/>
        <v>0.4707039321652059</v>
      </c>
      <c r="E1089">
        <f t="shared" si="3436"/>
        <v>0.47070393216520001</v>
      </c>
      <c r="F1089">
        <f t="shared" si="3437"/>
        <v>-0.67068557653656069</v>
      </c>
      <c r="G1089">
        <f t="shared" si="3438"/>
        <v>-0.67068558195390071</v>
      </c>
      <c r="V1089">
        <f t="shared" si="3439"/>
        <v>3.3866368805697253</v>
      </c>
      <c r="W1089">
        <f t="shared" si="3440"/>
        <v>-6.4737310126779226</v>
      </c>
      <c r="X1089">
        <f t="shared" ref="X1089:BS1092" si="3583">-W1089*POWER(X$6*$A1089,2)/((2*W$10+2)*(2*W$10+3))</f>
        <v>3.7124611851617502</v>
      </c>
      <c r="Y1089">
        <f t="shared" si="3583"/>
        <v>-1.0137944243502954</v>
      </c>
      <c r="Z1089">
        <f t="shared" si="3583"/>
        <v>0.1614933594606002</v>
      </c>
      <c r="AA1089">
        <f t="shared" si="3583"/>
        <v>-1.6838339085219634E-2</v>
      </c>
      <c r="AB1089">
        <f t="shared" si="3583"/>
        <v>1.2379751287886159E-3</v>
      </c>
      <c r="AC1089">
        <f t="shared" si="3583"/>
        <v>-6.7612951109982089E-5</v>
      </c>
      <c r="AD1089">
        <f t="shared" si="3583"/>
        <v>2.8510068127919102E-6</v>
      </c>
      <c r="AE1089">
        <f t="shared" si="3583"/>
        <v>-9.5611342472978756E-8</v>
      </c>
      <c r="AF1089">
        <f t="shared" si="3583"/>
        <v>2.610943012446048E-9</v>
      </c>
      <c r="AG1089">
        <f t="shared" si="3583"/>
        <v>-5.9181251251490708E-11</v>
      </c>
      <c r="AH1089">
        <f t="shared" si="3583"/>
        <v>1.1312801316077547E-12</v>
      </c>
      <c r="AI1089">
        <f t="shared" si="3583"/>
        <v>-1.8482908551532077E-14</v>
      </c>
      <c r="AJ1089">
        <f t="shared" si="3583"/>
        <v>2.6106674392308482E-16</v>
      </c>
      <c r="AK1089">
        <f t="shared" si="3583"/>
        <v>-3.2196293009459798E-18</v>
      </c>
      <c r="AL1089">
        <f t="shared" si="3583"/>
        <v>3.4968678484619796E-20</v>
      </c>
      <c r="AM1089">
        <f t="shared" si="3583"/>
        <v>-3.3703074914258885E-22</v>
      </c>
      <c r="AN1089">
        <f t="shared" si="3583"/>
        <v>2.902034479001757E-24</v>
      </c>
      <c r="AO1089">
        <f t="shared" si="3583"/>
        <v>-2.2459062898435149E-26</v>
      </c>
      <c r="DS1089">
        <f t="shared" si="3441"/>
        <v>6.7732737611394507</v>
      </c>
      <c r="DT1089">
        <f t="shared" ref="DT1089" si="3584">-DS1089*POWER(DT$6*$A1089,2)/((2*DS$10+2)*(2*DS$10+3))</f>
        <v>-51.789848101423381</v>
      </c>
      <c r="DU1089">
        <f t="shared" si="3577"/>
        <v>118.79875792517601</v>
      </c>
      <c r="DV1089">
        <f t="shared" si="3577"/>
        <v>-129.76568631683782</v>
      </c>
      <c r="DW1089">
        <f t="shared" si="3577"/>
        <v>82.684600043827302</v>
      </c>
      <c r="DX1089">
        <f t="shared" si="3577"/>
        <v>-34.484918446529811</v>
      </c>
      <c r="DY1089">
        <f t="shared" si="3577"/>
        <v>10.141492255036342</v>
      </c>
      <c r="DZ1089">
        <f t="shared" si="3577"/>
        <v>-2.2155411819718931</v>
      </c>
      <c r="EA1089">
        <f t="shared" si="3577"/>
        <v>0.37368716496626125</v>
      </c>
      <c r="EB1089">
        <f t="shared" si="3577"/>
        <v>-5.0127879522473086E-2</v>
      </c>
      <c r="EC1089">
        <f t="shared" si="3577"/>
        <v>5.4755443604372544E-3</v>
      </c>
      <c r="ED1089">
        <f t="shared" si="3577"/>
        <v>-4.9644831769826497E-4</v>
      </c>
      <c r="EE1089">
        <f t="shared" si="3577"/>
        <v>3.7959462248983455E-5</v>
      </c>
      <c r="EF1089">
        <f t="shared" si="3577"/>
        <v>-2.4807339926184063E-6</v>
      </c>
      <c r="EG1089">
        <f t="shared" si="3577"/>
        <v>1.4015914090285701E-7</v>
      </c>
      <c r="EH1089">
        <f t="shared" si="3577"/>
        <v>-6.9141012764031625E-9</v>
      </c>
      <c r="EI1089">
        <f t="shared" si="3577"/>
        <v>3.0037866095156172E-10</v>
      </c>
      <c r="EJ1089">
        <f t="shared" si="3577"/>
        <v>-1.1580288362510393E-11</v>
      </c>
      <c r="EK1089">
        <f t="shared" si="3577"/>
        <v>3.9885258173366225E-13</v>
      </c>
      <c r="EL1089">
        <f t="shared" si="3577"/>
        <v>-1.2347000402891E-14</v>
      </c>
      <c r="HP1089">
        <f t="shared" si="3443"/>
        <v>10.159910641709176</v>
      </c>
      <c r="HQ1089">
        <f t="shared" ref="HQ1089" si="3585">-HP1089*POWER(HQ$6*$A1089,2)/((2*HP$10+2)*(2*HP$10+3))</f>
        <v>-174.79073734230391</v>
      </c>
      <c r="HR1089">
        <f t="shared" si="3578"/>
        <v>902.1280679943053</v>
      </c>
      <c r="HS1089">
        <f t="shared" si="3578"/>
        <v>-2217.1684060540961</v>
      </c>
      <c r="HT1089">
        <f t="shared" si="3578"/>
        <v>3178.6737942629939</v>
      </c>
      <c r="HU1089">
        <f t="shared" si="3578"/>
        <v>-2982.8612539294027</v>
      </c>
      <c r="HV1089">
        <f t="shared" si="3578"/>
        <v>1973.7322212556528</v>
      </c>
      <c r="HW1089">
        <f t="shared" si="3578"/>
        <v>-970.1719474726799</v>
      </c>
      <c r="HX1089">
        <f t="shared" si="3578"/>
        <v>368.17948451805785</v>
      </c>
      <c r="HY1089">
        <f t="shared" si="3578"/>
        <v>-111.1253791644837</v>
      </c>
      <c r="HZ1089">
        <f t="shared" si="3578"/>
        <v>27.311386103090488</v>
      </c>
      <c r="IA1089">
        <f t="shared" si="3578"/>
        <v>-5.5715111197747076</v>
      </c>
      <c r="IB1089">
        <f t="shared" si="3578"/>
        <v>0.95852076960042853</v>
      </c>
      <c r="IC1089">
        <f t="shared" si="3578"/>
        <v>-0.14094322096580772</v>
      </c>
      <c r="ID1089">
        <f t="shared" si="3578"/>
        <v>1.7917109152862588E-2</v>
      </c>
      <c r="IE1089">
        <f t="shared" si="3578"/>
        <v>-1.9886793650906137E-3</v>
      </c>
      <c r="IF1089">
        <f t="shared" si="3578"/>
        <v>1.9439300162840849E-4</v>
      </c>
      <c r="IG1089">
        <f t="shared" si="3578"/>
        <v>-1.6862169125477094E-5</v>
      </c>
      <c r="IH1089">
        <f t="shared" si="3578"/>
        <v>1.306739420235257E-6</v>
      </c>
      <c r="II1089">
        <f t="shared" si="3578"/>
        <v>-9.1016591081030691E-8</v>
      </c>
    </row>
    <row r="1090" spans="1:243" x14ac:dyDescent="0.2">
      <c r="A1090">
        <f t="shared" si="3445"/>
        <v>3.3897784732233149</v>
      </c>
      <c r="B1090">
        <f t="shared" si="3433"/>
        <v>-0.24564577119235659</v>
      </c>
      <c r="C1090">
        <f t="shared" si="3434"/>
        <v>-0.24564577119235692</v>
      </c>
      <c r="D1090">
        <f t="shared" si="3435"/>
        <v>0.47623820366781255</v>
      </c>
      <c r="E1090">
        <f t="shared" si="3436"/>
        <v>0.47623820366782993</v>
      </c>
      <c r="F1090">
        <f t="shared" si="3437"/>
        <v>-0.6776464374699438</v>
      </c>
      <c r="G1090">
        <f t="shared" si="3438"/>
        <v>-0.67764644309681488</v>
      </c>
      <c r="V1090">
        <f t="shared" si="3439"/>
        <v>3.3897784732233149</v>
      </c>
      <c r="W1090">
        <f t="shared" si="3440"/>
        <v>-6.4917636792436388</v>
      </c>
      <c r="X1090">
        <f t="shared" si="3583"/>
        <v>3.7297123691159775</v>
      </c>
      <c r="Y1090">
        <f t="shared" si="3583"/>
        <v>-1.0203958536402715</v>
      </c>
      <c r="Z1090">
        <f t="shared" si="3583"/>
        <v>0.16284664798006329</v>
      </c>
      <c r="AA1090">
        <f t="shared" si="3583"/>
        <v>-1.7010958031532342E-2</v>
      </c>
      <c r="AB1090">
        <f t="shared" si="3583"/>
        <v>1.2529877050913936E-3</v>
      </c>
      <c r="AC1090">
        <f t="shared" si="3583"/>
        <v>-6.8559895906425604E-5</v>
      </c>
      <c r="AD1090">
        <f t="shared" si="3583"/>
        <v>2.8963022406952376E-6</v>
      </c>
      <c r="AE1090">
        <f t="shared" si="3583"/>
        <v>-9.7310657943857684E-8</v>
      </c>
      <c r="AF1090">
        <f t="shared" si="3583"/>
        <v>2.6622801453307318E-9</v>
      </c>
      <c r="AG1090">
        <f t="shared" si="3583"/>
        <v>-6.0456899551431571E-11</v>
      </c>
      <c r="AH1090">
        <f t="shared" si="3583"/>
        <v>1.1578098916135541E-12</v>
      </c>
      <c r="AI1090">
        <f t="shared" si="3583"/>
        <v>-1.895146458386613E-14</v>
      </c>
      <c r="AJ1090">
        <f t="shared" si="3583"/>
        <v>2.6818185085313425E-16</v>
      </c>
      <c r="AK1090">
        <f t="shared" si="3583"/>
        <v>-3.3135159840909817E-18</v>
      </c>
      <c r="AL1090">
        <f t="shared" si="3583"/>
        <v>3.6055189832315415E-20</v>
      </c>
      <c r="AM1090">
        <f t="shared" si="3583"/>
        <v>-3.4814764343968166E-22</v>
      </c>
      <c r="AN1090">
        <f t="shared" si="3583"/>
        <v>3.0033218088340304E-24</v>
      </c>
      <c r="AO1090">
        <f t="shared" si="3583"/>
        <v>-2.3286075481007573E-26</v>
      </c>
      <c r="DS1090">
        <f t="shared" si="3441"/>
        <v>6.7795569464466299</v>
      </c>
      <c r="DT1090">
        <f t="shared" ref="DT1090" si="3586">-DS1090*POWER(DT$6*$A1090,2)/((2*DS$10+2)*(2*DS$10+3))</f>
        <v>-51.934109433949111</v>
      </c>
      <c r="DU1090">
        <f t="shared" si="3577"/>
        <v>119.35079581171128</v>
      </c>
      <c r="DV1090">
        <f t="shared" si="3577"/>
        <v>-130.61066926595475</v>
      </c>
      <c r="DW1090">
        <f t="shared" ref="DW1090:FP1090" si="3587">-DV1090*POWER(DW$6*$A1090,2)/((2*DV$10+2)*(2*DV$10+3))</f>
        <v>83.377483765792405</v>
      </c>
      <c r="DX1090">
        <f t="shared" si="3587"/>
        <v>-34.838442048578237</v>
      </c>
      <c r="DY1090">
        <f t="shared" si="3587"/>
        <v>10.264475280108696</v>
      </c>
      <c r="DZ1090">
        <f t="shared" si="3587"/>
        <v>-2.2465706690617542</v>
      </c>
      <c r="EA1090">
        <f t="shared" si="3587"/>
        <v>0.37962412729240619</v>
      </c>
      <c r="EB1090">
        <f t="shared" si="3587"/>
        <v>-5.1018810232069257E-2</v>
      </c>
      <c r="EC1090">
        <f t="shared" si="3587"/>
        <v>5.5832061313406348E-3</v>
      </c>
      <c r="ED1090">
        <f t="shared" si="3587"/>
        <v>-5.0714923123233529E-4</v>
      </c>
      <c r="EE1090">
        <f t="shared" si="3587"/>
        <v>3.884965327707437E-5</v>
      </c>
      <c r="EF1090">
        <f t="shared" si="3587"/>
        <v>-2.5436225187189775E-6</v>
      </c>
      <c r="EG1090">
        <f t="shared" si="3587"/>
        <v>1.4397903484937016E-7</v>
      </c>
      <c r="EH1090">
        <f t="shared" si="3587"/>
        <v>-7.1157213932220113E-9</v>
      </c>
      <c r="EI1090">
        <f t="shared" si="3587"/>
        <v>3.0971172236173286E-10</v>
      </c>
      <c r="EJ1090">
        <f t="shared" si="3587"/>
        <v>-1.1962261942023213E-11</v>
      </c>
      <c r="EK1090">
        <f t="shared" si="3587"/>
        <v>4.1277340634578318E-13</v>
      </c>
      <c r="EL1090">
        <f t="shared" si="3587"/>
        <v>-1.280165537831872E-14</v>
      </c>
      <c r="HP1090">
        <f t="shared" si="3443"/>
        <v>10.169335419669945</v>
      </c>
      <c r="HQ1090">
        <f t="shared" ref="HQ1090" si="3588">-HP1090*POWER(HQ$6*$A1090,2)/((2*HP$10+2)*(2*HP$10+3))</f>
        <v>-175.27761933957825</v>
      </c>
      <c r="HR1090">
        <f t="shared" si="3578"/>
        <v>906.32010569518263</v>
      </c>
      <c r="HS1090">
        <f t="shared" si="3578"/>
        <v>-2231.6057319112742</v>
      </c>
      <c r="HT1090">
        <f t="shared" ref="HT1090:JM1090" si="3589">-HS1090*POWER(HT$6*$A1090,2)/((2*HS$10+2)*(2*HS$10+3))</f>
        <v>3205.3105721915863</v>
      </c>
      <c r="HU1090">
        <f t="shared" si="3589"/>
        <v>-3013.4401824118609</v>
      </c>
      <c r="HV1090">
        <f t="shared" si="3589"/>
        <v>1997.6671169444267</v>
      </c>
      <c r="HW1090">
        <f t="shared" si="3589"/>
        <v>-983.7595702909822</v>
      </c>
      <c r="HX1090">
        <f t="shared" si="3589"/>
        <v>374.02894346064846</v>
      </c>
      <c r="HY1090">
        <f t="shared" si="3589"/>
        <v>-113.10042805656332</v>
      </c>
      <c r="HZ1090">
        <f t="shared" si="3589"/>
        <v>27.848390645493648</v>
      </c>
      <c r="IA1090">
        <f t="shared" si="3589"/>
        <v>-5.6916047057964034</v>
      </c>
      <c r="IB1090">
        <f t="shared" si="3589"/>
        <v>0.98099913306459963</v>
      </c>
      <c r="IC1090">
        <f t="shared" si="3589"/>
        <v>-0.14451624066754987</v>
      </c>
      <c r="ID1090">
        <f t="shared" si="3589"/>
        <v>1.8405421626463386E-2</v>
      </c>
      <c r="IE1090">
        <f t="shared" si="3589"/>
        <v>-2.046670671534623E-3</v>
      </c>
      <c r="IF1090">
        <f t="shared" si="3589"/>
        <v>2.0043298401649842E-4</v>
      </c>
      <c r="IG1090">
        <f t="shared" si="3589"/>
        <v>-1.7418364523862919E-5</v>
      </c>
      <c r="IH1090">
        <f t="shared" si="3589"/>
        <v>1.3523474747294038E-6</v>
      </c>
      <c r="II1090">
        <f t="shared" si="3589"/>
        <v>-9.4368105184146179E-8</v>
      </c>
    </row>
    <row r="1091" spans="1:243" x14ac:dyDescent="0.2">
      <c r="A1091">
        <f t="shared" si="3445"/>
        <v>3.3929200658769045</v>
      </c>
      <c r="B1091">
        <f t="shared" si="3433"/>
        <v>-0.24868988716478488</v>
      </c>
      <c r="C1091">
        <f t="shared" si="3434"/>
        <v>-0.24868988716478507</v>
      </c>
      <c r="D1091">
        <f t="shared" si="3435"/>
        <v>0.48175367410158881</v>
      </c>
      <c r="E1091">
        <f t="shared" si="3436"/>
        <v>0.48175367410158471</v>
      </c>
      <c r="F1091">
        <f t="shared" si="3437"/>
        <v>-0.68454710592853119</v>
      </c>
      <c r="G1091">
        <f t="shared" si="3438"/>
        <v>-0.68454711177251826</v>
      </c>
      <c r="V1091">
        <f t="shared" si="3439"/>
        <v>3.3929200658769045</v>
      </c>
      <c r="W1091">
        <f t="shared" si="3440"/>
        <v>-6.5098298015818932</v>
      </c>
      <c r="X1091">
        <f t="shared" si="3583"/>
        <v>3.7470276242371008</v>
      </c>
      <c r="Y1091">
        <f t="shared" si="3583"/>
        <v>-1.0270340937685571</v>
      </c>
      <c r="Z1091">
        <f t="shared" si="3583"/>
        <v>0.16421000743320999</v>
      </c>
      <c r="AA1091">
        <f t="shared" si="3583"/>
        <v>-1.7185184218121655E-2</v>
      </c>
      <c r="AB1091">
        <f t="shared" si="3583"/>
        <v>1.2681681741423241E-3</v>
      </c>
      <c r="AC1091">
        <f t="shared" si="3583"/>
        <v>-6.9519207333923423E-5</v>
      </c>
      <c r="AD1091">
        <f t="shared" si="3583"/>
        <v>2.9422743378200212E-6</v>
      </c>
      <c r="AE1091">
        <f t="shared" si="3583"/>
        <v>-9.9038559328611441E-8</v>
      </c>
      <c r="AF1091">
        <f t="shared" si="3583"/>
        <v>2.7145777194240305E-9</v>
      </c>
      <c r="AG1091">
        <f t="shared" si="3583"/>
        <v>-6.1758824293131401E-11</v>
      </c>
      <c r="AH1091">
        <f t="shared" si="3583"/>
        <v>1.1849363589123605E-12</v>
      </c>
      <c r="AI1091">
        <f t="shared" si="3583"/>
        <v>-1.94314482325635E-14</v>
      </c>
      <c r="AJ1091">
        <f t="shared" si="3583"/>
        <v>2.7548401064004334E-16</v>
      </c>
      <c r="AK1091">
        <f t="shared" si="3583"/>
        <v>-3.4100496698516268E-18</v>
      </c>
      <c r="AL1091">
        <f t="shared" si="3583"/>
        <v>3.7174406448947174E-20</v>
      </c>
      <c r="AM1091">
        <f t="shared" si="3583"/>
        <v>-3.596204150949569E-22</v>
      </c>
      <c r="AN1091">
        <f t="shared" si="3583"/>
        <v>3.1080455108643467E-24</v>
      </c>
      <c r="AO1091">
        <f t="shared" si="3583"/>
        <v>-2.4142732487880772E-26</v>
      </c>
      <c r="DS1091">
        <f t="shared" si="3441"/>
        <v>6.7858401317538091</v>
      </c>
      <c r="DT1091">
        <f t="shared" ref="DT1091:FP1095" si="3590">-DS1091*POWER(DT$6*$A1091,2)/((2*DS$10+2)*(2*DS$10+3))</f>
        <v>-52.078638412655145</v>
      </c>
      <c r="DU1091">
        <f t="shared" si="3590"/>
        <v>119.90488397558723</v>
      </c>
      <c r="DV1091">
        <f t="shared" si="3590"/>
        <v>-131.46036400237531</v>
      </c>
      <c r="DW1091">
        <f t="shared" si="3590"/>
        <v>84.075523805803513</v>
      </c>
      <c r="DX1091">
        <f t="shared" si="3590"/>
        <v>-35.19525727871315</v>
      </c>
      <c r="DY1091">
        <f t="shared" si="3590"/>
        <v>10.388833682573919</v>
      </c>
      <c r="DZ1091">
        <f t="shared" si="3590"/>
        <v>-2.2780053859180027</v>
      </c>
      <c r="EA1091">
        <f t="shared" si="3590"/>
        <v>0.38564978200674582</v>
      </c>
      <c r="EB1091">
        <f t="shared" si="3590"/>
        <v>-5.1924728193279035E-2</v>
      </c>
      <c r="EC1091">
        <f t="shared" si="3590"/>
        <v>5.6928820934455445E-3</v>
      </c>
      <c r="ED1091">
        <f t="shared" si="3590"/>
        <v>-5.1807056753595641E-4</v>
      </c>
      <c r="EE1091">
        <f t="shared" si="3590"/>
        <v>3.9759866479452394E-5</v>
      </c>
      <c r="EF1091">
        <f t="shared" si="3590"/>
        <v>-2.6080448335242886E-6</v>
      </c>
      <c r="EG1091">
        <f t="shared" si="3590"/>
        <v>1.4789935203373777E-7</v>
      </c>
      <c r="EH1091">
        <f t="shared" si="3590"/>
        <v>-7.3230259048741672E-9</v>
      </c>
      <c r="EI1091">
        <f t="shared" si="3590"/>
        <v>3.1932571989287921E-10</v>
      </c>
      <c r="EJ1091">
        <f t="shared" si="3590"/>
        <v>-1.2356463374454277E-11</v>
      </c>
      <c r="EK1091">
        <f t="shared" si="3590"/>
        <v>4.2716652235654341E-13</v>
      </c>
      <c r="EL1091">
        <f t="shared" si="3590"/>
        <v>-1.3272607548355153E-14</v>
      </c>
      <c r="HP1091">
        <f t="shared" si="3443"/>
        <v>10.178760197630714</v>
      </c>
      <c r="HQ1091">
        <f t="shared" ref="HQ1091:JM1095" si="3591">-HP1091*POWER(HQ$6*$A1091,2)/((2*HP$10+2)*(2*HP$10+3))</f>
        <v>-175.7654046427111</v>
      </c>
      <c r="HR1091">
        <f t="shared" si="3591"/>
        <v>910.52771268961533</v>
      </c>
      <c r="HS1091">
        <f t="shared" si="3591"/>
        <v>-2246.1235630718338</v>
      </c>
      <c r="HT1091">
        <f t="shared" si="3591"/>
        <v>3232.1455763078711</v>
      </c>
      <c r="HU1091">
        <f t="shared" si="3591"/>
        <v>-3044.3038286875958</v>
      </c>
      <c r="HV1091">
        <f t="shared" si="3591"/>
        <v>2021.869687903112</v>
      </c>
      <c r="HW1091">
        <f t="shared" si="3591"/>
        <v>-997.52464074818477</v>
      </c>
      <c r="HX1091">
        <f t="shared" si="3591"/>
        <v>379.96578757679447</v>
      </c>
      <c r="HY1091">
        <f t="shared" si="3591"/>
        <v>-115.10870125483841</v>
      </c>
      <c r="HZ1091">
        <f t="shared" si="3591"/>
        <v>28.395441742169581</v>
      </c>
      <c r="IA1091">
        <f t="shared" si="3591"/>
        <v>-5.8141720395735401</v>
      </c>
      <c r="IB1091">
        <f t="shared" si="3591"/>
        <v>1.0039830798213054</v>
      </c>
      <c r="IC1091">
        <f t="shared" si="3591"/>
        <v>-0.14817640277189131</v>
      </c>
      <c r="ID1091">
        <f t="shared" si="3591"/>
        <v>1.8906571608217619E-2</v>
      </c>
      <c r="IE1091">
        <f t="shared" si="3591"/>
        <v>-2.1062969610742069E-3</v>
      </c>
      <c r="IF1091">
        <f t="shared" si="3591"/>
        <v>2.066547769754496E-4</v>
      </c>
      <c r="IG1091">
        <f t="shared" si="3591"/>
        <v>-1.7992365016344336E-5</v>
      </c>
      <c r="IH1091">
        <f t="shared" si="3591"/>
        <v>1.3995028723189786E-6</v>
      </c>
      <c r="II1091">
        <f t="shared" si="3591"/>
        <v>-9.7839754951719896E-8</v>
      </c>
    </row>
    <row r="1092" spans="1:243" x14ac:dyDescent="0.2">
      <c r="A1092">
        <f t="shared" si="3445"/>
        <v>3.3960616585304941</v>
      </c>
      <c r="B1092">
        <f t="shared" si="3433"/>
        <v>-0.25173154866842706</v>
      </c>
      <c r="C1092">
        <f t="shared" si="3434"/>
        <v>-0.25173154866842629</v>
      </c>
      <c r="D1092">
        <f t="shared" si="3435"/>
        <v>0.48725012572520593</v>
      </c>
      <c r="E1092">
        <f t="shared" si="3436"/>
        <v>0.48725012572522453</v>
      </c>
      <c r="F1092">
        <f t="shared" si="3437"/>
        <v>-0.69138696895504992</v>
      </c>
      <c r="G1092">
        <f t="shared" si="3438"/>
        <v>-0.69138697502469049</v>
      </c>
      <c r="V1092">
        <f t="shared" si="3439"/>
        <v>3.3960616585304941</v>
      </c>
      <c r="W1092">
        <f t="shared" si="3440"/>
        <v>-6.5279294106989605</v>
      </c>
      <c r="X1092">
        <f t="shared" si="3583"/>
        <v>3.7644071288306242</v>
      </c>
      <c r="Y1092">
        <f t="shared" si="3583"/>
        <v>-1.0337093156300161</v>
      </c>
      <c r="Z1092">
        <f t="shared" si="3583"/>
        <v>0.16558350333698468</v>
      </c>
      <c r="AA1092">
        <f t="shared" si="3583"/>
        <v>-1.7361031100859892E-2</v>
      </c>
      <c r="AB1092">
        <f t="shared" si="3583"/>
        <v>1.2835182554960106E-3</v>
      </c>
      <c r="AC1092">
        <f t="shared" si="3583"/>
        <v>-7.0491035219113826E-5</v>
      </c>
      <c r="AD1092">
        <f t="shared" si="3583"/>
        <v>2.9889325723137671E-6</v>
      </c>
      <c r="AE1092">
        <f t="shared" si="3583"/>
        <v>-1.0079550036143901E-7</v>
      </c>
      <c r="AF1092">
        <f t="shared" si="3583"/>
        <v>2.7678527888022246E-9</v>
      </c>
      <c r="AG1092">
        <f t="shared" si="3583"/>
        <v>-6.3087541646983666E-11</v>
      </c>
      <c r="AH1092">
        <f t="shared" si="3583"/>
        <v>1.2126723834108572E-12</v>
      </c>
      <c r="AI1092">
        <f t="shared" si="3583"/>
        <v>-1.992312723569358E-14</v>
      </c>
      <c r="AJ1092">
        <f t="shared" si="3583"/>
        <v>2.8297796075274344E-16</v>
      </c>
      <c r="AK1092">
        <f t="shared" si="3583"/>
        <v>-3.5093024315525798E-18</v>
      </c>
      <c r="AL1092">
        <f t="shared" si="3583"/>
        <v>3.8327281143080822E-20</v>
      </c>
      <c r="AM1092">
        <f t="shared" si="3583"/>
        <v>-3.7146011111728316E-22</v>
      </c>
      <c r="AN1092">
        <f t="shared" si="3583"/>
        <v>3.2163188258957317E-24</v>
      </c>
      <c r="AO1092">
        <f t="shared" si="3583"/>
        <v>-2.5030067593697465E-26</v>
      </c>
      <c r="DS1092">
        <f t="shared" si="3441"/>
        <v>6.7921233170609883</v>
      </c>
      <c r="DT1092">
        <f t="shared" ref="DT1092" si="3592">-DS1092*POWER(DT$6*$A1092,2)/((2*DS$10+2)*(2*DS$10+3))</f>
        <v>-52.223435285591684</v>
      </c>
      <c r="DU1092">
        <f t="shared" si="3590"/>
        <v>120.46102812257998</v>
      </c>
      <c r="DV1092">
        <f t="shared" si="3590"/>
        <v>-132.31479240064206</v>
      </c>
      <c r="DW1092">
        <f t="shared" si="3590"/>
        <v>84.778753708536158</v>
      </c>
      <c r="DX1092">
        <f t="shared" si="3590"/>
        <v>-35.55539169456106</v>
      </c>
      <c r="DY1092">
        <f t="shared" si="3590"/>
        <v>10.514581549023319</v>
      </c>
      <c r="DZ1092">
        <f t="shared" si="3590"/>
        <v>-2.3098502420599218</v>
      </c>
      <c r="EA1092">
        <f t="shared" si="3590"/>
        <v>0.39176537011831009</v>
      </c>
      <c r="EB1092">
        <f t="shared" si="3590"/>
        <v>-5.2845871293498138E-2</v>
      </c>
      <c r="EC1092">
        <f t="shared" si="3590"/>
        <v>5.804608011742163E-3</v>
      </c>
      <c r="ED1092">
        <f t="shared" si="3590"/>
        <v>-5.2921665656022036E-4</v>
      </c>
      <c r="EE1092">
        <f t="shared" si="3590"/>
        <v>4.0690533027437535E-5</v>
      </c>
      <c r="EF1092">
        <f t="shared" si="3590"/>
        <v>-2.6740368722297129E-6</v>
      </c>
      <c r="EG1092">
        <f t="shared" si="3590"/>
        <v>1.5192263586522558E-7</v>
      </c>
      <c r="EH1092">
        <f t="shared" si="3590"/>
        <v>-7.5361695876458044E-9</v>
      </c>
      <c r="EI1092">
        <f t="shared" si="3590"/>
        <v>3.2922883810825925E-10</v>
      </c>
      <c r="EJ1092">
        <f t="shared" si="3590"/>
        <v>-1.2763272232138057E-11</v>
      </c>
      <c r="EK1092">
        <f t="shared" si="3590"/>
        <v>4.4204749346340114E-13</v>
      </c>
      <c r="EL1092">
        <f t="shared" si="3590"/>
        <v>-1.3760425181644804E-14</v>
      </c>
      <c r="HP1092">
        <f t="shared" si="3443"/>
        <v>10.188184975591483</v>
      </c>
      <c r="HQ1092">
        <f t="shared" ref="HQ1092" si="3593">-HP1092*POWER(HQ$6*$A1092,2)/((2*HP$10+2)*(2*HP$10+3))</f>
        <v>-176.25409408887199</v>
      </c>
      <c r="HR1092">
        <f t="shared" si="3591"/>
        <v>914.75093230584207</v>
      </c>
      <c r="HS1092">
        <f t="shared" si="3591"/>
        <v>-2260.7222732828473</v>
      </c>
      <c r="HT1092">
        <f t="shared" si="3591"/>
        <v>3259.1800961818726</v>
      </c>
      <c r="HU1092">
        <f t="shared" si="3591"/>
        <v>-3075.4545764240311</v>
      </c>
      <c r="HV1092">
        <f t="shared" si="3591"/>
        <v>2046.3426756571691</v>
      </c>
      <c r="HW1092">
        <f t="shared" si="3591"/>
        <v>-1011.4693086927906</v>
      </c>
      <c r="HX1092">
        <f t="shared" si="3591"/>
        <v>385.9912395846099</v>
      </c>
      <c r="HY1092">
        <f t="shared" si="3591"/>
        <v>-117.15072611708538</v>
      </c>
      <c r="HZ1092">
        <f t="shared" si="3591"/>
        <v>28.9527177847799</v>
      </c>
      <c r="IA1092">
        <f t="shared" si="3591"/>
        <v>-5.9392617150278086</v>
      </c>
      <c r="IB1092">
        <f t="shared" si="3591"/>
        <v>1.0274834974501164</v>
      </c>
      <c r="IC1092">
        <f t="shared" si="3591"/>
        <v>-0.1519257489415814</v>
      </c>
      <c r="ID1092">
        <f t="shared" si="3591"/>
        <v>1.9420884232405893E-2</v>
      </c>
      <c r="IE1092">
        <f t="shared" si="3591"/>
        <v>-2.1676027514846027E-3</v>
      </c>
      <c r="IF1092">
        <f t="shared" si="3591"/>
        <v>2.1306367722578843E-4</v>
      </c>
      <c r="IG1092">
        <f t="shared" si="3591"/>
        <v>-1.8584723301843865E-5</v>
      </c>
      <c r="IH1092">
        <f t="shared" si="3591"/>
        <v>1.4482566035150826E-6</v>
      </c>
      <c r="II1092">
        <f t="shared" si="3591"/>
        <v>-1.0143572940725237E-7</v>
      </c>
    </row>
    <row r="1093" spans="1:243" x14ac:dyDescent="0.2">
      <c r="A1093">
        <f t="shared" si="3445"/>
        <v>3.3992032511840837</v>
      </c>
      <c r="B1093">
        <f t="shared" si="3433"/>
        <v>-0.25477072568331199</v>
      </c>
      <c r="C1093">
        <f t="shared" si="3434"/>
        <v>-0.25477072568331266</v>
      </c>
      <c r="D1093">
        <f t="shared" si="3435"/>
        <v>0.49272734154816528</v>
      </c>
      <c r="E1093">
        <f t="shared" si="3436"/>
        <v>0.49272734154816711</v>
      </c>
      <c r="F1093">
        <f t="shared" si="3437"/>
        <v>-0.69816541899331719</v>
      </c>
      <c r="G1093">
        <f t="shared" si="3438"/>
        <v>-0.69816542529669923</v>
      </c>
      <c r="V1093">
        <f t="shared" si="3439"/>
        <v>3.3992032511840837</v>
      </c>
      <c r="W1093">
        <f t="shared" si="3440"/>
        <v>-6.5460625376011228</v>
      </c>
      <c r="X1093">
        <f t="shared" ref="X1093:BS1096" si="3594">-W1093*POWER(X$6*$A1093,2)/((2*W$10+2)*(2*W$10+3))</f>
        <v>3.7818510615325591</v>
      </c>
      <c r="Y1093">
        <f t="shared" si="3594"/>
        <v>-1.0404216907536326</v>
      </c>
      <c r="Z1093">
        <f t="shared" si="3594"/>
        <v>0.16696720157332792</v>
      </c>
      <c r="AA1093">
        <f t="shared" si="3594"/>
        <v>-1.7538512235662509E-2</v>
      </c>
      <c r="AB1093">
        <f t="shared" si="3594"/>
        <v>1.2990396847027744E-3</v>
      </c>
      <c r="AC1093">
        <f t="shared" si="3594"/>
        <v>-7.1475531062655009E-5</v>
      </c>
      <c r="AD1093">
        <f t="shared" si="3594"/>
        <v>3.0362865358578652E-6</v>
      </c>
      <c r="AE1093">
        <f t="shared" si="3594"/>
        <v>-1.0258194154854624E-7</v>
      </c>
      <c r="AF1093">
        <f t="shared" si="3594"/>
        <v>2.8221226941570267E-9</v>
      </c>
      <c r="AG1093">
        <f t="shared" si="3594"/>
        <v>-6.4443577431109904E-11</v>
      </c>
      <c r="AH1093">
        <f t="shared" si="3594"/>
        <v>1.2410310794561555E-12</v>
      </c>
      <c r="AI1093">
        <f t="shared" si="3594"/>
        <v>-2.0426775347631858E-14</v>
      </c>
      <c r="AJ1093">
        <f t="shared" si="3594"/>
        <v>2.9066855409363823E-16</v>
      </c>
      <c r="AK1093">
        <f t="shared" si="3594"/>
        <v>-3.6113482355081184E-18</v>
      </c>
      <c r="AL1093">
        <f t="shared" si="3594"/>
        <v>3.95147935610432E-20</v>
      </c>
      <c r="AM1093">
        <f t="shared" si="3594"/>
        <v>-3.8367811072951495E-22</v>
      </c>
      <c r="AN1093">
        <f t="shared" si="3594"/>
        <v>3.3282586164028174E-24</v>
      </c>
      <c r="AO1093">
        <f t="shared" si="3594"/>
        <v>-2.5949149509355317E-26</v>
      </c>
      <c r="DS1093">
        <f t="shared" si="3441"/>
        <v>6.7984065023681675</v>
      </c>
      <c r="DT1093">
        <f t="shared" ref="DT1093" si="3595">-DS1093*POWER(DT$6*$A1093,2)/((2*DS$10+2)*(2*DS$10+3))</f>
        <v>-52.368500300808982</v>
      </c>
      <c r="DU1093">
        <f t="shared" si="3590"/>
        <v>121.01923396904189</v>
      </c>
      <c r="DV1093">
        <f t="shared" si="3590"/>
        <v>-133.17397641646497</v>
      </c>
      <c r="DW1093">
        <f t="shared" si="3590"/>
        <v>85.487207205543896</v>
      </c>
      <c r="DX1093">
        <f t="shared" si="3590"/>
        <v>-35.918873058636819</v>
      </c>
      <c r="DY1093">
        <f t="shared" si="3590"/>
        <v>10.641733097085128</v>
      </c>
      <c r="DZ1093">
        <f t="shared" si="3590"/>
        <v>-2.3421102018610793</v>
      </c>
      <c r="EA1093">
        <f t="shared" si="3590"/>
        <v>0.39797214882796211</v>
      </c>
      <c r="EB1093">
        <f t="shared" si="3590"/>
        <v>-5.3782480970604209E-2</v>
      </c>
      <c r="EC1093">
        <f t="shared" si="3590"/>
        <v>5.9184202522967969E-3</v>
      </c>
      <c r="ED1093">
        <f t="shared" si="3590"/>
        <v>-5.4059190918722799E-4</v>
      </c>
      <c r="EE1093">
        <f t="shared" si="3590"/>
        <v>4.1642092965498166E-5</v>
      </c>
      <c r="EF1093">
        <f t="shared" si="3590"/>
        <v>-2.7416353775255582E-6</v>
      </c>
      <c r="EG1093">
        <f t="shared" si="3590"/>
        <v>1.5605149172597289E-7</v>
      </c>
      <c r="EH1093">
        <f t="shared" si="3590"/>
        <v>-7.7553112829873372E-9</v>
      </c>
      <c r="EI1093">
        <f t="shared" si="3590"/>
        <v>3.3942949210574385E-10</v>
      </c>
      <c r="EJ1093">
        <f t="shared" si="3590"/>
        <v>-1.3183079502194667E-11</v>
      </c>
      <c r="EK1093">
        <f t="shared" si="3590"/>
        <v>4.5743238112256992E-13</v>
      </c>
      <c r="EL1093">
        <f t="shared" si="3590"/>
        <v>-1.4265695808217028E-14</v>
      </c>
      <c r="HP1093">
        <f t="shared" si="3443"/>
        <v>10.197609753552252</v>
      </c>
      <c r="HQ1093">
        <f t="shared" ref="HQ1093" si="3596">-HP1093*POWER(HQ$6*$A1093,2)/((2*HP$10+2)*(2*HP$10+3))</f>
        <v>-176.74368851523033</v>
      </c>
      <c r="HR1093">
        <f t="shared" si="3591"/>
        <v>918.98980795241209</v>
      </c>
      <c r="HS1093">
        <f t="shared" si="3591"/>
        <v>-2275.402237678195</v>
      </c>
      <c r="HT1093">
        <f t="shared" si="3591"/>
        <v>3286.4154285678142</v>
      </c>
      <c r="HU1093">
        <f t="shared" si="3591"/>
        <v>-3106.8948270109076</v>
      </c>
      <c r="HV1093">
        <f t="shared" si="3591"/>
        <v>2071.0888472343822</v>
      </c>
      <c r="HW1093">
        <f t="shared" si="3591"/>
        <v>-1025.5957479936483</v>
      </c>
      <c r="HX1093">
        <f t="shared" si="3591"/>
        <v>392.10653815539018</v>
      </c>
      <c r="HY1093">
        <f t="shared" si="3591"/>
        <v>-119.22703787192162</v>
      </c>
      <c r="HZ1093">
        <f t="shared" si="3591"/>
        <v>29.520400163084453</v>
      </c>
      <c r="IA1093">
        <f t="shared" si="3591"/>
        <v>-6.0669232343486019</v>
      </c>
      <c r="IB1093">
        <f t="shared" si="3591"/>
        <v>1.0515114975879516</v>
      </c>
      <c r="IC1093">
        <f t="shared" si="3591"/>
        <v>-0.15576636671729599</v>
      </c>
      <c r="ID1093">
        <f t="shared" si="3591"/>
        <v>1.9948692555551303E-2</v>
      </c>
      <c r="IE1093">
        <f t="shared" si="3591"/>
        <v>-2.2306337297903394E-3</v>
      </c>
      <c r="IF1093">
        <f t="shared" si="3591"/>
        <v>2.1966513068077742E-4</v>
      </c>
      <c r="IG1093">
        <f t="shared" si="3591"/>
        <v>-1.9196008700462738E-5</v>
      </c>
      <c r="IH1093">
        <f t="shared" si="3591"/>
        <v>1.4986612896092278E-6</v>
      </c>
      <c r="II1093">
        <f t="shared" si="3591"/>
        <v>-1.0516035956059775E-7</v>
      </c>
    </row>
    <row r="1094" spans="1:243" x14ac:dyDescent="0.2">
      <c r="A1094">
        <f t="shared" si="3445"/>
        <v>3.4023448438376733</v>
      </c>
      <c r="B1094">
        <f t="shared" si="3433"/>
        <v>-0.25780738821398957</v>
      </c>
      <c r="C1094">
        <f t="shared" si="3434"/>
        <v>-0.25780738821398869</v>
      </c>
      <c r="D1094">
        <f t="shared" si="3435"/>
        <v>0.49818510533936466</v>
      </c>
      <c r="E1094">
        <f t="shared" si="3436"/>
        <v>0.49818510533938293</v>
      </c>
      <c r="F1094">
        <f t="shared" si="3437"/>
        <v>-0.70488185394220693</v>
      </c>
      <c r="G1094">
        <f t="shared" si="3438"/>
        <v>-0.70488186048817825</v>
      </c>
      <c r="V1094">
        <f t="shared" si="3439"/>
        <v>3.4023448438376733</v>
      </c>
      <c r="W1094">
        <f t="shared" si="3440"/>
        <v>-6.5642292132946496</v>
      </c>
      <c r="X1094">
        <f t="shared" si="3594"/>
        <v>3.7993596013097162</v>
      </c>
      <c r="Y1094">
        <f t="shared" si="3594"/>
        <v>-1.0471713913042664</v>
      </c>
      <c r="Z1094">
        <f t="shared" si="3594"/>
        <v>0.16836116839086793</v>
      </c>
      <c r="AA1094">
        <f t="shared" si="3594"/>
        <v>-1.7717641279138146E-2</v>
      </c>
      <c r="AB1094">
        <f t="shared" si="3594"/>
        <v>1.3147342134424325E-3</v>
      </c>
      <c r="AC1094">
        <f t="shared" si="3594"/>
        <v>-7.2472848056353393E-5</v>
      </c>
      <c r="AD1094">
        <f t="shared" si="3594"/>
        <v>3.0843459451628065E-6</v>
      </c>
      <c r="AE1094">
        <f t="shared" si="3594"/>
        <v>-1.0439835026281115E-7</v>
      </c>
      <c r="AF1094">
        <f t="shared" si="3594"/>
        <v>2.8774050673406181E-9</v>
      </c>
      <c r="AG1094">
        <f t="shared" si="3594"/>
        <v>-6.5827467282507859E-11</v>
      </c>
      <c r="AH1094">
        <f t="shared" si="3594"/>
        <v>1.2700258310255273E-12</v>
      </c>
      <c r="AI1094">
        <f t="shared" si="3594"/>
        <v>-2.0942672468497157E-14</v>
      </c>
      <c r="AJ1094">
        <f t="shared" si="3594"/>
        <v>2.9856076170055103E-16</v>
      </c>
      <c r="AK1094">
        <f t="shared" si="3594"/>
        <v>-3.7162629889205021E-18</v>
      </c>
      <c r="AL1094">
        <f t="shared" si="3594"/>
        <v>4.0737950916979012E-20</v>
      </c>
      <c r="AM1094">
        <f t="shared" si="3594"/>
        <v>-3.9628613503780565E-22</v>
      </c>
      <c r="AN1094">
        <f t="shared" si="3594"/>
        <v>3.4439854788481364E-24</v>
      </c>
      <c r="AO1094">
        <f t="shared" si="3594"/>
        <v>-2.6901083135485008E-26</v>
      </c>
      <c r="DS1094">
        <f t="shared" si="3441"/>
        <v>6.8046896876753467</v>
      </c>
      <c r="DT1094">
        <f t="shared" ref="DT1094" si="3597">-DS1094*POWER(DT$6*$A1094,2)/((2*DS$10+2)*(2*DS$10+3))</f>
        <v>-52.513833706357197</v>
      </c>
      <c r="DU1094">
        <f t="shared" si="3590"/>
        <v>121.57950724191092</v>
      </c>
      <c r="DV1094">
        <f t="shared" si="3590"/>
        <v>-134.0379380869461</v>
      </c>
      <c r="DW1094">
        <f t="shared" si="3590"/>
        <v>86.200918216124379</v>
      </c>
      <c r="DX1094">
        <f t="shared" si="3590"/>
        <v>-36.285729339674923</v>
      </c>
      <c r="DY1094">
        <f t="shared" si="3590"/>
        <v>10.770302676520407</v>
      </c>
      <c r="DZ1094">
        <f t="shared" si="3590"/>
        <v>-2.374790285110588</v>
      </c>
      <c r="EA1094">
        <f t="shared" si="3590"/>
        <v>0.40427139172437937</v>
      </c>
      <c r="EB1094">
        <f t="shared" si="3590"/>
        <v>-5.4734802262588735E-2</v>
      </c>
      <c r="EC1094">
        <f t="shared" si="3590"/>
        <v>6.0343557917835119E-3</v>
      </c>
      <c r="ED1094">
        <f t="shared" si="3590"/>
        <v>-5.5220081866578369E-4</v>
      </c>
      <c r="EE1094">
        <f t="shared" si="3590"/>
        <v>4.2614995385389546E-5</v>
      </c>
      <c r="EF1094">
        <f t="shared" si="3590"/>
        <v>-2.81087791696984E-6</v>
      </c>
      <c r="EG1094">
        <f t="shared" si="3590"/>
        <v>1.602885884215895E-7</v>
      </c>
      <c r="EH1094">
        <f t="shared" si="3590"/>
        <v>-7.9806140003743834E-9</v>
      </c>
      <c r="EI1094">
        <f t="shared" si="3590"/>
        <v>3.4993633378895614E-10</v>
      </c>
      <c r="EJ1094">
        <f t="shared" si="3590"/>
        <v>-1.361628791876492E-11</v>
      </c>
      <c r="EK1094">
        <f t="shared" si="3590"/>
        <v>4.7333775998565266E-13</v>
      </c>
      <c r="EL1094">
        <f t="shared" si="3590"/>
        <v>-1.4789026853617312E-14</v>
      </c>
      <c r="HP1094">
        <f t="shared" si="3443"/>
        <v>10.20703453151302</v>
      </c>
      <c r="HQ1094">
        <f t="shared" ref="HQ1094" si="3598">-HP1094*POWER(HQ$6*$A1094,2)/((2*HP$10+2)*(2*HP$10+3))</f>
        <v>-177.23418875895558</v>
      </c>
      <c r="HR1094">
        <f t="shared" si="3591"/>
        <v>923.24438311826123</v>
      </c>
      <c r="HS1094">
        <f t="shared" si="3591"/>
        <v>-2290.1638327824312</v>
      </c>
      <c r="HT1094">
        <f t="shared" si="3591"/>
        <v>3313.8528774374545</v>
      </c>
      <c r="HU1094">
        <f t="shared" si="3591"/>
        <v>-3138.6269996754863</v>
      </c>
      <c r="HV1094">
        <f t="shared" si="3591"/>
        <v>2096.1109953781802</v>
      </c>
      <c r="HW1094">
        <f t="shared" si="3591"/>
        <v>-1039.9061567857461</v>
      </c>
      <c r="HX1094">
        <f t="shared" si="3591"/>
        <v>398.31293810671411</v>
      </c>
      <c r="HY1094">
        <f t="shared" si="3591"/>
        <v>-121.33817972883482</v>
      </c>
      <c r="HZ1094">
        <f t="shared" si="3591"/>
        <v>30.098673312484891</v>
      </c>
      <c r="IA1094">
        <f t="shared" si="3591"/>
        <v>-6.1972070241056345</v>
      </c>
      <c r="IB1094">
        <f t="shared" si="3591"/>
        <v>1.0760784203263105</v>
      </c>
      <c r="IC1094">
        <f t="shared" si="3591"/>
        <v>-0.15970039050467855</v>
      </c>
      <c r="ID1094">
        <f t="shared" si="3591"/>
        <v>2.0490337741855741E-2</v>
      </c>
      <c r="IE1094">
        <f t="shared" si="3591"/>
        <v>-2.2954367818508602E-3</v>
      </c>
      <c r="IF1094">
        <f t="shared" si="3591"/>
        <v>2.2646473650485261E-4</v>
      </c>
      <c r="IG1094">
        <f t="shared" si="3591"/>
        <v>-1.9826807637252279E-5</v>
      </c>
      <c r="IH1094">
        <f t="shared" si="3591"/>
        <v>1.5507712332476171E-6</v>
      </c>
      <c r="II1094">
        <f t="shared" si="3591"/>
        <v>-1.0901812308250175E-7</v>
      </c>
    </row>
    <row r="1095" spans="1:243" x14ac:dyDescent="0.2">
      <c r="A1095">
        <f t="shared" si="3445"/>
        <v>3.4054864364912629</v>
      </c>
      <c r="B1095">
        <f t="shared" si="3433"/>
        <v>-0.2608415062898265</v>
      </c>
      <c r="C1095">
        <f t="shared" si="3434"/>
        <v>-0.26084150628982594</v>
      </c>
      <c r="D1095">
        <f t="shared" si="3435"/>
        <v>0.50362320163563479</v>
      </c>
      <c r="E1095">
        <f t="shared" si="3436"/>
        <v>0.50362320163562402</v>
      </c>
      <c r="F1095">
        <f t="shared" si="3437"/>
        <v>-0.71153567720913191</v>
      </c>
      <c r="G1095">
        <f t="shared" si="3438"/>
        <v>-0.71153568400735689</v>
      </c>
      <c r="V1095">
        <f t="shared" si="3439"/>
        <v>3.4054864364912629</v>
      </c>
      <c r="W1095">
        <f t="shared" si="3440"/>
        <v>-6.5824294687858229</v>
      </c>
      <c r="X1095">
        <f t="shared" si="3594"/>
        <v>3.8169329274600252</v>
      </c>
      <c r="Y1095">
        <f t="shared" si="3594"/>
        <v>-1.0539585900844277</v>
      </c>
      <c r="Z1095">
        <f t="shared" si="3594"/>
        <v>0.16976547040662135</v>
      </c>
      <c r="AA1095">
        <f t="shared" si="3594"/>
        <v>-1.7898431989242659E-2</v>
      </c>
      <c r="AB1095">
        <f t="shared" si="3594"/>
        <v>1.3306036096590987E-3</v>
      </c>
      <c r="AC1095">
        <f t="shared" si="3594"/>
        <v>-7.3483141100453154E-5</v>
      </c>
      <c r="AD1095">
        <f t="shared" si="3594"/>
        <v>3.1331206434801899E-6</v>
      </c>
      <c r="AE1095">
        <f t="shared" si="3594"/>
        <v>-1.0624520083968743E-7</v>
      </c>
      <c r="AF1095">
        <f t="shared" si="3594"/>
        <v>2.9337178359785721E-9</v>
      </c>
      <c r="AG1095">
        <f t="shared" si="3594"/>
        <v>-6.72397568310762E-11</v>
      </c>
      <c r="AH1095">
        <f t="shared" si="3594"/>
        <v>1.2996702970131017E-12</v>
      </c>
      <c r="AI1095">
        <f t="shared" si="3594"/>
        <v>-2.1471104776251035E-14</v>
      </c>
      <c r="AJ1095">
        <f t="shared" si="3594"/>
        <v>3.0665967550934411E-16</v>
      </c>
      <c r="AK1095">
        <f t="shared" si="3594"/>
        <v>-3.8241245889445115E-18</v>
      </c>
      <c r="AL1095">
        <f t="shared" si="3594"/>
        <v>4.1997788742066219E-20</v>
      </c>
      <c r="AM1095">
        <f t="shared" si="3594"/>
        <v>-4.0929625697303907E-22</v>
      </c>
      <c r="AN1095">
        <f t="shared" si="3594"/>
        <v>3.5636238593730757E-24</v>
      </c>
      <c r="AO1095">
        <f t="shared" si="3594"/>
        <v>-2.788701075278554E-26</v>
      </c>
      <c r="DS1095">
        <f t="shared" si="3441"/>
        <v>6.8109728729825258</v>
      </c>
      <c r="DT1095">
        <f t="shared" ref="DT1095" si="3599">-DS1095*POWER(DT$6*$A1095,2)/((2*DS$10+2)*(2*DS$10+3))</f>
        <v>-52.659435750286583</v>
      </c>
      <c r="DU1095">
        <f t="shared" si="3590"/>
        <v>122.14185367872081</v>
      </c>
      <c r="DV1095">
        <f t="shared" si="3590"/>
        <v>-134.90669953080675</v>
      </c>
      <c r="DW1095">
        <f t="shared" ref="DW1095:FP1095" si="3600">-DV1095*POWER(DW$6*$A1095,2)/((2*DV$10+2)*(2*DV$10+3))</f>
        <v>86.919920848190131</v>
      </c>
      <c r="DX1095">
        <f t="shared" si="3600"/>
        <v>-36.655988713968966</v>
      </c>
      <c r="DY1095">
        <f t="shared" si="3600"/>
        <v>10.900304770327336</v>
      </c>
      <c r="DZ1095">
        <f t="shared" si="3600"/>
        <v>-2.407895567579649</v>
      </c>
      <c r="EA1095">
        <f t="shared" si="3600"/>
        <v>0.41066438898223545</v>
      </c>
      <c r="EB1095">
        <f t="shared" si="3600"/>
        <v>-5.5703083857838044E-2</v>
      </c>
      <c r="EC1095">
        <f t="shared" si="3600"/>
        <v>6.1524522271581344E-3</v>
      </c>
      <c r="ED1095">
        <f t="shared" si="3600"/>
        <v>-5.6404796207122046E-4</v>
      </c>
      <c r="EE1095">
        <f t="shared" si="3600"/>
        <v>4.3609698603545925E-5</v>
      </c>
      <c r="EF1095">
        <f t="shared" si="3600"/>
        <v>-2.8818029007183623E-6</v>
      </c>
      <c r="EG1095">
        <f t="shared" si="3600"/>
        <v>1.6463665966432564E-7</v>
      </c>
      <c r="EH1095">
        <f t="shared" si="3600"/>
        <v>-8.21224502267306E-9</v>
      </c>
      <c r="EI1095">
        <f t="shared" si="3600"/>
        <v>3.6075825830298278E-10</v>
      </c>
      <c r="EJ1095">
        <f t="shared" si="3600"/>
        <v>-1.4063312304595318E-11</v>
      </c>
      <c r="EK1095">
        <f t="shared" si="3600"/>
        <v>4.8978073380008522E-13</v>
      </c>
      <c r="EL1095">
        <f t="shared" si="3600"/>
        <v>-1.5331046293301022E-14</v>
      </c>
      <c r="HP1095">
        <f t="shared" si="3443"/>
        <v>10.216459309473789</v>
      </c>
      <c r="HQ1095">
        <f t="shared" ref="HQ1095" si="3601">-HP1095*POWER(HQ$6*$A1095,2)/((2*HP$10+2)*(2*HP$10+3))</f>
        <v>-177.72559565721727</v>
      </c>
      <c r="HR1095">
        <f t="shared" si="3591"/>
        <v>927.51470137278648</v>
      </c>
      <c r="HS1095">
        <f t="shared" si="3591"/>
        <v>-2305.0074365146447</v>
      </c>
      <c r="HT1095">
        <f t="shared" ref="HT1095:JM1095" si="3602">-HS1095*POWER(HT$6*$A1095,2)/((2*HS$10+2)*(2*HS$10+3))</f>
        <v>3341.4937540135306</v>
      </c>
      <c r="HU1095">
        <f t="shared" si="3602"/>
        <v>-3170.6535315983724</v>
      </c>
      <c r="HV1095">
        <f t="shared" si="3602"/>
        <v>2121.4119387625256</v>
      </c>
      <c r="HW1095">
        <f t="shared" si="3602"/>
        <v>-1054.4027577182812</v>
      </c>
      <c r="HX1095">
        <f t="shared" si="3602"/>
        <v>404.61171059769714</v>
      </c>
      <c r="HY1095">
        <f t="shared" si="3602"/>
        <v>-123.48470298964493</v>
      </c>
      <c r="HZ1095">
        <f t="shared" si="3602"/>
        <v>30.687724762276737</v>
      </c>
      <c r="IA1095">
        <f t="shared" si="3602"/>
        <v>-6.3301644516320126</v>
      </c>
      <c r="IB1095">
        <f t="shared" si="3602"/>
        <v>1.1011958386906038</v>
      </c>
      <c r="IC1095">
        <f t="shared" si="3602"/>
        <v>-0.16373000258167261</v>
      </c>
      <c r="ID1095">
        <f t="shared" si="3602"/>
        <v>2.1046169252798903E-2</v>
      </c>
      <c r="IE1095">
        <f t="shared" si="3602"/>
        <v>-2.3620600226663146E-3</v>
      </c>
      <c r="IF1095">
        <f t="shared" si="3602"/>
        <v>2.3346825127855037E-4</v>
      </c>
      <c r="IG1095">
        <f t="shared" si="3602"/>
        <v>-2.0477724139598431E-5</v>
      </c>
      <c r="IH1095">
        <f t="shared" si="3602"/>
        <v>1.6046424705248631E-6</v>
      </c>
      <c r="II1095">
        <f t="shared" si="3602"/>
        <v>-1.1301364912849698E-7</v>
      </c>
    </row>
    <row r="1096" spans="1:243" x14ac:dyDescent="0.2">
      <c r="A1096">
        <f t="shared" si="3445"/>
        <v>3.4086280291448525</v>
      </c>
      <c r="B1096">
        <f t="shared" si="3433"/>
        <v>-0.26387304996530236</v>
      </c>
      <c r="C1096">
        <f t="shared" si="3434"/>
        <v>-0.26387304996530275</v>
      </c>
      <c r="D1096">
        <f t="shared" si="3435"/>
        <v>0.50904141575024542</v>
      </c>
      <c r="E1096">
        <f t="shared" si="3436"/>
        <v>0.50904141575024198</v>
      </c>
      <c r="F1096">
        <f t="shared" si="3437"/>
        <v>-0.71812629776303649</v>
      </c>
      <c r="G1096">
        <f t="shared" si="3438"/>
        <v>-0.7181263048216967</v>
      </c>
      <c r="V1096">
        <f t="shared" si="3439"/>
        <v>3.4086280291448525</v>
      </c>
      <c r="W1096">
        <f t="shared" si="3440"/>
        <v>-6.6006633350809194</v>
      </c>
      <c r="X1096">
        <f t="shared" si="3594"/>
        <v>3.8345712196128341</v>
      </c>
      <c r="Y1096">
        <f t="shared" si="3594"/>
        <v>-1.0607834605360411</v>
      </c>
      <c r="Z1096">
        <f t="shared" si="3594"/>
        <v>0.17118017460769777</v>
      </c>
      <c r="AA1096">
        <f t="shared" si="3594"/>
        <v>-1.8080898225936493E-2</v>
      </c>
      <c r="AB1096">
        <f t="shared" si="3594"/>
        <v>1.3466496576969599E-3</v>
      </c>
      <c r="AC1096">
        <f t="shared" si="3594"/>
        <v>-7.4506566821084543E-5</v>
      </c>
      <c r="AD1096">
        <f t="shared" si="3594"/>
        <v>3.1826206021315067E-6</v>
      </c>
      <c r="AE1096">
        <f t="shared" si="3594"/>
        <v>-1.0812297467435315E-7</v>
      </c>
      <c r="AF1096">
        <f t="shared" si="3594"/>
        <v>2.9910792281513941E-9</v>
      </c>
      <c r="AG1096">
        <f t="shared" si="3594"/>
        <v>-6.8681001876555817E-11</v>
      </c>
      <c r="AH1096">
        <f t="shared" si="3594"/>
        <v>1.3299784166151404E-12</v>
      </c>
      <c r="AI1096">
        <f t="shared" si="3594"/>
        <v>-2.2012364861509756E-14</v>
      </c>
      <c r="AJ1096">
        <f t="shared" si="3594"/>
        <v>3.1497051117848806E-16</v>
      </c>
      <c r="AK1096">
        <f t="shared" si="3594"/>
        <v>-3.935012972945104E-18</v>
      </c>
      <c r="AL1096">
        <f t="shared" si="3594"/>
        <v>4.3295371653370842E-20</v>
      </c>
      <c r="AM1096">
        <f t="shared" si="3594"/>
        <v>-4.2272091151173808E-22</v>
      </c>
      <c r="AN1096">
        <f t="shared" si="3594"/>
        <v>3.6873021729612683E-24</v>
      </c>
      <c r="AO1096">
        <f t="shared" si="3594"/>
        <v>-2.8908113250355909E-26</v>
      </c>
      <c r="DS1096">
        <f t="shared" si="3441"/>
        <v>6.817256058289705</v>
      </c>
      <c r="DT1096">
        <f t="shared" ref="DT1096:FP1096" si="3603">-DS1096*POWER(DT$6*$A1096,2)/((2*DS$10+2)*(2*DS$10+3))</f>
        <v>-52.805306680647355</v>
      </c>
      <c r="DU1096">
        <f t="shared" si="3603"/>
        <v>122.70627902761069</v>
      </c>
      <c r="DV1096">
        <f t="shared" si="3603"/>
        <v>-135.78028294861326</v>
      </c>
      <c r="DW1096">
        <f t="shared" si="3603"/>
        <v>87.644249399141259</v>
      </c>
      <c r="DX1096">
        <f t="shared" si="3603"/>
        <v>-37.029679566717938</v>
      </c>
      <c r="DY1096">
        <f t="shared" si="3603"/>
        <v>11.031753995853496</v>
      </c>
      <c r="DZ1096">
        <f t="shared" si="3603"/>
        <v>-2.4414311815932983</v>
      </c>
      <c r="EA1096">
        <f t="shared" si="3603"/>
        <v>0.41715244756258085</v>
      </c>
      <c r="EB1096">
        <f t="shared" si="3603"/>
        <v>-5.6687578146067265E-2</v>
      </c>
      <c r="EC1096">
        <f t="shared" si="3603"/>
        <v>6.2727477854761524E-3</v>
      </c>
      <c r="ED1096">
        <f t="shared" si="3603"/>
        <v>-5.7613800178969114E-4</v>
      </c>
      <c r="EE1096">
        <f t="shared" si="3603"/>
        <v>4.4626670341780398E-5</v>
      </c>
      <c r="EF1096">
        <f t="shared" si="3603"/>
        <v>-2.9544495996188741E-6</v>
      </c>
      <c r="EG1096">
        <f t="shared" si="3603"/>
        <v>1.6909850558950108E-7</v>
      </c>
      <c r="EH1096">
        <f t="shared" si="3603"/>
        <v>-8.4503760140674772E-9</v>
      </c>
      <c r="EI1096">
        <f t="shared" si="3603"/>
        <v>3.7190441063878643E-10</v>
      </c>
      <c r="EJ1096">
        <f t="shared" si="3603"/>
        <v>-1.45245799222258E-11</v>
      </c>
      <c r="EK1096">
        <f t="shared" si="3603"/>
        <v>5.0677895178682825E-13</v>
      </c>
      <c r="EL1096">
        <f t="shared" si="3603"/>
        <v>-1.589240332791589E-14</v>
      </c>
      <c r="HP1096">
        <f t="shared" si="3443"/>
        <v>10.225884087434558</v>
      </c>
      <c r="HQ1096">
        <f t="shared" ref="HQ1096:JM1096" si="3604">-HP1096*POWER(HQ$6*$A1096,2)/((2*HP$10+2)*(2*HP$10+3))</f>
        <v>-178.21791004718486</v>
      </c>
      <c r="HR1096">
        <f t="shared" si="3604"/>
        <v>931.80080636591902</v>
      </c>
      <c r="HS1096">
        <f t="shared" si="3604"/>
        <v>-2319.9334281923229</v>
      </c>
      <c r="HT1096">
        <f t="shared" si="3604"/>
        <v>3369.3393768033175</v>
      </c>
      <c r="HU1096">
        <f t="shared" si="3604"/>
        <v>-3202.9768780299742</v>
      </c>
      <c r="HV1096">
        <f t="shared" si="3604"/>
        <v>2146.994522208392</v>
      </c>
      <c r="HW1096">
        <f t="shared" si="3604"/>
        <v>-1069.0877982050288</v>
      </c>
      <c r="HX1096">
        <f t="shared" si="3604"/>
        <v>411.00414332642134</v>
      </c>
      <c r="HY1096">
        <f t="shared" si="3604"/>
        <v>-125.66716716141768</v>
      </c>
      <c r="HZ1096">
        <f t="shared" si="3604"/>
        <v>31.287745184620242</v>
      </c>
      <c r="IA1096">
        <f t="shared" si="3604"/>
        <v>-6.465847841682125</v>
      </c>
      <c r="IB1096">
        <f t="shared" si="3604"/>
        <v>1.1268755632030467</v>
      </c>
      <c r="IC1096">
        <f t="shared" si="3604"/>
        <v>-0.16785743412654525</v>
      </c>
      <c r="ID1096">
        <f t="shared" si="3604"/>
        <v>2.1616545040989765E-2</v>
      </c>
      <c r="IE1096">
        <f t="shared" si="3604"/>
        <v>-2.4305528274203968E-3</v>
      </c>
      <c r="IF1096">
        <f t="shared" si="3604"/>
        <v>2.4068159327261996E-4</v>
      </c>
      <c r="IG1096">
        <f t="shared" si="3604"/>
        <v>-2.1149380348589819E-5</v>
      </c>
      <c r="IH1096">
        <f t="shared" si="3604"/>
        <v>1.6603328246413643E-6</v>
      </c>
      <c r="II1096">
        <f t="shared" si="3604"/>
        <v>-1.1715172331678617E-7</v>
      </c>
    </row>
    <row r="1097" spans="1:243" x14ac:dyDescent="0.2">
      <c r="A1097">
        <f t="shared" si="3445"/>
        <v>3.4117696217984421</v>
      </c>
      <c r="B1097">
        <f t="shared" si="3433"/>
        <v>-0.2669019893203049</v>
      </c>
      <c r="C1097">
        <f t="shared" si="3434"/>
        <v>-0.26690198932030484</v>
      </c>
      <c r="D1097">
        <f t="shared" si="3435"/>
        <v>0.51443953378138063</v>
      </c>
      <c r="E1097">
        <f t="shared" si="3436"/>
        <v>0.51443953378138763</v>
      </c>
      <c r="F1097">
        <f t="shared" si="3437"/>
        <v>-0.72465313018689537</v>
      </c>
      <c r="G1097">
        <f t="shared" si="3438"/>
        <v>-0.72465313751685445</v>
      </c>
      <c r="V1097">
        <f t="shared" si="3439"/>
        <v>3.4117696217984421</v>
      </c>
      <c r="W1097">
        <f t="shared" si="3440"/>
        <v>-6.6189308431862122</v>
      </c>
      <c r="X1097">
        <f t="shared" ref="X1097:BS1100" si="3605">-W1097*POWER(X$6*$A1097,2)/((2*W$10+2)*(2*W$10+3))</f>
        <v>3.8522746577292137</v>
      </c>
      <c r="Y1097">
        <f t="shared" si="3605"/>
        <v>-1.0676461767422201</v>
      </c>
      <c r="Z1097">
        <f t="shared" si="3605"/>
        <v>0.17260534835301175</v>
      </c>
      <c r="AA1097">
        <f t="shared" si="3605"/>
        <v>-1.8265053951845855E-2</v>
      </c>
      <c r="AB1097">
        <f t="shared" si="3605"/>
        <v>1.3628741584370725E-3</v>
      </c>
      <c r="AC1097">
        <f t="shared" si="3605"/>
        <v>-7.5543283587875044E-5</v>
      </c>
      <c r="AD1097">
        <f t="shared" si="3605"/>
        <v>3.232855922054006E-6</v>
      </c>
      <c r="AE1097">
        <f t="shared" si="3605"/>
        <v>-1.1003216032012567E-7</v>
      </c>
      <c r="AF1097">
        <f t="shared" si="3605"/>
        <v>3.0495077771458023E-9</v>
      </c>
      <c r="AG1097">
        <f t="shared" si="3605"/>
        <v>-7.0151768568438166E-11</v>
      </c>
      <c r="AH1097">
        <f t="shared" si="3605"/>
        <v>1.3609644148157192E-12</v>
      </c>
      <c r="AI1097">
        <f t="shared" si="3605"/>
        <v>-2.2566751865123276E-14</v>
      </c>
      <c r="AJ1097">
        <f t="shared" si="3605"/>
        <v>3.2349861097693001E-16</v>
      </c>
      <c r="AK1097">
        <f t="shared" si="3605"/>
        <v>-4.0490101699762925E-18</v>
      </c>
      <c r="AL1097">
        <f t="shared" si="3605"/>
        <v>4.4631794142839627E-20</v>
      </c>
      <c r="AM1097">
        <f t="shared" si="3605"/>
        <v>-4.3657290618406476E-22</v>
      </c>
      <c r="AN1097">
        <f t="shared" si="3605"/>
        <v>3.8151529261755579E-24</v>
      </c>
      <c r="AO1097">
        <f t="shared" si="3605"/>
        <v>-2.9965611393201281E-26</v>
      </c>
      <c r="DS1097">
        <f t="shared" si="3441"/>
        <v>6.8235392435968842</v>
      </c>
      <c r="DT1097">
        <f t="shared" ref="DT1097:FP1097" si="3606">-DS1097*POWER(DT$6*$A1097,2)/((2*DS$10+2)*(2*DS$10+3))</f>
        <v>-52.951446745489697</v>
      </c>
      <c r="DU1097">
        <f t="shared" si="3606"/>
        <v>123.27278904733484</v>
      </c>
      <c r="DV1097">
        <f t="shared" si="3606"/>
        <v>-136.65871062300417</v>
      </c>
      <c r="DW1097">
        <f t="shared" si="3606"/>
        <v>88.373938356742016</v>
      </c>
      <c r="DX1097">
        <f t="shared" si="3606"/>
        <v>-37.406830493380312</v>
      </c>
      <c r="DY1097">
        <f t="shared" si="3606"/>
        <v>11.164665105916498</v>
      </c>
      <c r="DZ1097">
        <f t="shared" si="3606"/>
        <v>-2.4754023166074894</v>
      </c>
      <c r="EA1097">
        <f t="shared" si="3606"/>
        <v>0.42373689141546267</v>
      </c>
      <c r="EB1097">
        <f t="shared" si="3606"/>
        <v>-5.7688541269918049E-2</v>
      </c>
      <c r="EC1097">
        <f t="shared" si="3606"/>
        <v>6.3952813338568736E-3</v>
      </c>
      <c r="ED1097">
        <f t="shared" si="3606"/>
        <v>-5.8847568702734894E-4</v>
      </c>
      <c r="EE1097">
        <f t="shared" si="3606"/>
        <v>4.5666387911353842E-5</v>
      </c>
      <c r="EF1097">
        <f t="shared" si="3606"/>
        <v>-3.0288581636766085E-6</v>
      </c>
      <c r="EG1097">
        <f t="shared" si="3606"/>
        <v>1.7367699430591763E-7</v>
      </c>
      <c r="EH1097">
        <f t="shared" si="3606"/>
        <v>-8.6951831306097887E-9</v>
      </c>
      <c r="EI1097">
        <f t="shared" si="3606"/>
        <v>3.833841924106011E-10</v>
      </c>
      <c r="EJ1097">
        <f t="shared" si="3606"/>
        <v>-1.5000530835041874E-11</v>
      </c>
      <c r="EK1097">
        <f t="shared" si="3606"/>
        <v>5.2435062550920715E-13</v>
      </c>
      <c r="EL1097">
        <f t="shared" si="3606"/>
        <v>-1.6473769080120896E-14</v>
      </c>
      <c r="HP1097">
        <f t="shared" si="3443"/>
        <v>10.235308865395327</v>
      </c>
      <c r="HQ1097">
        <f t="shared" ref="HQ1097:JM1097" si="3607">-HP1097*POWER(HQ$6*$A1097,2)/((2*HP$10+2)*(2*HP$10+3))</f>
        <v>-178.71113276602773</v>
      </c>
      <c r="HR1097">
        <f t="shared" si="3607"/>
        <v>936.10274182819899</v>
      </c>
      <c r="HS1097">
        <f t="shared" si="3607"/>
        <v>-2334.9421885352358</v>
      </c>
      <c r="HT1097">
        <f t="shared" si="3607"/>
        <v>3397.3910716323312</v>
      </c>
      <c r="HU1097">
        <f t="shared" si="3607"/>
        <v>-3235.5995124076389</v>
      </c>
      <c r="HV1097">
        <f t="shared" si="3607"/>
        <v>2172.8616169018696</v>
      </c>
      <c r="HW1097">
        <f t="shared" si="3607"/>
        <v>-1083.9635506770458</v>
      </c>
      <c r="HX1097">
        <f t="shared" si="3607"/>
        <v>417.49154072956981</v>
      </c>
      <c r="HY1097">
        <f t="shared" si="3607"/>
        <v>-127.88614007084851</v>
      </c>
      <c r="HZ1097">
        <f t="shared" si="3607"/>
        <v>31.898928444240518</v>
      </c>
      <c r="IA1097">
        <f t="shared" si="3607"/>
        <v>-6.6043104933687964</v>
      </c>
      <c r="IB1097">
        <f t="shared" si="3607"/>
        <v>1.1531296465306178</v>
      </c>
      <c r="IC1097">
        <f t="shared" si="3607"/>
        <v>-0.17208496626700986</v>
      </c>
      <c r="ID1097">
        <f t="shared" si="3607"/>
        <v>2.2201831748362207E-2</v>
      </c>
      <c r="IE1097">
        <f t="shared" si="3607"/>
        <v>-2.5009658632775011E-3</v>
      </c>
      <c r="IF1097">
        <f t="shared" si="3607"/>
        <v>2.4811084683408388E-4</v>
      </c>
      <c r="IG1097">
        <f t="shared" si="3607"/>
        <v>-2.1842417044749438E-5</v>
      </c>
      <c r="IH1097">
        <f t="shared" si="3607"/>
        <v>1.7179019611698008E-6</v>
      </c>
      <c r="II1097">
        <f t="shared" si="3607"/>
        <v>-1.2143729286488219E-7</v>
      </c>
    </row>
    <row r="1098" spans="1:243" x14ac:dyDescent="0.2">
      <c r="A1098">
        <f t="shared" si="3445"/>
        <v>3.4149112144520317</v>
      </c>
      <c r="B1098">
        <f t="shared" si="3433"/>
        <v>-0.26992829446042554</v>
      </c>
      <c r="C1098">
        <f t="shared" si="3434"/>
        <v>-0.26992829446042571</v>
      </c>
      <c r="D1098">
        <f t="shared" si="3435"/>
        <v>0.51981734262058388</v>
      </c>
      <c r="E1098">
        <f t="shared" si="3436"/>
        <v>0.51981734262057799</v>
      </c>
      <c r="F1098">
        <f t="shared" si="3437"/>
        <v>-0.73111559472971388</v>
      </c>
      <c r="G1098">
        <f t="shared" si="3438"/>
        <v>-0.73111560234095707</v>
      </c>
      <c r="V1098">
        <f t="shared" si="3439"/>
        <v>3.4149112144520317</v>
      </c>
      <c r="W1098">
        <f t="shared" si="3440"/>
        <v>-6.6372320241079796</v>
      </c>
      <c r="X1098">
        <f t="shared" si="3605"/>
        <v>3.8700434221022677</v>
      </c>
      <c r="Y1098">
        <f t="shared" si="3605"/>
        <v>-1.0745469134290437</v>
      </c>
      <c r="Z1098">
        <f t="shared" si="3605"/>
        <v>0.174041059375001</v>
      </c>
      <c r="AA1098">
        <f t="shared" si="3605"/>
        <v>-1.845091323292751E-2</v>
      </c>
      <c r="AB1098">
        <f t="shared" si="3605"/>
        <v>1.3792789294351671E-3</v>
      </c>
      <c r="AC1098">
        <f t="shared" si="3605"/>
        <v>-7.6593451531723391E-5</v>
      </c>
      <c r="AD1098">
        <f t="shared" si="3605"/>
        <v>3.2838368353637508E-6</v>
      </c>
      <c r="AE1098">
        <f t="shared" si="3605"/>
        <v>-1.1197325358815501E-7</v>
      </c>
      <c r="AF1098">
        <f t="shared" si="3605"/>
        <v>3.1090223262766284E-9</v>
      </c>
      <c r="AG1098">
        <f t="shared" si="3605"/>
        <v>-7.1652633588885266E-11</v>
      </c>
      <c r="AH1098">
        <f t="shared" si="3605"/>
        <v>1.3926428079745456E-12</v>
      </c>
      <c r="AI1098">
        <f t="shared" si="3605"/>
        <v>-2.3134571618574761E-14</v>
      </c>
      <c r="AJ1098">
        <f t="shared" si="3605"/>
        <v>3.322494467366107E-16</v>
      </c>
      <c r="AK1098">
        <f t="shared" si="3605"/>
        <v>-4.1662003535096538E-18</v>
      </c>
      <c r="AL1098">
        <f t="shared" si="3605"/>
        <v>4.6008181386937744E-20</v>
      </c>
      <c r="AM1098">
        <f t="shared" si="3605"/>
        <v>-4.5086543187668884E-22</v>
      </c>
      <c r="AN1098">
        <f t="shared" si="3605"/>
        <v>3.9473128435721336E-24</v>
      </c>
      <c r="AO1098">
        <f t="shared" si="3605"/>
        <v>-3.1060767130124298E-26</v>
      </c>
      <c r="DS1098">
        <f t="shared" si="3441"/>
        <v>6.8298224289040634</v>
      </c>
      <c r="DT1098">
        <f t="shared" ref="DT1098:FP1098" si="3608">-DS1098*POWER(DT$6*$A1098,2)/((2*DS$10+2)*(2*DS$10+3))</f>
        <v>-53.097856192863837</v>
      </c>
      <c r="DU1098">
        <f t="shared" si="3608"/>
        <v>123.84138950727257</v>
      </c>
      <c r="DV1098">
        <f t="shared" si="3608"/>
        <v>-137.5420049189176</v>
      </c>
      <c r="DW1098">
        <f t="shared" si="3608"/>
        <v>89.109022400000512</v>
      </c>
      <c r="DX1098">
        <f t="shared" si="3608"/>
        <v>-37.78747030103554</v>
      </c>
      <c r="DY1098">
        <f t="shared" si="3608"/>
        <v>11.299052989932889</v>
      </c>
      <c r="DZ1098">
        <f t="shared" si="3608"/>
        <v>-2.5098142197915121</v>
      </c>
      <c r="EA1098">
        <f t="shared" si="3608"/>
        <v>0.43041906168479754</v>
      </c>
      <c r="EB1098">
        <f t="shared" si="3608"/>
        <v>-5.8706233177226612E-2</v>
      </c>
      <c r="EC1098">
        <f t="shared" si="3608"/>
        <v>6.5200923895956837E-3</v>
      </c>
      <c r="ED1098">
        <f t="shared" si="3608"/>
        <v>-6.0106585534479165E-4</v>
      </c>
      <c r="EE1098">
        <f t="shared" si="3608"/>
        <v>4.6729338400470947E-5</v>
      </c>
      <c r="EF1098">
        <f t="shared" si="3608"/>
        <v>-3.105069640898387E-6</v>
      </c>
      <c r="EG1098">
        <f t="shared" si="3608"/>
        <v>1.7837506348097961E-7</v>
      </c>
      <c r="EH1098">
        <f t="shared" si="3608"/>
        <v>-8.946847133453801E-9</v>
      </c>
      <c r="EI1098">
        <f t="shared" si="3608"/>
        <v>3.9520726881066706E-10</v>
      </c>
      <c r="EJ1098">
        <f t="shared" si="3608"/>
        <v>-1.5491618278458356E-11</v>
      </c>
      <c r="EK1098">
        <f t="shared" si="3608"/>
        <v>5.4251454624713849E-13</v>
      </c>
      <c r="EL1098">
        <f t="shared" si="3608"/>
        <v>-1.7075837313607122E-14</v>
      </c>
      <c r="HP1098">
        <f t="shared" si="3443"/>
        <v>10.244733643356096</v>
      </c>
      <c r="HQ1098">
        <f t="shared" ref="HQ1098:JM1098" si="3609">-HP1098*POWER(HQ$6*$A1098,2)/((2*HP$10+2)*(2*HP$10+3))</f>
        <v>-179.20526465091544</v>
      </c>
      <c r="HR1098">
        <f t="shared" si="3609"/>
        <v>940.4205515708511</v>
      </c>
      <c r="HS1098">
        <f t="shared" si="3609"/>
        <v>-2350.0340996693185</v>
      </c>
      <c r="HT1098">
        <f t="shared" si="3609"/>
        <v>3425.6501716781445</v>
      </c>
      <c r="HU1098">
        <f t="shared" si="3609"/>
        <v>-3268.5239264734096</v>
      </c>
      <c r="HV1098">
        <f t="shared" si="3609"/>
        <v>2199.0161206138637</v>
      </c>
      <c r="HW1098">
        <f t="shared" si="3609"/>
        <v>-1099.0323128377063</v>
      </c>
      <c r="HX1098">
        <f t="shared" si="3609"/>
        <v>424.07522418427885</v>
      </c>
      <c r="HY1098">
        <f t="shared" si="3609"/>
        <v>-130.14219798013204</v>
      </c>
      <c r="HZ1098">
        <f t="shared" si="3609"/>
        <v>32.521471648866239</v>
      </c>
      <c r="IA1098">
        <f t="shared" si="3609"/>
        <v>-6.7456066973839324</v>
      </c>
      <c r="IB1098">
        <f t="shared" si="3609"/>
        <v>1.1799703882195478</v>
      </c>
      <c r="IC1098">
        <f t="shared" si="3609"/>
        <v>-0.17641493115085538</v>
      </c>
      <c r="ID1098">
        <f t="shared" si="3609"/>
        <v>2.2802404908807195E-2</v>
      </c>
      <c r="IE1098">
        <f t="shared" si="3609"/>
        <v>-2.5733511219516894E-3</v>
      </c>
      <c r="IF1098">
        <f t="shared" si="3609"/>
        <v>2.5576226688705953E-4</v>
      </c>
      <c r="IG1098">
        <f t="shared" si="3609"/>
        <v>-2.2557494188518549E-5</v>
      </c>
      <c r="IH1098">
        <f t="shared" si="3609"/>
        <v>1.7774114449773605E-6</v>
      </c>
      <c r="II1098">
        <f t="shared" si="3609"/>
        <v>-1.2587547188990771E-7</v>
      </c>
    </row>
    <row r="1099" spans="1:243" x14ac:dyDescent="0.2">
      <c r="A1099">
        <f t="shared" si="3445"/>
        <v>3.4180528071056213</v>
      </c>
      <c r="B1099">
        <f t="shared" si="3433"/>
        <v>-0.27295193551725433</v>
      </c>
      <c r="C1099">
        <f t="shared" si="3434"/>
        <v>-0.27295193551725416</v>
      </c>
      <c r="D1099">
        <f t="shared" si="3435"/>
        <v>0.52517462996117026</v>
      </c>
      <c r="E1099">
        <f t="shared" si="3436"/>
        <v>0.52517462996117492</v>
      </c>
      <c r="F1099">
        <f t="shared" si="3437"/>
        <v>-0.73751311735802483</v>
      </c>
      <c r="G1099">
        <f t="shared" si="3438"/>
        <v>-0.7375131252607805</v>
      </c>
      <c r="V1099">
        <f t="shared" si="3439"/>
        <v>3.4180528071056213</v>
      </c>
      <c r="W1099">
        <f t="shared" si="3440"/>
        <v>-6.6555669088524985</v>
      </c>
      <c r="X1099">
        <f t="shared" si="3605"/>
        <v>3.8878776933574386</v>
      </c>
      <c r="Y1099">
        <f t="shared" si="3605"/>
        <v>-1.0814858459673358</v>
      </c>
      <c r="Z1099">
        <f t="shared" si="3605"/>
        <v>0.17548737578135101</v>
      </c>
      <c r="AA1099">
        <f t="shared" si="3605"/>
        <v>-1.8638490239137308E-2</v>
      </c>
      <c r="AB1099">
        <f t="shared" si="3605"/>
        <v>1.3958658050604777E-3</v>
      </c>
      <c r="AC1099">
        <f t="shared" si="3605"/>
        <v>-7.7657232562738373E-5</v>
      </c>
      <c r="AD1099">
        <f t="shared" si="3605"/>
        <v>3.3355737069360692E-6</v>
      </c>
      <c r="AE1099">
        <f t="shared" si="3605"/>
        <v>-1.1394675764841235E-7</v>
      </c>
      <c r="AF1099">
        <f t="shared" si="3605"/>
        <v>3.1696420337803746E-9</v>
      </c>
      <c r="AG1099">
        <f t="shared" si="3605"/>
        <v>-7.3184184338710064E-11</v>
      </c>
      <c r="AH1099">
        <f t="shared" si="3605"/>
        <v>1.4250284095187435E-12</v>
      </c>
      <c r="AI1099">
        <f t="shared" si="3605"/>
        <v>-2.371613678725612E-14</v>
      </c>
      <c r="AJ1099">
        <f t="shared" si="3605"/>
        <v>3.4122862287101936E-16</v>
      </c>
      <c r="AK1099">
        <f t="shared" si="3605"/>
        <v>-4.286669895441639E-18</v>
      </c>
      <c r="AL1099">
        <f t="shared" si="3605"/>
        <v>4.7425690077452188E-20</v>
      </c>
      <c r="AM1099">
        <f t="shared" si="3605"/>
        <v>-4.6561207393851868E-22</v>
      </c>
      <c r="AN1099">
        <f t="shared" si="3605"/>
        <v>4.0839229978985128E-24</v>
      </c>
      <c r="AO1099">
        <f t="shared" si="3605"/>
        <v>-3.2194884943249584E-26</v>
      </c>
      <c r="DS1099">
        <f t="shared" si="3441"/>
        <v>6.8361056142112426</v>
      </c>
      <c r="DT1099">
        <f t="shared" ref="DT1099:FP1099" si="3610">-DS1099*POWER(DT$6*$A1099,2)/((2*DS$10+2)*(2*DS$10+3))</f>
        <v>-53.244535270819988</v>
      </c>
      <c r="DU1099">
        <f t="shared" si="3610"/>
        <v>124.41208618743804</v>
      </c>
      <c r="DV1099">
        <f t="shared" si="3610"/>
        <v>-138.43018828381898</v>
      </c>
      <c r="DW1099">
        <f t="shared" si="3610"/>
        <v>89.849536400051718</v>
      </c>
      <c r="DX1099">
        <f t="shared" si="3610"/>
        <v>-38.171628009753206</v>
      </c>
      <c r="DY1099">
        <f t="shared" si="3610"/>
        <v>11.434932675055434</v>
      </c>
      <c r="DZ1099">
        <f t="shared" si="3610"/>
        <v>-2.544672196615811</v>
      </c>
      <c r="EA1099">
        <f t="shared" si="3610"/>
        <v>0.43720031691552447</v>
      </c>
      <c r="EB1099">
        <f t="shared" si="3610"/>
        <v>-5.9740917673970814E-2</v>
      </c>
      <c r="EC1099">
        <f t="shared" si="3610"/>
        <v>6.6472211304265802E-3</v>
      </c>
      <c r="ED1099">
        <f t="shared" si="3610"/>
        <v>-6.1391343421717795E-4</v>
      </c>
      <c r="EE1099">
        <f t="shared" si="3610"/>
        <v>4.781601886526483E-5</v>
      </c>
      <c r="EF1099">
        <f t="shared" si="3610"/>
        <v>-3.1831259965227357E-6</v>
      </c>
      <c r="EG1099">
        <f t="shared" si="3610"/>
        <v>1.8319572196126822E-7</v>
      </c>
      <c r="EH1099">
        <f t="shared" si="3610"/>
        <v>-9.2055535048347894E-9</v>
      </c>
      <c r="EI1099">
        <f t="shared" si="3610"/>
        <v>4.0738357574577771E-10</v>
      </c>
      <c r="EJ1099">
        <f t="shared" si="3610"/>
        <v>-1.5998309041509373E-11</v>
      </c>
      <c r="EK1099">
        <f t="shared" si="3610"/>
        <v>5.6129010289140446E-13</v>
      </c>
      <c r="EL1099">
        <f t="shared" si="3610"/>
        <v>-1.7699325175006692E-14</v>
      </c>
      <c r="HP1099">
        <f t="shared" si="3443"/>
        <v>10.254158421316864</v>
      </c>
      <c r="HQ1099">
        <f t="shared" ref="HQ1099:JM1099" si="3611">-HP1099*POWER(HQ$6*$A1099,2)/((2*HP$10+2)*(2*HP$10+3))</f>
        <v>-179.70030653901748</v>
      </c>
      <c r="HR1099">
        <f t="shared" si="3611"/>
        <v>944.75427948585764</v>
      </c>
      <c r="HS1099">
        <f t="shared" si="3611"/>
        <v>-2365.209545130564</v>
      </c>
      <c r="HT1099">
        <f t="shared" si="3611"/>
        <v>3454.1180175043332</v>
      </c>
      <c r="HU1099">
        <f t="shared" si="3611"/>
        <v>-3301.7526303924578</v>
      </c>
      <c r="HV1099">
        <f t="shared" si="3611"/>
        <v>2225.4609579214371</v>
      </c>
      <c r="HW1099">
        <f t="shared" si="3611"/>
        <v>-1114.2964079201051</v>
      </c>
      <c r="HX1099">
        <f t="shared" si="3611"/>
        <v>430.75653221223843</v>
      </c>
      <c r="HY1099">
        <f t="shared" si="3611"/>
        <v>-132.43592570433725</v>
      </c>
      <c r="HZ1099">
        <f t="shared" si="3611"/>
        <v>33.155575200417985</v>
      </c>
      <c r="IA1099">
        <f t="shared" si="3611"/>
        <v>-6.8897917535073168</v>
      </c>
      <c r="IB1099">
        <f t="shared" si="3611"/>
        <v>1.2074103395179066</v>
      </c>
      <c r="IC1099">
        <f t="shared" si="3611"/>
        <v>-0.18084971303850803</v>
      </c>
      <c r="ID1099">
        <f t="shared" si="3611"/>
        <v>2.3418649155337416E-2</v>
      </c>
      <c r="IE1099">
        <f t="shared" si="3611"/>
        <v>-2.6477619530655906E-3</v>
      </c>
      <c r="IF1099">
        <f t="shared" si="3611"/>
        <v>2.6364228355124815E-4</v>
      </c>
      <c r="IG1099">
        <f t="shared" si="3611"/>
        <v>-2.3295291475893799E-5</v>
      </c>
      <c r="IH1099">
        <f t="shared" si="3611"/>
        <v>1.8389247988518147E-6</v>
      </c>
      <c r="II1099">
        <f t="shared" si="3611"/>
        <v>-1.3047154687761923E-7</v>
      </c>
    </row>
    <row r="1100" spans="1:243" x14ac:dyDescent="0.2">
      <c r="A1100">
        <f t="shared" si="3445"/>
        <v>3.4211943997592109</v>
      </c>
      <c r="B1100">
        <f t="shared" ref="B1100:B1163" si="3612">SIN(B$8*$A1100)</f>
        <v>-0.2759728826486747</v>
      </c>
      <c r="C1100">
        <f t="shared" ref="C1100:C1163" si="3613">SUM(V1100:DR1100)</f>
        <v>-0.27597288264867487</v>
      </c>
      <c r="D1100">
        <f t="shared" ref="D1100:D1163" si="3614">SIN(D$8*$A1100)</f>
        <v>0.53051118430660871</v>
      </c>
      <c r="E1100">
        <f t="shared" ref="E1100:E1163" si="3615">SUM(DS1100:HO1100)</f>
        <v>0.53051118430660027</v>
      </c>
      <c r="F1100">
        <f t="shared" ref="F1100:F1163" si="3616">SIN(F$8*$A1100)</f>
        <v>-0.74384512980687711</v>
      </c>
      <c r="G1100">
        <f t="shared" ref="G1100:G1163" si="3617">SUM(HP1100:LL1100)</f>
        <v>-0.74384513801227103</v>
      </c>
      <c r="V1100">
        <f t="shared" ref="V1100:V1163" si="3618">V$6*$A1100</f>
        <v>3.4211943997592109</v>
      </c>
      <c r="W1100">
        <f t="shared" ref="W1100:AL1163" si="3619">-V1100*POWER(W$6*$A1100,2)/((2*V$10+2)*(2*V$10+3))</f>
        <v>-6.6739355284260462</v>
      </c>
      <c r="X1100">
        <f t="shared" si="3619"/>
        <v>3.9057776524528109</v>
      </c>
      <c r="Y1100">
        <f t="shared" si="3619"/>
        <v>-1.0884631503744475</v>
      </c>
      <c r="Z1100">
        <f t="shared" si="3619"/>
        <v>0.17694436605672575</v>
      </c>
      <c r="AA1100">
        <f t="shared" si="3619"/>
        <v>-1.8827799245102351E-2</v>
      </c>
      <c r="AB1100">
        <f t="shared" si="3619"/>
        <v>1.4126366366355911E-3</v>
      </c>
      <c r="AC1100">
        <f t="shared" si="3619"/>
        <v>-7.8734790388343352E-5</v>
      </c>
      <c r="AD1100">
        <f t="shared" si="3619"/>
        <v>3.388077036003552E-6</v>
      </c>
      <c r="AE1100">
        <f t="shared" si="3619"/>
        <v>-1.159531831319883E-7</v>
      </c>
      <c r="AF1100">
        <f t="shared" si="3619"/>
        <v>3.2313863777813729E-9</v>
      </c>
      <c r="AG1100">
        <f t="shared" si="3619"/>
        <v>-7.4747019126464456E-11</v>
      </c>
      <c r="AH1100">
        <f t="shared" si="3619"/>
        <v>1.4581363357404148E-12</v>
      </c>
      <c r="AI1100">
        <f t="shared" si="3619"/>
        <v>-2.4311767016675292E-14</v>
      </c>
      <c r="AJ1100">
        <f t="shared" si="3619"/>
        <v>3.5044187946119621E-16</v>
      </c>
      <c r="AK1100">
        <f t="shared" si="3619"/>
        <v>-4.4105074214094426E-18</v>
      </c>
      <c r="AL1100">
        <f t="shared" si="3619"/>
        <v>4.8885509273993577E-20</v>
      </c>
      <c r="AM1100">
        <f t="shared" si="3605"/>
        <v>-4.8082682359749156E-22</v>
      </c>
      <c r="AN1100">
        <f t="shared" si="3605"/>
        <v>4.2251289441849346E-24</v>
      </c>
      <c r="AO1100">
        <f t="shared" si="3605"/>
        <v>-3.336931324046606E-26</v>
      </c>
      <c r="DS1100">
        <f t="shared" ref="DS1100:DS1163" si="3620">DS$6*$A1100</f>
        <v>6.8423887995184218</v>
      </c>
      <c r="DT1100">
        <f t="shared" ref="DT1100:FP1104" si="3621">-DS1100*POWER(DT$6*$A1100,2)/((2*DS$10+2)*(2*DS$10+3))</f>
        <v>-53.39148422740837</v>
      </c>
      <c r="DU1100">
        <f t="shared" si="3621"/>
        <v>124.98488487848995</v>
      </c>
      <c r="DV1100">
        <f t="shared" si="3621"/>
        <v>-139.32328324792928</v>
      </c>
      <c r="DW1100">
        <f t="shared" si="3621"/>
        <v>90.595515421043586</v>
      </c>
      <c r="DX1100">
        <f t="shared" si="3621"/>
        <v>-38.559332853969615</v>
      </c>
      <c r="DY1100">
        <f t="shared" si="3621"/>
        <v>11.572319327318763</v>
      </c>
      <c r="DZ1100">
        <f t="shared" si="3621"/>
        <v>-2.579981611445235</v>
      </c>
      <c r="EA1100">
        <f t="shared" si="3621"/>
        <v>0.44408203326305756</v>
      </c>
      <c r="EB1100">
        <f t="shared" si="3621"/>
        <v>-6.0792862477903879E-2</v>
      </c>
      <c r="EC1100">
        <f t="shared" si="3621"/>
        <v>6.7767084049369618E-3</v>
      </c>
      <c r="ED1100">
        <f t="shared" si="3621"/>
        <v>-6.2702344262041275E-4</v>
      </c>
      <c r="EE1100">
        <f t="shared" si="3621"/>
        <v>4.8926936524330917E-5</v>
      </c>
      <c r="EF1100">
        <f t="shared" si="3621"/>
        <v>-3.2630701326434958E-6</v>
      </c>
      <c r="EG1100">
        <f t="shared" si="3621"/>
        <v>1.8814205142932648E-7</v>
      </c>
      <c r="EH1100">
        <f t="shared" si="3621"/>
        <v>-9.4714925668594231E-9</v>
      </c>
      <c r="EI1100">
        <f t="shared" si="3621"/>
        <v>4.1992332716021423E-10</v>
      </c>
      <c r="EJ1100">
        <f t="shared" si="3621"/>
        <v>-1.6521083859126299E-11</v>
      </c>
      <c r="EK1100">
        <f t="shared" si="3621"/>
        <v>5.8069730037303371E-13</v>
      </c>
      <c r="EL1100">
        <f t="shared" si="3621"/>
        <v>-1.8344973959396034E-14</v>
      </c>
      <c r="HP1100">
        <f t="shared" ref="HP1100:HP1163" si="3622">HP$6*$A1100</f>
        <v>10.263583199277633</v>
      </c>
      <c r="HQ1100">
        <f t="shared" ref="HQ1100:JM1104" si="3623">-HP1100*POWER(HQ$6*$A1100,2)/((2*HP$10+2)*(2*HP$10+3))</f>
        <v>-180.19625926750325</v>
      </c>
      <c r="HR1100">
        <f t="shared" si="3623"/>
        <v>949.10396954603311</v>
      </c>
      <c r="HS1100">
        <f t="shared" si="3623"/>
        <v>-2380.4689098689169</v>
      </c>
      <c r="HT1100">
        <f t="shared" si="3623"/>
        <v>3482.7959570945332</v>
      </c>
      <c r="HU1100">
        <f t="shared" si="3623"/>
        <v>-3335.2881528721468</v>
      </c>
      <c r="HV1100">
        <f t="shared" si="3623"/>
        <v>2252.1990804307666</v>
      </c>
      <c r="HW1100">
        <f t="shared" si="3623"/>
        <v>-1129.7581849468331</v>
      </c>
      <c r="HX1100">
        <f t="shared" si="3623"/>
        <v>437.53682068605582</v>
      </c>
      <c r="HY1100">
        <f t="shared" si="3623"/>
        <v>-134.76791673030448</v>
      </c>
      <c r="HZ1100">
        <f t="shared" si="3623"/>
        <v>33.801442846955979</v>
      </c>
      <c r="IA1100">
        <f t="shared" si="3623"/>
        <v>-7.0369219884079381</v>
      </c>
      <c r="IB1100">
        <f t="shared" si="3623"/>
        <v>1.2354623082878085</v>
      </c>
      <c r="IC1100">
        <f t="shared" si="3623"/>
        <v>-0.18539174941794917</v>
      </c>
      <c r="ID1100">
        <f t="shared" si="3623"/>
        <v>2.4050958431880761E-2</v>
      </c>
      <c r="IE1100">
        <f t="shared" si="3623"/>
        <v>-2.7242530983175263E-3</v>
      </c>
      <c r="IF1100">
        <f t="shared" si="3623"/>
        <v>2.7175750688104226E-4</v>
      </c>
      <c r="IG1100">
        <f t="shared" si="3623"/>
        <v>-2.4056508909626698E-5</v>
      </c>
      <c r="IH1100">
        <f t="shared" si="3623"/>
        <v>1.9025075638807E-6</v>
      </c>
      <c r="II1100">
        <f t="shared" si="3623"/>
        <v>-1.3523098232535522E-7</v>
      </c>
    </row>
    <row r="1101" spans="1:243" x14ac:dyDescent="0.2">
      <c r="A1101">
        <f t="shared" ref="A1101:A1164" si="3624">A1100+B$3</f>
        <v>3.4243359924128005</v>
      </c>
      <c r="B1101">
        <f t="shared" si="3612"/>
        <v>-0.27899110603915805</v>
      </c>
      <c r="C1101">
        <f t="shared" si="3613"/>
        <v>-0.27899110603915794</v>
      </c>
      <c r="D1101">
        <f t="shared" si="3614"/>
        <v>0.53582679497887142</v>
      </c>
      <c r="E1101">
        <f t="shared" si="3615"/>
        <v>0.53582679497886332</v>
      </c>
      <c r="F1101">
        <f t="shared" si="3616"/>
        <v>-0.75011106963031282</v>
      </c>
      <c r="G1101">
        <f t="shared" si="3617"/>
        <v>-0.75011107814932931</v>
      </c>
      <c r="V1101">
        <f t="shared" si="3618"/>
        <v>3.4243359924128005</v>
      </c>
      <c r="W1101">
        <f t="shared" si="3619"/>
        <v>-6.6923379138348977</v>
      </c>
      <c r="X1101">
        <f t="shared" ref="X1101:BS1104" si="3625">-W1101*POWER(X$6*$A1101,2)/((2*W$10+2)*(2*W$10+3))</f>
        <v>3.9237434806794176</v>
      </c>
      <c r="Y1101">
        <f t="shared" si="3625"/>
        <v>-1.0954790033160422</v>
      </c>
      <c r="Z1101">
        <f t="shared" si="3625"/>
        <v>0.17841209906450459</v>
      </c>
      <c r="AA1101">
        <f t="shared" si="3625"/>
        <v>-1.9018854630796885E-2</v>
      </c>
      <c r="AB1101">
        <f t="shared" si="3625"/>
        <v>1.4295932925773307E-3</v>
      </c>
      <c r="AC1101">
        <f t="shared" si="3625"/>
        <v>-7.9826290531548016E-5</v>
      </c>
      <c r="AD1101">
        <f t="shared" si="3625"/>
        <v>3.4413574577717867E-6</v>
      </c>
      <c r="AE1101">
        <f t="shared" si="3625"/>
        <v>-1.1799304823471733E-7</v>
      </c>
      <c r="AF1101">
        <f t="shared" si="3625"/>
        <v>3.2942751613315952E-9</v>
      </c>
      <c r="AG1101">
        <f t="shared" si="3625"/>
        <v>-7.6341747360684725E-11</v>
      </c>
      <c r="AH1101">
        <f t="shared" si="3625"/>
        <v>1.491982011701866E-12</v>
      </c>
      <c r="AI1101">
        <f t="shared" si="3625"/>
        <v>-2.4921789081652922E-14</v>
      </c>
      <c r="AJ1101">
        <f t="shared" si="3625"/>
        <v>3.598950954106292E-16</v>
      </c>
      <c r="AK1101">
        <f t="shared" si="3625"/>
        <v>-4.537803867445912E-18</v>
      </c>
      <c r="AL1101">
        <f t="shared" si="3625"/>
        <v>5.0388861278742543E-20</v>
      </c>
      <c r="AM1101">
        <f t="shared" si="3625"/>
        <v>-4.9652408969683883E-22</v>
      </c>
      <c r="AN1101">
        <f t="shared" si="3625"/>
        <v>4.3710808578418798E-24</v>
      </c>
      <c r="AO1101">
        <f t="shared" si="3625"/>
        <v>-3.4585445792111004E-26</v>
      </c>
      <c r="DS1101">
        <f t="shared" si="3620"/>
        <v>6.848671984825601</v>
      </c>
      <c r="DT1101">
        <f t="shared" ref="DT1101" si="3626">-DS1101*POWER(DT$6*$A1101,2)/((2*DS$10+2)*(2*DS$10+3))</f>
        <v>-53.538703310679182</v>
      </c>
      <c r="DU1101">
        <f t="shared" si="3621"/>
        <v>125.55979138174136</v>
      </c>
      <c r="DV1101">
        <f t="shared" si="3621"/>
        <v>-140.2213124244534</v>
      </c>
      <c r="DW1101">
        <f t="shared" si="3621"/>
        <v>91.346994721026348</v>
      </c>
      <c r="DX1101">
        <f t="shared" si="3621"/>
        <v>-38.950614283872021</v>
      </c>
      <c r="DY1101">
        <f t="shared" si="3621"/>
        <v>11.711228252793493</v>
      </c>
      <c r="DZ1101">
        <f t="shared" si="3621"/>
        <v>-2.6157478881377654</v>
      </c>
      <c r="EA1101">
        <f t="shared" si="3621"/>
        <v>0.45106560470506363</v>
      </c>
      <c r="EB1101">
        <f t="shared" si="3621"/>
        <v>-6.1862339272883482E-2</v>
      </c>
      <c r="EC1101">
        <f t="shared" si="3621"/>
        <v>6.9085957431368776E-3</v>
      </c>
      <c r="ED1101">
        <f t="shared" si="3621"/>
        <v>-6.4040099264381877E-4</v>
      </c>
      <c r="EE1101">
        <f t="shared" si="3621"/>
        <v>5.0062608956873469E-5</v>
      </c>
      <c r="EF1101">
        <f t="shared" si="3621"/>
        <v>-3.3449459082346616E-6</v>
      </c>
      <c r="EG1101">
        <f t="shared" si="3621"/>
        <v>1.9321720809743152E-7</v>
      </c>
      <c r="EH1101">
        <f t="shared" si="3621"/>
        <v>-9.7448596031712554E-9</v>
      </c>
      <c r="EI1101">
        <f t="shared" si="3621"/>
        <v>4.3283702254975993E-10</v>
      </c>
      <c r="EJ1101">
        <f t="shared" si="3621"/>
        <v>-1.7060437815392747E-11</v>
      </c>
      <c r="EK1101">
        <f t="shared" si="3621"/>
        <v>6.0075677864327996E-13</v>
      </c>
      <c r="EL1101">
        <f t="shared" si="3621"/>
        <v>-1.901354990012129E-14</v>
      </c>
      <c r="HP1101">
        <f t="shared" si="3622"/>
        <v>10.273007977238402</v>
      </c>
      <c r="HQ1101">
        <f t="shared" ref="HQ1101" si="3627">-HP1101*POWER(HQ$6*$A1101,2)/((2*HP$10+2)*(2*HP$10+3))</f>
        <v>-180.69312367354226</v>
      </c>
      <c r="HR1101">
        <f t="shared" si="3623"/>
        <v>953.46966580509866</v>
      </c>
      <c r="HS1101">
        <f t="shared" si="3623"/>
        <v>-2395.8125802521849</v>
      </c>
      <c r="HT1101">
        <f t="shared" si="3623"/>
        <v>3511.6853458866453</v>
      </c>
      <c r="HU1101">
        <f t="shared" si="3623"/>
        <v>-3369.1330412817774</v>
      </c>
      <c r="HV1101">
        <f t="shared" si="3623"/>
        <v>2279.233467001769</v>
      </c>
      <c r="HW1101">
        <f t="shared" si="3623"/>
        <v>-1145.4200189921639</v>
      </c>
      <c r="HX1101">
        <f t="shared" si="3623"/>
        <v>444.4174630379145</v>
      </c>
      <c r="HY1101">
        <f t="shared" si="3623"/>
        <v>-137.13877333708444</v>
      </c>
      <c r="HZ1101">
        <f t="shared" si="3623"/>
        <v>34.459281735398328</v>
      </c>
      <c r="IA1101">
        <f t="shared" si="3623"/>
        <v>-7.187054773742604</v>
      </c>
      <c r="IB1101">
        <f t="shared" si="3623"/>
        <v>1.2641393640088452</v>
      </c>
      <c r="IC1101">
        <f t="shared" si="3623"/>
        <v>-0.19004353214242919</v>
      </c>
      <c r="ID1101">
        <f t="shared" si="3623"/>
        <v>2.4699736209802082E-2</v>
      </c>
      <c r="IE1101">
        <f t="shared" si="3623"/>
        <v>-2.80288072647575E-3</v>
      </c>
      <c r="IF1101">
        <f t="shared" si="3623"/>
        <v>2.8011473172829464E-4</v>
      </c>
      <c r="IG1101">
        <f t="shared" si="3623"/>
        <v>-2.4841867386407211E-5</v>
      </c>
      <c r="IH1101">
        <f t="shared" si="3623"/>
        <v>1.9682273616344168E-6</v>
      </c>
      <c r="II1101">
        <f t="shared" si="3623"/>
        <v>-1.4015942656427817E-7</v>
      </c>
    </row>
    <row r="1102" spans="1:243" x14ac:dyDescent="0.2">
      <c r="A1102">
        <f t="shared" si="3624"/>
        <v>3.4274775850663901</v>
      </c>
      <c r="B1102">
        <f t="shared" si="3612"/>
        <v>-0.28200657590005812</v>
      </c>
      <c r="C1102">
        <f t="shared" si="3613"/>
        <v>-0.28200657590005795</v>
      </c>
      <c r="D1102">
        <f t="shared" si="3614"/>
        <v>0.54112125212675088</v>
      </c>
      <c r="E1102">
        <f t="shared" si="3615"/>
        <v>0.54112125212676321</v>
      </c>
      <c r="F1102">
        <f t="shared" si="3616"/>
        <v>-0.75631038025132635</v>
      </c>
      <c r="G1102">
        <f t="shared" si="3617"/>
        <v>-0.75631038909581372</v>
      </c>
      <c r="V1102">
        <f t="shared" si="3618"/>
        <v>3.4274775850663901</v>
      </c>
      <c r="W1102">
        <f t="shared" si="3619"/>
        <v>-6.7107740960853315</v>
      </c>
      <c r="X1102">
        <f t="shared" si="3625"/>
        <v>3.9417753596615497</v>
      </c>
      <c r="Y1102">
        <f t="shared" si="3625"/>
        <v>-1.1025335821078874</v>
      </c>
      <c r="Z1102">
        <f t="shared" si="3625"/>
        <v>0.1798906440485267</v>
      </c>
      <c r="AA1102">
        <f t="shared" si="3625"/>
        <v>-1.9211670882222056E-2</v>
      </c>
      <c r="AB1102">
        <f t="shared" si="3625"/>
        <v>1.44673765853869E-3</v>
      </c>
      <c r="AC1102">
        <f t="shared" si="3625"/>
        <v>-8.0931900349389608E-5</v>
      </c>
      <c r="AD1102">
        <f t="shared" si="3625"/>
        <v>3.4954257450530473E-6</v>
      </c>
      <c r="AE1102">
        <f t="shared" si="3625"/>
        <v>-1.2006687882214526E-7</v>
      </c>
      <c r="AF1102">
        <f t="shared" si="3625"/>
        <v>3.3583285175251525E-9</v>
      </c>
      <c r="AG1102">
        <f t="shared" si="3625"/>
        <v>-7.7968989745344682E-11</v>
      </c>
      <c r="AH1102">
        <f t="shared" si="3625"/>
        <v>1.5265811772504034E-12</v>
      </c>
      <c r="AI1102">
        <f t="shared" si="3625"/>
        <v>-2.5546537038566808E-14</v>
      </c>
      <c r="AJ1102">
        <f t="shared" si="3625"/>
        <v>3.6959429167052141E-16</v>
      </c>
      <c r="AK1102">
        <f t="shared" si="3625"/>
        <v>-4.6686525380047128E-18</v>
      </c>
      <c r="AL1102">
        <f t="shared" si="3625"/>
        <v>5.1937002534000863E-20</v>
      </c>
      <c r="AM1102">
        <f t="shared" si="3625"/>
        <v>-5.127187107594711E-22</v>
      </c>
      <c r="AN1102">
        <f t="shared" si="3625"/>
        <v>4.5219336768796457E-24</v>
      </c>
      <c r="AO1102">
        <f t="shared" si="3625"/>
        <v>-3.584472321325942E-26</v>
      </c>
      <c r="DS1102">
        <f t="shared" si="3620"/>
        <v>6.8549551701327802</v>
      </c>
      <c r="DT1102">
        <f t="shared" ref="DT1102" si="3628">-DS1102*POWER(DT$6*$A1102,2)/((2*DS$10+2)*(2*DS$10+3))</f>
        <v>-53.686192768682652</v>
      </c>
      <c r="DU1102">
        <f t="shared" si="3621"/>
        <v>126.13681150916959</v>
      </c>
      <c r="DV1102">
        <f t="shared" si="3621"/>
        <v>-141.12429850980959</v>
      </c>
      <c r="DW1102">
        <f t="shared" si="3621"/>
        <v>92.10400975284567</v>
      </c>
      <c r="DX1102">
        <f t="shared" si="3621"/>
        <v>-39.345501966790771</v>
      </c>
      <c r="DY1102">
        <f t="shared" si="3621"/>
        <v>11.851674898748948</v>
      </c>
      <c r="DZ1102">
        <f t="shared" si="3621"/>
        <v>-2.6519765106487987</v>
      </c>
      <c r="EA1102">
        <f t="shared" si="3621"/>
        <v>0.45815244325559301</v>
      </c>
      <c r="EB1102">
        <f t="shared" si="3621"/>
        <v>-6.2949623763904894E-2</v>
      </c>
      <c r="EC1102">
        <f t="shared" si="3621"/>
        <v>7.0429253671849086E-3</v>
      </c>
      <c r="ED1102">
        <f t="shared" si="3621"/>
        <v>-6.5405129112971637E-4</v>
      </c>
      <c r="EE1102">
        <f t="shared" si="3621"/>
        <v>5.1223564304528609E-5</v>
      </c>
      <c r="EF1102">
        <f t="shared" si="3621"/>
        <v>-3.4287981595842853E-6</v>
      </c>
      <c r="EG1102">
        <f t="shared" si="3621"/>
        <v>1.9842442443914683E-7</v>
      </c>
      <c r="EH1102">
        <f t="shared" si="3621"/>
        <v>-1.0025854983558819E-8</v>
      </c>
      <c r="EI1102">
        <f t="shared" si="3621"/>
        <v>4.4613545467160567E-10</v>
      </c>
      <c r="EJ1102">
        <f t="shared" si="3621"/>
        <v>-1.7616880758073694E-11</v>
      </c>
      <c r="EK1102">
        <f t="shared" si="3621"/>
        <v>6.2148983222013151E-13</v>
      </c>
      <c r="EL1102">
        <f t="shared" si="3621"/>
        <v>-1.9705844983695519E-14</v>
      </c>
      <c r="HP1102">
        <f t="shared" si="3622"/>
        <v>10.282432755199171</v>
      </c>
      <c r="HQ1102">
        <f t="shared" ref="HQ1102" si="3629">-HP1102*POWER(HQ$6*$A1102,2)/((2*HP$10+2)*(2*HP$10+3))</f>
        <v>-181.190900594304</v>
      </c>
      <c r="HR1102">
        <f t="shared" si="3623"/>
        <v>957.85141239775692</v>
      </c>
      <c r="HS1102">
        <f t="shared" si="3623"/>
        <v>-2411.2409440699507</v>
      </c>
      <c r="HT1102">
        <f t="shared" si="3623"/>
        <v>3540.7875468071525</v>
      </c>
      <c r="HU1102">
        <f t="shared" si="3623"/>
        <v>-3403.2898617729916</v>
      </c>
      <c r="HV1102">
        <f t="shared" si="3623"/>
        <v>2306.5671239743806</v>
      </c>
      <c r="HW1102">
        <f t="shared" si="3623"/>
        <v>-1161.2843114466596</v>
      </c>
      <c r="HX1102">
        <f t="shared" si="3623"/>
        <v>451.39985047054722</v>
      </c>
      <c r="HY1102">
        <f t="shared" si="3623"/>
        <v>-139.54910671793786</v>
      </c>
      <c r="HZ1102">
        <f t="shared" si="3623"/>
        <v>35.129302465020487</v>
      </c>
      <c r="IA1102">
        <f t="shared" si="3623"/>
        <v>-7.3402485445565171</v>
      </c>
      <c r="IB1102">
        <f t="shared" si="3623"/>
        <v>1.2934548428743531</v>
      </c>
      <c r="IC1102">
        <f t="shared" si="3623"/>
        <v>-0.19480760859142243</v>
      </c>
      <c r="ID1102">
        <f t="shared" si="3623"/>
        <v>2.5365395709254536E-2</v>
      </c>
      <c r="IE1102">
        <f t="shared" si="3623"/>
        <v>-2.8837024692190418E-3</v>
      </c>
      <c r="IF1102">
        <f t="shared" si="3623"/>
        <v>2.8872094273185863E-4</v>
      </c>
      <c r="IG1102">
        <f t="shared" si="3623"/>
        <v>-2.5652109300463477E-5</v>
      </c>
      <c r="IH1102">
        <f t="shared" si="3623"/>
        <v>2.0361539582054073E-6</v>
      </c>
      <c r="II1102">
        <f t="shared" si="3623"/>
        <v>-1.4526271776643348E-7</v>
      </c>
    </row>
    <row r="1103" spans="1:243" x14ac:dyDescent="0.2">
      <c r="A1103">
        <f t="shared" si="3624"/>
        <v>3.4306191777199797</v>
      </c>
      <c r="B1103">
        <f t="shared" si="3612"/>
        <v>-0.28501926246990472</v>
      </c>
      <c r="C1103">
        <f t="shared" si="3613"/>
        <v>-0.28501926246990517</v>
      </c>
      <c r="D1103">
        <f t="shared" si="3614"/>
        <v>0.54639434673414433</v>
      </c>
      <c r="E1103">
        <f t="shared" si="3615"/>
        <v>0.5463943467341329</v>
      </c>
      <c r="F1103">
        <f t="shared" si="3616"/>
        <v>-0.76244251101130356</v>
      </c>
      <c r="G1103">
        <f t="shared" si="3617"/>
        <v>-0.76244252019376646</v>
      </c>
      <c r="V1103">
        <f t="shared" si="3618"/>
        <v>3.4306191777199797</v>
      </c>
      <c r="W1103">
        <f t="shared" si="3619"/>
        <v>-6.7292441061836241</v>
      </c>
      <c r="X1103">
        <f t="shared" si="3625"/>
        <v>3.9598734713570578</v>
      </c>
      <c r="Y1103">
        <f t="shared" si="3625"/>
        <v>-1.1096270647176449</v>
      </c>
      <c r="Z1103">
        <f t="shared" si="3625"/>
        <v>0.18138007063484018</v>
      </c>
      <c r="AA1103">
        <f t="shared" si="3625"/>
        <v>-1.9406262592089173E-2</v>
      </c>
      <c r="AB1103">
        <f t="shared" si="3625"/>
        <v>1.464071637551791E-3</v>
      </c>
      <c r="AC1103">
        <f t="shared" si="3625"/>
        <v>-8.2051789051542818E-5</v>
      </c>
      <c r="AD1103">
        <f t="shared" si="3625"/>
        <v>3.5502928099180158E-6</v>
      </c>
      <c r="AE1103">
        <f t="shared" si="3625"/>
        <v>-1.221752085358525E-7</v>
      </c>
      <c r="AF1103">
        <f t="shared" si="3625"/>
        <v>3.4235669146884222E-9</v>
      </c>
      <c r="AG1103">
        <f t="shared" si="3625"/>
        <v>-7.9629378478564507E-11</v>
      </c>
      <c r="AH1103">
        <f t="shared" si="3625"/>
        <v>1.5619498931445754E-12</v>
      </c>
      <c r="AI1103">
        <f t="shared" si="3625"/>
        <v>-2.6186352380702601E-14</v>
      </c>
      <c r="AJ1103">
        <f t="shared" si="3625"/>
        <v>3.7954563453691668E-16</v>
      </c>
      <c r="AK1103">
        <f t="shared" si="3625"/>
        <v>-4.8031491653873476E-18</v>
      </c>
      <c r="AL1103">
        <f t="shared" si="3625"/>
        <v>5.3531224543117183E-20</v>
      </c>
      <c r="AM1103">
        <f t="shared" si="3625"/>
        <v>-5.2942596738931112E-22</v>
      </c>
      <c r="AN1103">
        <f t="shared" si="3625"/>
        <v>4.6778472483687828E-24</v>
      </c>
      <c r="AO1103">
        <f t="shared" si="3625"/>
        <v>-3.7148634493020498E-26</v>
      </c>
      <c r="DS1103">
        <f t="shared" si="3620"/>
        <v>6.8612383554399594</v>
      </c>
      <c r="DT1103">
        <f t="shared" ref="DT1103" si="3630">-DS1103*POWER(DT$6*$A1103,2)/((2*DS$10+2)*(2*DS$10+3))</f>
        <v>-53.833952849468993</v>
      </c>
      <c r="DU1103">
        <f t="shared" si="3621"/>
        <v>126.71595108342585</v>
      </c>
      <c r="DV1103">
        <f t="shared" si="3621"/>
        <v>-142.03226428385855</v>
      </c>
      <c r="DW1103">
        <f t="shared" si="3621"/>
        <v>92.866596165038175</v>
      </c>
      <c r="DX1103">
        <f t="shared" si="3621"/>
        <v>-39.744025788598627</v>
      </c>
      <c r="DY1103">
        <f t="shared" si="3621"/>
        <v>11.993674854824272</v>
      </c>
      <c r="DZ1103">
        <f t="shared" si="3621"/>
        <v>-2.6886730236409551</v>
      </c>
      <c r="EA1103">
        <f t="shared" si="3621"/>
        <v>0.46534397918157416</v>
      </c>
      <c r="EB1103">
        <f t="shared" si="3621"/>
        <v>-6.4054995732845038E-2</v>
      </c>
      <c r="EC1103">
        <f t="shared" si="3621"/>
        <v>7.1797402022726539E-3</v>
      </c>
      <c r="ED1103">
        <f t="shared" si="3621"/>
        <v>-6.6797964134031405E-4</v>
      </c>
      <c r="EE1103">
        <f t="shared" si="3621"/>
        <v>5.2410341476926923E-5</v>
      </c>
      <c r="EF1103">
        <f t="shared" si="3621"/>
        <v>-3.5146727211452941E-6</v>
      </c>
      <c r="EG1103">
        <f t="shared" si="3621"/>
        <v>2.0376701095945316E-7</v>
      </c>
      <c r="EH1103">
        <f t="shared" si="3621"/>
        <v>-1.0314684291574176E-8</v>
      </c>
      <c r="EI1103">
        <f t="shared" si="3621"/>
        <v>4.5982971745504169E-10</v>
      </c>
      <c r="EJ1103">
        <f t="shared" si="3621"/>
        <v>-1.819093772472203E-11</v>
      </c>
      <c r="EK1103">
        <f t="shared" si="3621"/>
        <v>6.4291843031768036E-13</v>
      </c>
      <c r="EL1103">
        <f t="shared" si="3621"/>
        <v>-2.0422677790538314E-14</v>
      </c>
      <c r="HP1103">
        <f t="shared" si="3622"/>
        <v>10.29185753315994</v>
      </c>
      <c r="HQ1103">
        <f t="shared" ref="HQ1103" si="3631">-HP1103*POWER(HQ$6*$A1103,2)/((2*HP$10+2)*(2*HP$10+3))</f>
        <v>-181.68959086695784</v>
      </c>
      <c r="HR1103">
        <f t="shared" si="3623"/>
        <v>962.24925353976505</v>
      </c>
      <c r="HS1103">
        <f t="shared" si="3623"/>
        <v>-2426.7543905374891</v>
      </c>
      <c r="HT1103">
        <f t="shared" si="3623"/>
        <v>3570.1039303055591</v>
      </c>
      <c r="HU1103">
        <f t="shared" si="3623"/>
        <v>-3437.7611994008212</v>
      </c>
      <c r="HV1103">
        <f t="shared" si="3623"/>
        <v>2334.2030853964843</v>
      </c>
      <c r="HW1103">
        <f t="shared" si="3623"/>
        <v>-1177.3534902842064</v>
      </c>
      <c r="HX1103">
        <f t="shared" si="3623"/>
        <v>458.48539217054071</v>
      </c>
      <c r="HY1103">
        <f t="shared" si="3623"/>
        <v>-141.99953710391091</v>
      </c>
      <c r="HZ1103">
        <f t="shared" si="3623"/>
        <v>35.811719141745883</v>
      </c>
      <c r="IA1103">
        <f t="shared" si="3623"/>
        <v>-7.4965628179903678</v>
      </c>
      <c r="IB1103">
        <f t="shared" si="3623"/>
        <v>1.3234223529821105</v>
      </c>
      <c r="IC1103">
        <f t="shared" si="3623"/>
        <v>-0.19968658285526922</v>
      </c>
      <c r="ID1103">
        <f t="shared" si="3623"/>
        <v>2.6048360125462577E-2</v>
      </c>
      <c r="IE1103">
        <f t="shared" si="3623"/>
        <v>-2.9667774578432107E-3</v>
      </c>
      <c r="IF1103">
        <f t="shared" si="3623"/>
        <v>2.9758331943707214E-4</v>
      </c>
      <c r="IG1103">
        <f t="shared" si="3623"/>
        <v>-2.6487999164019889E-5</v>
      </c>
      <c r="IH1103">
        <f t="shared" si="3623"/>
        <v>2.1063593301569517E-6</v>
      </c>
      <c r="II1103">
        <f t="shared" si="3623"/>
        <v>-1.5054689014230884E-7</v>
      </c>
    </row>
    <row r="1104" spans="1:243" x14ac:dyDescent="0.2">
      <c r="A1104">
        <f t="shared" si="3624"/>
        <v>3.4337607703735693</v>
      </c>
      <c r="B1104">
        <f t="shared" si="3612"/>
        <v>-0.28802913601469765</v>
      </c>
      <c r="C1104">
        <f t="shared" si="3613"/>
        <v>-0.28802913601469754</v>
      </c>
      <c r="D1104">
        <f t="shared" si="3614"/>
        <v>0.55164587062830561</v>
      </c>
      <c r="E1104">
        <f t="shared" si="3615"/>
        <v>0.55164587062832171</v>
      </c>
      <c r="F1104">
        <f t="shared" si="3616"/>
        <v>-0.76850691721893349</v>
      </c>
      <c r="G1104">
        <f t="shared" si="3617"/>
        <v>-0.76850692675101617</v>
      </c>
      <c r="V1104">
        <f t="shared" si="3618"/>
        <v>3.4337607703735693</v>
      </c>
      <c r="W1104">
        <f t="shared" si="3619"/>
        <v>-6.7477479751360505</v>
      </c>
      <c r="X1104">
        <f t="shared" si="3625"/>
        <v>3.9780379980576597</v>
      </c>
      <c r="Y1104">
        <f t="shared" si="3625"/>
        <v>-1.1167596297666667</v>
      </c>
      <c r="Z1104">
        <f t="shared" si="3625"/>
        <v>0.18288044883345908</v>
      </c>
      <c r="AA1104">
        <f t="shared" si="3625"/>
        <v>-1.960264446050702E-2</v>
      </c>
      <c r="AB1104">
        <f t="shared" si="3625"/>
        <v>1.4815971501719214E-3</v>
      </c>
      <c r="AC1104">
        <f t="shared" si="3625"/>
        <v>-8.3186127719102858E-5</v>
      </c>
      <c r="AD1104">
        <f t="shared" si="3625"/>
        <v>3.6059697053658661E-6</v>
      </c>
      <c r="AE1104">
        <f t="shared" si="3625"/>
        <v>-1.2431857890115477E-7</v>
      </c>
      <c r="AF1104">
        <f t="shared" si="3625"/>
        <v>3.4900111616470144E-9</v>
      </c>
      <c r="AG1104">
        <f t="shared" si="3625"/>
        <v>-8.132355745463046E-11</v>
      </c>
      <c r="AH1104">
        <f t="shared" si="3625"/>
        <v>1.5981045472939067E-12</v>
      </c>
      <c r="AI1104">
        <f t="shared" si="3625"/>
        <v>-2.6841584196772639E-14</v>
      </c>
      <c r="AJ1104">
        <f t="shared" si="3625"/>
        <v>3.897554390212395E-16</v>
      </c>
      <c r="AK1104">
        <f t="shared" si="3625"/>
        <v>-4.9413919706049255E-18</v>
      </c>
      <c r="AL1104">
        <f t="shared" si="3625"/>
        <v>5.517285481537819E-20</v>
      </c>
      <c r="AM1104">
        <f t="shared" si="3625"/>
        <v>-5.4666159501871095E-22</v>
      </c>
      <c r="AN1104">
        <f t="shared" si="3625"/>
        <v>4.8389864792642053E-24</v>
      </c>
      <c r="AO1104">
        <f t="shared" si="3625"/>
        <v>-3.8498718572289855E-26</v>
      </c>
      <c r="DS1104">
        <f t="shared" si="3620"/>
        <v>6.8675215407471386</v>
      </c>
      <c r="DT1104">
        <f t="shared" ref="DT1104" si="3632">-DS1104*POWER(DT$6*$A1104,2)/((2*DS$10+2)*(2*DS$10+3))</f>
        <v>-53.981983801088404</v>
      </c>
      <c r="DU1104">
        <f t="shared" si="3621"/>
        <v>127.29721593784511</v>
      </c>
      <c r="DV1104">
        <f t="shared" si="3621"/>
        <v>-142.94523261013333</v>
      </c>
      <c r="DW1104">
        <f t="shared" ref="DW1104:FP1104" si="3633">-DV1104*POWER(DW$6*$A1104,2)/((2*DV$10+2)*(2*DV$10+3))</f>
        <v>93.634789802731049</v>
      </c>
      <c r="DX1104">
        <f t="shared" si="3633"/>
        <v>-40.146215855118378</v>
      </c>
      <c r="DY1104">
        <f t="shared" si="3633"/>
        <v>12.13724385420838</v>
      </c>
      <c r="DZ1104">
        <f t="shared" si="3633"/>
        <v>-2.7258430330995624</v>
      </c>
      <c r="EA1104">
        <f t="shared" si="3633"/>
        <v>0.4726416612217148</v>
      </c>
      <c r="EB1104">
        <f t="shared" si="3633"/>
        <v>-6.5178739094928634E-2</v>
      </c>
      <c r="EC1104">
        <f t="shared" si="3633"/>
        <v>7.3190838876703596E-3</v>
      </c>
      <c r="ED1104">
        <f t="shared" si="3633"/>
        <v>-6.8219144465237272E-4</v>
      </c>
      <c r="EE1104">
        <f t="shared" si="3633"/>
        <v>5.3623490361064177E-5</v>
      </c>
      <c r="EF1104">
        <f t="shared" si="3633"/>
        <v>-3.6026164468115285E-6</v>
      </c>
      <c r="EG1104">
        <f t="shared" si="3633"/>
        <v>2.0924835800429324E-7</v>
      </c>
      <c r="EH1104">
        <f t="shared" si="3633"/>
        <v>-1.0611558455232574E-8</v>
      </c>
      <c r="EI1104">
        <f t="shared" si="3633"/>
        <v>4.7393121411801089E-10</v>
      </c>
      <c r="EJ1104">
        <f t="shared" si="3633"/>
        <v>-1.878314938067648E-11</v>
      </c>
      <c r="EK1104">
        <f t="shared" si="3633"/>
        <v>6.6506523757523021E-13</v>
      </c>
      <c r="EL1104">
        <f t="shared" si="3633"/>
        <v>-2.1164894362354271E-14</v>
      </c>
      <c r="HP1104">
        <f t="shared" si="3622"/>
        <v>10.301282311120708</v>
      </c>
      <c r="HQ1104">
        <f t="shared" ref="HQ1104" si="3634">-HP1104*POWER(HQ$6*$A1104,2)/((2*HP$10+2)*(2*HP$10+3))</f>
        <v>-182.18919532867338</v>
      </c>
      <c r="HR1104">
        <f t="shared" si="3623"/>
        <v>966.66323352801135</v>
      </c>
      <c r="HS1104">
        <f t="shared" si="3623"/>
        <v>-2442.3533102997003</v>
      </c>
      <c r="HT1104">
        <f t="shared" ref="HT1104:JM1104" si="3635">-HS1104*POWER(HT$6*$A1104,2)/((2*HS$10+2)*(2*HS$10+3))</f>
        <v>3599.6358743889755</v>
      </c>
      <c r="HU1104">
        <f t="shared" si="3635"/>
        <v>-3472.5496582454371</v>
      </c>
      <c r="HV1104">
        <f t="shared" si="3635"/>
        <v>2362.1444132535485</v>
      </c>
      <c r="HW1104">
        <f t="shared" si="3635"/>
        <v>-1193.6300103315291</v>
      </c>
      <c r="HX1104">
        <f t="shared" si="3635"/>
        <v>465.67551552401</v>
      </c>
      <c r="HY1104">
        <f t="shared" si="3635"/>
        <v>-144.49069388901142</v>
      </c>
      <c r="HZ1104">
        <f t="shared" si="3635"/>
        <v>36.506749433240103</v>
      </c>
      <c r="IA1104">
        <f t="shared" si="3635"/>
        <v>-7.6560582122990857</v>
      </c>
      <c r="IB1104">
        <f t="shared" si="3635"/>
        <v>1.3540557796211896</v>
      </c>
      <c r="IC1104">
        <f t="shared" si="3635"/>
        <v>-0.20468311694397631</v>
      </c>
      <c r="ID1104">
        <f t="shared" si="3635"/>
        <v>2.6749062860043322E-2</v>
      </c>
      <c r="IE1104">
        <f t="shared" si="3635"/>
        <v>-3.0521663608537712E-3</v>
      </c>
      <c r="IF1104">
        <f t="shared" si="3635"/>
        <v>3.0670924154846196E-4</v>
      </c>
      <c r="IG1104">
        <f t="shared" si="3635"/>
        <v>-2.7350324245069759E-5</v>
      </c>
      <c r="IH1104">
        <f t="shared" si="3635"/>
        <v>2.1789177324368127E-6</v>
      </c>
      <c r="II1104">
        <f t="shared" si="3635"/>
        <v>-1.5601818033476066E-7</v>
      </c>
    </row>
    <row r="1105" spans="1:243" x14ac:dyDescent="0.2">
      <c r="A1105">
        <f t="shared" si="3624"/>
        <v>3.4369023630271589</v>
      </c>
      <c r="B1105">
        <f t="shared" si="3612"/>
        <v>-0.29103616682820016</v>
      </c>
      <c r="C1105">
        <f t="shared" si="3613"/>
        <v>-0.2910361668282001</v>
      </c>
      <c r="D1105">
        <f t="shared" si="3614"/>
        <v>0.55687561648806361</v>
      </c>
      <c r="E1105">
        <f t="shared" si="3615"/>
        <v>0.5568756164880666</v>
      </c>
      <c r="F1105">
        <f t="shared" si="3616"/>
        <v>-0.77450306019859194</v>
      </c>
      <c r="G1105">
        <f t="shared" si="3617"/>
        <v>-0.77450307009368202</v>
      </c>
      <c r="V1105">
        <f t="shared" si="3618"/>
        <v>3.4369023630271589</v>
      </c>
      <c r="W1105">
        <f t="shared" si="3619"/>
        <v>-6.7662857339488882</v>
      </c>
      <c r="X1105">
        <f t="shared" ref="X1105:BS1108" si="3636">-W1105*POWER(X$6*$A1105,2)/((2*W$10+2)*(2*W$10+3))</f>
        <v>3.996269122389247</v>
      </c>
      <c r="Y1105">
        <f t="shared" si="3636"/>
        <v>-1.1239314565317962</v>
      </c>
      <c r="Z1105">
        <f t="shared" si="3636"/>
        <v>0.18439184904012632</v>
      </c>
      <c r="AA1105">
        <f t="shared" si="3636"/>
        <v>-1.9800831295672762E-2</v>
      </c>
      <c r="AB1105">
        <f t="shared" si="3636"/>
        <v>1.4993161346226126E-3</v>
      </c>
      <c r="AC1105">
        <f t="shared" si="3636"/>
        <v>-8.4335089323540302E-5</v>
      </c>
      <c r="AD1105">
        <f t="shared" si="3636"/>
        <v>3.6624676270127657E-6</v>
      </c>
      <c r="AE1105">
        <f t="shared" si="3636"/>
        <v>-1.2649753943619229E-7</v>
      </c>
      <c r="AF1105">
        <f t="shared" si="3636"/>
        <v>3.5576824130704715E-9</v>
      </c>
      <c r="AG1105">
        <f t="shared" si="3636"/>
        <v>-8.305218246937346E-11</v>
      </c>
      <c r="AH1105">
        <f t="shared" si="3636"/>
        <v>1.6350618611140364E-12</v>
      </c>
      <c r="AI1105">
        <f t="shared" si="3636"/>
        <v>-2.7512589332663169E-14</v>
      </c>
      <c r="AJ1105">
        <f t="shared" si="3636"/>
        <v>4.0023017229579247E-16</v>
      </c>
      <c r="AK1105">
        <f t="shared" si="3636"/>
        <v>-5.0834817257076047E-18</v>
      </c>
      <c r="AL1105">
        <f t="shared" si="3636"/>
        <v>5.6863257835461636E-20</v>
      </c>
      <c r="AM1105">
        <f t="shared" si="3636"/>
        <v>-5.6444179701123239E-22</v>
      </c>
      <c r="AN1105">
        <f t="shared" si="3636"/>
        <v>5.0055214917183895E-24</v>
      </c>
      <c r="AO1105">
        <f t="shared" si="3636"/>
        <v>-3.9896565971443136E-26</v>
      </c>
      <c r="DS1105">
        <f t="shared" si="3620"/>
        <v>6.8738047260543178</v>
      </c>
      <c r="DT1105">
        <f t="shared" ref="DT1105:FP1109" si="3637">-DS1105*POWER(DT$6*$A1105,2)/((2*DS$10+2)*(2*DS$10+3))</f>
        <v>-54.130285871591106</v>
      </c>
      <c r="DU1105">
        <f t="shared" si="3637"/>
        <v>127.8806119164559</v>
      </c>
      <c r="DV1105">
        <f t="shared" si="3637"/>
        <v>-143.86322643606991</v>
      </c>
      <c r="DW1105">
        <f t="shared" si="3637"/>
        <v>94.408626708544674</v>
      </c>
      <c r="DX1105">
        <f t="shared" si="3637"/>
        <v>-40.552102493537816</v>
      </c>
      <c r="DY1105">
        <f t="shared" si="3637"/>
        <v>12.282397774828443</v>
      </c>
      <c r="DZ1105">
        <f t="shared" si="3637"/>
        <v>-2.7634922069537686</v>
      </c>
      <c r="EA1105">
        <f t="shared" si="3637"/>
        <v>0.48004695680781723</v>
      </c>
      <c r="EB1105">
        <f t="shared" si="3637"/>
        <v>-6.6321141955922383E-2</v>
      </c>
      <c r="EC1105">
        <f t="shared" si="3637"/>
        <v>7.4610007879355655E-3</v>
      </c>
      <c r="ED1105">
        <f t="shared" si="3637"/>
        <v>-6.9669220228004596E-4</v>
      </c>
      <c r="EE1105">
        <f t="shared" si="3637"/>
        <v>5.486357203454438E-5</v>
      </c>
      <c r="EF1105">
        <f t="shared" si="3637"/>
        <v>-3.6926772316270868E-6</v>
      </c>
      <c r="EG1105">
        <f t="shared" si="3637"/>
        <v>2.1487193761035924E-7</v>
      </c>
      <c r="EH1105">
        <f t="shared" si="3637"/>
        <v>-1.0916693880863902E-8</v>
      </c>
      <c r="EI1105">
        <f t="shared" si="3637"/>
        <v>4.8845166549464695E-10</v>
      </c>
      <c r="EJ1105">
        <f t="shared" si="3637"/>
        <v>-1.9394072469269709E-11</v>
      </c>
      <c r="EK1105">
        <f t="shared" si="3637"/>
        <v>6.8795363540337977E-13</v>
      </c>
      <c r="EL1105">
        <f t="shared" si="3637"/>
        <v>-2.1933369096967007E-14</v>
      </c>
      <c r="HP1105">
        <f t="shared" si="3622"/>
        <v>10.310707089081477</v>
      </c>
      <c r="HQ1105">
        <f t="shared" ref="HQ1105:JM1109" si="3638">-HP1105*POWER(HQ$6*$A1105,2)/((2*HP$10+2)*(2*HP$10+3))</f>
        <v>-182.68971481662004</v>
      </c>
      <c r="HR1105">
        <f t="shared" si="3638"/>
        <v>971.09339674058754</v>
      </c>
      <c r="HS1105">
        <f t="shared" si="3638"/>
        <v>-2458.0380954350398</v>
      </c>
      <c r="HT1105">
        <f t="shared" si="3638"/>
        <v>3629.3847646568092</v>
      </c>
      <c r="HU1105">
        <f t="shared" si="3638"/>
        <v>-3507.6578615345461</v>
      </c>
      <c r="HV1105">
        <f t="shared" si="3638"/>
        <v>2390.3941976999308</v>
      </c>
      <c r="HW1105">
        <f t="shared" si="3638"/>
        <v>-1210.1163535401743</v>
      </c>
      <c r="HX1105">
        <f t="shared" si="3638"/>
        <v>472.97166633465247</v>
      </c>
      <c r="HY1105">
        <f t="shared" si="3638"/>
        <v>-147.02321575699943</v>
      </c>
      <c r="HZ1105">
        <f t="shared" si="3638"/>
        <v>37.214614624818545</v>
      </c>
      <c r="IA1105">
        <f t="shared" si="3638"/>
        <v>-7.8187964661868756</v>
      </c>
      <c r="IB1105">
        <f t="shared" si="3638"/>
        <v>1.3853692906565986</v>
      </c>
      <c r="IC1105">
        <f t="shared" si="3638"/>
        <v>-0.20979993202063693</v>
      </c>
      <c r="ID1105">
        <f t="shared" si="3638"/>
        <v>2.7467947757472452E-2</v>
      </c>
      <c r="IE1105">
        <f t="shared" si="3638"/>
        <v>-3.1399314224652051E-3</v>
      </c>
      <c r="IF1105">
        <f t="shared" si="3638"/>
        <v>3.1610629431899509E-4</v>
      </c>
      <c r="IG1105">
        <f t="shared" si="3638"/>
        <v>-2.8239895222928003E-5</v>
      </c>
      <c r="IH1105">
        <f t="shared" si="3638"/>
        <v>2.2539057683122959E-6</v>
      </c>
      <c r="II1105">
        <f t="shared" si="3638"/>
        <v>-1.6168303401533402E-7</v>
      </c>
    </row>
    <row r="1106" spans="1:243" x14ac:dyDescent="0.2">
      <c r="A1106">
        <f t="shared" si="3624"/>
        <v>3.4400439556807485</v>
      </c>
      <c r="B1106">
        <f t="shared" si="3612"/>
        <v>-0.29404032523223217</v>
      </c>
      <c r="C1106">
        <f t="shared" si="3613"/>
        <v>-0.29404032523223222</v>
      </c>
      <c r="D1106">
        <f t="shared" si="3614"/>
        <v>0.56208337785200635</v>
      </c>
      <c r="E1106">
        <f t="shared" si="3615"/>
        <v>0.56208337785199547</v>
      </c>
      <c r="F1106">
        <f t="shared" si="3616"/>
        <v>-0.78043040733818914</v>
      </c>
      <c r="G1106">
        <f t="shared" si="3617"/>
        <v>-0.78043041761026632</v>
      </c>
      <c r="V1106">
        <f t="shared" si="3618"/>
        <v>3.4400439556807485</v>
      </c>
      <c r="W1106">
        <f t="shared" si="3619"/>
        <v>-6.7848574136284157</v>
      </c>
      <c r="X1106">
        <f t="shared" si="3636"/>
        <v>4.0145670273121938</v>
      </c>
      <c r="Y1106">
        <f t="shared" si="3636"/>
        <v>-1.1311427249471695</v>
      </c>
      <c r="Z1106">
        <f t="shared" si="3636"/>
        <v>0.18591434203808305</v>
      </c>
      <c r="AA1106">
        <f t="shared" si="3636"/>
        <v>-2.0000838014566778E-2</v>
      </c>
      <c r="AB1106">
        <f t="shared" si="3636"/>
        <v>1.517230546941797E-3</v>
      </c>
      <c r="AC1106">
        <f t="shared" si="3636"/>
        <v>-8.5498848745831009E-5</v>
      </c>
      <c r="AD1106">
        <f t="shared" si="3636"/>
        <v>3.7197979147990631E-6</v>
      </c>
      <c r="AE1106">
        <f t="shared" si="3636"/>
        <v>-1.2871264776242811E-7</v>
      </c>
      <c r="AF1106">
        <f t="shared" si="3636"/>
        <v>3.6266021748959102E-9</v>
      </c>
      <c r="AG1106">
        <f t="shared" si="3636"/>
        <v>-8.4815921428962322E-11</v>
      </c>
      <c r="AH1106">
        <f t="shared" si="3636"/>
        <v>1.6728388959993447E-12</v>
      </c>
      <c r="AI1106">
        <f t="shared" si="3636"/>
        <v>-2.8199732556473564E-14</v>
      </c>
      <c r="AJ1106">
        <f t="shared" si="3636"/>
        <v>4.1097645721582205E-16</v>
      </c>
      <c r="AK1106">
        <f t="shared" si="3636"/>
        <v>-5.2295218176159641E-18</v>
      </c>
      <c r="AL1106">
        <f t="shared" si="3636"/>
        <v>5.8603836058069739E-20</v>
      </c>
      <c r="AM1106">
        <f t="shared" si="3636"/>
        <v>-5.8278325812939538E-22</v>
      </c>
      <c r="AN1106">
        <f t="shared" si="3636"/>
        <v>5.1776277830132944E-24</v>
      </c>
      <c r="AO1106">
        <f t="shared" si="3636"/>
        <v>-4.1343820469506352E-26</v>
      </c>
      <c r="DS1106">
        <f t="shared" si="3620"/>
        <v>6.880087911361497</v>
      </c>
      <c r="DT1106">
        <f t="shared" ref="DT1106" si="3639">-DS1106*POWER(DT$6*$A1106,2)/((2*DS$10+2)*(2*DS$10+3))</f>
        <v>-54.278859309027325</v>
      </c>
      <c r="DU1106">
        <f t="shared" si="3637"/>
        <v>128.4661448739902</v>
      </c>
      <c r="DV1106">
        <f t="shared" si="3637"/>
        <v>-144.7862687932377</v>
      </c>
      <c r="DW1106">
        <f t="shared" si="3637"/>
        <v>95.18814312349852</v>
      </c>
      <c r="DX1106">
        <f t="shared" si="3637"/>
        <v>-40.961716253832762</v>
      </c>
      <c r="DY1106">
        <f t="shared" si="3637"/>
        <v>12.429152640547201</v>
      </c>
      <c r="DZ1106">
        <f t="shared" si="3637"/>
        <v>-2.8016262757033905</v>
      </c>
      <c r="EA1106">
        <f t="shared" si="3637"/>
        <v>0.4875613522885428</v>
      </c>
      <c r="EB1106">
        <f t="shared" si="3637"/>
        <v>-6.7482496670067907E-2</v>
      </c>
      <c r="EC1106">
        <f t="shared" si="3637"/>
        <v>7.6055360042873079E-3</v>
      </c>
      <c r="ED1106">
        <f t="shared" si="3637"/>
        <v>-7.1148751702636477E-4</v>
      </c>
      <c r="EE1106">
        <f t="shared" si="3637"/>
        <v>5.6131158982765085E-5</v>
      </c>
      <c r="EF1106">
        <f t="shared" si="3637"/>
        <v>-3.7849040339375135E-6</v>
      </c>
      <c r="EG1106">
        <f t="shared" si="3637"/>
        <v>2.2064130539598737E-7</v>
      </c>
      <c r="EH1106">
        <f t="shared" si="3637"/>
        <v>-1.1230312590189521E-8</v>
      </c>
      <c r="EI1106">
        <f t="shared" si="3637"/>
        <v>5.0340311857911017E-10</v>
      </c>
      <c r="EJ1106">
        <f t="shared" si="3637"/>
        <v>-2.0024280274576634E-11</v>
      </c>
      <c r="EK1106">
        <f t="shared" si="3637"/>
        <v>7.1160774396489868E-13</v>
      </c>
      <c r="EL1106">
        <f t="shared" si="3637"/>
        <v>-2.2729005671452819E-14</v>
      </c>
      <c r="HP1106">
        <f t="shared" si="3622"/>
        <v>10.320131867042246</v>
      </c>
      <c r="HQ1106">
        <f t="shared" ref="HQ1106" si="3640">-HP1106*POWER(HQ$6*$A1106,2)/((2*HP$10+2)*(2*HP$10+3))</f>
        <v>-183.19115016796721</v>
      </c>
      <c r="HR1106">
        <f t="shared" si="3638"/>
        <v>975.53978763686302</v>
      </c>
      <c r="HS1106">
        <f t="shared" si="3638"/>
        <v>-2473.8091394594589</v>
      </c>
      <c r="HT1106">
        <f t="shared" si="3638"/>
        <v>3659.3519943355877</v>
      </c>
      <c r="HU1106">
        <f t="shared" si="3638"/>
        <v>-3543.0884517664604</v>
      </c>
      <c r="HV1106">
        <f t="shared" si="3638"/>
        <v>2418.9555572918862</v>
      </c>
      <c r="HW1106">
        <f t="shared" si="3638"/>
        <v>-1226.8150292609955</v>
      </c>
      <c r="HX1106">
        <f t="shared" si="3638"/>
        <v>480.37530904421101</v>
      </c>
      <c r="HY1106">
        <f t="shared" si="3638"/>
        <v>-149.59775080981393</v>
      </c>
      <c r="HZ1106">
        <f t="shared" si="3638"/>
        <v>37.935539676179189</v>
      </c>
      <c r="IA1106">
        <f t="shared" si="3638"/>
        <v>-7.9848404584635784</v>
      </c>
      <c r="IB1106">
        <f t="shared" si="3638"/>
        <v>1.4173773420134477</v>
      </c>
      <c r="IC1106">
        <f t="shared" si="3638"/>
        <v>-0.21503980965995076</v>
      </c>
      <c r="ID1106">
        <f t="shared" si="3638"/>
        <v>2.8205469346804551E-2</v>
      </c>
      <c r="IE1106">
        <f t="shared" si="3638"/>
        <v>-3.2301365020278509E-3</v>
      </c>
      <c r="IF1106">
        <f t="shared" si="3638"/>
        <v>3.2578227407930005E-4</v>
      </c>
      <c r="IG1106">
        <f t="shared" si="3638"/>
        <v>-2.9157546862042821E-5</v>
      </c>
      <c r="IH1106">
        <f t="shared" si="3638"/>
        <v>2.3314024613849711E-6</v>
      </c>
      <c r="II1106">
        <f t="shared" si="3638"/>
        <v>-1.6754811268918939E-7</v>
      </c>
    </row>
    <row r="1107" spans="1:243" x14ac:dyDescent="0.2">
      <c r="A1107">
        <f t="shared" si="3624"/>
        <v>3.4431855483343381</v>
      </c>
      <c r="B1107">
        <f t="shared" si="3612"/>
        <v>-0.29704158157696303</v>
      </c>
      <c r="C1107">
        <f t="shared" si="3613"/>
        <v>-0.29704158157696292</v>
      </c>
      <c r="D1107">
        <f t="shared" si="3614"/>
        <v>0.5672689491266325</v>
      </c>
      <c r="E1107">
        <f t="shared" si="3615"/>
        <v>0.5672689491266425</v>
      </c>
      <c r="F1107">
        <f t="shared" si="3616"/>
        <v>-0.78628843213647959</v>
      </c>
      <c r="G1107">
        <f t="shared" si="3617"/>
        <v>-0.78628844279909138</v>
      </c>
      <c r="V1107">
        <f t="shared" si="3618"/>
        <v>3.4431855483343381</v>
      </c>
      <c r="W1107">
        <f t="shared" si="3619"/>
        <v>-6.8034630451809077</v>
      </c>
      <c r="X1107">
        <f t="shared" si="3636"/>
        <v>4.0329318961216547</v>
      </c>
      <c r="Y1107">
        <f t="shared" si="3636"/>
        <v>-1.138393615606019</v>
      </c>
      <c r="Z1107">
        <f t="shared" si="3636"/>
        <v>0.18744799899984405</v>
      </c>
      <c r="AA1107">
        <f t="shared" si="3636"/>
        <v>-2.0202679643651161E-2</v>
      </c>
      <c r="AB1107">
        <f t="shared" si="3636"/>
        <v>1.5353423611290228E-3</v>
      </c>
      <c r="AC1107">
        <f t="shared" si="3636"/>
        <v>-8.6677582795760988E-5</v>
      </c>
      <c r="AD1107">
        <f t="shared" si="3636"/>
        <v>3.7779720547152843E-6</v>
      </c>
      <c r="AE1107">
        <f t="shared" si="3636"/>
        <v>-1.3096446971656937E-7</v>
      </c>
      <c r="AF1107">
        <f t="shared" si="3636"/>
        <v>3.6967923098315833E-9</v>
      </c>
      <c r="AG1107">
        <f t="shared" si="3636"/>
        <v>-8.6615454562162536E-11</v>
      </c>
      <c r="AH1107">
        <f t="shared" si="3636"/>
        <v>1.7114530599150809E-12</v>
      </c>
      <c r="AI1107">
        <f t="shared" si="3636"/>
        <v>-2.8903386726910691E-14</v>
      </c>
      <c r="AJ1107">
        <f t="shared" si="3636"/>
        <v>4.2200107591976937E-16</v>
      </c>
      <c r="AK1107">
        <f t="shared" si="3636"/>
        <v>-5.3796183134888555E-18</v>
      </c>
      <c r="AL1107">
        <f t="shared" si="3636"/>
        <v>6.0396030928370031E-20</v>
      </c>
      <c r="AM1107">
        <f t="shared" si="3636"/>
        <v>-6.0170315837718148E-22</v>
      </c>
      <c r="AN1107">
        <f t="shared" si="3636"/>
        <v>5.3554863902436707E-24</v>
      </c>
      <c r="AO1107">
        <f t="shared" si="3636"/>
        <v>-4.2842180836379375E-26</v>
      </c>
      <c r="DS1107">
        <f t="shared" si="3620"/>
        <v>6.8863710966686762</v>
      </c>
      <c r="DT1107">
        <f t="shared" ref="DT1107" si="3641">-DS1107*POWER(DT$6*$A1107,2)/((2*DS$10+2)*(2*DS$10+3))</f>
        <v>-54.427704361447262</v>
      </c>
      <c r="DU1107">
        <f t="shared" si="3637"/>
        <v>129.05382067589295</v>
      </c>
      <c r="DV1107">
        <f t="shared" si="3637"/>
        <v>-145.71438279757044</v>
      </c>
      <c r="DW1107">
        <f t="shared" si="3637"/>
        <v>95.973375487920151</v>
      </c>
      <c r="DX1107">
        <f t="shared" si="3637"/>
        <v>-41.375087910197578</v>
      </c>
      <c r="DY1107">
        <f t="shared" si="3637"/>
        <v>12.577524622368955</v>
      </c>
      <c r="DZ1107">
        <f t="shared" si="3637"/>
        <v>-2.8402510330514961</v>
      </c>
      <c r="EA1107">
        <f t="shared" si="3637"/>
        <v>0.49518635315564175</v>
      </c>
      <c r="EB1107">
        <f t="shared" si="3637"/>
        <v>-6.8663099898760724E-2</v>
      </c>
      <c r="EC1107">
        <f t="shared" si="3637"/>
        <v>7.7527353861479246E-3</v>
      </c>
      <c r="ED1107">
        <f t="shared" si="3637"/>
        <v>-7.2658309506379315E-4</v>
      </c>
      <c r="EE1107">
        <f t="shared" si="3637"/>
        <v>5.7426835320112507E-5</v>
      </c>
      <c r="EF1107">
        <f t="shared" si="3637"/>
        <v>-3.8793468979913094E-6</v>
      </c>
      <c r="EG1107">
        <f t="shared" si="3637"/>
        <v>2.2656010249402782E-7</v>
      </c>
      <c r="EH1107">
        <f t="shared" si="3637"/>
        <v>-1.1552642360698655E-8</v>
      </c>
      <c r="EI1107">
        <f t="shared" si="3637"/>
        <v>5.187979552911076E-10</v>
      </c>
      <c r="EJ1107">
        <f t="shared" si="3637"/>
        <v>-2.0674363097039223E-11</v>
      </c>
      <c r="EK1107">
        <f t="shared" si="3637"/>
        <v>7.360524448086291E-13</v>
      </c>
      <c r="EL1107">
        <f t="shared" si="3637"/>
        <v>-2.355273799444062E-14</v>
      </c>
      <c r="HP1107">
        <f t="shared" si="3622"/>
        <v>10.329556645003015</v>
      </c>
      <c r="HQ1107">
        <f t="shared" ref="HQ1107" si="3642">-HP1107*POWER(HQ$6*$A1107,2)/((2*HP$10+2)*(2*HP$10+3))</f>
        <v>-183.69350221988452</v>
      </c>
      <c r="HR1107">
        <f t="shared" si="3638"/>
        <v>980.00245075756209</v>
      </c>
      <c r="HS1107">
        <f t="shared" si="3638"/>
        <v>-2489.6668373303637</v>
      </c>
      <c r="HT1107">
        <f t="shared" si="3638"/>
        <v>3689.5389643139301</v>
      </c>
      <c r="HU1107">
        <f t="shared" si="3638"/>
        <v>-3578.8440908338721</v>
      </c>
      <c r="HV1107">
        <f t="shared" si="3638"/>
        <v>2447.8316392223069</v>
      </c>
      <c r="HW1107">
        <f t="shared" si="3638"/>
        <v>-1243.7285745211743</v>
      </c>
      <c r="HX1107">
        <f t="shared" si="3638"/>
        <v>487.88792695537677</v>
      </c>
      <c r="HY1107">
        <f t="shared" si="3638"/>
        <v>-152.21495669765699</v>
      </c>
      <c r="HZ1107">
        <f t="shared" si="3638"/>
        <v>38.669753278972571</v>
      </c>
      <c r="IA1107">
        <f t="shared" si="3638"/>
        <v>-8.1542542280275594</v>
      </c>
      <c r="IB1107">
        <f t="shared" si="3638"/>
        <v>1.450094683262416</v>
      </c>
      <c r="IC1107">
        <f t="shared" si="3638"/>
        <v>-0.22040559313233676</v>
      </c>
      <c r="ID1107">
        <f t="shared" si="3638"/>
        <v>2.896209308876041E-2</v>
      </c>
      <c r="IE1107">
        <f t="shared" si="3638"/>
        <v>-3.3228471144039801E-3</v>
      </c>
      <c r="IF1107">
        <f t="shared" si="3638"/>
        <v>3.3574519391036962E-4</v>
      </c>
      <c r="IG1107">
        <f t="shared" si="3638"/>
        <v>-3.0104138704558522E-5</v>
      </c>
      <c r="IH1107">
        <f t="shared" si="3638"/>
        <v>2.4114893297449984E-6</v>
      </c>
      <c r="II1107">
        <f t="shared" si="3638"/>
        <v>-1.7362030071504009E-7</v>
      </c>
    </row>
    <row r="1108" spans="1:243" x14ac:dyDescent="0.2">
      <c r="A1108">
        <f t="shared" si="3624"/>
        <v>3.4463271409879277</v>
      </c>
      <c r="B1108">
        <f t="shared" si="3612"/>
        <v>-0.30003990624120425</v>
      </c>
      <c r="C1108">
        <f t="shared" si="3613"/>
        <v>-0.30003990624120419</v>
      </c>
      <c r="D1108">
        <f t="shared" si="3614"/>
        <v>0.5724321255944671</v>
      </c>
      <c r="E1108">
        <f t="shared" si="3615"/>
        <v>0.5724321255944661</v>
      </c>
      <c r="F1108">
        <f t="shared" si="3616"/>
        <v>-0.79207661424982911</v>
      </c>
      <c r="G1108">
        <f t="shared" si="3617"/>
        <v>-0.79207662531796907</v>
      </c>
      <c r="V1108">
        <f t="shared" si="3618"/>
        <v>3.4463271409879277</v>
      </c>
      <c r="W1108">
        <f t="shared" si="3619"/>
        <v>-6.8221026596126402</v>
      </c>
      <c r="X1108">
        <f t="shared" si="3636"/>
        <v>4.0513639124478775</v>
      </c>
      <c r="Y1108">
        <f t="shared" si="3636"/>
        <v>-1.1456843097624865</v>
      </c>
      <c r="Z1108">
        <f t="shared" si="3636"/>
        <v>0.18899289148898082</v>
      </c>
      <c r="AA1108">
        <f t="shared" si="3636"/>
        <v>-2.0406371319572281E-2</v>
      </c>
      <c r="AB1108">
        <f t="shared" si="3636"/>
        <v>1.5536535692937711E-3</v>
      </c>
      <c r="AC1108">
        <f t="shared" si="3636"/>
        <v>-8.7871470231409759E-5</v>
      </c>
      <c r="AD1108">
        <f t="shared" si="3636"/>
        <v>3.8370016805472214E-6</v>
      </c>
      <c r="AE1108">
        <f t="shared" si="3636"/>
        <v>-1.3325357946393185E-7</v>
      </c>
      <c r="AF1108">
        <f t="shared" si="3636"/>
        <v>3.7682750429415911E-9</v>
      </c>
      <c r="AG1108">
        <f t="shared" si="3636"/>
        <v>-8.8451474636118047E-11</v>
      </c>
      <c r="AH1108">
        <f t="shared" si="3636"/>
        <v>1.7509221141111475E-12</v>
      </c>
      <c r="AI1108">
        <f t="shared" si="3636"/>
        <v>-2.9623932965104482E-14</v>
      </c>
      <c r="AJ1108">
        <f t="shared" si="3636"/>
        <v>4.3331097350938501E-16</v>
      </c>
      <c r="AK1108">
        <f t="shared" si="3636"/>
        <v>-5.5338800276635331E-18</v>
      </c>
      <c r="AL1108">
        <f t="shared" si="3636"/>
        <v>6.2241323928892284E-20</v>
      </c>
      <c r="AM1108">
        <f t="shared" si="3636"/>
        <v>-6.212191872273977E-22</v>
      </c>
      <c r="AN1108">
        <f t="shared" si="3636"/>
        <v>5.5392840598886881E-24</v>
      </c>
      <c r="AO1108">
        <f t="shared" si="3636"/>
        <v>-4.4393402619740628E-26</v>
      </c>
      <c r="DS1108">
        <f t="shared" si="3620"/>
        <v>6.8926542819758554</v>
      </c>
      <c r="DT1108">
        <f t="shared" ref="DT1108" si="3643">-DS1108*POWER(DT$6*$A1108,2)/((2*DS$10+2)*(2*DS$10+3))</f>
        <v>-54.576821276901121</v>
      </c>
      <c r="DU1108">
        <f t="shared" si="3637"/>
        <v>129.64364519833208</v>
      </c>
      <c r="DV1108">
        <f t="shared" si="3637"/>
        <v>-146.64759164959827</v>
      </c>
      <c r="DW1108">
        <f t="shared" si="3637"/>
        <v>96.764360442358182</v>
      </c>
      <c r="DX1108">
        <f t="shared" si="3637"/>
        <v>-41.792248462484032</v>
      </c>
      <c r="DY1108">
        <f t="shared" si="3637"/>
        <v>12.727530039654573</v>
      </c>
      <c r="DZ1108">
        <f t="shared" si="3637"/>
        <v>-2.879372336542835</v>
      </c>
      <c r="EA1108">
        <f t="shared" si="3637"/>
        <v>0.50292348427268541</v>
      </c>
      <c r="EB1108">
        <f t="shared" si="3637"/>
        <v>-6.9863252669985901E-2</v>
      </c>
      <c r="EC1108">
        <f t="shared" si="3637"/>
        <v>7.9026455428550437E-3</v>
      </c>
      <c r="ED1108">
        <f t="shared" si="3637"/>
        <v>-7.4198474774433694E-4</v>
      </c>
      <c r="EE1108">
        <f t="shared" si="3637"/>
        <v>5.8751197015238739E-5</v>
      </c>
      <c r="EF1108">
        <f t="shared" si="3637"/>
        <v>-3.9760569770006268E-6</v>
      </c>
      <c r="EG1108">
        <f t="shared" si="3637"/>
        <v>2.3263205752759137E-7</v>
      </c>
      <c r="EH1108">
        <f t="shared" si="3637"/>
        <v>-1.1883916869401225E-8</v>
      </c>
      <c r="EI1108">
        <f t="shared" si="3637"/>
        <v>5.3464890146866918E-10</v>
      </c>
      <c r="EJ1108">
        <f t="shared" si="3637"/>
        <v>-2.1344928742314992E-11</v>
      </c>
      <c r="EK1108">
        <f t="shared" si="3637"/>
        <v>7.6131340417523267E-13</v>
      </c>
      <c r="EL1108">
        <f t="shared" si="3637"/>
        <v>-2.440553118847318E-14</v>
      </c>
      <c r="HP1108">
        <f t="shared" si="3622"/>
        <v>10.338981422963784</v>
      </c>
      <c r="HQ1108">
        <f t="shared" ref="HQ1108" si="3644">-HP1108*POWER(HQ$6*$A1108,2)/((2*HP$10+2)*(2*HP$10+3))</f>
        <v>-184.19677180954127</v>
      </c>
      <c r="HR1108">
        <f t="shared" si="3638"/>
        <v>984.48143072483413</v>
      </c>
      <c r="HS1108">
        <f t="shared" si="3638"/>
        <v>-2505.6115854505574</v>
      </c>
      <c r="HT1108">
        <f t="shared" si="3638"/>
        <v>3719.9470831776084</v>
      </c>
      <c r="HU1108">
        <f t="shared" si="3638"/>
        <v>-3614.9274601482703</v>
      </c>
      <c r="HV1108">
        <f t="shared" si="3638"/>
        <v>2477.0256195571524</v>
      </c>
      <c r="HW1108">
        <f t="shared" si="3638"/>
        <v>-1260.8595543037668</v>
      </c>
      <c r="HX1108">
        <f t="shared" si="3638"/>
        <v>495.51102245714196</v>
      </c>
      <c r="HY1108">
        <f t="shared" si="3638"/>
        <v>-154.87550075075043</v>
      </c>
      <c r="HZ1108">
        <f t="shared" si="3638"/>
        <v>39.417487915219013</v>
      </c>
      <c r="IA1108">
        <f t="shared" si="3638"/>
        <v>-8.32710299417991</v>
      </c>
      <c r="IB1108">
        <f t="shared" si="3638"/>
        <v>1.4835363633082308</v>
      </c>
      <c r="IC1108">
        <f t="shared" si="3638"/>
        <v>-0.22590018871412401</v>
      </c>
      <c r="ID1108">
        <f t="shared" si="3638"/>
        <v>2.9738295628293891E-2</v>
      </c>
      <c r="IE1108">
        <f t="shared" si="3638"/>
        <v>-3.4181304713148345E-3</v>
      </c>
      <c r="IF1108">
        <f t="shared" si="3638"/>
        <v>3.4600328946331351E-4</v>
      </c>
      <c r="IG1108">
        <f t="shared" si="3638"/>
        <v>-3.1080555782131466E-5</v>
      </c>
      <c r="IH1108">
        <f t="shared" si="3638"/>
        <v>2.4942504623264178E-6</v>
      </c>
      <c r="II1108">
        <f t="shared" si="3638"/>
        <v>-1.7990671254667587E-7</v>
      </c>
    </row>
    <row r="1109" spans="1:243" x14ac:dyDescent="0.2">
      <c r="A1109">
        <f t="shared" si="3624"/>
        <v>3.4494687336415173</v>
      </c>
      <c r="B1109">
        <f t="shared" si="3612"/>
        <v>-0.30303526963270183</v>
      </c>
      <c r="C1109">
        <f t="shared" si="3613"/>
        <v>-0.30303526963270205</v>
      </c>
      <c r="D1109">
        <f t="shared" si="3614"/>
        <v>0.57757270342214406</v>
      </c>
      <c r="E1109">
        <f t="shared" si="3615"/>
        <v>0.57757270342213196</v>
      </c>
      <c r="F1109">
        <f t="shared" si="3616"/>
        <v>-0.79779443953843432</v>
      </c>
      <c r="G1109">
        <f t="shared" si="3617"/>
        <v>-0.79779445102652136</v>
      </c>
      <c r="V1109">
        <f t="shared" si="3618"/>
        <v>3.4494687336415173</v>
      </c>
      <c r="W1109">
        <f t="shared" si="3619"/>
        <v>-6.8407762879298915</v>
      </c>
      <c r="X1109">
        <f t="shared" ref="X1109:BS1112" si="3645">-W1109*POWER(X$6*$A1109,2)/((2*W$10+2)*(2*W$10+3))</f>
        <v>4.0698632602565095</v>
      </c>
      <c r="Y1109">
        <f t="shared" si="3645"/>
        <v>-1.153014989333432</v>
      </c>
      <c r="Z1109">
        <f t="shared" si="3645"/>
        <v>0.19054909146191004</v>
      </c>
      <c r="AA1109">
        <f t="shared" si="3645"/>
        <v>-2.0611928289867024E-2</v>
      </c>
      <c r="AB1109">
        <f t="shared" si="3645"/>
        <v>1.5721661818048432E-3</v>
      </c>
      <c r="AC1109">
        <f t="shared" si="3645"/>
        <v>-8.9080691778811448E-5</v>
      </c>
      <c r="AD1109">
        <f t="shared" si="3645"/>
        <v>3.8968985756402031E-6</v>
      </c>
      <c r="AE1109">
        <f t="shared" si="3645"/>
        <v>-1.3558055961326172E-7</v>
      </c>
      <c r="AF1109">
        <f t="shared" si="3645"/>
        <v>3.8410729673127392E-9</v>
      </c>
      <c r="AG1109">
        <f t="shared" si="3645"/>
        <v>-9.0324687175707886E-11</v>
      </c>
      <c r="AH1109">
        <f t="shared" si="3645"/>
        <v>1.7912641799596071E-12</v>
      </c>
      <c r="AI1109">
        <f t="shared" si="3645"/>
        <v>-3.0361760829909845E-14</v>
      </c>
      <c r="AJ1109">
        <f t="shared" si="3645"/>
        <v>4.4491326181138396E-16</v>
      </c>
      <c r="AK1109">
        <f t="shared" si="3645"/>
        <v>-5.6924185902041006E-18</v>
      </c>
      <c r="AL1109">
        <f t="shared" si="3645"/>
        <v>6.4141237653538716E-20</v>
      </c>
      <c r="AM1109">
        <f t="shared" si="3645"/>
        <v>-6.4134955824420056E-22</v>
      </c>
      <c r="AN1109">
        <f t="shared" si="3645"/>
        <v>5.7292134224120102E-24</v>
      </c>
      <c r="AO1109">
        <f t="shared" si="3645"/>
        <v>-4.5999299988304088E-26</v>
      </c>
      <c r="DS1109">
        <f t="shared" si="3620"/>
        <v>6.8989374672830346</v>
      </c>
      <c r="DT1109">
        <f t="shared" ref="DT1109" si="3646">-DS1109*POWER(DT$6*$A1109,2)/((2*DS$10+2)*(2*DS$10+3))</f>
        <v>-54.726210303439132</v>
      </c>
      <c r="DU1109">
        <f t="shared" si="3637"/>
        <v>130.2356243282083</v>
      </c>
      <c r="DV1109">
        <f t="shared" si="3637"/>
        <v>-147.5859186346793</v>
      </c>
      <c r="DW1109">
        <f t="shared" ref="DW1109:FP1109" si="3647">-DV1109*POWER(DW$6*$A1109,2)/((2*DV$10+2)*(2*DV$10+3))</f>
        <v>97.561134828497941</v>
      </c>
      <c r="DX1109">
        <f t="shared" si="3647"/>
        <v>-42.213229137647666</v>
      </c>
      <c r="DY1109">
        <f t="shared" si="3647"/>
        <v>12.879185361345275</v>
      </c>
      <c r="DZ1109">
        <f t="shared" si="3647"/>
        <v>-2.9189961082080935</v>
      </c>
      <c r="EA1109">
        <f t="shared" si="3647"/>
        <v>0.5107742901063127</v>
      </c>
      <c r="EB1109">
        <f t="shared" si="3647"/>
        <v>-7.1083260438517759E-2</v>
      </c>
      <c r="EC1109">
        <f t="shared" si="3647"/>
        <v>8.0553138555458457E-3</v>
      </c>
      <c r="ED1109">
        <f t="shared" si="3647"/>
        <v>-7.5769839343964058E-4</v>
      </c>
      <c r="EE1109">
        <f t="shared" si="3647"/>
        <v>6.0104852120490399E-5</v>
      </c>
      <c r="EF1109">
        <f t="shared" si="3647"/>
        <v>-4.0750865566698939E-6</v>
      </c>
      <c r="EG1109">
        <f t="shared" si="3647"/>
        <v>2.3886098862957248E-7</v>
      </c>
      <c r="EH1109">
        <f t="shared" si="3647"/>
        <v>-1.2224375840034519E-8</v>
      </c>
      <c r="EI1109">
        <f t="shared" si="3647"/>
        <v>5.5096903609382513E-10</v>
      </c>
      <c r="EJ1109">
        <f t="shared" si="3647"/>
        <v>-2.2036603023703109E-11</v>
      </c>
      <c r="EK1109">
        <f t="shared" si="3647"/>
        <v>7.8741709699404215E-13</v>
      </c>
      <c r="EL1109">
        <f t="shared" si="3647"/>
        <v>-2.5288382603348383E-14</v>
      </c>
      <c r="HP1109">
        <f t="shared" si="3622"/>
        <v>10.348406200924552</v>
      </c>
      <c r="HQ1109">
        <f t="shared" ref="HQ1109" si="3648">-HP1109*POWER(HQ$6*$A1109,2)/((2*HP$10+2)*(2*HP$10+3))</f>
        <v>-184.7009597741071</v>
      </c>
      <c r="HR1109">
        <f t="shared" si="3638"/>
        <v>988.97677224233212</v>
      </c>
      <c r="HS1109">
        <f t="shared" si="3638"/>
        <v>-2521.6437816722168</v>
      </c>
      <c r="HT1109">
        <f t="shared" ref="HT1109:JM1109" si="3649">-HS1109*POWER(HT$6*$A1109,2)/((2*HS$10+2)*(2*HS$10+3))</f>
        <v>3750.577767244778</v>
      </c>
      <c r="HU1109">
        <f t="shared" si="3649"/>
        <v>-3651.3412607650766</v>
      </c>
      <c r="HV1109">
        <f t="shared" si="3649"/>
        <v>2506.540703473645</v>
      </c>
      <c r="HW1109">
        <f t="shared" si="3649"/>
        <v>-1278.2105618298312</v>
      </c>
      <c r="HX1109">
        <f t="shared" si="3649"/>
        <v>503.24611725264413</v>
      </c>
      <c r="HY1109">
        <f t="shared" si="3649"/>
        <v>-157.58006011279068</v>
      </c>
      <c r="HZ1109">
        <f t="shared" si="3649"/>
        <v>40.17897991658657</v>
      </c>
      <c r="IA1109">
        <f t="shared" si="3649"/>
        <v>-8.5034531772755102</v>
      </c>
      <c r="IB1109">
        <f t="shared" si="3649"/>
        <v>1.517717736183033</v>
      </c>
      <c r="IC1109">
        <f t="shared" si="3649"/>
        <v>-0.23152656702433763</v>
      </c>
      <c r="ID1109">
        <f t="shared" si="3649"/>
        <v>3.0534565052756313E-2</v>
      </c>
      <c r="IE1109">
        <f t="shared" si="3649"/>
        <v>-3.5160555236812495E-3</v>
      </c>
      <c r="IF1109">
        <f t="shared" si="3649"/>
        <v>3.565650249298539E-4</v>
      </c>
      <c r="IG1109">
        <f t="shared" si="3649"/>
        <v>-3.2087709347518312E-5</v>
      </c>
      <c r="IH1109">
        <f t="shared" si="3649"/>
        <v>2.5797725975268133E-6</v>
      </c>
      <c r="II1109">
        <f t="shared" si="3649"/>
        <v>-1.8641470020286785E-7</v>
      </c>
    </row>
    <row r="1110" spans="1:243" x14ac:dyDescent="0.2">
      <c r="A1110">
        <f t="shared" si="3624"/>
        <v>3.4526103262951069</v>
      </c>
      <c r="B1110">
        <f t="shared" si="3612"/>
        <v>-0.30602764218842848</v>
      </c>
      <c r="C1110">
        <f t="shared" si="3613"/>
        <v>-0.30602764218842821</v>
      </c>
      <c r="D1110">
        <f t="shared" si="3614"/>
        <v>0.58269047966845278</v>
      </c>
      <c r="E1110">
        <f t="shared" si="3615"/>
        <v>0.58269047966846155</v>
      </c>
      <c r="F1110">
        <f t="shared" si="3616"/>
        <v>-0.80344140011199239</v>
      </c>
      <c r="G1110">
        <f t="shared" si="3617"/>
        <v>-0.80344141203604613</v>
      </c>
      <c r="V1110">
        <f t="shared" si="3618"/>
        <v>3.4526103262951069</v>
      </c>
      <c r="W1110">
        <f t="shared" si="3619"/>
        <v>-6.8594839611389382</v>
      </c>
      <c r="X1110">
        <f t="shared" si="3645"/>
        <v>4.0884301238489025</v>
      </c>
      <c r="Y1110">
        <f t="shared" si="3645"/>
        <v>-1.1603858369002533</v>
      </c>
      <c r="Z1110">
        <f t="shared" si="3645"/>
        <v>0.19211667126968957</v>
      </c>
      <c r="AA1110">
        <f t="shared" si="3645"/>
        <v>-2.0819365913673029E-2</v>
      </c>
      <c r="AB1110">
        <f t="shared" si="3645"/>
        <v>1.5908822274408525E-3</v>
      </c>
      <c r="AC1110">
        <f t="shared" si="3645"/>
        <v>-9.0305430151796693E-5</v>
      </c>
      <c r="AD1110">
        <f t="shared" si="3645"/>
        <v>3.9576746746828158E-6</v>
      </c>
      <c r="AE1110">
        <f t="shared" si="3645"/>
        <v>-1.3794600133303447E-7</v>
      </c>
      <c r="AF1110">
        <f t="shared" si="3645"/>
        <v>3.9152090498047716E-9</v>
      </c>
      <c r="AG1110">
        <f t="shared" si="3645"/>
        <v>-9.2235810686536315E-11</v>
      </c>
      <c r="AH1110">
        <f t="shared" si="3645"/>
        <v>1.8324977459181275E-12</v>
      </c>
      <c r="AI1110">
        <f t="shared" si="3645"/>
        <v>-3.111726849676338E-14</v>
      </c>
      <c r="AJ1110">
        <f t="shared" si="3645"/>
        <v>4.568152232223881E-16</v>
      </c>
      <c r="AK1110">
        <f t="shared" si="3645"/>
        <v>-5.8553485170956344E-18</v>
      </c>
      <c r="AL1110">
        <f t="shared" si="3645"/>
        <v>6.6097336909386775E-20</v>
      </c>
      <c r="AM1110">
        <f t="shared" si="3645"/>
        <v>-6.6211302411140638E-22</v>
      </c>
      <c r="AN1110">
        <f t="shared" si="3645"/>
        <v>5.9254731720348685E-24</v>
      </c>
      <c r="AO1110">
        <f t="shared" si="3645"/>
        <v>-4.7661747633154035E-26</v>
      </c>
      <c r="DS1110">
        <f t="shared" si="3620"/>
        <v>6.9052206525902138</v>
      </c>
      <c r="DT1110">
        <f t="shared" ref="DT1110:FP1114" si="3650">-DS1110*POWER(DT$6*$A1110,2)/((2*DS$10+2)*(2*DS$10+3))</f>
        <v>-54.875871689111506</v>
      </c>
      <c r="DU1110">
        <f t="shared" si="3650"/>
        <v>130.82976396316488</v>
      </c>
      <c r="DV1110">
        <f t="shared" si="3650"/>
        <v>-148.52938712323242</v>
      </c>
      <c r="DW1110">
        <f t="shared" si="3650"/>
        <v>98.363735690081057</v>
      </c>
      <c r="DX1110">
        <f t="shared" si="3650"/>
        <v>-42.638061391202363</v>
      </c>
      <c r="DY1110">
        <f t="shared" si="3650"/>
        <v>13.032507207195463</v>
      </c>
      <c r="DZ1110">
        <f t="shared" si="3650"/>
        <v>-2.959128335214074</v>
      </c>
      <c r="EA1110">
        <f t="shared" si="3650"/>
        <v>0.51874033496002603</v>
      </c>
      <c r="EB1110">
        <f t="shared" si="3650"/>
        <v>-7.2323433146893976E-2</v>
      </c>
      <c r="EC1110">
        <f t="shared" si="3650"/>
        <v>8.2107884892161764E-3</v>
      </c>
      <c r="ED1110">
        <f t="shared" si="3650"/>
        <v>-7.7373005941156403E-4</v>
      </c>
      <c r="EE1110">
        <f t="shared" si="3650"/>
        <v>6.1488421005563085E-5</v>
      </c>
      <c r="EF1110">
        <f t="shared" si="3650"/>
        <v>-4.1764890792015562E-6</v>
      </c>
      <c r="EG1110">
        <f t="shared" si="3650"/>
        <v>2.4525080550688708E-7</v>
      </c>
      <c r="EH1110">
        <f t="shared" si="3650"/>
        <v>-1.2574265193803923E-8</v>
      </c>
      <c r="EI1110">
        <f t="shared" si="3650"/>
        <v>5.6777180075701982E-10</v>
      </c>
      <c r="EJ1110">
        <f t="shared" si="3650"/>
        <v>-2.2750030278513199E-11</v>
      </c>
      <c r="EK1110">
        <f t="shared" si="3650"/>
        <v>8.1439083159088454E-13</v>
      </c>
      <c r="EL1110">
        <f t="shared" si="3650"/>
        <v>-2.6202322861389054E-14</v>
      </c>
      <c r="HP1110">
        <f t="shared" si="3622"/>
        <v>10.357830978885321</v>
      </c>
      <c r="HQ1110">
        <f t="shared" ref="HQ1110:JM1114" si="3651">-HP1110*POWER(HQ$6*$A1110,2)/((2*HP$10+2)*(2*HP$10+3))</f>
        <v>-185.20606695075136</v>
      </c>
      <c r="HR1110">
        <f t="shared" si="3651"/>
        <v>993.48852009528332</v>
      </c>
      <c r="HS1110">
        <f t="shared" si="3651"/>
        <v>-2537.763825300854</v>
      </c>
      <c r="HT1110">
        <f t="shared" si="3651"/>
        <v>3781.4324406012997</v>
      </c>
      <c r="HU1110">
        <f t="shared" si="3651"/>
        <v>-3688.0882135094362</v>
      </c>
      <c r="HV1110">
        <f t="shared" si="3651"/>
        <v>2536.3801255001822</v>
      </c>
      <c r="HW1110">
        <f t="shared" si="3651"/>
        <v>-1295.7842188431266</v>
      </c>
      <c r="HX1110">
        <f t="shared" si="3651"/>
        <v>511.09475258951073</v>
      </c>
      <c r="HY1110">
        <f t="shared" si="3651"/>
        <v>-160.32932187611655</v>
      </c>
      <c r="HZ1110">
        <f t="shared" si="3651"/>
        <v>40.954469524539917</v>
      </c>
      <c r="IA1110">
        <f t="shared" si="3651"/>
        <v>-8.6833724197159015</v>
      </c>
      <c r="IB1110">
        <f t="shared" si="3651"/>
        <v>1.5526544669464013</v>
      </c>
      <c r="IC1110">
        <f t="shared" si="3651"/>
        <v>-0.2372877643885839</v>
      </c>
      <c r="ID1110">
        <f t="shared" si="3651"/>
        <v>3.135140115577574E-2</v>
      </c>
      <c r="IE1110">
        <f t="shared" si="3651"/>
        <v>-3.6166930049806312E-3</v>
      </c>
      <c r="IF1110">
        <f t="shared" si="3651"/>
        <v>3.6743909916730675E-4</v>
      </c>
      <c r="IG1110">
        <f t="shared" si="3651"/>
        <v>-3.3126537626464893E-5</v>
      </c>
      <c r="IH1110">
        <f t="shared" si="3651"/>
        <v>2.6681452041561776E-6</v>
      </c>
      <c r="II1110">
        <f t="shared" si="3651"/>
        <v>-1.9315186097262832E-7</v>
      </c>
    </row>
    <row r="1111" spans="1:243" x14ac:dyDescent="0.2">
      <c r="A1111">
        <f t="shared" si="3624"/>
        <v>3.4557519189486965</v>
      </c>
      <c r="B1111">
        <f t="shared" si="3612"/>
        <v>-0.30901699437487506</v>
      </c>
      <c r="C1111">
        <f t="shared" si="3613"/>
        <v>-0.30901699437487534</v>
      </c>
      <c r="D1111">
        <f t="shared" si="3614"/>
        <v>0.58778525229235001</v>
      </c>
      <c r="E1111">
        <f t="shared" si="3615"/>
        <v>0.58778525229234824</v>
      </c>
      <c r="F1111">
        <f t="shared" si="3616"/>
        <v>-0.80901699437481356</v>
      </c>
      <c r="G1111">
        <f t="shared" si="3617"/>
        <v>-0.80901700674976262</v>
      </c>
      <c r="V1111">
        <f t="shared" si="3618"/>
        <v>3.4557519189486965</v>
      </c>
      <c r="W1111">
        <f t="shared" si="3619"/>
        <v>-6.8782257102460562</v>
      </c>
      <c r="X1111">
        <f t="shared" si="3645"/>
        <v>4.1070646878624117</v>
      </c>
      <c r="Y1111">
        <f t="shared" si="3645"/>
        <v>-1.167797035710699</v>
      </c>
      <c r="Z1111">
        <f t="shared" si="3645"/>
        <v>0.19369570365981928</v>
      </c>
      <c r="AA1111">
        <f t="shared" si="3645"/>
        <v>-2.1028699662442651E-2</v>
      </c>
      <c r="AB1111">
        <f t="shared" si="3645"/>
        <v>1.6098037535418053E-3</v>
      </c>
      <c r="AC1111">
        <f t="shared" si="3645"/>
        <v>-9.1545870072015526E-5</v>
      </c>
      <c r="AD1111">
        <f t="shared" si="3645"/>
        <v>4.0193420655102131E-6</v>
      </c>
      <c r="AE1111">
        <f t="shared" si="3645"/>
        <v>-1.4035050446924605E-7</v>
      </c>
      <c r="AF1111">
        <f t="shared" si="3645"/>
        <v>3.9907066368850306E-9</v>
      </c>
      <c r="AG1111">
        <f t="shared" si="3645"/>
        <v>-9.4185576881610446E-11</v>
      </c>
      <c r="AH1111">
        <f t="shared" si="3645"/>
        <v>1.8746416746215143E-12</v>
      </c>
      <c r="AI1111">
        <f t="shared" si="3645"/>
        <v>-3.1890862940162596E-14</v>
      </c>
      <c r="AJ1111">
        <f t="shared" si="3645"/>
        <v>4.6902431463890453E-16</v>
      </c>
      <c r="AK1111">
        <f t="shared" si="3645"/>
        <v>-6.022787282121717E-18</v>
      </c>
      <c r="AL1111">
        <f t="shared" si="3645"/>
        <v>6.8111229846974987E-20</v>
      </c>
      <c r="AM1111">
        <f t="shared" si="3645"/>
        <v>-6.8352889207743962E-22</v>
      </c>
      <c r="AN1111">
        <f t="shared" si="3645"/>
        <v>6.1282682518302632E-24</v>
      </c>
      <c r="AO1111">
        <f t="shared" si="3645"/>
        <v>-4.9382682728929936E-26</v>
      </c>
      <c r="DS1111">
        <f t="shared" si="3620"/>
        <v>6.911503837897393</v>
      </c>
      <c r="DT1111">
        <f t="shared" ref="DT1111" si="3652">-DS1111*POWER(DT$6*$A1111,2)/((2*DS$10+2)*(2*DS$10+3))</f>
        <v>-55.02580568196845</v>
      </c>
      <c r="DU1111">
        <f t="shared" si="3650"/>
        <v>131.42607001159718</v>
      </c>
      <c r="DV1111">
        <f t="shared" si="3650"/>
        <v>-149.47802057096948</v>
      </c>
      <c r="DW1111">
        <f t="shared" si="3650"/>
        <v>99.172200273827471</v>
      </c>
      <c r="DX1111">
        <f t="shared" si="3650"/>
        <v>-43.066776908682549</v>
      </c>
      <c r="DY1111">
        <f t="shared" si="3650"/>
        <v>13.187512349014469</v>
      </c>
      <c r="DZ1111">
        <f t="shared" si="3650"/>
        <v>-2.9997750705198047</v>
      </c>
      <c r="EA1111">
        <f t="shared" si="3650"/>
        <v>0.52682320321055465</v>
      </c>
      <c r="EB1111">
        <f t="shared" si="3650"/>
        <v>-7.3584085287172071E-2</v>
      </c>
      <c r="EC1111">
        <f t="shared" si="3650"/>
        <v>8.3691184049567158E-3</v>
      </c>
      <c r="ED1111">
        <f t="shared" si="3650"/>
        <v>-7.9008588371369244E-4</v>
      </c>
      <c r="EE1111">
        <f t="shared" si="3650"/>
        <v>6.2902536595453728E-5</v>
      </c>
      <c r="EF1111">
        <f t="shared" si="3650"/>
        <v>-4.2803191677880236E-6</v>
      </c>
      <c r="EG1111">
        <f t="shared" si="3650"/>
        <v>2.5180551155036363E-7</v>
      </c>
      <c r="EH1111">
        <f t="shared" si="3650"/>
        <v>-1.293383720373875E-8</v>
      </c>
      <c r="EI1111">
        <f t="shared" si="3650"/>
        <v>5.8507100936619331E-10</v>
      </c>
      <c r="EJ1111">
        <f t="shared" si="3650"/>
        <v>-2.3485873898749733E-11</v>
      </c>
      <c r="EK1111">
        <f t="shared" si="3650"/>
        <v>8.4226277512723433E-13</v>
      </c>
      <c r="EL1111">
        <f t="shared" si="3650"/>
        <v>-2.7148416935615758E-14</v>
      </c>
      <c r="HP1111">
        <f t="shared" si="3622"/>
        <v>10.36725575684609</v>
      </c>
      <c r="HQ1111">
        <f t="shared" ref="HQ1111" si="3653">-HP1111*POWER(HQ$6*$A1111,2)/((2*HP$10+2)*(2*HP$10+3))</f>
        <v>-185.71209417664352</v>
      </c>
      <c r="HR1111">
        <f t="shared" si="3651"/>
        <v>998.01671915056613</v>
      </c>
      <c r="HS1111">
        <f t="shared" si="3651"/>
        <v>-2553.9721170992989</v>
      </c>
      <c r="HT1111">
        <f t="shared" si="3651"/>
        <v>3812.5125351362231</v>
      </c>
      <c r="HU1111">
        <f t="shared" si="3651"/>
        <v>-3725.171059102729</v>
      </c>
      <c r="HV1111">
        <f t="shared" si="3651"/>
        <v>2566.5471497580324</v>
      </c>
      <c r="HW1111">
        <f t="shared" si="3651"/>
        <v>-1313.5831758974348</v>
      </c>
      <c r="HX1111">
        <f t="shared" si="3651"/>
        <v>519.05848949274593</v>
      </c>
      <c r="HY1111">
        <f t="shared" si="3651"/>
        <v>-163.1239832186161</v>
      </c>
      <c r="HZ1111">
        <f t="shared" si="3651"/>
        <v>41.744200951373735</v>
      </c>
      <c r="IA1111">
        <f t="shared" si="3651"/>
        <v>-8.8669296072896184</v>
      </c>
      <c r="IB1111">
        <f t="shared" si="3651"/>
        <v>1.5883625376939614</v>
      </c>
      <c r="IC1111">
        <f t="shared" si="3651"/>
        <v>-0.24318688423056931</v>
      </c>
      <c r="ID1111">
        <f t="shared" si="3651"/>
        <v>3.2189315706973677E-2</v>
      </c>
      <c r="IE1111">
        <f t="shared" si="3651"/>
        <v>-3.7201154756438888E-3</v>
      </c>
      <c r="IF1111">
        <f t="shared" si="3651"/>
        <v>3.7863445198191883E-4</v>
      </c>
      <c r="IG1111">
        <f t="shared" si="3651"/>
        <v>-3.4198006590441788E-5</v>
      </c>
      <c r="IH1111">
        <f t="shared" si="3651"/>
        <v>2.7594605647819305E-6</v>
      </c>
      <c r="II1111">
        <f t="shared" si="3651"/>
        <v>-2.001260453630266E-7</v>
      </c>
    </row>
    <row r="1112" spans="1:243" x14ac:dyDescent="0.2">
      <c r="A1112">
        <f t="shared" si="3624"/>
        <v>3.4588935116022861</v>
      </c>
      <c r="B1112">
        <f t="shared" si="3612"/>
        <v>-0.31200329668834237</v>
      </c>
      <c r="C1112">
        <f t="shared" si="3613"/>
        <v>-0.31200329668834215</v>
      </c>
      <c r="D1112">
        <f t="shared" si="3614"/>
        <v>0.59285682016093644</v>
      </c>
      <c r="E1112">
        <f t="shared" si="3615"/>
        <v>0.59285682016091923</v>
      </c>
      <c r="F1112">
        <f t="shared" si="3616"/>
        <v>-0.81452072707037693</v>
      </c>
      <c r="G1112">
        <f t="shared" si="3617"/>
        <v>-0.81452073991443841</v>
      </c>
      <c r="V1112">
        <f t="shared" si="3618"/>
        <v>3.4588935116022861</v>
      </c>
      <c r="W1112">
        <f t="shared" si="3619"/>
        <v>-6.8970015662575221</v>
      </c>
      <c r="X1112">
        <f t="shared" si="3645"/>
        <v>4.1257671372707154</v>
      </c>
      <c r="Y1112">
        <f t="shared" si="3645"/>
        <v>-1.1752487696806977</v>
      </c>
      <c r="Z1112">
        <f t="shared" si="3645"/>
        <v>0.19528626177805111</v>
      </c>
      <c r="AA1112">
        <f t="shared" si="3645"/>
        <v>-2.1239945120661116E-2</v>
      </c>
      <c r="AB1112">
        <f t="shared" si="3645"/>
        <v>1.6289328261618098E-3</v>
      </c>
      <c r="AC1112">
        <f t="shared" si="3645"/>
        <v>-9.2802198289144676E-5</v>
      </c>
      <c r="AD1112">
        <f t="shared" si="3645"/>
        <v>4.081912990927295E-6</v>
      </c>
      <c r="AE1112">
        <f t="shared" si="3645"/>
        <v>-1.4279467766471802E-7</v>
      </c>
      <c r="AF1112">
        <f t="shared" si="3645"/>
        <v>4.0675894605488501E-9</v>
      </c>
      <c r="AG1112">
        <f t="shared" si="3645"/>
        <v>-9.6174730911766932E-11</v>
      </c>
      <c r="AH1112">
        <f t="shared" si="3645"/>
        <v>1.9177152101036478E-12</v>
      </c>
      <c r="AI1112">
        <f t="shared" si="3645"/>
        <v>-3.2682960119839119E-14</v>
      </c>
      <c r="AJ1112">
        <f t="shared" si="3645"/>
        <v>4.8154817147416374E-16</v>
      </c>
      <c r="AK1112">
        <f t="shared" si="3645"/>
        <v>-6.1948553904644572E-18</v>
      </c>
      <c r="AL1112">
        <f t="shared" si="3645"/>
        <v>7.0184569119784265E-20</v>
      </c>
      <c r="AM1112">
        <f t="shared" si="3645"/>
        <v>-7.0561703982810741E-22</v>
      </c>
      <c r="AN1112">
        <f t="shared" si="3645"/>
        <v>6.3378100442910196E-24</v>
      </c>
      <c r="AO1112">
        <f t="shared" si="3645"/>
        <v>-5.1164106956691138E-26</v>
      </c>
      <c r="DS1112">
        <f t="shared" si="3620"/>
        <v>6.9177870232045722</v>
      </c>
      <c r="DT1112">
        <f t="shared" ref="DT1112" si="3654">-DS1112*POWER(DT$6*$A1112,2)/((2*DS$10+2)*(2*DS$10+3))</f>
        <v>-55.176012530060177</v>
      </c>
      <c r="DU1112">
        <f t="shared" si="3650"/>
        <v>132.02454839266289</v>
      </c>
      <c r="DV1112">
        <f t="shared" si="3650"/>
        <v>-150.4318425191293</v>
      </c>
      <c r="DW1112">
        <f t="shared" si="3650"/>
        <v>99.986566030362169</v>
      </c>
      <c r="DX1112">
        <f t="shared" si="3650"/>
        <v>-43.499407607113966</v>
      </c>
      <c r="DY1112">
        <f t="shared" si="3650"/>
        <v>13.344217711917546</v>
      </c>
      <c r="DZ1112">
        <f t="shared" si="3650"/>
        <v>-3.0409424335386928</v>
      </c>
      <c r="EA1112">
        <f t="shared" si="3650"/>
        <v>0.53502449954682241</v>
      </c>
      <c r="EB1112">
        <f t="shared" si="3650"/>
        <v>-7.4865535963479682E-2</v>
      </c>
      <c r="EC1112">
        <f t="shared" si="3650"/>
        <v>8.5303533723689422E-3</v>
      </c>
      <c r="ED1112">
        <f t="shared" si="3650"/>
        <v>-8.0677211712429538E-4</v>
      </c>
      <c r="EE1112">
        <f t="shared" si="3650"/>
        <v>6.4347844612788562E-5</v>
      </c>
      <c r="EF1112">
        <f t="shared" si="3650"/>
        <v>-4.3866326515994143E-6</v>
      </c>
      <c r="EG1112">
        <f t="shared" si="3650"/>
        <v>2.5852920599126667E-7</v>
      </c>
      <c r="EH1112">
        <f t="shared" si="3650"/>
        <v>-1.3303350652747077E-8</v>
      </c>
      <c r="EI1112">
        <f t="shared" si="3650"/>
        <v>6.0288085810664985E-10</v>
      </c>
      <c r="EJ1112">
        <f t="shared" si="3650"/>
        <v>-2.4244816876496406E-11</v>
      </c>
      <c r="EK1112">
        <f t="shared" si="3650"/>
        <v>8.7106197979168771E-13</v>
      </c>
      <c r="EL1112">
        <f t="shared" si="3650"/>
        <v>-2.8127765261828419E-14</v>
      </c>
      <c r="HP1112">
        <f t="shared" si="3622"/>
        <v>10.376680534806859</v>
      </c>
      <c r="HQ1112">
        <f t="shared" ref="HQ1112" si="3655">-HP1112*POWER(HQ$6*$A1112,2)/((2*HP$10+2)*(2*HP$10+3))</f>
        <v>-186.21904228895312</v>
      </c>
      <c r="HR1112">
        <f t="shared" si="3651"/>
        <v>1002.561414356784</v>
      </c>
      <c r="HS1112">
        <f t="shared" si="3651"/>
        <v>-2570.2690592916861</v>
      </c>
      <c r="HT1112">
        <f t="shared" si="3651"/>
        <v>3843.8194905773803</v>
      </c>
      <c r="HU1112">
        <f t="shared" si="3651"/>
        <v>-3762.5925582897548</v>
      </c>
      <c r="HV1112">
        <f t="shared" si="3651"/>
        <v>2597.0450702047756</v>
      </c>
      <c r="HW1112">
        <f t="shared" si="3651"/>
        <v>-1331.6101126464962</v>
      </c>
      <c r="HX1112">
        <f t="shared" si="3651"/>
        <v>527.13890900016838</v>
      </c>
      <c r="HY1112">
        <f t="shared" si="3651"/>
        <v>-165.96475154238729</v>
      </c>
      <c r="HZ1112">
        <f t="shared" si="3651"/>
        <v>42.548422442141202</v>
      </c>
      <c r="IA1112">
        <f t="shared" si="3651"/>
        <v>-9.0541948908650784</v>
      </c>
      <c r="IB1112">
        <f t="shared" si="3651"/>
        <v>1.6248582536764105</v>
      </c>
      <c r="IC1112">
        <f t="shared" si="3651"/>
        <v>-0.24922709849177563</v>
      </c>
      <c r="ID1112">
        <f t="shared" si="3651"/>
        <v>3.3048832727641253E-2</v>
      </c>
      <c r="IE1112">
        <f t="shared" si="3651"/>
        <v>-3.8263973685160992E-3</v>
      </c>
      <c r="IF1112">
        <f t="shared" si="3651"/>
        <v>3.901602705744833E-4</v>
      </c>
      <c r="IG1112">
        <f t="shared" si="3651"/>
        <v>-3.530311075078264E-5</v>
      </c>
      <c r="IH1112">
        <f t="shared" si="3651"/>
        <v>2.8538138615385566E-6</v>
      </c>
      <c r="II1112">
        <f t="shared" si="3651"/>
        <v>-2.0734536529695282E-7</v>
      </c>
    </row>
    <row r="1113" spans="1:243" x14ac:dyDescent="0.2">
      <c r="A1113">
        <f t="shared" si="3624"/>
        <v>3.4620351042558757</v>
      </c>
      <c r="B1113">
        <f t="shared" si="3612"/>
        <v>-0.31498651965523222</v>
      </c>
      <c r="C1113">
        <f t="shared" si="3613"/>
        <v>-0.31498651965523156</v>
      </c>
      <c r="D1113">
        <f t="shared" si="3614"/>
        <v>0.59790498305739626</v>
      </c>
      <c r="E1113">
        <f t="shared" si="3615"/>
        <v>0.59790498305740669</v>
      </c>
      <c r="F1113">
        <f t="shared" si="3616"/>
        <v>-0.81995210932532125</v>
      </c>
      <c r="G1113">
        <f t="shared" si="3617"/>
        <v>-0.81995212265491668</v>
      </c>
      <c r="V1113">
        <f t="shared" si="3618"/>
        <v>3.4620351042558757</v>
      </c>
      <c r="W1113">
        <f t="shared" si="3619"/>
        <v>-6.9158115601796126</v>
      </c>
      <c r="X1113">
        <f t="shared" ref="X1113:BS1116" si="3656">-W1113*POWER(X$6*$A1113,2)/((2*W$10+2)*(2*W$10+3))</f>
        <v>4.1445376573841077</v>
      </c>
      <c r="Y1113">
        <f t="shared" si="3656"/>
        <v>-1.1827412233961772</v>
      </c>
      <c r="Z1113">
        <f t="shared" si="3656"/>
        <v>0.19688841917020303</v>
      </c>
      <c r="AA1113">
        <f t="shared" si="3656"/>
        <v>-2.1453117986568279E-2</v>
      </c>
      <c r="AB1113">
        <f t="shared" si="3656"/>
        <v>1.648271530222879E-3</v>
      </c>
      <c r="AC1113">
        <f t="shared" si="3656"/>
        <v>-9.407460360127803E-5</v>
      </c>
      <c r="AD1113">
        <f t="shared" si="3656"/>
        <v>4.1453998505518304E-6</v>
      </c>
      <c r="AE1113">
        <f t="shared" si="3656"/>
        <v>-1.4527913847992898E-7</v>
      </c>
      <c r="AF1113">
        <f t="shared" si="3656"/>
        <v>4.14588164432666E-9</v>
      </c>
      <c r="AG1113">
        <f t="shared" si="3656"/>
        <v>-9.8204031599900721E-11</v>
      </c>
      <c r="AH1113">
        <f t="shared" si="3656"/>
        <v>1.9617379851519882E-12</v>
      </c>
      <c r="AI1113">
        <f t="shared" si="3656"/>
        <v>-3.3493985170695193E-14</v>
      </c>
      <c r="AJ1113">
        <f t="shared" si="3656"/>
        <v>4.9439461176362604E-16</v>
      </c>
      <c r="AK1113">
        <f t="shared" si="3656"/>
        <v>-6.3716764540662747E-18</v>
      </c>
      <c r="AL1113">
        <f t="shared" si="3656"/>
        <v>7.2319053073637291E-20</v>
      </c>
      <c r="AM1113">
        <f t="shared" si="3656"/>
        <v>-7.2839793179860185E-22</v>
      </c>
      <c r="AN1113">
        <f t="shared" si="3656"/>
        <v>6.5543165675279968E-24</v>
      </c>
      <c r="AO1113">
        <f t="shared" si="3656"/>
        <v>-5.3008088590338898E-26</v>
      </c>
      <c r="DS1113">
        <f t="shared" si="3620"/>
        <v>6.9240702085117514</v>
      </c>
      <c r="DT1113">
        <f t="shared" ref="DT1113" si="3657">-DS1113*POWER(DT$6*$A1113,2)/((2*DS$10+2)*(2*DS$10+3))</f>
        <v>-55.326492481436901</v>
      </c>
      <c r="DU1113">
        <f t="shared" si="3650"/>
        <v>132.62520503629145</v>
      </c>
      <c r="DV1113">
        <f t="shared" si="3650"/>
        <v>-151.39087659471068</v>
      </c>
      <c r="DW1113">
        <f t="shared" si="3650"/>
        <v>100.80687061514395</v>
      </c>
      <c r="DX1113">
        <f t="shared" si="3650"/>
        <v>-43.935985636491836</v>
      </c>
      <c r="DY1113">
        <f t="shared" si="3650"/>
        <v>13.502640375585825</v>
      </c>
      <c r="DZ1113">
        <f t="shared" si="3650"/>
        <v>-3.0826366108066785</v>
      </c>
      <c r="EA1113">
        <f t="shared" si="3650"/>
        <v>0.54334584921152951</v>
      </c>
      <c r="EB1113">
        <f t="shared" si="3650"/>
        <v>-7.6168108955365008E-2</v>
      </c>
      <c r="EC1113">
        <f t="shared" si="3650"/>
        <v>8.6945439821629437E-3</v>
      </c>
      <c r="ED1113">
        <f t="shared" si="3650"/>
        <v>-8.2379512511117998E-4</v>
      </c>
      <c r="EE1113">
        <f t="shared" si="3650"/>
        <v>6.5825003824599397E-5</v>
      </c>
      <c r="EF1113">
        <f t="shared" si="3650"/>
        <v>-4.495486591276401E-6</v>
      </c>
      <c r="EG1113">
        <f t="shared" si="3650"/>
        <v>2.6542608610542384E-7</v>
      </c>
      <c r="EH1113">
        <f t="shared" si="3650"/>
        <v>-1.3683070995453948E-8</v>
      </c>
      <c r="EI1113">
        <f t="shared" si="3650"/>
        <v>6.2121593565792089E-10</v>
      </c>
      <c r="EJ1113">
        <f t="shared" si="3650"/>
        <v>-2.5027562364392267E-11</v>
      </c>
      <c r="EK1113">
        <f t="shared" si="3650"/>
        <v>9.008184097652391E-13</v>
      </c>
      <c r="EL1113">
        <f t="shared" si="3650"/>
        <v>-2.9141504885628967E-14</v>
      </c>
      <c r="HP1113">
        <f t="shared" si="3622"/>
        <v>10.386105312767627</v>
      </c>
      <c r="HQ1113">
        <f t="shared" ref="HQ1113" si="3658">-HP1113*POWER(HQ$6*$A1113,2)/((2*HP$10+2)*(2*HP$10+3))</f>
        <v>-186.72691212484958</v>
      </c>
      <c r="HR1113">
        <f t="shared" si="3651"/>
        <v>1007.1226507443383</v>
      </c>
      <c r="HS1113">
        <f t="shared" si="3651"/>
        <v>-2586.6550555674403</v>
      </c>
      <c r="HT1113">
        <f t="shared" si="3651"/>
        <v>3875.3547545271076</v>
      </c>
      <c r="HU1113">
        <f t="shared" si="3651"/>
        <v>-3800.355491966613</v>
      </c>
      <c r="HV1113">
        <f t="shared" si="3651"/>
        <v>2627.8772108795333</v>
      </c>
      <c r="HW1113">
        <f t="shared" si="3651"/>
        <v>-1349.8677381366049</v>
      </c>
      <c r="HX1113">
        <f t="shared" si="3651"/>
        <v>535.33761240043964</v>
      </c>
      <c r="HY1113">
        <f t="shared" si="3651"/>
        <v>-168.85234461417861</v>
      </c>
      <c r="HZ1113">
        <f t="shared" si="3651"/>
        <v>43.36738633749134</v>
      </c>
      <c r="IA1113">
        <f t="shared" si="3651"/>
        <v>-9.2452397084418259</v>
      </c>
      <c r="IB1113">
        <f t="shared" si="3651"/>
        <v>1.662158249530943</v>
      </c>
      <c r="IC1113">
        <f t="shared" si="3651"/>
        <v>-0.25541164907984554</v>
      </c>
      <c r="ID1113">
        <f t="shared" si="3651"/>
        <v>3.3930488772502536E-2</v>
      </c>
      <c r="IE1113">
        <f t="shared" si="3651"/>
        <v>-3.9356150354055795E-3</v>
      </c>
      <c r="IF1113">
        <f t="shared" si="3651"/>
        <v>4.0202599615229376E-4</v>
      </c>
      <c r="IG1113">
        <f t="shared" si="3651"/>
        <v>-3.6442873974799928E-5</v>
      </c>
      <c r="IH1113">
        <f t="shared" si="3651"/>
        <v>2.9513032644725868E-6</v>
      </c>
      <c r="II1113">
        <f t="shared" si="3651"/>
        <v>-2.1481820256846473E-7</v>
      </c>
    </row>
    <row r="1114" spans="1:243" x14ac:dyDescent="0.2">
      <c r="A1114">
        <f t="shared" si="3624"/>
        <v>3.4651766969094653</v>
      </c>
      <c r="B1114">
        <f t="shared" si="3612"/>
        <v>-0.31796663383233825</v>
      </c>
      <c r="C1114">
        <f t="shared" si="3613"/>
        <v>-0.31796663383233864</v>
      </c>
      <c r="D1114">
        <f t="shared" si="3614"/>
        <v>0.60292954168890234</v>
      </c>
      <c r="E1114">
        <f t="shared" si="3615"/>
        <v>0.60292954168889967</v>
      </c>
      <c r="F1114">
        <f t="shared" si="3616"/>
        <v>-0.82531065869287001</v>
      </c>
      <c r="G1114">
        <f t="shared" si="3617"/>
        <v>-0.82531067252550527</v>
      </c>
      <c r="V1114">
        <f t="shared" si="3618"/>
        <v>3.4651766969094653</v>
      </c>
      <c r="W1114">
        <f t="shared" si="3619"/>
        <v>-6.934655723018607</v>
      </c>
      <c r="X1114">
        <f t="shared" si="3656"/>
        <v>4.163376433849816</v>
      </c>
      <c r="Y1114">
        <f t="shared" si="3656"/>
        <v>-1.1902745821149001</v>
      </c>
      <c r="Z1114">
        <f t="shared" si="3656"/>
        <v>0.19850224978398193</v>
      </c>
      <c r="AA1114">
        <f t="shared" si="3656"/>
        <v>-2.1668234072884658E-2</v>
      </c>
      <c r="AB1114">
        <f t="shared" si="3656"/>
        <v>1.6678219696698781E-3</v>
      </c>
      <c r="AC1114">
        <f t="shared" si="3656"/>
        <v>-9.5363276875505028E-5</v>
      </c>
      <c r="AD1114">
        <f t="shared" si="3656"/>
        <v>4.2098152026778862E-6</v>
      </c>
      <c r="AE1114">
        <f t="shared" si="3656"/>
        <v>-1.4780451351539747E-7</v>
      </c>
      <c r="AF1114">
        <f t="shared" si="3656"/>
        <v>4.2256077093792289E-9</v>
      </c>
      <c r="AG1114">
        <f t="shared" si="3656"/>
        <v>-1.0027425167906151E-10</v>
      </c>
      <c r="AH1114">
        <f t="shared" si="3656"/>
        <v>2.0067300287970857E-12</v>
      </c>
      <c r="AI1114">
        <f t="shared" si="3656"/>
        <v>-3.4324372596578276E-14</v>
      </c>
      <c r="AJ1114">
        <f t="shared" si="3656"/>
        <v>5.0757164036106241E-16</v>
      </c>
      <c r="AK1114">
        <f t="shared" si="3656"/>
        <v>-6.5533772687943769E-18</v>
      </c>
      <c r="AL1114">
        <f t="shared" si="3656"/>
        <v>7.4516426966764191E-20</v>
      </c>
      <c r="AM1114">
        <f t="shared" si="3656"/>
        <v>-7.5189263593651829E-22</v>
      </c>
      <c r="AN1114">
        <f t="shared" si="3656"/>
        <v>6.7780126772598728E-24</v>
      </c>
      <c r="AO1114">
        <f t="shared" si="3656"/>
        <v>-5.4916764648536034E-26</v>
      </c>
      <c r="DS1114">
        <f t="shared" si="3620"/>
        <v>6.9303533938189306</v>
      </c>
      <c r="DT1114">
        <f t="shared" ref="DT1114" si="3659">-DS1114*POWER(DT$6*$A1114,2)/((2*DS$10+2)*(2*DS$10+3))</f>
        <v>-55.477245784148856</v>
      </c>
      <c r="DU1114">
        <f t="shared" si="3650"/>
        <v>133.22804588319411</v>
      </c>
      <c r="DV1114">
        <f t="shared" si="3650"/>
        <v>-152.35514651070721</v>
      </c>
      <c r="DW1114">
        <f t="shared" ref="DW1114:FP1114" si="3660">-DV1114*POWER(DW$6*$A1114,2)/((2*DV$10+2)*(2*DV$10+3))</f>
        <v>101.63315188939875</v>
      </c>
      <c r="DX1114">
        <f t="shared" si="3660"/>
        <v>-44.37654338126778</v>
      </c>
      <c r="DY1114">
        <f t="shared" si="3660"/>
        <v>13.662797575535642</v>
      </c>
      <c r="DZ1114">
        <f t="shared" si="3660"/>
        <v>-3.1248638566565488</v>
      </c>
      <c r="EA1114">
        <f t="shared" si="3660"/>
        <v>0.5517888982453959</v>
      </c>
      <c r="EB1114">
        <f t="shared" si="3660"/>
        <v>-7.749213278196071E-2</v>
      </c>
      <c r="EC1114">
        <f t="shared" si="3660"/>
        <v>8.8617416589400685E-3</v>
      </c>
      <c r="ED1114">
        <f t="shared" si="3660"/>
        <v>-8.4116138982898885E-4</v>
      </c>
      <c r="EE1114">
        <f t="shared" si="3660"/>
        <v>6.7334686293629852E-5</v>
      </c>
      <c r="EF1114">
        <f t="shared" si="3660"/>
        <v>-4.6069393049381967E-6</v>
      </c>
      <c r="EG1114">
        <f t="shared" si="3660"/>
        <v>2.7250044946597958E-7</v>
      </c>
      <c r="EH1114">
        <f t="shared" si="3660"/>
        <v>-1.4073270523910825E-8</v>
      </c>
      <c r="EI1114">
        <f t="shared" si="3660"/>
        <v>6.4009123367404936E-10</v>
      </c>
      <c r="EJ1114">
        <f t="shared" si="3660"/>
        <v>-2.5834834251604643E-11</v>
      </c>
      <c r="EK1114">
        <f t="shared" si="3660"/>
        <v>9.3156296898254581E-13</v>
      </c>
      <c r="EL1114">
        <f t="shared" si="3660"/>
        <v>-3.0190810645451674E-14</v>
      </c>
      <c r="HP1114">
        <f t="shared" si="3622"/>
        <v>10.395530090728396</v>
      </c>
      <c r="HQ1114">
        <f t="shared" ref="HQ1114" si="3661">-HP1114*POWER(HQ$6*$A1114,2)/((2*HP$10+2)*(2*HP$10+3))</f>
        <v>-187.23570452150241</v>
      </c>
      <c r="HR1114">
        <f t="shared" si="3651"/>
        <v>1011.7004734255055</v>
      </c>
      <c r="HS1114">
        <f t="shared" si="3651"/>
        <v>-2603.1305110852873</v>
      </c>
      <c r="HT1114">
        <f t="shared" ref="HT1114:JM1114" si="3662">-HS1114*POWER(HT$6*$A1114,2)/((2*HS$10+2)*(2*HS$10+3))</f>
        <v>3907.1197824981177</v>
      </c>
      <c r="HU1114">
        <f t="shared" si="3662"/>
        <v>-3838.4626613093005</v>
      </c>
      <c r="HV1114">
        <f t="shared" si="3662"/>
        <v>2659.0469261499907</v>
      </c>
      <c r="HW1114">
        <f t="shared" si="3662"/>
        <v>-1368.3587911018731</v>
      </c>
      <c r="HX1114">
        <f t="shared" si="3662"/>
        <v>543.65622147370061</v>
      </c>
      <c r="HY1114">
        <f t="shared" si="3662"/>
        <v>-171.78749070762731</v>
      </c>
      <c r="HZ1114">
        <f t="shared" si="3662"/>
        <v>44.201349137426547</v>
      </c>
      <c r="IA1114">
        <f t="shared" si="3662"/>
        <v>-9.4401368075655014</v>
      </c>
      <c r="IB1114">
        <f t="shared" si="3662"/>
        <v>1.7002794956269955</v>
      </c>
      <c r="IC1114">
        <f t="shared" si="3662"/>
        <v>-0.26174384934622424</v>
      </c>
      <c r="ID1114">
        <f t="shared" si="3662"/>
        <v>3.4834833217692429E-2</v>
      </c>
      <c r="IE1114">
        <f t="shared" si="3662"/>
        <v>-4.0478467947462444E-3</v>
      </c>
      <c r="IF1114">
        <f t="shared" si="3662"/>
        <v>4.1424133071155393E-4</v>
      </c>
      <c r="IG1114">
        <f t="shared" si="3662"/>
        <v>-3.7618350324463731E-5</v>
      </c>
      <c r="IH1114">
        <f t="shared" si="3662"/>
        <v>3.0520300224952759E-6</v>
      </c>
      <c r="II1114">
        <f t="shared" si="3662"/>
        <v>-2.2255321756355541E-7</v>
      </c>
    </row>
    <row r="1115" spans="1:243" x14ac:dyDescent="0.2">
      <c r="A1115">
        <f t="shared" si="3624"/>
        <v>3.4683182895630549</v>
      </c>
      <c r="B1115">
        <f t="shared" si="3612"/>
        <v>-0.32094360980713671</v>
      </c>
      <c r="C1115">
        <f t="shared" si="3613"/>
        <v>-0.32094360980713632</v>
      </c>
      <c r="D1115">
        <f t="shared" si="3614"/>
        <v>0.60793029769448337</v>
      </c>
      <c r="E1115">
        <f t="shared" si="3615"/>
        <v>0.60793029769449269</v>
      </c>
      <c r="F1115">
        <f t="shared" si="3616"/>
        <v>-0.83059589919568444</v>
      </c>
      <c r="G1115">
        <f t="shared" si="3617"/>
        <v>-0.83059591355085982</v>
      </c>
      <c r="V1115">
        <f t="shared" si="3618"/>
        <v>3.4683182895630549</v>
      </c>
      <c r="W1115">
        <f t="shared" si="3619"/>
        <v>-6.9535340857807775</v>
      </c>
      <c r="X1115">
        <f t="shared" si="3656"/>
        <v>4.1822836526522957</v>
      </c>
      <c r="Y1115">
        <f t="shared" si="3656"/>
        <v>-1.1978490317682891</v>
      </c>
      <c r="Z1115">
        <f t="shared" si="3656"/>
        <v>0.20012782797081077</v>
      </c>
      <c r="AA1115">
        <f t="shared" si="3656"/>
        <v>-2.1885309307541095E-2</v>
      </c>
      <c r="AB1115">
        <f t="shared" si="3656"/>
        <v>1.6875862676265757E-3</v>
      </c>
      <c r="AC1115">
        <f t="shared" si="3656"/>
        <v>-9.6668411068674803E-5</v>
      </c>
      <c r="AD1115">
        <f t="shared" si="3656"/>
        <v>4.2751717661595662E-6</v>
      </c>
      <c r="AE1115">
        <f t="shared" si="3656"/>
        <v>-1.5037143853562654E-7</v>
      </c>
      <c r="AF1115">
        <f t="shared" si="3656"/>
        <v>4.306792580681996E-9</v>
      </c>
      <c r="AG1115">
        <f t="shared" si="3656"/>
        <v>-1.0238617803447111E-10</v>
      </c>
      <c r="AH1115">
        <f t="shared" si="3656"/>
        <v>2.0527117739393128E-12</v>
      </c>
      <c r="AI1115">
        <f t="shared" si="3656"/>
        <v>-3.5174566467965247E-14</v>
      </c>
      <c r="AJ1115">
        <f t="shared" si="3656"/>
        <v>5.2108745322708858E-16</v>
      </c>
      <c r="AK1115">
        <f t="shared" si="3656"/>
        <v>-6.7400878934488986E-18</v>
      </c>
      <c r="AL1115">
        <f t="shared" si="3656"/>
        <v>7.6778484221291067E-20</v>
      </c>
      <c r="AM1115">
        <f t="shared" si="3656"/>
        <v>-7.7612284092787708E-22</v>
      </c>
      <c r="AN1115">
        <f t="shared" si="3656"/>
        <v>7.0091302747594738E-24</v>
      </c>
      <c r="AO1115">
        <f t="shared" si="3656"/>
        <v>-5.6892343114113702E-26</v>
      </c>
      <c r="DS1115">
        <f t="shared" si="3620"/>
        <v>6.9366365791261098</v>
      </c>
      <c r="DT1115">
        <f t="shared" ref="DT1115:FP1119" si="3663">-DS1115*POWER(DT$6*$A1115,2)/((2*DS$10+2)*(2*DS$10+3))</f>
        <v>-55.62827268624622</v>
      </c>
      <c r="DU1115">
        <f t="shared" si="3663"/>
        <v>133.83307688487346</v>
      </c>
      <c r="DV1115">
        <f t="shared" si="3663"/>
        <v>-153.324676066341</v>
      </c>
      <c r="DW1115">
        <f t="shared" si="3663"/>
        <v>102.46544792105512</v>
      </c>
      <c r="DX1115">
        <f t="shared" si="3663"/>
        <v>-44.821113461844163</v>
      </c>
      <c r="DY1115">
        <f t="shared" si="3663"/>
        <v>13.824706704396908</v>
      </c>
      <c r="DZ1115">
        <f t="shared" si="3663"/>
        <v>-3.167630493898336</v>
      </c>
      <c r="EA1115">
        <f t="shared" si="3663"/>
        <v>0.56035531373406666</v>
      </c>
      <c r="EB1115">
        <f t="shared" si="3663"/>
        <v>-7.8837940766966569E-2</v>
      </c>
      <c r="EC1115">
        <f t="shared" si="3663"/>
        <v>9.0319986741624093E-3</v>
      </c>
      <c r="ED1115">
        <f t="shared" si="3663"/>
        <v>-8.5887751214938862E-4</v>
      </c>
      <c r="EE1115">
        <f t="shared" si="3663"/>
        <v>6.8877577634246043E-5</v>
      </c>
      <c r="EF1115">
        <f t="shared" si="3663"/>
        <v>-4.7210503947152802E-6</v>
      </c>
      <c r="EG1115">
        <f t="shared" si="3663"/>
        <v>2.7975669624578439E-7</v>
      </c>
      <c r="EH1115">
        <f t="shared" si="3663"/>
        <v>-1.4474228537264276E-8</v>
      </c>
      <c r="EI1115">
        <f t="shared" si="3663"/>
        <v>6.5952215753379432E-10</v>
      </c>
      <c r="EJ1115">
        <f t="shared" si="3663"/>
        <v>-2.6667377755710739E-11</v>
      </c>
      <c r="EK1115">
        <f t="shared" si="3663"/>
        <v>9.633275297118539E-13</v>
      </c>
      <c r="EL1115">
        <f t="shared" si="3663"/>
        <v>-3.1276896392694931E-14</v>
      </c>
      <c r="HP1115">
        <f t="shared" si="3622"/>
        <v>10.404954868689165</v>
      </c>
      <c r="HQ1115">
        <f t="shared" ref="HQ1115:JM1119" si="3664">-HP1115*POWER(HQ$6*$A1115,2)/((2*HP$10+2)*(2*HP$10+3))</f>
        <v>-187.74542031608101</v>
      </c>
      <c r="HR1115">
        <f t="shared" si="3664"/>
        <v>1016.2949275945078</v>
      </c>
      <c r="HS1115">
        <f t="shared" si="3664"/>
        <v>-2619.6958324772481</v>
      </c>
      <c r="HT1115">
        <f t="shared" si="3664"/>
        <v>3939.1160379494686</v>
      </c>
      <c r="HU1115">
        <f t="shared" si="3664"/>
        <v>-3876.9168879029826</v>
      </c>
      <c r="HV1115">
        <f t="shared" si="3664"/>
        <v>2690.557600961205</v>
      </c>
      <c r="HW1115">
        <f t="shared" si="3664"/>
        <v>-1387.0860402621852</v>
      </c>
      <c r="HX1115">
        <f t="shared" si="3664"/>
        <v>552.09637873484417</v>
      </c>
      <c r="HY1115">
        <f t="shared" si="3664"/>
        <v>-174.77092874731758</v>
      </c>
      <c r="HZ1115">
        <f t="shared" si="3664"/>
        <v>45.050571565993536</v>
      </c>
      <c r="IA1115">
        <f t="shared" si="3664"/>
        <v>-9.6389602681122692</v>
      </c>
      <c r="IB1115">
        <f t="shared" si="3664"/>
        <v>1.7392393045283132</v>
      </c>
      <c r="IC1115">
        <f t="shared" si="3664"/>
        <v>-0.26822708559362368</v>
      </c>
      <c r="ID1115">
        <f t="shared" si="3664"/>
        <v>3.576242855508089E-2</v>
      </c>
      <c r="IE1115">
        <f t="shared" si="3664"/>
        <v>-4.1631729803988929E-3</v>
      </c>
      <c r="IF1115">
        <f t="shared" si="3664"/>
        <v>4.2681624399448445E-4</v>
      </c>
      <c r="IG1115">
        <f t="shared" si="3664"/>
        <v>-3.8830624918246842E-5</v>
      </c>
      <c r="IH1115">
        <f t="shared" si="3664"/>
        <v>3.1560985570175348E-6</v>
      </c>
      <c r="II1115">
        <f t="shared" si="3664"/>
        <v>-2.3055935825442511E-7</v>
      </c>
    </row>
    <row r="1116" spans="1:243" x14ac:dyDescent="0.2">
      <c r="A1116">
        <f t="shared" si="3624"/>
        <v>3.4714598822166445</v>
      </c>
      <c r="B1116">
        <f t="shared" si="3612"/>
        <v>-0.32391741819807651</v>
      </c>
      <c r="C1116">
        <f t="shared" si="3613"/>
        <v>-0.3239174181980764</v>
      </c>
      <c r="D1116">
        <f t="shared" si="3614"/>
        <v>0.61290705365285469</v>
      </c>
      <c r="E1116">
        <f t="shared" si="3615"/>
        <v>0.61290705365285147</v>
      </c>
      <c r="F1116">
        <f t="shared" si="3616"/>
        <v>-0.8358073613681436</v>
      </c>
      <c r="G1116">
        <f t="shared" si="3617"/>
        <v>-0.83580737626475266</v>
      </c>
      <c r="V1116">
        <f t="shared" si="3618"/>
        <v>3.4714598822166445</v>
      </c>
      <c r="W1116">
        <f t="shared" si="3619"/>
        <v>-6.9724466794724043</v>
      </c>
      <c r="X1116">
        <f t="shared" si="3656"/>
        <v>4.2012595001135455</v>
      </c>
      <c r="Y1116">
        <f t="shared" si="3656"/>
        <v>-1.2054647589632677</v>
      </c>
      <c r="Z1116">
        <f t="shared" si="3656"/>
        <v>0.20176522848766479</v>
      </c>
      <c r="AA1116">
        <f t="shared" si="3656"/>
        <v>-2.2104359734412712E-2</v>
      </c>
      <c r="AB1116">
        <f t="shared" si="3656"/>
        <v>1.7075665665528595E-3</v>
      </c>
      <c r="AC1116">
        <f t="shared" si="3656"/>
        <v>-9.7990201248351617E-5</v>
      </c>
      <c r="AD1116">
        <f t="shared" si="3656"/>
        <v>4.3414824223154866E-6</v>
      </c>
      <c r="AE1116">
        <f t="shared" si="3656"/>
        <v>-1.5298055859463724E-7</v>
      </c>
      <c r="AF1116">
        <f t="shared" si="3656"/>
        <v>4.3894615932999706E-9</v>
      </c>
      <c r="AG1116">
        <f t="shared" si="3656"/>
        <v>-1.045406119495297E-10</v>
      </c>
      <c r="AH1116">
        <f t="shared" si="3656"/>
        <v>2.0997040651153423E-12</v>
      </c>
      <c r="AI1116">
        <f t="shared" si="3656"/>
        <v>-3.6045020623633972E-14</v>
      </c>
      <c r="AJ1116">
        <f t="shared" si="3656"/>
        <v>5.349504418121387E-16</v>
      </c>
      <c r="AK1116">
        <f t="shared" si="3656"/>
        <v>-6.9319417306574966E-18</v>
      </c>
      <c r="AL1116">
        <f t="shared" si="3656"/>
        <v>7.9107067706936647E-20</v>
      </c>
      <c r="AM1116">
        <f t="shared" si="3656"/>
        <v>-8.0111087389855915E-22</v>
      </c>
      <c r="AN1116">
        <f t="shared" si="3656"/>
        <v>7.2479085209272077E-24</v>
      </c>
      <c r="AO1116">
        <f t="shared" si="3656"/>
        <v>-5.8937105223022325E-26</v>
      </c>
      <c r="DS1116">
        <f t="shared" si="3620"/>
        <v>6.942919764433289</v>
      </c>
      <c r="DT1116">
        <f t="shared" ref="DT1116" si="3665">-DS1116*POWER(DT$6*$A1116,2)/((2*DS$10+2)*(2*DS$10+3))</f>
        <v>-55.779573435779234</v>
      </c>
      <c r="DU1116">
        <f t="shared" si="3663"/>
        <v>134.44030400363346</v>
      </c>
      <c r="DV1116">
        <f t="shared" si="3663"/>
        <v>-154.29948914729826</v>
      </c>
      <c r="DW1116">
        <f t="shared" si="3663"/>
        <v>103.30379698568437</v>
      </c>
      <c r="DX1116">
        <f t="shared" si="3663"/>
        <v>-45.269728736077234</v>
      </c>
      <c r="DY1116">
        <f t="shared" si="3663"/>
        <v>13.988385313201025</v>
      </c>
      <c r="DZ1116">
        <f t="shared" si="3663"/>
        <v>-3.2109429145059858</v>
      </c>
      <c r="EA1116">
        <f t="shared" si="3663"/>
        <v>0.56904678405773546</v>
      </c>
      <c r="EB1116">
        <f t="shared" si="3663"/>
        <v>-8.0205871104465171E-2</v>
      </c>
      <c r="EC1116">
        <f t="shared" si="3663"/>
        <v>9.2053681593122199E-3</v>
      </c>
      <c r="ED1116">
        <f t="shared" si="3663"/>
        <v>-8.7695021372472047E-4</v>
      </c>
      <c r="EE1116">
        <f t="shared" si="3663"/>
        <v>7.0454377273036325E-5</v>
      </c>
      <c r="EF1116">
        <f t="shared" si="3663"/>
        <v>-4.8378807738172948E-6</v>
      </c>
      <c r="EG1116">
        <f t="shared" si="3663"/>
        <v>2.8719933157048583E-7</v>
      </c>
      <c r="EH1116">
        <f t="shared" si="3663"/>
        <v>-1.4886231515475794E-8</v>
      </c>
      <c r="EI1116">
        <f t="shared" si="3663"/>
        <v>6.7952453736750122E-10</v>
      </c>
      <c r="EJ1116">
        <f t="shared" si="3663"/>
        <v>-2.7525960030914332E-11</v>
      </c>
      <c r="EK1116">
        <f t="shared" si="3663"/>
        <v>9.9614496197702684E-13</v>
      </c>
      <c r="EL1116">
        <f t="shared" si="3663"/>
        <v>-3.2401016250085334E-14</v>
      </c>
      <c r="HP1116">
        <f t="shared" si="3622"/>
        <v>10.414379646649934</v>
      </c>
      <c r="HQ1116">
        <f t="shared" ref="HQ1116" si="3666">-HP1116*POWER(HQ$6*$A1116,2)/((2*HP$10+2)*(2*HP$10+3))</f>
        <v>-188.25606034575492</v>
      </c>
      <c r="HR1116">
        <f t="shared" si="3664"/>
        <v>1020.9060585275917</v>
      </c>
      <c r="HS1116">
        <f t="shared" si="3664"/>
        <v>-2636.3514278526663</v>
      </c>
      <c r="HT1116">
        <f t="shared" si="3664"/>
        <v>3971.3449923227058</v>
      </c>
      <c r="HU1116">
        <f t="shared" si="3664"/>
        <v>-3915.7210138720084</v>
      </c>
      <c r="HV1116">
        <f t="shared" si="3664"/>
        <v>2722.4126510862548</v>
      </c>
      <c r="HW1116">
        <f t="shared" si="3664"/>
        <v>-1406.0522846238812</v>
      </c>
      <c r="HX1116">
        <f t="shared" si="3664"/>
        <v>560.65974767945681</v>
      </c>
      <c r="HY1116">
        <f t="shared" si="3664"/>
        <v>-177.80340845468257</v>
      </c>
      <c r="HZ1116">
        <f t="shared" si="3664"/>
        <v>45.915318636920837</v>
      </c>
      <c r="IA1116">
        <f t="shared" si="3664"/>
        <v>-9.8417855254485911</v>
      </c>
      <c r="IB1116">
        <f t="shared" si="3664"/>
        <v>1.7790553375733933</v>
      </c>
      <c r="IC1116">
        <f t="shared" si="3664"/>
        <v>-0.27486481861388784</v>
      </c>
      <c r="ID1116">
        <f t="shared" si="3664"/>
        <v>3.6713850693077976E-2</v>
      </c>
      <c r="IE1116">
        <f t="shared" si="3664"/>
        <v>-4.2816759916176391E-3</v>
      </c>
      <c r="IF1116">
        <f t="shared" si="3664"/>
        <v>4.3976098062546964E-4</v>
      </c>
      <c r="IG1116">
        <f t="shared" si="3664"/>
        <v>-4.0080814816754856E-5</v>
      </c>
      <c r="IH1116">
        <f t="shared" si="3664"/>
        <v>3.2636165583437464E-6</v>
      </c>
      <c r="II1116">
        <f t="shared" si="3664"/>
        <v>-2.3884586947558088E-7</v>
      </c>
    </row>
    <row r="1117" spans="1:243" x14ac:dyDescent="0.2">
      <c r="A1117">
        <f t="shared" si="3624"/>
        <v>3.4746014748702341</v>
      </c>
      <c r="B1117">
        <f t="shared" si="3612"/>
        <v>-0.32688802965486946</v>
      </c>
      <c r="C1117">
        <f t="shared" si="3613"/>
        <v>-0.32688802965486941</v>
      </c>
      <c r="D1117">
        <f t="shared" si="3614"/>
        <v>0.61785961309021287</v>
      </c>
      <c r="E1117">
        <f t="shared" si="3615"/>
        <v>0.61785961309023296</v>
      </c>
      <c r="F1117">
        <f t="shared" si="3616"/>
        <v>-0.84094458229804392</v>
      </c>
      <c r="G1117">
        <f t="shared" si="3617"/>
        <v>-0.84094459775577202</v>
      </c>
      <c r="V1117">
        <f t="shared" si="3618"/>
        <v>3.4746014748702341</v>
      </c>
      <c r="W1117">
        <f t="shared" si="3619"/>
        <v>-6.9913935350997631</v>
      </c>
      <c r="X1117">
        <f t="shared" ref="X1117:BS1120" si="3667">-W1117*POWER(X$6*$A1117,2)/((2*W$10+2)*(2*W$10+3))</f>
        <v>4.2203041628934095</v>
      </c>
      <c r="Y1117">
        <f t="shared" si="3667"/>
        <v>-1.2131219509840971</v>
      </c>
      <c r="Z1117">
        <f t="shared" si="3667"/>
        <v>0.2034145264989127</v>
      </c>
      <c r="AA1117">
        <f t="shared" si="3667"/>
        <v>-2.2325401514056681E-2</v>
      </c>
      <c r="AB1117">
        <f t="shared" si="3667"/>
        <v>1.7277650284030794E-3</v>
      </c>
      <c r="AC1117">
        <f t="shared" si="3667"/>
        <v>-9.9328844613959889E-5</v>
      </c>
      <c r="AD1117">
        <f t="shared" si="3667"/>
        <v>4.4087602168540165E-6</v>
      </c>
      <c r="AE1117">
        <f t="shared" si="3667"/>
        <v>-1.5563252816310322E-7</v>
      </c>
      <c r="AF1117">
        <f t="shared" si="3667"/>
        <v>4.4736404987542532E-9</v>
      </c>
      <c r="AG1117">
        <f t="shared" si="3667"/>
        <v>-1.0673836935586775E-10</v>
      </c>
      <c r="AH1117">
        <f t="shared" si="3667"/>
        <v>2.1477281664066944E-12</v>
      </c>
      <c r="AI1117">
        <f t="shared" si="3667"/>
        <v>-3.6936198876397008E-14</v>
      </c>
      <c r="AJ1117">
        <f t="shared" si="3667"/>
        <v>5.4916919753584175E-16</v>
      </c>
      <c r="AK1117">
        <f t="shared" si="3667"/>
        <v>-7.1290756096993107E-18</v>
      </c>
      <c r="AL1117">
        <f t="shared" si="3667"/>
        <v>8.15040710577113E-20</v>
      </c>
      <c r="AM1117">
        <f t="shared" si="3667"/>
        <v>-8.2687971860378079E-22</v>
      </c>
      <c r="AN1117">
        <f t="shared" si="3667"/>
        <v>7.494594056665884E-24</v>
      </c>
      <c r="AO1117">
        <f t="shared" si="3667"/>
        <v>-6.1053407824935962E-26</v>
      </c>
      <c r="DS1117">
        <f t="shared" si="3620"/>
        <v>6.9492029497404681</v>
      </c>
      <c r="DT1117">
        <f t="shared" ref="DT1117" si="3668">-DS1117*POWER(DT$6*$A1117,2)/((2*DS$10+2)*(2*DS$10+3))</f>
        <v>-55.931148280798105</v>
      </c>
      <c r="DU1117">
        <f t="shared" si="3663"/>
        <v>135.0497332125891</v>
      </c>
      <c r="DV1117">
        <f t="shared" si="3663"/>
        <v>-155.27960972596443</v>
      </c>
      <c r="DW1117">
        <f t="shared" si="3663"/>
        <v>104.1482375674433</v>
      </c>
      <c r="DX1117">
        <f t="shared" si="3663"/>
        <v>-45.722422300788082</v>
      </c>
      <c r="DY1117">
        <f t="shared" si="3663"/>
        <v>14.153851112678026</v>
      </c>
      <c r="DZ1117">
        <f t="shared" si="3663"/>
        <v>-3.2548075803102376</v>
      </c>
      <c r="EA1117">
        <f t="shared" si="3663"/>
        <v>0.57786501914348964</v>
      </c>
      <c r="EB1117">
        <f t="shared" si="3663"/>
        <v>-8.159626692557706E-2</v>
      </c>
      <c r="EC1117">
        <f t="shared" si="3663"/>
        <v>9.3819041192434796E-3</v>
      </c>
      <c r="ED1117">
        <f t="shared" si="3663"/>
        <v>-8.9538633908558705E-4</v>
      </c>
      <c r="EE1117">
        <f t="shared" si="3663"/>
        <v>7.2065798714178111E-5</v>
      </c>
      <c r="EF1117">
        <f t="shared" si="3663"/>
        <v>-4.9574926941461593E-6</v>
      </c>
      <c r="EG1117">
        <f t="shared" si="3663"/>
        <v>2.9483296792337551E-7</v>
      </c>
      <c r="EH1117">
        <f t="shared" si="3663"/>
        <v>-1.53095732971849E-8</v>
      </c>
      <c r="EI1117">
        <f t="shared" si="3663"/>
        <v>7.0011463936746033E-10</v>
      </c>
      <c r="EJ1117">
        <f t="shared" si="3663"/>
        <v>-2.841137079303137E-11</v>
      </c>
      <c r="EK1117">
        <f t="shared" si="3663"/>
        <v>1.0300491638456302E-12</v>
      </c>
      <c r="EL1117">
        <f t="shared" si="3663"/>
        <v>-3.3564465909433658E-14</v>
      </c>
      <c r="HP1117">
        <f t="shared" si="3622"/>
        <v>10.423804424610703</v>
      </c>
      <c r="HQ1117">
        <f t="shared" ref="HQ1117" si="3669">-HP1117*POWER(HQ$6*$A1117,2)/((2*HP$10+2)*(2*HP$10+3))</f>
        <v>-188.76762544769363</v>
      </c>
      <c r="HR1117">
        <f t="shared" si="3664"/>
        <v>1025.5339115830989</v>
      </c>
      <c r="HS1117">
        <f t="shared" si="3664"/>
        <v>-2653.0977068022221</v>
      </c>
      <c r="HT1117">
        <f t="shared" si="3664"/>
        <v>4003.8081250781015</v>
      </c>
      <c r="HU1117">
        <f t="shared" si="3664"/>
        <v>-3954.8779020106022</v>
      </c>
      <c r="HV1117">
        <f t="shared" si="3664"/>
        <v>2754.6155233786853</v>
      </c>
      <c r="HW1117">
        <f t="shared" si="3664"/>
        <v>-1425.2603537831631</v>
      </c>
      <c r="HX1117">
        <f t="shared" si="3664"/>
        <v>569.34801303244376</v>
      </c>
      <c r="HY1117">
        <f t="shared" si="3664"/>
        <v>-180.88569049576742</v>
      </c>
      <c r="HZ1117">
        <f t="shared" si="3664"/>
        <v>46.795859720214644</v>
      </c>
      <c r="IA1117">
        <f t="shared" si="3664"/>
        <v>-10.048689393971852</v>
      </c>
      <c r="IB1117">
        <f t="shared" si="3664"/>
        <v>1.8197456115762956</v>
      </c>
      <c r="IC1117">
        <f t="shared" si="3664"/>
        <v>-0.28166058525683318</v>
      </c>
      <c r="ID1117">
        <f t="shared" si="3664"/>
        <v>3.7689689264054867E-2</v>
      </c>
      <c r="IE1117">
        <f t="shared" si="3664"/>
        <v>-4.4034403442080317E-3</v>
      </c>
      <c r="IF1117">
        <f t="shared" si="3664"/>
        <v>4.5308606743066306E-4</v>
      </c>
      <c r="IG1117">
        <f t="shared" si="3664"/>
        <v>-4.1370069932773323E-5</v>
      </c>
      <c r="IH1117">
        <f t="shared" si="3664"/>
        <v>3.3746950849029761E-6</v>
      </c>
      <c r="II1117">
        <f t="shared" si="3664"/>
        <v>-2.4742230249031388E-7</v>
      </c>
    </row>
    <row r="1118" spans="1:243" x14ac:dyDescent="0.2">
      <c r="A1118">
        <f t="shared" si="3624"/>
        <v>3.4777430675238237</v>
      </c>
      <c r="B1118">
        <f t="shared" si="3612"/>
        <v>-0.32985541485877978</v>
      </c>
      <c r="C1118">
        <f t="shared" si="3613"/>
        <v>-0.32985541485878028</v>
      </c>
      <c r="D1118">
        <f t="shared" si="3614"/>
        <v>0.62278778048799133</v>
      </c>
      <c r="E1118">
        <f t="shared" si="3615"/>
        <v>0.62278778048800754</v>
      </c>
      <c r="F1118">
        <f t="shared" si="3616"/>
        <v>-0.84600710566771853</v>
      </c>
      <c r="G1118">
        <f t="shared" si="3617"/>
        <v>-0.84600712170740155</v>
      </c>
      <c r="V1118">
        <f t="shared" si="3618"/>
        <v>3.4777430675238237</v>
      </c>
      <c r="W1118">
        <f t="shared" si="3619"/>
        <v>-7.0103746836691299</v>
      </c>
      <c r="X1118">
        <f t="shared" si="3667"/>
        <v>4.2394178279898806</v>
      </c>
      <c r="Y1118">
        <f t="shared" si="3667"/>
        <v>-1.2208207957942183</v>
      </c>
      <c r="Z1118">
        <f t="shared" si="3667"/>
        <v>0.20507579757816502</v>
      </c>
      <c r="AA1118">
        <f t="shared" si="3667"/>
        <v>-2.254845092445406E-2</v>
      </c>
      <c r="AB1118">
        <f t="shared" si="3667"/>
        <v>1.7481838347855427E-3</v>
      </c>
      <c r="AC1118">
        <f t="shared" si="3667"/>
        <v>-1.0068454051812177E-4</v>
      </c>
      <c r="AD1118">
        <f t="shared" si="3667"/>
        <v>4.4770183618195608E-6</v>
      </c>
      <c r="AE1118">
        <f t="shared" si="3667"/>
        <v>-1.5832801125710767E-7</v>
      </c>
      <c r="AF1118">
        <f t="shared" si="3667"/>
        <v>4.5593554714814856E-9</v>
      </c>
      <c r="AG1118">
        <f t="shared" si="3667"/>
        <v>-1.0898028108750812E-10</v>
      </c>
      <c r="AH1118">
        <f t="shared" si="3667"/>
        <v>2.1968057694928579E-12</v>
      </c>
      <c r="AI1118">
        <f t="shared" si="3667"/>
        <v>-3.7848575222976093E-14</v>
      </c>
      <c r="AJ1118">
        <f t="shared" si="3667"/>
        <v>5.6375251636483998E-16</v>
      </c>
      <c r="AK1118">
        <f t="shared" si="3667"/>
        <v>-7.3316298713025891E-18</v>
      </c>
      <c r="AL1118">
        <f t="shared" si="3667"/>
        <v>8.3971440022437009E-20</v>
      </c>
      <c r="AM1118">
        <f t="shared" si="3667"/>
        <v>-8.5345303411861666E-22</v>
      </c>
      <c r="AN1118">
        <f t="shared" si="3667"/>
        <v>7.7494412297366123E-24</v>
      </c>
      <c r="AO1118">
        <f t="shared" si="3667"/>
        <v>-6.3243685817686675E-26</v>
      </c>
      <c r="DS1118">
        <f t="shared" si="3620"/>
        <v>6.9554861350476473</v>
      </c>
      <c r="DT1118">
        <f t="shared" ref="DT1118" si="3670">-DS1118*POWER(DT$6*$A1118,2)/((2*DS$10+2)*(2*DS$10+3))</f>
        <v>-56.082997469353039</v>
      </c>
      <c r="DU1118">
        <f t="shared" si="3663"/>
        <v>135.66137049567618</v>
      </c>
      <c r="DV1118">
        <f t="shared" si="3663"/>
        <v>-156.26506186165994</v>
      </c>
      <c r="DW1118">
        <f t="shared" si="3663"/>
        <v>104.99880836002049</v>
      </c>
      <c r="DX1118">
        <f t="shared" si="3663"/>
        <v>-46.179227493281914</v>
      </c>
      <c r="DY1118">
        <f t="shared" si="3663"/>
        <v>14.321121974563166</v>
      </c>
      <c r="DZ1118">
        <f t="shared" si="3663"/>
        <v>-3.2992310236978142</v>
      </c>
      <c r="EA1118">
        <f t="shared" si="3663"/>
        <v>0.58681175072041347</v>
      </c>
      <c r="EB1118">
        <f t="shared" si="3663"/>
        <v>-8.3009476365966464E-2</v>
      </c>
      <c r="EC1118">
        <f t="shared" si="3663"/>
        <v>9.5616614457283405E-3</v>
      </c>
      <c r="ED1118">
        <f t="shared" si="3663"/>
        <v>-9.1419285777291929E-4</v>
      </c>
      <c r="EE1118">
        <f t="shared" si="3663"/>
        <v>7.3712569809655773E-5</v>
      </c>
      <c r="EF1118">
        <f t="shared" si="3663"/>
        <v>-5.0799497744649446E-6</v>
      </c>
      <c r="EG1118">
        <f t="shared" si="3663"/>
        <v>3.0266232760308657E-7</v>
      </c>
      <c r="EH1118">
        <f t="shared" si="3663"/>
        <v>-1.5744555261810655E-8</v>
      </c>
      <c r="EI1118">
        <f t="shared" si="3663"/>
        <v>7.2130917738878492E-10</v>
      </c>
      <c r="EJ1118">
        <f t="shared" si="3663"/>
        <v>-2.9324422961691446E-11</v>
      </c>
      <c r="EK1118">
        <f t="shared" si="3663"/>
        <v>1.0650750926077687E-12</v>
      </c>
      <c r="EL1118">
        <f t="shared" si="3663"/>
        <v>-3.4768583969979301E-14</v>
      </c>
      <c r="HP1118">
        <f t="shared" si="3622"/>
        <v>10.433229202571471</v>
      </c>
      <c r="HQ1118">
        <f t="shared" ref="HQ1118" si="3671">-HP1118*POWER(HQ$6*$A1118,2)/((2*HP$10+2)*(2*HP$10+3))</f>
        <v>-189.28011645906653</v>
      </c>
      <c r="HR1118">
        <f t="shared" si="3664"/>
        <v>1030.1785322015414</v>
      </c>
      <c r="HS1118">
        <f t="shared" si="3664"/>
        <v>-2669.9350804019573</v>
      </c>
      <c r="HT1118">
        <f t="shared" si="3664"/>
        <v>4036.5069237310254</v>
      </c>
      <c r="HU1118">
        <f t="shared" si="3664"/>
        <v>-3994.3904359142666</v>
      </c>
      <c r="HV1118">
        <f t="shared" si="3664"/>
        <v>2787.1696960267936</v>
      </c>
      <c r="HW1118">
        <f t="shared" si="3664"/>
        <v>-1444.7131082322628</v>
      </c>
      <c r="HX1118">
        <f t="shared" si="3664"/>
        <v>578.16288099937174</v>
      </c>
      <c r="HY1118">
        <f t="shared" si="3664"/>
        <v>-184.01854663087872</v>
      </c>
      <c r="HZ1118">
        <f t="shared" si="3664"/>
        <v>47.692468609726994</v>
      </c>
      <c r="IA1118">
        <f t="shared" si="3664"/>
        <v>-10.259750091038017</v>
      </c>
      <c r="IB1118">
        <f t="shared" si="3664"/>
        <v>1.8613285056499655</v>
      </c>
      <c r="IC1118">
        <f t="shared" si="3664"/>
        <v>-0.28861800003066818</v>
      </c>
      <c r="ID1118">
        <f t="shared" si="3664"/>
        <v>3.8690547938521398E-2</v>
      </c>
      <c r="IE1118">
        <f t="shared" si="3664"/>
        <v>-4.5285527229043145E-3</v>
      </c>
      <c r="IF1118">
        <f t="shared" si="3664"/>
        <v>4.6680232094561258E-4</v>
      </c>
      <c r="IG1118">
        <f t="shared" si="3664"/>
        <v>-4.2699573966383772E-5</v>
      </c>
      <c r="IH1118">
        <f t="shared" si="3664"/>
        <v>3.4894486653985419E-6</v>
      </c>
      <c r="II1118">
        <f t="shared" si="3664"/>
        <v>-2.5629852485637983E-7</v>
      </c>
    </row>
    <row r="1119" spans="1:243" x14ac:dyDescent="0.2">
      <c r="A1119">
        <f t="shared" si="3624"/>
        <v>3.4808846601774133</v>
      </c>
      <c r="B1119">
        <f t="shared" si="3612"/>
        <v>-0.33281954452291346</v>
      </c>
      <c r="C1119">
        <f t="shared" si="3613"/>
        <v>-0.33281954452291368</v>
      </c>
      <c r="D1119">
        <f t="shared" si="3614"/>
        <v>0.62769136129057956</v>
      </c>
      <c r="E1119">
        <f t="shared" si="3615"/>
        <v>0.62769136129057546</v>
      </c>
      <c r="F1119">
        <f t="shared" si="3616"/>
        <v>-0.85099448179456982</v>
      </c>
      <c r="G1119">
        <f t="shared" si="3617"/>
        <v>-0.85099449843722474</v>
      </c>
      <c r="V1119">
        <f t="shared" si="3618"/>
        <v>3.4808846601774133</v>
      </c>
      <c r="W1119">
        <f t="shared" si="3619"/>
        <v>-7.0293901561867811</v>
      </c>
      <c r="X1119">
        <f t="shared" si="3667"/>
        <v>4.2586006827394138</v>
      </c>
      <c r="Y1119">
        <f t="shared" si="3667"/>
        <v>-1.2285614820380992</v>
      </c>
      <c r="Z1119">
        <f t="shared" si="3667"/>
        <v>0.20674911771012966</v>
      </c>
      <c r="AA1119">
        <f t="shared" si="3667"/>
        <v>-2.2773524361755702E-2</v>
      </c>
      <c r="AB1119">
        <f t="shared" si="3667"/>
        <v>1.7688251871231782E-3</v>
      </c>
      <c r="AC1119">
        <f t="shared" si="3667"/>
        <v>-1.0205749048818926E-4</v>
      </c>
      <c r="AD1119">
        <f t="shared" si="3667"/>
        <v>4.5462702375601348E-6</v>
      </c>
      <c r="AE1119">
        <f t="shared" si="3667"/>
        <v>-1.6106768156854347E-7</v>
      </c>
      <c r="AF1119">
        <f t="shared" si="3667"/>
        <v>4.6466331153875627E-9</v>
      </c>
      <c r="AG1119">
        <f t="shared" si="3667"/>
        <v>-1.1126719313920355E-10</v>
      </c>
      <c r="AH1119">
        <f t="shared" si="3667"/>
        <v>2.2469590018515196E-12</v>
      </c>
      <c r="AI1119">
        <f t="shared" si="3667"/>
        <v>-3.8782634058097453E-14</v>
      </c>
      <c r="AJ1119">
        <f t="shared" si="3667"/>
        <v>5.7870940349112918E-16</v>
      </c>
      <c r="AK1119">
        <f t="shared" si="3667"/>
        <v>-7.5397484544613158E-18</v>
      </c>
      <c r="AL1119">
        <f t="shared" si="3667"/>
        <v>8.6511173849927112E-20</v>
      </c>
      <c r="AM1119">
        <f t="shared" si="3667"/>
        <v>-8.808551740429194E-22</v>
      </c>
      <c r="AN1119">
        <f t="shared" si="3667"/>
        <v>8.0127123282803847E-24</v>
      </c>
      <c r="AO1119">
        <f t="shared" si="3667"/>
        <v>-6.5510454657769E-26</v>
      </c>
      <c r="DS1119">
        <f t="shared" si="3620"/>
        <v>6.9617693203548265</v>
      </c>
      <c r="DT1119">
        <f t="shared" ref="DT1119" si="3672">-DS1119*POWER(DT$6*$A1119,2)/((2*DS$10+2)*(2*DS$10+3))</f>
        <v>-56.235121249494249</v>
      </c>
      <c r="DU1119">
        <f t="shared" si="3663"/>
        <v>136.27522184766124</v>
      </c>
      <c r="DV1119">
        <f t="shared" si="3663"/>
        <v>-157.2558697008767</v>
      </c>
      <c r="DW1119">
        <f t="shared" ref="DW1119:FP1119" si="3673">-DV1119*POWER(DW$6*$A1119,2)/((2*DV$10+2)*(2*DV$10+3))</f>
        <v>105.85554826758639</v>
      </c>
      <c r="DX1119">
        <f t="shared" si="3673"/>
        <v>-46.640177892875677</v>
      </c>
      <c r="DY1119">
        <f t="shared" si="3673"/>
        <v>14.490215932913076</v>
      </c>
      <c r="DZ1119">
        <f t="shared" si="3673"/>
        <v>-3.3442198483169858</v>
      </c>
      <c r="EA1119">
        <f t="shared" si="3673"/>
        <v>0.59588873257748198</v>
      </c>
      <c r="EB1119">
        <f t="shared" si="3673"/>
        <v>-8.4445852634208521E-2</v>
      </c>
      <c r="EC1119">
        <f t="shared" si="3673"/>
        <v>9.7446959312012579E-3</v>
      </c>
      <c r="ED1119">
        <f t="shared" si="3673"/>
        <v>-9.3337686650506798E-4</v>
      </c>
      <c r="EE1119">
        <f t="shared" si="3673"/>
        <v>7.5395433034414688E-5</v>
      </c>
      <c r="EF1119">
        <f t="shared" si="3673"/>
        <v>-5.2053170291332601E-6</v>
      </c>
      <c r="EG1119">
        <f t="shared" si="3673"/>
        <v>3.1069224523525851E-7</v>
      </c>
      <c r="EH1119">
        <f t="shared" si="3673"/>
        <v>-1.6191486515988948E-8</v>
      </c>
      <c r="EI1119">
        <f t="shared" si="3673"/>
        <v>7.4312532484801472E-10</v>
      </c>
      <c r="EJ1119">
        <f t="shared" si="3673"/>
        <v>-3.0265953320213815E-11</v>
      </c>
      <c r="EK1119">
        <f t="shared" si="3673"/>
        <v>1.1012587968710486E-12</v>
      </c>
      <c r="EL1119">
        <f t="shared" si="3673"/>
        <v>-3.6014753318554717E-14</v>
      </c>
      <c r="HP1119">
        <f t="shared" si="3622"/>
        <v>10.44265398053224</v>
      </c>
      <c r="HQ1119">
        <f t="shared" ref="HQ1119" si="3674">-HP1119*POWER(HQ$6*$A1119,2)/((2*HP$10+2)*(2*HP$10+3))</f>
        <v>-189.79353421704312</v>
      </c>
      <c r="HR1119">
        <f t="shared" si="3664"/>
        <v>1034.8399659056779</v>
      </c>
      <c r="HS1119">
        <f t="shared" si="3664"/>
        <v>-2686.8639612173247</v>
      </c>
      <c r="HT1119">
        <f t="shared" ref="HT1119:JM1119" si="3675">-HS1119*POWER(HT$6*$A1119,2)/((2*HS$10+2)*(2*HS$10+3))</f>
        <v>4069.442883888486</v>
      </c>
      <c r="HU1119">
        <f t="shared" si="3675"/>
        <v>-4034.261520111942</v>
      </c>
      <c r="HV1119">
        <f t="shared" si="3675"/>
        <v>2820.0786788097907</v>
      </c>
      <c r="HW1119">
        <f t="shared" si="3675"/>
        <v>-1464.4134396684146</v>
      </c>
      <c r="HX1119">
        <f t="shared" si="3675"/>
        <v>587.10607952056557</v>
      </c>
      <c r="HY1119">
        <f t="shared" si="3675"/>
        <v>-187.20275986614456</v>
      </c>
      <c r="HZ1119">
        <f t="shared" si="3675"/>
        <v>48.605423591710256</v>
      </c>
      <c r="IA1119">
        <f t="shared" si="3675"/>
        <v>-10.475047261282409</v>
      </c>
      <c r="IB1119">
        <f t="shared" si="3675"/>
        <v>1.9038227681542097</v>
      </c>
      <c r="IC1119">
        <f t="shared" si="3675"/>
        <v>-0.29574075673459982</v>
      </c>
      <c r="ID1119">
        <f t="shared" si="3675"/>
        <v>3.9717044746202641E-2</v>
      </c>
      <c r="IE1119">
        <f t="shared" si="3675"/>
        <v>-4.657102034993775E-3</v>
      </c>
      <c r="IF1119">
        <f t="shared" si="3675"/>
        <v>4.8092085511556063E-4</v>
      </c>
      <c r="IG1119">
        <f t="shared" si="3675"/>
        <v>-4.4070545365815702E-5</v>
      </c>
      <c r="IH1119">
        <f t="shared" si="3675"/>
        <v>3.6079954039590509E-6</v>
      </c>
      <c r="II1119">
        <f t="shared" si="3675"/>
        <v>-2.654847305999587E-7</v>
      </c>
    </row>
    <row r="1120" spans="1:243" x14ac:dyDescent="0.2">
      <c r="A1120">
        <f t="shared" si="3624"/>
        <v>3.4840262528310029</v>
      </c>
      <c r="B1120">
        <f t="shared" si="3612"/>
        <v>-0.33578038939250732</v>
      </c>
      <c r="C1120">
        <f t="shared" si="3613"/>
        <v>-0.33578038939250721</v>
      </c>
      <c r="D1120">
        <f t="shared" si="3614"/>
        <v>0.63257016191300386</v>
      </c>
      <c r="E1120">
        <f t="shared" si="3615"/>
        <v>0.63257016191300175</v>
      </c>
      <c r="F1120">
        <f t="shared" si="3616"/>
        <v>-0.85590626767101252</v>
      </c>
      <c r="G1120">
        <f t="shared" si="3617"/>
        <v>-0.85590628493981058</v>
      </c>
      <c r="V1120">
        <f t="shared" si="3618"/>
        <v>3.4840262528310029</v>
      </c>
      <c r="W1120">
        <f t="shared" si="3619"/>
        <v>-7.0484399836589944</v>
      </c>
      <c r="X1120">
        <f t="shared" si="3667"/>
        <v>4.2778529148172257</v>
      </c>
      <c r="Y1120">
        <f t="shared" si="3667"/>
        <v>-1.2363441990430817</v>
      </c>
      <c r="Z1120">
        <f t="shared" si="3667"/>
        <v>0.2084345632924734</v>
      </c>
      <c r="AA1120">
        <f t="shared" si="3667"/>
        <v>-2.3000638341032196E-2</v>
      </c>
      <c r="AB1120">
        <f t="shared" si="3667"/>
        <v>1.7896913068153576E-3</v>
      </c>
      <c r="AC1120">
        <f t="shared" si="3667"/>
        <v>-1.034478982479713E-4</v>
      </c>
      <c r="AD1120">
        <f t="shared" si="3667"/>
        <v>4.6165293947163623E-6</v>
      </c>
      <c r="AE1120">
        <f t="shared" si="3667"/>
        <v>-1.638522225971732E-7</v>
      </c>
      <c r="AF1120">
        <f t="shared" si="3667"/>
        <v>4.7355004704968E-9</v>
      </c>
      <c r="AG1120">
        <f t="shared" si="3667"/>
        <v>-1.1359996692901172E-10</v>
      </c>
      <c r="AH1120">
        <f t="shared" si="3667"/>
        <v>2.298210435108408E-12</v>
      </c>
      <c r="AI1120">
        <f t="shared" si="3667"/>
        <v>-3.9738870392887981E-14</v>
      </c>
      <c r="AJ1120">
        <f t="shared" si="3667"/>
        <v>5.9404907811302078E-16</v>
      </c>
      <c r="AK1120">
        <f t="shared" si="3667"/>
        <v>-7.7535789853167867E-18</v>
      </c>
      <c r="AL1120">
        <f t="shared" si="3667"/>
        <v>8.9125326709679807E-20</v>
      </c>
      <c r="AM1120">
        <f t="shared" si="3667"/>
        <v>-9.0911120623427731E-22</v>
      </c>
      <c r="AN1120">
        <f t="shared" si="3667"/>
        <v>8.2846778211946488E-24</v>
      </c>
      <c r="AO1120">
        <f t="shared" si="3667"/>
        <v>-6.7856312949217371E-26</v>
      </c>
      <c r="DS1120">
        <f t="shared" si="3620"/>
        <v>6.9680525056620057</v>
      </c>
      <c r="DT1120">
        <f t="shared" ref="DT1120:FP1124" si="3676">-DS1120*POWER(DT$6*$A1120,2)/((2*DS$10+2)*(2*DS$10+3))</f>
        <v>-56.387519869271955</v>
      </c>
      <c r="DU1120">
        <f t="shared" si="3676"/>
        <v>136.89129327415122</v>
      </c>
      <c r="DV1120">
        <f t="shared" si="3676"/>
        <v>-158.25205747751446</v>
      </c>
      <c r="DW1120">
        <f t="shared" si="3676"/>
        <v>106.71849640574638</v>
      </c>
      <c r="DX1120">
        <f t="shared" si="3676"/>
        <v>-47.105307322433937</v>
      </c>
      <c r="DY1120">
        <f t="shared" si="3676"/>
        <v>14.661151185431409</v>
      </c>
      <c r="DZ1120">
        <f t="shared" si="3676"/>
        <v>-3.3897807297895235</v>
      </c>
      <c r="EA1120">
        <f t="shared" si="3676"/>
        <v>0.60509774082426304</v>
      </c>
      <c r="EB1120">
        <f t="shared" si="3676"/>
        <v>-8.5905754081026742E-2</v>
      </c>
      <c r="EC1120">
        <f t="shared" si="3676"/>
        <v>9.9310642827033051E-3</v>
      </c>
      <c r="ED1120">
        <f t="shared" si="3676"/>
        <v>-9.5294559138044317E-4</v>
      </c>
      <c r="EE1120">
        <f t="shared" si="3676"/>
        <v>7.7115145766535489E-5</v>
      </c>
      <c r="EF1120">
        <f t="shared" si="3676"/>
        <v>-5.3336608974198922E-6</v>
      </c>
      <c r="EG1120">
        <f t="shared" si="3676"/>
        <v>3.1892767033929671E-7</v>
      </c>
      <c r="EH1120">
        <f t="shared" si="3676"/>
        <v>-1.6650684084444232E-8</v>
      </c>
      <c r="EI1120">
        <f t="shared" si="3676"/>
        <v>7.6558072692678011E-10</v>
      </c>
      <c r="EJ1120">
        <f t="shared" si="3676"/>
        <v>-3.1236823193626659E-11</v>
      </c>
      <c r="EK1120">
        <f t="shared" si="3676"/>
        <v>1.1386374495976817E-12</v>
      </c>
      <c r="EL1120">
        <f t="shared" si="3676"/>
        <v>-3.7304402552835829E-14</v>
      </c>
      <c r="HP1120">
        <f t="shared" si="3622"/>
        <v>10.452078758493009</v>
      </c>
      <c r="HQ1120">
        <f t="shared" ref="HQ1120:JM1124" si="3677">-HP1120*POWER(HQ$6*$A1120,2)/((2*HP$10+2)*(2*HP$10+3))</f>
        <v>-190.30787955879285</v>
      </c>
      <c r="HR1120">
        <f t="shared" si="3677"/>
        <v>1039.5182583005858</v>
      </c>
      <c r="HS1120">
        <f t="shared" si="3677"/>
        <v>-2703.8847633072196</v>
      </c>
      <c r="HT1120">
        <f t="shared" si="3677"/>
        <v>4102.6175092857538</v>
      </c>
      <c r="HU1120">
        <f t="shared" si="3677"/>
        <v>-4074.4940801988309</v>
      </c>
      <c r="HV1120">
        <f t="shared" si="3677"/>
        <v>2853.3460133557819</v>
      </c>
      <c r="HW1120">
        <f t="shared" si="3677"/>
        <v>-1484.3642713056038</v>
      </c>
      <c r="HX1120">
        <f t="shared" si="3677"/>
        <v>596.17935852796268</v>
      </c>
      <c r="HY1120">
        <f t="shared" si="3677"/>
        <v>-190.43912460700119</v>
      </c>
      <c r="HZ1120">
        <f t="shared" si="3677"/>
        <v>49.535007514369248</v>
      </c>
      <c r="IA1120">
        <f t="shared" si="3677"/>
        <v>-10.694662001339246</v>
      </c>
      <c r="IB1120">
        <f t="shared" si="3677"/>
        <v>1.947247523770397</v>
      </c>
      <c r="IC1120">
        <f t="shared" si="3677"/>
        <v>-0.30303263012423132</v>
      </c>
      <c r="ID1120">
        <f t="shared" si="3677"/>
        <v>4.0769812404157529E-2</v>
      </c>
      <c r="IE1120">
        <f t="shared" si="3677"/>
        <v>-4.7891794652164662E-3</v>
      </c>
      <c r="IF1120">
        <f t="shared" si="3677"/>
        <v>4.9545308919315945E-4</v>
      </c>
      <c r="IG1120">
        <f t="shared" si="3677"/>
        <v>-4.5484238314716343E-5</v>
      </c>
      <c r="IH1120">
        <f t="shared" si="3677"/>
        <v>3.7304570883760503E-6</v>
      </c>
      <c r="II1120">
        <f t="shared" si="3677"/>
        <v>-2.7499145070721959E-7</v>
      </c>
    </row>
    <row r="1121" spans="1:243" x14ac:dyDescent="0.2">
      <c r="A1121">
        <f t="shared" si="3624"/>
        <v>3.4871678454845925</v>
      </c>
      <c r="B1121">
        <f t="shared" si="3612"/>
        <v>-0.33873792024521798</v>
      </c>
      <c r="C1121">
        <f t="shared" si="3613"/>
        <v>-0.33873792024521771</v>
      </c>
      <c r="D1121">
        <f t="shared" si="3614"/>
        <v>0.63742398974856951</v>
      </c>
      <c r="E1121">
        <f t="shared" si="3615"/>
        <v>0.63742398974856396</v>
      </c>
      <c r="F1121">
        <f t="shared" si="3616"/>
        <v>-0.86074202700382474</v>
      </c>
      <c r="G1121">
        <f t="shared" si="3617"/>
        <v>-0.86074204491962769</v>
      </c>
      <c r="V1121">
        <f t="shared" si="3618"/>
        <v>3.4871678454845925</v>
      </c>
      <c r="W1121">
        <f t="shared" si="3619"/>
        <v>-7.0675241970920455</v>
      </c>
      <c r="X1121">
        <f t="shared" ref="X1121:BS1124" si="3678">-W1121*POWER(X$6*$A1121,2)/((2*W$10+2)*(2*W$10+3))</f>
        <v>4.2971747122376014</v>
      </c>
      <c r="Y1121">
        <f t="shared" si="3678"/>
        <v>-1.2441691368212342</v>
      </c>
      <c r="Z1121">
        <f t="shared" si="3678"/>
        <v>0.21013221113769032</v>
      </c>
      <c r="AA1121">
        <f t="shared" si="3678"/>
        <v>-2.3229809497027829E-2</v>
      </c>
      <c r="AB1121">
        <f t="shared" si="3678"/>
        <v>1.8107844354008893E-3</v>
      </c>
      <c r="AC1121">
        <f t="shared" si="3678"/>
        <v>-1.0485596973965813E-4</v>
      </c>
      <c r="AD1121">
        <f t="shared" si="3678"/>
        <v>4.6878095562321656E-6</v>
      </c>
      <c r="AE1121">
        <f t="shared" si="3678"/>
        <v>-1.6668232778437001E-7</v>
      </c>
      <c r="AF1121">
        <f t="shared" si="3678"/>
        <v>4.8259850196979157E-9</v>
      </c>
      <c r="AG1121">
        <f t="shared" si="3678"/>
        <v>-1.1597947956517524E-10</v>
      </c>
      <c r="AH1121">
        <f t="shared" si="3678"/>
        <v>2.3505830935393677E-12</v>
      </c>
      <c r="AI1121">
        <f t="shared" si="3678"/>
        <v>-4.0717790077655287E-14</v>
      </c>
      <c r="AJ1121">
        <f t="shared" si="3678"/>
        <v>6.0978097832088939E-16</v>
      </c>
      <c r="AK1121">
        <f t="shared" si="3678"/>
        <v>-7.9732728681514799E-18</v>
      </c>
      <c r="AL1121">
        <f t="shared" si="3678"/>
        <v>9.1816009148964779E-20</v>
      </c>
      <c r="AM1121">
        <f t="shared" si="3678"/>
        <v>-9.3824693308305517E-22</v>
      </c>
      <c r="AN1121">
        <f t="shared" si="3678"/>
        <v>8.5656166055598476E-24</v>
      </c>
      <c r="AO1121">
        <f t="shared" si="3678"/>
        <v>-7.028394511323086E-26</v>
      </c>
      <c r="DS1121">
        <f t="shared" si="3620"/>
        <v>6.9743356909691849</v>
      </c>
      <c r="DT1121">
        <f t="shared" ref="DT1121" si="3679">-DS1121*POWER(DT$6*$A1121,2)/((2*DS$10+2)*(2*DS$10+3))</f>
        <v>-56.540193576736364</v>
      </c>
      <c r="DU1121">
        <f t="shared" si="3676"/>
        <v>137.50959079160324</v>
      </c>
      <c r="DV1121">
        <f t="shared" si="3676"/>
        <v>-159.25364951311798</v>
      </c>
      <c r="DW1121">
        <f t="shared" si="3676"/>
        <v>107.58769210249744</v>
      </c>
      <c r="DX1121">
        <f t="shared" si="3676"/>
        <v>-47.574649849912994</v>
      </c>
      <c r="DY1121">
        <f t="shared" si="3676"/>
        <v>14.833946094804086</v>
      </c>
      <c r="DZ1121">
        <f t="shared" si="3676"/>
        <v>-3.4359204164291177</v>
      </c>
      <c r="EA1121">
        <f t="shared" si="3676"/>
        <v>0.6144405741544624</v>
      </c>
      <c r="EB1121">
        <f t="shared" si="3676"/>
        <v>-8.7389544269411784E-2</v>
      </c>
      <c r="EC1121">
        <f t="shared" si="3676"/>
        <v>1.0120824136029523E-2</v>
      </c>
      <c r="ED1121">
        <f t="shared" si="3676"/>
        <v>-9.7290639011626552E-4</v>
      </c>
      <c r="EE1121">
        <f t="shared" si="3676"/>
        <v>7.8872480572516352E-5</v>
      </c>
      <c r="EF1121">
        <f t="shared" si="3676"/>
        <v>-5.4650492734038362E-6</v>
      </c>
      <c r="EG1121">
        <f t="shared" si="3676"/>
        <v>3.2737366995138812E-7</v>
      </c>
      <c r="EH1121">
        <f t="shared" si="3676"/>
        <v>-1.7122473105397363E-8</v>
      </c>
      <c r="EI1121">
        <f t="shared" si="3676"/>
        <v>7.8869351308808103E-10</v>
      </c>
      <c r="EJ1121">
        <f t="shared" si="3676"/>
        <v>-3.2237919145312179E-11</v>
      </c>
      <c r="EK1121">
        <f t="shared" si="3676"/>
        <v>1.1772493821105305E-12</v>
      </c>
      <c r="EL1121">
        <f t="shared" si="3676"/>
        <v>-3.8639007448983752E-14</v>
      </c>
      <c r="HP1121">
        <f t="shared" si="3622"/>
        <v>10.461503536453778</v>
      </c>
      <c r="HQ1121">
        <f t="shared" ref="HQ1121" si="3680">-HP1121*POWER(HQ$6*$A1121,2)/((2*HP$10+2)*(2*HP$10+3))</f>
        <v>-190.82315332148528</v>
      </c>
      <c r="HR1121">
        <f t="shared" si="3677"/>
        <v>1044.2134550737376</v>
      </c>
      <c r="HS1121">
        <f t="shared" si="3677"/>
        <v>-2720.9979022280409</v>
      </c>
      <c r="HT1121">
        <f t="shared" si="3677"/>
        <v>4136.0323118231627</v>
      </c>
      <c r="HU1121">
        <f t="shared" si="3677"/>
        <v>-4115.0910629699929</v>
      </c>
      <c r="HV1121">
        <f t="shared" si="3677"/>
        <v>2886.9752734016556</v>
      </c>
      <c r="HW1121">
        <f t="shared" si="3677"/>
        <v>-1504.568558189171</v>
      </c>
      <c r="HX1121">
        <f t="shared" si="3677"/>
        <v>605.38449020478049</v>
      </c>
      <c r="HY1121">
        <f t="shared" si="3677"/>
        <v>-193.72844681363708</v>
      </c>
      <c r="HZ1121">
        <f t="shared" si="3677"/>
        <v>50.4815078584272</v>
      </c>
      <c r="IA1121">
        <f t="shared" si="3677"/>
        <v>-10.918676884966706</v>
      </c>
      <c r="IB1121">
        <f t="shared" si="3677"/>
        <v>1.9916222807052002</v>
      </c>
      <c r="IC1121">
        <f t="shared" si="3677"/>
        <v>-0.31049747761039748</v>
      </c>
      <c r="ID1121">
        <f t="shared" si="3677"/>
        <v>4.184949865209027E-2</v>
      </c>
      <c r="IE1121">
        <f t="shared" si="3677"/>
        <v>-4.9248785319697839E-3</v>
      </c>
      <c r="IF1121">
        <f t="shared" si="3677"/>
        <v>5.1041075583851253E-4</v>
      </c>
      <c r="IG1121">
        <f t="shared" si="3677"/>
        <v>-4.6941943746543164E-5</v>
      </c>
      <c r="IH1121">
        <f t="shared" si="3677"/>
        <v>3.8569593015162862E-6</v>
      </c>
      <c r="II1121">
        <f t="shared" si="3677"/>
        <v>-2.848295639431275E-7</v>
      </c>
    </row>
    <row r="1122" spans="1:243" x14ac:dyDescent="0.2">
      <c r="A1122">
        <f t="shared" si="3624"/>
        <v>3.4903094381381821</v>
      </c>
      <c r="B1122">
        <f t="shared" si="3612"/>
        <v>-0.3416921078914098</v>
      </c>
      <c r="C1122">
        <f t="shared" si="3613"/>
        <v>-0.34169210789141036</v>
      </c>
      <c r="D1122">
        <f t="shared" si="3614"/>
        <v>0.64225265317646441</v>
      </c>
      <c r="E1122">
        <f t="shared" si="3615"/>
        <v>0.64225265317646507</v>
      </c>
      <c r="F1122">
        <f t="shared" si="3616"/>
        <v>-0.86550133025290166</v>
      </c>
      <c r="G1122">
        <f t="shared" si="3617"/>
        <v>-0.86550134884105401</v>
      </c>
      <c r="V1122">
        <f t="shared" si="3618"/>
        <v>3.4903094381381821</v>
      </c>
      <c r="W1122">
        <f t="shared" si="3619"/>
        <v>-7.0866428274922137</v>
      </c>
      <c r="X1122">
        <f t="shared" si="3678"/>
        <v>4.3165662633542059</v>
      </c>
      <c r="Y1122">
        <f t="shared" si="3678"/>
        <v>-1.2520364860712097</v>
      </c>
      <c r="Z1122">
        <f t="shared" si="3678"/>
        <v>0.2118421384749779</v>
      </c>
      <c r="AA1122">
        <f t="shared" si="3678"/>
        <v>-2.3461054584918796E-2</v>
      </c>
      <c r="AB1122">
        <f t="shared" si="3678"/>
        <v>1.8321068347222065E-3</v>
      </c>
      <c r="AC1122">
        <f t="shared" si="3678"/>
        <v>-1.0628191314594487E-4</v>
      </c>
      <c r="AD1122">
        <f t="shared" si="3678"/>
        <v>4.7601246193873617E-6</v>
      </c>
      <c r="AE1122">
        <f t="shared" si="3678"/>
        <v>-1.6955870064855977E-7</v>
      </c>
      <c r="AF1122">
        <f t="shared" si="3678"/>
        <v>4.9181146955881362E-9</v>
      </c>
      <c r="AG1122">
        <f t="shared" si="3678"/>
        <v>-1.1840662411737248E-10</v>
      </c>
      <c r="AH1122">
        <f t="shared" si="3678"/>
        <v>2.404100462727293E-12</v>
      </c>
      <c r="AI1122">
        <f t="shared" si="3678"/>
        <v>-4.1719910029135241E-14</v>
      </c>
      <c r="AJ1122">
        <f t="shared" si="3678"/>
        <v>6.2591476608990085E-16</v>
      </c>
      <c r="AK1122">
        <f t="shared" si="3678"/>
        <v>-8.198985378543363E-18</v>
      </c>
      <c r="AL1122">
        <f t="shared" si="3678"/>
        <v>9.4585389587199967E-20</v>
      </c>
      <c r="AM1122">
        <f t="shared" si="3678"/>
        <v>-9.68288912343887E-22</v>
      </c>
      <c r="AN1122">
        <f t="shared" si="3678"/>
        <v>8.8558162613159028E-24</v>
      </c>
      <c r="AO1122">
        <f t="shared" si="3678"/>
        <v>-7.2796124140986216E-26</v>
      </c>
      <c r="DS1122">
        <f t="shared" si="3620"/>
        <v>6.9806188762763641</v>
      </c>
      <c r="DT1122">
        <f t="shared" ref="DT1122" si="3681">-DS1122*POWER(DT$6*$A1122,2)/((2*DS$10+2)*(2*DS$10+3))</f>
        <v>-56.69314261993771</v>
      </c>
      <c r="DU1122">
        <f t="shared" si="3676"/>
        <v>138.13012042733459</v>
      </c>
      <c r="DV1122">
        <f t="shared" si="3676"/>
        <v>-160.26067021711484</v>
      </c>
      <c r="DW1122">
        <f t="shared" si="3676"/>
        <v>108.46317489918869</v>
      </c>
      <c r="DX1122">
        <f t="shared" si="3676"/>
        <v>-48.048239789913694</v>
      </c>
      <c r="DY1122">
        <f t="shared" si="3676"/>
        <v>15.008619190044316</v>
      </c>
      <c r="DZ1122">
        <f t="shared" si="3676"/>
        <v>-3.4826457299663214</v>
      </c>
      <c r="EA1122">
        <f t="shared" si="3676"/>
        <v>0.62391905411234028</v>
      </c>
      <c r="EB1122">
        <f t="shared" si="3676"/>
        <v>-8.8897592045632107E-2</v>
      </c>
      <c r="EC1122">
        <f t="shared" si="3676"/>
        <v>1.0314034070082051E-2</v>
      </c>
      <c r="ED1122">
        <f t="shared" si="3676"/>
        <v>-9.9326675432398373E-4</v>
      </c>
      <c r="EE1122">
        <f t="shared" si="3676"/>
        <v>8.0668225497751488E-5</v>
      </c>
      <c r="EF1122">
        <f t="shared" si="3676"/>
        <v>-5.5995515364749459E-6</v>
      </c>
      <c r="EG1122">
        <f t="shared" si="3676"/>
        <v>3.3603543130495175E-7</v>
      </c>
      <c r="EH1122">
        <f t="shared" si="3676"/>
        <v>-1.7607187030612962E-8</v>
      </c>
      <c r="EI1122">
        <f t="shared" si="3676"/>
        <v>8.124823099128856E-10</v>
      </c>
      <c r="EJ1122">
        <f t="shared" si="3676"/>
        <v>-3.3270153692771243E-11</v>
      </c>
      <c r="EK1122">
        <f t="shared" si="3676"/>
        <v>1.2171341190955774E-12</v>
      </c>
      <c r="EL1122">
        <f t="shared" si="3676"/>
        <v>-4.0020092475019762E-14</v>
      </c>
      <c r="HP1122">
        <f t="shared" si="3622"/>
        <v>10.470928314414547</v>
      </c>
      <c r="HQ1122">
        <f t="shared" ref="HQ1122" si="3682">-HP1122*POWER(HQ$6*$A1122,2)/((2*HP$10+2)*(2*HP$10+3))</f>
        <v>-191.33935634228979</v>
      </c>
      <c r="HR1122">
        <f t="shared" si="3677"/>
        <v>1048.9256019950722</v>
      </c>
      <c r="HS1122">
        <f t="shared" si="3677"/>
        <v>-2738.2037950377353</v>
      </c>
      <c r="HT1122">
        <f t="shared" si="3677"/>
        <v>4169.6888116029895</v>
      </c>
      <c r="HU1122">
        <f t="shared" si="3677"/>
        <v>-4156.0554365546095</v>
      </c>
      <c r="HV1122">
        <f t="shared" si="3677"/>
        <v>2920.9700650548125</v>
      </c>
      <c r="HW1122">
        <f t="shared" si="3677"/>
        <v>-1525.0292875132404</v>
      </c>
      <c r="HX1122">
        <f t="shared" si="3677"/>
        <v>614.72326924799688</v>
      </c>
      <c r="HY1122">
        <f t="shared" si="3677"/>
        <v>-197.07154415840895</v>
      </c>
      <c r="HZ1122">
        <f t="shared" si="3677"/>
        <v>51.445216808716737</v>
      </c>
      <c r="IA1122">
        <f t="shared" si="3677"/>
        <v>-11.14717598858317</v>
      </c>
      <c r="IB1122">
        <f t="shared" si="3677"/>
        <v>2.0369669380254813</v>
      </c>
      <c r="IC1122">
        <f t="shared" si="3677"/>
        <v>-0.31813924099205765</v>
      </c>
      <c r="ID1122">
        <f t="shared" si="3677"/>
        <v>4.2956766595002374E-2</v>
      </c>
      <c r="IE1122">
        <f t="shared" si="3677"/>
        <v>-5.0642951448473025E-3</v>
      </c>
      <c r="IF1122">
        <f t="shared" si="3677"/>
        <v>5.258059094264949E-4</v>
      </c>
      <c r="IG1122">
        <f t="shared" si="3677"/>
        <v>-4.8444990386794574E-5</v>
      </c>
      <c r="IH1122">
        <f t="shared" si="3677"/>
        <v>3.9876315359983362E-6</v>
      </c>
      <c r="II1122">
        <f t="shared" si="3677"/>
        <v>-2.9501030800736299E-7</v>
      </c>
    </row>
    <row r="1123" spans="1:243" x14ac:dyDescent="0.2">
      <c r="A1123">
        <f t="shared" si="3624"/>
        <v>3.4934510307917717</v>
      </c>
      <c r="B1123">
        <f t="shared" si="3612"/>
        <v>-0.34464292317444345</v>
      </c>
      <c r="C1123">
        <f t="shared" si="3613"/>
        <v>-0.34464292317444384</v>
      </c>
      <c r="D1123">
        <f t="shared" si="3614"/>
        <v>0.64705596156932477</v>
      </c>
      <c r="E1123">
        <f t="shared" si="3615"/>
        <v>0.64705596156932932</v>
      </c>
      <c r="F1123">
        <f t="shared" si="3616"/>
        <v>-0.87018375466941</v>
      </c>
      <c r="G1123">
        <f t="shared" si="3617"/>
        <v>-0.8701837739547752</v>
      </c>
      <c r="V1123">
        <f t="shared" si="3618"/>
        <v>3.4934510307917717</v>
      </c>
      <c r="W1123">
        <f t="shared" si="3619"/>
        <v>-7.1057959058657723</v>
      </c>
      <c r="X1123">
        <f t="shared" si="3678"/>
        <v>4.3360277568603802</v>
      </c>
      <c r="Y1123">
        <f t="shared" si="3678"/>
        <v>-1.2599464381800998</v>
      </c>
      <c r="Z1123">
        <f t="shared" si="3678"/>
        <v>0.21356442295211794</v>
      </c>
      <c r="AA1123">
        <f t="shared" si="3678"/>
        <v>-2.3694390481075297E-2</v>
      </c>
      <c r="AB1123">
        <f t="shared" si="3678"/>
        <v>1.8536607870907236E-3</v>
      </c>
      <c r="AC1123">
        <f t="shared" si="3678"/>
        <v>-1.0772593891235466E-4</v>
      </c>
      <c r="AD1123">
        <f t="shared" si="3678"/>
        <v>4.8334886578523475E-6</v>
      </c>
      <c r="AE1123">
        <f t="shared" si="3678"/>
        <v>-1.7248205492238294E-7</v>
      </c>
      <c r="AF1123">
        <f t="shared" si="3678"/>
        <v>5.0119178874167523E-9</v>
      </c>
      <c r="AG1123">
        <f t="shared" si="3678"/>
        <v>-1.2088230989240689E-10</v>
      </c>
      <c r="AH1123">
        <f t="shared" si="3678"/>
        <v>2.4587864983765998E-12</v>
      </c>
      <c r="AI1123">
        <f t="shared" si="3678"/>
        <v>-4.2745758462292686E-14</v>
      </c>
      <c r="AJ1123">
        <f t="shared" si="3678"/>
        <v>6.424603323819679E-16</v>
      </c>
      <c r="AK1123">
        <f t="shared" si="3678"/>
        <v>-8.4308757587299734E-18</v>
      </c>
      <c r="AL1123">
        <f t="shared" si="3678"/>
        <v>9.7435695848538712E-20</v>
      </c>
      <c r="AM1123">
        <f t="shared" si="3678"/>
        <v>-9.9926447853838043E-22</v>
      </c>
      <c r="AN1123">
        <f t="shared" si="3678"/>
        <v>9.155573313394372E-24</v>
      </c>
      <c r="AO1123">
        <f t="shared" si="3678"/>
        <v>-7.5395714432153886E-26</v>
      </c>
      <c r="DS1123">
        <f t="shared" si="3620"/>
        <v>6.9869020615835433</v>
      </c>
      <c r="DT1123">
        <f t="shared" ref="DT1123" si="3683">-DS1123*POWER(DT$6*$A1123,2)/((2*DS$10+2)*(2*DS$10+3))</f>
        <v>-56.846367246926178</v>
      </c>
      <c r="DU1123">
        <f t="shared" si="3676"/>
        <v>138.75288821953217</v>
      </c>
      <c r="DV1123">
        <f t="shared" si="3676"/>
        <v>-161.27314408705277</v>
      </c>
      <c r="DW1123">
        <f t="shared" si="3676"/>
        <v>109.34498455148439</v>
      </c>
      <c r="DX1123">
        <f t="shared" si="3676"/>
        <v>-48.526111705242208</v>
      </c>
      <c r="DY1123">
        <f t="shared" si="3676"/>
        <v>15.185189167847208</v>
      </c>
      <c r="DZ1123">
        <f t="shared" si="3676"/>
        <v>-3.5299635662800375</v>
      </c>
      <c r="EA1123">
        <f t="shared" si="3676"/>
        <v>0.63353502536202289</v>
      </c>
      <c r="EB1123">
        <f t="shared" si="3676"/>
        <v>-9.0430271611146307E-2</v>
      </c>
      <c r="EC1123">
        <f t="shared" si="3676"/>
        <v>1.0510753621431817E-2</v>
      </c>
      <c r="ED1123">
        <f t="shared" si="3676"/>
        <v>-1.0140343118219236E-3</v>
      </c>
      <c r="EE1123">
        <f t="shared" si="3676"/>
        <v>8.2503184362295727E-5</v>
      </c>
      <c r="EF1123">
        <f t="shared" si="3676"/>
        <v>-5.737238582445698E-6</v>
      </c>
      <c r="EG1123">
        <f t="shared" si="3676"/>
        <v>3.4491826456973024E-7</v>
      </c>
      <c r="EH1123">
        <f t="shared" si="3676"/>
        <v>-1.8105167830192211E-8</v>
      </c>
      <c r="EI1123">
        <f t="shared" si="3676"/>
        <v>8.3696625426495347E-10</v>
      </c>
      <c r="EJ1123">
        <f t="shared" si="3676"/>
        <v>-3.4334466043014703E-11</v>
      </c>
      <c r="EK1123">
        <f t="shared" si="3676"/>
        <v>1.258332414629094E-12</v>
      </c>
      <c r="EL1123">
        <f t="shared" si="3676"/>
        <v>-4.1449232351315988E-14</v>
      </c>
      <c r="HP1123">
        <f t="shared" si="3622"/>
        <v>10.480353092375315</v>
      </c>
      <c r="HQ1123">
        <f t="shared" ref="HQ1123" si="3684">-HP1123*POWER(HQ$6*$A1123,2)/((2*HP$10+2)*(2*HP$10+3))</f>
        <v>-191.85648945837588</v>
      </c>
      <c r="HR1123">
        <f t="shared" si="3677"/>
        <v>1053.6547449170725</v>
      </c>
      <c r="HS1123">
        <f t="shared" si="3677"/>
        <v>-2755.5028602998786</v>
      </c>
      <c r="HT1123">
        <f t="shared" si="3677"/>
        <v>4203.5885369665375</v>
      </c>
      <c r="HU1123">
        <f t="shared" si="3677"/>
        <v>-4197.3901905510456</v>
      </c>
      <c r="HV1123">
        <f t="shared" si="3677"/>
        <v>2955.3340270568438</v>
      </c>
      <c r="HW1123">
        <f t="shared" si="3677"/>
        <v>-1545.7494789410582</v>
      </c>
      <c r="HX1123">
        <f t="shared" si="3677"/>
        <v>624.1975131337033</v>
      </c>
      <c r="HY1123">
        <f t="shared" si="3677"/>
        <v>-200.46924618526333</v>
      </c>
      <c r="HZ1123">
        <f t="shared" si="3677"/>
        <v>52.426431326812803</v>
      </c>
      <c r="IA1123">
        <f t="shared" si="3677"/>
        <v>-11.38024491722169</v>
      </c>
      <c r="IB1123">
        <f t="shared" si="3677"/>
        <v>2.0833017931267324</v>
      </c>
      <c r="IC1123">
        <f t="shared" si="3677"/>
        <v>-0.32596194822392088</v>
      </c>
      <c r="ID1123">
        <f t="shared" si="3677"/>
        <v>4.4092295053342612E-2</v>
      </c>
      <c r="IE1123">
        <f t="shared" si="3677"/>
        <v>-5.2075276635427407E-3</v>
      </c>
      <c r="IF1123">
        <f t="shared" si="3677"/>
        <v>5.4165093456650911E-4</v>
      </c>
      <c r="IG1123">
        <f t="shared" si="3677"/>
        <v>-4.9994745823821392E-5</v>
      </c>
      <c r="IH1123">
        <f t="shared" si="3677"/>
        <v>4.122607312226597E-6</v>
      </c>
      <c r="II1123">
        <f t="shared" si="3677"/>
        <v>-3.0554529103757237E-7</v>
      </c>
    </row>
    <row r="1124" spans="1:243" x14ac:dyDescent="0.2">
      <c r="A1124">
        <f t="shared" si="3624"/>
        <v>3.4965926234453613</v>
      </c>
      <c r="B1124">
        <f t="shared" si="3612"/>
        <v>-0.34759033697096331</v>
      </c>
      <c r="C1124">
        <f t="shared" si="3613"/>
        <v>-0.34759033697096287</v>
      </c>
      <c r="D1124">
        <f t="shared" si="3614"/>
        <v>0.65183372530075956</v>
      </c>
      <c r="E1124">
        <f t="shared" si="3615"/>
        <v>0.6518337253007821</v>
      </c>
      <c r="F1124">
        <f t="shared" si="3616"/>
        <v>-0.87478888433333868</v>
      </c>
      <c r="G1124">
        <f t="shared" si="3617"/>
        <v>-0.87478890434026801</v>
      </c>
      <c r="V1124">
        <f t="shared" si="3618"/>
        <v>3.4965926234453613</v>
      </c>
      <c r="W1124">
        <f t="shared" si="3619"/>
        <v>-7.1249834632189994</v>
      </c>
      <c r="X1124">
        <f t="shared" si="3678"/>
        <v>4.35555938178946</v>
      </c>
      <c r="Y1124">
        <f t="shared" si="3678"/>
        <v>-1.2678991852253039</v>
      </c>
      <c r="Z1124">
        <f t="shared" si="3678"/>
        <v>0.21529914263736691</v>
      </c>
      <c r="AA1124">
        <f t="shared" si="3678"/>
        <v>-2.3929834183828019E-2</v>
      </c>
      <c r="AB1124">
        <f t="shared" si="3678"/>
        <v>1.875448595453411E-3</v>
      </c>
      <c r="AC1124">
        <f t="shared" si="3678"/>
        <v>-1.0918825976976489E-4</v>
      </c>
      <c r="AD1124">
        <f t="shared" si="3678"/>
        <v>4.9079159237651489E-6</v>
      </c>
      <c r="AE1124">
        <f t="shared" si="3678"/>
        <v>-1.754531146915984E-7</v>
      </c>
      <c r="AF1124">
        <f t="shared" si="3678"/>
        <v>5.1074234481295056E-9</v>
      </c>
      <c r="AG1124">
        <f t="shared" si="3678"/>
        <v>-1.234074627144038E-10</v>
      </c>
      <c r="AH1124">
        <f t="shared" si="3678"/>
        <v>2.51466563528796E-12</v>
      </c>
      <c r="AI1124">
        <f t="shared" si="3678"/>
        <v>-4.3795875126762253E-14</v>
      </c>
      <c r="AJ1124">
        <f t="shared" si="3678"/>
        <v>6.5942780235921875E-16</v>
      </c>
      <c r="AK1124">
        <f t="shared" si="3678"/>
        <v>-8.6691073152326149E-18</v>
      </c>
      <c r="AL1124">
        <f t="shared" si="3678"/>
        <v>1.0036921673360814E-19</v>
      </c>
      <c r="AM1124">
        <f t="shared" si="3678"/>
        <v>-1.0312017649441555E-21</v>
      </c>
      <c r="AN1124">
        <f t="shared" si="3678"/>
        <v>9.4651935015174772E-24</v>
      </c>
      <c r="AO1124">
        <f t="shared" si="3678"/>
        <v>-7.8085674721703919E-26</v>
      </c>
      <c r="DS1124">
        <f t="shared" si="3620"/>
        <v>6.9931852468907225</v>
      </c>
      <c r="DT1124">
        <f t="shared" ref="DT1124" si="3685">-DS1124*POWER(DT$6*$A1124,2)/((2*DS$10+2)*(2*DS$10+3))</f>
        <v>-56.999867705751996</v>
      </c>
      <c r="DU1124">
        <f t="shared" si="3676"/>
        <v>139.37790021726272</v>
      </c>
      <c r="DV1124">
        <f t="shared" si="3676"/>
        <v>-162.2910957088389</v>
      </c>
      <c r="DW1124">
        <f t="shared" ref="DW1124:FP1124" si="3686">-DV1124*POWER(DW$6*$A1124,2)/((2*DV$10+2)*(2*DV$10+3))</f>
        <v>110.23316103033186</v>
      </c>
      <c r="DX1124">
        <f t="shared" si="3686"/>
        <v>-49.008300408479784</v>
      </c>
      <c r="DY1124">
        <f t="shared" si="3686"/>
        <v>15.363674893954343</v>
      </c>
      <c r="DZ1124">
        <f t="shared" si="3686"/>
        <v>-3.5778808961356559</v>
      </c>
      <c r="EA1124">
        <f t="shared" si="3686"/>
        <v>0.6432903559597456</v>
      </c>
      <c r="EB1124">
        <f t="shared" si="3686"/>
        <v>-9.1987962595428741E-2</v>
      </c>
      <c r="EC1124">
        <f t="shared" si="3686"/>
        <v>1.0711043299091689E-2</v>
      </c>
      <c r="ED1124">
        <f t="shared" si="3686"/>
        <v>-1.0352168289857494E-3</v>
      </c>
      <c r="EE1124">
        <f t="shared" si="3686"/>
        <v>8.4378177062006656E-5</v>
      </c>
      <c r="EF1124">
        <f t="shared" si="3686"/>
        <v>-5.8781828552857415E-6</v>
      </c>
      <c r="EG1124">
        <f t="shared" si="3686"/>
        <v>3.5402760565074952E-7</v>
      </c>
      <c r="EH1124">
        <f t="shared" si="3686"/>
        <v>-1.8616766202219222E-8</v>
      </c>
      <c r="EI1124">
        <f t="shared" si="3686"/>
        <v>8.6216500679196583E-10</v>
      </c>
      <c r="EJ1124">
        <f t="shared" si="3686"/>
        <v>-3.5431822848101017E-11</v>
      </c>
      <c r="EK1124">
        <f t="shared" si="3686"/>
        <v>1.3008862892585373E-12</v>
      </c>
      <c r="EL1124">
        <f t="shared" si="3686"/>
        <v>-4.2928053659623966E-14</v>
      </c>
      <c r="HP1124">
        <f t="shared" si="3622"/>
        <v>10.489777870336084</v>
      </c>
      <c r="HQ1124">
        <f t="shared" ref="HQ1124" si="3687">-HP1124*POWER(HQ$6*$A1124,2)/((2*HP$10+2)*(2*HP$10+3))</f>
        <v>-192.374553506913</v>
      </c>
      <c r="HR1124">
        <f t="shared" si="3677"/>
        <v>1058.4009297748387</v>
      </c>
      <c r="HS1124">
        <f t="shared" si="3677"/>
        <v>-2772.8955180877397</v>
      </c>
      <c r="HT1124">
        <f t="shared" ref="HT1124:JM1124" si="3688">-HS1124*POWER(HT$6*$A1124,2)/((2*HS$10+2)*(2*HS$10+3))</f>
        <v>4237.7330245312933</v>
      </c>
      <c r="HU1124">
        <f t="shared" si="3688"/>
        <v>-4239.0983361625831</v>
      </c>
      <c r="HV1124">
        <f t="shared" si="3688"/>
        <v>2990.0708310490691</v>
      </c>
      <c r="HW1124">
        <f t="shared" si="3688"/>
        <v>-1566.732184928198</v>
      </c>
      <c r="HX1124">
        <f t="shared" si="3688"/>
        <v>633.80906238532702</v>
      </c>
      <c r="HY1124">
        <f t="shared" si="3688"/>
        <v>-203.92239447117643</v>
      </c>
      <c r="HZ1124">
        <f t="shared" si="3688"/>
        <v>53.425453224718787</v>
      </c>
      <c r="IA1124">
        <f t="shared" si="3688"/>
        <v>-11.617970830908453</v>
      </c>
      <c r="IB1124">
        <f t="shared" si="3688"/>
        <v>2.1306475493372341</v>
      </c>
      <c r="IC1124">
        <f t="shared" si="3688"/>
        <v>-0.33396971521944296</v>
      </c>
      <c r="ID1124">
        <f t="shared" si="3688"/>
        <v>4.5256778920808663E-2</v>
      </c>
      <c r="IE1124">
        <f t="shared" si="3688"/>
        <v>-5.3546769581497393E-3</v>
      </c>
      <c r="IF1124">
        <f t="shared" si="3688"/>
        <v>5.5795855483986578E-4</v>
      </c>
      <c r="IG1124">
        <f t="shared" si="3688"/>
        <v>-5.1592617608971618E-5</v>
      </c>
      <c r="IH1124">
        <f t="shared" si="3688"/>
        <v>4.2620242998773764E-6</v>
      </c>
      <c r="II1124">
        <f t="shared" si="3688"/>
        <v>-3.1644650347040485E-7</v>
      </c>
    </row>
    <row r="1125" spans="1:243" x14ac:dyDescent="0.2">
      <c r="A1125">
        <f t="shared" si="3624"/>
        <v>3.4997342160989509</v>
      </c>
      <c r="B1125">
        <f t="shared" si="3612"/>
        <v>-0.35053432019118519</v>
      </c>
      <c r="C1125">
        <f t="shared" si="3613"/>
        <v>-0.35053432019118547</v>
      </c>
      <c r="D1125">
        <f t="shared" si="3614"/>
        <v>0.65658575575283751</v>
      </c>
      <c r="E1125">
        <f t="shared" si="3615"/>
        <v>0.65658575575281253</v>
      </c>
      <c r="F1125">
        <f t="shared" si="3616"/>
        <v>-0.87931631019044387</v>
      </c>
      <c r="G1125">
        <f t="shared" si="3617"/>
        <v>-0.87931633094501604</v>
      </c>
      <c r="V1125">
        <f t="shared" si="3618"/>
        <v>3.4997342160989509</v>
      </c>
      <c r="W1125">
        <f t="shared" si="3619"/>
        <v>-7.144205530558172</v>
      </c>
      <c r="X1125">
        <f t="shared" ref="X1125:BS1128" si="3689">-W1125*POWER(X$6*$A1125,2)/((2*W$10+2)*(2*W$10+3))</f>
        <v>4.3751613275150678</v>
      </c>
      <c r="Y1125">
        <f t="shared" si="3689"/>
        <v>-1.275894919976388</v>
      </c>
      <c r="Z1125">
        <f t="shared" si="3689"/>
        <v>0.21704637602135043</v>
      </c>
      <c r="AA1125">
        <f t="shared" si="3689"/>
        <v>-2.4167402814238556E-2</v>
      </c>
      <c r="AB1125">
        <f t="shared" si="3689"/>
        <v>1.8974725835605544E-3</v>
      </c>
      <c r="AC1125">
        <f t="shared" si="3689"/>
        <v>-1.1066909075713601E-4</v>
      </c>
      <c r="AD1125">
        <f t="shared" si="3689"/>
        <v>4.9834208498309988E-6</v>
      </c>
      <c r="AE1125">
        <f t="shared" si="3689"/>
        <v>-1.7847261453574769E-7</v>
      </c>
      <c r="AF1125">
        <f t="shared" si="3689"/>
        <v>5.2046607015151322E-9</v>
      </c>
      <c r="AG1125">
        <f t="shared" si="3689"/>
        <v>-1.2598302520958308E-10</v>
      </c>
      <c r="AH1125">
        <f t="shared" si="3689"/>
        <v>2.5717627964960447E-12</v>
      </c>
      <c r="AI1125">
        <f t="shared" si="3689"/>
        <v>-4.4870811548017482E-14</v>
      </c>
      <c r="AJ1125">
        <f t="shared" si="3689"/>
        <v>6.7682754071130734E-16</v>
      </c>
      <c r="AK1125">
        <f t="shared" si="3689"/>
        <v>-8.9138475187920336E-18</v>
      </c>
      <c r="AL1125">
        <f t="shared" si="3689"/>
        <v>1.0338830363136168E-19</v>
      </c>
      <c r="AM1125">
        <f t="shared" si="3689"/>
        <v>-1.0641297261857214E-21</v>
      </c>
      <c r="AN1125">
        <f t="shared" si="3689"/>
        <v>9.784992057880951E-24</v>
      </c>
      <c r="AO1125">
        <f t="shared" si="3689"/>
        <v>-8.0869061097663925E-26</v>
      </c>
      <c r="DS1125">
        <f t="shared" si="3620"/>
        <v>6.9994684321979017</v>
      </c>
      <c r="DT1125">
        <f t="shared" ref="DT1125:FP1129" si="3690">-DS1125*POWER(DT$6*$A1125,2)/((2*DS$10+2)*(2*DS$10+3))</f>
        <v>-57.153644244465376</v>
      </c>
      <c r="DU1125">
        <f t="shared" si="3690"/>
        <v>140.00516248048217</v>
      </c>
      <c r="DV1125">
        <f t="shared" si="3690"/>
        <v>-163.31454975697767</v>
      </c>
      <c r="DW1125">
        <f t="shared" si="3690"/>
        <v>111.12774452293142</v>
      </c>
      <c r="DX1125">
        <f t="shared" si="3690"/>
        <v>-49.494840963560563</v>
      </c>
      <c r="DY1125">
        <f t="shared" si="3690"/>
        <v>15.544095404528061</v>
      </c>
      <c r="DZ1125">
        <f t="shared" si="3690"/>
        <v>-3.6264047659298329</v>
      </c>
      <c r="EA1125">
        <f t="shared" si="3690"/>
        <v>0.65318693762904867</v>
      </c>
      <c r="EB1125">
        <f t="shared" si="3690"/>
        <v>-9.3571050129718086E-2</v>
      </c>
      <c r="EC1125">
        <f t="shared" si="3690"/>
        <v>1.0914964599503862E-2</v>
      </c>
      <c r="ED1125">
        <f t="shared" si="3690"/>
        <v>-1.0568222131373103E-3</v>
      </c>
      <c r="EE1125">
        <f t="shared" si="3690"/>
        <v>8.629403987515637E-5</v>
      </c>
      <c r="EF1125">
        <f t="shared" si="3690"/>
        <v>-6.0224583794910693E-6</v>
      </c>
      <c r="EG1125">
        <f t="shared" si="3690"/>
        <v>3.633690190483967E-7</v>
      </c>
      <c r="EH1125">
        <f t="shared" si="3690"/>
        <v>-1.9142341787371265E-8</v>
      </c>
      <c r="EI1125">
        <f t="shared" si="3690"/>
        <v>8.8809876577123295E-10</v>
      </c>
      <c r="EJ1125">
        <f t="shared" si="3690"/>
        <v>-3.6563218981352865E-11</v>
      </c>
      <c r="EK1125">
        <f t="shared" si="3690"/>
        <v>1.3448390681669896E-12</v>
      </c>
      <c r="EL1125">
        <f t="shared" si="3690"/>
        <v>-4.445823650210463E-14</v>
      </c>
      <c r="HP1125">
        <f t="shared" si="3622"/>
        <v>10.499202648296853</v>
      </c>
      <c r="HQ1125">
        <f t="shared" ref="HQ1125:JM1129" si="3691">-HP1125*POWER(HQ$6*$A1125,2)/((2*HP$10+2)*(2*HP$10+3))</f>
        <v>-192.89354932507067</v>
      </c>
      <c r="HR1125">
        <f t="shared" si="3691"/>
        <v>1063.1642025861615</v>
      </c>
      <c r="HS1125">
        <f t="shared" si="3691"/>
        <v>-2790.3821899883601</v>
      </c>
      <c r="HT1125">
        <f t="shared" si="3691"/>
        <v>4272.1238192282399</v>
      </c>
      <c r="HU1125">
        <f t="shared" si="3691"/>
        <v>-4281.1829063339164</v>
      </c>
      <c r="HV1125">
        <f t="shared" si="3691"/>
        <v>3025.1841818400126</v>
      </c>
      <c r="HW1125">
        <f t="shared" si="3691"/>
        <v>-1587.9804910487035</v>
      </c>
      <c r="HX1125">
        <f t="shared" si="3691"/>
        <v>643.5597808447734</v>
      </c>
      <c r="HY1125">
        <f t="shared" si="3691"/>
        <v>-207.43184278964355</v>
      </c>
      <c r="HZ1125">
        <f t="shared" si="3691"/>
        <v>54.442589239622023</v>
      </c>
      <c r="IA1125">
        <f t="shared" si="3691"/>
        <v>-11.860442471472224</v>
      </c>
      <c r="IB1125">
        <f t="shared" si="3691"/>
        <v>2.1790253236603738</v>
      </c>
      <c r="IC1125">
        <f t="shared" si="3691"/>
        <v>-0.34216674768988764</v>
      </c>
      <c r="ID1125">
        <f t="shared" si="3691"/>
        <v>4.6450929529962715E-2</v>
      </c>
      <c r="IE1125">
        <f t="shared" si="3691"/>
        <v>-5.5058464708895071E-3</v>
      </c>
      <c r="IF1125">
        <f t="shared" si="3691"/>
        <v>5.7474184176017169E-4</v>
      </c>
      <c r="IG1125">
        <f t="shared" si="3691"/>
        <v>-5.3240054386847102E-5</v>
      </c>
      <c r="IH1125">
        <f t="shared" si="3691"/>
        <v>4.4060244429350204E-6</v>
      </c>
      <c r="II1125">
        <f t="shared" si="3691"/>
        <v>-3.277263302711442E-7</v>
      </c>
    </row>
    <row r="1126" spans="1:243" x14ac:dyDescent="0.2">
      <c r="A1126">
        <f t="shared" si="3624"/>
        <v>3.5028758087525405</v>
      </c>
      <c r="B1126">
        <f t="shared" si="3612"/>
        <v>-0.3534748437791832</v>
      </c>
      <c r="C1126">
        <f t="shared" si="3613"/>
        <v>-0.35347484377918331</v>
      </c>
      <c r="D1126">
        <f t="shared" si="3614"/>
        <v>0.66131186532353337</v>
      </c>
      <c r="E1126">
        <f t="shared" si="3615"/>
        <v>0.66131186532353292</v>
      </c>
      <c r="F1126">
        <f t="shared" si="3616"/>
        <v>-0.88376563008858278</v>
      </c>
      <c r="G1126">
        <f t="shared" si="3617"/>
        <v>-0.88376565161947285</v>
      </c>
      <c r="V1126">
        <f t="shared" si="3618"/>
        <v>3.5028758087525405</v>
      </c>
      <c r="W1126">
        <f t="shared" si="3619"/>
        <v>-7.1634621388895665</v>
      </c>
      <c r="X1126">
        <f t="shared" si="3689"/>
        <v>4.394833783751432</v>
      </c>
      <c r="Y1126">
        <f t="shared" si="3689"/>
        <v>-1.2839338358969581</v>
      </c>
      <c r="Z1126">
        <f t="shared" si="3689"/>
        <v>0.2188062020189665</v>
      </c>
      <c r="AA1126">
        <f t="shared" si="3689"/>
        <v>-2.4407113616874098E-2</v>
      </c>
      <c r="AB1126">
        <f t="shared" si="3689"/>
        <v>1.9197350961347359E-3</v>
      </c>
      <c r="AC1126">
        <f t="shared" si="3689"/>
        <v>-1.1216864924444636E-4</v>
      </c>
      <c r="AD1126">
        <f t="shared" si="3689"/>
        <v>5.0600180514447001E-6</v>
      </c>
      <c r="AE1126">
        <f t="shared" si="3689"/>
        <v>-1.8154129967060186E-7</v>
      </c>
      <c r="AF1126">
        <f t="shared" si="3689"/>
        <v>5.3036594494554882E-9</v>
      </c>
      <c r="AG1126">
        <f t="shared" si="3689"/>
        <v>-1.2860995709567934E-10</v>
      </c>
      <c r="AH1126">
        <f t="shared" si="3689"/>
        <v>2.6301034025731139E-12</v>
      </c>
      <c r="AI1126">
        <f t="shared" si="3689"/>
        <v>-4.5971131273359095E-14</v>
      </c>
      <c r="AJ1126">
        <f t="shared" si="3689"/>
        <v>6.9467015709895631E-16</v>
      </c>
      <c r="AK1126">
        <f t="shared" si="3689"/>
        <v>-9.1652681066683082E-18</v>
      </c>
      <c r="AL1126">
        <f t="shared" si="3689"/>
        <v>1.0649537217203335E-19</v>
      </c>
      <c r="AM1126">
        <f t="shared" si="3689"/>
        <v>-1.0980781614431167E-21</v>
      </c>
      <c r="AN1126">
        <f t="shared" si="3689"/>
        <v>1.0115293992943833E-23</v>
      </c>
      <c r="AO1126">
        <f t="shared" si="3689"/>
        <v>-8.3749030112571459E-26</v>
      </c>
      <c r="DS1126">
        <f t="shared" si="3620"/>
        <v>7.0057516175050809</v>
      </c>
      <c r="DT1126">
        <f t="shared" ref="DT1126" si="3692">-DS1126*POWER(DT$6*$A1126,2)/((2*DS$10+2)*(2*DS$10+3))</f>
        <v>-57.307697111116532</v>
      </c>
      <c r="DU1126">
        <f t="shared" si="3690"/>
        <v>140.63468108004582</v>
      </c>
      <c r="DV1126">
        <f t="shared" si="3690"/>
        <v>-164.34353099481064</v>
      </c>
      <c r="DW1126">
        <f t="shared" si="3690"/>
        <v>112.02877543371085</v>
      </c>
      <c r="DX1126">
        <f t="shared" si="3690"/>
        <v>-49.985768687358153</v>
      </c>
      <c r="DY1126">
        <f t="shared" si="3690"/>
        <v>15.726469907535757</v>
      </c>
      <c r="DZ1126">
        <f t="shared" si="3690"/>
        <v>-3.6755422984420183</v>
      </c>
      <c r="EA1126">
        <f t="shared" si="3690"/>
        <v>0.66322668603895973</v>
      </c>
      <c r="EB1126">
        <f t="shared" si="3690"/>
        <v>-9.5179924921700507E-2</v>
      </c>
      <c r="EC1126">
        <f t="shared" si="3690"/>
        <v>1.1122580021744476E-2</v>
      </c>
      <c r="ED1126">
        <f t="shared" si="3690"/>
        <v>-1.0788585149724725E-3</v>
      </c>
      <c r="EE1126">
        <f t="shared" si="3690"/>
        <v>8.8251625774608177E-5</v>
      </c>
      <c r="EF1126">
        <f t="shared" si="3690"/>
        <v>-6.1701407931000046E-6</v>
      </c>
      <c r="EG1126">
        <f t="shared" si="3690"/>
        <v>3.7294820078089995E-7</v>
      </c>
      <c r="EH1126">
        <f t="shared" si="3690"/>
        <v>-1.9682263388606112E-8</v>
      </c>
      <c r="EI1126">
        <f t="shared" si="3690"/>
        <v>9.1478828130846344E-10</v>
      </c>
      <c r="EJ1126">
        <f t="shared" si="3690"/>
        <v>-3.7729678334799954E-11</v>
      </c>
      <c r="EK1126">
        <f t="shared" si="3690"/>
        <v>1.3902354204518085E-12</v>
      </c>
      <c r="EL1126">
        <f t="shared" si="3690"/>
        <v>-4.6041516211867343E-14</v>
      </c>
      <c r="HP1126">
        <f t="shared" si="3622"/>
        <v>10.508627426257622</v>
      </c>
      <c r="HQ1126">
        <f t="shared" ref="HQ1126" si="3693">-HP1126*POWER(HQ$6*$A1126,2)/((2*HP$10+2)*(2*HP$10+3))</f>
        <v>-193.4134777500183</v>
      </c>
      <c r="HR1126">
        <f t="shared" si="3691"/>
        <v>1067.9446094515979</v>
      </c>
      <c r="HS1126">
        <f t="shared" si="3691"/>
        <v>-2807.9632991066474</v>
      </c>
      <c r="HT1126">
        <f t="shared" si="3691"/>
        <v>4306.762474339318</v>
      </c>
      <c r="HU1126">
        <f t="shared" si="3691"/>
        <v>-4323.6469558883964</v>
      </c>
      <c r="HV1126">
        <f t="shared" si="3691"/>
        <v>3060.6778176748212</v>
      </c>
      <c r="HW1126">
        <f t="shared" si="3691"/>
        <v>-1609.4975163241816</v>
      </c>
      <c r="HX1126">
        <f t="shared" si="3691"/>
        <v>653.45155594651112</v>
      </c>
      <c r="HY1126">
        <f t="shared" si="3691"/>
        <v>-210.9984572762404</v>
      </c>
      <c r="HZ1126">
        <f t="shared" si="3691"/>
        <v>55.478151109732956</v>
      </c>
      <c r="IA1126">
        <f t="shared" si="3691"/>
        <v>-12.107750189791345</v>
      </c>
      <c r="IB1126">
        <f t="shared" si="3691"/>
        <v>2.228456654657478</v>
      </c>
      <c r="IC1126">
        <f t="shared" si="3691"/>
        <v>-0.35055734302013458</v>
      </c>
      <c r="ID1126">
        <f t="shared" si="3691"/>
        <v>4.7675475025823963E-2</v>
      </c>
      <c r="IE1126">
        <f t="shared" si="3691"/>
        <v>-5.6611422792987587E-3</v>
      </c>
      <c r="IF1126">
        <f t="shared" si="3691"/>
        <v>5.9201422396220542E-4</v>
      </c>
      <c r="IG1126">
        <f t="shared" si="3691"/>
        <v>-5.4938547056468018E-5</v>
      </c>
      <c r="IH1126">
        <f t="shared" si="3691"/>
        <v>4.5547540883784953E-6</v>
      </c>
      <c r="II1126">
        <f t="shared" si="3691"/>
        <v>-3.3939756354304313E-7</v>
      </c>
    </row>
    <row r="1127" spans="1:243" x14ac:dyDescent="0.2">
      <c r="A1127">
        <f t="shared" si="3624"/>
        <v>3.5060174014061301</v>
      </c>
      <c r="B1127">
        <f t="shared" si="3612"/>
        <v>-0.3564118787131767</v>
      </c>
      <c r="C1127">
        <f t="shared" si="3613"/>
        <v>-0.35641187871317648</v>
      </c>
      <c r="D1127">
        <f t="shared" si="3614"/>
        <v>0.66601186743413343</v>
      </c>
      <c r="E1127">
        <f t="shared" si="3615"/>
        <v>0.66601186743412299</v>
      </c>
      <c r="F1127">
        <f t="shared" si="3616"/>
        <v>-0.88813644881343556</v>
      </c>
      <c r="G1127">
        <f t="shared" si="3617"/>
        <v>-0.88813647114730609</v>
      </c>
      <c r="V1127">
        <f t="shared" si="3618"/>
        <v>3.5060174014061301</v>
      </c>
      <c r="W1127">
        <f t="shared" si="3619"/>
        <v>-7.1827533192194579</v>
      </c>
      <c r="X1127">
        <f t="shared" si="3689"/>
        <v>4.4145769405536814</v>
      </c>
      <c r="Y1127">
        <f t="shared" si="3689"/>
        <v>-1.2920161271465305</v>
      </c>
      <c r="Z1127">
        <f t="shared" si="3689"/>
        <v>0.22057869997129467</v>
      </c>
      <c r="AA1127">
        <f t="shared" si="3689"/>
        <v>-2.4648983960586304E-2</v>
      </c>
      <c r="AB1127">
        <f t="shared" si="3689"/>
        <v>1.9422384990410335E-3</v>
      </c>
      <c r="AC1127">
        <f t="shared" si="3689"/>
        <v>-1.1368715495583386E-4</v>
      </c>
      <c r="AD1127">
        <f t="shared" si="3689"/>
        <v>5.1377223288360144E-6</v>
      </c>
      <c r="AE1127">
        <f t="shared" si="3689"/>
        <v>-1.8465992609241162E-7</v>
      </c>
      <c r="AF1127">
        <f t="shared" si="3689"/>
        <v>5.4044499792806604E-9</v>
      </c>
      <c r="AG1127">
        <f t="shared" si="3689"/>
        <v>-1.3128923547608098E-10</v>
      </c>
      <c r="AH1127">
        <f t="shared" si="3689"/>
        <v>2.6897133811012949E-12</v>
      </c>
      <c r="AI1127">
        <f t="shared" si="3689"/>
        <v>-4.7097410122813774E-14</v>
      </c>
      <c r="AJ1127">
        <f t="shared" si="3689"/>
        <v>7.1296651171615188E-16</v>
      </c>
      <c r="AK1127">
        <f t="shared" si="3689"/>
        <v>-9.4235451873585837E-18</v>
      </c>
      <c r="AL1127">
        <f t="shared" si="3689"/>
        <v>1.096929039222028E-19</v>
      </c>
      <c r="AM1127">
        <f t="shared" si="3689"/>
        <v>-1.1330777382946204E-21</v>
      </c>
      <c r="AN1127">
        <f t="shared" si="3689"/>
        <v>1.0456434389554216E-23</v>
      </c>
      <c r="AO1127">
        <f t="shared" si="3689"/>
        <v>-8.6728841991440665E-26</v>
      </c>
      <c r="DS1127">
        <f t="shared" si="3620"/>
        <v>7.0120348028122601</v>
      </c>
      <c r="DT1127">
        <f t="shared" ref="DT1127" si="3694">-DS1127*POWER(DT$6*$A1127,2)/((2*DS$10+2)*(2*DS$10+3))</f>
        <v>-57.462026553755663</v>
      </c>
      <c r="DU1127">
        <f t="shared" si="3690"/>
        <v>141.26646209771781</v>
      </c>
      <c r="DV1127">
        <f t="shared" si="3690"/>
        <v>-165.3780642747559</v>
      </c>
      <c r="DW1127">
        <f t="shared" si="3690"/>
        <v>112.93629438530287</v>
      </c>
      <c r="DX1127">
        <f t="shared" si="3690"/>
        <v>-50.481119151280751</v>
      </c>
      <c r="DY1127">
        <f t="shared" si="3690"/>
        <v>15.910817784144147</v>
      </c>
      <c r="DZ1127">
        <f t="shared" si="3690"/>
        <v>-3.7253006935927639</v>
      </c>
      <c r="EA1127">
        <f t="shared" si="3690"/>
        <v>0.67341154108519408</v>
      </c>
      <c r="EB1127">
        <f t="shared" si="3690"/>
        <v>-9.6814983331138305E-2</v>
      </c>
      <c r="EC1127">
        <f t="shared" si="3690"/>
        <v>1.1333953082948395E-2</v>
      </c>
      <c r="ED1127">
        <f t="shared" si="3690"/>
        <v>-1.1013339310285367E-3</v>
      </c>
      <c r="EE1127">
        <f t="shared" si="3690"/>
        <v>9.0251804745653484E-5</v>
      </c>
      <c r="EF1127">
        <f t="shared" si="3690"/>
        <v>-6.3213073813682657E-6</v>
      </c>
      <c r="EG1127">
        <f t="shared" si="3690"/>
        <v>3.8277098137050914E-7</v>
      </c>
      <c r="EH1127">
        <f t="shared" si="3690"/>
        <v>-2.0236909196041655E-8</v>
      </c>
      <c r="EI1127">
        <f t="shared" si="3690"/>
        <v>9.4225486989826227E-10</v>
      </c>
      <c r="EJ1127">
        <f t="shared" si="3690"/>
        <v>-3.8932254638408333E-11</v>
      </c>
      <c r="EK1127">
        <f t="shared" si="3690"/>
        <v>1.4371213995489626E-12</v>
      </c>
      <c r="EL1127">
        <f t="shared" si="3690"/>
        <v>-4.7679685116568214E-14</v>
      </c>
      <c r="HP1127">
        <f t="shared" si="3622"/>
        <v>10.518052204218391</v>
      </c>
      <c r="HQ1127">
        <f t="shared" ref="HQ1127" si="3695">-HP1127*POWER(HQ$6*$A1127,2)/((2*HP$10+2)*(2*HP$10+3))</f>
        <v>-193.93433961892541</v>
      </c>
      <c r="HR1127">
        <f t="shared" si="3691"/>
        <v>1072.742196554545</v>
      </c>
      <c r="HS1127">
        <f t="shared" si="3691"/>
        <v>-2825.6392700694637</v>
      </c>
      <c r="HT1127">
        <f t="shared" si="3691"/>
        <v>4341.6505515349963</v>
      </c>
      <c r="HU1127">
        <f t="shared" si="3691"/>
        <v>-4366.4935616659859</v>
      </c>
      <c r="HV1127">
        <f t="shared" si="3691"/>
        <v>3096.555510506601</v>
      </c>
      <c r="HW1127">
        <f t="shared" si="3691"/>
        <v>-1631.2864135558509</v>
      </c>
      <c r="HX1127">
        <f t="shared" si="3691"/>
        <v>663.48629899462333</v>
      </c>
      <c r="HY1127">
        <f t="shared" si="3691"/>
        <v>-214.62311659627824</v>
      </c>
      <c r="HZ1127">
        <f t="shared" si="3691"/>
        <v>56.532455651221831</v>
      </c>
      <c r="IA1127">
        <f t="shared" si="3691"/>
        <v>-12.359985973484827</v>
      </c>
      <c r="IB1127">
        <f t="shared" si="3691"/>
        <v>2.2789635104735506</v>
      </c>
      <c r="IC1127">
        <f t="shared" si="3691"/>
        <v>-0.35914589218193077</v>
      </c>
      <c r="ID1127">
        <f t="shared" si="3691"/>
        <v>4.893116074760389E-2</v>
      </c>
      <c r="IE1127">
        <f t="shared" si="3691"/>
        <v>-5.8206731609110347E-3</v>
      </c>
      <c r="IF1127">
        <f t="shared" si="3691"/>
        <v>6.0978949662488283E-4</v>
      </c>
      <c r="IG1127">
        <f t="shared" si="3691"/>
        <v>-5.6689629964160046E-5</v>
      </c>
      <c r="IH1127">
        <f t="shared" si="3691"/>
        <v>4.7083641186214335E-6</v>
      </c>
      <c r="II1127">
        <f t="shared" si="3691"/>
        <v>-3.5147341552778253E-7</v>
      </c>
    </row>
    <row r="1128" spans="1:243" x14ac:dyDescent="0.2">
      <c r="A1128">
        <f t="shared" si="3624"/>
        <v>3.5091589940597196</v>
      </c>
      <c r="B1128">
        <f t="shared" si="3612"/>
        <v>-0.35934539600581661</v>
      </c>
      <c r="C1128">
        <f t="shared" si="3613"/>
        <v>-0.35934539600581611</v>
      </c>
      <c r="D1128">
        <f t="shared" si="3614"/>
        <v>0.67068557653660221</v>
      </c>
      <c r="E1128">
        <f t="shared" si="3615"/>
        <v>0.67068557653660188</v>
      </c>
      <c r="F1128">
        <f t="shared" si="3616"/>
        <v>-0.89242837812361064</v>
      </c>
      <c r="G1128">
        <f t="shared" si="3617"/>
        <v>-0.89242840129081824</v>
      </c>
      <c r="V1128">
        <f t="shared" si="3618"/>
        <v>3.5091589940597196</v>
      </c>
      <c r="W1128">
        <f t="shared" si="3619"/>
        <v>-7.2020791025541264</v>
      </c>
      <c r="X1128">
        <f t="shared" si="3689"/>
        <v>4.4343909883181647</v>
      </c>
      <c r="Y1128">
        <f t="shared" si="3689"/>
        <v>-1.3001419885824108</v>
      </c>
      <c r="Z1128">
        <f t="shared" si="3689"/>
        <v>0.22236394964751283</v>
      </c>
      <c r="AA1128">
        <f t="shared" si="3689"/>
        <v>-2.4893031339294415E-2</v>
      </c>
      <c r="AB1128">
        <f t="shared" si="3689"/>
        <v>1.9649851794584475E-3</v>
      </c>
      <c r="AC1128">
        <f t="shared" si="3689"/>
        <v>-1.1522482999294645E-4</v>
      </c>
      <c r="AD1128">
        <f t="shared" si="3689"/>
        <v>5.2165486692382757E-6</v>
      </c>
      <c r="AE1128">
        <f t="shared" si="3689"/>
        <v>-1.8782926072398201E-7</v>
      </c>
      <c r="AF1128">
        <f t="shared" si="3689"/>
        <v>5.5070630712304825E-9</v>
      </c>
      <c r="AG1128">
        <f t="shared" si="3689"/>
        <v>-1.3402185513876049E-10</v>
      </c>
      <c r="AH1128">
        <f t="shared" si="3689"/>
        <v>2.7506191763164569E-12</v>
      </c>
      <c r="AI1128">
        <f t="shared" si="3689"/>
        <v>-4.8250236445037171E-14</v>
      </c>
      <c r="AJ1128">
        <f t="shared" si="3689"/>
        <v>7.3172772097347179E-16</v>
      </c>
      <c r="AK1128">
        <f t="shared" si="3689"/>
        <v>-9.6888593477875795E-18</v>
      </c>
      <c r="AL1128">
        <f t="shared" si="3689"/>
        <v>1.1298344812300487E-19</v>
      </c>
      <c r="AM1128">
        <f t="shared" si="3689"/>
        <v>-1.1691600172102633E-21</v>
      </c>
      <c r="AN1128">
        <f t="shared" si="3689"/>
        <v>1.0808758705646272E-23</v>
      </c>
      <c r="AO1128">
        <f t="shared" si="3689"/>
        <v>-8.9811863939146545E-26</v>
      </c>
      <c r="DS1128">
        <f t="shared" si="3620"/>
        <v>7.0183179881194393</v>
      </c>
      <c r="DT1128">
        <f t="shared" ref="DT1128" si="3696">-DS1128*POWER(DT$6*$A1128,2)/((2*DS$10+2)*(2*DS$10+3))</f>
        <v>-57.616632820433011</v>
      </c>
      <c r="DU1128">
        <f t="shared" si="3690"/>
        <v>141.90051162618127</v>
      </c>
      <c r="DV1128">
        <f t="shared" si="3690"/>
        <v>-166.41817453854858</v>
      </c>
      <c r="DW1128">
        <f t="shared" si="3690"/>
        <v>113.85034221952657</v>
      </c>
      <c r="DX1128">
        <f t="shared" si="3690"/>
        <v>-50.980928182874962</v>
      </c>
      <c r="DY1128">
        <f t="shared" si="3690"/>
        <v>16.097158590123602</v>
      </c>
      <c r="DZ1128">
        <f t="shared" si="3690"/>
        <v>-3.7756872292088692</v>
      </c>
      <c r="EA1128">
        <f t="shared" si="3690"/>
        <v>0.68374346717439927</v>
      </c>
      <c r="EB1128">
        <f t="shared" si="3690"/>
        <v>-9.8476627446455078E-2</v>
      </c>
      <c r="EC1128">
        <f t="shared" si="3690"/>
        <v>1.1549148333957149E-2</v>
      </c>
      <c r="ED1128">
        <f t="shared" si="3690"/>
        <v>-1.1242568061918473E-3</v>
      </c>
      <c r="EE1128">
        <f t="shared" si="3690"/>
        <v>9.2295464109606564E-5</v>
      </c>
      <c r="EF1128">
        <f t="shared" si="3690"/>
        <v>-6.476037111115686E-6</v>
      </c>
      <c r="EG1128">
        <f t="shared" si="3690"/>
        <v>3.9284332889470933E-7</v>
      </c>
      <c r="EH1128">
        <f t="shared" si="3690"/>
        <v>-2.0806667017145772E-8</v>
      </c>
      <c r="EI1128">
        <f t="shared" si="3690"/>
        <v>9.7052042935523704E-10</v>
      </c>
      <c r="EJ1128">
        <f t="shared" si="3690"/>
        <v>-4.0172032301671023E-11</v>
      </c>
      <c r="EK1128">
        <f t="shared" si="3690"/>
        <v>1.4855444848353929E-12</v>
      </c>
      <c r="EL1128">
        <f t="shared" si="3690"/>
        <v>-4.9374594356663827E-14</v>
      </c>
      <c r="HP1128">
        <f t="shared" si="3622"/>
        <v>10.527476982179159</v>
      </c>
      <c r="HQ1128">
        <f t="shared" ref="HQ1128" si="3697">-HP1128*POWER(HQ$6*$A1128,2)/((2*HP$10+2)*(2*HP$10+3))</f>
        <v>-194.45613576896145</v>
      </c>
      <c r="HR1128">
        <f t="shared" si="3691"/>
        <v>1077.5570101613143</v>
      </c>
      <c r="HS1128">
        <f t="shared" si="3691"/>
        <v>-2843.4105290297339</v>
      </c>
      <c r="HT1128">
        <f t="shared" si="3691"/>
        <v>4376.7896209119972</v>
      </c>
      <c r="HU1128">
        <f t="shared" si="3691"/>
        <v>-4409.7258226619906</v>
      </c>
      <c r="HV1128">
        <f t="shared" si="3691"/>
        <v>3132.8210662697334</v>
      </c>
      <c r="HW1128">
        <f t="shared" si="3691"/>
        <v>-1653.3503696596008</v>
      </c>
      <c r="HX1128">
        <f t="shared" si="3691"/>
        <v>673.66594544286477</v>
      </c>
      <c r="HY1128">
        <f t="shared" si="3691"/>
        <v>-218.3067121145811</v>
      </c>
      <c r="HZ1128">
        <f t="shared" si="3691"/>
        <v>57.605824836268887</v>
      </c>
      <c r="IA1128">
        <f t="shared" si="3691"/>
        <v>-12.617243475054641</v>
      </c>
      <c r="IB1128">
        <f t="shared" si="3691"/>
        <v>2.3305682970084258</v>
      </c>
      <c r="IC1128">
        <f t="shared" si="3691"/>
        <v>-0.36793688168530436</v>
      </c>
      <c r="ID1128">
        <f t="shared" si="3691"/>
        <v>5.0218749618755311E-2</v>
      </c>
      <c r="IE1128">
        <f t="shared" si="3691"/>
        <v>-5.9845506594654388E-3</v>
      </c>
      <c r="IF1128">
        <f t="shared" si="3691"/>
        <v>6.2808183113406994E-4</v>
      </c>
      <c r="IG1128">
        <f t="shared" si="3691"/>
        <v>-5.8494882129002751E-5</v>
      </c>
      <c r="IH1128">
        <f t="shared" si="3691"/>
        <v>4.8670100878117413E-6</v>
      </c>
      <c r="II1128">
        <f t="shared" si="3691"/>
        <v>-3.6396753200882883E-7</v>
      </c>
    </row>
    <row r="1129" spans="1:243" x14ac:dyDescent="0.2">
      <c r="A1129">
        <f t="shared" si="3624"/>
        <v>3.5123005867133092</v>
      </c>
      <c r="B1129">
        <f t="shared" si="3612"/>
        <v>-0.36227536670447152</v>
      </c>
      <c r="C1129">
        <f t="shared" si="3613"/>
        <v>-0.36227536670447102</v>
      </c>
      <c r="D1129">
        <f t="shared" si="3614"/>
        <v>0.67533280812090701</v>
      </c>
      <c r="E1129">
        <f t="shared" si="3615"/>
        <v>0.67533280812091001</v>
      </c>
      <c r="F1129">
        <f t="shared" si="3616"/>
        <v>-0.8966410367851303</v>
      </c>
      <c r="G1129">
        <f t="shared" si="3617"/>
        <v>-0.89664106081608985</v>
      </c>
      <c r="V1129">
        <f t="shared" si="3618"/>
        <v>3.5123005867133092</v>
      </c>
      <c r="W1129">
        <f t="shared" si="3619"/>
        <v>-7.221439519899846</v>
      </c>
      <c r="X1129">
        <f t="shared" ref="X1129:BS1132" si="3698">-W1129*POWER(X$6*$A1129,2)/((2*W$10+2)*(2*W$10+3))</f>
        <v>4.4542761177827392</v>
      </c>
      <c r="Y1129">
        <f t="shared" si="3698"/>
        <v>-1.3083116157615673</v>
      </c>
      <c r="Z1129">
        <f t="shared" si="3698"/>
        <v>0.22416203124681924</v>
      </c>
      <c r="AA1129">
        <f t="shared" si="3698"/>
        <v>-2.513927337277241E-2</v>
      </c>
      <c r="AB1129">
        <f t="shared" si="3698"/>
        <v>1.9879775460525492E-3</v>
      </c>
      <c r="AC1129">
        <f t="shared" si="3698"/>
        <v>-1.1678189885850212E-4</v>
      </c>
      <c r="AD1129">
        <f t="shared" si="3698"/>
        <v>5.2965122490804307E-6</v>
      </c>
      <c r="AE1129">
        <f t="shared" si="3698"/>
        <v>-1.9105008156259074E-7</v>
      </c>
      <c r="AF1129">
        <f t="shared" si="3698"/>
        <v>5.6115300060238435E-9</v>
      </c>
      <c r="AG1129">
        <f t="shared" si="3698"/>
        <v>-1.3680882886006858E-10</v>
      </c>
      <c r="AH1129">
        <f t="shared" si="3698"/>
        <v>2.8128477589266072E-12</v>
      </c>
      <c r="AI1129">
        <f t="shared" si="3698"/>
        <v>-4.9430211378315808E-14</v>
      </c>
      <c r="AJ1129">
        <f t="shared" si="3698"/>
        <v>7.5096516330506385E-16</v>
      </c>
      <c r="AK1129">
        <f t="shared" si="3698"/>
        <v>-9.9613957630268778E-18</v>
      </c>
      <c r="AL1129">
        <f t="shared" si="3698"/>
        <v>1.1636962347254062E-19</v>
      </c>
      <c r="AM1129">
        <f t="shared" si="3698"/>
        <v>-1.206357476713287E-21</v>
      </c>
      <c r="AN1129">
        <f t="shared" si="3698"/>
        <v>1.1172623085750218E-23</v>
      </c>
      <c r="AO1129">
        <f t="shared" si="3698"/>
        <v>-9.3001573550213565E-26</v>
      </c>
      <c r="DS1129">
        <f t="shared" si="3620"/>
        <v>7.0246011734266185</v>
      </c>
      <c r="DT1129">
        <f t="shared" ref="DT1129" si="3699">-DS1129*POWER(DT$6*$A1129,2)/((2*DS$10+2)*(2*DS$10+3))</f>
        <v>-57.771516159198768</v>
      </c>
      <c r="DU1129">
        <f t="shared" si="3690"/>
        <v>142.53683576904766</v>
      </c>
      <c r="DV1129">
        <f t="shared" si="3690"/>
        <v>-167.46388681748061</v>
      </c>
      <c r="DW1129">
        <f t="shared" ref="DW1129:FP1129" si="3700">-DV1129*POWER(DW$6*$A1129,2)/((2*DV$10+2)*(2*DV$10+3))</f>
        <v>114.77095999837145</v>
      </c>
      <c r="DX1129">
        <f t="shared" si="3700"/>
        <v>-51.485231867437896</v>
      </c>
      <c r="DY1129">
        <f t="shared" si="3700"/>
        <v>16.285512057262483</v>
      </c>
      <c r="DZ1129">
        <f t="shared" si="3700"/>
        <v>-3.8267092617953975</v>
      </c>
      <c r="EA1129">
        <f t="shared" si="3700"/>
        <v>0.69422445351147022</v>
      </c>
      <c r="EB1129">
        <f t="shared" si="3700"/>
        <v>-0.10016526516228758</v>
      </c>
      <c r="EC1129">
        <f t="shared" si="3700"/>
        <v>1.1768231375192915E-2</v>
      </c>
      <c r="ED1129">
        <f t="shared" si="3700"/>
        <v>-1.1476356362462021E-3</v>
      </c>
      <c r="EE1129">
        <f t="shared" si="3700"/>
        <v>9.4383508853255235E-5</v>
      </c>
      <c r="EF1129">
        <f t="shared" si="3700"/>
        <v>-6.6344106657572962E-6</v>
      </c>
      <c r="EG1129">
        <f t="shared" si="3700"/>
        <v>4.0317135210381856E-7</v>
      </c>
      <c r="EH1129">
        <f t="shared" si="3700"/>
        <v>-2.1391934512356703E-8</v>
      </c>
      <c r="EI1129">
        <f t="shared" si="3700"/>
        <v>9.9960745412479179E-10</v>
      </c>
      <c r="EJ1129">
        <f t="shared" si="3700"/>
        <v>-4.1450127278149193E-11</v>
      </c>
      <c r="EK1129">
        <f t="shared" si="3700"/>
        <v>1.5355536244426173E-12</v>
      </c>
      <c r="EL1129">
        <f t="shared" si="3700"/>
        <v>-5.1128155759962352E-14</v>
      </c>
      <c r="HP1129">
        <f t="shared" si="3622"/>
        <v>10.536901760139928</v>
      </c>
      <c r="HQ1129">
        <f t="shared" ref="HQ1129" si="3701">-HP1129*POWER(HQ$6*$A1129,2)/((2*HP$10+2)*(2*HP$10+3))</f>
        <v>-194.97886703729591</v>
      </c>
      <c r="HR1129">
        <f t="shared" si="3691"/>
        <v>1082.3890966212061</v>
      </c>
      <c r="HS1129">
        <f t="shared" si="3691"/>
        <v>-2861.2775036705498</v>
      </c>
      <c r="HT1129">
        <f t="shared" ref="HT1129:JM1129" si="3702">-HS1129*POWER(HT$6*$A1129,2)/((2*HS$10+2)*(2*HS$10+3))</f>
        <v>4412.1812610311472</v>
      </c>
      <c r="HU1129">
        <f t="shared" si="3702"/>
        <v>-4453.346860166519</v>
      </c>
      <c r="HV1129">
        <f t="shared" si="3702"/>
        <v>3169.4783251551426</v>
      </c>
      <c r="HW1129">
        <f t="shared" si="3702"/>
        <v>-1675.6926060040557</v>
      </c>
      <c r="HX1129">
        <f t="shared" si="3702"/>
        <v>683.99245517774466</v>
      </c>
      <c r="HY1129">
        <f t="shared" si="3702"/>
        <v>-222.05014806740681</v>
      </c>
      <c r="HZ1129">
        <f t="shared" si="3702"/>
        <v>58.698585872242241</v>
      </c>
      <c r="IA1129">
        <f t="shared" si="3702"/>
        <v>-12.879618040485903</v>
      </c>
      <c r="IB1129">
        <f t="shared" si="3702"/>
        <v>2.3832938662357894</v>
      </c>
      <c r="IC1129">
        <f t="shared" si="3702"/>
        <v>-0.37693489556886178</v>
      </c>
      <c r="ID1129">
        <f t="shared" si="3702"/>
        <v>5.1539022545507664E-2</v>
      </c>
      <c r="IE1129">
        <f t="shared" si="3702"/>
        <v>-6.152889152677349E-3</v>
      </c>
      <c r="IF1129">
        <f t="shared" si="3702"/>
        <v>6.4690578499111641E-4</v>
      </c>
      <c r="IG1129">
        <f t="shared" si="3702"/>
        <v>-6.0355928501696496E-5</v>
      </c>
      <c r="IH1129">
        <f t="shared" si="3702"/>
        <v>5.0308523620995528E-6</v>
      </c>
      <c r="II1129">
        <f t="shared" si="3702"/>
        <v>-3.7689400612979272E-7</v>
      </c>
    </row>
    <row r="1130" spans="1:243" x14ac:dyDescent="0.2">
      <c r="A1130">
        <f t="shared" si="3624"/>
        <v>3.5154421793668988</v>
      </c>
      <c r="B1130">
        <f t="shared" si="3612"/>
        <v>-0.36520176189151354</v>
      </c>
      <c r="C1130">
        <f t="shared" si="3613"/>
        <v>-0.36520176189151393</v>
      </c>
      <c r="D1130">
        <f t="shared" si="3614"/>
        <v>0.67995337872230222</v>
      </c>
      <c r="E1130">
        <f t="shared" si="3615"/>
        <v>0.67995337872230621</v>
      </c>
      <c r="F1130">
        <f t="shared" si="3616"/>
        <v>-0.90077405060529436</v>
      </c>
      <c r="G1130">
        <f t="shared" si="3617"/>
        <v>-0.90077407553066957</v>
      </c>
      <c r="V1130">
        <f t="shared" si="3618"/>
        <v>3.5154421793668988</v>
      </c>
      <c r="W1130">
        <f t="shared" si="3619"/>
        <v>-7.240834602262896</v>
      </c>
      <c r="X1130">
        <f t="shared" si="3698"/>
        <v>4.474232520027094</v>
      </c>
      <c r="Y1130">
        <f t="shared" si="3698"/>
        <v>-1.3165252049425198</v>
      </c>
      <c r="Z1130">
        <f t="shared" si="3698"/>
        <v>0.22597302540036404</v>
      </c>
      <c r="AA1130">
        <f t="shared" si="3698"/>
        <v>-2.538772780744071E-2</v>
      </c>
      <c r="AB1130">
        <f t="shared" si="3698"/>
        <v>2.0112180291493947E-3</v>
      </c>
      <c r="AC1130">
        <f t="shared" si="3698"/>
        <v>-1.1835858848006243E-4</v>
      </c>
      <c r="AD1130">
        <f t="shared" si="3698"/>
        <v>5.377628436202857E-6</v>
      </c>
      <c r="AE1130">
        <f t="shared" si="3698"/>
        <v>-1.9432317782977713E-7</v>
      </c>
      <c r="AF1130">
        <f t="shared" si="3698"/>
        <v>5.7178825725373755E-9</v>
      </c>
      <c r="AG1130">
        <f t="shared" si="3698"/>
        <v>-1.3965118771346975E-10</v>
      </c>
      <c r="AH1130">
        <f t="shared" si="3698"/>
        <v>2.8764266361078637E-12</v>
      </c>
      <c r="AI1130">
        <f t="shared" si="3698"/>
        <v>-5.0637949116765862E-14</v>
      </c>
      <c r="AJ1130">
        <f t="shared" si="3698"/>
        <v>7.7069048510186651E-16</v>
      </c>
      <c r="AK1130">
        <f t="shared" si="3698"/>
        <v>-1.0241344308600511E-17</v>
      </c>
      <c r="AL1130">
        <f t="shared" si="3698"/>
        <v>1.19854119953575E-19</v>
      </c>
      <c r="AM1130">
        <f t="shared" si="3698"/>
        <v>-1.2447035392271701E-21</v>
      </c>
      <c r="AN1130">
        <f t="shared" si="3698"/>
        <v>1.1548394681563836E-23</v>
      </c>
      <c r="AO1130">
        <f t="shared" si="3698"/>
        <v>-9.6301562324085708E-26</v>
      </c>
      <c r="DS1130">
        <f t="shared" si="3620"/>
        <v>7.0308843587337977</v>
      </c>
      <c r="DT1130">
        <f t="shared" ref="DT1130:FP1134" si="3703">-DS1130*POWER(DT$6*$A1130,2)/((2*DS$10+2)*(2*DS$10+3))</f>
        <v>-57.926676818103168</v>
      </c>
      <c r="DU1130">
        <f t="shared" si="3703"/>
        <v>143.17544064086701</v>
      </c>
      <c r="DV1130">
        <f t="shared" si="3703"/>
        <v>-168.51522623264253</v>
      </c>
      <c r="DW1130">
        <f t="shared" si="3703"/>
        <v>115.69818900498639</v>
      </c>
      <c r="DX1130">
        <f t="shared" si="3703"/>
        <v>-51.994066549638575</v>
      </c>
      <c r="DY1130">
        <f t="shared" si="3703"/>
        <v>16.475898094791841</v>
      </c>
      <c r="DZ1130">
        <f t="shared" si="3703"/>
        <v>-3.8783742273146857</v>
      </c>
      <c r="EA1130">
        <f t="shared" si="3703"/>
        <v>0.70485651438998087</v>
      </c>
      <c r="EB1130">
        <f t="shared" si="3703"/>
        <v>-0.10188131025801819</v>
      </c>
      <c r="EC1130">
        <f t="shared" si="3703"/>
        <v>1.1991268872761902E-2</v>
      </c>
      <c r="ED1130">
        <f t="shared" si="3703"/>
        <v>-1.171479070462714E-3</v>
      </c>
      <c r="EE1130">
        <f t="shared" si="3703"/>
        <v>9.6516861964270057E-5</v>
      </c>
      <c r="EF1130">
        <f t="shared" si="3703"/>
        <v>-6.7965104810319207E-6</v>
      </c>
      <c r="EG1130">
        <f t="shared" si="3703"/>
        <v>4.1376130360636149E-7</v>
      </c>
      <c r="EH1130">
        <f t="shared" si="3703"/>
        <v>-2.1993119436257463E-8</v>
      </c>
      <c r="EI1130">
        <f t="shared" si="3703"/>
        <v>1.0295390509829313E-9</v>
      </c>
      <c r="EJ1130">
        <f t="shared" si="3703"/>
        <v>-4.276768795356919E-11</v>
      </c>
      <c r="EK1130">
        <f t="shared" si="3703"/>
        <v>1.5871992793157443E-12</v>
      </c>
      <c r="EL1130">
        <f t="shared" si="3703"/>
        <v>-5.2942343774163695E-14</v>
      </c>
      <c r="HP1130">
        <f t="shared" si="3622"/>
        <v>10.546326538100697</v>
      </c>
      <c r="HQ1130">
        <f t="shared" ref="HQ1130:JM1134" si="3704">-HP1130*POWER(HQ$6*$A1130,2)/((2*HP$10+2)*(2*HP$10+3))</f>
        <v>-195.50253426109819</v>
      </c>
      <c r="HR1130">
        <f t="shared" si="3704"/>
        <v>1087.238502366584</v>
      </c>
      <c r="HS1130">
        <f t="shared" si="3704"/>
        <v>-2879.2406232092917</v>
      </c>
      <c r="HT1130">
        <f t="shared" si="3704"/>
        <v>4447.8270589553667</v>
      </c>
      <c r="HU1130">
        <f t="shared" si="3704"/>
        <v>-4497.3598179047012</v>
      </c>
      <c r="HV1130">
        <f t="shared" si="3704"/>
        <v>3206.5311618875517</v>
      </c>
      <c r="HW1130">
        <f t="shared" si="3704"/>
        <v>-1698.3163787516883</v>
      </c>
      <c r="HX1130">
        <f t="shared" si="3704"/>
        <v>694.46781280467258</v>
      </c>
      <c r="HY1130">
        <f t="shared" si="3704"/>
        <v>-225.85434173653886</v>
      </c>
      <c r="HZ1130">
        <f t="shared" si="3704"/>
        <v>59.811071282019284</v>
      </c>
      <c r="IA1130">
        <f t="shared" si="3704"/>
        <v>-13.147206738312143</v>
      </c>
      <c r="IB1130">
        <f t="shared" si="3704"/>
        <v>2.4371635246726413</v>
      </c>
      <c r="IC1130">
        <f t="shared" si="3704"/>
        <v>-0.38614461742970996</v>
      </c>
      <c r="ID1130">
        <f t="shared" si="3704"/>
        <v>5.2892778824065914E-2</v>
      </c>
      <c r="IE1130">
        <f t="shared" si="3704"/>
        <v>-6.3258059216065579E-3</v>
      </c>
      <c r="IF1130">
        <f t="shared" si="3704"/>
        <v>6.662763119731353E-4</v>
      </c>
      <c r="IG1130">
        <f t="shared" si="3704"/>
        <v>-6.2274441257728822E-5</v>
      </c>
      <c r="IH1130">
        <f t="shared" si="3704"/>
        <v>5.2000562639853948E-6</v>
      </c>
      <c r="II1130">
        <f t="shared" si="3704"/>
        <v>-3.9026739264025249E-7</v>
      </c>
    </row>
    <row r="1131" spans="1:243" x14ac:dyDescent="0.2">
      <c r="A1131">
        <f t="shared" si="3624"/>
        <v>3.5185837720204884</v>
      </c>
      <c r="B1131">
        <f t="shared" si="3612"/>
        <v>-0.36812455268460359</v>
      </c>
      <c r="C1131">
        <f t="shared" si="3613"/>
        <v>-0.36812455268460342</v>
      </c>
      <c r="D1131">
        <f t="shared" si="3614"/>
        <v>0.68454710592857204</v>
      </c>
      <c r="E1131">
        <f t="shared" si="3615"/>
        <v>0.68454710592857793</v>
      </c>
      <c r="F1131">
        <f t="shared" si="3616"/>
        <v>-0.90482705246591755</v>
      </c>
      <c r="G1131">
        <f t="shared" si="3617"/>
        <v>-0.90482707831776998</v>
      </c>
      <c r="V1131">
        <f t="shared" si="3618"/>
        <v>3.5185837720204884</v>
      </c>
      <c r="W1131">
        <f t="shared" si="3619"/>
        <v>-7.2602643806495486</v>
      </c>
      <c r="X1131">
        <f t="shared" si="3698"/>
        <v>4.4942603864730417</v>
      </c>
      <c r="Y1131">
        <f t="shared" si="3698"/>
        <v>-1.3247829530872199</v>
      </c>
      <c r="Z1131">
        <f t="shared" si="3698"/>
        <v>0.22779701317318482</v>
      </c>
      <c r="AA1131">
        <f t="shared" si="3698"/>
        <v>-2.5638412517161816E-2</v>
      </c>
      <c r="AB1131">
        <f t="shared" si="3698"/>
        <v>2.0347090809106623E-3</v>
      </c>
      <c r="AC1131">
        <f t="shared" si="3698"/>
        <v>-1.1995512823401822E-4</v>
      </c>
      <c r="AD1131">
        <f t="shared" si="3698"/>
        <v>5.4599127920970249E-6</v>
      </c>
      <c r="AE1131">
        <f t="shared" si="3698"/>
        <v>-1.9764935012301695E-7</v>
      </c>
      <c r="AF1131">
        <f t="shared" si="3698"/>
        <v>5.8261530755948536E-9</v>
      </c>
      <c r="AG1131">
        <f t="shared" si="3698"/>
        <v>-1.4254998138329163E-10</v>
      </c>
      <c r="AH1131">
        <f t="shared" si="3698"/>
        <v>2.9413838616809894E-12</v>
      </c>
      <c r="AI1131">
        <f t="shared" si="3698"/>
        <v>-5.1874077181826212E-14</v>
      </c>
      <c r="AJ1131">
        <f t="shared" si="3698"/>
        <v>7.9091560677368141E-16</v>
      </c>
      <c r="AK1131">
        <f t="shared" si="3698"/>
        <v>-1.0528899675435165E-17</v>
      </c>
      <c r="AL1131">
        <f t="shared" si="3698"/>
        <v>1.2343970070762731E-19</v>
      </c>
      <c r="AM1131">
        <f t="shared" si="3698"/>
        <v>-1.2842325976262287E-21</v>
      </c>
      <c r="AN1131">
        <f t="shared" si="3698"/>
        <v>1.1936451981840334E-23</v>
      </c>
      <c r="AO1131">
        <f t="shared" si="3698"/>
        <v>-9.9715539289039147E-26</v>
      </c>
      <c r="DS1131">
        <f t="shared" si="3620"/>
        <v>7.0371675440409769</v>
      </c>
      <c r="DT1131">
        <f t="shared" ref="DT1131" si="3705">-DS1131*POWER(DT$6*$A1131,2)/((2*DS$10+2)*(2*DS$10+3))</f>
        <v>-58.082115045196389</v>
      </c>
      <c r="DU1131">
        <f t="shared" si="3703"/>
        <v>143.81633236713733</v>
      </c>
      <c r="DV1131">
        <f t="shared" si="3703"/>
        <v>-169.57221799516415</v>
      </c>
      <c r="DW1131">
        <f t="shared" si="3703"/>
        <v>116.63207074467063</v>
      </c>
      <c r="DX1131">
        <f t="shared" si="3703"/>
        <v>-52.507468835147399</v>
      </c>
      <c r="DY1131">
        <f t="shared" si="3703"/>
        <v>16.668336790820145</v>
      </c>
      <c r="DZ1131">
        <f t="shared" si="3703"/>
        <v>-3.9306896419723092</v>
      </c>
      <c r="EA1131">
        <f t="shared" si="3703"/>
        <v>0.71564168948574125</v>
      </c>
      <c r="EB1131">
        <f t="shared" si="3703"/>
        <v>-0.10362518247729631</v>
      </c>
      <c r="EC1131">
        <f t="shared" si="3703"/>
        <v>1.2218328574789898E-2</v>
      </c>
      <c r="ED1131">
        <f t="shared" si="3703"/>
        <v>-1.1957959142317313E-3</v>
      </c>
      <c r="EE1131">
        <f t="shared" si="3703"/>
        <v>9.8696464772672163E-5</v>
      </c>
      <c r="EF1131">
        <f t="shared" si="3703"/>
        <v>-6.962420781441357E-6</v>
      </c>
      <c r="EG1131">
        <f t="shared" si="3703"/>
        <v>4.2461958312361972E-7</v>
      </c>
      <c r="EH1131">
        <f t="shared" si="3703"/>
        <v>-2.2610639884429525E-8</v>
      </c>
      <c r="EI1131">
        <f t="shared" si="3703"/>
        <v>1.0603389551345747E-9</v>
      </c>
      <c r="EJ1131">
        <f t="shared" si="3703"/>
        <v>-4.4125896058094235E-11</v>
      </c>
      <c r="EK1131">
        <f t="shared" si="3703"/>
        <v>1.6405334685529158E-12</v>
      </c>
      <c r="EL1131">
        <f t="shared" si="3703"/>
        <v>-5.4819197459126557E-14</v>
      </c>
      <c r="HP1131">
        <f t="shared" si="3622"/>
        <v>10.555751316061466</v>
      </c>
      <c r="HQ1131">
        <f t="shared" ref="HQ1131" si="3706">-HP1131*POWER(HQ$6*$A1131,2)/((2*HP$10+2)*(2*HP$10+3))</f>
        <v>-196.02713827753783</v>
      </c>
      <c r="HR1131">
        <f t="shared" si="3704"/>
        <v>1092.1052739129493</v>
      </c>
      <c r="HS1131">
        <f t="shared" si="3704"/>
        <v>-2897.3003184017502</v>
      </c>
      <c r="HT1131">
        <f t="shared" si="3704"/>
        <v>4483.728610287797</v>
      </c>
      <c r="HU1131">
        <f t="shared" si="3704"/>
        <v>-4541.7678621776649</v>
      </c>
      <c r="HV1131">
        <f t="shared" si="3704"/>
        <v>3243.9834860047308</v>
      </c>
      <c r="HW1131">
        <f t="shared" si="3704"/>
        <v>-1721.2249792030022</v>
      </c>
      <c r="HX1131">
        <f t="shared" si="3704"/>
        <v>705.09402793719516</v>
      </c>
      <c r="HY1131">
        <f t="shared" si="3704"/>
        <v>-229.72022362557439</v>
      </c>
      <c r="HZ1131">
        <f t="shared" si="3704"/>
        <v>60.943618985466948</v>
      </c>
      <c r="IA1131">
        <f t="shared" si="3704"/>
        <v>-13.420108389152752</v>
      </c>
      <c r="IB1131">
        <f t="shared" si="3704"/>
        <v>2.4922010420017684</v>
      </c>
      <c r="IC1131">
        <f t="shared" si="3704"/>
        <v>-0.3955708324937558</v>
      </c>
      <c r="ID1131">
        <f t="shared" si="3704"/>
        <v>5.4280836556653229E-2</v>
      </c>
      <c r="IE1131">
        <f t="shared" si="3704"/>
        <v>-6.5034212216589938E-3</v>
      </c>
      <c r="IF1131">
        <f t="shared" si="3704"/>
        <v>6.8620877255118784E-4</v>
      </c>
      <c r="IG1131">
        <f t="shared" si="3704"/>
        <v>-6.4252141125742298E-5</v>
      </c>
      <c r="IH1131">
        <f t="shared" si="3704"/>
        <v>5.3747922208634094E-6</v>
      </c>
      <c r="II1131">
        <f t="shared" si="3704"/>
        <v>-4.041027225818624E-7</v>
      </c>
    </row>
    <row r="1132" spans="1:243" x14ac:dyDescent="0.2">
      <c r="A1132">
        <f t="shared" si="3624"/>
        <v>3.521725364674078</v>
      </c>
      <c r="B1132">
        <f t="shared" si="3612"/>
        <v>-0.37104371023697658</v>
      </c>
      <c r="C1132">
        <f t="shared" si="3613"/>
        <v>-0.37104371023697652</v>
      </c>
      <c r="D1132">
        <f t="shared" si="3614"/>
        <v>0.68911380838723224</v>
      </c>
      <c r="E1132">
        <f t="shared" si="3615"/>
        <v>0.68911380838723457</v>
      </c>
      <c r="F1132">
        <f t="shared" si="3616"/>
        <v>-0.90879968235593989</v>
      </c>
      <c r="G1132">
        <f t="shared" si="3617"/>
        <v>-0.908799709168706</v>
      </c>
      <c r="V1132">
        <f t="shared" si="3618"/>
        <v>3.521725364674078</v>
      </c>
      <c r="W1132">
        <f t="shared" si="3619"/>
        <v>-7.2797288860660849</v>
      </c>
      <c r="X1132">
        <f t="shared" si="3698"/>
        <v>4.5143599088848365</v>
      </c>
      <c r="Y1132">
        <f t="shared" si="3698"/>
        <v>-1.3330850578629447</v>
      </c>
      <c r="Z1132">
        <f t="shared" si="3698"/>
        <v>0.22963407606615169</v>
      </c>
      <c r="AA1132">
        <f t="shared" si="3698"/>
        <v>-2.5891345504040531E-2</v>
      </c>
      <c r="AB1132">
        <f t="shared" si="3698"/>
        <v>2.0584531755100757E-3</v>
      </c>
      <c r="AC1132">
        <f t="shared" si="3698"/>
        <v>-1.2157174996979244E-4</v>
      </c>
      <c r="AD1132">
        <f t="shared" si="3698"/>
        <v>5.5433810741694116E-6</v>
      </c>
      <c r="AE1132">
        <f t="shared" si="3698"/>
        <v>-2.0102941056931133E-7</v>
      </c>
      <c r="AF1132">
        <f t="shared" si="3698"/>
        <v>5.9363743438689253E-9</v>
      </c>
      <c r="AG1132">
        <f t="shared" si="3698"/>
        <v>-1.4550627848356804E-10</v>
      </c>
      <c r="AH1132">
        <f t="shared" si="3698"/>
        <v>3.0077480464716345E-12</v>
      </c>
      <c r="AI1132">
        <f t="shared" si="3698"/>
        <v>-5.3139236699147333E-14</v>
      </c>
      <c r="AJ1132">
        <f t="shared" si="3698"/>
        <v>8.1165272894279414E-16</v>
      </c>
      <c r="AK1132">
        <f t="shared" si="3698"/>
        <v>-1.0824261487515076E-17</v>
      </c>
      <c r="AL1132">
        <f t="shared" si="3698"/>
        <v>1.2712920395659103E-19</v>
      </c>
      <c r="AM1132">
        <f t="shared" si="3698"/>
        <v>-1.3249800425083184E-21</v>
      </c>
      <c r="AN1132">
        <f t="shared" si="3698"/>
        <v>1.2337185151854924E-23</v>
      </c>
      <c r="AO1132">
        <f t="shared" si="3698"/>
        <v>-1.0324733473799644E-25</v>
      </c>
      <c r="DS1132">
        <f t="shared" si="3620"/>
        <v>7.0434507293481561</v>
      </c>
      <c r="DT1132">
        <f t="shared" ref="DT1132" si="3707">-DS1132*POWER(DT$6*$A1132,2)/((2*DS$10+2)*(2*DS$10+3))</f>
        <v>-58.237831088528679</v>
      </c>
      <c r="DU1132">
        <f t="shared" si="3703"/>
        <v>144.45951708431477</v>
      </c>
      <c r="DV1132">
        <f t="shared" si="3703"/>
        <v>-170.63488740645693</v>
      </c>
      <c r="DW1132">
        <f t="shared" si="3703"/>
        <v>117.57264694586966</v>
      </c>
      <c r="DX1132">
        <f t="shared" si="3703"/>
        <v>-53.025475592275008</v>
      </c>
      <c r="DY1132">
        <f t="shared" si="3703"/>
        <v>16.86284841377854</v>
      </c>
      <c r="DZ1132">
        <f t="shared" si="3703"/>
        <v>-3.9836631030101586</v>
      </c>
      <c r="EA1132">
        <f t="shared" si="3703"/>
        <v>0.72658204415353311</v>
      </c>
      <c r="EB1132">
        <f t="shared" si="3703"/>
        <v>-0.1053973076085631</v>
      </c>
      <c r="EC1132">
        <f t="shared" si="3703"/>
        <v>1.2449479327993404E-2</v>
      </c>
      <c r="ED1132">
        <f t="shared" si="3703"/>
        <v>-1.2205951317374867E-3</v>
      </c>
      <c r="EE1132">
        <f t="shared" si="3703"/>
        <v>1.009232772984653E-4</v>
      </c>
      <c r="EF1132">
        <f t="shared" si="3703"/>
        <v>-7.1322276174137745E-6</v>
      </c>
      <c r="EG1132">
        <f t="shared" si="3703"/>
        <v>4.3575274081480669E-7</v>
      </c>
      <c r="EH1132">
        <f t="shared" si="3703"/>
        <v>-2.3244924546114781E-8</v>
      </c>
      <c r="EI1132">
        <f t="shared" si="3703"/>
        <v>1.0920315467201446E-9</v>
      </c>
      <c r="EJ1132">
        <f t="shared" si="3703"/>
        <v>-4.552596760340734E-11</v>
      </c>
      <c r="EK1132">
        <f t="shared" si="3703"/>
        <v>1.6956098160612381E-12</v>
      </c>
      <c r="EL1132">
        <f t="shared" si="3703"/>
        <v>-5.6760822540654006E-14</v>
      </c>
      <c r="HP1132">
        <f t="shared" si="3622"/>
        <v>10.565176094022235</v>
      </c>
      <c r="HQ1132">
        <f t="shared" ref="HQ1132" si="3708">-HP1132*POWER(HQ$6*$A1132,2)/((2*HP$10+2)*(2*HP$10+3))</f>
        <v>-196.55267992378432</v>
      </c>
      <c r="HR1132">
        <f t="shared" si="3704"/>
        <v>1096.9894578590156</v>
      </c>
      <c r="HS1132">
        <f t="shared" si="3704"/>
        <v>-2915.4570215462613</v>
      </c>
      <c r="HT1132">
        <f t="shared" si="3704"/>
        <v>4519.8875192100659</v>
      </c>
      <c r="HU1132">
        <f t="shared" si="3704"/>
        <v>-4586.5741820042713</v>
      </c>
      <c r="HV1132">
        <f t="shared" si="3704"/>
        <v>3281.8392421387534</v>
      </c>
      <c r="HW1132">
        <f t="shared" si="3704"/>
        <v>-1744.4217341438064</v>
      </c>
      <c r="HX1132">
        <f t="shared" si="3704"/>
        <v>715.87313548935379</v>
      </c>
      <c r="HY1132">
        <f t="shared" si="3704"/>
        <v>-233.64873763843343</v>
      </c>
      <c r="HZ1132">
        <f t="shared" si="3704"/>
        <v>62.096572382096447</v>
      </c>
      <c r="IA1132">
        <f t="shared" si="3704"/>
        <v>-13.698423595729835</v>
      </c>
      <c r="IB1132">
        <f t="shared" si="3704"/>
        <v>2.5484306598498563</v>
      </c>
      <c r="IC1132">
        <f t="shared" si="3704"/>
        <v>-0.40521842972714772</v>
      </c>
      <c r="ID1132">
        <f t="shared" si="3704"/>
        <v>5.5704033076581186E-2</v>
      </c>
      <c r="IE1132">
        <f t="shared" si="3704"/>
        <v>-6.6858583552589813E-3</v>
      </c>
      <c r="IF1132">
        <f t="shared" si="3704"/>
        <v>7.0671894457268142E-4</v>
      </c>
      <c r="IG1132">
        <f t="shared" si="3704"/>
        <v>-6.6290798752029664E-5</v>
      </c>
      <c r="IH1132">
        <f t="shared" si="3704"/>
        <v>5.5552359178776688E-6</v>
      </c>
      <c r="II1132">
        <f t="shared" si="3704"/>
        <v>-4.1841551842794392E-7</v>
      </c>
    </row>
    <row r="1133" spans="1:243" x14ac:dyDescent="0.2">
      <c r="A1133">
        <f t="shared" si="3624"/>
        <v>3.5248669573276676</v>
      </c>
      <c r="B1133">
        <f t="shared" si="3612"/>
        <v>-0.3739592057377259</v>
      </c>
      <c r="C1133">
        <f t="shared" si="3613"/>
        <v>-0.37395920573772601</v>
      </c>
      <c r="D1133">
        <f t="shared" si="3614"/>
        <v>0.69365330581268914</v>
      </c>
      <c r="E1133">
        <f t="shared" si="3615"/>
        <v>0.69365330581268625</v>
      </c>
      <c r="F1133">
        <f t="shared" si="3616"/>
        <v>-0.9126915874034045</v>
      </c>
      <c r="G1133">
        <f t="shared" si="3617"/>
        <v>-0.91269161521141551</v>
      </c>
      <c r="V1133">
        <f t="shared" si="3618"/>
        <v>3.5248669573276676</v>
      </c>
      <c r="W1133">
        <f t="shared" si="3619"/>
        <v>-7.299228149518779</v>
      </c>
      <c r="X1133">
        <f t="shared" ref="X1133:BS1136" si="3709">-W1133*POWER(X$6*$A1133,2)/((2*W$10+2)*(2*W$10+3))</f>
        <v>4.5345312793694701</v>
      </c>
      <c r="Y1133">
        <f t="shared" si="3709"/>
        <v>-1.3414317176441866</v>
      </c>
      <c r="Z1133">
        <f t="shared" si="3709"/>
        <v>0.23148429601791762</v>
      </c>
      <c r="AA1133">
        <f t="shared" si="3709"/>
        <v>-2.6146544899228252E-2</v>
      </c>
      <c r="AB1133">
        <f t="shared" si="3709"/>
        <v>2.0824528093110659E-3</v>
      </c>
      <c r="AC1133">
        <f t="shared" si="3709"/>
        <v>-1.2320868803425869E-4</v>
      </c>
      <c r="AD1133">
        <f t="shared" si="3709"/>
        <v>5.6280492380297531E-6</v>
      </c>
      <c r="AE1133">
        <f t="shared" si="3709"/>
        <v>-2.0446418298070716E-7</v>
      </c>
      <c r="AF1133">
        <f t="shared" si="3709"/>
        <v>6.0485797378966008E-9</v>
      </c>
      <c r="AG1133">
        <f t="shared" si="3709"/>
        <v>-1.4852116688205103E-10</v>
      </c>
      <c r="AH1133">
        <f t="shared" si="3709"/>
        <v>3.0755483688573931E-12</v>
      </c>
      <c r="AI1133">
        <f t="shared" si="3709"/>
        <v>-5.4434082680977321E-14</v>
      </c>
      <c r="AJ1133">
        <f t="shared" si="3709"/>
        <v>8.3291433877185861E-16</v>
      </c>
      <c r="AK1133">
        <f t="shared" si="3709"/>
        <v>-1.1127634422302475E-17</v>
      </c>
      <c r="AL1133">
        <f t="shared" si="3709"/>
        <v>1.3092554497304192E-19</v>
      </c>
      <c r="AM1133">
        <f t="shared" si="3709"/>
        <v>-1.3669822902085757E-21</v>
      </c>
      <c r="AN1133">
        <f t="shared" si="3709"/>
        <v>1.2750996382719005E-23</v>
      </c>
      <c r="AO1133">
        <f t="shared" si="3709"/>
        <v>-1.0690090407959021E-25</v>
      </c>
      <c r="DS1133">
        <f t="shared" si="3620"/>
        <v>7.0497339146553353</v>
      </c>
      <c r="DT1133">
        <f t="shared" ref="DT1133" si="3710">-DS1133*POWER(DT$6*$A1133,2)/((2*DS$10+2)*(2*DS$10+3))</f>
        <v>-58.393825196150232</v>
      </c>
      <c r="DU1133">
        <f t="shared" si="3703"/>
        <v>145.10500093982304</v>
      </c>
      <c r="DV1133">
        <f t="shared" si="3703"/>
        <v>-171.70325985845588</v>
      </c>
      <c r="DW1133">
        <f t="shared" si="3703"/>
        <v>118.51995956117382</v>
      </c>
      <c r="DX1133">
        <f t="shared" si="3703"/>
        <v>-53.548123953619459</v>
      </c>
      <c r="DY1133">
        <f t="shared" si="3703"/>
        <v>17.059453413876252</v>
      </c>
      <c r="DZ1133">
        <f t="shared" si="3703"/>
        <v>-4.0373022895065889</v>
      </c>
      <c r="EA1133">
        <f t="shared" si="3703"/>
        <v>0.7376796697270358</v>
      </c>
      <c r="EB1133">
        <f t="shared" si="3703"/>
        <v>-0.10719811756658899</v>
      </c>
      <c r="EC1133">
        <f t="shared" si="3703"/>
        <v>1.2684791094489332E-2</v>
      </c>
      <c r="ED1133">
        <f t="shared" si="3703"/>
        <v>-1.2458858486761083E-3</v>
      </c>
      <c r="EE1133">
        <f t="shared" si="3703"/>
        <v>1.0319827860553632E-4</v>
      </c>
      <c r="EF1133">
        <f t="shared" si="3703"/>
        <v>-7.3060189032049249E-6</v>
      </c>
      <c r="EG1133">
        <f t="shared" si="3703"/>
        <v>4.4716748067432469E-7</v>
      </c>
      <c r="EH1133">
        <f t="shared" si="3703"/>
        <v>-2.3896412962816491E-8</v>
      </c>
      <c r="EI1133">
        <f t="shared" si="3703"/>
        <v>1.1246418677403845E-9</v>
      </c>
      <c r="EJ1133">
        <f t="shared" si="3703"/>
        <v>-4.6969153845256108E-11</v>
      </c>
      <c r="EK1133">
        <f t="shared" si="3703"/>
        <v>1.7524835985661576E-12</v>
      </c>
      <c r="EL1133">
        <f t="shared" si="3703"/>
        <v>-5.8769393527638137E-14</v>
      </c>
      <c r="HP1133">
        <f t="shared" si="3622"/>
        <v>10.574600871983003</v>
      </c>
      <c r="HQ1133">
        <f t="shared" ref="HQ1133" si="3711">-HP1133*POWER(HQ$6*$A1133,2)/((2*HP$10+2)*(2*HP$10+3))</f>
        <v>-197.07916003700703</v>
      </c>
      <c r="HR1133">
        <f t="shared" si="3704"/>
        <v>1101.8911008867813</v>
      </c>
      <c r="HS1133">
        <f t="shared" si="3704"/>
        <v>-2933.7111664878366</v>
      </c>
      <c r="HT1133">
        <f t="shared" si="3704"/>
        <v>4556.3053985206743</v>
      </c>
      <c r="HU1133">
        <f t="shared" si="3704"/>
        <v>-4631.7819892635889</v>
      </c>
      <c r="HV1133">
        <f t="shared" si="3704"/>
        <v>3320.1024102992478</v>
      </c>
      <c r="HW1133">
        <f t="shared" si="3704"/>
        <v>-1767.9100061955917</v>
      </c>
      <c r="HX1133">
        <f t="shared" si="3704"/>
        <v>726.80719597118855</v>
      </c>
      <c r="HY1133">
        <f t="shared" si="3704"/>
        <v>-237.64084126011329</v>
      </c>
      <c r="HZ1133">
        <f t="shared" si="3704"/>
        <v>63.270280434907654</v>
      </c>
      <c r="IA1133">
        <f t="shared" si="3704"/>
        <v>-13.98225477337165</v>
      </c>
      <c r="IB1133">
        <f t="shared" si="3704"/>
        <v>2.6058771007238697</v>
      </c>
      <c r="IC1133">
        <f t="shared" si="3704"/>
        <v>-0.41509240398963543</v>
      </c>
      <c r="ID1133">
        <f t="shared" si="3704"/>
        <v>5.7163225382534703E-2</v>
      </c>
      <c r="IE1133">
        <f t="shared" si="3704"/>
        <v>-6.8732437462297319E-3</v>
      </c>
      <c r="IF1133">
        <f t="shared" si="3704"/>
        <v>7.2782303421442963E-4</v>
      </c>
      <c r="IG1133">
        <f t="shared" si="3704"/>
        <v>-6.8392236102104303E-5</v>
      </c>
      <c r="IH1133">
        <f t="shared" si="3704"/>
        <v>5.7415684552126957E-6</v>
      </c>
      <c r="II1133">
        <f t="shared" si="3704"/>
        <v>-4.3322180969013085E-7</v>
      </c>
    </row>
    <row r="1134" spans="1:243" x14ac:dyDescent="0.2">
      <c r="A1134">
        <f t="shared" si="3624"/>
        <v>3.5280085499812572</v>
      </c>
      <c r="B1134">
        <f t="shared" si="3612"/>
        <v>-0.37687101041208804</v>
      </c>
      <c r="C1134">
        <f t="shared" si="3613"/>
        <v>-0.3768710104120877</v>
      </c>
      <c r="D1134">
        <f t="shared" si="3614"/>
        <v>0.69816541899335727</v>
      </c>
      <c r="E1134">
        <f t="shared" si="3615"/>
        <v>0.69816541899334306</v>
      </c>
      <c r="F1134">
        <f t="shared" si="3616"/>
        <v>-0.91650242190680142</v>
      </c>
      <c r="G1134">
        <f t="shared" si="3617"/>
        <v>-0.91650245074641279</v>
      </c>
      <c r="V1134">
        <f t="shared" si="3618"/>
        <v>3.5280085499812572</v>
      </c>
      <c r="W1134">
        <f t="shared" si="3619"/>
        <v>-7.3187622020139083</v>
      </c>
      <c r="X1134">
        <f t="shared" si="3709"/>
        <v>4.5547746903769868</v>
      </c>
      <c r="Y1134">
        <f t="shared" si="3709"/>
        <v>-1.3498231315145519</v>
      </c>
      <c r="Z1134">
        <f t="shared" si="3709"/>
        <v>0.23334775540687666</v>
      </c>
      <c r="AA1134">
        <f t="shared" si="3709"/>
        <v>-2.6404028963731733E-2</v>
      </c>
      <c r="AB1134">
        <f t="shared" si="3709"/>
        <v>2.1067105010457278E-3</v>
      </c>
      <c r="AC1134">
        <f t="shared" si="3709"/>
        <v>-1.2486617929638008E-4</v>
      </c>
      <c r="AD1134">
        <f t="shared" si="3709"/>
        <v>5.7139334398039964E-6</v>
      </c>
      <c r="AE1134">
        <f t="shared" si="3709"/>
        <v>-2.0795450301177512E-7</v>
      </c>
      <c r="AF1134">
        <f t="shared" si="3709"/>
        <v>6.1628031582100857E-9</v>
      </c>
      <c r="AG1134">
        <f t="shared" si="3709"/>
        <v>-1.5159575402947319E-10</v>
      </c>
      <c r="AH1134">
        <f t="shared" si="3709"/>
        <v>3.144814585504903E-12</v>
      </c>
      <c r="AI1134">
        <f t="shared" si="3709"/>
        <v>-5.5759284314149886E-14</v>
      </c>
      <c r="AJ1134">
        <f t="shared" si="3709"/>
        <v>8.5471321642884892E-16</v>
      </c>
      <c r="AK1134">
        <f t="shared" si="3709"/>
        <v>-1.1439228333986314E-17</v>
      </c>
      <c r="AL1134">
        <f t="shared" si="3709"/>
        <v>1.3483171810042542E-19</v>
      </c>
      <c r="AM1134">
        <f t="shared" si="3709"/>
        <v>-1.4102768115736686E-21</v>
      </c>
      <c r="AN1134">
        <f t="shared" si="3709"/>
        <v>1.3178300250818657E-23</v>
      </c>
      <c r="AO1134">
        <f t="shared" si="3709"/>
        <v>-1.1068033180792602E-25</v>
      </c>
      <c r="DS1134">
        <f t="shared" si="3620"/>
        <v>7.0560170999625145</v>
      </c>
      <c r="DT1134">
        <f t="shared" ref="DT1134" si="3712">-DS1134*POWER(DT$6*$A1134,2)/((2*DS$10+2)*(2*DS$10+3))</f>
        <v>-58.550097616111266</v>
      </c>
      <c r="DU1134">
        <f t="shared" si="3703"/>
        <v>145.75279009206358</v>
      </c>
      <c r="DV1134">
        <f t="shared" si="3703"/>
        <v>-172.77736083386264</v>
      </c>
      <c r="DW1134">
        <f t="shared" ref="DW1134:FP1134" si="3713">-DV1134*POWER(DW$6*$A1134,2)/((2*DV$10+2)*(2*DV$10+3))</f>
        <v>119.47405076832085</v>
      </c>
      <c r="DX1134">
        <f t="shared" si="3713"/>
        <v>-54.075451317722589</v>
      </c>
      <c r="DY1134">
        <f t="shared" si="3713"/>
        <v>17.258172424566602</v>
      </c>
      <c r="DZ1134">
        <f t="shared" si="3713"/>
        <v>-4.0916149631837824</v>
      </c>
      <c r="EA1134">
        <f t="shared" si="3713"/>
        <v>0.74893668382198941</v>
      </c>
      <c r="EB1134">
        <f t="shared" si="3713"/>
        <v>-0.10902805047503755</v>
      </c>
      <c r="EC1134">
        <f t="shared" si="3713"/>
        <v>1.2924334968846598E-2</v>
      </c>
      <c r="ED1134">
        <f t="shared" si="3713"/>
        <v>-1.271677355017671E-3</v>
      </c>
      <c r="EE1134">
        <f t="shared" si="3713"/>
        <v>1.0552246716193245E-4</v>
      </c>
      <c r="EF1134">
        <f t="shared" si="3713"/>
        <v>-7.483884455551236E-6</v>
      </c>
      <c r="EG1134">
        <f t="shared" si="3713"/>
        <v>4.588706640026095E-7</v>
      </c>
      <c r="EH1134">
        <f t="shared" si="3713"/>
        <v>-2.4565555792973892E-8</v>
      </c>
      <c r="EI1134">
        <f t="shared" si="3713"/>
        <v>1.1581956394096369E-9</v>
      </c>
      <c r="EJ1134">
        <f t="shared" si="3713"/>
        <v>-4.8456742272128488E-11</v>
      </c>
      <c r="EK1134">
        <f t="shared" si="3713"/>
        <v>1.8112117950123113E-12</v>
      </c>
      <c r="EL1134">
        <f t="shared" si="3713"/>
        <v>-6.0847155894460264E-14</v>
      </c>
      <c r="HP1134">
        <f t="shared" si="3622"/>
        <v>10.584025649943772</v>
      </c>
      <c r="HQ1134">
        <f t="shared" ref="HQ1134" si="3714">-HP1134*POWER(HQ$6*$A1134,2)/((2*HP$10+2)*(2*HP$10+3))</f>
        <v>-197.60657945437558</v>
      </c>
      <c r="HR1134">
        <f t="shared" si="3704"/>
        <v>1106.8102497616082</v>
      </c>
      <c r="HS1134">
        <f t="shared" si="3704"/>
        <v>-2952.0631886223264</v>
      </c>
      <c r="HT1134">
        <f t="shared" ref="HT1134:JM1134" si="3715">-HS1134*POWER(HT$6*$A1134,2)/((2*HS$10+2)*(2*HS$10+3))</f>
        <v>4592.983869673556</v>
      </c>
      <c r="HU1134">
        <f t="shared" si="3715"/>
        <v>-4677.3945188381886</v>
      </c>
      <c r="HV1134">
        <f t="shared" si="3715"/>
        <v>3358.7770061587312</v>
      </c>
      <c r="HW1134">
        <f t="shared" si="3715"/>
        <v>-1791.6931941690855</v>
      </c>
      <c r="HX1134">
        <f t="shared" si="3715"/>
        <v>737.89829578743979</v>
      </c>
      <c r="HY1134">
        <f t="shared" si="3715"/>
        <v>-241.69750573972203</v>
      </c>
      <c r="HZ1134">
        <f t="shared" si="3715"/>
        <v>64.465097755441491</v>
      </c>
      <c r="IA1134">
        <f t="shared" si="3715"/>
        <v>-14.271706181010625</v>
      </c>
      <c r="IB1134">
        <f t="shared" si="3715"/>
        <v>2.6645655771085188</v>
      </c>
      <c r="IC1134">
        <f t="shared" si="3715"/>
        <v>-0.42519785823065737</v>
      </c>
      <c r="ID1134">
        <f t="shared" si="3715"/>
        <v>5.8659290582264954E-2</v>
      </c>
      <c r="IE1134">
        <f t="shared" si="3715"/>
        <v>-7.0657070159209009E-3</v>
      </c>
      <c r="IF1134">
        <f t="shared" si="3715"/>
        <v>7.4953768721300741E-4</v>
      </c>
      <c r="IG1134">
        <f t="shared" si="3715"/>
        <v>-7.0558327900321707E-5</v>
      </c>
      <c r="IH1134">
        <f t="shared" si="3715"/>
        <v>5.9339765099429515E-6</v>
      </c>
      <c r="II1134">
        <f t="shared" si="3715"/>
        <v>-4.4853814900606203E-7</v>
      </c>
    </row>
    <row r="1135" spans="1:243" x14ac:dyDescent="0.2">
      <c r="A1135">
        <f t="shared" si="3624"/>
        <v>3.5311501426348468</v>
      </c>
      <c r="B1135">
        <f t="shared" si="3612"/>
        <v>-0.3797790955217264</v>
      </c>
      <c r="C1135">
        <f t="shared" si="3613"/>
        <v>-0.37977909552172689</v>
      </c>
      <c r="D1135">
        <f t="shared" si="3614"/>
        <v>0.70264996979873429</v>
      </c>
      <c r="E1135">
        <f t="shared" si="3615"/>
        <v>0.70264996979872096</v>
      </c>
      <c r="F1135">
        <f t="shared" si="3616"/>
        <v>-0.92023184736577568</v>
      </c>
      <c r="G1135">
        <f t="shared" si="3617"/>
        <v>-0.92023187727395317</v>
      </c>
      <c r="V1135">
        <f t="shared" si="3618"/>
        <v>3.5311501426348468</v>
      </c>
      <c r="W1135">
        <f t="shared" si="3619"/>
        <v>-7.3383310745577504</v>
      </c>
      <c r="X1135">
        <f t="shared" si="3709"/>
        <v>4.5750903347007803</v>
      </c>
      <c r="Y1135">
        <f t="shared" si="3709"/>
        <v>-1.3582594992686561</v>
      </c>
      <c r="Z1135">
        <f t="shared" si="3709"/>
        <v>0.2352245370531281</v>
      </c>
      <c r="AA1135">
        <f t="shared" si="3709"/>
        <v>-2.6663816089226043E-2</v>
      </c>
      <c r="AB1135">
        <f t="shared" si="3709"/>
        <v>2.1312287919950418E-3</v>
      </c>
      <c r="AC1135">
        <f t="shared" si="3709"/>
        <v>-1.2654446317206768E-4</v>
      </c>
      <c r="AD1135">
        <f t="shared" si="3709"/>
        <v>5.8010500384721002E-6</v>
      </c>
      <c r="AE1135">
        <f t="shared" si="3709"/>
        <v>-2.115012183190653E-7</v>
      </c>
      <c r="AF1135">
        <f t="shared" si="3709"/>
        <v>6.2790790535844704E-9</v>
      </c>
      <c r="AG1135">
        <f t="shared" si="3709"/>
        <v>-1.5473116729413863E-10</v>
      </c>
      <c r="AH1135">
        <f t="shared" si="3709"/>
        <v>3.2155770423002069E-12</v>
      </c>
      <c r="AI1135">
        <f t="shared" si="3709"/>
        <v>-5.7115525253779574E-14</v>
      </c>
      <c r="AJ1135">
        <f t="shared" si="3709"/>
        <v>8.7706244169190543E-16</v>
      </c>
      <c r="AK1135">
        <f t="shared" si="3709"/>
        <v>-1.1759258379622835E-17</v>
      </c>
      <c r="AL1135">
        <f t="shared" si="3709"/>
        <v>1.3885079882433754E-19</v>
      </c>
      <c r="AM1135">
        <f t="shared" si="3709"/>
        <v>-1.4549021615164814E-21</v>
      </c>
      <c r="AN1135">
        <f t="shared" si="3709"/>
        <v>1.3619524087661352E-23</v>
      </c>
      <c r="AO1135">
        <f t="shared" si="3709"/>
        <v>-1.1458983559459124E-25</v>
      </c>
      <c r="DS1135">
        <f t="shared" si="3620"/>
        <v>7.0623002852696937</v>
      </c>
      <c r="DT1135">
        <f t="shared" ref="DT1135:FP1139" si="3716">-DS1135*POWER(DT$6*$A1135,2)/((2*DS$10+2)*(2*DS$10+3))</f>
        <v>-58.706648596462003</v>
      </c>
      <c r="DU1135">
        <f t="shared" si="3716"/>
        <v>146.40289071042497</v>
      </c>
      <c r="DV1135">
        <f t="shared" si="3716"/>
        <v>-173.85721590638798</v>
      </c>
      <c r="DW1135">
        <f t="shared" si="3716"/>
        <v>120.43496297120159</v>
      </c>
      <c r="DX1135">
        <f t="shared" si="3716"/>
        <v>-54.607495350734936</v>
      </c>
      <c r="DY1135">
        <f t="shared" si="3716"/>
        <v>17.459026264023382</v>
      </c>
      <c r="DZ1135">
        <f t="shared" si="3716"/>
        <v>-4.1466089692223136</v>
      </c>
      <c r="EA1135">
        <f t="shared" si="3716"/>
        <v>0.76035523064261512</v>
      </c>
      <c r="EB1135">
        <f t="shared" si="3716"/>
        <v>-0.11088755075006611</v>
      </c>
      <c r="EC1135">
        <f t="shared" si="3716"/>
        <v>1.3168183195382779E-2</v>
      </c>
      <c r="ED1135">
        <f t="shared" si="3716"/>
        <v>-1.2979791078129496E-3</v>
      </c>
      <c r="EE1135">
        <f t="shared" si="3716"/>
        <v>1.0789686120662341E-4</v>
      </c>
      <c r="EF1135">
        <f t="shared" si="3716"/>
        <v>-7.6659160330889179E-6</v>
      </c>
      <c r="EG1135">
        <f t="shared" si="3716"/>
        <v>4.7086931295208009E-7</v>
      </c>
      <c r="EH1135">
        <f t="shared" si="3716"/>
        <v>-2.5252815082847014E-8</v>
      </c>
      <c r="EI1135">
        <f t="shared" si="3716"/>
        <v>1.1927192799480099E-9</v>
      </c>
      <c r="EJ1135">
        <f t="shared" si="3716"/>
        <v>-4.9990057620743978E-11</v>
      </c>
      <c r="EK1135">
        <f t="shared" si="3716"/>
        <v>1.8718531373948719E-12</v>
      </c>
      <c r="EL1135">
        <f t="shared" si="3716"/>
        <v>-6.2996428330596619E-14</v>
      </c>
      <c r="HP1135">
        <f t="shared" si="3622"/>
        <v>10.593450427904541</v>
      </c>
      <c r="HQ1135">
        <f t="shared" ref="HQ1135:JM1139" si="3717">-HP1135*POWER(HQ$6*$A1135,2)/((2*HP$10+2)*(2*HP$10+3))</f>
        <v>-198.13493901305927</v>
      </c>
      <c r="HR1135">
        <f t="shared" si="3717"/>
        <v>1111.7469513322899</v>
      </c>
      <c r="HS1135">
        <f t="shared" si="3717"/>
        <v>-2970.5135249005521</v>
      </c>
      <c r="HT1135">
        <f t="shared" si="3717"/>
        <v>4629.9245628167228</v>
      </c>
      <c r="HU1135">
        <f t="shared" si="3717"/>
        <v>-4723.4150287581288</v>
      </c>
      <c r="HV1135">
        <f t="shared" si="3717"/>
        <v>3397.8670813399135</v>
      </c>
      <c r="HW1135">
        <f t="shared" si="3717"/>
        <v>-1815.7747334209257</v>
      </c>
      <c r="HX1135">
        <f t="shared" si="3717"/>
        <v>749.14854753944405</v>
      </c>
      <c r="HY1135">
        <f t="shared" si="3717"/>
        <v>-245.81971627580438</v>
      </c>
      <c r="HZ1135">
        <f t="shared" si="3717"/>
        <v>65.68138469005261</v>
      </c>
      <c r="IA1135">
        <f t="shared" si="3717"/>
        <v>-14.56688395268257</v>
      </c>
      <c r="IB1135">
        <f t="shared" si="3717"/>
        <v>2.7245218007273815</v>
      </c>
      <c r="IC1135">
        <f t="shared" si="3717"/>
        <v>-0.43554000572893375</v>
      </c>
      <c r="ID1135">
        <f t="shared" si="3717"/>
        <v>6.0193126345881275E-2</v>
      </c>
      <c r="IE1135">
        <f t="shared" si="3717"/>
        <v>-7.2633810611221145E-3</v>
      </c>
      <c r="IF1135">
        <f t="shared" si="3717"/>
        <v>7.7188000037911055E-4</v>
      </c>
      <c r="IG1135">
        <f t="shared" si="3717"/>
        <v>-7.2791003108544172E-5</v>
      </c>
      <c r="IH1135">
        <f t="shared" si="3717"/>
        <v>6.1326525025686916E-6</v>
      </c>
      <c r="II1135">
        <f t="shared" si="3717"/>
        <v>-4.6438162872245929E-7</v>
      </c>
    </row>
    <row r="1136" spans="1:243" x14ac:dyDescent="0.2">
      <c r="A1136">
        <f t="shared" si="3624"/>
        <v>3.5342917352884364</v>
      </c>
      <c r="B1136">
        <f t="shared" si="3612"/>
        <v>-0.38268343236501495</v>
      </c>
      <c r="C1136">
        <f t="shared" si="3613"/>
        <v>-0.38268343236501529</v>
      </c>
      <c r="D1136">
        <f t="shared" si="3614"/>
        <v>0.707106781186433</v>
      </c>
      <c r="E1136">
        <f t="shared" si="3615"/>
        <v>0.70710678118642134</v>
      </c>
      <c r="F1136">
        <f t="shared" si="3616"/>
        <v>-0.92387953251119392</v>
      </c>
      <c r="G1136">
        <f t="shared" si="3617"/>
        <v>-0.92387956352748424</v>
      </c>
      <c r="V1136">
        <f t="shared" si="3618"/>
        <v>3.5342917352884364</v>
      </c>
      <c r="W1136">
        <f t="shared" si="3619"/>
        <v>-7.3579347981565801</v>
      </c>
      <c r="X1136">
        <f t="shared" si="3709"/>
        <v>4.5954784054779081</v>
      </c>
      <c r="Y1136">
        <f t="shared" si="3709"/>
        <v>-1.3667410214140316</v>
      </c>
      <c r="Z1136">
        <f t="shared" si="3709"/>
        <v>0.23711472422044932</v>
      </c>
      <c r="AA1136">
        <f t="shared" si="3709"/>
        <v>-2.692592479887208E-2</v>
      </c>
      <c r="AB1136">
        <f t="shared" si="3709"/>
        <v>2.1560102461704008E-3</v>
      </c>
      <c r="AC1136">
        <f t="shared" si="3709"/>
        <v>-1.2824378164926259E-4</v>
      </c>
      <c r="AD1136">
        <f t="shared" si="3709"/>
        <v>5.8894155982310197E-6</v>
      </c>
      <c r="AE1136">
        <f t="shared" si="3709"/>
        <v>-2.151051887225669E-7</v>
      </c>
      <c r="AF1136">
        <f t="shared" si="3709"/>
        <v>6.3974424294039354E-9</v>
      </c>
      <c r="AG1136">
        <f t="shared" si="3709"/>
        <v>-1.5792855430192679E-10</v>
      </c>
      <c r="AH1136">
        <f t="shared" si="3709"/>
        <v>3.2878666854757367E-12</v>
      </c>
      <c r="AI1136">
        <f t="shared" si="3709"/>
        <v>-5.8503503922773298E-14</v>
      </c>
      <c r="AJ1136">
        <f t="shared" si="3709"/>
        <v>8.9997540069699344E-16</v>
      </c>
      <c r="AK1136">
        <f t="shared" si="3709"/>
        <v>-1.2087945148233446E-17</v>
      </c>
      <c r="AL1136">
        <f t="shared" si="3709"/>
        <v>1.4298594589614724E-19</v>
      </c>
      <c r="AM1136">
        <f t="shared" si="3709"/>
        <v>-1.5008980093716974E-21</v>
      </c>
      <c r="AN1136">
        <f t="shared" si="3709"/>
        <v>1.4075108360422756E-23</v>
      </c>
      <c r="AO1136">
        <f t="shared" si="3709"/>
        <v>-1.1863377050656174E-25</v>
      </c>
      <c r="DS1136">
        <f t="shared" si="3620"/>
        <v>7.0685834705768729</v>
      </c>
      <c r="DT1136">
        <f t="shared" ref="DT1136" si="3718">-DS1136*POWER(DT$6*$A1136,2)/((2*DS$10+2)*(2*DS$10+3))</f>
        <v>-58.863478385252641</v>
      </c>
      <c r="DU1136">
        <f t="shared" si="3716"/>
        <v>147.05530897529306</v>
      </c>
      <c r="DV1136">
        <f t="shared" si="3716"/>
        <v>-174.94285074099605</v>
      </c>
      <c r="DW1136">
        <f t="shared" si="3716"/>
        <v>121.40273880087005</v>
      </c>
      <c r="DX1136">
        <f t="shared" si="3716"/>
        <v>-55.14429398809002</v>
      </c>
      <c r="DY1136">
        <f t="shared" si="3716"/>
        <v>17.662035936627923</v>
      </c>
      <c r="DZ1136">
        <f t="shared" si="3716"/>
        <v>-4.2022922370830367</v>
      </c>
      <c r="EA1136">
        <f t="shared" si="3716"/>
        <v>0.77193748129133621</v>
      </c>
      <c r="EB1136">
        <f t="shared" si="3716"/>
        <v>-0.11277706918497715</v>
      </c>
      <c r="EC1136">
        <f t="shared" si="3716"/>
        <v>1.3416409185709322E-2</v>
      </c>
      <c r="ED1136">
        <f t="shared" si="3716"/>
        <v>-1.3248007340455775E-3</v>
      </c>
      <c r="EE1136">
        <f t="shared" si="3716"/>
        <v>1.1032249912286099E-4</v>
      </c>
      <c r="EF1136">
        <f t="shared" si="3716"/>
        <v>-7.8522073765537195E-6</v>
      </c>
      <c r="EG1136">
        <f t="shared" si="3716"/>
        <v>4.831706141497603E-7</v>
      </c>
      <c r="EH1136">
        <f t="shared" si="3716"/>
        <v>-2.5958664543752261E-8</v>
      </c>
      <c r="EI1136">
        <f t="shared" si="3716"/>
        <v>1.2282399228231556E-9</v>
      </c>
      <c r="EJ1136">
        <f t="shared" si="3716"/>
        <v>-5.1570462919063536E-11</v>
      </c>
      <c r="EK1136">
        <f t="shared" si="3716"/>
        <v>1.9344681630615014E-12</v>
      </c>
      <c r="EL1136">
        <f t="shared" si="3716"/>
        <v>-6.521960505943706E-14</v>
      </c>
      <c r="HP1136">
        <f t="shared" si="3622"/>
        <v>10.60287520586531</v>
      </c>
      <c r="HQ1136">
        <f t="shared" ref="HQ1136" si="3719">-HP1136*POWER(HQ$6*$A1136,2)/((2*HP$10+2)*(2*HP$10+3))</f>
        <v>-198.66423955022768</v>
      </c>
      <c r="HR1136">
        <f t="shared" si="3717"/>
        <v>1116.701252531132</v>
      </c>
      <c r="HS1136">
        <f t="shared" si="3717"/>
        <v>-2989.0626138324883</v>
      </c>
      <c r="HT1136">
        <f t="shared" si="3717"/>
        <v>4667.1291168311063</v>
      </c>
      <c r="HU1136">
        <f t="shared" si="3717"/>
        <v>-4769.8468003457956</v>
      </c>
      <c r="HV1136">
        <f t="shared" si="3717"/>
        <v>3437.3767237051343</v>
      </c>
      <c r="HW1136">
        <f t="shared" si="3717"/>
        <v>-1840.158096213577</v>
      </c>
      <c r="HX1136">
        <f t="shared" si="3717"/>
        <v>760.56009033029704</v>
      </c>
      <c r="HY1136">
        <f t="shared" si="3717"/>
        <v>-250.00847220400269</v>
      </c>
      <c r="HZ1136">
        <f t="shared" si="3717"/>
        <v>66.919507407423623</v>
      </c>
      <c r="IA1136">
        <f t="shared" si="3717"/>
        <v>-14.867896129535888</v>
      </c>
      <c r="IB1136">
        <f t="shared" si="3717"/>
        <v>2.7857719919707056</v>
      </c>
      <c r="IC1136">
        <f t="shared" si="3717"/>
        <v>-0.44612417237642771</v>
      </c>
      <c r="ID1136">
        <f t="shared" si="3717"/>
        <v>6.1765651368946538E-2</v>
      </c>
      <c r="IE1136">
        <f t="shared" si="3717"/>
        <v>-7.4664021338034228E-3</v>
      </c>
      <c r="IF1136">
        <f t="shared" si="3717"/>
        <v>7.9486753340291493E-4</v>
      </c>
      <c r="IG1136">
        <f t="shared" si="3717"/>
        <v>-7.5092246444879104E-5</v>
      </c>
      <c r="IH1136">
        <f t="shared" si="3717"/>
        <v>6.3377947683702027E-6</v>
      </c>
      <c r="II1136">
        <f t="shared" si="3717"/>
        <v>-4.8076989798843841E-7</v>
      </c>
    </row>
    <row r="1137" spans="1:243" x14ac:dyDescent="0.2">
      <c r="A1137">
        <f t="shared" si="3624"/>
        <v>3.537433327942026</v>
      </c>
      <c r="B1137">
        <f t="shared" si="3612"/>
        <v>-0.38558399227732165</v>
      </c>
      <c r="C1137">
        <f t="shared" si="3613"/>
        <v>-0.38558399227732137</v>
      </c>
      <c r="D1137">
        <f t="shared" si="3614"/>
        <v>0.71153567720917132</v>
      </c>
      <c r="E1137">
        <f t="shared" si="3615"/>
        <v>0.71153567720916688</v>
      </c>
      <c r="F1137">
        <f t="shared" si="3616"/>
        <v>-0.92744515333457045</v>
      </c>
      <c r="G1137">
        <f t="shared" si="3617"/>
        <v>-0.92744518549749855</v>
      </c>
      <c r="V1137">
        <f t="shared" si="3618"/>
        <v>3.537433327942026</v>
      </c>
      <c r="W1137">
        <f t="shared" si="3619"/>
        <v>-7.377573403816676</v>
      </c>
      <c r="X1137">
        <f t="shared" ref="X1137:BS1140" si="3720">-W1137*POWER(X$6*$A1137,2)/((2*W$10+2)*(2*W$10+3))</f>
        <v>4.6159390961893934</v>
      </c>
      <c r="Y1137">
        <f t="shared" si="3720"/>
        <v>-1.3752678991730309</v>
      </c>
      <c r="Z1137">
        <f t="shared" si="3720"/>
        <v>0.23901840061827423</v>
      </c>
      <c r="AA1137">
        <f t="shared" si="3720"/>
        <v>-2.7190373748138288E-2</v>
      </c>
      <c r="AB1137">
        <f t="shared" si="3720"/>
        <v>2.1810574504964237E-3</v>
      </c>
      <c r="AC1137">
        <f t="shared" si="3720"/>
        <v>-1.2996437931324178E-4</v>
      </c>
      <c r="AD1137">
        <f t="shared" si="3720"/>
        <v>5.9790468908830423E-6</v>
      </c>
      <c r="AE1137">
        <f t="shared" si="3720"/>
        <v>-2.1876728636919172E-7</v>
      </c>
      <c r="AF1137">
        <f t="shared" si="3720"/>
        <v>6.5179288561479451E-9</v>
      </c>
      <c r="AG1137">
        <f t="shared" si="3720"/>
        <v>-1.6118908328178777E-10</v>
      </c>
      <c r="AH1137">
        <f t="shared" si="3720"/>
        <v>3.3617150729371932E-12</v>
      </c>
      <c r="AI1137">
        <f t="shared" si="3720"/>
        <v>-5.9923933817266389E-14</v>
      </c>
      <c r="AJ1137">
        <f t="shared" si="3720"/>
        <v>9.2346579283130813E-16</v>
      </c>
      <c r="AK1137">
        <f t="shared" si="3720"/>
        <v>-1.24255147929262E-17</v>
      </c>
      <c r="AL1137">
        <f t="shared" si="3720"/>
        <v>1.4724040351023053E-19</v>
      </c>
      <c r="AM1137">
        <f t="shared" si="3720"/>
        <v>-1.5483051700732074E-21</v>
      </c>
      <c r="AN1137">
        <f t="shared" si="3720"/>
        <v>1.4545507063492914E-23</v>
      </c>
      <c r="AO1137">
        <f t="shared" si="3720"/>
        <v>-1.2281663335375987E-25</v>
      </c>
      <c r="DS1137">
        <f t="shared" si="3620"/>
        <v>7.0748666558840521</v>
      </c>
      <c r="DT1137">
        <f t="shared" ref="DT1137" si="3721">-DS1137*POWER(DT$6*$A1137,2)/((2*DS$10+2)*(2*DS$10+3))</f>
        <v>-59.020587230533408</v>
      </c>
      <c r="DU1137">
        <f t="shared" si="3716"/>
        <v>147.71005107806059</v>
      </c>
      <c r="DV1137">
        <f t="shared" si="3716"/>
        <v>-176.03429109414796</v>
      </c>
      <c r="DW1137">
        <f t="shared" si="3716"/>
        <v>122.37742111655641</v>
      </c>
      <c r="DX1137">
        <f t="shared" si="3716"/>
        <v>-55.685885436187213</v>
      </c>
      <c r="DY1137">
        <f t="shared" si="3716"/>
        <v>17.867222634466703</v>
      </c>
      <c r="DZ1137">
        <f t="shared" si="3716"/>
        <v>-4.2586727813363066</v>
      </c>
      <c r="EA1137">
        <f t="shared" si="3716"/>
        <v>0.78368563408182212</v>
      </c>
      <c r="EB1137">
        <f t="shared" si="3716"/>
        <v>-0.11469706303593079</v>
      </c>
      <c r="EC1137">
        <f t="shared" si="3716"/>
        <v>1.3669087536528375E-2</v>
      </c>
      <c r="ED1137">
        <f t="shared" si="3716"/>
        <v>-1.3521520335302711E-3</v>
      </c>
      <c r="EE1137">
        <f t="shared" si="3716"/>
        <v>1.1280043981824609E-4</v>
      </c>
      <c r="EF1137">
        <f t="shared" si="3716"/>
        <v>-8.0428542497758619E-6</v>
      </c>
      <c r="EG1137">
        <f t="shared" si="3716"/>
        <v>4.9578192239814746E-7</v>
      </c>
      <c r="EH1137">
        <f t="shared" si="3716"/>
        <v>-2.668358983579112E-8</v>
      </c>
      <c r="EI1137">
        <f t="shared" si="3716"/>
        <v>1.2647854354525674E-9</v>
      </c>
      <c r="EJ1137">
        <f t="shared" si="3716"/>
        <v>-5.3199360557537149E-11</v>
      </c>
      <c r="EK1137">
        <f t="shared" si="3716"/>
        <v>1.99911926852605E-12</v>
      </c>
      <c r="EL1137">
        <f t="shared" si="3716"/>
        <v>-6.7519158228380343E-14</v>
      </c>
      <c r="HP1137">
        <f t="shared" si="3622"/>
        <v>10.612299983826079</v>
      </c>
      <c r="HQ1137">
        <f t="shared" ref="HQ1137" si="3722">-HP1137*POWER(HQ$6*$A1137,2)/((2*HP$10+2)*(2*HP$10+3))</f>
        <v>-199.19448190305027</v>
      </c>
      <c r="HR1137">
        <f t="shared" si="3717"/>
        <v>1121.6732003740228</v>
      </c>
      <c r="HS1137">
        <f t="shared" si="3717"/>
        <v>-3007.7108954914197</v>
      </c>
      <c r="HT1137">
        <f t="shared" si="3717"/>
        <v>4704.5991793694939</v>
      </c>
      <c r="HU1137">
        <f t="shared" si="3717"/>
        <v>-4816.6931383614565</v>
      </c>
      <c r="HV1137">
        <f t="shared" si="3717"/>
        <v>3477.3100576478123</v>
      </c>
      <c r="HW1137">
        <f t="shared" si="3717"/>
        <v>-1864.8467920784315</v>
      </c>
      <c r="HX1137">
        <f t="shared" si="3717"/>
        <v>772.13509007328003</v>
      </c>
      <c r="HY1137">
        <f t="shared" si="3717"/>
        <v>-254.26478718706613</v>
      </c>
      <c r="HZ1137">
        <f t="shared" si="3717"/>
        <v>68.179837987333357</v>
      </c>
      <c r="IA1137">
        <f t="shared" si="3717"/>
        <v>-15.174852692357559</v>
      </c>
      <c r="IB1137">
        <f t="shared" si="3717"/>
        <v>2.8483428894925313</v>
      </c>
      <c r="IC1137">
        <f t="shared" si="3717"/>
        <v>-0.45695579900747463</v>
      </c>
      <c r="ID1137">
        <f t="shared" si="3717"/>
        <v>6.3377805845573634E-2</v>
      </c>
      <c r="IE1137">
        <f t="shared" si="3717"/>
        <v>-7.6749099227231624E-3</v>
      </c>
      <c r="IF1137">
        <f t="shared" si="3717"/>
        <v>8.1851832095744732E-4</v>
      </c>
      <c r="IG1137">
        <f t="shared" si="3717"/>
        <v>-7.7464099943532226E-5</v>
      </c>
      <c r="IH1137">
        <f t="shared" si="3717"/>
        <v>6.5496077337146941E-6</v>
      </c>
      <c r="II1137">
        <f t="shared" si="3717"/>
        <v>-4.9772118037422295E-7</v>
      </c>
    </row>
    <row r="1138" spans="1:243" x14ac:dyDescent="0.2">
      <c r="A1138">
        <f t="shared" si="3624"/>
        <v>3.5405749205956156</v>
      </c>
      <c r="B1138">
        <f t="shared" si="3612"/>
        <v>-0.38848074663129112</v>
      </c>
      <c r="C1138">
        <f t="shared" si="3613"/>
        <v>-0.38848074663129162</v>
      </c>
      <c r="D1138">
        <f t="shared" si="3614"/>
        <v>0.71593648302171753</v>
      </c>
      <c r="E1138">
        <f t="shared" si="3615"/>
        <v>0.71593648302170032</v>
      </c>
      <c r="F1138">
        <f t="shared" si="3616"/>
        <v>-0.93092839311684672</v>
      </c>
      <c r="G1138">
        <f t="shared" si="3617"/>
        <v>-0.93092842646830598</v>
      </c>
      <c r="V1138">
        <f t="shared" si="3618"/>
        <v>3.5405749205956156</v>
      </c>
      <c r="W1138">
        <f t="shared" si="3619"/>
        <v>-7.3972469225443147</v>
      </c>
      <c r="X1138">
        <f t="shared" si="3720"/>
        <v>4.6364726006605288</v>
      </c>
      <c r="Y1138">
        <f t="shared" si="3720"/>
        <v>-1.3838403344847361</v>
      </c>
      <c r="Z1138">
        <f t="shared" si="3720"/>
        <v>0.24093565040367906</v>
      </c>
      <c r="AA1138">
        <f t="shared" si="3720"/>
        <v>-2.745718172562683E-2</v>
      </c>
      <c r="AB1138">
        <f t="shared" si="3720"/>
        <v>2.2063730149950765E-3</v>
      </c>
      <c r="AC1138">
        <f t="shared" si="3720"/>
        <v>-1.3170650337214986E-4</v>
      </c>
      <c r="AD1138">
        <f t="shared" si="3720"/>
        <v>6.0699608982497626E-6</v>
      </c>
      <c r="AE1138">
        <f t="shared" si="3720"/>
        <v>-2.2248839589830703E-7</v>
      </c>
      <c r="AF1138">
        <f t="shared" si="3720"/>
        <v>6.6405744779991287E-9</v>
      </c>
      <c r="AG1138">
        <f t="shared" si="3720"/>
        <v>-1.6451394341681633E-10</v>
      </c>
      <c r="AH1138">
        <f t="shared" si="3720"/>
        <v>3.4371543857937957E-12</v>
      </c>
      <c r="AI1138">
        <f t="shared" si="3720"/>
        <v>-6.1377543818096172E-14</v>
      </c>
      <c r="AJ1138">
        <f t="shared" si="3720"/>
        <v>9.4754763777545486E-16</v>
      </c>
      <c r="AK1138">
        <f t="shared" si="3720"/>
        <v>-1.2772199166109118E-17</v>
      </c>
      <c r="AL1138">
        <f t="shared" si="3720"/>
        <v>1.5161750353612371E-19</v>
      </c>
      <c r="AM1138">
        <f t="shared" si="3720"/>
        <v>-1.5971656361748634E-21</v>
      </c>
      <c r="AN1138">
        <f t="shared" si="3720"/>
        <v>1.5031188121329883E-23</v>
      </c>
      <c r="AO1138">
        <f t="shared" si="3720"/>
        <v>-1.2714306717013127E-25</v>
      </c>
      <c r="DS1138">
        <f t="shared" si="3620"/>
        <v>7.0811498411912313</v>
      </c>
      <c r="DT1138">
        <f t="shared" ref="DT1138" si="3723">-DS1138*POWER(DT$6*$A1138,2)/((2*DS$10+2)*(2*DS$10+3))</f>
        <v>-59.177975380354518</v>
      </c>
      <c r="DU1138">
        <f t="shared" si="3716"/>
        <v>148.36712322113692</v>
      </c>
      <c r="DV1138">
        <f t="shared" si="3716"/>
        <v>-177.13156281404622</v>
      </c>
      <c r="DW1138">
        <f t="shared" si="3716"/>
        <v>123.35905300668368</v>
      </c>
      <c r="DX1138">
        <f t="shared" si="3716"/>
        <v>-56.232308174083748</v>
      </c>
      <c r="DY1138">
        <f t="shared" si="3716"/>
        <v>18.074607738839667</v>
      </c>
      <c r="DZ1138">
        <f t="shared" si="3716"/>
        <v>-4.3157587024986066</v>
      </c>
      <c r="EA1138">
        <f t="shared" si="3716"/>
        <v>0.79560191485539289</v>
      </c>
      <c r="EB1138">
        <f t="shared" si="3716"/>
        <v>-0.1166479961087316</v>
      </c>
      <c r="EC1138">
        <f t="shared" si="3716"/>
        <v>1.3926294047684829E-2</v>
      </c>
      <c r="ED1138">
        <f t="shared" si="3716"/>
        <v>-1.3800429818578528E-3</v>
      </c>
      <c r="EE1138">
        <f t="shared" si="3716"/>
        <v>1.1533176311161968E-4</v>
      </c>
      <c r="EF1138">
        <f t="shared" si="3716"/>
        <v>-8.2379544814853136E-6</v>
      </c>
      <c r="EG1138">
        <f t="shared" si="3716"/>
        <v>5.087107644559541E-7</v>
      </c>
      <c r="EH1138">
        <f t="shared" si="3716"/>
        <v>-2.7428088858218567E-8</v>
      </c>
      <c r="EI1138">
        <f t="shared" si="3716"/>
        <v>1.3023844383776314E-9</v>
      </c>
      <c r="EJ1138">
        <f t="shared" si="3716"/>
        <v>-5.4878193389328581E-11</v>
      </c>
      <c r="EK1138">
        <f t="shared" si="3716"/>
        <v>2.0658707648363369E-12</v>
      </c>
      <c r="EL1138">
        <f t="shared" si="3716"/>
        <v>-6.9897640372332167E-14</v>
      </c>
      <c r="HP1138">
        <f t="shared" si="3622"/>
        <v>10.621724761786847</v>
      </c>
      <c r="HQ1138">
        <f t="shared" ref="HQ1138" si="3724">-HP1138*POWER(HQ$6*$A1138,2)/((2*HP$10+2)*(2*HP$10+3))</f>
        <v>-199.72566690869647</v>
      </c>
      <c r="HR1138">
        <f t="shared" si="3717"/>
        <v>1126.6628419605083</v>
      </c>
      <c r="HS1138">
        <f t="shared" si="3717"/>
        <v>-3026.4588115181168</v>
      </c>
      <c r="HT1138">
        <f t="shared" si="3717"/>
        <v>4742.3364068956134</v>
      </c>
      <c r="HU1138">
        <f t="shared" si="3717"/>
        <v>-4863.9573711496141</v>
      </c>
      <c r="HV1138">
        <f t="shared" si="3717"/>
        <v>3517.6712443859942</v>
      </c>
      <c r="HW1138">
        <f t="shared" si="3717"/>
        <v>-1889.8443681821643</v>
      </c>
      <c r="HX1138">
        <f t="shared" si="3717"/>
        <v>783.87573980360048</v>
      </c>
      <c r="HY1138">
        <f t="shared" si="3717"/>
        <v>-258.58968940724304</v>
      </c>
      <c r="HZ1138">
        <f t="shared" si="3717"/>
        <v>69.462754510698232</v>
      </c>
      <c r="IA1138">
        <f t="shared" si="3717"/>
        <v>-15.487865594624298</v>
      </c>
      <c r="IB1138">
        <f t="shared" si="3717"/>
        <v>2.9122617599801335</v>
      </c>
      <c r="IC1138">
        <f t="shared" si="3717"/>
        <v>-0.46804044377395354</v>
      </c>
      <c r="ID1138">
        <f t="shared" si="3717"/>
        <v>6.5030551951732934E-2</v>
      </c>
      <c r="IE1138">
        <f t="shared" si="3717"/>
        <v>-7.8890476369456158E-3</v>
      </c>
      <c r="IF1138">
        <f t="shared" si="3717"/>
        <v>8.4285088510725802E-4</v>
      </c>
      <c r="IG1138">
        <f t="shared" si="3717"/>
        <v>-7.9908664556855246E-5</v>
      </c>
      <c r="IH1138">
        <f t="shared" si="3717"/>
        <v>6.7683020974547842E-6</v>
      </c>
      <c r="II1138">
        <f t="shared" si="3717"/>
        <v>-5.1525429203095341E-7</v>
      </c>
    </row>
    <row r="1139" spans="1:243" x14ac:dyDescent="0.2">
      <c r="A1139">
        <f t="shared" si="3624"/>
        <v>3.5437165132492052</v>
      </c>
      <c r="B1139">
        <f t="shared" si="3612"/>
        <v>-0.39137366683712738</v>
      </c>
      <c r="C1139">
        <f t="shared" si="3613"/>
        <v>-0.3913736668371271</v>
      </c>
      <c r="D1139">
        <f t="shared" si="3614"/>
        <v>0.7203090248877938</v>
      </c>
      <c r="E1139">
        <f t="shared" si="3615"/>
        <v>0.72030902488779347</v>
      </c>
      <c r="F1139">
        <f t="shared" si="3616"/>
        <v>-0.93432894245652498</v>
      </c>
      <c r="G1139">
        <f t="shared" si="3617"/>
        <v>-0.9343289770396167</v>
      </c>
      <c r="V1139">
        <f t="shared" si="3618"/>
        <v>3.5437165132492052</v>
      </c>
      <c r="W1139">
        <f t="shared" si="3619"/>
        <v>-7.4169553853457693</v>
      </c>
      <c r="X1139">
        <f t="shared" si="3720"/>
        <v>4.6570791130611848</v>
      </c>
      <c r="Y1139">
        <f t="shared" si="3720"/>
        <v>-1.3924585300068717</v>
      </c>
      <c r="Z1139">
        <f t="shared" si="3720"/>
        <v>0.24286655818337552</v>
      </c>
      <c r="AA1139">
        <f t="shared" si="3720"/>
        <v>-2.7726367653904172E-2</v>
      </c>
      <c r="AB1139">
        <f t="shared" si="3720"/>
        <v>2.2319595729711076E-3</v>
      </c>
      <c r="AC1139">
        <f t="shared" si="3720"/>
        <v>-1.3347040368275924E-4</v>
      </c>
      <c r="AD1139">
        <f t="shared" si="3720"/>
        <v>6.1621748146119461E-6</v>
      </c>
      <c r="AE1139">
        <f t="shared" si="3720"/>
        <v>-2.262694146093412E-7</v>
      </c>
      <c r="AF1139">
        <f t="shared" si="3720"/>
        <v>6.7654160215744486E-9</v>
      </c>
      <c r="AG1139">
        <f t="shared" si="3720"/>
        <v>-1.6790434520098726E-10</v>
      </c>
      <c r="AH1139">
        <f t="shared" si="3720"/>
        <v>3.5142174400953314E-12</v>
      </c>
      <c r="AI1139">
        <f t="shared" si="3720"/>
        <v>-6.2865078508426259E-14</v>
      </c>
      <c r="AJ1139">
        <f t="shared" si="3720"/>
        <v>9.7223528269747383E-16</v>
      </c>
      <c r="AK1139">
        <f t="shared" si="3720"/>
        <v>-1.3128235957864773E-17</v>
      </c>
      <c r="AL1139">
        <f t="shared" si="3720"/>
        <v>1.561206678069279E-19</v>
      </c>
      <c r="AM1139">
        <f t="shared" si="3720"/>
        <v>-1.6475226107365858E-21</v>
      </c>
      <c r="AN1139">
        <f t="shared" si="3720"/>
        <v>1.5532633802936565E-23</v>
      </c>
      <c r="AO1139">
        <f t="shared" si="3720"/>
        <v>-1.3161786583221403E-25</v>
      </c>
      <c r="DS1139">
        <f t="shared" si="3620"/>
        <v>7.0874330264984104</v>
      </c>
      <c r="DT1139">
        <f t="shared" ref="DT1139" si="3725">-DS1139*POWER(DT$6*$A1139,2)/((2*DS$10+2)*(2*DS$10+3))</f>
        <v>-59.335643082766154</v>
      </c>
      <c r="DU1139">
        <f t="shared" si="3716"/>
        <v>149.02653161795791</v>
      </c>
      <c r="DV1139">
        <f t="shared" si="3716"/>
        <v>-178.23469184087958</v>
      </c>
      <c r="DW1139">
        <f t="shared" ref="DW1139:FP1139" si="3726">-DV1139*POWER(DW$6*$A1139,2)/((2*DV$10+2)*(2*DV$10+3))</f>
        <v>124.34767778988827</v>
      </c>
      <c r="DX1139">
        <f t="shared" si="3726"/>
        <v>-56.783600955195745</v>
      </c>
      <c r="DY1139">
        <f t="shared" si="3726"/>
        <v>18.284212821779313</v>
      </c>
      <c r="DZ1139">
        <f t="shared" si="3726"/>
        <v>-4.3735581878766547</v>
      </c>
      <c r="EA1139">
        <f t="shared" si="3726"/>
        <v>0.807688577300817</v>
      </c>
      <c r="EB1139">
        <f t="shared" si="3726"/>
        <v>-0.11863033884670228</v>
      </c>
      <c r="EC1139">
        <f t="shared" si="3726"/>
        <v>1.4188105740476898E-2</v>
      </c>
      <c r="ED1139">
        <f t="shared" si="3726"/>
        <v>-1.4084837333877634E-3</v>
      </c>
      <c r="EE1139">
        <f t="shared" si="3726"/>
        <v>1.1791757012689287E-4</v>
      </c>
      <c r="EF1139">
        <f t="shared" si="3726"/>
        <v>-8.4376080079426014E-6</v>
      </c>
      <c r="EG1139">
        <f t="shared" si="3726"/>
        <v>5.219648429003706E-7</v>
      </c>
      <c r="EH1139">
        <f t="shared" si="3726"/>
        <v>-2.8192672046600217E-8</v>
      </c>
      <c r="EI1139">
        <f t="shared" si="3726"/>
        <v>1.3410663249208707E-9</v>
      </c>
      <c r="EJ1139">
        <f t="shared" si="3726"/>
        <v>-5.6608445860273394E-11</v>
      </c>
      <c r="EK1139">
        <f t="shared" si="3726"/>
        <v>2.134788934539413E-12</v>
      </c>
      <c r="EL1139">
        <f t="shared" si="3726"/>
        <v>-7.2357686952790411E-14</v>
      </c>
      <c r="HP1139">
        <f t="shared" si="3622"/>
        <v>10.631149539747616</v>
      </c>
      <c r="HQ1139">
        <f t="shared" ref="HQ1139" si="3727">-HP1139*POWER(HQ$6*$A1139,2)/((2*HP$10+2)*(2*HP$10+3))</f>
        <v>-200.25779540433578</v>
      </c>
      <c r="HR1139">
        <f t="shared" si="3717"/>
        <v>1131.6702244738681</v>
      </c>
      <c r="HS1139">
        <f t="shared" si="3717"/>
        <v>-3045.3068051250293</v>
      </c>
      <c r="HT1139">
        <f t="shared" ref="HT1139:JM1139" si="3728">-HS1139*POWER(HT$6*$A1139,2)/((2*HS$10+2)*(2*HS$10+3))</f>
        <v>4780.3424647233824</v>
      </c>
      <c r="HU1139">
        <f t="shared" si="3728"/>
        <v>-4911.6428507861647</v>
      </c>
      <c r="HV1139">
        <f t="shared" si="3728"/>
        <v>3558.4644822580167</v>
      </c>
      <c r="HW1139">
        <f t="shared" si="3728"/>
        <v>-1915.1544096963707</v>
      </c>
      <c r="HX1139">
        <f t="shared" si="3728"/>
        <v>795.78425999348201</v>
      </c>
      <c r="HY1139">
        <f t="shared" si="3728"/>
        <v>-262.98422176108437</v>
      </c>
      <c r="HZ1139">
        <f t="shared" si="3728"/>
        <v>70.768641150903875</v>
      </c>
      <c r="IA1139">
        <f t="shared" si="3728"/>
        <v>-15.807048796086901</v>
      </c>
      <c r="IB1139">
        <f t="shared" si="3728"/>
        <v>2.977556408098716</v>
      </c>
      <c r="IC1139">
        <f t="shared" si="3728"/>
        <v>-0.4793837845673663</v>
      </c>
      <c r="ID1139">
        <f t="shared" si="3728"/>
        <v>6.6724874338981444E-2</v>
      </c>
      <c r="IE1139">
        <f t="shared" si="3728"/>
        <v>-8.1089620913113846E-3</v>
      </c>
      <c r="IF1139">
        <f t="shared" si="3728"/>
        <v>8.678842480298089E-4</v>
      </c>
      <c r="IG1139">
        <f t="shared" si="3728"/>
        <v>-8.2428101800689397E-5</v>
      </c>
      <c r="IH1139">
        <f t="shared" si="3728"/>
        <v>6.9940950175608287E-6</v>
      </c>
      <c r="II1139">
        <f t="shared" si="3728"/>
        <v>-5.3338866040770057E-7</v>
      </c>
    </row>
    <row r="1140" spans="1:243" x14ac:dyDescent="0.2">
      <c r="A1140">
        <f t="shared" si="3624"/>
        <v>3.5468581059027948</v>
      </c>
      <c r="B1140">
        <f t="shared" si="3612"/>
        <v>-0.39426272434287585</v>
      </c>
      <c r="C1140">
        <f t="shared" si="3613"/>
        <v>-0.39426272434287563</v>
      </c>
      <c r="D1140">
        <f t="shared" si="3614"/>
        <v>0.724653130186934</v>
      </c>
      <c r="E1140">
        <f t="shared" si="3615"/>
        <v>0.72465313018694366</v>
      </c>
      <c r="F1140">
        <f t="shared" si="3616"/>
        <v>-0.9376464992971506</v>
      </c>
      <c r="G1140">
        <f t="shared" si="3617"/>
        <v>-0.93764653515654683</v>
      </c>
      <c r="V1140">
        <f t="shared" si="3618"/>
        <v>3.5468581059027948</v>
      </c>
      <c r="W1140">
        <f t="shared" si="3619"/>
        <v>-7.4366988232273208</v>
      </c>
      <c r="X1140">
        <f t="shared" si="3720"/>
        <v>4.6777588279061222</v>
      </c>
      <c r="Y1140">
        <f t="shared" si="3720"/>
        <v>-1.4011226891177251</v>
      </c>
      <c r="Z1140">
        <f t="shared" si="3720"/>
        <v>0.24481120901571174</v>
      </c>
      <c r="AA1140">
        <f t="shared" si="3720"/>
        <v>-2.7997950590336249E-2</v>
      </c>
      <c r="AB1140">
        <f t="shared" si="3720"/>
        <v>2.2578197811988182E-3</v>
      </c>
      <c r="AC1140">
        <f t="shared" si="3720"/>
        <v>-1.3525633277646052E-4</v>
      </c>
      <c r="AD1140">
        <f t="shared" si="3720"/>
        <v>6.2557060491755742E-6</v>
      </c>
      <c r="AE1140">
        <f t="shared" si="3720"/>
        <v>-2.30111252631488E-7</v>
      </c>
      <c r="AF1140">
        <f t="shared" si="3720"/>
        <v>6.8924908047813785E-9</v>
      </c>
      <c r="AG1140">
        <f t="shared" si="3720"/>
        <v>-1.7136152080164137E-10</v>
      </c>
      <c r="AH1140">
        <f t="shared" si="3720"/>
        <v>3.5929376987795848E-12</v>
      </c>
      <c r="AI1140">
        <f t="shared" si="3720"/>
        <v>-6.4387298497638448E-14</v>
      </c>
      <c r="AJ1140">
        <f t="shared" si="3720"/>
        <v>9.9754340960185797E-16</v>
      </c>
      <c r="AK1140">
        <f t="shared" si="3720"/>
        <v>-1.3493868837557346E-17</v>
      </c>
      <c r="AL1140">
        <f t="shared" si="3720"/>
        <v>1.6075341046533474E-19</v>
      </c>
      <c r="AM1140">
        <f t="shared" si="3720"/>
        <v>-1.6994205410984564E-21</v>
      </c>
      <c r="AN1140">
        <f t="shared" si="3720"/>
        <v>1.6050341148285849E-23</v>
      </c>
      <c r="AO1140">
        <f t="shared" si="3720"/>
        <v>-1.3624597881929594E-25</v>
      </c>
      <c r="DS1140">
        <f t="shared" si="3620"/>
        <v>7.0937162118055896</v>
      </c>
      <c r="DT1140">
        <f t="shared" ref="DT1140:FP1144" si="3729">-DS1140*POWER(DT$6*$A1140,2)/((2*DS$10+2)*(2*DS$10+3))</f>
        <v>-59.493590585818566</v>
      </c>
      <c r="DU1140">
        <f t="shared" si="3729"/>
        <v>149.68828249299591</v>
      </c>
      <c r="DV1140">
        <f t="shared" si="3729"/>
        <v>-179.34370420706881</v>
      </c>
      <c r="DW1140">
        <f t="shared" si="3729"/>
        <v>125.34333901604441</v>
      </c>
      <c r="DX1140">
        <f t="shared" si="3729"/>
        <v>-57.339802809008638</v>
      </c>
      <c r="DY1140">
        <f t="shared" si="3729"/>
        <v>18.496059647580719</v>
      </c>
      <c r="DZ1140">
        <f t="shared" si="3729"/>
        <v>-4.4320795124190582</v>
      </c>
      <c r="EA1140">
        <f t="shared" si="3729"/>
        <v>0.81994790327754086</v>
      </c>
      <c r="EB1140">
        <f t="shared" si="3729"/>
        <v>-0.12064456841965758</v>
      </c>
      <c r="EC1140">
        <f t="shared" si="3729"/>
        <v>1.4454600876228877E-2</v>
      </c>
      <c r="ED1140">
        <f t="shared" si="3729"/>
        <v>-1.4374846242888152E-3</v>
      </c>
      <c r="EE1140">
        <f t="shared" si="3729"/>
        <v>1.2055898369393606E-4</v>
      </c>
      <c r="EF1140">
        <f t="shared" si="3729"/>
        <v>-8.6419169164108459E-6</v>
      </c>
      <c r="EG1140">
        <f t="shared" si="3729"/>
        <v>5.3555204007253904E-7</v>
      </c>
      <c r="EH1140">
        <f t="shared" si="3729"/>
        <v>-2.897786267691117E-8</v>
      </c>
      <c r="EI1140">
        <f t="shared" si="3729"/>
        <v>1.3808612813381537E-9</v>
      </c>
      <c r="EJ1140">
        <f t="shared" si="3729"/>
        <v>-5.8391645169347954E-11</v>
      </c>
      <c r="EK1140">
        <f t="shared" si="3729"/>
        <v>2.2059420902889858E-12</v>
      </c>
      <c r="EL1140">
        <f t="shared" si="3729"/>
        <v>-7.4902018974769247E-14</v>
      </c>
      <c r="HP1140">
        <f t="shared" si="3622"/>
        <v>10.640574317708385</v>
      </c>
      <c r="HQ1140">
        <f t="shared" ref="HQ1140:JM1144" si="3730">-HP1140*POWER(HQ$6*$A1140,2)/((2*HP$10+2)*(2*HP$10+3))</f>
        <v>-200.79086822713771</v>
      </c>
      <c r="HR1140">
        <f t="shared" si="3730"/>
        <v>1136.6953951811881</v>
      </c>
      <c r="HS1140">
        <f t="shared" si="3730"/>
        <v>-3064.2553211004665</v>
      </c>
      <c r="HT1140">
        <f t="shared" si="3730"/>
        <v>4818.6190270562574</v>
      </c>
      <c r="HU1140">
        <f t="shared" si="3730"/>
        <v>-4959.7529532263006</v>
      </c>
      <c r="HV1140">
        <f t="shared" si="3730"/>
        <v>3599.6940070202472</v>
      </c>
      <c r="HW1140">
        <f t="shared" si="3730"/>
        <v>-1940.7805401704861</v>
      </c>
      <c r="HX1140">
        <f t="shared" si="3730"/>
        <v>807.86289887062082</v>
      </c>
      <c r="HY1140">
        <f t="shared" si="3730"/>
        <v>-267.44944205668128</v>
      </c>
      <c r="HZ1140">
        <f t="shared" si="3730"/>
        <v>72.097888266443064</v>
      </c>
      <c r="IA1140">
        <f t="shared" si="3730"/>
        <v>-16.132518296895636</v>
      </c>
      <c r="IB1140">
        <f t="shared" si="3730"/>
        <v>3.0442551866142935</v>
      </c>
      <c r="IC1140">
        <f t="shared" si="3730"/>
        <v>-0.49099162148870013</v>
      </c>
      <c r="ID1140">
        <f t="shared" si="3730"/>
        <v>6.8461780638827741E-2</v>
      </c>
      <c r="IE1140">
        <f t="shared" si="3730"/>
        <v>-8.3348037939041855E-3</v>
      </c>
      <c r="IF1140">
        <f t="shared" si="3730"/>
        <v>8.9363794505715891E-4</v>
      </c>
      <c r="IG1140">
        <f t="shared" si="3730"/>
        <v>-8.5024635444134165E-5</v>
      </c>
      <c r="IH1140">
        <f t="shared" si="3730"/>
        <v>7.2272103031331703E-6</v>
      </c>
      <c r="II1140">
        <f t="shared" si="3730"/>
        <v>-5.5214434354225376E-7</v>
      </c>
    </row>
    <row r="1141" spans="1:243" x14ac:dyDescent="0.2">
      <c r="A1141">
        <f t="shared" si="3624"/>
        <v>3.5499996985563844</v>
      </c>
      <c r="B1141">
        <f t="shared" si="3612"/>
        <v>-0.3971478906347054</v>
      </c>
      <c r="C1141">
        <f t="shared" si="3613"/>
        <v>-0.39714789063470518</v>
      </c>
      <c r="D1141">
        <f t="shared" si="3614"/>
        <v>0.72896862742129931</v>
      </c>
      <c r="E1141">
        <f t="shared" si="3615"/>
        <v>0.72896862742128432</v>
      </c>
      <c r="F1141">
        <f t="shared" si="3616"/>
        <v>-0.9408807689541423</v>
      </c>
      <c r="G1141">
        <f t="shared" si="3617"/>
        <v>-0.94088080613427738</v>
      </c>
      <c r="V1141">
        <f t="shared" si="3618"/>
        <v>3.5499996985563844</v>
      </c>
      <c r="W1141">
        <f t="shared" si="3619"/>
        <v>-7.4564772671952442</v>
      </c>
      <c r="X1141">
        <f t="shared" ref="X1141:BS1144" si="3731">-W1141*POWER(X$6*$A1141,2)/((2*W$10+2)*(2*W$10+3))</f>
        <v>4.6985119400552859</v>
      </c>
      <c r="Y1141">
        <f t="shared" si="3731"/>
        <v>-1.4098330159180603</v>
      </c>
      <c r="Z1141">
        <f t="shared" si="3731"/>
        <v>0.24676968841267824</v>
      </c>
      <c r="AA1141">
        <f t="shared" si="3731"/>
        <v>-2.8271949727927775E-2</v>
      </c>
      <c r="AB1141">
        <f t="shared" si="3731"/>
        <v>2.2839563201101361E-3</v>
      </c>
      <c r="AC1141">
        <f t="shared" si="3731"/>
        <v>-1.37064545885483E-4</v>
      </c>
      <c r="AD1141">
        <f t="shared" si="3731"/>
        <v>6.3505722285642013E-6</v>
      </c>
      <c r="AE1141">
        <f t="shared" si="3731"/>
        <v>-2.3401483309552866E-7</v>
      </c>
      <c r="AF1141">
        <f t="shared" si="3731"/>
        <v>7.0218367458005993E-9</v>
      </c>
      <c r="AG1141">
        <f t="shared" si="3731"/>
        <v>-1.7488672442780416E-10</v>
      </c>
      <c r="AH1141">
        <f t="shared" si="3731"/>
        <v>3.6733492838336054E-12</v>
      </c>
      <c r="AI1141">
        <f t="shared" si="3731"/>
        <v>-6.5944980751607909E-14</v>
      </c>
      <c r="AJ1141">
        <f t="shared" si="3731"/>
        <v>1.0234870428367258E-15</v>
      </c>
      <c r="AK1141">
        <f t="shared" si="3731"/>
        <v>-1.3869347598744218E-17</v>
      </c>
      <c r="AL1141">
        <f t="shared" si="3731"/>
        <v>1.6551934036866348E-19</v>
      </c>
      <c r="AM1141">
        <f t="shared" si="3731"/>
        <v>-1.7529051535658677E-21</v>
      </c>
      <c r="AN1141">
        <f t="shared" si="3731"/>
        <v>1.6584822407026523E-23</v>
      </c>
      <c r="AO1141">
        <f t="shared" si="3731"/>
        <v>-1.4103251611936071E-25</v>
      </c>
      <c r="DS1141">
        <f t="shared" si="3620"/>
        <v>7.0999993971127688</v>
      </c>
      <c r="DT1141">
        <f t="shared" ref="DT1141" si="3732">-DS1141*POWER(DT$6*$A1141,2)/((2*DS$10+2)*(2*DS$10+3))</f>
        <v>-59.651818137561953</v>
      </c>
      <c r="DU1141">
        <f t="shared" si="3729"/>
        <v>150.35238208176915</v>
      </c>
      <c r="DV1141">
        <f t="shared" si="3729"/>
        <v>-180.45862603751172</v>
      </c>
      <c r="DW1141">
        <f t="shared" si="3729"/>
        <v>126.34608046729126</v>
      </c>
      <c r="DX1141">
        <f t="shared" si="3729"/>
        <v>-57.900953042796083</v>
      </c>
      <c r="DY1141">
        <f t="shared" si="3729"/>
        <v>18.710170174342235</v>
      </c>
      <c r="DZ1141">
        <f t="shared" si="3729"/>
        <v>-4.4913310395755071</v>
      </c>
      <c r="EA1141">
        <f t="shared" si="3729"/>
        <v>0.83238220314236699</v>
      </c>
      <c r="EB1141">
        <f t="shared" si="3729"/>
        <v>-0.12269116881398853</v>
      </c>
      <c r="EC1141">
        <f t="shared" si="3729"/>
        <v>1.4725858975129218E-2</v>
      </c>
      <c r="ED1141">
        <f t="shared" si="3729"/>
        <v>-1.4670561756288734E-3</v>
      </c>
      <c r="EE1141">
        <f t="shared" si="3729"/>
        <v>1.2325714875664341E-4</v>
      </c>
      <c r="EF1141">
        <f t="shared" si="3729"/>
        <v>-8.8509854894845459E-6</v>
      </c>
      <c r="EG1141">
        <f t="shared" si="3729"/>
        <v>5.4948042210793605E-7</v>
      </c>
      <c r="EH1141">
        <f t="shared" si="3729"/>
        <v>-2.9784197176731274E-8</v>
      </c>
      <c r="EI1141">
        <f t="shared" si="3729"/>
        <v>1.4218003074778044E-9</v>
      </c>
      <c r="EJ1141">
        <f t="shared" si="3729"/>
        <v>-6.0229362460442076E-11</v>
      </c>
      <c r="EK1141">
        <f t="shared" si="3729"/>
        <v>2.2794006351407013E-12</v>
      </c>
      <c r="EL1141">
        <f t="shared" si="3729"/>
        <v>-7.7533445683871625E-14</v>
      </c>
      <c r="HP1141">
        <f t="shared" si="3622"/>
        <v>10.649999095669154</v>
      </c>
      <c r="HQ1141">
        <f t="shared" ref="HQ1141" si="3733">-HP1141*POWER(HQ$6*$A1141,2)/((2*HP$10+2)*(2*HP$10+3))</f>
        <v>-201.32488621427163</v>
      </c>
      <c r="HR1141">
        <f t="shared" si="3730"/>
        <v>1141.7384014334348</v>
      </c>
      <c r="HS1141">
        <f t="shared" si="3730"/>
        <v>-3083.3048058127993</v>
      </c>
      <c r="HT1141">
        <f t="shared" si="3730"/>
        <v>4857.1677770267488</v>
      </c>
      <c r="HU1141">
        <f t="shared" si="3730"/>
        <v>-5008.2910784532251</v>
      </c>
      <c r="HV1141">
        <f t="shared" si="3730"/>
        <v>3641.3640921469555</v>
      </c>
      <c r="HW1141">
        <f t="shared" si="3730"/>
        <v>-1966.7264219080303</v>
      </c>
      <c r="HX1141">
        <f t="shared" si="3730"/>
        <v>820.11393274005513</v>
      </c>
      <c r="HY1141">
        <f t="shared" si="3730"/>
        <v>-271.98642321336962</v>
      </c>
      <c r="HZ1141">
        <f t="shared" si="3730"/>
        <v>73.450892494878488</v>
      </c>
      <c r="IA1141">
        <f t="shared" si="3730"/>
        <v>-16.464392172275058</v>
      </c>
      <c r="IB1141">
        <f t="shared" si="3730"/>
        <v>3.1123870066978201</v>
      </c>
      <c r="IC1141">
        <f t="shared" si="3730"/>
        <v>-0.50286987936697813</v>
      </c>
      <c r="ID1141">
        <f t="shared" si="3730"/>
        <v>7.0242301977952767E-2</v>
      </c>
      <c r="IE1141">
        <f t="shared" si="3730"/>
        <v>-8.56672703555896E-3</v>
      </c>
      <c r="IF1141">
        <f t="shared" si="3730"/>
        <v>9.2013203804572037E-4</v>
      </c>
      <c r="IG1141">
        <f t="shared" si="3730"/>
        <v>-8.7700553244899875E-5</v>
      </c>
      <c r="IH1141">
        <f t="shared" si="3730"/>
        <v>7.4678786119444499E-6</v>
      </c>
      <c r="II1141">
        <f t="shared" si="3730"/>
        <v>-5.7154204994274822E-7</v>
      </c>
    </row>
    <row r="1142" spans="1:243" x14ac:dyDescent="0.2">
      <c r="A1142">
        <f t="shared" si="3624"/>
        <v>3.553141291209974</v>
      </c>
      <c r="B1142">
        <f t="shared" si="3612"/>
        <v>-0.40002913723718947</v>
      </c>
      <c r="C1142">
        <f t="shared" si="3613"/>
        <v>-0.40002913723718975</v>
      </c>
      <c r="D1142">
        <f t="shared" si="3614"/>
        <v>0.73325534622244837</v>
      </c>
      <c r="E1142">
        <f t="shared" si="3615"/>
        <v>0.73325534622244037</v>
      </c>
      <c r="F1142">
        <f t="shared" si="3616"/>
        <v>-0.94403146414096861</v>
      </c>
      <c r="G1142">
        <f t="shared" si="3617"/>
        <v>-0.94403150269092218</v>
      </c>
      <c r="V1142">
        <f t="shared" si="3618"/>
        <v>3.553141291209974</v>
      </c>
      <c r="W1142">
        <f t="shared" si="3619"/>
        <v>-7.4762907482558179</v>
      </c>
      <c r="X1142">
        <f t="shared" si="3731"/>
        <v>4.7193386447141208</v>
      </c>
      <c r="Y1142">
        <f t="shared" si="3731"/>
        <v>-1.4185897152330456</v>
      </c>
      <c r="Z1142">
        <f t="shared" si="3731"/>
        <v>0.24874208234192341</v>
      </c>
      <c r="AA1142">
        <f t="shared" si="3731"/>
        <v>-2.8548384396166356E-2</v>
      </c>
      <c r="AB1142">
        <f t="shared" si="3731"/>
        <v>2.3103718939840559E-3</v>
      </c>
      <c r="AC1142">
        <f t="shared" si="3731"/>
        <v>-1.3889530096935056E-4</v>
      </c>
      <c r="AD1142">
        <f t="shared" si="3731"/>
        <v>6.4467911993380574E-6</v>
      </c>
      <c r="AE1142">
        <f t="shared" si="3731"/>
        <v>-2.3798109230780318E-7</v>
      </c>
      <c r="AF1142">
        <f t="shared" si="3731"/>
        <v>7.1534923721971215E-9</v>
      </c>
      <c r="AG1142">
        <f t="shared" si="3731"/>
        <v>-1.7848123270443182E-10</v>
      </c>
      <c r="AH1142">
        <f t="shared" si="3731"/>
        <v>3.7554869886725863E-12</v>
      </c>
      <c r="AI1142">
        <f t="shared" si="3731"/>
        <v>-6.7538918929484362E-14</v>
      </c>
      <c r="AJ1142">
        <f t="shared" si="3731"/>
        <v>1.0500815567624515E-15</v>
      </c>
      <c r="AK1142">
        <f t="shared" si="3731"/>
        <v>-1.4254928307466733E-17</v>
      </c>
      <c r="AL1142">
        <f t="shared" si="3731"/>
        <v>1.7042216355434777E-19</v>
      </c>
      <c r="AM1142">
        <f t="shared" si="3731"/>
        <v>-1.8080234890295605E-21</v>
      </c>
      <c r="AN1142">
        <f t="shared" si="3731"/>
        <v>1.7136605489813289E-23</v>
      </c>
      <c r="AO1142">
        <f t="shared" si="3731"/>
        <v>-1.4598275328516215E-25</v>
      </c>
      <c r="DS1142">
        <f t="shared" si="3620"/>
        <v>7.106282582419948</v>
      </c>
      <c r="DT1142">
        <f t="shared" ref="DT1142" si="3734">-DS1142*POWER(DT$6*$A1142,2)/((2*DS$10+2)*(2*DS$10+3))</f>
        <v>-59.810325986046543</v>
      </c>
      <c r="DU1142">
        <f t="shared" si="3729"/>
        <v>151.01883663085187</v>
      </c>
      <c r="DV1142">
        <f t="shared" si="3729"/>
        <v>-181.57948354982983</v>
      </c>
      <c r="DW1142">
        <f t="shared" si="3729"/>
        <v>127.35594615906479</v>
      </c>
      <c r="DX1142">
        <f t="shared" si="3729"/>
        <v>-58.467091243348698</v>
      </c>
      <c r="DY1142">
        <f t="shared" si="3729"/>
        <v>18.926566555517386</v>
      </c>
      <c r="DZ1142">
        <f t="shared" si="3729"/>
        <v>-4.5513212221636792</v>
      </c>
      <c r="EA1142">
        <f t="shared" si="3729"/>
        <v>0.84499381607963786</v>
      </c>
      <c r="EB1142">
        <f t="shared" si="3729"/>
        <v>-0.12477063092387351</v>
      </c>
      <c r="EC1142">
        <f t="shared" si="3729"/>
        <v>1.5001960835337938E-2</v>
      </c>
      <c r="ED1142">
        <f t="shared" si="3729"/>
        <v>-1.4972090965142584E-3</v>
      </c>
      <c r="EE1142">
        <f t="shared" si="3729"/>
        <v>1.2601323278829907E-4</v>
      </c>
      <c r="EF1142">
        <f t="shared" si="3729"/>
        <v>-9.0649202502915833E-6</v>
      </c>
      <c r="EG1142">
        <f t="shared" si="3729"/>
        <v>5.6375824305343713E-7</v>
      </c>
      <c r="EH1142">
        <f t="shared" si="3729"/>
        <v>-3.0612225443697125E-8</v>
      </c>
      <c r="EI1142">
        <f t="shared" si="3729"/>
        <v>1.4639152379589735E-9</v>
      </c>
      <c r="EJ1142">
        <f t="shared" si="3729"/>
        <v>-6.2123214046254216E-11</v>
      </c>
      <c r="EK1142">
        <f t="shared" si="3729"/>
        <v>2.3552371245824684E-12</v>
      </c>
      <c r="EL1142">
        <f t="shared" si="3729"/>
        <v>-8.0254867345895425E-14</v>
      </c>
      <c r="HP1142">
        <f t="shared" si="3622"/>
        <v>10.659423873629922</v>
      </c>
      <c r="HQ1142">
        <f t="shared" ref="HQ1142" si="3735">-HP1142*POWER(HQ$6*$A1142,2)/((2*HP$10+2)*(2*HP$10+3))</f>
        <v>-201.8598502029071</v>
      </c>
      <c r="HR1142">
        <f t="shared" si="3730"/>
        <v>1146.7992906655315</v>
      </c>
      <c r="HS1142">
        <f t="shared" si="3730"/>
        <v>-3102.4557072146717</v>
      </c>
      <c r="HT1142">
        <f t="shared" si="3730"/>
        <v>4895.9904067360803</v>
      </c>
      <c r="HU1142">
        <f t="shared" si="3730"/>
        <v>-5057.2606506276843</v>
      </c>
      <c r="HV1142">
        <f t="shared" si="3730"/>
        <v>3683.4790491323442</v>
      </c>
      <c r="HW1142">
        <f t="shared" si="3730"/>
        <v>-1992.9957563462224</v>
      </c>
      <c r="HX1142">
        <f t="shared" si="3730"/>
        <v>832.53966630948287</v>
      </c>
      <c r="HY1142">
        <f t="shared" si="3730"/>
        <v>-276.59625346393</v>
      </c>
      <c r="HZ1142">
        <f t="shared" si="3730"/>
        <v>74.828056848148307</v>
      </c>
      <c r="IA1142">
        <f t="shared" si="3730"/>
        <v>-16.802790607756748</v>
      </c>
      <c r="IB1142">
        <f t="shared" si="3730"/>
        <v>3.1819813484136801</v>
      </c>
      <c r="IC1142">
        <f t="shared" si="3730"/>
        <v>-0.51502461032741775</v>
      </c>
      <c r="ID1142">
        <f t="shared" si="3730"/>
        <v>7.2067493504510985E-2</v>
      </c>
      <c r="IE1142">
        <f t="shared" si="3730"/>
        <v>-8.804889981457167E-3</v>
      </c>
      <c r="IF1142">
        <f t="shared" si="3730"/>
        <v>9.4738712908205196E-4</v>
      </c>
      <c r="IG1142">
        <f t="shared" si="3730"/>
        <v>-9.045820873143339E-5</v>
      </c>
      <c r="IH1142">
        <f t="shared" si="3730"/>
        <v>7.7163376536662459E-6</v>
      </c>
      <c r="II1142">
        <f t="shared" si="3730"/>
        <v>-5.9160315907768256E-7</v>
      </c>
    </row>
    <row r="1143" spans="1:243" x14ac:dyDescent="0.2">
      <c r="A1143">
        <f t="shared" si="3624"/>
        <v>3.5562828838635636</v>
      </c>
      <c r="B1143">
        <f t="shared" si="3612"/>
        <v>-0.40290643571358731</v>
      </c>
      <c r="C1143">
        <f t="shared" si="3613"/>
        <v>-0.40290643571358692</v>
      </c>
      <c r="D1143">
        <f t="shared" si="3614"/>
        <v>0.73751311735806269</v>
      </c>
      <c r="E1143">
        <f t="shared" si="3615"/>
        <v>0.7375131173580538</v>
      </c>
      <c r="F1143">
        <f t="shared" si="3616"/>
        <v>-0.94709830499466519</v>
      </c>
      <c r="G1143">
        <f t="shared" si="3617"/>
        <v>-0.94709834496291012</v>
      </c>
      <c r="V1143">
        <f t="shared" si="3618"/>
        <v>3.5562828838635636</v>
      </c>
      <c r="W1143">
        <f t="shared" si="3619"/>
        <v>-7.4961392974153149</v>
      </c>
      <c r="X1143">
        <f t="shared" si="3731"/>
        <v>4.7402391374338695</v>
      </c>
      <c r="Y1143">
        <f t="shared" si="3731"/>
        <v>-1.4273929926141766</v>
      </c>
      <c r="Z1143">
        <f t="shared" si="3731"/>
        <v>0.25072847722877417</v>
      </c>
      <c r="AA1143">
        <f t="shared" si="3731"/>
        <v>-2.8827274061870852E-2</v>
      </c>
      <c r="AB1143">
        <f t="shared" si="3731"/>
        <v>2.3370692311374037E-3</v>
      </c>
      <c r="AC1143">
        <f t="shared" si="3731"/>
        <v>-1.4074885874157105E-4</v>
      </c>
      <c r="AD1143">
        <f t="shared" si="3731"/>
        <v>6.5443810305399915E-6</v>
      </c>
      <c r="AE1143">
        <f t="shared" si="3731"/>
        <v>-2.4201097992634963E-7</v>
      </c>
      <c r="AF1143">
        <f t="shared" si="3731"/>
        <v>7.287496830161364E-9</v>
      </c>
      <c r="AG1143">
        <f t="shared" si="3731"/>
        <v>-1.8214634505266981E-10</v>
      </c>
      <c r="AH1143">
        <f t="shared" si="3731"/>
        <v>3.8393862907399434E-12</v>
      </c>
      <c r="AI1143">
        <f t="shared" si="3731"/>
        <v>-6.9169923727099387E-14</v>
      </c>
      <c r="AJ1143">
        <f t="shared" si="3731"/>
        <v>1.0773426835850454E-15</v>
      </c>
      <c r="AK1143">
        <f t="shared" si="3731"/>
        <v>-1.4650873453995443E-17</v>
      </c>
      <c r="AL1143">
        <f t="shared" si="3731"/>
        <v>1.7546568576733028E-19</v>
      </c>
      <c r="AM1143">
        <f t="shared" si="3731"/>
        <v>-1.8648239395448142E-21</v>
      </c>
      <c r="AN1143">
        <f t="shared" si="3731"/>
        <v>1.7706234432611691E-23</v>
      </c>
      <c r="AO1143">
        <f t="shared" si="3731"/>
        <v>-1.5110213664487414E-25</v>
      </c>
      <c r="DS1143">
        <f t="shared" si="3620"/>
        <v>7.1125657677271272</v>
      </c>
      <c r="DT1143">
        <f t="shared" ref="DT1143" si="3736">-DS1143*POWER(DT$6*$A1143,2)/((2*DS$10+2)*(2*DS$10+3))</f>
        <v>-59.969114379322519</v>
      </c>
      <c r="DU1143">
        <f t="shared" si="3729"/>
        <v>151.68765239788382</v>
      </c>
      <c r="DV1143">
        <f t="shared" si="3729"/>
        <v>-182.70630305461461</v>
      </c>
      <c r="DW1143">
        <f t="shared" si="3729"/>
        <v>128.37298034113238</v>
      </c>
      <c r="DX1143">
        <f t="shared" si="3729"/>
        <v>-59.038257278711505</v>
      </c>
      <c r="DY1143">
        <f t="shared" si="3729"/>
        <v>19.145271141477611</v>
      </c>
      <c r="DZ1143">
        <f t="shared" si="3729"/>
        <v>-4.6120586032438</v>
      </c>
      <c r="EA1143">
        <f t="shared" si="3729"/>
        <v>0.85778511043493777</v>
      </c>
      <c r="EB1143">
        <f t="shared" si="3729"/>
        <v>-0.12688345264362599</v>
      </c>
      <c r="EC1143">
        <f t="shared" si="3729"/>
        <v>1.5282988552366565E-2</v>
      </c>
      <c r="ED1143">
        <f t="shared" si="3729"/>
        <v>-1.5279542872795864E-3</v>
      </c>
      <c r="EE1143">
        <f t="shared" si="3729"/>
        <v>1.2882842621436566E-4</v>
      </c>
      <c r="EF1143">
        <f t="shared" si="3729"/>
        <v>-9.2838300085845717E-6</v>
      </c>
      <c r="EG1143">
        <f t="shared" si="3729"/>
        <v>5.7839394907283076E-7</v>
      </c>
      <c r="EH1143">
        <f t="shared" si="3729"/>
        <v>-3.1462511171372495E-8</v>
      </c>
      <c r="EI1143">
        <f t="shared" si="3729"/>
        <v>1.5072387638817925E-9</v>
      </c>
      <c r="EJ1143">
        <f t="shared" si="3729"/>
        <v>-6.4074862665142865E-11</v>
      </c>
      <c r="EK1143">
        <f t="shared" si="3729"/>
        <v>2.4335263303480425E-12</v>
      </c>
      <c r="EL1143">
        <f t="shared" si="3729"/>
        <v>-8.3069278111418573E-14</v>
      </c>
      <c r="HP1143">
        <f t="shared" si="3622"/>
        <v>10.668848651590691</v>
      </c>
      <c r="HQ1143">
        <f t="shared" ref="HQ1143" si="3737">-HP1143*POWER(HQ$6*$A1143,2)/((2*HP$10+2)*(2*HP$10+3))</f>
        <v>-202.39576103021352</v>
      </c>
      <c r="HR1143">
        <f t="shared" si="3730"/>
        <v>1151.8781103964304</v>
      </c>
      <c r="HS1143">
        <f t="shared" si="3730"/>
        <v>-3121.7084748472053</v>
      </c>
      <c r="HT1143">
        <f t="shared" si="3730"/>
        <v>4935.0886172939636</v>
      </c>
      <c r="HU1143">
        <f t="shared" si="3730"/>
        <v>-5106.6651182382375</v>
      </c>
      <c r="HV1143">
        <f t="shared" si="3730"/>
        <v>3726.0432277946802</v>
      </c>
      <c r="HW1143">
        <f t="shared" si="3730"/>
        <v>-2019.5922844389409</v>
      </c>
      <c r="HX1143">
        <f t="shared" si="3730"/>
        <v>845.14243301804288</v>
      </c>
      <c r="HY1143">
        <f t="shared" si="3730"/>
        <v>-281.28003655930684</v>
      </c>
      <c r="HZ1143">
        <f t="shared" si="3730"/>
        <v>76.229790809230835</v>
      </c>
      <c r="IA1143">
        <f t="shared" si="3730"/>
        <v>-17.147835934977955</v>
      </c>
      <c r="IB1143">
        <f t="shared" si="3730"/>
        <v>3.2530682713955681</v>
      </c>
      <c r="IC1143">
        <f t="shared" si="3730"/>
        <v>-0.52746199641011238</v>
      </c>
      <c r="ID1143">
        <f t="shared" si="3730"/>
        <v>7.3938434925737512E-2</v>
      </c>
      <c r="IE1143">
        <f t="shared" si="3730"/>
        <v>-9.0494547648557015E-3</v>
      </c>
      <c r="IF1143">
        <f t="shared" si="3730"/>
        <v>9.7542437453279011E-4</v>
      </c>
      <c r="IG1143">
        <f t="shared" si="3730"/>
        <v>-9.3300023033030837E-5</v>
      </c>
      <c r="IH1143">
        <f t="shared" si="3730"/>
        <v>7.972832398938073E-6</v>
      </c>
      <c r="II1143">
        <f t="shared" si="3730"/>
        <v>-6.1234974249236317E-7</v>
      </c>
    </row>
    <row r="1144" spans="1:243" x14ac:dyDescent="0.2">
      <c r="A1144">
        <f t="shared" si="3624"/>
        <v>3.5594244765171532</v>
      </c>
      <c r="B1144">
        <f t="shared" si="3612"/>
        <v>-0.40577975766612456</v>
      </c>
      <c r="C1144">
        <f t="shared" si="3613"/>
        <v>-0.40577975766612462</v>
      </c>
      <c r="D1144">
        <f t="shared" si="3614"/>
        <v>0.74174177273862851</v>
      </c>
      <c r="E1144">
        <f t="shared" si="3615"/>
        <v>0.74174177273863307</v>
      </c>
      <c r="F1144">
        <f t="shared" si="3616"/>
        <v>-0.95008101910069465</v>
      </c>
      <c r="G1144">
        <f t="shared" si="3617"/>
        <v>-0.95008106053775232</v>
      </c>
      <c r="V1144">
        <f t="shared" si="3618"/>
        <v>3.5594244765171532</v>
      </c>
      <c r="W1144">
        <f t="shared" si="3619"/>
        <v>-7.5160229456800165</v>
      </c>
      <c r="X1144">
        <f t="shared" si="3731"/>
        <v>4.761213614111889</v>
      </c>
      <c r="Y1144">
        <f t="shared" si="3731"/>
        <v>-1.436243054341211</v>
      </c>
      <c r="Z1144">
        <f t="shared" si="3731"/>
        <v>0.25272895995826566</v>
      </c>
      <c r="AA1144">
        <f t="shared" si="3731"/>
        <v>-2.9108638330044467E-2</v>
      </c>
      <c r="AB1144">
        <f t="shared" si="3731"/>
        <v>2.3640510841169788E-3</v>
      </c>
      <c r="AC1144">
        <f t="shared" si="3731"/>
        <v>-1.4262548269656483E-4</v>
      </c>
      <c r="AD1144">
        <f t="shared" si="3731"/>
        <v>6.6433600162686759E-6</v>
      </c>
      <c r="AE1144">
        <f t="shared" si="3731"/>
        <v>-2.4610545913924228E-7</v>
      </c>
      <c r="AF1144">
        <f t="shared" si="3731"/>
        <v>7.4238898938821048E-9</v>
      </c>
      <c r="AG1144">
        <f t="shared" si="3731"/>
        <v>-1.8588338407621929E-10</v>
      </c>
      <c r="AH1144">
        <f t="shared" si="3731"/>
        <v>3.9250833643324324E-12</v>
      </c>
      <c r="AI1144">
        <f t="shared" si="3731"/>
        <v>-7.0838823227125747E-14</v>
      </c>
      <c r="AJ1144">
        <f t="shared" si="3731"/>
        <v>1.1052865213576956E-15</v>
      </c>
      <c r="AK1144">
        <f t="shared" si="3731"/>
        <v>-1.5057452108107456E-17</v>
      </c>
      <c r="AL1144">
        <f t="shared" si="3731"/>
        <v>1.80653815050867E-19</v>
      </c>
      <c r="AM1144">
        <f t="shared" si="3731"/>
        <v>-1.9233562858947961E-21</v>
      </c>
      <c r="AN1144">
        <f t="shared" si="3731"/>
        <v>1.8294269874339684E-23</v>
      </c>
      <c r="AO1144">
        <f t="shared" si="3731"/>
        <v>-1.5639628867190516E-25</v>
      </c>
      <c r="DS1144">
        <f t="shared" si="3620"/>
        <v>7.1188489530343064</v>
      </c>
      <c r="DT1144">
        <f t="shared" ref="DT1144" si="3738">-DS1144*POWER(DT$6*$A1144,2)/((2*DS$10+2)*(2*DS$10+3))</f>
        <v>-60.128183565440132</v>
      </c>
      <c r="DU1144">
        <f t="shared" si="3729"/>
        <v>152.35883565158045</v>
      </c>
      <c r="DV1144">
        <f t="shared" si="3729"/>
        <v>-183.83911095567501</v>
      </c>
      <c r="DW1144">
        <f t="shared" ref="DW1144:FP1144" si="3739">-DV1144*POWER(DW$6*$A1144,2)/((2*DV$10+2)*(2*DV$10+3))</f>
        <v>129.39722749863202</v>
      </c>
      <c r="DX1144">
        <f t="shared" si="3739"/>
        <v>-59.614491299931068</v>
      </c>
      <c r="DY1144">
        <f t="shared" si="3739"/>
        <v>19.366306481086291</v>
      </c>
      <c r="DZ1144">
        <f t="shared" si="3739"/>
        <v>-4.6735518170010364</v>
      </c>
      <c r="EA1144">
        <f t="shared" si="3739"/>
        <v>0.87075848405236789</v>
      </c>
      <c r="EB1144">
        <f t="shared" si="3739"/>
        <v>-0.12903013896119506</v>
      </c>
      <c r="EC1144">
        <f t="shared" si="3739"/>
        <v>1.5569025538734644E-2</v>
      </c>
      <c r="ED1144">
        <f t="shared" si="3739"/>
        <v>-1.5593028427288457E-3</v>
      </c>
      <c r="EE1144">
        <f t="shared" si="3739"/>
        <v>1.3170394284282383E-4</v>
      </c>
      <c r="EF1144">
        <f t="shared" si="3739"/>
        <v>-9.5078259077384458E-6</v>
      </c>
      <c r="EG1144">
        <f t="shared" si="3739"/>
        <v>5.9339618274261351E-7</v>
      </c>
      <c r="EH1144">
        <f t="shared" si="3739"/>
        <v>-3.2335632182703889E-8</v>
      </c>
      <c r="EI1144">
        <f t="shared" si="3739"/>
        <v>1.5518044550822127E-9</v>
      </c>
      <c r="EJ1144">
        <f t="shared" si="3739"/>
        <v>-6.6086018771793403E-11</v>
      </c>
      <c r="EK1144">
        <f t="shared" si="3739"/>
        <v>2.5143453060635831E-12</v>
      </c>
      <c r="EL1144">
        <f t="shared" si="3739"/>
        <v>-8.5979768967885814E-14</v>
      </c>
      <c r="HP1144">
        <f t="shared" si="3622"/>
        <v>10.67827342955146</v>
      </c>
      <c r="HQ1144">
        <f t="shared" ref="HQ1144" si="3740">-HP1144*POWER(HQ$6*$A1144,2)/((2*HP$10+2)*(2*HP$10+3))</f>
        <v>-202.93261953336045</v>
      </c>
      <c r="HR1144">
        <f t="shared" si="3730"/>
        <v>1156.9749082291889</v>
      </c>
      <c r="HS1144">
        <f t="shared" si="3730"/>
        <v>-3141.0635598442286</v>
      </c>
      <c r="HT1144">
        <f t="shared" ref="HT1144:JM1144" si="3741">-HS1144*POWER(HT$6*$A1144,2)/((2*HS$10+2)*(2*HS$10+3))</f>
        <v>4974.4641188585438</v>
      </c>
      <c r="HU1144">
        <f t="shared" si="3741"/>
        <v>-5156.5079542523881</v>
      </c>
      <c r="HV1144">
        <f t="shared" si="3741"/>
        <v>3769.0610165826347</v>
      </c>
      <c r="HW1144">
        <f t="shared" si="3741"/>
        <v>-2046.5197870431184</v>
      </c>
      <c r="HX1144">
        <f t="shared" si="3741"/>
        <v>857.92459536861963</v>
      </c>
      <c r="HY1144">
        <f t="shared" si="3741"/>
        <v>-286.03889197588438</v>
      </c>
      <c r="HZ1144">
        <f t="shared" si="3741"/>
        <v>77.65651043018903</v>
      </c>
      <c r="IA1144">
        <f t="shared" si="3741"/>
        <v>-17.499652668055443</v>
      </c>
      <c r="IB1144">
        <f t="shared" si="3741"/>
        <v>3.3256784257130803</v>
      </c>
      <c r="IC1144">
        <f t="shared" si="3741"/>
        <v>-0.54018835224020911</v>
      </c>
      <c r="ID1144">
        <f t="shared" si="3741"/>
        <v>7.5856231057097517E-2</v>
      </c>
      <c r="IE1144">
        <f t="shared" si="3741"/>
        <v>-9.3005875829976162E-3</v>
      </c>
      <c r="IF1144">
        <f t="shared" si="3741"/>
        <v>1.0042654994470901E-3</v>
      </c>
      <c r="IG1144">
        <f t="shared" si="3741"/>
        <v>-9.6228486759190125E-5</v>
      </c>
      <c r="IH1144">
        <f t="shared" si="3741"/>
        <v>8.2376152944416831E-6</v>
      </c>
      <c r="II1144">
        <f t="shared" si="3741"/>
        <v>-6.3380458557037301E-7</v>
      </c>
    </row>
    <row r="1145" spans="1:243" x14ac:dyDescent="0.2">
      <c r="A1145">
        <f t="shared" si="3624"/>
        <v>3.5625660691707428</v>
      </c>
      <c r="B1145">
        <f t="shared" si="3612"/>
        <v>-0.40864907473627354</v>
      </c>
      <c r="C1145">
        <f t="shared" si="3613"/>
        <v>-0.40864907473627371</v>
      </c>
      <c r="D1145">
        <f t="shared" si="3614"/>
        <v>0.74594114542407197</v>
      </c>
      <c r="E1145">
        <f t="shared" si="3615"/>
        <v>0.74594114542407819</v>
      </c>
      <c r="F1145">
        <f t="shared" si="3616"/>
        <v>-0.9529793415171437</v>
      </c>
      <c r="G1145">
        <f t="shared" si="3617"/>
        <v>-0.95297938447589481</v>
      </c>
      <c r="V1145">
        <f t="shared" si="3618"/>
        <v>3.5625660691707428</v>
      </c>
      <c r="W1145">
        <f t="shared" si="3619"/>
        <v>-7.5359417240561948</v>
      </c>
      <c r="X1145">
        <f t="shared" ref="X1145:BS1148" si="3742">-W1145*POWER(X$6*$A1145,2)/((2*W$10+2)*(2*W$10+3))</f>
        <v>4.7822622709919429</v>
      </c>
      <c r="Y1145">
        <f t="shared" si="3742"/>
        <v>-1.4451401074240955</v>
      </c>
      <c r="Z1145">
        <f t="shared" si="3742"/>
        <v>0.25474361787717592</v>
      </c>
      <c r="AA1145">
        <f t="shared" si="3742"/>
        <v>-2.9392496944732158E-2</v>
      </c>
      <c r="AB1145">
        <f t="shared" si="3742"/>
        <v>2.3913202298930366E-3</v>
      </c>
      <c r="AC1145">
        <f t="shared" si="3742"/>
        <v>-1.4452543913683055E-4</v>
      </c>
      <c r="AD1145">
        <f t="shared" si="3742"/>
        <v>6.7437466782791673E-6</v>
      </c>
      <c r="AE1145">
        <f t="shared" si="3742"/>
        <v>-2.5026550684514711E-7</v>
      </c>
      <c r="AF1145">
        <f t="shared" si="3742"/>
        <v>7.5627119750528403E-9</v>
      </c>
      <c r="AG1145">
        <f t="shared" si="3742"/>
        <v>-1.8969369595389849E-10</v>
      </c>
      <c r="AH1145">
        <f t="shared" si="3742"/>
        <v>4.0126150936540027E-12</v>
      </c>
      <c r="AI1145">
        <f t="shared" si="3742"/>
        <v>-7.2546463256113339E-14</v>
      </c>
      <c r="AJ1145">
        <f t="shared" si="3742"/>
        <v>1.1339295421538971E-15</v>
      </c>
      <c r="AK1145">
        <f t="shared" si="3742"/>
        <v>-1.5474940077974352E-17</v>
      </c>
      <c r="AL1145">
        <f t="shared" si="3742"/>
        <v>1.8599056440226744E-19</v>
      </c>
      <c r="AM1145">
        <f t="shared" si="3742"/>
        <v>-1.9836717361635508E-21</v>
      </c>
      <c r="AN1145">
        <f t="shared" si="3742"/>
        <v>1.8901289548215621E-23</v>
      </c>
      <c r="AO1145">
        <f t="shared" si="3742"/>
        <v>-1.6187101351858359E-25</v>
      </c>
      <c r="DS1145">
        <f t="shared" si="3620"/>
        <v>7.1251321383414856</v>
      </c>
      <c r="DT1145">
        <f t="shared" ref="DT1145:FP1149" si="3743">-DS1145*POWER(DT$6*$A1145,2)/((2*DS$10+2)*(2*DS$10+3))</f>
        <v>-60.287533792449558</v>
      </c>
      <c r="DU1145">
        <f t="shared" si="3743"/>
        <v>153.03239267174217</v>
      </c>
      <c r="DV1145">
        <f t="shared" si="3743"/>
        <v>-184.97793375028422</v>
      </c>
      <c r="DW1145">
        <f t="shared" si="3743"/>
        <v>130.42873235311407</v>
      </c>
      <c r="DX1145">
        <f t="shared" si="3743"/>
        <v>-60.195833742811459</v>
      </c>
      <c r="DY1145">
        <f t="shared" si="3743"/>
        <v>19.589695323283756</v>
      </c>
      <c r="DZ1145">
        <f t="shared" si="3743"/>
        <v>-4.7358095896356636</v>
      </c>
      <c r="EA1145">
        <f t="shared" si="3743"/>
        <v>0.88391636461540701</v>
      </c>
      <c r="EB1145">
        <f t="shared" si="3743"/>
        <v>-0.13121120205282849</v>
      </c>
      <c r="EC1145">
        <f t="shared" si="3743"/>
        <v>1.5860156543906014E-2</v>
      </c>
      <c r="ED1145">
        <f t="shared" si="3743"/>
        <v>-1.5912660554284405E-3</v>
      </c>
      <c r="EE1145">
        <f t="shared" si="3743"/>
        <v>1.3464102030218687E-4</v>
      </c>
      <c r="EF1145">
        <f t="shared" si="3743"/>
        <v>-9.7370214726710145E-6</v>
      </c>
      <c r="EG1145">
        <f t="shared" si="3743"/>
        <v>6.0877378743990518E-7</v>
      </c>
      <c r="EH1145">
        <f t="shared" si="3743"/>
        <v>-3.3232180771229766E-8</v>
      </c>
      <c r="EI1145">
        <f t="shared" si="3743"/>
        <v>1.5976467829446409E-9</v>
      </c>
      <c r="EJ1145">
        <f t="shared" si="3743"/>
        <v>-6.8158441862575928E-11</v>
      </c>
      <c r="EK1145">
        <f t="shared" si="3743"/>
        <v>2.5977734547780066E-12</v>
      </c>
      <c r="EL1145">
        <f t="shared" si="3743"/>
        <v>-8.8989530781784372E-14</v>
      </c>
      <c r="HP1145">
        <f t="shared" si="3622"/>
        <v>10.687698207512229</v>
      </c>
      <c r="HQ1145">
        <f t="shared" ref="HQ1145:JM1149" si="3744">-HP1145*POWER(HQ$6*$A1145,2)/((2*HP$10+2)*(2*HP$10+3))</f>
        <v>-203.47042654951727</v>
      </c>
      <c r="HR1145">
        <f t="shared" si="3744"/>
        <v>1162.0897318510422</v>
      </c>
      <c r="HS1145">
        <f t="shared" si="3744"/>
        <v>-3160.5214149364974</v>
      </c>
      <c r="HT1145">
        <f t="shared" si="3744"/>
        <v>5014.1186306764539</v>
      </c>
      <c r="HU1145">
        <f t="shared" si="3744"/>
        <v>-5206.792656268467</v>
      </c>
      <c r="HV1145">
        <f t="shared" si="3744"/>
        <v>3812.5368428837546</v>
      </c>
      <c r="HW1145">
        <f t="shared" si="3744"/>
        <v>-2073.7820853085414</v>
      </c>
      <c r="HX1145">
        <f t="shared" si="3744"/>
        <v>870.88854526368004</v>
      </c>
      <c r="HY1145">
        <f t="shared" si="3744"/>
        <v>-290.87395512533914</v>
      </c>
      <c r="HZ1145">
        <f t="shared" si="3744"/>
        <v>79.10863843161043</v>
      </c>
      <c r="IA1145">
        <f t="shared" si="3744"/>
        <v>-17.858367540542432</v>
      </c>
      <c r="IB1145">
        <f t="shared" si="3744"/>
        <v>3.3998430629320935</v>
      </c>
      <c r="IC1145">
        <f t="shared" si="3744"/>
        <v>-0.5532101277505197</v>
      </c>
      <c r="ID1145">
        <f t="shared" si="3744"/>
        <v>7.7822012383210959E-2</v>
      </c>
      <c r="IE1145">
        <f t="shared" si="3744"/>
        <v>-9.5584587952529856E-3</v>
      </c>
      <c r="IF1145">
        <f t="shared" si="3744"/>
        <v>1.0339328123200502E-3</v>
      </c>
      <c r="IG1145">
        <f t="shared" si="3744"/>
        <v>-9.9246161929477725E-5</v>
      </c>
      <c r="IH1145">
        <f t="shared" si="3744"/>
        <v>8.5109464841472132E-6</v>
      </c>
      <c r="II1145">
        <f t="shared" si="3744"/>
        <v>-6.5599120995914012E-7</v>
      </c>
    </row>
    <row r="1146" spans="1:243" x14ac:dyDescent="0.2">
      <c r="A1146">
        <f t="shared" si="3624"/>
        <v>3.5657076618243324</v>
      </c>
      <c r="B1146">
        <f t="shared" si="3612"/>
        <v>-0.41151435860503321</v>
      </c>
      <c r="C1146">
        <f t="shared" si="3613"/>
        <v>-0.4115143586050331</v>
      </c>
      <c r="D1146">
        <f t="shared" si="3614"/>
        <v>0.7501110696303499</v>
      </c>
      <c r="E1146">
        <f t="shared" si="3615"/>
        <v>0.75011106963035179</v>
      </c>
      <c r="F1146">
        <f t="shared" si="3616"/>
        <v>-0.95579301479825707</v>
      </c>
      <c r="G1146">
        <f t="shared" si="3617"/>
        <v>-0.95579305933344993</v>
      </c>
      <c r="V1146">
        <f t="shared" si="3618"/>
        <v>3.5657076618243324</v>
      </c>
      <c r="W1146">
        <f t="shared" si="3619"/>
        <v>-7.5558956635501282</v>
      </c>
      <c r="X1146">
        <f t="shared" si="3742"/>
        <v>4.8033853046645216</v>
      </c>
      <c r="Y1146">
        <f t="shared" si="3742"/>
        <v>-1.4540843596049093</v>
      </c>
      <c r="Z1146">
        <f t="shared" si="3742"/>
        <v>0.25677253879607026</v>
      </c>
      <c r="AA1146">
        <f t="shared" si="3742"/>
        <v>-2.9678869789882819E-2</v>
      </c>
      <c r="AB1146">
        <f t="shared" si="3742"/>
        <v>2.4188794700541636E-3</v>
      </c>
      <c r="AC1146">
        <f t="shared" si="3742"/>
        <v>-1.464489972003536E-4</v>
      </c>
      <c r="AD1146">
        <f t="shared" si="3742"/>
        <v>6.845559768611268E-6</v>
      </c>
      <c r="AE1146">
        <f t="shared" si="3742"/>
        <v>-2.5449211383612823E-7</v>
      </c>
      <c r="AF1146">
        <f t="shared" si="3742"/>
        <v>7.7040041325136098E-9</v>
      </c>
      <c r="AG1146">
        <f t="shared" si="3742"/>
        <v>-1.9357865083850001E-10</v>
      </c>
      <c r="AH1146">
        <f t="shared" si="3742"/>
        <v>4.1020190861024261E-12</v>
      </c>
      <c r="AI1146">
        <f t="shared" si="3742"/>
        <v>-7.4293707748533477E-14</v>
      </c>
      <c r="AJ1146">
        <f t="shared" si="3742"/>
        <v>1.163288600415739E-15</v>
      </c>
      <c r="AK1146">
        <f t="shared" si="3742"/>
        <v>-1.5903620072742132E-17</v>
      </c>
      <c r="AL1146">
        <f t="shared" si="3742"/>
        <v>1.9148005449514866E-19</v>
      </c>
      <c r="AM1146">
        <f t="shared" si="3742"/>
        <v>-2.0458229653449701E-21</v>
      </c>
      <c r="AN1146">
        <f t="shared" si="3742"/>
        <v>1.9527888787194727E-23</v>
      </c>
      <c r="AO1146">
        <f t="shared" si="3742"/>
        <v>-1.6753230271857479E-25</v>
      </c>
      <c r="DS1146">
        <f t="shared" si="3620"/>
        <v>7.1314153236486648</v>
      </c>
      <c r="DT1146">
        <f t="shared" ref="DT1146" si="3745">-DS1146*POWER(DT$6*$A1146,2)/((2*DS$10+2)*(2*DS$10+3))</f>
        <v>-60.447165308401026</v>
      </c>
      <c r="DU1146">
        <f t="shared" si="3743"/>
        <v>153.70832974926469</v>
      </c>
      <c r="DV1146">
        <f t="shared" si="3743"/>
        <v>-186.1227980294284</v>
      </c>
      <c r="DW1146">
        <f t="shared" si="3743"/>
        <v>131.46753986358797</v>
      </c>
      <c r="DX1146">
        <f t="shared" si="3743"/>
        <v>-60.782325329680013</v>
      </c>
      <c r="DY1146">
        <f t="shared" si="3743"/>
        <v>19.815460618683709</v>
      </c>
      <c r="DZ1146">
        <f t="shared" si="3743"/>
        <v>-4.7988407402611868</v>
      </c>
      <c r="EA1146">
        <f t="shared" si="3743"/>
        <v>0.89726120999141612</v>
      </c>
      <c r="EB1146">
        <f t="shared" si="3743"/>
        <v>-0.133427161378916</v>
      </c>
      <c r="EC1146">
        <f t="shared" si="3743"/>
        <v>1.6156467674509182E-2</v>
      </c>
      <c r="ED1146">
        <f t="shared" si="3743"/>
        <v>-1.6238554190530479E-3</v>
      </c>
      <c r="EE1146">
        <f t="shared" si="3743"/>
        <v>1.37640920487326E-4</v>
      </c>
      <c r="EF1146">
        <f t="shared" si="3743"/>
        <v>-9.9715326587041586E-6</v>
      </c>
      <c r="EG1146">
        <f t="shared" si="3743"/>
        <v>6.245358118244014E-7</v>
      </c>
      <c r="EH1146">
        <f t="shared" si="3743"/>
        <v>-3.4152764050218299E-8</v>
      </c>
      <c r="EI1146">
        <f t="shared" si="3743"/>
        <v>1.6448011437859226E-9</v>
      </c>
      <c r="EJ1146">
        <f t="shared" si="3743"/>
        <v>-7.0293941836499103E-11</v>
      </c>
      <c r="EK1146">
        <f t="shared" si="3743"/>
        <v>2.6838925984296466E-12</v>
      </c>
      <c r="EL1146">
        <f t="shared" si="3743"/>
        <v>-9.2101857433580881E-14</v>
      </c>
      <c r="HP1146">
        <f t="shared" si="3622"/>
        <v>10.697122985472998</v>
      </c>
      <c r="HQ1146">
        <f t="shared" ref="HQ1146" si="3746">-HP1146*POWER(HQ$6*$A1146,2)/((2*HP$10+2)*(2*HP$10+3))</f>
        <v>-204.00918291585347</v>
      </c>
      <c r="HR1146">
        <f t="shared" si="3744"/>
        <v>1167.2226290334788</v>
      </c>
      <c r="HS1146">
        <f t="shared" si="3744"/>
        <v>-3180.0824944559372</v>
      </c>
      <c r="HT1146">
        <f t="shared" si="3744"/>
        <v>5054.0538811230517</v>
      </c>
      <c r="HU1146">
        <f t="shared" si="3744"/>
        <v>-5257.5227466683727</v>
      </c>
      <c r="HV1146">
        <f t="shared" si="3744"/>
        <v>3856.475173335165</v>
      </c>
      <c r="HW1146">
        <f t="shared" si="3744"/>
        <v>-2101.3830410711348</v>
      </c>
      <c r="HX1146">
        <f t="shared" si="3744"/>
        <v>884.03670434470177</v>
      </c>
      <c r="HY1146">
        <f t="shared" si="3744"/>
        <v>-295.78637756710953</v>
      </c>
      <c r="HZ1146">
        <f t="shared" si="3744"/>
        <v>80.586604303464028</v>
      </c>
      <c r="IA1146">
        <f t="shared" si="3744"/>
        <v>-18.224109542978315</v>
      </c>
      <c r="IB1146">
        <f t="shared" si="3744"/>
        <v>3.4755940473723732</v>
      </c>
      <c r="IC1146">
        <f t="shared" si="3744"/>
        <v>-0.56653391095757666</v>
      </c>
      <c r="ID1146">
        <f t="shared" si="3744"/>
        <v>7.9836935630798855E-2</v>
      </c>
      <c r="IE1146">
        <f t="shared" si="3744"/>
        <v>-9.8232430235401982E-3</v>
      </c>
      <c r="IF1146">
        <f t="shared" si="3744"/>
        <v>1.0644492202258851E-3</v>
      </c>
      <c r="IG1146">
        <f t="shared" si="3744"/>
        <v>-1.0235568395522635E-4</v>
      </c>
      <c r="IH1146">
        <f t="shared" si="3744"/>
        <v>8.7930940369030681E-6</v>
      </c>
      <c r="II1146">
        <f t="shared" si="3744"/>
        <v>-6.789338966792966E-7</v>
      </c>
    </row>
    <row r="1147" spans="1:243" x14ac:dyDescent="0.2">
      <c r="A1147">
        <f t="shared" si="3624"/>
        <v>3.568849254477922</v>
      </c>
      <c r="B1147">
        <f t="shared" si="3612"/>
        <v>-0.41437558099320848</v>
      </c>
      <c r="C1147">
        <f t="shared" si="3613"/>
        <v>-0.41437558099320732</v>
      </c>
      <c r="D1147">
        <f t="shared" si="3614"/>
        <v>0.75425138073599463</v>
      </c>
      <c r="E1147">
        <f t="shared" si="3615"/>
        <v>0.7542513807360185</v>
      </c>
      <c r="F1147">
        <f t="shared" si="3616"/>
        <v>-0.958521789017305</v>
      </c>
      <c r="G1147">
        <f t="shared" si="3617"/>
        <v>-0.95852183518435619</v>
      </c>
      <c r="V1147">
        <f t="shared" si="3618"/>
        <v>3.568849254477922</v>
      </c>
      <c r="W1147">
        <f t="shared" si="3619"/>
        <v>-7.5758847951680943</v>
      </c>
      <c r="X1147">
        <f t="shared" si="3742"/>
        <v>4.8245829120671413</v>
      </c>
      <c r="Y1147">
        <f t="shared" si="3742"/>
        <v>-1.4630760193598011</v>
      </c>
      <c r="Z1147">
        <f t="shared" si="3742"/>
        <v>0.25881581099135098</v>
      </c>
      <c r="AA1147">
        <f t="shared" si="3742"/>
        <v>-2.9967776890215909E-2</v>
      </c>
      <c r="AB1147">
        <f t="shared" si="3742"/>
        <v>2.4467316310035256E-3</v>
      </c>
      <c r="AC1147">
        <f t="shared" si="3742"/>
        <v>-1.483964288882568E-4</v>
      </c>
      <c r="AD1147">
        <f t="shared" si="3742"/>
        <v>6.9488182722458289E-6</v>
      </c>
      <c r="AE1147">
        <f t="shared" si="3742"/>
        <v>-2.587862849827249E-7</v>
      </c>
      <c r="AF1147">
        <f t="shared" si="3742"/>
        <v>7.8478080820298505E-9</v>
      </c>
      <c r="AG1147">
        <f t="shared" si="3742"/>
        <v>-1.9753964326203275E-10</v>
      </c>
      <c r="AH1147">
        <f t="shared" si="3742"/>
        <v>4.1933336857924766E-12</v>
      </c>
      <c r="AI1147">
        <f t="shared" si="3742"/>
        <v>-7.6081439117959875E-14</v>
      </c>
      <c r="AJ1147">
        <f t="shared" si="3742"/>
        <v>1.1933809414808973E-15</v>
      </c>
      <c r="AK1147">
        <f t="shared" si="3742"/>
        <v>-1.6343781868884844E-17</v>
      </c>
      <c r="AL1147">
        <f t="shared" si="3742"/>
        <v>1.9712651646979901E-19</v>
      </c>
      <c r="AM1147">
        <f t="shared" si="3742"/>
        <v>-2.109864156014499E-21</v>
      </c>
      <c r="AN1147">
        <f t="shared" si="3742"/>
        <v>2.0174681043883817E-23</v>
      </c>
      <c r="AO1147">
        <f t="shared" si="3742"/>
        <v>-1.7338634106300892E-25</v>
      </c>
      <c r="DS1147">
        <f t="shared" si="3620"/>
        <v>7.137698508955844</v>
      </c>
      <c r="DT1147">
        <f t="shared" ref="DT1147" si="3747">-DS1147*POWER(DT$6*$A1147,2)/((2*DS$10+2)*(2*DS$10+3))</f>
        <v>-60.607078361344755</v>
      </c>
      <c r="DU1147">
        <f t="shared" si="3743"/>
        <v>154.38665318614852</v>
      </c>
      <c r="DV1147">
        <f t="shared" si="3743"/>
        <v>-187.27373047805455</v>
      </c>
      <c r="DW1147">
        <f t="shared" si="3743"/>
        <v>132.5136952275717</v>
      </c>
      <c r="DX1147">
        <f t="shared" si="3743"/>
        <v>-61.374007071162183</v>
      </c>
      <c r="DY1147">
        <f t="shared" si="3743"/>
        <v>20.043625521180882</v>
      </c>
      <c r="DZ1147">
        <f t="shared" si="3743"/>
        <v>-4.8626541818103988</v>
      </c>
      <c r="EA1147">
        <f t="shared" si="3743"/>
        <v>0.91079550857980529</v>
      </c>
      <c r="EB1147">
        <f t="shared" si="3743"/>
        <v>-0.13567854378102287</v>
      </c>
      <c r="EC1147">
        <f t="shared" si="3743"/>
        <v>1.6458046414845065E-2</v>
      </c>
      <c r="ED1147">
        <f t="shared" si="3743"/>
        <v>-1.6570826317850341E-3</v>
      </c>
      <c r="EE1147">
        <f t="shared" si="3743"/>
        <v>1.4070493001323302E-4</v>
      </c>
      <c r="EF1147">
        <f t="shared" si="3743"/>
        <v>-1.0211477901382898E-5</v>
      </c>
      <c r="EG1147">
        <f t="shared" si="3743"/>
        <v>6.4069151441626798E-7</v>
      </c>
      <c r="EH1147">
        <f t="shared" si="3743"/>
        <v>-3.5098004309909082E-8</v>
      </c>
      <c r="EI1147">
        <f t="shared" si="3743"/>
        <v>1.6933038828243843E-9</v>
      </c>
      <c r="EJ1147">
        <f t="shared" si="3743"/>
        <v>-7.2494380392679318E-11</v>
      </c>
      <c r="EK1147">
        <f t="shared" si="3743"/>
        <v>2.7727870493027884E-12</v>
      </c>
      <c r="EL1147">
        <f t="shared" si="3743"/>
        <v>-9.5320149048156824E-14</v>
      </c>
      <c r="HP1147">
        <f t="shared" si="3622"/>
        <v>10.706547763433766</v>
      </c>
      <c r="HQ1147">
        <f t="shared" ref="HQ1147" si="3748">-HP1147*POWER(HQ$6*$A1147,2)/((2*HP$10+2)*(2*HP$10+3))</f>
        <v>-204.54888946953858</v>
      </c>
      <c r="HR1147">
        <f t="shared" si="3744"/>
        <v>1172.3736476323154</v>
      </c>
      <c r="HS1147">
        <f t="shared" si="3744"/>
        <v>-3199.7472543398853</v>
      </c>
      <c r="HT1147">
        <f t="shared" si="3744"/>
        <v>5094.2716077427613</v>
      </c>
      <c r="HU1147">
        <f t="shared" si="3744"/>
        <v>-5308.7017727710781</v>
      </c>
      <c r="HV1147">
        <f t="shared" si="3744"/>
        <v>3900.8805141364342</v>
      </c>
      <c r="HW1147">
        <f t="shared" si="3744"/>
        <v>-2129.3265572497103</v>
      </c>
      <c r="HX1147">
        <f t="shared" si="3744"/>
        <v>897.37152433520487</v>
      </c>
      <c r="HY1147">
        <f t="shared" si="3744"/>
        <v>-300.77732722350197</v>
      </c>
      <c r="HZ1147">
        <f t="shared" si="3744"/>
        <v>82.09084440739025</v>
      </c>
      <c r="IA1147">
        <f t="shared" si="3744"/>
        <v>-18.597009961039344</v>
      </c>
      <c r="IB1147">
        <f t="shared" si="3744"/>
        <v>3.552963867565599</v>
      </c>
      <c r="IC1147">
        <f t="shared" si="3744"/>
        <v>-0.58016643079210672</v>
      </c>
      <c r="ID1147">
        <f t="shared" si="3744"/>
        <v>8.190218435389339E-2</v>
      </c>
      <c r="IE1147">
        <f t="shared" si="3744"/>
        <v>-1.0095119255078104E-2</v>
      </c>
      <c r="IF1147">
        <f t="shared" si="3744"/>
        <v>1.0958382443297186E-3</v>
      </c>
      <c r="IG1147">
        <f t="shared" si="3744"/>
        <v>-1.0555976367440245E-4</v>
      </c>
      <c r="IH1147">
        <f t="shared" si="3744"/>
        <v>9.0843341805450779E-6</v>
      </c>
      <c r="II1147">
        <f t="shared" si="3744"/>
        <v>-7.0265770993800319E-7</v>
      </c>
    </row>
    <row r="1148" spans="1:243" x14ac:dyDescent="0.2">
      <c r="A1148">
        <f t="shared" si="3624"/>
        <v>3.5719908471315116</v>
      </c>
      <c r="B1148">
        <f t="shared" si="3612"/>
        <v>-0.41723271366168957</v>
      </c>
      <c r="C1148">
        <f t="shared" si="3613"/>
        <v>-0.41723271366168979</v>
      </c>
      <c r="D1148">
        <f t="shared" si="3614"/>
        <v>0.75836191528861319</v>
      </c>
      <c r="E1148">
        <f t="shared" si="3615"/>
        <v>0.75836191528863517</v>
      </c>
      <c r="F1148">
        <f t="shared" si="3616"/>
        <v>-0.96116542178878306</v>
      </c>
      <c r="G1148">
        <f t="shared" si="3617"/>
        <v>-0.96116546964647198</v>
      </c>
      <c r="V1148">
        <f t="shared" si="3618"/>
        <v>3.5719908471315116</v>
      </c>
      <c r="W1148">
        <f t="shared" si="3619"/>
        <v>-7.5959091499163698</v>
      </c>
      <c r="X1148">
        <f t="shared" si="3742"/>
        <v>4.8458552904846464</v>
      </c>
      <c r="Y1148">
        <f t="shared" si="3742"/>
        <v>-1.4721152959009316</v>
      </c>
      <c r="Z1148">
        <f t="shared" si="3742"/>
        <v>0.26087352320731455</v>
      </c>
      <c r="AA1148">
        <f t="shared" si="3742"/>
        <v>-3.0259238412092632E-2</v>
      </c>
      <c r="AB1148">
        <f t="shared" si="3742"/>
        <v>2.4748795641564938E-3</v>
      </c>
      <c r="AC1148">
        <f t="shared" si="3742"/>
        <v>-1.5036800909269535E-4</v>
      </c>
      <c r="AD1148">
        <f t="shared" si="3742"/>
        <v>7.053541409789284E-6</v>
      </c>
      <c r="AE1148">
        <f t="shared" si="3742"/>
        <v>-2.6314903942132682E-7</v>
      </c>
      <c r="AF1148">
        <f t="shared" si="3742"/>
        <v>7.9941662062101945E-9</v>
      </c>
      <c r="AG1148">
        <f t="shared" si="3742"/>
        <v>-2.0157809254744728E-10</v>
      </c>
      <c r="AH1148">
        <f t="shared" si="3742"/>
        <v>4.2865979873197303E-12</v>
      </c>
      <c r="AI1148">
        <f t="shared" si="3742"/>
        <v>-7.7910558635520791E-14</v>
      </c>
      <c r="AJ1148">
        <f t="shared" si="3742"/>
        <v>1.2242242102920103E-15</v>
      </c>
      <c r="AK1148">
        <f t="shared" si="3742"/>
        <v>-1.6795722480416272E-17</v>
      </c>
      <c r="AL1148">
        <f t="shared" si="3742"/>
        <v>2.0293429479329531E-19</v>
      </c>
      <c r="AM1148">
        <f t="shared" si="3742"/>
        <v>-2.1758510400911448E-21</v>
      </c>
      <c r="AN1148">
        <f t="shared" si="3742"/>
        <v>2.0842298425335992E-23</v>
      </c>
      <c r="AO1148">
        <f t="shared" si="3742"/>
        <v>-1.7943951265545299E-25</v>
      </c>
      <c r="DS1148">
        <f t="shared" si="3620"/>
        <v>7.1439816942630232</v>
      </c>
      <c r="DT1148">
        <f t="shared" ref="DT1148" si="3749">-DS1148*POWER(DT$6*$A1148,2)/((2*DS$10+2)*(2*DS$10+3))</f>
        <v>-60.767273199330958</v>
      </c>
      <c r="DU1148">
        <f t="shared" si="3743"/>
        <v>155.06736929550868</v>
      </c>
      <c r="DV1148">
        <f t="shared" si="3743"/>
        <v>-188.43075787531924</v>
      </c>
      <c r="DW1148">
        <f t="shared" si="3743"/>
        <v>133.56724388214505</v>
      </c>
      <c r="DX1148">
        <f t="shared" si="3743"/>
        <v>-61.97092026796571</v>
      </c>
      <c r="DY1148">
        <f t="shared" si="3743"/>
        <v>20.274213389569997</v>
      </c>
      <c r="DZ1148">
        <f t="shared" si="3743"/>
        <v>-4.9272589219494414</v>
      </c>
      <c r="EA1148">
        <f t="shared" si="3743"/>
        <v>0.92452177966390103</v>
      </c>
      <c r="EB1148">
        <f t="shared" si="3743"/>
        <v>-0.1379658835801286</v>
      </c>
      <c r="EC1148">
        <f t="shared" si="3743"/>
        <v>1.6764981647686122E-2</v>
      </c>
      <c r="ED1148">
        <f t="shared" si="3743"/>
        <v>-1.6909595997682567E-3</v>
      </c>
      <c r="EE1148">
        <f t="shared" si="3743"/>
        <v>1.4383436067685675E-4</v>
      </c>
      <c r="EF1148">
        <f t="shared" si="3743"/>
        <v>-1.0456978167270381E-5</v>
      </c>
      <c r="EG1148">
        <f t="shared" si="3743"/>
        <v>6.5725036827195136E-7</v>
      </c>
      <c r="EH1148">
        <f t="shared" si="3743"/>
        <v>-3.6068539383039944E-8</v>
      </c>
      <c r="EI1148">
        <f t="shared" si="3743"/>
        <v>1.7431923187480529E-9</v>
      </c>
      <c r="EJ1148">
        <f t="shared" si="3743"/>
        <v>-7.4761672465272413E-11</v>
      </c>
      <c r="EK1148">
        <f t="shared" si="3743"/>
        <v>2.8645436835292923E-12</v>
      </c>
      <c r="EL1148">
        <f t="shared" si="3743"/>
        <v>-9.8647915323564633E-14</v>
      </c>
      <c r="HP1148">
        <f t="shared" si="3622"/>
        <v>10.715972541394535</v>
      </c>
      <c r="HQ1148">
        <f t="shared" ref="HQ1148" si="3750">-HP1148*POWER(HQ$6*$A1148,2)/((2*HP$10+2)*(2*HP$10+3))</f>
        <v>-205.089547047742</v>
      </c>
      <c r="HR1148">
        <f t="shared" si="3744"/>
        <v>1177.5428355877691</v>
      </c>
      <c r="HS1148">
        <f t="shared" si="3744"/>
        <v>-3219.5161521353375</v>
      </c>
      <c r="HT1148">
        <f t="shared" si="3744"/>
        <v>5134.7735572895726</v>
      </c>
      <c r="HU1148">
        <f t="shared" si="3744"/>
        <v>-5360.3333069869741</v>
      </c>
      <c r="HV1148">
        <f t="shared" si="3744"/>
        <v>3945.7574113646742</v>
      </c>
      <c r="HW1148">
        <f t="shared" si="3744"/>
        <v>-2157.6165782462404</v>
      </c>
      <c r="HX1148">
        <f t="shared" si="3744"/>
        <v>910.89548738743815</v>
      </c>
      <c r="HY1148">
        <f t="shared" si="3744"/>
        <v>-305.84798859747218</v>
      </c>
      <c r="HZ1148">
        <f t="shared" si="3744"/>
        <v>83.621802080445178</v>
      </c>
      <c r="IA1148">
        <f t="shared" si="3744"/>
        <v>-18.977202414299892</v>
      </c>
      <c r="IB1148">
        <f t="shared" si="3744"/>
        <v>3.6319856479172978</v>
      </c>
      <c r="IC1148">
        <f t="shared" si="3744"/>
        <v>-0.59411455998495966</v>
      </c>
      <c r="ID1148">
        <f t="shared" si="3744"/>
        <v>8.4018969531566567E-2</v>
      </c>
      <c r="IE1148">
        <f t="shared" si="3744"/>
        <v>-1.037427094752136E-2</v>
      </c>
      <c r="IF1148">
        <f t="shared" si="3744"/>
        <v>1.1281240357871622E-3</v>
      </c>
      <c r="IG1148">
        <f t="shared" si="3744"/>
        <v>-1.0886118944102558E-4</v>
      </c>
      <c r="IH1148">
        <f t="shared" si="3744"/>
        <v>9.3849515427060796E-6</v>
      </c>
      <c r="II1148">
        <f t="shared" si="3744"/>
        <v>-7.2718852166707007E-7</v>
      </c>
    </row>
    <row r="1149" spans="1:243" x14ac:dyDescent="0.2">
      <c r="A1149">
        <f t="shared" si="3624"/>
        <v>3.5751324397851012</v>
      </c>
      <c r="B1149">
        <f t="shared" si="3612"/>
        <v>-0.42008572841173047</v>
      </c>
      <c r="C1149">
        <f t="shared" si="3613"/>
        <v>-0.42008572841173075</v>
      </c>
      <c r="D1149">
        <f t="shared" si="3614"/>
        <v>0.76244251101133975</v>
      </c>
      <c r="E1149">
        <f t="shared" si="3615"/>
        <v>0.76244251101134386</v>
      </c>
      <c r="F1149">
        <f t="shared" si="3616"/>
        <v>-0.96372367828994299</v>
      </c>
      <c r="G1149">
        <f t="shared" si="3617"/>
        <v>-0.96372372789942418</v>
      </c>
      <c r="V1149">
        <f t="shared" si="3618"/>
        <v>3.5751324397851012</v>
      </c>
      <c r="W1149">
        <f t="shared" si="3619"/>
        <v>-7.6159687588012304</v>
      </c>
      <c r="X1149">
        <f t="shared" ref="X1149:BS1152" si="3751">-W1149*POWER(X$6*$A1149,2)/((2*W$10+2)*(2*W$10+3))</f>
        <v>4.8672026375495232</v>
      </c>
      <c r="Y1149">
        <f t="shared" si="3751"/>
        <v>-1.4812023991784233</v>
      </c>
      <c r="Z1149">
        <f t="shared" si="3751"/>
        <v>0.2629457646582174</v>
      </c>
      <c r="AA1149">
        <f t="shared" si="3751"/>
        <v>-3.0553274664391943E-2</v>
      </c>
      <c r="AB1149">
        <f t="shared" si="3751"/>
        <v>2.5033261461396938E-3</v>
      </c>
      <c r="AC1149">
        <f t="shared" si="3751"/>
        <v>-1.5236401562500031E-4</v>
      </c>
      <c r="AD1149">
        <f t="shared" si="3751"/>
        <v>7.1597486401867958E-6</v>
      </c>
      <c r="AE1149">
        <f t="shared" si="3751"/>
        <v>-2.6758141074387767E-7</v>
      </c>
      <c r="AF1149">
        <f t="shared" si="3751"/>
        <v>8.1431215645651455E-9</v>
      </c>
      <c r="AG1149">
        <f t="shared" si="3751"/>
        <v>-2.0569544322694492E-10</v>
      </c>
      <c r="AH1149">
        <f t="shared" si="3751"/>
        <v>4.3818518497690961E-12</v>
      </c>
      <c r="AI1149">
        <f t="shared" si="3751"/>
        <v>-7.9781986815759305E-14</v>
      </c>
      <c r="AJ1149">
        <f t="shared" si="3751"/>
        <v>1.2558364602921966E-15</v>
      </c>
      <c r="AK1149">
        <f t="shared" si="3751"/>
        <v>-1.7259746333046024E-17</v>
      </c>
      <c r="AL1149">
        <f t="shared" si="3751"/>
        <v>2.0890785019105914E-19</v>
      </c>
      <c r="AM1149">
        <f t="shared" si="3751"/>
        <v>-2.2438409417180885E-21</v>
      </c>
      <c r="AN1149">
        <f t="shared" si="3751"/>
        <v>2.1531392243138182E-23</v>
      </c>
      <c r="AO1149">
        <f t="shared" si="3751"/>
        <v>-1.8569840715101247E-25</v>
      </c>
      <c r="DS1149">
        <f t="shared" si="3620"/>
        <v>7.1502648795702024</v>
      </c>
      <c r="DT1149">
        <f t="shared" ref="DT1149" si="3752">-DS1149*POWER(DT$6*$A1149,2)/((2*DS$10+2)*(2*DS$10+3))</f>
        <v>-60.927750070409843</v>
      </c>
      <c r="DU1149">
        <f t="shared" si="3743"/>
        <v>155.75048440158474</v>
      </c>
      <c r="DV1149">
        <f t="shared" si="3743"/>
        <v>-189.59390709483819</v>
      </c>
      <c r="DW1149">
        <f t="shared" ref="DW1149:FP1149" si="3753">-DV1149*POWER(DW$6*$A1149,2)/((2*DV$10+2)*(2*DV$10+3))</f>
        <v>134.62823150500731</v>
      </c>
      <c r="DX1149">
        <f t="shared" si="3753"/>
        <v>-62.573106512674698</v>
      </c>
      <c r="DY1149">
        <f t="shared" si="3753"/>
        <v>20.507247789176372</v>
      </c>
      <c r="DZ1149">
        <f t="shared" si="3753"/>
        <v>-4.9926640640000102</v>
      </c>
      <c r="EA1149">
        <f t="shared" si="3753"/>
        <v>0.9384425737665637</v>
      </c>
      <c r="EB1149">
        <f t="shared" si="3753"/>
        <v>-0.14028972267608614</v>
      </c>
      <c r="EC1149">
        <f t="shared" si="3753"/>
        <v>1.7077363675370924E-2</v>
      </c>
      <c r="ED1149">
        <f t="shared" si="3753"/>
        <v>-1.725498440617096E-3</v>
      </c>
      <c r="EE1149">
        <f t="shared" si="3753"/>
        <v>1.4703054992715135E-4</v>
      </c>
      <c r="EF1149">
        <f t="shared" si="3753"/>
        <v>-1.0708157005737169E-5</v>
      </c>
      <c r="EG1149">
        <f t="shared" si="3753"/>
        <v>6.7422206575992338E-7</v>
      </c>
      <c r="EH1149">
        <f t="shared" si="3753"/>
        <v>-3.7065023018844298E-8</v>
      </c>
      <c r="EI1149">
        <f t="shared" si="3753"/>
        <v>1.7945047688965327E-9</v>
      </c>
      <c r="EJ1149">
        <f t="shared" si="3753"/>
        <v>-7.7097787696840257E-11</v>
      </c>
      <c r="EK1149">
        <f t="shared" si="3753"/>
        <v>2.9592520166920503E-12</v>
      </c>
      <c r="EL1149">
        <f t="shared" si="3753"/>
        <v>-1.0208877896101006E-13</v>
      </c>
      <c r="HP1149">
        <f t="shared" si="3622"/>
        <v>10.725397319355304</v>
      </c>
      <c r="HQ1149">
        <f t="shared" ref="HQ1149" si="3754">-HP1149*POWER(HQ$6*$A1149,2)/((2*HP$10+2)*(2*HP$10+3))</f>
        <v>-205.63115648763323</v>
      </c>
      <c r="HR1149">
        <f t="shared" si="3744"/>
        <v>1182.7302409245344</v>
      </c>
      <c r="HS1149">
        <f t="shared" si="3744"/>
        <v>-3239.3896470032132</v>
      </c>
      <c r="HT1149">
        <f t="shared" ref="HT1149:JM1149" si="3755">-HS1149*POWER(HT$6*$A1149,2)/((2*HS$10+2)*(2*HS$10+3))</f>
        <v>5175.5614857676956</v>
      </c>
      <c r="HU1149">
        <f t="shared" si="3755"/>
        <v>-5412.4209469730422</v>
      </c>
      <c r="HV1149">
        <f t="shared" si="3755"/>
        <v>3991.1104512918773</v>
      </c>
      <c r="HW1149">
        <f t="shared" si="3755"/>
        <v>-2186.2570903496776</v>
      </c>
      <c r="HX1149">
        <f t="shared" si="3755"/>
        <v>924.61110643275163</v>
      </c>
      <c r="HY1149">
        <f t="shared" si="3755"/>
        <v>-310.99956299310901</v>
      </c>
      <c r="HZ1149">
        <f t="shared" si="3755"/>
        <v>85.179927740317453</v>
      </c>
      <c r="IA1149">
        <f t="shared" si="3755"/>
        <v>-19.364822895613319</v>
      </c>
      <c r="IB1149">
        <f t="shared" si="3755"/>
        <v>3.7126931605760984</v>
      </c>
      <c r="IC1149">
        <f t="shared" si="3755"/>
        <v>-0.60838531800952078</v>
      </c>
      <c r="ID1149">
        <f t="shared" si="3755"/>
        <v>8.6188530178432449E-2</v>
      </c>
      <c r="IE1149">
        <f t="shared" si="3755"/>
        <v>-1.066088613653195E-2</v>
      </c>
      <c r="IF1149">
        <f t="shared" si="3755"/>
        <v>1.1613313920410071E-3</v>
      </c>
      <c r="IG1149">
        <f t="shared" si="3755"/>
        <v>-1.1226282927055068E-4</v>
      </c>
      <c r="IH1149">
        <f t="shared" si="3755"/>
        <v>9.6952393985113986E-6</v>
      </c>
      <c r="II1149">
        <f t="shared" si="3755"/>
        <v>-7.5255303680725257E-7</v>
      </c>
    </row>
    <row r="1150" spans="1:243" x14ac:dyDescent="0.2">
      <c r="A1150">
        <f t="shared" si="3624"/>
        <v>3.5782740324386908</v>
      </c>
      <c r="B1150">
        <f t="shared" si="3612"/>
        <v>-0.4229345970852274</v>
      </c>
      <c r="C1150">
        <f t="shared" si="3613"/>
        <v>-0.42293459708522657</v>
      </c>
      <c r="D1150">
        <f t="shared" si="3614"/>
        <v>0.76649300680924237</v>
      </c>
      <c r="E1150">
        <f t="shared" si="3615"/>
        <v>0.76649300680925281</v>
      </c>
      <c r="F1150">
        <f t="shared" si="3616"/>
        <v>-0.96619633128165006</v>
      </c>
      <c r="G1150">
        <f t="shared" si="3617"/>
        <v>-0.96619638270492203</v>
      </c>
      <c r="V1150">
        <f t="shared" si="3618"/>
        <v>3.5782740324386908</v>
      </c>
      <c r="W1150">
        <f t="shared" si="3619"/>
        <v>-7.6360636528289527</v>
      </c>
      <c r="X1150">
        <f t="shared" si="3751"/>
        <v>4.8886251512422012</v>
      </c>
      <c r="Y1150">
        <f t="shared" si="3751"/>
        <v>-1.4903375398823098</v>
      </c>
      <c r="Z1150">
        <f t="shared" si="3751"/>
        <v>0.2650326250303473</v>
      </c>
      <c r="AA1150">
        <f t="shared" si="3751"/>
        <v>-3.0849906099390933E-2</v>
      </c>
      <c r="AB1150">
        <f t="shared" si="3751"/>
        <v>2.5320742789914355E-3</v>
      </c>
      <c r="AC1150">
        <f t="shared" si="3751"/>
        <v>-1.5438472924406916E-4</v>
      </c>
      <c r="AD1150">
        <f t="shared" si="3751"/>
        <v>7.2674596634641285E-6</v>
      </c>
      <c r="AE1150">
        <f t="shared" si="3751"/>
        <v>-2.7208444718992847E-7</v>
      </c>
      <c r="AF1150">
        <f t="shared" si="3751"/>
        <v>8.2947179037083502E-9</v>
      </c>
      <c r="AG1150">
        <f t="shared" si="3751"/>
        <v>-2.0989316546696584E-10</v>
      </c>
      <c r="AH1150">
        <f t="shared" si="3751"/>
        <v>4.4791359109721072E-12</v>
      </c>
      <c r="AI1150">
        <f t="shared" si="3751"/>
        <v>-8.1696663810038195E-14</v>
      </c>
      <c r="AJ1150">
        <f t="shared" si="3751"/>
        <v>1.288236162510488E-15</v>
      </c>
      <c r="AK1150">
        <f t="shared" si="3751"/>
        <v>-1.7736165442367271E-17</v>
      </c>
      <c r="AL1150">
        <f t="shared" si="3751"/>
        <v>2.1505176265156381E-19</v>
      </c>
      <c r="AM1150">
        <f t="shared" si="3751"/>
        <v>-2.313892821290739E-21</v>
      </c>
      <c r="AN1150">
        <f t="shared" si="3751"/>
        <v>2.2242633579213856E-23</v>
      </c>
      <c r="AO1150">
        <f t="shared" si="3751"/>
        <v>-1.9216982618498334E-25</v>
      </c>
      <c r="DS1150">
        <f t="shared" si="3620"/>
        <v>7.1565480648773816</v>
      </c>
      <c r="DT1150">
        <f t="shared" ref="DT1150:FP1154" si="3756">-DS1150*POWER(DT$6*$A1150,2)/((2*DS$10+2)*(2*DS$10+3))</f>
        <v>-61.088509222631622</v>
      </c>
      <c r="DU1150">
        <f t="shared" si="3756"/>
        <v>156.43600483975044</v>
      </c>
      <c r="DV1150">
        <f t="shared" si="3756"/>
        <v>-190.76320510493565</v>
      </c>
      <c r="DW1150">
        <f t="shared" si="3756"/>
        <v>135.69670401553782</v>
      </c>
      <c r="DX1150">
        <f t="shared" si="3756"/>
        <v>-63.18060769155263</v>
      </c>
      <c r="DY1150">
        <f t="shared" si="3756"/>
        <v>20.742752493497839</v>
      </c>
      <c r="DZ1150">
        <f t="shared" si="3756"/>
        <v>-5.0588788078696583</v>
      </c>
      <c r="EA1150">
        <f t="shared" si="3756"/>
        <v>0.95256047300957025</v>
      </c>
      <c r="EB1150">
        <f t="shared" si="3756"/>
        <v>-0.14265061064831322</v>
      </c>
      <c r="EC1150">
        <f t="shared" si="3756"/>
        <v>1.7395284241197774E-2</v>
      </c>
      <c r="ED1150">
        <f t="shared" si="3756"/>
        <v>-1.7607114869815134E-3</v>
      </c>
      <c r="EE1150">
        <f t="shared" si="3756"/>
        <v>1.5029486134347163E-4</v>
      </c>
      <c r="EF1150">
        <f t="shared" si="3756"/>
        <v>-1.096514060176315E-5</v>
      </c>
      <c r="EG1150">
        <f t="shared" si="3756"/>
        <v>6.9161652343838591E-7</v>
      </c>
      <c r="EH1150">
        <f t="shared" si="3756"/>
        <v>-3.8088125265706401E-8</v>
      </c>
      <c r="EI1150">
        <f t="shared" si="3756"/>
        <v>1.8472805750712416E-9</v>
      </c>
      <c r="EJ1150">
        <f t="shared" si="3756"/>
        <v>-7.9504751951143172E-11</v>
      </c>
      <c r="EK1150">
        <f t="shared" si="3756"/>
        <v>3.0570042815883179E-12</v>
      </c>
      <c r="EL1150">
        <f t="shared" si="3756"/>
        <v>-1.0564647919904101E-13</v>
      </c>
      <c r="HP1150">
        <f t="shared" si="3622"/>
        <v>10.734822097316073</v>
      </c>
      <c r="HQ1150">
        <f t="shared" ref="HQ1150:JM1154" si="3757">-HP1150*POWER(HQ$6*$A1150,2)/((2*HP$10+2)*(2*HP$10+3))</f>
        <v>-206.17371862638177</v>
      </c>
      <c r="HR1150">
        <f t="shared" si="3757"/>
        <v>1187.9359117518554</v>
      </c>
      <c r="HS1150">
        <f t="shared" si="3757"/>
        <v>-3259.3681997226136</v>
      </c>
      <c r="HT1150">
        <f t="shared" si="3757"/>
        <v>5216.6371584723292</v>
      </c>
      <c r="HU1150">
        <f t="shared" si="3757"/>
        <v>-5464.9683157888094</v>
      </c>
      <c r="HV1150">
        <f t="shared" si="3757"/>
        <v>4036.9442607044653</v>
      </c>
      <c r="HW1150">
        <f t="shared" si="3757"/>
        <v>-2215.2521221433308</v>
      </c>
      <c r="HX1150">
        <f t="shared" si="3757"/>
        <v>938.52092553568366</v>
      </c>
      <c r="HY1150">
        <f t="shared" si="3757"/>
        <v>-316.23326873885065</v>
      </c>
      <c r="HZ1150">
        <f t="shared" si="3757"/>
        <v>86.765678992037195</v>
      </c>
      <c r="IA1150">
        <f t="shared" si="3757"/>
        <v>-19.760009811121691</v>
      </c>
      <c r="IB1150">
        <f t="shared" si="3757"/>
        <v>3.7951208375137671</v>
      </c>
      <c r="IC1150">
        <f t="shared" si="3757"/>
        <v>-0.62298587408165662</v>
      </c>
      <c r="ID1150">
        <f t="shared" si="3757"/>
        <v>8.8412133968183648E-2</v>
      </c>
      <c r="IE1150">
        <f t="shared" si="3757"/>
        <v>-1.0955157545840982E-2</v>
      </c>
      <c r="IF1150">
        <f t="shared" si="3757"/>
        <v>1.1954857735245682E-3</v>
      </c>
      <c r="IG1150">
        <f t="shared" si="3757"/>
        <v>-1.1576763304265949E-4</v>
      </c>
      <c r="IH1150">
        <f t="shared" si="3757"/>
        <v>1.0015499925350689E-5</v>
      </c>
      <c r="II1150">
        <f t="shared" si="3757"/>
        <v>-7.787788193607167E-7</v>
      </c>
    </row>
    <row r="1151" spans="1:243" x14ac:dyDescent="0.2">
      <c r="A1151">
        <f t="shared" si="3624"/>
        <v>3.5814156250922804</v>
      </c>
      <c r="B1151">
        <f t="shared" si="3612"/>
        <v>-0.42577929156499672</v>
      </c>
      <c r="C1151">
        <f t="shared" si="3613"/>
        <v>-0.42577929156499661</v>
      </c>
      <c r="D1151">
        <f t="shared" si="3614"/>
        <v>0.77051324277568223</v>
      </c>
      <c r="E1151">
        <f t="shared" si="3615"/>
        <v>0.77051324277566891</v>
      </c>
      <c r="F1151">
        <f t="shared" si="3616"/>
        <v>-0.96858316112856868</v>
      </c>
      <c r="G1151">
        <f t="shared" si="3617"/>
        <v>-0.9685832144297184</v>
      </c>
      <c r="V1151">
        <f t="shared" si="3618"/>
        <v>3.5814156250922804</v>
      </c>
      <c r="W1151">
        <f t="shared" si="3619"/>
        <v>-7.6561938630058144</v>
      </c>
      <c r="X1151">
        <f t="shared" si="3751"/>
        <v>4.910123029891361</v>
      </c>
      <c r="Y1151">
        <f t="shared" si="3751"/>
        <v>-1.4995209294444893</v>
      </c>
      <c r="Z1151">
        <f t="shared" si="3751"/>
        <v>0.26713419448410286</v>
      </c>
      <c r="AA1151">
        <f t="shared" si="3751"/>
        <v>-3.1149153313650049E-2</v>
      </c>
      <c r="AB1151">
        <f t="shared" si="3751"/>
        <v>2.5611268903635732E-3</v>
      </c>
      <c r="AC1151">
        <f t="shared" si="3751"/>
        <v>-1.564304336850082E-4</v>
      </c>
      <c r="AD1151">
        <f t="shared" si="3751"/>
        <v>7.3766944234986667E-6</v>
      </c>
      <c r="AE1151">
        <f t="shared" si="3751"/>
        <v>-2.7665921184107136E-7</v>
      </c>
      <c r="AF1151">
        <f t="shared" si="3751"/>
        <v>8.4489996677024633E-9</v>
      </c>
      <c r="AG1151">
        <f t="shared" si="3751"/>
        <v>-2.1417275549995899E-10</v>
      </c>
      <c r="AH1151">
        <f t="shared" si="3751"/>
        <v>4.5784916020172337E-12</v>
      </c>
      <c r="AI1151">
        <f t="shared" si="3751"/>
        <v>-8.365554980763098E-14</v>
      </c>
      <c r="AJ1151">
        <f t="shared" si="3751"/>
        <v>1.3214422148410779E-15</v>
      </c>
      <c r="AK1151">
        <f t="shared" si="3751"/>
        <v>-1.8225299596166083E-17</v>
      </c>
      <c r="AL1151">
        <f t="shared" si="3751"/>
        <v>2.2137073450595413E-19</v>
      </c>
      <c r="AM1151">
        <f t="shared" si="3751"/>
        <v>-2.3860673206619323E-21</v>
      </c>
      <c r="AN1151">
        <f t="shared" si="3751"/>
        <v>2.2976713867775897E-23</v>
      </c>
      <c r="AO1151">
        <f t="shared" si="3751"/>
        <v>-1.9886078999664297E-25</v>
      </c>
      <c r="DS1151">
        <f t="shared" si="3620"/>
        <v>7.1628312501845608</v>
      </c>
      <c r="DT1151">
        <f t="shared" ref="DT1151" si="3758">-DS1151*POWER(DT$6*$A1151,2)/((2*DS$10+2)*(2*DS$10+3))</f>
        <v>-61.249550904046515</v>
      </c>
      <c r="DU1151">
        <f t="shared" si="3756"/>
        <v>157.12393695652355</v>
      </c>
      <c r="DV1151">
        <f t="shared" si="3756"/>
        <v>-191.93867896889464</v>
      </c>
      <c r="DW1151">
        <f t="shared" si="3756"/>
        <v>136.77270757586066</v>
      </c>
      <c r="DX1151">
        <f t="shared" si="3756"/>
        <v>-63.793465986355301</v>
      </c>
      <c r="DY1151">
        <f t="shared" si="3756"/>
        <v>20.980751485858391</v>
      </c>
      <c r="DZ1151">
        <f t="shared" si="3756"/>
        <v>-5.1259124509903486</v>
      </c>
      <c r="EA1151">
        <f t="shared" si="3756"/>
        <v>0.96687809147681725</v>
      </c>
      <c r="EB1151">
        <f t="shared" si="3756"/>
        <v>-0.14504910485773162</v>
      </c>
      <c r="EC1151">
        <f t="shared" si="3756"/>
        <v>1.7718836551121556E-2</v>
      </c>
      <c r="ED1151">
        <f t="shared" si="3756"/>
        <v>-1.796611290169E-3</v>
      </c>
      <c r="EE1151">
        <f t="shared" si="3756"/>
        <v>1.5362868512245833E-4</v>
      </c>
      <c r="EF1151">
        <f t="shared" si="3756"/>
        <v>-1.1228057829771067E-5</v>
      </c>
      <c r="EG1151">
        <f t="shared" si="3756"/>
        <v>7.0944388703702942E-7</v>
      </c>
      <c r="EH1151">
        <f t="shared" si="3756"/>
        <v>-3.9138532862667667E-8</v>
      </c>
      <c r="EI1151">
        <f t="shared" si="3756"/>
        <v>1.9015601299891434E-9</v>
      </c>
      <c r="EJ1151">
        <f t="shared" si="3756"/>
        <v>-8.1984648866378755E-11</v>
      </c>
      <c r="EK1151">
        <f t="shared" si="3756"/>
        <v>3.1578955082127087E-12</v>
      </c>
      <c r="EL1151">
        <f t="shared" si="3756"/>
        <v>-1.093248754550151E-13</v>
      </c>
      <c r="HP1151">
        <f t="shared" si="3622"/>
        <v>10.744246875276842</v>
      </c>
      <c r="HQ1151">
        <f t="shared" ref="HQ1151" si="3759">-HP1151*POWER(HQ$6*$A1151,2)/((2*HP$10+2)*(2*HP$10+3))</f>
        <v>-206.71723430115699</v>
      </c>
      <c r="HR1151">
        <f t="shared" si="3757"/>
        <v>1193.1598962636008</v>
      </c>
      <c r="HS1151">
        <f t="shared" si="3757"/>
        <v>-3279.4522726950986</v>
      </c>
      <c r="HT1151">
        <f t="shared" si="3757"/>
        <v>5258.0023500305988</v>
      </c>
      <c r="HU1151">
        <f t="shared" si="3757"/>
        <v>-5517.9790620531685</v>
      </c>
      <c r="HV1151">
        <f t="shared" si="3757"/>
        <v>4083.263507225126</v>
      </c>
      <c r="HW1151">
        <f t="shared" si="3757"/>
        <v>-2244.6057449158516</v>
      </c>
      <c r="HX1151">
        <f t="shared" si="3757"/>
        <v>952.62752025180953</v>
      </c>
      <c r="HY1151">
        <f t="shared" si="3757"/>
        <v>-321.55034141346761</v>
      </c>
      <c r="HZ1151">
        <f t="shared" si="3757"/>
        <v>88.379520736197463</v>
      </c>
      <c r="IA1151">
        <f t="shared" si="3757"/>
        <v>-20.162904020904001</v>
      </c>
      <c r="IB1151">
        <f t="shared" si="3757"/>
        <v>3.8793037828196386</v>
      </c>
      <c r="IC1151">
        <f t="shared" si="3757"/>
        <v>-0.63792355021827607</v>
      </c>
      <c r="ID1151">
        <f t="shared" si="3757"/>
        <v>9.0691077870430042E-2</v>
      </c>
      <c r="IE1151">
        <f t="shared" si="3757"/>
        <v>-1.1257282699856362E-2</v>
      </c>
      <c r="IF1151">
        <f t="shared" si="3757"/>
        <v>1.2306133207814829E-3</v>
      </c>
      <c r="IG1151">
        <f t="shared" si="3757"/>
        <v>-1.1937863476294699E-4</v>
      </c>
      <c r="IH1151">
        <f t="shared" si="3757"/>
        <v>1.0346044464921988E-5</v>
      </c>
      <c r="II1151">
        <f t="shared" si="3757"/>
        <v>-8.0589431923432089E-7</v>
      </c>
    </row>
    <row r="1152" spans="1:243" x14ac:dyDescent="0.2">
      <c r="A1152">
        <f t="shared" si="3624"/>
        <v>3.58455721774587</v>
      </c>
      <c r="B1152">
        <f t="shared" si="3612"/>
        <v>-0.42861978377505239</v>
      </c>
      <c r="C1152">
        <f t="shared" si="3613"/>
        <v>-0.42861978377505283</v>
      </c>
      <c r="D1152">
        <f t="shared" si="3614"/>
        <v>0.77450306019862747</v>
      </c>
      <c r="E1152">
        <f t="shared" si="3615"/>
        <v>0.77450306019861792</v>
      </c>
      <c r="F1152">
        <f t="shared" si="3616"/>
        <v>-0.97088395581867071</v>
      </c>
      <c r="G1152">
        <f t="shared" si="3617"/>
        <v>-0.97088401106454281</v>
      </c>
      <c r="V1152">
        <f t="shared" si="3618"/>
        <v>3.58455721774587</v>
      </c>
      <c r="W1152">
        <f t="shared" si="3619"/>
        <v>-7.6763594203380912</v>
      </c>
      <c r="X1152">
        <f t="shared" si="3751"/>
        <v>4.9316964721742371</v>
      </c>
      <c r="Y1152">
        <f t="shared" si="3751"/>
        <v>-1.5087527800406828</v>
      </c>
      <c r="Z1152">
        <f t="shared" si="3751"/>
        <v>0.2692505636560808</v>
      </c>
      <c r="AA1152">
        <f t="shared" si="3751"/>
        <v>-3.1451037048902994E-2</v>
      </c>
      <c r="AB1152">
        <f t="shared" si="3751"/>
        <v>2.5904869337247918E-3</v>
      </c>
      <c r="AC1152">
        <f t="shared" si="3751"/>
        <v>-1.5850141568802777E-4</v>
      </c>
      <c r="AD1152">
        <f t="shared" si="3751"/>
        <v>7.4874731108198059E-6</v>
      </c>
      <c r="AE1152">
        <f t="shared" si="3751"/>
        <v>-2.8130678281778103E-7</v>
      </c>
      <c r="AF1152">
        <f t="shared" si="3751"/>
        <v>8.6060120085515453E-9</v>
      </c>
      <c r="AG1152">
        <f t="shared" si="3751"/>
        <v>-2.1853573606303729E-10</v>
      </c>
      <c r="AH1152">
        <f t="shared" si="3751"/>
        <v>4.679961162017492E-12</v>
      </c>
      <c r="AI1152">
        <f t="shared" si="3751"/>
        <v>-8.5659625444643099E-14</v>
      </c>
      <c r="AJ1152">
        <f t="shared" si="3751"/>
        <v>1.3554739515203558E-15</v>
      </c>
      <c r="AK1152">
        <f t="shared" si="3751"/>
        <v>-1.8727476540944098E-17</v>
      </c>
      <c r="AL1152">
        <f t="shared" si="3751"/>
        <v>2.2786959358438059E-19</v>
      </c>
      <c r="AM1152">
        <f t="shared" si="3751"/>
        <v>-2.4604268095546975E-21</v>
      </c>
      <c r="AN1152">
        <f t="shared" si="3751"/>
        <v>2.3734345493876099E-23</v>
      </c>
      <c r="AO1152">
        <f t="shared" si="3751"/>
        <v>-2.0577854425392665E-25</v>
      </c>
      <c r="DS1152">
        <f t="shared" si="3620"/>
        <v>7.16911443549174</v>
      </c>
      <c r="DT1152">
        <f t="shared" ref="DT1152" si="3760">-DS1152*POWER(DT$6*$A1152,2)/((2*DS$10+2)*(2*DS$10+3))</f>
        <v>-61.410875362704729</v>
      </c>
      <c r="DU1152">
        <f t="shared" si="3756"/>
        <v>157.81428710957559</v>
      </c>
      <c r="DV1152">
        <f t="shared" si="3756"/>
        <v>-193.1203558452074</v>
      </c>
      <c r="DW1152">
        <f t="shared" si="3756"/>
        <v>137.85628859191337</v>
      </c>
      <c r="DX1152">
        <f t="shared" si="3756"/>
        <v>-64.411723876153332</v>
      </c>
      <c r="DY1152">
        <f t="shared" si="3756"/>
        <v>21.221268961073495</v>
      </c>
      <c r="DZ1152">
        <f t="shared" si="3756"/>
        <v>-5.1937743892652941</v>
      </c>
      <c r="EA1152">
        <f t="shared" si="3756"/>
        <v>0.9813980755813736</v>
      </c>
      <c r="EB1152">
        <f t="shared" si="3756"/>
        <v>-0.14748577054996878</v>
      </c>
      <c r="EC1152">
        <f t="shared" si="3756"/>
        <v>1.804811529575789E-2</v>
      </c>
      <c r="ED1152">
        <f t="shared" si="3756"/>
        <v>-1.8332106238242831E-3</v>
      </c>
      <c r="EE1152">
        <f t="shared" si="3756"/>
        <v>1.5703343857355692E-4</v>
      </c>
      <c r="EF1152">
        <f t="shared" si="3756"/>
        <v>-1.1497040308510986E-5</v>
      </c>
      <c r="EG1152">
        <f t="shared" si="3756"/>
        <v>7.2771453654497723E-7</v>
      </c>
      <c r="EH1152">
        <f t="shared" si="3756"/>
        <v>-4.0216949639981053E-8</v>
      </c>
      <c r="EI1152">
        <f t="shared" si="3756"/>
        <v>1.9573849043954521E-9</v>
      </c>
      <c r="EJ1152">
        <f t="shared" si="3756"/>
        <v>-8.453962144991237E-11</v>
      </c>
      <c r="EK1152">
        <f t="shared" si="3756"/>
        <v>3.26202360602121E-12</v>
      </c>
      <c r="EL1152">
        <f t="shared" si="3756"/>
        <v>-1.1312795107700527E-13</v>
      </c>
      <c r="HP1152">
        <f t="shared" si="3622"/>
        <v>10.75367165323761</v>
      </c>
      <c r="HQ1152">
        <f t="shared" ref="HQ1152" si="3761">-HP1152*POWER(HQ$6*$A1152,2)/((2*HP$10+2)*(2*HP$10+3))</f>
        <v>-207.26170434912854</v>
      </c>
      <c r="HR1152">
        <f t="shared" si="3757"/>
        <v>1198.4022427383402</v>
      </c>
      <c r="HS1152">
        <f t="shared" si="3757"/>
        <v>-3299.6423299489757</v>
      </c>
      <c r="HT1152">
        <f t="shared" si="3757"/>
        <v>5299.6588444426434</v>
      </c>
      <c r="HU1152">
        <f t="shared" si="3757"/>
        <v>-5571.4568601020255</v>
      </c>
      <c r="HV1152">
        <f t="shared" si="3757"/>
        <v>4130.072899636918</v>
      </c>
      <c r="HW1152">
        <f t="shared" si="3757"/>
        <v>-2274.3220730758553</v>
      </c>
      <c r="HX1152">
        <f t="shared" si="3757"/>
        <v>966.93349798938868</v>
      </c>
      <c r="HY1152">
        <f t="shared" si="3757"/>
        <v>-326.95203407484524</v>
      </c>
      <c r="HZ1152">
        <f t="shared" si="3757"/>
        <v>90.021925278708821</v>
      </c>
      <c r="IA1152">
        <f t="shared" si="3757"/>
        <v>-20.573648880272643</v>
      </c>
      <c r="IB1152">
        <f t="shared" si="3757"/>
        <v>3.9652777852130581</v>
      </c>
      <c r="IC1152">
        <f t="shared" si="3757"/>
        <v>-0.65320582435560082</v>
      </c>
      <c r="ID1152">
        <f t="shared" si="3757"/>
        <v>9.3026688801111437E-2</v>
      </c>
      <c r="IE1152">
        <f t="shared" si="3757"/>
        <v>-1.1567464038872922E-2</v>
      </c>
      <c r="IF1152">
        <f t="shared" si="3757"/>
        <v>1.2667408720119678E-3</v>
      </c>
      <c r="IG1152">
        <f t="shared" si="3757"/>
        <v>-1.2309895488502425E-4</v>
      </c>
      <c r="IH1152">
        <f t="shared" si="3757"/>
        <v>1.0687193792748963E-5</v>
      </c>
      <c r="II1152">
        <f t="shared" si="3757"/>
        <v>-8.3392889989699718E-7</v>
      </c>
    </row>
    <row r="1153" spans="1:243" x14ac:dyDescent="0.2">
      <c r="A1153">
        <f t="shared" si="3624"/>
        <v>3.5876988103994596</v>
      </c>
      <c r="B1153">
        <f t="shared" si="3612"/>
        <v>-0.43145604568088292</v>
      </c>
      <c r="C1153">
        <f t="shared" si="3613"/>
        <v>-0.43145604568088292</v>
      </c>
      <c r="D1153">
        <f t="shared" si="3614"/>
        <v>0.77846230156691765</v>
      </c>
      <c r="E1153">
        <f t="shared" si="3615"/>
        <v>0.77846230156689233</v>
      </c>
      <c r="F1153">
        <f t="shared" si="3616"/>
        <v>-0.97309851098206845</v>
      </c>
      <c r="G1153">
        <f t="shared" si="3617"/>
        <v>-0.97309856824235275</v>
      </c>
      <c r="V1153">
        <f t="shared" si="3618"/>
        <v>3.5876988103994596</v>
      </c>
      <c r="W1153">
        <f t="shared" si="3619"/>
        <v>-7.6965603558320614</v>
      </c>
      <c r="X1153">
        <f t="shared" ref="X1153:BS1156" si="3762">-W1153*POWER(X$6*$A1153,2)/((2*W$10+2)*(2*W$10+3))</f>
        <v>4.953345677116932</v>
      </c>
      <c r="Y1153">
        <f t="shared" si="3762"/>
        <v>-1.5180333045923959</v>
      </c>
      <c r="Z1153">
        <f t="shared" si="3762"/>
        <v>0.27138182366116959</v>
      </c>
      <c r="AA1153">
        <f t="shared" si="3762"/>
        <v>-3.175557819295121E-2</v>
      </c>
      <c r="AB1153">
        <f t="shared" si="3762"/>
        <v>2.6201573885653137E-3</v>
      </c>
      <c r="AC1153">
        <f t="shared" si="3762"/>
        <v>-1.6059796502759159E-4</v>
      </c>
      <c r="AD1153">
        <f t="shared" si="3762"/>
        <v>7.5998161654389678E-6</v>
      </c>
      <c r="AE1153">
        <f t="shared" si="3762"/>
        <v>-2.8602825347868859E-7</v>
      </c>
      <c r="AF1153">
        <f t="shared" si="3762"/>
        <v>8.7658007968418045E-9</v>
      </c>
      <c r="AG1153">
        <f t="shared" si="3762"/>
        <v>-2.2298365684361763E-10</v>
      </c>
      <c r="AH1153">
        <f t="shared" si="3762"/>
        <v>4.783587653139598E-12</v>
      </c>
      <c r="AI1153">
        <f t="shared" si="3762"/>
        <v>-8.7709892220907124E-14</v>
      </c>
      <c r="AJ1153">
        <f t="shared" si="3762"/>
        <v>1.3903511528057329E-15</v>
      </c>
      <c r="AK1153">
        <f t="shared" si="3762"/>
        <v>-1.9243032172747634E-17</v>
      </c>
      <c r="AL1153">
        <f t="shared" si="3762"/>
        <v>2.3455329645088287E-19</v>
      </c>
      <c r="AM1153">
        <f t="shared" si="3762"/>
        <v>-2.5370354332136712E-21</v>
      </c>
      <c r="AN1153">
        <f t="shared" si="3762"/>
        <v>2.4516262409008632E-23</v>
      </c>
      <c r="AO1153">
        <f t="shared" si="3762"/>
        <v>-2.1293056708489061E-25</v>
      </c>
      <c r="DS1153">
        <f t="shared" si="3620"/>
        <v>7.1753976207989192</v>
      </c>
      <c r="DT1153">
        <f t="shared" ref="DT1153" si="3763">-DS1153*POWER(DT$6*$A1153,2)/((2*DS$10+2)*(2*DS$10+3))</f>
        <v>-61.572482846656492</v>
      </c>
      <c r="DU1153">
        <f t="shared" si="3756"/>
        <v>158.50706166774182</v>
      </c>
      <c r="DV1153">
        <f t="shared" si="3756"/>
        <v>-194.30826298782668</v>
      </c>
      <c r="DW1153">
        <f t="shared" si="3756"/>
        <v>138.94749371451883</v>
      </c>
      <c r="DX1153">
        <f t="shared" si="3756"/>
        <v>-65.035424139164078</v>
      </c>
      <c r="DY1153">
        <f t="shared" si="3756"/>
        <v>21.46432932712705</v>
      </c>
      <c r="DZ1153">
        <f t="shared" si="3756"/>
        <v>-5.2624741180241212</v>
      </c>
      <c r="EA1153">
        <f t="shared" si="3756"/>
        <v>0.99612310443641638</v>
      </c>
      <c r="EB1153">
        <f t="shared" si="3756"/>
        <v>-0.14996118095983468</v>
      </c>
      <c r="EC1153">
        <f t="shared" si="3756"/>
        <v>1.8383216672698384E-2</v>
      </c>
      <c r="ED1153">
        <f t="shared" si="3756"/>
        <v>-1.8705224876676256E-3</v>
      </c>
      <c r="EE1153">
        <f t="shared" si="3756"/>
        <v>1.6051056662331223E-4</v>
      </c>
      <c r="EF1153">
        <f t="shared" si="3756"/>
        <v>-1.1772222457015028E-5</v>
      </c>
      <c r="EG1153">
        <f t="shared" si="3756"/>
        <v>7.4643909140706518E-7</v>
      </c>
      <c r="EH1153">
        <f t="shared" si="3756"/>
        <v>-4.1324096928913456E-8</v>
      </c>
      <c r="EI1153">
        <f t="shared" si="3756"/>
        <v>2.0147974748510696E-9</v>
      </c>
      <c r="EJ1153">
        <f t="shared" si="3756"/>
        <v>-8.7171873715567281E-11</v>
      </c>
      <c r="EK1153">
        <f t="shared" si="3756"/>
        <v>3.36948944853908E-12</v>
      </c>
      <c r="EL1153">
        <f t="shared" si="3756"/>
        <v>-1.1705981720938742E-13</v>
      </c>
      <c r="HP1153">
        <f t="shared" si="3622"/>
        <v>10.763096431198379</v>
      </c>
      <c r="HQ1153">
        <f t="shared" ref="HQ1153" si="3764">-HP1153*POWER(HQ$6*$A1153,2)/((2*HP$10+2)*(2*HP$10+3))</f>
        <v>-207.80712960746567</v>
      </c>
      <c r="HR1153">
        <f t="shared" si="3757"/>
        <v>1203.6629995394146</v>
      </c>
      <c r="HS1153">
        <f t="shared" si="3757"/>
        <v>-3319.9388371435703</v>
      </c>
      <c r="HT1153">
        <f t="shared" si="3757"/>
        <v>5341.6084351228028</v>
      </c>
      <c r="HU1153">
        <f t="shared" si="3757"/>
        <v>-5625.4054101467309</v>
      </c>
      <c r="HV1153">
        <f t="shared" si="3757"/>
        <v>4177.3771882096198</v>
      </c>
      <c r="HW1153">
        <f t="shared" si="3757"/>
        <v>-2304.4052645701663</v>
      </c>
      <c r="HX1153">
        <f t="shared" si="3757"/>
        <v>981.44149837482428</v>
      </c>
      <c r="HY1153">
        <f t="shared" si="3757"/>
        <v>-332.43961749158888</v>
      </c>
      <c r="HZ1153">
        <f t="shared" si="3757"/>
        <v>91.693372442104248</v>
      </c>
      <c r="IA1153">
        <f t="shared" si="3757"/>
        <v>-20.992390281727129</v>
      </c>
      <c r="IB1153">
        <f t="shared" si="3757"/>
        <v>4.0530793307773605</v>
      </c>
      <c r="IC1153">
        <f t="shared" si="3757"/>
        <v>-0.66884033352823147</v>
      </c>
      <c r="ID1153">
        <f t="shared" si="3757"/>
        <v>9.5420324286757743E-2</v>
      </c>
      <c r="IE1153">
        <f t="shared" si="3757"/>
        <v>-1.1885909036942316E-2</v>
      </c>
      <c r="IF1153">
        <f t="shared" si="3757"/>
        <v>1.303895981055713E-3</v>
      </c>
      <c r="IG1153">
        <f t="shared" si="3757"/>
        <v>-1.2693180269459032E-4</v>
      </c>
      <c r="IH1153">
        <f t="shared" si="3757"/>
        <v>1.1039278395377064E-5</v>
      </c>
      <c r="II1153">
        <f t="shared" si="3757"/>
        <v>-8.629128668751284E-7</v>
      </c>
    </row>
    <row r="1154" spans="1:243" x14ac:dyDescent="0.2">
      <c r="A1154">
        <f t="shared" si="3624"/>
        <v>3.5908404030530492</v>
      </c>
      <c r="B1154">
        <f t="shared" si="3612"/>
        <v>-0.43428804928972847</v>
      </c>
      <c r="C1154">
        <f t="shared" si="3613"/>
        <v>-0.4342880492897282</v>
      </c>
      <c r="D1154">
        <f t="shared" si="3614"/>
        <v>0.78239081057648285</v>
      </c>
      <c r="E1154">
        <f t="shared" si="3615"/>
        <v>0.7823908105764632</v>
      </c>
      <c r="F1154">
        <f t="shared" si="3616"/>
        <v>-0.97522662990916742</v>
      </c>
      <c r="G1154">
        <f t="shared" si="3617"/>
        <v>-0.97522668925621958</v>
      </c>
      <c r="V1154">
        <f t="shared" si="3618"/>
        <v>3.5908404030530492</v>
      </c>
      <c r="W1154">
        <f t="shared" si="3619"/>
        <v>-7.7167967004940001</v>
      </c>
      <c r="X1154">
        <f t="shared" si="3762"/>
        <v>4.9750708440947111</v>
      </c>
      <c r="Y1154">
        <f t="shared" si="3762"/>
        <v>-1.5273627167688804</v>
      </c>
      <c r="Z1154">
        <f t="shared" si="3762"/>
        <v>0.27352806609465086</v>
      </c>
      <c r="AA1154">
        <f t="shared" si="3762"/>
        <v>-3.2062797780563153E-2</v>
      </c>
      <c r="AB1154">
        <f t="shared" si="3762"/>
        <v>2.6501412606030543E-3</v>
      </c>
      <c r="AC1154">
        <f t="shared" si="3762"/>
        <v>-1.6272037454182349E-4</v>
      </c>
      <c r="AD1154">
        <f t="shared" si="3762"/>
        <v>7.7137442797095906E-6</v>
      </c>
      <c r="AE1154">
        <f t="shared" si="3762"/>
        <v>-2.9082473262231904E-7</v>
      </c>
      <c r="AF1154">
        <f t="shared" si="3762"/>
        <v>8.9284126325327999E-9</v>
      </c>
      <c r="AG1154">
        <f t="shared" si="3762"/>
        <v>-2.2751809493215464E-10</v>
      </c>
      <c r="AH1154">
        <f t="shared" si="3762"/>
        <v>4.8894149758991489E-12</v>
      </c>
      <c r="AI1154">
        <f t="shared" si="3762"/>
        <v>-8.9807372925001982E-14</v>
      </c>
      <c r="AJ1154">
        <f t="shared" si="3762"/>
        <v>1.4260940548603992E-15</v>
      </c>
      <c r="AK1154">
        <f t="shared" si="3762"/>
        <v>-1.9772310732399152E-17</v>
      </c>
      <c r="AL1154">
        <f t="shared" si="3762"/>
        <v>2.4142693171871212E-19</v>
      </c>
      <c r="AM1154">
        <f t="shared" si="3762"/>
        <v>-2.6159591613271571E-21</v>
      </c>
      <c r="AN1154">
        <f t="shared" si="3762"/>
        <v>2.5323220764238553E-23</v>
      </c>
      <c r="AO1154">
        <f t="shared" si="3762"/>
        <v>-2.2032457632204425E-25</v>
      </c>
      <c r="DS1154">
        <f t="shared" si="3620"/>
        <v>7.1816808061060984</v>
      </c>
      <c r="DT1154">
        <f t="shared" ref="DT1154" si="3765">-DS1154*POWER(DT$6*$A1154,2)/((2*DS$10+2)*(2*DS$10+3))</f>
        <v>-61.734373603952001</v>
      </c>
      <c r="DU1154">
        <f t="shared" si="3756"/>
        <v>159.20226701103076</v>
      </c>
      <c r="DV1154">
        <f t="shared" si="3756"/>
        <v>-195.50242774641669</v>
      </c>
      <c r="DW1154">
        <f t="shared" ref="DW1154:FP1154" si="3766">-DV1154*POWER(DW$6*$A1154,2)/((2*DV$10+2)*(2*DV$10+3))</f>
        <v>140.04636984046124</v>
      </c>
      <c r="DX1154">
        <f t="shared" si="3766"/>
        <v>-65.664609854593337</v>
      </c>
      <c r="DY1154">
        <f t="shared" si="3766"/>
        <v>21.709957206860221</v>
      </c>
      <c r="DZ1154">
        <f t="shared" si="3766"/>
        <v>-5.332021232986472</v>
      </c>
      <c r="EA1154">
        <f t="shared" si="3766"/>
        <v>1.0110558902300955</v>
      </c>
      <c r="EB1154">
        <f t="shared" si="3766"/>
        <v>-0.15247591741709041</v>
      </c>
      <c r="EC1154">
        <f t="shared" si="3766"/>
        <v>1.8724238409141426E-2</v>
      </c>
      <c r="ED1154">
        <f t="shared" si="3766"/>
        <v>-1.9085601112926319E-3</v>
      </c>
      <c r="EE1154">
        <f t="shared" si="3766"/>
        <v>1.6406154232858963E-4</v>
      </c>
      <c r="EF1154">
        <f t="shared" si="3766"/>
        <v>-1.205374155164248E-5</v>
      </c>
      <c r="EG1154">
        <f t="shared" si="3766"/>
        <v>7.6562841583068053E-7</v>
      </c>
      <c r="EH1154">
        <f t="shared" si="3766"/>
        <v>-4.2460713981002084E-8</v>
      </c>
      <c r="EI1154">
        <f t="shared" si="3766"/>
        <v>2.0738415522109872E-9</v>
      </c>
      <c r="EJ1154">
        <f t="shared" si="3766"/>
        <v>-8.9883672364573823E-11</v>
      </c>
      <c r="EK1154">
        <f t="shared" si="3766"/>
        <v>3.4803969603773668E-12</v>
      </c>
      <c r="EL1154">
        <f t="shared" si="3766"/>
        <v>-1.2112471677545421E-13</v>
      </c>
      <c r="HP1154">
        <f t="shared" si="3622"/>
        <v>10.772521209159148</v>
      </c>
      <c r="HQ1154">
        <f t="shared" ref="HQ1154" si="3767">-HP1154*POWER(HQ$6*$A1154,2)/((2*HP$10+2)*(2*HP$10+3))</f>
        <v>-208.35351091333803</v>
      </c>
      <c r="HR1154">
        <f t="shared" si="3757"/>
        <v>1208.9422151150152</v>
      </c>
      <c r="HS1154">
        <f t="shared" si="3757"/>
        <v>-3340.3422615735431</v>
      </c>
      <c r="HT1154">
        <f t="shared" ref="HT1154:JM1154" si="3768">-HS1154*POWER(HT$6*$A1154,2)/((2*HS$10+2)*(2*HS$10+3))</f>
        <v>5383.8529249410167</v>
      </c>
      <c r="HU1154">
        <f t="shared" si="3768"/>
        <v>-5679.8284384334256</v>
      </c>
      <c r="HV1154">
        <f t="shared" si="3768"/>
        <v>4225.1811650284471</v>
      </c>
      <c r="HW1154">
        <f t="shared" si="3768"/>
        <v>-2334.8595213057952</v>
      </c>
      <c r="HX1154">
        <f t="shared" si="3768"/>
        <v>996.15419362201544</v>
      </c>
      <c r="HY1154">
        <f t="shared" si="3768"/>
        <v>-338.01438037749978</v>
      </c>
      <c r="HZ1154">
        <f t="shared" si="3768"/>
        <v>93.394349678420298</v>
      </c>
      <c r="IA1154">
        <f t="shared" si="3768"/>
        <v>-21.41927669757624</v>
      </c>
      <c r="IB1154">
        <f t="shared" si="3768"/>
        <v>4.1427456159193783</v>
      </c>
      <c r="IC1154">
        <f t="shared" si="3768"/>
        <v>-0.6848348771101862</v>
      </c>
      <c r="ID1154">
        <f t="shared" si="3768"/>
        <v>9.7873373142885606E-2</v>
      </c>
      <c r="IE1154">
        <f t="shared" si="3768"/>
        <v>-1.2212830322462552E-2</v>
      </c>
      <c r="IF1154">
        <f t="shared" si="3768"/>
        <v>1.3421069358219889E-3</v>
      </c>
      <c r="IG1154">
        <f t="shared" si="3768"/>
        <v>-1.3088047875708147E-4</v>
      </c>
      <c r="IH1154">
        <f t="shared" si="3768"/>
        <v>1.1402638755461376E-5</v>
      </c>
      <c r="II1154">
        <f t="shared" si="3768"/>
        <v>-8.9287749711062596E-7</v>
      </c>
    </row>
    <row r="1155" spans="1:243" x14ac:dyDescent="0.2">
      <c r="A1155">
        <f t="shared" si="3624"/>
        <v>3.5939819957066388</v>
      </c>
      <c r="B1155">
        <f t="shared" si="3612"/>
        <v>-0.43711576665085672</v>
      </c>
      <c r="C1155">
        <f t="shared" si="3613"/>
        <v>-0.4371157666508575</v>
      </c>
      <c r="D1155">
        <f t="shared" si="3614"/>
        <v>0.78628843213651423</v>
      </c>
      <c r="E1155">
        <f t="shared" si="3615"/>
        <v>0.78628843213652844</v>
      </c>
      <c r="F1155">
        <f t="shared" si="3616"/>
        <v>-0.97726812356813975</v>
      </c>
      <c r="G1155">
        <f t="shared" si="3617"/>
        <v>-0.97726818507415369</v>
      </c>
      <c r="V1155">
        <f t="shared" si="3618"/>
        <v>3.5939819957066388</v>
      </c>
      <c r="W1155">
        <f t="shared" si="3619"/>
        <v>-7.7370684853301839</v>
      </c>
      <c r="X1155">
        <f t="shared" si="3762"/>
        <v>4.9968721728323144</v>
      </c>
      <c r="Y1155">
        <f t="shared" si="3762"/>
        <v>-1.5367412309891033</v>
      </c>
      <c r="Z1155">
        <f t="shared" si="3762"/>
        <v>0.27568938303430834</v>
      </c>
      <c r="AA1155">
        <f t="shared" si="3762"/>
        <v>-3.2372716994378298E-2</v>
      </c>
      <c r="AB1155">
        <f t="shared" si="3762"/>
        <v>2.6804415819912278E-3</v>
      </c>
      <c r="AC1155">
        <f t="shared" si="3762"/>
        <v>-1.6486894016217251E-4</v>
      </c>
      <c r="AD1155">
        <f t="shared" si="3762"/>
        <v>7.8292784012173432E-6</v>
      </c>
      <c r="AE1155">
        <f t="shared" si="3762"/>
        <v>-2.9569734469131873E-7</v>
      </c>
      <c r="AF1155">
        <f t="shared" si="3762"/>
        <v>9.0938948559009996E-9</v>
      </c>
      <c r="AG1155">
        <f t="shared" si="3762"/>
        <v>-2.3214065528207284E-10</v>
      </c>
      <c r="AH1155">
        <f t="shared" si="3762"/>
        <v>4.9974878847262606E-12</v>
      </c>
      <c r="AI1155">
        <f t="shared" si="3762"/>
        <v>-9.1953112067546471E-14</v>
      </c>
      <c r="AJ1155">
        <f t="shared" si="3762"/>
        <v>1.4627233598481999E-15</v>
      </c>
      <c r="AK1155">
        <f t="shared" si="3762"/>
        <v>-2.0315665005228497E-17</v>
      </c>
      <c r="AL1155">
        <f t="shared" si="3762"/>
        <v>2.484957234480159E-19</v>
      </c>
      <c r="AM1155">
        <f t="shared" si="3762"/>
        <v>-2.6972658382525187E-21</v>
      </c>
      <c r="AN1155">
        <f t="shared" si="3762"/>
        <v>2.6155999561337812E-23</v>
      </c>
      <c r="AO1155">
        <f t="shared" si="3762"/>
        <v>-2.2796853696579751E-25</v>
      </c>
      <c r="DS1155">
        <f t="shared" si="3620"/>
        <v>7.1879639914132776</v>
      </c>
      <c r="DT1155">
        <f t="shared" ref="DT1155:FP1159" si="3769">-DS1155*POWER(DT$6*$A1155,2)/((2*DS$10+2)*(2*DS$10+3))</f>
        <v>-61.896547882641471</v>
      </c>
      <c r="DU1155">
        <f t="shared" si="3769"/>
        <v>159.89990953063406</v>
      </c>
      <c r="DV1155">
        <f t="shared" si="3769"/>
        <v>-196.70287756660522</v>
      </c>
      <c r="DW1155">
        <f t="shared" si="3769"/>
        <v>141.15296411356587</v>
      </c>
      <c r="DX1155">
        <f t="shared" si="3769"/>
        <v>-66.299324404486754</v>
      </c>
      <c r="DY1155">
        <f t="shared" si="3769"/>
        <v>21.958177439672138</v>
      </c>
      <c r="DZ1155">
        <f t="shared" si="3769"/>
        <v>-5.4024254312340689</v>
      </c>
      <c r="EA1155">
        <f t="shared" si="3769"/>
        <v>1.0261991786043596</v>
      </c>
      <c r="EB1155">
        <f t="shared" si="3769"/>
        <v>-0.15503056945352212</v>
      </c>
      <c r="EC1155">
        <f t="shared" si="3769"/>
        <v>1.9071279784842493E-2</v>
      </c>
      <c r="ED1155">
        <f t="shared" si="3769"/>
        <v>-1.9473369580244385E-3</v>
      </c>
      <c r="EE1155">
        <f t="shared" si="3769"/>
        <v>1.6768786739887115E-4</v>
      </c>
      <c r="EF1155">
        <f t="shared" si="3769"/>
        <v>-1.234173778423547E-5</v>
      </c>
      <c r="EG1155">
        <f t="shared" si="3769"/>
        <v>7.8529362420540727E-7</v>
      </c>
      <c r="EH1155">
        <f t="shared" si="3769"/>
        <v>-4.3627558396974031E-8</v>
      </c>
      <c r="EI1155">
        <f t="shared" si="3769"/>
        <v>2.1345620108101773E-9</v>
      </c>
      <c r="EJ1155">
        <f t="shared" si="3769"/>
        <v>-9.2677348511300749E-11</v>
      </c>
      <c r="EK1155">
        <f t="shared" si="3769"/>
        <v>3.59485320672436E-12</v>
      </c>
      <c r="EL1155">
        <f t="shared" si="3769"/>
        <v>-1.2532702858048862E-13</v>
      </c>
      <c r="HP1155">
        <f t="shared" si="3622"/>
        <v>10.781945987119917</v>
      </c>
      <c r="HQ1155">
        <f t="shared" ref="HQ1155:JM1159" si="3770">-HP1155*POWER(HQ$6*$A1155,2)/((2*HP$10+2)*(2*HP$10+3))</f>
        <v>-208.90084910391499</v>
      </c>
      <c r="HR1155">
        <f t="shared" si="3770"/>
        <v>1214.2399379982528</v>
      </c>
      <c r="HS1155">
        <f t="shared" si="3770"/>
        <v>-3360.8530721731699</v>
      </c>
      <c r="HT1155">
        <f t="shared" si="3770"/>
        <v>5426.3941262642929</v>
      </c>
      <c r="HU1155">
        <f t="shared" si="3770"/>
        <v>-5734.7296974031351</v>
      </c>
      <c r="HV1155">
        <f t="shared" si="3770"/>
        <v>4273.4896643250022</v>
      </c>
      <c r="HW1155">
        <f t="shared" si="3770"/>
        <v>-2365.6890895755796</v>
      </c>
      <c r="HX1155">
        <f t="shared" si="3770"/>
        <v>1011.0742889055878</v>
      </c>
      <c r="HY1155">
        <f t="shared" si="3770"/>
        <v>-343.67762962893704</v>
      </c>
      <c r="HZ1155">
        <f t="shared" si="3770"/>
        <v>95.125352183669335</v>
      </c>
      <c r="IA1155">
        <f t="shared" si="3770"/>
        <v>-21.854459223237168</v>
      </c>
      <c r="IB1155">
        <f t="shared" si="3770"/>
        <v>4.2343145605579577</v>
      </c>
      <c r="IC1155">
        <f t="shared" si="3770"/>
        <v>-0.70119742011901098</v>
      </c>
      <c r="ID1155">
        <f t="shared" si="3770"/>
        <v>0.10038725616681164</v>
      </c>
      <c r="IE1155">
        <f t="shared" si="3770"/>
        <v>-1.2548445801546435E-2</v>
      </c>
      <c r="IF1155">
        <f t="shared" si="3770"/>
        <v>1.381402777177554E-3</v>
      </c>
      <c r="IG1155">
        <f t="shared" si="3770"/>
        <v>-1.3494837743052235E-4</v>
      </c>
      <c r="IH1155">
        <f t="shared" si="3770"/>
        <v>1.1777625644962423E-5</v>
      </c>
      <c r="II1155">
        <f t="shared" si="3770"/>
        <v>-9.2385506920694118E-7</v>
      </c>
    </row>
    <row r="1156" spans="1:243" x14ac:dyDescent="0.2">
      <c r="A1156">
        <f t="shared" si="3624"/>
        <v>3.5971235883602284</v>
      </c>
      <c r="B1156">
        <f t="shared" si="3612"/>
        <v>-0.43993916985583892</v>
      </c>
      <c r="C1156">
        <f t="shared" si="3613"/>
        <v>-0.43993916985583892</v>
      </c>
      <c r="D1156">
        <f t="shared" si="3614"/>
        <v>0.79015501237558627</v>
      </c>
      <c r="E1156">
        <f t="shared" si="3615"/>
        <v>0.79015501237557018</v>
      </c>
      <c r="F1156">
        <f t="shared" si="3616"/>
        <v>-0.97922281062171423</v>
      </c>
      <c r="G1156">
        <f t="shared" si="3617"/>
        <v>-0.9792228743649708</v>
      </c>
      <c r="V1156">
        <f t="shared" si="3618"/>
        <v>3.5971235883602284</v>
      </c>
      <c r="W1156">
        <f t="shared" si="3619"/>
        <v>-7.7573757413468902</v>
      </c>
      <c r="X1156">
        <f t="shared" si="3762"/>
        <v>5.0187498634042669</v>
      </c>
      <c r="Y1156">
        <f t="shared" si="3762"/>
        <v>-1.5461690624237201</v>
      </c>
      <c r="Z1156">
        <f t="shared" si="3762"/>
        <v>0.27786586704254412</v>
      </c>
      <c r="AA1156">
        <f t="shared" si="3762"/>
        <v>-3.2685357165815949E-2</v>
      </c>
      <c r="AB1156">
        <f t="shared" si="3762"/>
        <v>2.711061411527414E-3</v>
      </c>
      <c r="AC1156">
        <f t="shared" si="3762"/>
        <v>-1.670439609433397E-4</v>
      </c>
      <c r="AD1156">
        <f t="shared" si="3762"/>
        <v>7.9464397357008822E-6</v>
      </c>
      <c r="AE1156">
        <f t="shared" si="3762"/>
        <v>-3.0064722997920232E-7</v>
      </c>
      <c r="AF1156">
        <f t="shared" si="3762"/>
        <v>9.2622955586377554E-9</v>
      </c>
      <c r="AG1156">
        <f t="shared" si="3762"/>
        <v>-2.3685297117700518E-10</v>
      </c>
      <c r="AH1156">
        <f t="shared" si="3762"/>
        <v>5.1078520038061995E-12</v>
      </c>
      <c r="AI1156">
        <f t="shared" si="3762"/>
        <v>-9.414817632292075E-14</v>
      </c>
      <c r="AJ1156">
        <f t="shared" si="3762"/>
        <v>1.5002602462429028E-15</v>
      </c>
      <c r="AK1156">
        <f t="shared" si="3762"/>
        <v>-2.0873456525403505E-17</v>
      </c>
      <c r="AL1156">
        <f t="shared" si="3762"/>
        <v>2.5576503462785752E-19</v>
      </c>
      <c r="AM1156">
        <f t="shared" si="3762"/>
        <v>-2.7810252345784477E-21</v>
      </c>
      <c r="AN1156">
        <f t="shared" si="3762"/>
        <v>2.7015401322424612E-23</v>
      </c>
      <c r="AO1156">
        <f t="shared" si="3762"/>
        <v>-2.3587066887345048E-25</v>
      </c>
      <c r="DS1156">
        <f t="shared" si="3620"/>
        <v>7.1942471767204568</v>
      </c>
      <c r="DT1156">
        <f t="shared" ref="DT1156" si="3771">-DS1156*POWER(DT$6*$A1156,2)/((2*DS$10+2)*(2*DS$10+3))</f>
        <v>-62.059005930775122</v>
      </c>
      <c r="DU1156">
        <f t="shared" si="3769"/>
        <v>160.59999562893654</v>
      </c>
      <c r="DV1156">
        <f t="shared" si="3769"/>
        <v>-197.90963999023617</v>
      </c>
      <c r="DW1156">
        <f t="shared" si="3769"/>
        <v>142.26732392578259</v>
      </c>
      <c r="DX1156">
        <f t="shared" si="3769"/>
        <v>-66.939611475591065</v>
      </c>
      <c r="DY1156">
        <f t="shared" si="3769"/>
        <v>22.209015083232575</v>
      </c>
      <c r="DZ1156">
        <f t="shared" si="3769"/>
        <v>-5.4736965121913554</v>
      </c>
      <c r="EA1156">
        <f t="shared" si="3769"/>
        <v>1.041555749037786</v>
      </c>
      <c r="EB1156">
        <f t="shared" si="3769"/>
        <v>-0.15762573491133602</v>
      </c>
      <c r="EC1156">
        <f t="shared" si="3769"/>
        <v>1.9424441655388286E-2</v>
      </c>
      <c r="ED1156">
        <f t="shared" si="3769"/>
        <v>-1.9868667288391951E-3</v>
      </c>
      <c r="EE1156">
        <f t="shared" si="3769"/>
        <v>1.7139107272777886E-4</v>
      </c>
      <c r="EF1156">
        <f t="shared" si="3769"/>
        <v>-1.2636354321405817E-5</v>
      </c>
      <c r="EG1156">
        <f t="shared" si="3769"/>
        <v>8.0544608663777181E-7</v>
      </c>
      <c r="EH1156">
        <f t="shared" si="3769"/>
        <v>-4.4825406565542925E-8</v>
      </c>
      <c r="EI1156">
        <f t="shared" si="3769"/>
        <v>2.1970049183739111E-9</v>
      </c>
      <c r="EJ1156">
        <f t="shared" si="3769"/>
        <v>-9.5555299454921288E-11</v>
      </c>
      <c r="EK1156">
        <f t="shared" si="3769"/>
        <v>3.7129684853801235E-12</v>
      </c>
      <c r="EL1156">
        <f t="shared" si="3769"/>
        <v>-1.2967127153883072E-13</v>
      </c>
      <c r="HP1156">
        <f t="shared" si="3622"/>
        <v>10.791370765080686</v>
      </c>
      <c r="HQ1156">
        <f t="shared" ref="HQ1156" si="3772">-HP1156*POWER(HQ$6*$A1156,2)/((2*HP$10+2)*(2*HP$10+3))</f>
        <v>-209.44914501636606</v>
      </c>
      <c r="HR1156">
        <f t="shared" si="3770"/>
        <v>1219.5562168072372</v>
      </c>
      <c r="HS1156">
        <f t="shared" si="3770"/>
        <v>-3381.4717395206776</v>
      </c>
      <c r="HT1156">
        <f t="shared" si="3770"/>
        <v>5469.2338609983999</v>
      </c>
      <c r="HU1156">
        <f t="shared" si="3770"/>
        <v>-5790.1129658528025</v>
      </c>
      <c r="HV1156">
        <f t="shared" si="3770"/>
        <v>4322.3075628106253</v>
      </c>
      <c r="HW1156">
        <f t="shared" si="3770"/>
        <v>-2396.898260487616</v>
      </c>
      <c r="HX1156">
        <f t="shared" si="3770"/>
        <v>1026.20452273809</v>
      </c>
      <c r="HY1156">
        <f t="shared" si="3770"/>
        <v>-349.4306905651145</v>
      </c>
      <c r="HZ1156">
        <f t="shared" si="3770"/>
        <v>96.88688301392925</v>
      </c>
      <c r="IA1156">
        <f t="shared" si="3770"/>
        <v>-22.298091621223108</v>
      </c>
      <c r="IB1156">
        <f t="shared" si="3770"/>
        <v>4.3278248215456028</v>
      </c>
      <c r="IC1156">
        <f t="shared" si="3770"/>
        <v>-0.71793609658417834</v>
      </c>
      <c r="ID1156">
        <f t="shared" si="3770"/>
        <v>0.10296342684518291</v>
      </c>
      <c r="IE1156">
        <f t="shared" si="3770"/>
        <v>-1.2892978784231325E-2</v>
      </c>
      <c r="IF1156">
        <f t="shared" si="3770"/>
        <v>1.4218133183034336E-3</v>
      </c>
      <c r="IG1156">
        <f t="shared" si="3770"/>
        <v>-1.3913898944526817E-4</v>
      </c>
      <c r="IH1156">
        <f t="shared" si="3770"/>
        <v>1.2164600426674201E-5</v>
      </c>
      <c r="II1156">
        <f t="shared" si="3770"/>
        <v>-9.5587889458913695E-7</v>
      </c>
    </row>
    <row r="1157" spans="1:243" x14ac:dyDescent="0.2">
      <c r="A1157">
        <f t="shared" si="3624"/>
        <v>3.600265181013818</v>
      </c>
      <c r="B1157">
        <f t="shared" si="3612"/>
        <v>-0.44275823103882528</v>
      </c>
      <c r="C1157">
        <f t="shared" si="3613"/>
        <v>-0.44275823103882495</v>
      </c>
      <c r="D1157">
        <f t="shared" si="3614"/>
        <v>0.79399039864773191</v>
      </c>
      <c r="E1157">
        <f t="shared" si="3615"/>
        <v>0.79399039864772991</v>
      </c>
      <c r="F1157">
        <f t="shared" si="3616"/>
        <v>-0.98109051744328479</v>
      </c>
      <c r="G1157">
        <f t="shared" si="3617"/>
        <v>-0.98109058350244693</v>
      </c>
      <c r="V1157">
        <f t="shared" si="3618"/>
        <v>3.600265181013818</v>
      </c>
      <c r="W1157">
        <f t="shared" si="3619"/>
        <v>-7.777718499550395</v>
      </c>
      <c r="X1157">
        <f t="shared" ref="X1157:BS1160" si="3773">-W1157*POWER(X$6*$A1157,2)/((2*W$10+2)*(2*W$10+3))</f>
        <v>5.040704116235176</v>
      </c>
      <c r="Y1157">
        <f t="shared" si="3773"/>
        <v>-1.5556464269970467</v>
      </c>
      <c r="Z1157">
        <f t="shared" si="3773"/>
        <v>0.2800576111685027</v>
      </c>
      <c r="AA1157">
        <f t="shared" si="3773"/>
        <v>-3.3000739775988809E-2</v>
      </c>
      <c r="AB1157">
        <f t="shared" si="3773"/>
        <v>2.7420038348640956E-3</v>
      </c>
      <c r="AC1157">
        <f t="shared" si="3773"/>
        <v>-1.6924573909346747E-4</v>
      </c>
      <c r="AD1157">
        <f t="shared" si="3773"/>
        <v>8.0652497500034505E-6</v>
      </c>
      <c r="AE1157">
        <f t="shared" si="3773"/>
        <v>-3.0567554483964852E-7</v>
      </c>
      <c r="AF1157">
        <f t="shared" si="3773"/>
        <v>9.4336635951037647E-9</v>
      </c>
      <c r="AG1157">
        <f t="shared" si="3773"/>
        <v>-2.4165670470544975E-10</v>
      </c>
      <c r="AH1157">
        <f t="shared" si="3773"/>
        <v>5.2205538431996672E-12</v>
      </c>
      <c r="AI1157">
        <f t="shared" si="3773"/>
        <v>-9.6393654979572767E-14</v>
      </c>
      <c r="AJ1157">
        <f t="shared" si="3773"/>
        <v>1.5387263793562324E-15</v>
      </c>
      <c r="AK1157">
        <f t="shared" si="3773"/>
        <v>-2.1446055784961958E-17</v>
      </c>
      <c r="AL1157">
        <f t="shared" si="3773"/>
        <v>2.632403707445887E-19</v>
      </c>
      <c r="AM1157">
        <f t="shared" si="3773"/>
        <v>-2.8673091000584953E-21</v>
      </c>
      <c r="AN1157">
        <f t="shared" si="3773"/>
        <v>2.7902252778615205E-23</v>
      </c>
      <c r="AO1157">
        <f t="shared" si="3773"/>
        <v>-2.4403945468033733E-25</v>
      </c>
      <c r="DS1157">
        <f t="shared" si="3620"/>
        <v>7.200530362027636</v>
      </c>
      <c r="DT1157">
        <f t="shared" ref="DT1157" si="3774">-DS1157*POWER(DT$6*$A1157,2)/((2*DS$10+2)*(2*DS$10+3))</f>
        <v>-62.22174799640316</v>
      </c>
      <c r="DU1157">
        <f t="shared" si="3769"/>
        <v>161.30253171952563</v>
      </c>
      <c r="DV1157">
        <f t="shared" si="3769"/>
        <v>-199.12274265562198</v>
      </c>
      <c r="DW1157">
        <f t="shared" si="3769"/>
        <v>143.38949691827338</v>
      </c>
      <c r="DX1157">
        <f t="shared" si="3769"/>
        <v>-67.585515061225081</v>
      </c>
      <c r="DY1157">
        <f t="shared" si="3769"/>
        <v>22.462495415206671</v>
      </c>
      <c r="DZ1157">
        <f t="shared" si="3769"/>
        <v>-5.545844378614742</v>
      </c>
      <c r="EA1157">
        <f t="shared" si="3769"/>
        <v>1.0571284152324523</v>
      </c>
      <c r="EB1157">
        <f t="shared" si="3769"/>
        <v>-0.16026202005288964</v>
      </c>
      <c r="EC1157">
        <f t="shared" si="3769"/>
        <v>1.978382647579905E-2</v>
      </c>
      <c r="ED1157">
        <f t="shared" si="3769"/>
        <v>-2.0271633663457734E-3</v>
      </c>
      <c r="EE1157">
        <f t="shared" si="3769"/>
        <v>1.751727189339819E-4</v>
      </c>
      <c r="EF1157">
        <f t="shared" si="3769"/>
        <v>-1.2937737364974143E-5</v>
      </c>
      <c r="EG1157">
        <f t="shared" si="3769"/>
        <v>8.2609743460343848E-7</v>
      </c>
      <c r="EH1157">
        <f t="shared" si="3769"/>
        <v>-4.6055054112301609E-8</v>
      </c>
      <c r="EI1157">
        <f t="shared" si="3769"/>
        <v>2.2612175666698473E-9</v>
      </c>
      <c r="EJ1157">
        <f t="shared" si="3769"/>
        <v>-9.8519990498195432E-11</v>
      </c>
      <c r="EK1157">
        <f t="shared" si="3769"/>
        <v>3.8348564214040779E-12</v>
      </c>
      <c r="EL1157">
        <f t="shared" si="3769"/>
        <v>-1.3416210902857254E-13</v>
      </c>
      <c r="HP1157">
        <f t="shared" si="3622"/>
        <v>10.800795543041454</v>
      </c>
      <c r="HQ1157">
        <f t="shared" ref="HQ1157" si="3775">-HP1157*POWER(HQ$6*$A1157,2)/((2*HP$10+2)*(2*HP$10+3))</f>
        <v>-209.99839948786067</v>
      </c>
      <c r="HR1157">
        <f t="shared" si="3770"/>
        <v>1224.891100245148</v>
      </c>
      <c r="HS1157">
        <f t="shared" si="3770"/>
        <v>-3402.1987358425422</v>
      </c>
      <c r="HT1157">
        <f t="shared" si="3770"/>
        <v>5512.3739606296413</v>
      </c>
      <c r="HU1157">
        <f t="shared" si="3770"/>
        <v>-5845.9820490970933</v>
      </c>
      <c r="HV1157">
        <f t="shared" si="3770"/>
        <v>4371.6397800120321</v>
      </c>
      <c r="HW1157">
        <f t="shared" si="3770"/>
        <v>-2428.4913703984307</v>
      </c>
      <c r="HX1157">
        <f t="shared" si="3770"/>
        <v>1041.5476673511557</v>
      </c>
      <c r="HY1157">
        <f t="shared" si="3770"/>
        <v>-355.27490717135453</v>
      </c>
      <c r="HZ1157">
        <f t="shared" si="3770"/>
        <v>98.679453203068277</v>
      </c>
      <c r="IA1157">
        <f t="shared" si="3770"/>
        <v>-22.750330365828717</v>
      </c>
      <c r="IB1157">
        <f t="shared" si="3770"/>
        <v>4.4233158063269613</v>
      </c>
      <c r="IC1157">
        <f t="shared" si="3770"/>
        <v>-0.73505921298093579</v>
      </c>
      <c r="ID1157">
        <f t="shared" si="3770"/>
        <v>0.10560337207651851</v>
      </c>
      <c r="IE1157">
        <f t="shared" si="3770"/>
        <v>-1.3246658113592463E-2</v>
      </c>
      <c r="IF1157">
        <f t="shared" si="3770"/>
        <v>1.4633691645317018E-3</v>
      </c>
      <c r="IG1157">
        <f t="shared" si="3770"/>
        <v>-1.4345590455234914E-4</v>
      </c>
      <c r="IH1157">
        <f t="shared" si="3770"/>
        <v>1.2563935364312814E-5</v>
      </c>
      <c r="II1157">
        <f t="shared" si="3770"/>
        <v>-9.8898334960474407E-7</v>
      </c>
    </row>
    <row r="1158" spans="1:243" x14ac:dyDescent="0.2">
      <c r="A1158">
        <f t="shared" si="3624"/>
        <v>3.6034067736674076</v>
      </c>
      <c r="B1158">
        <f t="shared" si="3612"/>
        <v>-0.44557292237681995</v>
      </c>
      <c r="C1158">
        <f t="shared" si="3613"/>
        <v>-0.44557292237681956</v>
      </c>
      <c r="D1158">
        <f t="shared" si="3614"/>
        <v>0.79779443953846818</v>
      </c>
      <c r="E1158">
        <f t="shared" si="3615"/>
        <v>0.79779443953847273</v>
      </c>
      <c r="F1158">
        <f t="shared" si="3616"/>
        <v>-0.9828710781323321</v>
      </c>
      <c r="G1158">
        <f t="shared" si="3617"/>
        <v>-0.98287114658884434</v>
      </c>
      <c r="V1158">
        <f t="shared" si="3618"/>
        <v>3.6034067736674076</v>
      </c>
      <c r="W1158">
        <f t="shared" si="3619"/>
        <v>-7.7980967909469756</v>
      </c>
      <c r="X1158">
        <f t="shared" si="3773"/>
        <v>5.0627351321000438</v>
      </c>
      <c r="Y1158">
        <f t="shared" si="3773"/>
        <v>-1.5651735413890384</v>
      </c>
      <c r="Z1158">
        <f t="shared" si="3773"/>
        <v>0.28226470895020123</v>
      </c>
      <c r="AA1158">
        <f t="shared" si="3773"/>
        <v>-3.3318886456621268E-2</v>
      </c>
      <c r="AB1158">
        <f t="shared" si="3773"/>
        <v>2.7732719647206592E-3</v>
      </c>
      <c r="AC1158">
        <f t="shared" si="3773"/>
        <v>-1.7147458000459328E-4</v>
      </c>
      <c r="AD1158">
        <f t="shared" si="3773"/>
        <v>8.1857301750555358E-6</v>
      </c>
      <c r="AE1158">
        <f t="shared" si="3773"/>
        <v>-3.1078346189836991E-7</v>
      </c>
      <c r="AF1158">
        <f t="shared" si="3773"/>
        <v>9.6080485937419317E-9</v>
      </c>
      <c r="AG1158">
        <f t="shared" si="3773"/>
        <v>-2.465535472429505E-10</v>
      </c>
      <c r="AH1158">
        <f t="shared" si="3773"/>
        <v>5.3356408152473137E-12</v>
      </c>
      <c r="AI1158">
        <f t="shared" si="3773"/>
        <v>-9.8690660399066924E-14</v>
      </c>
      <c r="AJ1158">
        <f t="shared" si="3773"/>
        <v>1.5781439220890809E-15</v>
      </c>
      <c r="AK1158">
        <f t="shared" si="3773"/>
        <v>-2.2033842447648305E-17</v>
      </c>
      <c r="AL1158">
        <f t="shared" si="3773"/>
        <v>2.7092738343863337E-19</v>
      </c>
      <c r="AM1158">
        <f t="shared" si="3773"/>
        <v>-2.95619121795103E-21</v>
      </c>
      <c r="AN1158">
        <f t="shared" si="3773"/>
        <v>2.8817405578210059E-23</v>
      </c>
      <c r="AO1158">
        <f t="shared" si="3773"/>
        <v>-2.5248364795991571E-25</v>
      </c>
      <c r="DS1158">
        <f t="shared" si="3620"/>
        <v>7.2068135473348152</v>
      </c>
      <c r="DT1158">
        <f t="shared" ref="DT1158" si="3776">-DS1158*POWER(DT$6*$A1158,2)/((2*DS$10+2)*(2*DS$10+3))</f>
        <v>-62.384774327575805</v>
      </c>
      <c r="DU1158">
        <f t="shared" si="3769"/>
        <v>162.0075242272014</v>
      </c>
      <c r="DV1158">
        <f t="shared" si="3769"/>
        <v>-200.34221329779692</v>
      </c>
      <c r="DW1158">
        <f t="shared" si="3769"/>
        <v>144.51953098250303</v>
      </c>
      <c r="DX1158">
        <f t="shared" si="3769"/>
        <v>-68.237079463160356</v>
      </c>
      <c r="DY1158">
        <f t="shared" si="3769"/>
        <v>22.71864393499164</v>
      </c>
      <c r="DZ1158">
        <f t="shared" si="3769"/>
        <v>-5.6188790375905127</v>
      </c>
      <c r="EA1158">
        <f t="shared" si="3769"/>
        <v>1.0729200255048792</v>
      </c>
      <c r="EB1158">
        <f t="shared" si="3769"/>
        <v>-0.16294003967177256</v>
      </c>
      <c r="EC1158">
        <f t="shared" si="3769"/>
        <v>2.0149538324463079E-2</v>
      </c>
      <c r="ED1158">
        <f t="shared" si="3769"/>
        <v>-2.0682410588305925E-3</v>
      </c>
      <c r="EE1158">
        <f t="shared" si="3769"/>
        <v>1.7903439691164055E-4</v>
      </c>
      <c r="EF1158">
        <f t="shared" si="3769"/>
        <v>-1.3246036213582336E-5</v>
      </c>
      <c r="EG1158">
        <f t="shared" si="3769"/>
        <v>8.4725956671922181E-7</v>
      </c>
      <c r="EH1158">
        <f t="shared" si="3769"/>
        <v>-4.7317316358933031E-8</v>
      </c>
      <c r="EI1158">
        <f t="shared" si="3769"/>
        <v>2.3272485029195647E-9</v>
      </c>
      <c r="EJ1158">
        <f t="shared" si="3769"/>
        <v>-1.0157395681457666E-10</v>
      </c>
      <c r="EK1158">
        <f t="shared" si="3769"/>
        <v>3.9606340644473655E-12</v>
      </c>
      <c r="EL1158">
        <f t="shared" si="3769"/>
        <v>-1.3880435337761473E-13</v>
      </c>
      <c r="HP1158">
        <f t="shared" si="3622"/>
        <v>10.810220321002223</v>
      </c>
      <c r="HQ1158">
        <f t="shared" ref="HQ1158" si="3777">-HP1158*POWER(HQ$6*$A1158,2)/((2*HP$10+2)*(2*HP$10+3))</f>
        <v>-210.54861335556836</v>
      </c>
      <c r="HR1158">
        <f t="shared" si="3770"/>
        <v>1230.2446371003109</v>
      </c>
      <c r="HS1158">
        <f t="shared" si="3770"/>
        <v>-3423.0345350178286</v>
      </c>
      <c r="HT1158">
        <f t="shared" si="3770"/>
        <v>5555.8162662668137</v>
      </c>
      <c r="HU1158">
        <f t="shared" si="3770"/>
        <v>-5902.3407791310919</v>
      </c>
      <c r="HV1158">
        <f t="shared" si="3770"/>
        <v>4421.4912786093391</v>
      </c>
      <c r="HW1158">
        <f t="shared" si="3770"/>
        <v>-2460.4728013499707</v>
      </c>
      <c r="HX1158">
        <f t="shared" si="3770"/>
        <v>1057.1065290806912</v>
      </c>
      <c r="HY1158">
        <f t="shared" si="3770"/>
        <v>-361.21164234533836</v>
      </c>
      <c r="HZ1158">
        <f t="shared" si="3770"/>
        <v>100.50358188212816</v>
      </c>
      <c r="IA1158">
        <f t="shared" si="3770"/>
        <v>-23.211334688524307</v>
      </c>
      <c r="IB1158">
        <f t="shared" si="3770"/>
        <v>4.5208276868382162</v>
      </c>
      <c r="IC1158">
        <f t="shared" si="3770"/>
        <v>-0.75257525173083162</v>
      </c>
      <c r="ID1158">
        <f t="shared" si="3770"/>
        <v>0.10830861290907025</v>
      </c>
      <c r="IE1158">
        <f t="shared" si="3770"/>
        <v>-1.360971829782434E-2</v>
      </c>
      <c r="IF1158">
        <f t="shared" si="3770"/>
        <v>1.5061017336737764E-3</v>
      </c>
      <c r="IG1158">
        <f t="shared" si="3770"/>
        <v>-1.4790281424218401E-4</v>
      </c>
      <c r="IH1158">
        <f t="shared" si="3770"/>
        <v>1.2976013941401455E-5</v>
      </c>
      <c r="II1158">
        <f t="shared" si="3770"/>
        <v>-1.0232039085929868E-6</v>
      </c>
    </row>
    <row r="1159" spans="1:243" x14ac:dyDescent="0.2">
      <c r="A1159">
        <f t="shared" si="3624"/>
        <v>3.6065483663209972</v>
      </c>
      <c r="B1159">
        <f t="shared" si="3612"/>
        <v>-0.44838321608995585</v>
      </c>
      <c r="C1159">
        <f t="shared" si="3613"/>
        <v>-0.44838321608995557</v>
      </c>
      <c r="D1159">
        <f t="shared" si="3614"/>
        <v>0.80156698487077438</v>
      </c>
      <c r="E1159">
        <f t="shared" si="3615"/>
        <v>0.8015669848707756</v>
      </c>
      <c r="F1159">
        <f t="shared" si="3616"/>
        <v>-0.98456433452916059</v>
      </c>
      <c r="G1159">
        <f t="shared" si="3617"/>
        <v>-0.98456440546811286</v>
      </c>
      <c r="V1159">
        <f t="shared" si="3618"/>
        <v>3.6065483663209972</v>
      </c>
      <c r="W1159">
        <f t="shared" si="3619"/>
        <v>-7.8185106465429088</v>
      </c>
      <c r="X1159">
        <f t="shared" si="3773"/>
        <v>5.0848431121245703</v>
      </c>
      <c r="Y1159">
        <f t="shared" si="3773"/>
        <v>-1.5747506230372723</v>
      </c>
      <c r="Z1159">
        <f t="shared" si="3773"/>
        <v>0.28448725441666878</v>
      </c>
      <c r="AA1159">
        <f t="shared" si="3773"/>
        <v>-3.363981899097266E-2</v>
      </c>
      <c r="AB1159">
        <f t="shared" si="3773"/>
        <v>2.8048689410969034E-3</v>
      </c>
      <c r="AC1159">
        <f t="shared" si="3773"/>
        <v>-1.7373079228337202E-4</v>
      </c>
      <c r="AD1159">
        <f t="shared" si="3773"/>
        <v>8.3079030088890318E-6</v>
      </c>
      <c r="AE1159">
        <f t="shared" si="3773"/>
        <v>-3.1597217026759288E-7</v>
      </c>
      <c r="AF1159">
        <f t="shared" si="3773"/>
        <v>9.7855009686509505E-9</v>
      </c>
      <c r="AG1159">
        <f t="shared" si="3773"/>
        <v>-2.515452199419213E-10</v>
      </c>
      <c r="AH1159">
        <f t="shared" si="3773"/>
        <v>5.4531612512633759E-12</v>
      </c>
      <c r="AI1159">
        <f t="shared" si="3773"/>
        <v>-1.0104032848403938E-13</v>
      </c>
      <c r="AJ1159">
        <f t="shared" si="3773"/>
        <v>1.6185355459104706E-15</v>
      </c>
      <c r="AK1159">
        <f t="shared" si="3773"/>
        <v>-2.2637205567661892E-17</v>
      </c>
      <c r="AL1159">
        <f t="shared" si="3773"/>
        <v>2.7883187425179991E-19</v>
      </c>
      <c r="AM1159">
        <f t="shared" si="3773"/>
        <v>-3.0477474608017921E-21</v>
      </c>
      <c r="AN1159">
        <f t="shared" si="3773"/>
        <v>2.9761737014951458E-23</v>
      </c>
      <c r="AO1159">
        <f t="shared" si="3773"/>
        <v>-2.6121228162979897E-25</v>
      </c>
      <c r="DS1159">
        <f t="shared" si="3620"/>
        <v>7.2130967326419944</v>
      </c>
      <c r="DT1159">
        <f t="shared" ref="DT1159" si="3778">-DS1159*POWER(DT$6*$A1159,2)/((2*DS$10+2)*(2*DS$10+3))</f>
        <v>-62.548085172343271</v>
      </c>
      <c r="DU1159">
        <f t="shared" si="3769"/>
        <v>162.71497958798625</v>
      </c>
      <c r="DV1159">
        <f t="shared" si="3769"/>
        <v>-201.56807974877086</v>
      </c>
      <c r="DW1159">
        <f t="shared" ref="DW1159:FP1159" si="3779">-DV1159*POWER(DW$6*$A1159,2)/((2*DV$10+2)*(2*DV$10+3))</f>
        <v>145.65747426133441</v>
      </c>
      <c r="DX1159">
        <f t="shared" si="3779"/>
        <v>-68.894349293512008</v>
      </c>
      <c r="DY1159">
        <f t="shared" si="3779"/>
        <v>22.977486365465833</v>
      </c>
      <c r="DZ1159">
        <f t="shared" si="3779"/>
        <v>-5.6928106015415345</v>
      </c>
      <c r="EA1159">
        <f t="shared" si="3779"/>
        <v>1.0889334631811032</v>
      </c>
      <c r="EB1159">
        <f t="shared" si="3779"/>
        <v>-0.16566041720525573</v>
      </c>
      <c r="EC1159">
        <f t="shared" si="3779"/>
        <v>2.0521682927408278E-2</v>
      </c>
      <c r="ED1159">
        <f t="shared" si="3779"/>
        <v>-2.1101142443665606E-3</v>
      </c>
      <c r="EE1159">
        <f t="shared" si="3779"/>
        <v>1.8297772839055186E-4</v>
      </c>
      <c r="EF1159">
        <f t="shared" si="3779"/>
        <v>-1.356140332550145E-5</v>
      </c>
      <c r="EG1159">
        <f t="shared" si="3779"/>
        <v>8.6894465463737222E-7</v>
      </c>
      <c r="EH1159">
        <f t="shared" si="3779"/>
        <v>-4.8613028792968471E-8</v>
      </c>
      <c r="EI1159">
        <f t="shared" si="3779"/>
        <v>2.3951475619877301E-9</v>
      </c>
      <c r="EJ1159">
        <f t="shared" si="3779"/>
        <v>-1.0471980536488591E-10</v>
      </c>
      <c r="EK1159">
        <f t="shared" si="3779"/>
        <v>4.0904219888438137E-12</v>
      </c>
      <c r="EL1159">
        <f t="shared" si="3779"/>
        <v>-1.436029704849316E-13</v>
      </c>
      <c r="HP1159">
        <f t="shared" si="3622"/>
        <v>10.819645098962992</v>
      </c>
      <c r="HQ1159">
        <f t="shared" ref="HQ1159" si="3780">-HP1159*POWER(HQ$6*$A1159,2)/((2*HP$10+2)*(2*HP$10+3))</f>
        <v>-211.09978745665853</v>
      </c>
      <c r="HR1159">
        <f t="shared" si="3770"/>
        <v>1235.6168762462705</v>
      </c>
      <c r="HS1159">
        <f t="shared" si="3770"/>
        <v>-3443.9796125825142</v>
      </c>
      <c r="HT1159">
        <f t="shared" ref="HT1159:JM1159" si="3781">-HS1159*POWER(HT$6*$A1159,2)/((2*HS$10+2)*(2*HS$10+3))</f>
        <v>5599.5626286832912</v>
      </c>
      <c r="HU1159">
        <f t="shared" si="3781"/>
        <v>-5959.1930147938338</v>
      </c>
      <c r="HV1159">
        <f t="shared" si="3781"/>
        <v>4471.8670647764375</v>
      </c>
      <c r="HW1159">
        <f t="shared" si="3781"/>
        <v>-2492.8469815104222</v>
      </c>
      <c r="HX1159">
        <f t="shared" si="3781"/>
        <v>1072.8839487561197</v>
      </c>
      <c r="HY1159">
        <f t="shared" si="3781"/>
        <v>-367.24227814638618</v>
      </c>
      <c r="HZ1159">
        <f t="shared" si="3781"/>
        <v>102.35979640038755</v>
      </c>
      <c r="IA1159">
        <f t="shared" si="3781"/>
        <v>-23.681266624069337</v>
      </c>
      <c r="IB1159">
        <f t="shared" si="3781"/>
        <v>4.6204014136513942</v>
      </c>
      <c r="IC1159">
        <f t="shared" si="3781"/>
        <v>-0.77049287477015094</v>
      </c>
      <c r="ID1159">
        <f t="shared" si="3781"/>
        <v>0.11108070529431251</v>
      </c>
      <c r="IE1159">
        <f t="shared" si="3781"/>
        <v>-1.3982399645355595E-2</v>
      </c>
      <c r="IF1159">
        <f t="shared" si="3781"/>
        <v>1.550043276851949E-3</v>
      </c>
      <c r="IG1159">
        <f t="shared" si="3781"/>
        <v>-1.5248351453546667E-4</v>
      </c>
      <c r="IH1159">
        <f t="shared" si="3781"/>
        <v>1.3401231189193013E-5</v>
      </c>
      <c r="II1159">
        <f t="shared" si="3781"/>
        <v>-1.0585771779506859E-6</v>
      </c>
    </row>
    <row r="1160" spans="1:243" x14ac:dyDescent="0.2">
      <c r="A1160">
        <f t="shared" si="3624"/>
        <v>3.6096899589745868</v>
      </c>
      <c r="B1160">
        <f t="shared" si="3612"/>
        <v>-0.45118908444176858</v>
      </c>
      <c r="C1160">
        <f t="shared" si="3613"/>
        <v>-0.4511890844417682</v>
      </c>
      <c r="D1160">
        <f t="shared" si="3614"/>
        <v>0.80530788571102041</v>
      </c>
      <c r="E1160">
        <f t="shared" si="3615"/>
        <v>0.80530788571102696</v>
      </c>
      <c r="F1160">
        <f t="shared" si="3616"/>
        <v>-0.98617013622894634</v>
      </c>
      <c r="G1160">
        <f t="shared" si="3617"/>
        <v>-0.9861702097381384</v>
      </c>
      <c r="V1160">
        <f t="shared" si="3618"/>
        <v>3.6096899589745868</v>
      </c>
      <c r="W1160">
        <f t="shared" si="3619"/>
        <v>-7.8389600973444713</v>
      </c>
      <c r="X1160">
        <f t="shared" si="3773"/>
        <v>5.1070282577854602</v>
      </c>
      <c r="Y1160">
        <f t="shared" si="3773"/>
        <v>-1.5843778901389307</v>
      </c>
      <c r="Z1160">
        <f t="shared" si="3773"/>
        <v>0.28672534209009193</v>
      </c>
      <c r="AA1160">
        <f t="shared" si="3773"/>
        <v>-3.3963559314765225E-2</v>
      </c>
      <c r="AB1160">
        <f t="shared" si="3773"/>
        <v>2.8367979314880194E-3</v>
      </c>
      <c r="AC1160">
        <f t="shared" si="3773"/>
        <v>-1.7601468778206559E-4</v>
      </c>
      <c r="AD1160">
        <f t="shared" si="3773"/>
        <v>8.4317905196830469E-6</v>
      </c>
      <c r="AE1160">
        <f t="shared" si="3773"/>
        <v>-3.2124287576316989E-7</v>
      </c>
      <c r="AF1160">
        <f t="shared" si="3773"/>
        <v>9.9660719313214911E-9</v>
      </c>
      <c r="AG1160">
        <f t="shared" si="3773"/>
        <v>-2.5663347422922116E-10</v>
      </c>
      <c r="AH1160">
        <f t="shared" si="3773"/>
        <v>5.5731644185231485E-12</v>
      </c>
      <c r="AI1160">
        <f t="shared" si="3773"/>
        <v>-1.0344381915522242E-13</v>
      </c>
      <c r="AJ1160">
        <f t="shared" si="3773"/>
        <v>1.659924442068847E-15</v>
      </c>
      <c r="AK1160">
        <f t="shared" si="3773"/>
        <v>-2.3256543813424455E-17</v>
      </c>
      <c r="AL1160">
        <f t="shared" si="3773"/>
        <v>2.8695979846727443E-19</v>
      </c>
      <c r="AM1160">
        <f t="shared" si="3773"/>
        <v>-3.1420558477059513E-21</v>
      </c>
      <c r="AN1160">
        <f t="shared" si="3773"/>
        <v>3.0736150776902405E-23</v>
      </c>
      <c r="AO1160">
        <f t="shared" si="3773"/>
        <v>-2.7023467661091226E-25</v>
      </c>
      <c r="DS1160">
        <f t="shared" si="3620"/>
        <v>7.2193799179491736</v>
      </c>
      <c r="DT1160">
        <f t="shared" ref="DT1160:FP1160" si="3782">-DS1160*POWER(DT$6*$A1160,2)/((2*DS$10+2)*(2*DS$10+3))</f>
        <v>-62.71168077875577</v>
      </c>
      <c r="DU1160">
        <f t="shared" si="3782"/>
        <v>163.42490424913473</v>
      </c>
      <c r="DV1160">
        <f t="shared" si="3782"/>
        <v>-202.80036993778313</v>
      </c>
      <c r="DW1160">
        <f t="shared" si="3782"/>
        <v>146.80337515012707</v>
      </c>
      <c r="DX1160">
        <f t="shared" si="3782"/>
        <v>-69.557369476639181</v>
      </c>
      <c r="DY1160">
        <f t="shared" si="3782"/>
        <v>23.239048654749855</v>
      </c>
      <c r="DZ1160">
        <f t="shared" si="3782"/>
        <v>-5.7676492892427254</v>
      </c>
      <c r="EA1160">
        <f t="shared" si="3782"/>
        <v>1.1051716469958963</v>
      </c>
      <c r="EB1160">
        <f t="shared" si="3782"/>
        <v>-0.16842378484812082</v>
      </c>
      <c r="EC1160">
        <f t="shared" si="3782"/>
        <v>2.0900367682914728E-2</v>
      </c>
      <c r="ED1160">
        <f t="shared" si="3782"/>
        <v>-2.1527976149870384E-3</v>
      </c>
      <c r="EE1160">
        <f t="shared" si="3782"/>
        <v>1.8700436650615453E-4</v>
      </c>
      <c r="EF1160">
        <f t="shared" si="3782"/>
        <v>-1.3883994382656832E-5</v>
      </c>
      <c r="EG1160">
        <f t="shared" si="3782"/>
        <v>8.9116514906459308E-7</v>
      </c>
      <c r="EH1160">
        <f t="shared" si="3782"/>
        <v>-4.9943047548324579E-8</v>
      </c>
      <c r="EI1160">
        <f t="shared" si="3782"/>
        <v>2.4649658993673892E-9</v>
      </c>
      <c r="EJ1160">
        <f t="shared" si="3782"/>
        <v>-1.0796021686482094E-10</v>
      </c>
      <c r="EK1160">
        <f t="shared" si="3782"/>
        <v>4.2243443965350663E-12</v>
      </c>
      <c r="EL1160">
        <f t="shared" si="3782"/>
        <v>-1.4856308458099255E-13</v>
      </c>
      <c r="HP1160">
        <f t="shared" si="3622"/>
        <v>10.829069876923761</v>
      </c>
      <c r="HQ1160">
        <f t="shared" ref="HQ1160:JM1160" si="3783">-HP1160*POWER(HQ$6*$A1160,2)/((2*HP$10+2)*(2*HP$10+3))</f>
        <v>-211.6519226283007</v>
      </c>
      <c r="HR1160">
        <f t="shared" si="3783"/>
        <v>1241.0078666418665</v>
      </c>
      <c r="HS1160">
        <f t="shared" si="3783"/>
        <v>-3465.0344457338401</v>
      </c>
      <c r="HT1160">
        <f t="shared" si="3783"/>
        <v>5643.6149083592773</v>
      </c>
      <c r="HU1160">
        <f t="shared" si="3783"/>
        <v>-6016.5426419327132</v>
      </c>
      <c r="HV1160">
        <f t="shared" si="3783"/>
        <v>4522.7721885237715</v>
      </c>
      <c r="HW1160">
        <f t="shared" si="3783"/>
        <v>-2525.6183856188945</v>
      </c>
      <c r="HX1160">
        <f t="shared" si="3783"/>
        <v>1088.8828020937228</v>
      </c>
      <c r="HY1160">
        <f t="shared" si="3783"/>
        <v>-373.36821604780044</v>
      </c>
      <c r="HZ1160">
        <f t="shared" si="3783"/>
        <v>104.24863244812713</v>
      </c>
      <c r="IA1160">
        <f t="shared" si="3783"/>
        <v>-24.16029105735586</v>
      </c>
      <c r="IB1160">
        <f t="shared" si="3783"/>
        <v>4.7220787303676834</v>
      </c>
      <c r="IC1160">
        <f t="shared" si="3783"/>
        <v>-0.78882092718751418</v>
      </c>
      <c r="ID1160">
        <f t="shared" si="3783"/>
        <v>0.11392124085637784</v>
      </c>
      <c r="IE1160">
        <f t="shared" si="3783"/>
        <v>-1.43649484030643E-2</v>
      </c>
      <c r="IF1160">
        <f t="shared" si="3783"/>
        <v>1.5952268998461452E-3</v>
      </c>
      <c r="IG1160">
        <f t="shared" si="3783"/>
        <v>-1.5720190884807605E-4</v>
      </c>
      <c r="IH1160">
        <f t="shared" si="3783"/>
        <v>1.3839994023878228E-5</v>
      </c>
      <c r="II1160">
        <f t="shared" si="3783"/>
        <v>-1.0951409312239691E-6</v>
      </c>
    </row>
    <row r="1161" spans="1:243" x14ac:dyDescent="0.2">
      <c r="A1161">
        <f t="shared" si="3624"/>
        <v>3.6128315516281764</v>
      </c>
      <c r="B1161">
        <f t="shared" si="3612"/>
        <v>-0.45399049973947031</v>
      </c>
      <c r="C1161">
        <f t="shared" si="3613"/>
        <v>-0.45399049973946931</v>
      </c>
      <c r="D1161">
        <f t="shared" si="3614"/>
        <v>0.80901699437484653</v>
      </c>
      <c r="E1161">
        <f t="shared" si="3615"/>
        <v>0.80901699437486407</v>
      </c>
      <c r="F1161">
        <f t="shared" si="3616"/>
        <v>-0.98768834059509747</v>
      </c>
      <c r="G1161">
        <f t="shared" si="3617"/>
        <v>-0.9876884167649439</v>
      </c>
      <c r="V1161">
        <f t="shared" si="3618"/>
        <v>3.6128315516281764</v>
      </c>
      <c r="W1161">
        <f t="shared" si="3619"/>
        <v>-7.8594451743579379</v>
      </c>
      <c r="X1161">
        <f t="shared" ref="X1161:BS1164" si="3784">-W1161*POWER(X$6*$A1161,2)/((2*W$10+2)*(2*W$10+3))</f>
        <v>5.1292907709107265</v>
      </c>
      <c r="Y1161">
        <f t="shared" si="3784"/>
        <v>-1.5940555616527901</v>
      </c>
      <c r="Z1161">
        <f t="shared" si="3784"/>
        <v>0.28897906698796838</v>
      </c>
      <c r="AA1161">
        <f t="shared" si="3784"/>
        <v>-3.4290129517117053E-2</v>
      </c>
      <c r="AB1161">
        <f t="shared" si="3784"/>
        <v>2.8690621311010995E-3</v>
      </c>
      <c r="AC1161">
        <f t="shared" si="3784"/>
        <v>-1.7832658162980611E-4</v>
      </c>
      <c r="AD1161">
        <f t="shared" si="3784"/>
        <v>8.5574152488418303E-6</v>
      </c>
      <c r="AE1161">
        <f t="shared" si="3784"/>
        <v>-3.265968011243624E-7</v>
      </c>
      <c r="AF1161">
        <f t="shared" si="3784"/>
        <v>1.014981350253737E-8</v>
      </c>
      <c r="AG1161">
        <f t="shared" si="3784"/>
        <v>-2.6182009231160318E-10</v>
      </c>
      <c r="AH1161">
        <f t="shared" si="3784"/>
        <v>5.6957005375493331E-12</v>
      </c>
      <c r="AI1161">
        <f t="shared" si="3784"/>
        <v>-1.0590231683770791E-13</v>
      </c>
      <c r="AJ1161">
        <f t="shared" si="3784"/>
        <v>1.7023343330404484E-15</v>
      </c>
      <c r="AK1161">
        <f t="shared" si="3784"/>
        <v>-2.3892265696478188E-17</v>
      </c>
      <c r="AL1161">
        <f t="shared" si="3784"/>
        <v>2.9531726904451125E-19</v>
      </c>
      <c r="AM1161">
        <f t="shared" si="3784"/>
        <v>-3.2391966030876646E-21</v>
      </c>
      <c r="AN1161">
        <f t="shared" si="3784"/>
        <v>3.1741577716512869E-23</v>
      </c>
      <c r="AO1161">
        <f t="shared" si="3784"/>
        <v>-2.7956045074717245E-25</v>
      </c>
      <c r="DS1161">
        <f t="shared" si="3620"/>
        <v>7.2256631032563527</v>
      </c>
      <c r="DT1161">
        <f t="shared" ref="DT1161:FP1161" si="3785">-DS1161*POWER(DT$6*$A1161,2)/((2*DS$10+2)*(2*DS$10+3))</f>
        <v>-62.875561394863503</v>
      </c>
      <c r="DU1161">
        <f t="shared" si="3785"/>
        <v>164.13730466914325</v>
      </c>
      <c r="DV1161">
        <f t="shared" si="3785"/>
        <v>-204.03911189155713</v>
      </c>
      <c r="DW1161">
        <f t="shared" si="3785"/>
        <v>147.95728229783981</v>
      </c>
      <c r="DX1161">
        <f t="shared" si="3785"/>
        <v>-70.226185251055725</v>
      </c>
      <c r="DY1161">
        <f t="shared" si="3785"/>
        <v>23.503356977980207</v>
      </c>
      <c r="DZ1161">
        <f t="shared" si="3785"/>
        <v>-5.8434054268454867</v>
      </c>
      <c r="EA1161">
        <f t="shared" si="3785"/>
        <v>1.1216375314961964</v>
      </c>
      <c r="EB1161">
        <f t="shared" si="3785"/>
        <v>-0.17123078366788971</v>
      </c>
      <c r="EC1161">
        <f t="shared" si="3785"/>
        <v>2.128570168647325E-2</v>
      </c>
      <c r="ED1161">
        <f t="shared" si="3785"/>
        <v>-2.196306120925853E-3</v>
      </c>
      <c r="EE1161">
        <f t="shared" si="3785"/>
        <v>1.9111599637956255E-4</v>
      </c>
      <c r="EF1161">
        <f t="shared" si="3785"/>
        <v>-1.4213968355893301E-5</v>
      </c>
      <c r="EG1161">
        <f t="shared" si="3785"/>
        <v>9.1393378590833727E-7</v>
      </c>
      <c r="EH1161">
        <f t="shared" si="3785"/>
        <v>-5.1308249896858239E-8</v>
      </c>
      <c r="EI1161">
        <f t="shared" si="3785"/>
        <v>2.536756024980418E-9</v>
      </c>
      <c r="EJ1161">
        <f t="shared" si="3785"/>
        <v>-1.112979478046065E-10</v>
      </c>
      <c r="EK1161">
        <f t="shared" si="3785"/>
        <v>4.3625292229076842E-12</v>
      </c>
      <c r="EL1161">
        <f t="shared" si="3785"/>
        <v>-1.5368998313140793E-13</v>
      </c>
      <c r="HP1161">
        <f t="shared" si="3622"/>
        <v>10.83849465488453</v>
      </c>
      <c r="HQ1161">
        <f t="shared" ref="HQ1161:JM1161" si="3786">-HP1161*POWER(HQ$6*$A1161,2)/((2*HP$10+2)*(2*HP$10+3))</f>
        <v>-212.20501970766432</v>
      </c>
      <c r="HR1161">
        <f t="shared" si="3786"/>
        <v>1246.4176573313066</v>
      </c>
      <c r="HS1161">
        <f t="shared" si="3786"/>
        <v>-3486.1995133346522</v>
      </c>
      <c r="HT1161">
        <f t="shared" si="3786"/>
        <v>5687.9749755241819</v>
      </c>
      <c r="HU1161">
        <f t="shared" si="3786"/>
        <v>-6074.3935735687346</v>
      </c>
      <c r="HV1161">
        <f t="shared" si="3786"/>
        <v>4574.2117440434986</v>
      </c>
      <c r="HW1161">
        <f t="shared" si="3786"/>
        <v>-2558.7915354339966</v>
      </c>
      <c r="HX1161">
        <f t="shared" si="3786"/>
        <v>1105.1060000941197</v>
      </c>
      <c r="HY1161">
        <f t="shared" si="3786"/>
        <v>-379.59087719230871</v>
      </c>
      <c r="HZ1161">
        <f t="shared" si="3786"/>
        <v>106.17063418111944</v>
      </c>
      <c r="IA1161">
        <f t="shared" si="3786"/>
        <v>-24.64857577099291</v>
      </c>
      <c r="IB1161">
        <f t="shared" si="3786"/>
        <v>4.8259021882639228</v>
      </c>
      <c r="IC1161">
        <f t="shared" si="3786"/>
        <v>-0.80756844093192204</v>
      </c>
      <c r="ID1161">
        <f t="shared" si="3786"/>
        <v>0.1168318476777624</v>
      </c>
      <c r="IE1161">
        <f t="shared" si="3786"/>
        <v>-1.4757616897662126E-2</v>
      </c>
      <c r="IF1161">
        <f t="shared" si="3786"/>
        <v>1.6416865849682109E-3</v>
      </c>
      <c r="IG1161">
        <f t="shared" si="3786"/>
        <v>-1.6206201093190722E-4</v>
      </c>
      <c r="IH1161">
        <f t="shared" si="3786"/>
        <v>1.4292721593334068E-5</v>
      </c>
      <c r="II1161">
        <f t="shared" si="3786"/>
        <v>-1.1329341452557621E-6</v>
      </c>
    </row>
    <row r="1162" spans="1:243" x14ac:dyDescent="0.2">
      <c r="A1162">
        <f t="shared" si="3624"/>
        <v>3.615973144281766</v>
      </c>
      <c r="B1162">
        <f t="shared" si="3612"/>
        <v>-0.45678743433422292</v>
      </c>
      <c r="C1162">
        <f t="shared" si="3613"/>
        <v>-0.45678743433422281</v>
      </c>
      <c r="D1162">
        <f t="shared" si="3614"/>
        <v>0.81269416443299369</v>
      </c>
      <c r="E1162">
        <f t="shared" si="3615"/>
        <v>0.81269416443297304</v>
      </c>
      <c r="F1162">
        <f t="shared" si="3616"/>
        <v>-0.98911881277192393</v>
      </c>
      <c r="G1162">
        <f t="shared" si="3617"/>
        <v>-0.98911889169757083</v>
      </c>
      <c r="V1162">
        <f t="shared" si="3618"/>
        <v>3.615973144281766</v>
      </c>
      <c r="W1162">
        <f t="shared" si="3619"/>
        <v>-7.8799659085895888</v>
      </c>
      <c r="X1162">
        <f t="shared" si="3784"/>
        <v>5.151630853680004</v>
      </c>
      <c r="Y1162">
        <f t="shared" si="3784"/>
        <v>-1.6037838573012155</v>
      </c>
      <c r="Z1162">
        <f t="shared" si="3784"/>
        <v>0.2912485246252684</v>
      </c>
      <c r="AA1162">
        <f t="shared" si="3784"/>
        <v>-3.4619551841479891E-2</v>
      </c>
      <c r="AB1162">
        <f t="shared" si="3784"/>
        <v>2.9016647630731459E-3</v>
      </c>
      <c r="AC1162">
        <f t="shared" si="3784"/>
        <v>-1.8066679226413107E-4</v>
      </c>
      <c r="AD1162">
        <f t="shared" si="3784"/>
        <v>8.6848000141049894E-6</v>
      </c>
      <c r="AE1162">
        <f t="shared" si="3784"/>
        <v>-3.3203518623631712E-7</v>
      </c>
      <c r="AF1162">
        <f t="shared" si="3784"/>
        <v>1.0336778524443658E-8</v>
      </c>
      <c r="AG1162">
        <f t="shared" si="3784"/>
        <v>-2.6710688768914778E-10</v>
      </c>
      <c r="AH1162">
        <f t="shared" si="3784"/>
        <v>5.8208207997021046E-12</v>
      </c>
      <c r="AI1162">
        <f t="shared" si="3784"/>
        <v>-1.0841703095661797E-13</v>
      </c>
      <c r="AJ1162">
        <f t="shared" si="3784"/>
        <v>1.7457894842195138E-15</v>
      </c>
      <c r="AK1162">
        <f t="shared" si="3784"/>
        <v>-2.4544789805626671E-17</v>
      </c>
      <c r="AL1162">
        <f t="shared" si="3784"/>
        <v>3.0391056065127088E-19</v>
      </c>
      <c r="AM1162">
        <f t="shared" si="3784"/>
        <v>-3.3392522170358618E-21</v>
      </c>
      <c r="AN1162">
        <f t="shared" si="3784"/>
        <v>3.277897664245255E-23</v>
      </c>
      <c r="AO1162">
        <f t="shared" si="3784"/>
        <v>-2.8919952799328297E-25</v>
      </c>
      <c r="DS1162">
        <f t="shared" si="3620"/>
        <v>7.2319462885635319</v>
      </c>
      <c r="DT1162">
        <f t="shared" ref="DT1162:FP1162" si="3787">-DS1162*POWER(DT$6*$A1162,2)/((2*DS$10+2)*(2*DS$10+3))</f>
        <v>-63.03972726871671</v>
      </c>
      <c r="DU1162">
        <f t="shared" si="3787"/>
        <v>164.85218731776013</v>
      </c>
      <c r="DV1162">
        <f t="shared" si="3787"/>
        <v>-205.28433373455559</v>
      </c>
      <c r="DW1162">
        <f t="shared" si="3787"/>
        <v>149.11924460813742</v>
      </c>
      <c r="DX1162">
        <f t="shared" si="3787"/>
        <v>-70.900842171350817</v>
      </c>
      <c r="DY1162">
        <f t="shared" si="3787"/>
        <v>23.770437739095211</v>
      </c>
      <c r="DZ1162">
        <f t="shared" si="3787"/>
        <v>-5.9200894489110469</v>
      </c>
      <c r="EA1162">
        <f t="shared" si="3787"/>
        <v>1.1383341074487692</v>
      </c>
      <c r="EB1162">
        <f t="shared" si="3787"/>
        <v>-0.17408206372146623</v>
      </c>
      <c r="EC1162">
        <f t="shared" si="3787"/>
        <v>2.1677795756094066E-2</v>
      </c>
      <c r="ED1162">
        <f t="shared" si="3787"/>
        <v>-2.2406549749242866E-3</v>
      </c>
      <c r="EE1162">
        <f t="shared" si="3787"/>
        <v>1.9531433570778989E-4</v>
      </c>
      <c r="EF1162">
        <f t="shared" si="3787"/>
        <v>-1.455148757150293E-5</v>
      </c>
      <c r="EG1162">
        <f t="shared" si="3787"/>
        <v>9.3726359255294001E-7</v>
      </c>
      <c r="EH1162">
        <f t="shared" si="3787"/>
        <v>-5.2709534751180373E-8</v>
      </c>
      <c r="EI1162">
        <f t="shared" si="3787"/>
        <v>2.6105718378124658E-9</v>
      </c>
      <c r="EJ1162">
        <f t="shared" si="3787"/>
        <v>-1.1473583252211616E-10</v>
      </c>
      <c r="EK1162">
        <f t="shared" si="3787"/>
        <v>4.5051082456218107E-12</v>
      </c>
      <c r="EL1162">
        <f t="shared" si="3787"/>
        <v>-1.5898912188797272E-13</v>
      </c>
      <c r="HP1162">
        <f t="shared" si="3622"/>
        <v>10.847919432845298</v>
      </c>
      <c r="HQ1162">
        <f t="shared" ref="HQ1162:JM1162" si="3788">-HP1162*POWER(HQ$6*$A1162,2)/((2*HP$10+2)*(2*HP$10+3))</f>
        <v>-212.7590795319189</v>
      </c>
      <c r="HR1162">
        <f t="shared" si="3788"/>
        <v>1251.8462974442409</v>
      </c>
      <c r="HS1162">
        <f t="shared" si="3788"/>
        <v>-3507.4752959177581</v>
      </c>
      <c r="HT1162">
        <f t="shared" si="3788"/>
        <v>5732.6447101991589</v>
      </c>
      <c r="HU1162">
        <f t="shared" si="3788"/>
        <v>-6132.7497500626405</v>
      </c>
      <c r="HV1162">
        <f t="shared" si="3788"/>
        <v>4626.1908700570693</v>
      </c>
      <c r="HW1162">
        <f t="shared" si="3788"/>
        <v>-2592.3710001863378</v>
      </c>
      <c r="HX1162">
        <f t="shared" si="3788"/>
        <v>1121.5564894439212</v>
      </c>
      <c r="HY1162">
        <f t="shared" si="3788"/>
        <v>-385.91170265064039</v>
      </c>
      <c r="HZ1162">
        <f t="shared" si="3788"/>
        <v>108.12635434686591</v>
      </c>
      <c r="IA1162">
        <f t="shared" si="3788"/>
        <v>-25.146291493642867</v>
      </c>
      <c r="IB1162">
        <f t="shared" si="3788"/>
        <v>4.9319151611964926</v>
      </c>
      <c r="IC1162">
        <f t="shared" si="3788"/>
        <v>-0.82674463859254466</v>
      </c>
      <c r="ID1162">
        <f t="shared" si="3788"/>
        <v>0.11981419110162983</v>
      </c>
      <c r="IE1162">
        <f t="shared" si="3788"/>
        <v>-1.5160663680317044E-2</v>
      </c>
      <c r="IF1162">
        <f t="shared" si="3788"/>
        <v>1.6894572134762628E-3</v>
      </c>
      <c r="IG1162">
        <f t="shared" si="3788"/>
        <v>-1.6706794789356471E-4</v>
      </c>
      <c r="IH1162">
        <f t="shared" si="3788"/>
        <v>1.4759845633673326E-5</v>
      </c>
      <c r="II1162">
        <f t="shared" si="3788"/>
        <v>-1.1719970374198362E-6</v>
      </c>
    </row>
    <row r="1163" spans="1:243" x14ac:dyDescent="0.2">
      <c r="A1163">
        <f t="shared" si="3624"/>
        <v>3.6191147369353556</v>
      </c>
      <c r="B1163">
        <f t="shared" si="3612"/>
        <v>-0.45957986062141126</v>
      </c>
      <c r="C1163">
        <f t="shared" si="3613"/>
        <v>-0.45957986062141187</v>
      </c>
      <c r="D1163">
        <f t="shared" si="3614"/>
        <v>0.81633925071708435</v>
      </c>
      <c r="E1163">
        <f t="shared" si="3615"/>
        <v>0.81633925071706914</v>
      </c>
      <c r="F1163">
        <f t="shared" si="3616"/>
        <v>-0.99046142569661566</v>
      </c>
      <c r="G1163">
        <f t="shared" si="3617"/>
        <v>-0.99046150747340789</v>
      </c>
      <c r="V1163">
        <f t="shared" si="3618"/>
        <v>3.6191147369353556</v>
      </c>
      <c r="W1163">
        <f t="shared" si="3619"/>
        <v>-7.9005223310456962</v>
      </c>
      <c r="X1163">
        <f t="shared" si="3784"/>
        <v>5.1740487086248432</v>
      </c>
      <c r="Y1163">
        <f t="shared" si="3784"/>
        <v>-1.6135629975721515</v>
      </c>
      <c r="Z1163">
        <f t="shared" si="3784"/>
        <v>0.29353381101660275</v>
      </c>
      <c r="AA1163">
        <f t="shared" si="3784"/>
        <v>-3.4951848686581778E-2</v>
      </c>
      <c r="AB1163">
        <f t="shared" si="3784"/>
        <v>2.9346090786906017E-3</v>
      </c>
      <c r="AC1163">
        <f t="shared" si="3784"/>
        <v>-1.8303564146279443E-4</v>
      </c>
      <c r="AD1163">
        <f t="shared" si="3784"/>
        <v>8.8139679126903406E-6</v>
      </c>
      <c r="AE1163">
        <f t="shared" si="3784"/>
        <v>-3.3755928835527015E-7</v>
      </c>
      <c r="AF1163">
        <f t="shared" si="3784"/>
        <v>1.0527020672784021E-8</v>
      </c>
      <c r="AG1163">
        <f t="shared" si="3784"/>
        <v>-2.7249570567680382E-10</v>
      </c>
      <c r="AH1163">
        <f t="shared" si="3784"/>
        <v>5.9485773850780751E-12</v>
      </c>
      <c r="AI1163">
        <f t="shared" si="3784"/>
        <v>-1.1098919644235819E-13</v>
      </c>
      <c r="AJ1163">
        <f t="shared" si="3784"/>
        <v>1.790314715855246E-15</v>
      </c>
      <c r="AK1163">
        <f t="shared" si="3784"/>
        <v>-2.5214545046434543E-17</v>
      </c>
      <c r="AL1163">
        <f t="shared" si="3784"/>
        <v>3.1274611379512312E-19</v>
      </c>
      <c r="AM1163">
        <f t="shared" si="3784"/>
        <v>-3.4423075072361308E-21</v>
      </c>
      <c r="AN1163">
        <f t="shared" si="3784"/>
        <v>3.3849335133806297E-23</v>
      </c>
      <c r="AO1163">
        <f t="shared" si="3784"/>
        <v>-2.9916214787846522E-25</v>
      </c>
      <c r="DS1163">
        <f t="shared" si="3620"/>
        <v>7.2382294738707111</v>
      </c>
      <c r="DT1163">
        <f t="shared" ref="DT1163:FP1163" si="3789">-DS1163*POWER(DT$6*$A1163,2)/((2*DS$10+2)*(2*DS$10+3))</f>
        <v>-63.20417864836557</v>
      </c>
      <c r="DU1163">
        <f t="shared" si="3789"/>
        <v>165.56955867599498</v>
      </c>
      <c r="DV1163">
        <f t="shared" si="3789"/>
        <v>-206.53606368923539</v>
      </c>
      <c r="DW1163">
        <f t="shared" si="3789"/>
        <v>150.28931124050061</v>
      </c>
      <c r="DX1163">
        <f t="shared" si="3789"/>
        <v>-71.581386110119482</v>
      </c>
      <c r="DY1163">
        <f t="shared" si="3789"/>
        <v>24.040317572633409</v>
      </c>
      <c r="DZ1163">
        <f t="shared" si="3789"/>
        <v>-5.997711899452848</v>
      </c>
      <c r="EA1163">
        <f t="shared" si="3789"/>
        <v>1.1552644022521483</v>
      </c>
      <c r="EB1163">
        <f t="shared" si="3789"/>
        <v>-0.17697828417320788</v>
      </c>
      <c r="EC1163">
        <f t="shared" si="3789"/>
        <v>2.2076762457970356E-2</v>
      </c>
      <c r="ED1163">
        <f t="shared" si="3789"/>
        <v>-2.2858596566060819E-3</v>
      </c>
      <c r="EE1163">
        <f t="shared" si="3789"/>
        <v>1.9960113536434009E-4</v>
      </c>
      <c r="EF1163">
        <f t="shared" si="3789"/>
        <v>-1.4896717779038999E-5</v>
      </c>
      <c r="EG1163">
        <f t="shared" si="3789"/>
        <v>9.6116789426822675E-7</v>
      </c>
      <c r="EH1163">
        <f t="shared" si="3789"/>
        <v>-5.4147823178977581E-8</v>
      </c>
      <c r="EI1163">
        <f t="shared" si="3789"/>
        <v>2.6864686614022965E-9</v>
      </c>
      <c r="EJ1163">
        <f t="shared" si="3789"/>
        <v>-1.1827678533083572E-10</v>
      </c>
      <c r="EK1163">
        <f t="shared" si="3789"/>
        <v>4.6522171965133385E-12</v>
      </c>
      <c r="EL1163">
        <f t="shared" si="3789"/>
        <v>-1.6446613009140786E-13</v>
      </c>
      <c r="HP1163">
        <f t="shared" si="3622"/>
        <v>10.857344210806067</v>
      </c>
      <c r="HQ1163">
        <f t="shared" ref="HQ1163:JM1163" si="3790">-HP1163*POWER(HQ$6*$A1163,2)/((2*HP$10+2)*(2*HP$10+3))</f>
        <v>-213.31410293823384</v>
      </c>
      <c r="HR1163">
        <f t="shared" si="3790"/>
        <v>1257.2938361958375</v>
      </c>
      <c r="HS1163">
        <f t="shared" si="3790"/>
        <v>-3528.8622756902969</v>
      </c>
      <c r="HT1163">
        <f t="shared" si="3790"/>
        <v>5777.6260022397955</v>
      </c>
      <c r="HU1163">
        <f t="shared" si="3790"/>
        <v>-6191.6151392819074</v>
      </c>
      <c r="HV1163">
        <f t="shared" si="3790"/>
        <v>4678.7147501652416</v>
      </c>
      <c r="HW1163">
        <f t="shared" si="3790"/>
        <v>-2626.3613970349847</v>
      </c>
      <c r="HX1163">
        <f t="shared" si="3790"/>
        <v>1138.237252921602</v>
      </c>
      <c r="HY1163">
        <f t="shared" si="3790"/>
        <v>-392.33215368327302</v>
      </c>
      <c r="HZ1163">
        <f t="shared" si="3790"/>
        <v>110.11635441260377</v>
      </c>
      <c r="IA1163">
        <f t="shared" si="3790"/>
        <v>-25.653611949120954</v>
      </c>
      <c r="IB1163">
        <f t="shared" si="3790"/>
        <v>5.0401618607668901</v>
      </c>
      <c r="IC1163">
        <f t="shared" si="3790"/>
        <v>-0.84635893725157674</v>
      </c>
      <c r="ID1163">
        <f t="shared" si="3790"/>
        <v>0.12286997455104913</v>
      </c>
      <c r="IE1163">
        <f t="shared" si="3790"/>
        <v>-1.5574353674585839E-2</v>
      </c>
      <c r="IF1163">
        <f t="shared" si="3790"/>
        <v>1.7385745885419603E-3</v>
      </c>
      <c r="IG1163">
        <f t="shared" si="3790"/>
        <v>-1.7222396329291028E-4</v>
      </c>
      <c r="IH1163">
        <f t="shared" si="3790"/>
        <v>1.5241810835863714E-5</v>
      </c>
      <c r="II1163">
        <f t="shared" si="3790"/>
        <v>-1.2123711039731031E-6</v>
      </c>
    </row>
    <row r="1164" spans="1:243" x14ac:dyDescent="0.2">
      <c r="A1164">
        <f t="shared" si="3624"/>
        <v>3.6222563295889452</v>
      </c>
      <c r="B1164">
        <f t="shared" ref="B1164:B1227" si="3791">SIN(B$8*$A1164)</f>
        <v>-0.46236775104091515</v>
      </c>
      <c r="C1164">
        <f t="shared" ref="C1164:C1227" si="3792">SUM(V1164:DR1164)</f>
        <v>-0.46236775104091499</v>
      </c>
      <c r="D1164">
        <f t="shared" ref="D1164:D1227" si="3793">SIN(D$8*$A1164)</f>
        <v>0.81995210932535334</v>
      </c>
      <c r="E1164">
        <f t="shared" ref="E1164:E1227" si="3794">SUM(DS1164:HO1164)</f>
        <v>0.81995210932534335</v>
      </c>
      <c r="F1164">
        <f t="shared" ref="F1164:F1227" si="3795">SIN(F$8*$A1164)</f>
        <v>-0.9917160601105296</v>
      </c>
      <c r="G1164">
        <f t="shared" ref="G1164:G1227" si="3796">SUM(HP1164:LL1164)</f>
        <v>-0.99171614484036952</v>
      </c>
      <c r="V1164">
        <f t="shared" ref="V1164:V1227" si="3797">V$6*$A1164</f>
        <v>3.6222563295889452</v>
      </c>
      <c r="W1164">
        <f t="shared" ref="W1164:AL1227" si="3798">-V1164*POWER(W$6*$A1164,2)/((2*V$10+2)*(2*V$10+3))</f>
        <v>-7.9211144727325413</v>
      </c>
      <c r="X1164">
        <f t="shared" si="3798"/>
        <v>5.1965445386290323</v>
      </c>
      <c r="Y1164">
        <f t="shared" si="3798"/>
        <v>-1.6233932037211263</v>
      </c>
      <c r="Z1164">
        <f t="shared" si="3798"/>
        <v>0.29583502267839951</v>
      </c>
      <c r="AA1164">
        <f t="shared" si="3798"/>
        <v>-3.5287042607374752E-2</v>
      </c>
      <c r="AB1164">
        <f t="shared" si="3798"/>
        <v>2.9678983576104257E-3</v>
      </c>
      <c r="AC1164">
        <f t="shared" si="3798"/>
        <v>-1.8543345437585623E-4</v>
      </c>
      <c r="AD1164">
        <f t="shared" si="3798"/>
        <v>8.9449423244697953E-6</v>
      </c>
      <c r="AE1164">
        <f t="shared" si="3798"/>
        <v>-3.431703823365115E-7</v>
      </c>
      <c r="AF1164">
        <f t="shared" si="3798"/>
        <v>1.0720594469309583E-8</v>
      </c>
      <c r="AG1164">
        <f t="shared" si="3798"/>
        <v>-2.7798842393415814E-10</v>
      </c>
      <c r="AH1164">
        <f t="shared" si="3798"/>
        <v>6.0790234807232716E-12</v>
      </c>
      <c r="AI1164">
        <f t="shared" si="3798"/>
        <v>-1.1362007424562989E-13</v>
      </c>
      <c r="AJ1164">
        <f t="shared" si="3798"/>
        <v>1.8359354152405151E-15</v>
      </c>
      <c r="AK1164">
        <f t="shared" si="3798"/>
        <v>-2.5901970886203671E-17</v>
      </c>
      <c r="AL1164">
        <f t="shared" si="3798"/>
        <v>3.2183053905677809E-19</v>
      </c>
      <c r="AM1164">
        <f t="shared" si="3784"/>
        <v>-3.548449682539483E-21</v>
      </c>
      <c r="AN1164">
        <f t="shared" si="3784"/>
        <v>3.4953670377243658E-23</v>
      </c>
      <c r="AO1164">
        <f t="shared" si="3784"/>
        <v>-3.0945887525416423E-25</v>
      </c>
      <c r="DS1164">
        <f t="shared" ref="DS1164:DS1227" si="3799">DS$6*$A1164</f>
        <v>7.2445126591778903</v>
      </c>
      <c r="DT1164">
        <f t="shared" ref="DT1164:FP1168" si="3800">-DS1164*POWER(DT$6*$A1164,2)/((2*DS$10+2)*(2*DS$10+3))</f>
        <v>-63.368915781860331</v>
      </c>
      <c r="DU1164">
        <f t="shared" si="3800"/>
        <v>166.28942523612903</v>
      </c>
      <c r="DV1164">
        <f t="shared" si="3800"/>
        <v>-207.79433007630416</v>
      </c>
      <c r="DW1164">
        <f t="shared" si="3800"/>
        <v>151.46753161134055</v>
      </c>
      <c r="DX1164">
        <f t="shared" si="3800"/>
        <v>-72.267863259903493</v>
      </c>
      <c r="DY1164">
        <f t="shared" si="3800"/>
        <v>24.313023345544607</v>
      </c>
      <c r="DZ1164">
        <f t="shared" si="3800"/>
        <v>-6.0762834329880571</v>
      </c>
      <c r="EA1164">
        <f t="shared" si="3800"/>
        <v>1.172431480352905</v>
      </c>
      <c r="EB1164">
        <f t="shared" si="3800"/>
        <v>-0.17992011341444494</v>
      </c>
      <c r="EC1164">
        <f t="shared" si="3800"/>
        <v>2.248271613250153E-2</v>
      </c>
      <c r="ED1164">
        <f t="shared" si="3800"/>
        <v>-2.3319359169214704E-3</v>
      </c>
      <c r="EE1164">
        <f t="shared" si="3800"/>
        <v>2.0397818001033233E-4</v>
      </c>
      <c r="EF1164">
        <f t="shared" si="3800"/>
        <v>-1.5249828220439758E-5</v>
      </c>
      <c r="EG1164">
        <f t="shared" si="3800"/>
        <v>9.8566032075327402E-7</v>
      </c>
      <c r="EH1164">
        <f t="shared" si="3800"/>
        <v>-5.5624058929094453E-8</v>
      </c>
      <c r="EI1164">
        <f t="shared" si="3800"/>
        <v>2.7645032802058251E-9</v>
      </c>
      <c r="EJ1164">
        <f t="shared" si="3800"/>
        <v>-1.2192380270406929E-10</v>
      </c>
      <c r="EK1164">
        <f t="shared" si="3800"/>
        <v>4.8039958766536158E-12</v>
      </c>
      <c r="EL1164">
        <f t="shared" si="3800"/>
        <v>-1.7012681583021812E-13</v>
      </c>
      <c r="HP1164">
        <f t="shared" ref="HP1164:HP1227" si="3801">HP$6*$A1164</f>
        <v>10.866768988766836</v>
      </c>
      <c r="HQ1164">
        <f t="shared" ref="HQ1164:JM1168" si="3802">-HP1164*POWER(HQ$6*$A1164,2)/((2*HP$10+2)*(2*HP$10+3))</f>
        <v>-213.87009076377865</v>
      </c>
      <c r="HR1164">
        <f t="shared" si="3802"/>
        <v>1262.7603228868552</v>
      </c>
      <c r="HS1164">
        <f t="shared" si="3802"/>
        <v>-3550.3609365381044</v>
      </c>
      <c r="HT1164">
        <f t="shared" si="3802"/>
        <v>5822.9207513789406</v>
      </c>
      <c r="HU1164">
        <f t="shared" si="3802"/>
        <v>-6250.9937367686198</v>
      </c>
      <c r="HV1164">
        <f t="shared" si="3802"/>
        <v>4731.7886132005306</v>
      </c>
      <c r="HW1164">
        <f t="shared" si="3802"/>
        <v>-2660.7673915279065</v>
      </c>
      <c r="HX1164">
        <f t="shared" si="3802"/>
        <v>1155.1513098076296</v>
      </c>
      <c r="HY1164">
        <f t="shared" si="3802"/>
        <v>-398.85371200538515</v>
      </c>
      <c r="HZ1164">
        <f t="shared" si="3802"/>
        <v>112.14120469510669</v>
      </c>
      <c r="IA1164">
        <f t="shared" si="3802"/>
        <v>-26.17071390626937</v>
      </c>
      <c r="IB1164">
        <f t="shared" si="3802"/>
        <v>5.1506873517533736</v>
      </c>
      <c r="IC1164">
        <f t="shared" si="3802"/>
        <v>-0.86642095241151285</v>
      </c>
      <c r="ID1164">
        <f t="shared" si="3802"/>
        <v>0.12600094036550993</v>
      </c>
      <c r="IE1164">
        <f t="shared" si="3802"/>
        <v>-1.5998958327729369E-2</v>
      </c>
      <c r="IF1164">
        <f t="shared" si="3802"/>
        <v>1.7890754587838458E-3</v>
      </c>
      <c r="IG1164">
        <f t="shared" si="3802"/>
        <v>-1.7753442032350568E-4</v>
      </c>
      <c r="IH1164">
        <f t="shared" si="3802"/>
        <v>1.5739075222691756E-5</v>
      </c>
      <c r="II1164">
        <f t="shared" si="3802"/>
        <v>-1.2540991595587226E-6</v>
      </c>
    </row>
    <row r="1165" spans="1:243" x14ac:dyDescent="0.2">
      <c r="A1165">
        <f t="shared" ref="A1165:A1228" si="3803">A1164+B$3</f>
        <v>3.6253979222425348</v>
      </c>
      <c r="B1165">
        <f t="shared" si="3791"/>
        <v>-0.46515107807738165</v>
      </c>
      <c r="C1165">
        <f t="shared" si="3792"/>
        <v>-0.46515107807738182</v>
      </c>
      <c r="D1165">
        <f t="shared" si="3793"/>
        <v>0.82353259762832909</v>
      </c>
      <c r="E1165">
        <f t="shared" si="3794"/>
        <v>0.82353259762834241</v>
      </c>
      <c r="F1165">
        <f t="shared" si="3795"/>
        <v>-0.99288260456978272</v>
      </c>
      <c r="G1165">
        <f t="shared" si="3796"/>
        <v>-0.99288269235622784</v>
      </c>
      <c r="V1165">
        <f t="shared" si="3797"/>
        <v>3.6253979222425348</v>
      </c>
      <c r="W1165">
        <f t="shared" si="3798"/>
        <v>-7.9417423646563989</v>
      </c>
      <c r="X1165">
        <f t="shared" ref="X1165:BS1168" si="3804">-W1165*POWER(X$6*$A1165,2)/((2*W$10+2)*(2*W$10+3))</f>
        <v>5.219118546928887</v>
      </c>
      <c r="Y1165">
        <f t="shared" si="3804"/>
        <v>-1.6332746977732489</v>
      </c>
      <c r="Z1165">
        <f t="shared" si="3804"/>
        <v>0.29815225663108691</v>
      </c>
      <c r="AA1165">
        <f t="shared" si="3804"/>
        <v>-3.5625156315987325E-2</v>
      </c>
      <c r="AB1165">
        <f t="shared" si="3804"/>
        <v>3.0015359080826907E-3</v>
      </c>
      <c r="AC1165">
        <f t="shared" si="3804"/>
        <v>-1.8786055955805089E-4</v>
      </c>
      <c r="AD1165">
        <f t="shared" si="3804"/>
        <v>9.0777469151784491E-6</v>
      </c>
      <c r="AE1165">
        <f t="shared" si="3804"/>
        <v>-3.4886976086513563E-7</v>
      </c>
      <c r="AF1165">
        <f t="shared" si="3804"/>
        <v>1.0917555294361354E-8</v>
      </c>
      <c r="AG1165">
        <f t="shared" si="3804"/>
        <v>-2.8358695300355232E-10</v>
      </c>
      <c r="AH1165">
        <f t="shared" si="3804"/>
        <v>6.212213299165307E-12</v>
      </c>
      <c r="AI1165">
        <f t="shared" si="3804"/>
        <v>-1.1631095186237979E-13</v>
      </c>
      <c r="AJ1165">
        <f t="shared" si="3804"/>
        <v>1.8826775491573649E-15</v>
      </c>
      <c r="AK1165">
        <f t="shared" si="3804"/>
        <v>-2.6607517604545735E-17</v>
      </c>
      <c r="AL1165">
        <f t="shared" si="3804"/>
        <v>3.3117062142765823E-19</v>
      </c>
      <c r="AM1165">
        <f t="shared" si="3804"/>
        <v>-3.6577684082096996E-21</v>
      </c>
      <c r="AN1165">
        <f t="shared" si="3804"/>
        <v>3.6093030027788999E-23</v>
      </c>
      <c r="AO1165">
        <f t="shared" si="3804"/>
        <v>-3.2010061033398332E-25</v>
      </c>
      <c r="DS1165">
        <f t="shared" si="3799"/>
        <v>7.2507958444850695</v>
      </c>
      <c r="DT1165">
        <f t="shared" ref="DT1165" si="3805">-DS1165*POWER(DT$6*$A1165,2)/((2*DS$10+2)*(2*DS$10+3))</f>
        <v>-63.533938917251191</v>
      </c>
      <c r="DU1165">
        <f t="shared" si="3800"/>
        <v>167.01179350172438</v>
      </c>
      <c r="DV1165">
        <f t="shared" si="3800"/>
        <v>-209.05916131497585</v>
      </c>
      <c r="DW1165">
        <f t="shared" si="3800"/>
        <v>152.6539553951165</v>
      </c>
      <c r="DX1165">
        <f t="shared" si="3800"/>
        <v>-72.960320135142041</v>
      </c>
      <c r="DY1165">
        <f t="shared" si="3800"/>
        <v>24.588582159013402</v>
      </c>
      <c r="DZ1165">
        <f t="shared" si="3800"/>
        <v>-6.1558148155982115</v>
      </c>
      <c r="EA1165">
        <f t="shared" si="3800"/>
        <v>1.1898384436662697</v>
      </c>
      <c r="EB1165">
        <f t="shared" si="3800"/>
        <v>-0.18290822918446023</v>
      </c>
      <c r="EC1165">
        <f t="shared" si="3800"/>
        <v>2.2895772920680502E-2</v>
      </c>
      <c r="ED1165">
        <f t="shared" si="3800"/>
        <v>-2.378899782661223E-3</v>
      </c>
      <c r="EE1165">
        <f t="shared" si="3800"/>
        <v>2.0844728871633795E-4</v>
      </c>
      <c r="EF1165">
        <f t="shared" si="3800"/>
        <v>-1.5610991700485984E-5</v>
      </c>
      <c r="EG1165">
        <f t="shared" si="3800"/>
        <v>1.0107548128180393E-6</v>
      </c>
      <c r="EH1165">
        <f t="shared" si="3800"/>
        <v>-5.7139208969634097E-8</v>
      </c>
      <c r="EI1165">
        <f t="shared" si="3800"/>
        <v>2.8447339768555779E-9</v>
      </c>
      <c r="EJ1165">
        <f t="shared" si="3800"/>
        <v>-1.256799655168211E-10</v>
      </c>
      <c r="EK1165">
        <f t="shared" si="3800"/>
        <v>4.9605882746527911E-12</v>
      </c>
      <c r="EL1165">
        <f t="shared" si="3800"/>
        <v>-1.7597717156020454E-13</v>
      </c>
      <c r="HP1165">
        <f t="shared" si="3801"/>
        <v>10.876193766727605</v>
      </c>
      <c r="HQ1165">
        <f t="shared" ref="HQ1165" si="3806">-HP1165*POWER(HQ$6*$A1165,2)/((2*HP$10+2)*(2*HP$10+3))</f>
        <v>-214.42704384572278</v>
      </c>
      <c r="HR1165">
        <f t="shared" si="3802"/>
        <v>1268.2458069037198</v>
      </c>
      <c r="HS1165">
        <f t="shared" si="3802"/>
        <v>-3571.9717640300964</v>
      </c>
      <c r="HT1165">
        <f t="shared" si="3802"/>
        <v>5868.5308672696865</v>
      </c>
      <c r="HU1165">
        <f t="shared" si="3802"/>
        <v>-6310.8895659082118</v>
      </c>
      <c r="HV1165">
        <f t="shared" si="3802"/>
        <v>4785.4177335821241</v>
      </c>
      <c r="HW1165">
        <f t="shared" si="3802"/>
        <v>-2695.5936980664364</v>
      </c>
      <c r="HX1165">
        <f t="shared" si="3802"/>
        <v>1172.3017162988936</v>
      </c>
      <c r="HY1165">
        <f t="shared" si="3802"/>
        <v>-405.47788005505231</v>
      </c>
      <c r="HZ1165">
        <f t="shared" si="3802"/>
        <v>114.20148449230257</v>
      </c>
      <c r="IA1165">
        <f t="shared" si="3802"/>
        <v>-26.697777229617511</v>
      </c>
      <c r="IB1165">
        <f t="shared" si="3802"/>
        <v>5.2635375678130929</v>
      </c>
      <c r="IC1165">
        <f t="shared" si="3802"/>
        <v>-0.88694050199820895</v>
      </c>
      <c r="ID1165">
        <f t="shared" si="3802"/>
        <v>0.12920887065506326</v>
      </c>
      <c r="IE1165">
        <f t="shared" si="3802"/>
        <v>-1.6434755765484706E-2</v>
      </c>
      <c r="IF1165">
        <f t="shared" si="3802"/>
        <v>1.8409975423801859E-3</v>
      </c>
      <c r="IG1165">
        <f t="shared" si="3802"/>
        <v>-1.8300380507704032E-4</v>
      </c>
      <c r="IH1165">
        <f t="shared" si="3802"/>
        <v>1.6252110536353917E-5</v>
      </c>
      <c r="II1165">
        <f t="shared" si="3802"/>
        <v>-1.2972253778935061E-6</v>
      </c>
    </row>
    <row r="1166" spans="1:243" x14ac:dyDescent="0.2">
      <c r="A1166">
        <f t="shared" si="3803"/>
        <v>3.6285395148961244</v>
      </c>
      <c r="B1166">
        <f t="shared" si="3791"/>
        <v>-0.46792981426049662</v>
      </c>
      <c r="C1166">
        <f t="shared" si="3792"/>
        <v>-0.46792981426049701</v>
      </c>
      <c r="D1166">
        <f t="shared" si="3793"/>
        <v>0.82708057427446424</v>
      </c>
      <c r="E1166">
        <f t="shared" si="3794"/>
        <v>0.82708057427445181</v>
      </c>
      <c r="F1166">
        <f t="shared" si="3795"/>
        <v>-0.99396095545515117</v>
      </c>
      <c r="G1166">
        <f t="shared" si="3796"/>
        <v>-0.99396104640416449</v>
      </c>
      <c r="V1166">
        <f t="shared" si="3797"/>
        <v>3.6285395148961244</v>
      </c>
      <c r="W1166">
        <f t="shared" si="3798"/>
        <v>-7.9624060378235448</v>
      </c>
      <c r="X1166">
        <f t="shared" si="3804"/>
        <v>5.2417709371135635</v>
      </c>
      <c r="Y1166">
        <f t="shared" si="3804"/>
        <v>-1.6432077025252183</v>
      </c>
      <c r="Z1166">
        <f t="shared" si="3804"/>
        <v>0.30048561040128541</v>
      </c>
      <c r="AA1166">
        <f t="shared" si="3804"/>
        <v>-3.5966212682682137E-2</v>
      </c>
      <c r="AB1166">
        <f t="shared" si="3804"/>
        <v>3.0355250671747539E-3</v>
      </c>
      <c r="AC1166">
        <f t="shared" si="3804"/>
        <v>-1.903172890014393E-4</v>
      </c>
      <c r="AD1166">
        <f t="shared" si="3804"/>
        <v>9.2124056396573441E-6</v>
      </c>
      <c r="AE1166">
        <f t="shared" si="3804"/>
        <v>-3.5465873468961774E-7</v>
      </c>
      <c r="AF1166">
        <f t="shared" si="3804"/>
        <v>1.1117959399628794E-8</v>
      </c>
      <c r="AG1166">
        <f t="shared" si="3804"/>
        <v>-2.8929323685667697E-10</v>
      </c>
      <c r="AH1166">
        <f t="shared" si="3804"/>
        <v>6.3482020972701581E-12</v>
      </c>
      <c r="AI1166">
        <f t="shared" si="3804"/>
        <v>-1.1906314386887242E-13</v>
      </c>
      <c r="AJ1166">
        <f t="shared" si="3804"/>
        <v>1.9305676765845389E-15</v>
      </c>
      <c r="AK1166">
        <f t="shared" si="3804"/>
        <v>-2.7331646549674728E-17</v>
      </c>
      <c r="AL1166">
        <f t="shared" si="3804"/>
        <v>3.407733247541933E-19</v>
      </c>
      <c r="AM1166">
        <f t="shared" si="3804"/>
        <v>-3.7703558728922075E-21</v>
      </c>
      <c r="AN1166">
        <f t="shared" si="3804"/>
        <v>3.7268493093837673E-23</v>
      </c>
      <c r="AO1166">
        <f t="shared" si="3804"/>
        <v>-3.3109859903435571E-25</v>
      </c>
      <c r="DS1166">
        <f t="shared" si="3799"/>
        <v>7.2570790297922487</v>
      </c>
      <c r="DT1166">
        <f t="shared" ref="DT1166" si="3807">-DS1166*POWER(DT$6*$A1166,2)/((2*DS$10+2)*(2*DS$10+3))</f>
        <v>-63.699248302588359</v>
      </c>
      <c r="DU1166">
        <f t="shared" si="3800"/>
        <v>167.73666998763403</v>
      </c>
      <c r="DV1166">
        <f t="shared" si="3800"/>
        <v>-210.33058592322794</v>
      </c>
      <c r="DW1166">
        <f t="shared" si="3800"/>
        <v>153.84863252545813</v>
      </c>
      <c r="DX1166">
        <f t="shared" si="3800"/>
        <v>-73.658803574133017</v>
      </c>
      <c r="DY1166">
        <f t="shared" si="3800"/>
        <v>24.867021350295584</v>
      </c>
      <c r="DZ1166">
        <f t="shared" si="3800"/>
        <v>-6.2363169259991631</v>
      </c>
      <c r="EA1166">
        <f t="shared" si="3800"/>
        <v>1.2074884320011674</v>
      </c>
      <c r="EB1166">
        <f t="shared" si="3800"/>
        <v>-0.1859433186929503</v>
      </c>
      <c r="EC1166">
        <f t="shared" si="3800"/>
        <v>2.3316050790850324E-2</v>
      </c>
      <c r="ED1166">
        <f t="shared" si="3800"/>
        <v>-2.4267675610418152E-3</v>
      </c>
      <c r="EE1166">
        <f t="shared" si="3800"/>
        <v>2.1301031559510891E-4</v>
      </c>
      <c r="EF1166">
        <f t="shared" si="3800"/>
        <v>-1.5980384658617187E-5</v>
      </c>
      <c r="EG1166">
        <f t="shared" si="3800"/>
        <v>1.0364656292056624E-6</v>
      </c>
      <c r="EH1166">
        <f t="shared" si="3800"/>
        <v>-5.8694264038342099E-8</v>
      </c>
      <c r="EI1166">
        <f t="shared" si="3800"/>
        <v>2.927220570336895E-9</v>
      </c>
      <c r="EJ1166">
        <f t="shared" si="3800"/>
        <v>-1.2954844134682851E-10</v>
      </c>
      <c r="EK1166">
        <f t="shared" si="3800"/>
        <v>5.1221426882955092E-12</v>
      </c>
      <c r="EL1166">
        <f t="shared" si="3800"/>
        <v>-1.820233797893088E-13</v>
      </c>
      <c r="HP1166">
        <f t="shared" si="3801"/>
        <v>10.885618544688374</v>
      </c>
      <c r="HQ1166">
        <f t="shared" ref="HQ1166" si="3808">-HP1166*POWER(HQ$6*$A1166,2)/((2*HP$10+2)*(2*HP$10+3))</f>
        <v>-214.98496302123576</v>
      </c>
      <c r="HR1166">
        <f t="shared" si="3802"/>
        <v>1273.7503377185963</v>
      </c>
      <c r="HS1166">
        <f t="shared" si="3802"/>
        <v>-3593.6952454226534</v>
      </c>
      <c r="HT1166">
        <f t="shared" si="3802"/>
        <v>5914.4582695285035</v>
      </c>
      <c r="HU1166">
        <f t="shared" si="3802"/>
        <v>-6371.3066780990948</v>
      </c>
      <c r="HV1166">
        <f t="shared" si="3802"/>
        <v>4839.6074316732575</v>
      </c>
      <c r="HW1166">
        <f t="shared" si="3802"/>
        <v>-2730.8450803737765</v>
      </c>
      <c r="HX1166">
        <f t="shared" si="3802"/>
        <v>1189.6915659274691</v>
      </c>
      <c r="HY1166">
        <f t="shared" si="3802"/>
        <v>-412.20618126471908</v>
      </c>
      <c r="HZ1166">
        <f t="shared" si="3802"/>
        <v>116.29778221673106</v>
      </c>
      <c r="IA1166">
        <f t="shared" si="3802"/>
        <v>-27.234984930839822</v>
      </c>
      <c r="IB1166">
        <f t="shared" si="3802"/>
        <v>5.3787593274591705</v>
      </c>
      <c r="IC1166">
        <f t="shared" si="3802"/>
        <v>-0.90792761044111925</v>
      </c>
      <c r="ID1166">
        <f t="shared" si="3802"/>
        <v>0.13249558817244236</v>
      </c>
      <c r="IE1166">
        <f t="shared" si="3802"/>
        <v>-1.6882030950370018E-2</v>
      </c>
      <c r="IF1166">
        <f t="shared" si="3802"/>
        <v>1.8943795517750556E-3</v>
      </c>
      <c r="IG1166">
        <f t="shared" si="3802"/>
        <v>-1.8863672989388497E-4</v>
      </c>
      <c r="IH1166">
        <f t="shared" si="3802"/>
        <v>1.6781402636964894E-5</v>
      </c>
      <c r="II1166">
        <f t="shared" si="3802"/>
        <v>-1.3417953336740429E-6</v>
      </c>
    </row>
    <row r="1167" spans="1:243" x14ac:dyDescent="0.2">
      <c r="A1167">
        <f t="shared" si="3803"/>
        <v>3.631681107549714</v>
      </c>
      <c r="B1167">
        <f t="shared" si="3791"/>
        <v>-0.4707039321652558</v>
      </c>
      <c r="C1167">
        <f t="shared" si="3792"/>
        <v>-0.4707039321652553</v>
      </c>
      <c r="D1167">
        <f t="shared" si="3793"/>
        <v>0.83059589919571575</v>
      </c>
      <c r="E1167">
        <f t="shared" si="3794"/>
        <v>0.83059589919571164</v>
      </c>
      <c r="F1167">
        <f t="shared" si="3795"/>
        <v>-0.99495101698127397</v>
      </c>
      <c r="G1167">
        <f t="shared" si="3796"/>
        <v>-0.99495111120537438</v>
      </c>
      <c r="V1167">
        <f t="shared" si="3797"/>
        <v>3.631681107549714</v>
      </c>
      <c r="W1167">
        <f t="shared" si="3798"/>
        <v>-7.9831055232402557</v>
      </c>
      <c r="X1167">
        <f t="shared" si="3804"/>
        <v>5.2645019131253674</v>
      </c>
      <c r="Y1167">
        <f t="shared" si="3804"/>
        <v>-1.653192441547332</v>
      </c>
      <c r="Z1167">
        <f t="shared" si="3804"/>
        <v>0.30283518202400633</v>
      </c>
      <c r="AA1167">
        <f t="shared" si="3804"/>
        <v>-3.6310234736818443E-2</v>
      </c>
      <c r="AB1167">
        <f t="shared" si="3804"/>
        <v>3.0698692009969732E-3</v>
      </c>
      <c r="AC1167">
        <f t="shared" si="3804"/>
        <v>-1.9280397816834403E-4</v>
      </c>
      <c r="AD1167">
        <f t="shared" si="3804"/>
        <v>9.3489427451301059E-6</v>
      </c>
      <c r="AE1167">
        <f t="shared" si="3804"/>
        <v>-3.6053863285823965E-7</v>
      </c>
      <c r="AF1167">
        <f t="shared" si="3804"/>
        <v>1.1321863921086518E-8</v>
      </c>
      <c r="AG1167">
        <f t="shared" si="3804"/>
        <v>-2.951092534497632E-10</v>
      </c>
      <c r="AH1167">
        <f t="shared" si="3804"/>
        <v>6.4870461954288296E-12</v>
      </c>
      <c r="AI1167">
        <f t="shared" si="3804"/>
        <v>-1.2187799246706878E-13</v>
      </c>
      <c r="AJ1167">
        <f t="shared" si="3804"/>
        <v>1.9796329616722688E-15</v>
      </c>
      <c r="AK1167">
        <f t="shared" si="3804"/>
        <v>-2.8074830400544111E-17</v>
      </c>
      <c r="AL1167">
        <f t="shared" si="3804"/>
        <v>3.5064579629135843E-19</v>
      </c>
      <c r="AM1167">
        <f t="shared" si="3804"/>
        <v>-3.8863068573482046E-21</v>
      </c>
      <c r="AN1167">
        <f t="shared" si="3804"/>
        <v>3.8481170847077711E-23</v>
      </c>
      <c r="AO1167">
        <f t="shared" si="3804"/>
        <v>-3.4246444362467688E-25</v>
      </c>
      <c r="DS1167">
        <f t="shared" si="3799"/>
        <v>7.2633622150994279</v>
      </c>
      <c r="DT1167">
        <f t="shared" ref="DT1167" si="3809">-DS1167*POWER(DT$6*$A1167,2)/((2*DS$10+2)*(2*DS$10+3))</f>
        <v>-63.864844185922045</v>
      </c>
      <c r="DU1167">
        <f t="shared" si="3800"/>
        <v>168.46406122001176</v>
      </c>
      <c r="DV1167">
        <f t="shared" si="3800"/>
        <v>-211.6086325180585</v>
      </c>
      <c r="DW1167">
        <f t="shared" si="3800"/>
        <v>155.05161319629124</v>
      </c>
      <c r="DX1167">
        <f t="shared" si="3800"/>
        <v>-74.363360741004172</v>
      </c>
      <c r="DY1167">
        <f t="shared" si="3800"/>
        <v>25.148368494567205</v>
      </c>
      <c r="DZ1167">
        <f t="shared" si="3800"/>
        <v>-6.3178007566202972</v>
      </c>
      <c r="EA1167">
        <f t="shared" si="3800"/>
        <v>1.2253846234896932</v>
      </c>
      <c r="EB1167">
        <f t="shared" si="3800"/>
        <v>-0.18902607874398075</v>
      </c>
      <c r="EC1167">
        <f t="shared" si="3800"/>
        <v>2.3743669565834433E-2</v>
      </c>
      <c r="ED1167">
        <f t="shared" si="3800"/>
        <v>-2.4755558443627112E-3</v>
      </c>
      <c r="EE1167">
        <f t="shared" si="3800"/>
        <v>2.1766915044537537E-4</v>
      </c>
      <c r="EF1167">
        <f t="shared" si="3800"/>
        <v>-1.6358187242131086E-5</v>
      </c>
      <c r="EG1167">
        <f t="shared" si="3800"/>
        <v>1.062807353558252E-6</v>
      </c>
      <c r="EH1167">
        <f t="shared" si="3800"/>
        <v>-6.0290239205541769E-8</v>
      </c>
      <c r="EI1167">
        <f t="shared" si="3800"/>
        <v>3.0120244551025251E-9</v>
      </c>
      <c r="EJ1167">
        <f t="shared" si="3800"/>
        <v>-1.3353248683624861E-10</v>
      </c>
      <c r="EK1167">
        <f t="shared" si="3800"/>
        <v>5.2888118495995963E-12</v>
      </c>
      <c r="EL1167">
        <f t="shared" si="3800"/>
        <v>-1.8827181893258533E-13</v>
      </c>
      <c r="HP1167">
        <f t="shared" si="3801"/>
        <v>10.895043322649142</v>
      </c>
      <c r="HQ1167">
        <f t="shared" ref="HQ1167" si="3810">-HP1167*POWER(HQ$6*$A1167,2)/((2*HP$10+2)*(2*HP$10+3))</f>
        <v>-215.54384912748696</v>
      </c>
      <c r="HR1167">
        <f t="shared" si="3802"/>
        <v>1279.2739648894651</v>
      </c>
      <c r="HS1167">
        <f t="shared" si="3802"/>
        <v>-3615.5318696640184</v>
      </c>
      <c r="HT1167">
        <f t="shared" si="3802"/>
        <v>5960.7048877785237</v>
      </c>
      <c r="HU1167">
        <f t="shared" si="3802"/>
        <v>-6432.2491529231856</v>
      </c>
      <c r="HV1167">
        <f t="shared" si="3802"/>
        <v>4894.3630741411052</v>
      </c>
      <c r="HW1167">
        <f t="shared" si="3802"/>
        <v>-2766.5263519676037</v>
      </c>
      <c r="HX1167">
        <f t="shared" si="3802"/>
        <v>1207.3239899837715</v>
      </c>
      <c r="HY1167">
        <f t="shared" si="3802"/>
        <v>-419.04016033599288</v>
      </c>
      <c r="HZ1167">
        <f t="shared" si="3802"/>
        <v>118.43069553086775</v>
      </c>
      <c r="IA1167">
        <f t="shared" si="3802"/>
        <v>-27.782523221023581</v>
      </c>
      <c r="IB1167">
        <f t="shared" si="3802"/>
        <v>5.4964003503174093</v>
      </c>
      <c r="IC1167">
        <f t="shared" si="3802"/>
        <v>-0.92939251283214641</v>
      </c>
      <c r="ID1167">
        <f t="shared" si="3802"/>
        <v>0.13586295720352909</v>
      </c>
      <c r="IE1167">
        <f t="shared" si="3802"/>
        <v>-1.734107584359993E-2</v>
      </c>
      <c r="IF1167">
        <f t="shared" si="3802"/>
        <v>1.9492612189917571E-3</v>
      </c>
      <c r="IG1167">
        <f t="shared" si="3802"/>
        <v>-1.9443793680196911E-4</v>
      </c>
      <c r="IH1167">
        <f t="shared" si="3802"/>
        <v>1.7327451912280985E-5</v>
      </c>
      <c r="II1167">
        <f t="shared" si="3802"/>
        <v>-1.3878560457369655E-6</v>
      </c>
    </row>
    <row r="1168" spans="1:243" x14ac:dyDescent="0.2">
      <c r="A1168">
        <f t="shared" si="3803"/>
        <v>3.6348227002033036</v>
      </c>
      <c r="B1168">
        <f t="shared" si="3791"/>
        <v>-0.47347340441223534</v>
      </c>
      <c r="C1168">
        <f t="shared" si="3792"/>
        <v>-0.47347340441223579</v>
      </c>
      <c r="D1168">
        <f t="shared" si="3793"/>
        <v>0.83407843361307499</v>
      </c>
      <c r="E1168">
        <f t="shared" si="3794"/>
        <v>0.83407843361308542</v>
      </c>
      <c r="F1168">
        <f t="shared" si="3795"/>
        <v>-0.99585270120516189</v>
      </c>
      <c r="G1168">
        <f t="shared" si="3796"/>
        <v>-0.99585279881915334</v>
      </c>
      <c r="V1168">
        <f t="shared" si="3797"/>
        <v>3.6348227002033036</v>
      </c>
      <c r="W1168">
        <f t="shared" si="3798"/>
        <v>-8.0038408519128108</v>
      </c>
      <c r="X1168">
        <f t="shared" si="3804"/>
        <v>5.2873116792600605</v>
      </c>
      <c r="Y1168">
        <f t="shared" si="3804"/>
        <v>-1.6632291391855003</v>
      </c>
      <c r="Z1168">
        <f t="shared" si="3804"/>
        <v>0.30520107004485858</v>
      </c>
      <c r="AA1168">
        <f t="shared" si="3804"/>
        <v>-3.6657245667819763E-2</v>
      </c>
      <c r="AB1168">
        <f t="shared" si="3804"/>
        <v>3.1045717049300041E-3</v>
      </c>
      <c r="AC1168">
        <f t="shared" si="3804"/>
        <v>-1.9532096602457226E-4</v>
      </c>
      <c r="AD1168">
        <f t="shared" si="3804"/>
        <v>9.4873827745138817E-6</v>
      </c>
      <c r="AE1168">
        <f t="shared" si="3804"/>
        <v>-3.6651080295840472E-7</v>
      </c>
      <c r="AF1168">
        <f t="shared" si="3804"/>
        <v>1.1529326892111721E-8</v>
      </c>
      <c r="AG1168">
        <f t="shared" si="3804"/>
        <v>-3.0103701528750375E-10</v>
      </c>
      <c r="AH1168">
        <f t="shared" si="3804"/>
        <v>6.6288029970794946E-12</v>
      </c>
      <c r="AI1168">
        <f t="shared" si="3804"/>
        <v>-1.24756868040503E-13</v>
      </c>
      <c r="AJ1168">
        <f t="shared" si="3804"/>
        <v>2.0299011869897442E-15</v>
      </c>
      <c r="AK1168">
        <f t="shared" si="3804"/>
        <v>-2.8837553434957292E-17</v>
      </c>
      <c r="AL1168">
        <f t="shared" si="3804"/>
        <v>3.6079537136805125E-19</v>
      </c>
      <c r="AM1168">
        <f t="shared" si="3804"/>
        <v>-4.0057188049991046E-21</v>
      </c>
      <c r="AN1168">
        <f t="shared" si="3804"/>
        <v>3.9732207757996739E-23</v>
      </c>
      <c r="AO1168">
        <f t="shared" si="3804"/>
        <v>-3.5421011369588793E-25</v>
      </c>
      <c r="DS1168">
        <f t="shared" si="3799"/>
        <v>7.2696454004066071</v>
      </c>
      <c r="DT1168">
        <f t="shared" ref="DT1168" si="3811">-DS1168*POWER(DT$6*$A1168,2)/((2*DS$10+2)*(2*DS$10+3))</f>
        <v>-64.030726815302486</v>
      </c>
      <c r="DU1168">
        <f t="shared" si="3800"/>
        <v>169.19397373632194</v>
      </c>
      <c r="DV1168">
        <f t="shared" si="3800"/>
        <v>-212.89332981574404</v>
      </c>
      <c r="DW1168">
        <f t="shared" ref="DW1168:FP1168" si="3812">-DV1168*POWER(DW$6*$A1168,2)/((2*DV$10+2)*(2*DV$10+3))</f>
        <v>156.26294786296759</v>
      </c>
      <c r="DX1168">
        <f t="shared" si="3812"/>
        <v>-75.074039127694874</v>
      </c>
      <c r="DY1168">
        <f t="shared" si="3812"/>
        <v>25.432651406786594</v>
      </c>
      <c r="DZ1168">
        <f t="shared" si="3812"/>
        <v>-6.4002774146931838</v>
      </c>
      <c r="EA1168">
        <f t="shared" si="3812"/>
        <v>1.2435302350210835</v>
      </c>
      <c r="EB1168">
        <f t="shared" si="3812"/>
        <v>-0.19215721586145609</v>
      </c>
      <c r="EC1168">
        <f t="shared" si="3812"/>
        <v>2.4178750950445881E-2</v>
      </c>
      <c r="ED1168">
        <f t="shared" si="3812"/>
        <v>-2.5252815147368763E-3</v>
      </c>
      <c r="EE1168">
        <f t="shared" si="3812"/>
        <v>2.224257194069001E-4</v>
      </c>
      <c r="EF1168">
        <f t="shared" si="3812"/>
        <v>-1.6744583380792124E-5</v>
      </c>
      <c r="EG1168">
        <f t="shared" si="3812"/>
        <v>1.0897949015290665E-6</v>
      </c>
      <c r="EH1168">
        <f t="shared" si="3812"/>
        <v>-6.1928174449897017E-8</v>
      </c>
      <c r="EI1168">
        <f t="shared" si="3812"/>
        <v>3.0992086411479098E-9</v>
      </c>
      <c r="EJ1168">
        <f t="shared" si="3812"/>
        <v>-1.3763545011554684E-10</v>
      </c>
      <c r="EK1168">
        <f t="shared" si="3812"/>
        <v>5.4607530533911512E-12</v>
      </c>
      <c r="EL1168">
        <f t="shared" si="3812"/>
        <v>-1.9472906934224389E-13</v>
      </c>
      <c r="HP1168">
        <f t="shared" si="3801"/>
        <v>10.904468100609911</v>
      </c>
      <c r="HQ1168">
        <f t="shared" ref="HQ1168" si="3813">-HP1168*POWER(HQ$6*$A1168,2)/((2*HP$10+2)*(2*HP$10+3))</f>
        <v>-216.10370300164593</v>
      </c>
      <c r="HR1168">
        <f t="shared" si="3802"/>
        <v>1284.8167380601949</v>
      </c>
      <c r="HS1168">
        <f t="shared" si="3802"/>
        <v>-3637.48212739869</v>
      </c>
      <c r="HT1168">
        <f t="shared" ref="HT1168:JM1168" si="3814">-HS1168*POWER(HT$6*$A1168,2)/((2*HS$10+2)*(2*HS$10+3))</f>
        <v>6007.2726616929531</v>
      </c>
      <c r="HU1168">
        <f t="shared" si="3814"/>
        <v>-6493.721098317269</v>
      </c>
      <c r="HV1168">
        <f t="shared" si="3814"/>
        <v>4949.69007431912</v>
      </c>
      <c r="HW1168">
        <f t="shared" si="3814"/>
        <v>-2802.6423766367475</v>
      </c>
      <c r="HX1168">
        <f t="shared" si="3814"/>
        <v>1225.2021579441152</v>
      </c>
      <c r="HY1168">
        <f t="shared" si="3814"/>
        <v>-425.98138351778346</v>
      </c>
      <c r="HZ1168">
        <f t="shared" si="3814"/>
        <v>120.6008314843349</v>
      </c>
      <c r="IA1168">
        <f t="shared" si="3814"/>
        <v>-28.340581563757805</v>
      </c>
      <c r="IB1168">
        <f t="shared" si="3814"/>
        <v>5.6165092736670772</v>
      </c>
      <c r="IC1168">
        <f t="shared" si="3814"/>
        <v>-0.95134565916451497</v>
      </c>
      <c r="ID1168">
        <f t="shared" si="3814"/>
        <v>0.13931288447653012</v>
      </c>
      <c r="IE1168">
        <f t="shared" si="3814"/>
        <v>-1.781218957068988E-2</v>
      </c>
      <c r="IF1168">
        <f t="shared" si="3814"/>
        <v>2.0056833215678902E-3</v>
      </c>
      <c r="IG1168">
        <f t="shared" si="3814"/>
        <v>-2.0041230104622399E-4</v>
      </c>
      <c r="IH1168">
        <f t="shared" si="3814"/>
        <v>1.7890773698943369E-5</v>
      </c>
      <c r="II1168">
        <f t="shared" si="3814"/>
        <v>-1.4354560215097089E-6</v>
      </c>
    </row>
    <row r="1169" spans="1:243" x14ac:dyDescent="0.2">
      <c r="A1169">
        <f t="shared" si="3803"/>
        <v>3.6379642928568932</v>
      </c>
      <c r="B1169">
        <f t="shared" si="3791"/>
        <v>-0.47623820366786224</v>
      </c>
      <c r="C1169">
        <f t="shared" si="3792"/>
        <v>-0.47623820366786229</v>
      </c>
      <c r="D1169">
        <f t="shared" si="3793"/>
        <v>0.83752804004204617</v>
      </c>
      <c r="E1169">
        <f t="shared" si="3794"/>
        <v>0.83752804004205195</v>
      </c>
      <c r="F1169">
        <f t="shared" si="3795"/>
        <v>-0.99666592803400855</v>
      </c>
      <c r="G1169">
        <f t="shared" si="3796"/>
        <v>-0.99666602915714209</v>
      </c>
      <c r="V1169">
        <f t="shared" si="3797"/>
        <v>3.6379642928568932</v>
      </c>
      <c r="W1169">
        <f t="shared" si="3798"/>
        <v>-8.0246120548474842</v>
      </c>
      <c r="X1169">
        <f t="shared" ref="X1169:BS1172" si="3815">-W1169*POWER(X$6*$A1169,2)/((2*W$10+2)*(2*W$10+3))</f>
        <v>5.3102004401671561</v>
      </c>
      <c r="Y1169">
        <f t="shared" si="3815"/>
        <v>-1.6733180205632585</v>
      </c>
      <c r="Z1169">
        <f t="shared" si="3815"/>
        <v>0.30758337352226228</v>
      </c>
      <c r="AA1169">
        <f t="shared" si="3815"/>
        <v>-3.7007268826146356E-2</v>
      </c>
      <c r="AB1169">
        <f t="shared" si="3815"/>
        <v>3.1396360038536595E-3</v>
      </c>
      <c r="AC1169">
        <f t="shared" si="3815"/>
        <v>-1.978685950729261E-4</v>
      </c>
      <c r="AD1169">
        <f t="shared" si="3815"/>
        <v>9.6277505697647802E-6</v>
      </c>
      <c r="AE1169">
        <f t="shared" si="3815"/>
        <v>-3.7257661135886722E-7</v>
      </c>
      <c r="AF1169">
        <f t="shared" si="3815"/>
        <v>1.1740407256784479E-8</v>
      </c>
      <c r="AG1169">
        <f t="shared" si="3815"/>
        <v>-3.0707856999582923E-10</v>
      </c>
      <c r="AH1169">
        <f t="shared" si="3815"/>
        <v>6.773531008570545E-12</v>
      </c>
      <c r="AI1169">
        <f t="shared" si="3815"/>
        <v>-1.2770116972084705E-13</v>
      </c>
      <c r="AJ1169">
        <f t="shared" si="3815"/>
        <v>2.0814007670507075E-15</v>
      </c>
      <c r="AK1169">
        <f t="shared" si="3815"/>
        <v>-2.9620311803781478E-17</v>
      </c>
      <c r="AL1169">
        <f t="shared" si="3815"/>
        <v>3.7122957816694447E-19</v>
      </c>
      <c r="AM1169">
        <f t="shared" si="3815"/>
        <v>-4.128691894327225E-21</v>
      </c>
      <c r="AN1169">
        <f t="shared" si="3815"/>
        <v>4.1022782457669205E-23</v>
      </c>
      <c r="AO1169">
        <f t="shared" si="3815"/>
        <v>-3.6634795745673457E-25</v>
      </c>
      <c r="DS1169">
        <f t="shared" si="3799"/>
        <v>7.2759285857137863</v>
      </c>
      <c r="DT1169">
        <f t="shared" ref="DT1169:FP1173" si="3816">-DS1169*POWER(DT$6*$A1169,2)/((2*DS$10+2)*(2*DS$10+3))</f>
        <v>-64.196896438779874</v>
      </c>
      <c r="DU1169">
        <f t="shared" si="3816"/>
        <v>169.92641408534899</v>
      </c>
      <c r="DV1169">
        <f t="shared" si="3816"/>
        <v>-214.18470663209709</v>
      </c>
      <c r="DW1169">
        <f t="shared" si="3816"/>
        <v>157.48268724339829</v>
      </c>
      <c r="DX1169">
        <f t="shared" si="3816"/>
        <v>-75.790886555947736</v>
      </c>
      <c r="DY1169">
        <f t="shared" si="3816"/>
        <v>25.719898143569178</v>
      </c>
      <c r="DZ1169">
        <f t="shared" si="3816"/>
        <v>-6.4837581233496424</v>
      </c>
      <c r="EA1169">
        <f t="shared" si="3816"/>
        <v>1.2619285226802093</v>
      </c>
      <c r="EB1169">
        <f t="shared" si="3816"/>
        <v>-0.19533744641611778</v>
      </c>
      <c r="EC1169">
        <f t="shared" si="3816"/>
        <v>2.4621418559380083E-2</v>
      </c>
      <c r="ED1169">
        <f t="shared" si="3816"/>
        <v>-2.575961748895573E-3</v>
      </c>
      <c r="EE1169">
        <f t="shared" si="3816"/>
        <v>2.2728198562697177E-4</v>
      </c>
      <c r="EF1169">
        <f t="shared" si="3816"/>
        <v>-1.7139760862874485E-5</v>
      </c>
      <c r="EG1169">
        <f t="shared" si="3816"/>
        <v>1.1174435280440129E-6</v>
      </c>
      <c r="EH1169">
        <f t="shared" si="3816"/>
        <v>-6.3609135247282108E-8</v>
      </c>
      <c r="EI1169">
        <f t="shared" si="3816"/>
        <v>3.1888377950698042E-9</v>
      </c>
      <c r="EJ1169">
        <f t="shared" si="3816"/>
        <v>-1.4186077329116576E-10</v>
      </c>
      <c r="EK1169">
        <f t="shared" si="3816"/>
        <v>5.6381282894915756E-12</v>
      </c>
      <c r="EL1169">
        <f t="shared" si="3816"/>
        <v>-2.0140191951783351E-13</v>
      </c>
      <c r="HP1169">
        <f t="shared" si="3801"/>
        <v>10.91389287857068</v>
      </c>
      <c r="HQ1169">
        <f t="shared" ref="HQ1169:JM1173" si="3817">-HP1169*POWER(HQ$6*$A1169,2)/((2*HP$10+2)*(2*HP$10+3))</f>
        <v>-216.66452548088213</v>
      </c>
      <c r="HR1169">
        <f t="shared" si="3817"/>
        <v>1290.3787069606192</v>
      </c>
      <c r="HS1169">
        <f t="shared" si="3817"/>
        <v>-3659.5465109718475</v>
      </c>
      <c r="HT1169">
        <f t="shared" si="3817"/>
        <v>6054.1635410386916</v>
      </c>
      <c r="HU1169">
        <f t="shared" si="3817"/>
        <v>-6555.7266507453542</v>
      </c>
      <c r="HV1169">
        <f t="shared" si="3817"/>
        <v>5005.5938925719838</v>
      </c>
      <c r="HW1169">
        <f t="shared" si="3817"/>
        <v>-2839.1980689220786</v>
      </c>
      <c r="HX1169">
        <f t="shared" si="3817"/>
        <v>1243.3292779027681</v>
      </c>
      <c r="HY1169">
        <f t="shared" si="3817"/>
        <v>-433.03143888784649</v>
      </c>
      <c r="HZ1169">
        <f t="shared" si="3817"/>
        <v>122.80880665303016</v>
      </c>
      <c r="IA1169">
        <f t="shared" si="3817"/>
        <v>-28.909352729056835</v>
      </c>
      <c r="IB1169">
        <f t="shared" si="3817"/>
        <v>5.7391356692707891</v>
      </c>
      <c r="IC1169">
        <f t="shared" si="3817"/>
        <v>-0.9737977186531912</v>
      </c>
      <c r="ID1169">
        <f t="shared" si="3817"/>
        <v>0.14284732009024728</v>
      </c>
      <c r="IE1169">
        <f t="shared" si="3817"/>
        <v>-1.829567859083123E-2</v>
      </c>
      <c r="IF1169">
        <f t="shared" si="3817"/>
        <v>2.0636877091269072E-3</v>
      </c>
      <c r="IG1169">
        <f t="shared" si="3817"/>
        <v>-2.0656483471090764E-4</v>
      </c>
      <c r="IH1169">
        <f t="shared" si="3817"/>
        <v>1.8471898715556025E-5</v>
      </c>
      <c r="II1169">
        <f t="shared" si="3817"/>
        <v>-1.4846453027892708E-6</v>
      </c>
    </row>
    <row r="1170" spans="1:243" x14ac:dyDescent="0.2">
      <c r="A1170">
        <f t="shared" si="3803"/>
        <v>3.6411058855104828</v>
      </c>
      <c r="B1170">
        <f t="shared" si="3791"/>
        <v>-0.47899830264468413</v>
      </c>
      <c r="C1170">
        <f t="shared" si="3792"/>
        <v>-0.47899830264468451</v>
      </c>
      <c r="D1170">
        <f t="shared" si="3793"/>
        <v>0.84094458229807423</v>
      </c>
      <c r="E1170">
        <f t="shared" si="3794"/>
        <v>0.84094458229806057</v>
      </c>
      <c r="F1170">
        <f t="shared" si="3795"/>
        <v>-0.99739062523230471</v>
      </c>
      <c r="G1170">
        <f t="shared" si="3796"/>
        <v>-0.99739072998726563</v>
      </c>
      <c r="V1170">
        <f t="shared" si="3797"/>
        <v>3.6411058855104828</v>
      </c>
      <c r="W1170">
        <f t="shared" si="3798"/>
        <v>-8.0454191630505534</v>
      </c>
      <c r="X1170">
        <f t="shared" si="3815"/>
        <v>5.3331684008502354</v>
      </c>
      <c r="Y1170">
        <f t="shared" si="3815"/>
        <v>-1.6834593115837908</v>
      </c>
      <c r="Z1170">
        <f t="shared" si="3815"/>
        <v>0.30998219202967131</v>
      </c>
      <c r="AA1170">
        <f t="shared" si="3815"/>
        <v>-3.7360327724273015E-2</v>
      </c>
      <c r="AB1170">
        <f t="shared" si="3815"/>
        <v>3.1750655523773838E-3</v>
      </c>
      <c r="AC1170">
        <f t="shared" si="3815"/>
        <v>-2.0044721138700596E-4</v>
      </c>
      <c r="AD1170">
        <f t="shared" si="3815"/>
        <v>9.7700712752583035E-6</v>
      </c>
      <c r="AE1170">
        <f t="shared" si="3815"/>
        <v>-3.7873744345491737E-7</v>
      </c>
      <c r="AF1170">
        <f t="shared" si="3815"/>
        <v>1.1955164883373511E-8</v>
      </c>
      <c r="AG1170">
        <f t="shared" si="3815"/>
        <v>-3.1323600090367493E-10</v>
      </c>
      <c r="AH1170">
        <f t="shared" si="3815"/>
        <v>6.9212898593703676E-12</v>
      </c>
      <c r="AI1170">
        <f t="shared" si="3815"/>
        <v>-1.3071232596536257E-13</v>
      </c>
      <c r="AJ1170">
        <f t="shared" si="3815"/>
        <v>2.1341607621228166E-15</v>
      </c>
      <c r="AK1170">
        <f t="shared" si="3815"/>
        <v>-3.0423613811399238E-17</v>
      </c>
      <c r="AL1170">
        <f t="shared" si="3815"/>
        <v>3.8195614262153201E-19</v>
      </c>
      <c r="AM1170">
        <f t="shared" si="3815"/>
        <v>-4.2553291131800325E-21</v>
      </c>
      <c r="AN1170">
        <f t="shared" si="3815"/>
        <v>4.2354108726539741E-23</v>
      </c>
      <c r="AO1170">
        <f t="shared" si="3815"/>
        <v>-3.7889071336720546E-25</v>
      </c>
      <c r="DS1170">
        <f t="shared" si="3799"/>
        <v>7.2822117710209655</v>
      </c>
      <c r="DT1170">
        <f t="shared" ref="DT1170" si="3818">-DS1170*POWER(DT$6*$A1170,2)/((2*DS$10+2)*(2*DS$10+3))</f>
        <v>-64.363353304404427</v>
      </c>
      <c r="DU1170">
        <f t="shared" si="3816"/>
        <v>170.66138882720753</v>
      </c>
      <c r="DV1170">
        <f t="shared" si="3816"/>
        <v>-215.48279188272522</v>
      </c>
      <c r="DW1170">
        <f t="shared" si="3816"/>
        <v>158.71088231919171</v>
      </c>
      <c r="DX1170">
        <f t="shared" si="3816"/>
        <v>-76.513951179311135</v>
      </c>
      <c r="DY1170">
        <f t="shared" si="3816"/>
        <v>26.010137005075528</v>
      </c>
      <c r="DZ1170">
        <f t="shared" si="3816"/>
        <v>-6.5682542227294114</v>
      </c>
      <c r="EA1170">
        <f t="shared" si="3816"/>
        <v>1.2805827821906564</v>
      </c>
      <c r="EB1170">
        <f t="shared" si="3816"/>
        <v>-0.19856749675409172</v>
      </c>
      <c r="EC1170">
        <f t="shared" si="3816"/>
        <v>2.5071797945496525E-2</v>
      </c>
      <c r="ED1170">
        <f t="shared" si="3816"/>
        <v>-2.6276140230685747E-3</v>
      </c>
      <c r="EE1170">
        <f t="shared" si="3816"/>
        <v>2.3223994993853256E-4</v>
      </c>
      <c r="EF1170">
        <f t="shared" si="3816"/>
        <v>-1.7543911412666371E-5</v>
      </c>
      <c r="EG1170">
        <f t="shared" si="3816"/>
        <v>1.1457688347154916E-6</v>
      </c>
      <c r="EH1170">
        <f t="shared" si="3816"/>
        <v>-6.5334213173046819E-8</v>
      </c>
      <c r="EI1170">
        <f t="shared" si="3816"/>
        <v>3.2809782821315834E-9</v>
      </c>
      <c r="EJ1170">
        <f t="shared" si="3816"/>
        <v>-1.4621199499859938E-10</v>
      </c>
      <c r="EK1170">
        <f t="shared" si="3816"/>
        <v>5.8211043786149247E-12</v>
      </c>
      <c r="EL1170">
        <f t="shared" si="3816"/>
        <v>-2.0829737250179296E-13</v>
      </c>
      <c r="HP1170">
        <f t="shared" si="3801"/>
        <v>10.923317656531449</v>
      </c>
      <c r="HQ1170">
        <f t="shared" ref="HQ1170" si="3819">-HP1170*POWER(HQ$6*$A1170,2)/((2*HP$10+2)*(2*HP$10+3))</f>
        <v>-217.22631740236497</v>
      </c>
      <c r="HR1170">
        <f t="shared" si="3817"/>
        <v>1295.9599214066075</v>
      </c>
      <c r="HS1170">
        <f t="shared" si="3817"/>
        <v>-3681.7255144337514</v>
      </c>
      <c r="HT1170">
        <f t="shared" si="3817"/>
        <v>6101.3794857200228</v>
      </c>
      <c r="HU1170">
        <f t="shared" si="3817"/>
        <v>-6618.2699753717952</v>
      </c>
      <c r="HV1170">
        <f t="shared" si="3817"/>
        <v>5062.0800366629701</v>
      </c>
      <c r="HW1170">
        <f t="shared" si="3817"/>
        <v>-2876.1983946014911</v>
      </c>
      <c r="HX1170">
        <f t="shared" si="3817"/>
        <v>1261.7085970084759</v>
      </c>
      <c r="HY1170">
        <f t="shared" si="3817"/>
        <v>-440.191936637742</v>
      </c>
      <c r="HZ1170">
        <f t="shared" si="3817"/>
        <v>125.05524728018931</v>
      </c>
      <c r="IA1170">
        <f t="shared" si="3817"/>
        <v>-29.489032848129025</v>
      </c>
      <c r="IB1170">
        <f t="shared" si="3817"/>
        <v>5.8643300604978608</v>
      </c>
      <c r="IC1170">
        <f t="shared" si="3817"/>
        <v>-0.9967595841382707</v>
      </c>
      <c r="ID1170">
        <f t="shared" si="3817"/>
        <v>0.14646825846181535</v>
      </c>
      <c r="IE1170">
        <f t="shared" si="3817"/>
        <v>-1.8791856870118185E-2</v>
      </c>
      <c r="IF1170">
        <f t="shared" si="3817"/>
        <v>2.1233173306010183E-3</v>
      </c>
      <c r="IG1170">
        <f t="shared" si="3817"/>
        <v>-2.1290069043715347E-4</v>
      </c>
      <c r="IH1170">
        <f t="shared" si="3817"/>
        <v>1.9071373507918314E-5</v>
      </c>
      <c r="II1170">
        <f t="shared" si="3817"/>
        <v>-1.5354755128873065E-6</v>
      </c>
    </row>
    <row r="1171" spans="1:243" x14ac:dyDescent="0.2">
      <c r="A1171">
        <f t="shared" si="3803"/>
        <v>3.6442474781640724</v>
      </c>
      <c r="B1171">
        <f t="shared" si="3791"/>
        <v>-0.48175367410163833</v>
      </c>
      <c r="C1171">
        <f t="shared" si="3792"/>
        <v>-0.48175367410163888</v>
      </c>
      <c r="D1171">
        <f t="shared" si="3793"/>
        <v>0.84432792550192093</v>
      </c>
      <c r="E1171">
        <f t="shared" si="3794"/>
        <v>0.8443279255018854</v>
      </c>
      <c r="F1171">
        <f t="shared" si="3795"/>
        <v>-0.99802672842825502</v>
      </c>
      <c r="G1171">
        <f t="shared" si="3796"/>
        <v>-0.99802683694149152</v>
      </c>
      <c r="V1171">
        <f t="shared" si="3797"/>
        <v>3.6442474781640724</v>
      </c>
      <c r="W1171">
        <f t="shared" si="3798"/>
        <v>-8.066262207528295</v>
      </c>
      <c r="X1171">
        <f t="shared" si="3815"/>
        <v>5.3562157666672512</v>
      </c>
      <c r="Y1171">
        <f t="shared" si="3815"/>
        <v>-1.6936532389319516</v>
      </c>
      <c r="Z1171">
        <f t="shared" si="3815"/>
        <v>0.31239762565780255</v>
      </c>
      <c r="AA1171">
        <f t="shared" si="3815"/>
        <v>-3.7716446037671755E-2</v>
      </c>
      <c r="AB1171">
        <f t="shared" si="3815"/>
        <v>3.210863835072303E-3</v>
      </c>
      <c r="AC1171">
        <f t="shared" si="3815"/>
        <v>-2.0305716464530575E-4</v>
      </c>
      <c r="AD1171">
        <f t="shared" si="3815"/>
        <v>9.914370341204972E-6</v>
      </c>
      <c r="AE1171">
        <f t="shared" si="3815"/>
        <v>-3.8499470391654827E-7</v>
      </c>
      <c r="AF1171">
        <f t="shared" si="3815"/>
        <v>1.2173660578009673E-8</v>
      </c>
      <c r="AG1171">
        <f t="shared" si="3815"/>
        <v>-3.1951142763386798E-10</v>
      </c>
      <c r="AH1171">
        <f t="shared" si="3815"/>
        <v>7.0721403226294466E-12</v>
      </c>
      <c r="AI1171">
        <f t="shared" si="3815"/>
        <v>-1.3379179514543681E-13</v>
      </c>
      <c r="AJ1171">
        <f t="shared" si="3815"/>
        <v>2.1882108923264332E-15</v>
      </c>
      <c r="AK1171">
        <f t="shared" si="3815"/>
        <v>-3.1247980202533365E-17</v>
      </c>
      <c r="AL1171">
        <f t="shared" si="3815"/>
        <v>3.9298299343312698E-19</v>
      </c>
      <c r="AM1171">
        <f t="shared" si="3815"/>
        <v>-4.38573633502616E-21</v>
      </c>
      <c r="AN1171">
        <f t="shared" si="3815"/>
        <v>4.3727436510935097E-23</v>
      </c>
      <c r="AO1171">
        <f t="shared" si="3815"/>
        <v>-3.9185152211889973E-25</v>
      </c>
      <c r="DS1171">
        <f t="shared" si="3799"/>
        <v>7.2884949563281447</v>
      </c>
      <c r="DT1171">
        <f t="shared" ref="DT1171" si="3820">-DS1171*POWER(DT$6*$A1171,2)/((2*DS$10+2)*(2*DS$10+3))</f>
        <v>-64.53009766022636</v>
      </c>
      <c r="DU1171">
        <f t="shared" si="3816"/>
        <v>171.39890453335204</v>
      </c>
      <c r="DV1171">
        <f t="shared" si="3816"/>
        <v>-216.78761458328981</v>
      </c>
      <c r="DW1171">
        <f t="shared" si="3816"/>
        <v>159.9475843367949</v>
      </c>
      <c r="DX1171">
        <f t="shared" si="3816"/>
        <v>-77.243281485151755</v>
      </c>
      <c r="DY1171">
        <f t="shared" si="3816"/>
        <v>26.303396536912306</v>
      </c>
      <c r="DZ1171">
        <f t="shared" si="3816"/>
        <v>-6.6537771710973788</v>
      </c>
      <c r="EA1171">
        <f t="shared" si="3816"/>
        <v>1.2994963493624181</v>
      </c>
      <c r="EB1171">
        <f t="shared" si="3816"/>
        <v>-0.20184810332699926</v>
      </c>
      <c r="EC1171">
        <f t="shared" si="3816"/>
        <v>2.5530016628494141E-2</v>
      </c>
      <c r="ED1171">
        <f t="shared" si="3816"/>
        <v>-2.680256117940886E-3</v>
      </c>
      <c r="EE1171">
        <f t="shared" si="3816"/>
        <v>2.3730165155012783E-4</v>
      </c>
      <c r="EF1171">
        <f t="shared" si="3816"/>
        <v>-1.7957230769461958E-5</v>
      </c>
      <c r="EG1171">
        <f t="shared" si="3816"/>
        <v>1.174786777411626E-6</v>
      </c>
      <c r="EH1171">
        <f t="shared" si="3816"/>
        <v>-6.710452651796813E-8</v>
      </c>
      <c r="EI1171">
        <f t="shared" si="3816"/>
        <v>3.3756982093589263E-9</v>
      </c>
      <c r="EJ1171">
        <f t="shared" si="3816"/>
        <v>-1.5069275302253005E-10</v>
      </c>
      <c r="EK1171">
        <f t="shared" si="3816"/>
        <v>6.0098531120762429E-12</v>
      </c>
      <c r="EL1171">
        <f t="shared" si="3816"/>
        <v>-2.1542265246572735E-13</v>
      </c>
      <c r="HP1171">
        <f t="shared" si="3801"/>
        <v>10.932742434492217</v>
      </c>
      <c r="HQ1171">
        <f t="shared" ref="HQ1171" si="3821">-HP1171*POWER(HQ$6*$A1171,2)/((2*HP$10+2)*(2*HP$10+3))</f>
        <v>-217.78907960326399</v>
      </c>
      <c r="HR1171">
        <f t="shared" si="3817"/>
        <v>1301.5604313001422</v>
      </c>
      <c r="HS1171">
        <f t="shared" si="3817"/>
        <v>-3704.0196335441788</v>
      </c>
      <c r="HT1171">
        <f t="shared" si="3817"/>
        <v>6148.9224658225294</v>
      </c>
      <c r="HU1171">
        <f t="shared" si="3817"/>
        <v>-6681.3552662354396</v>
      </c>
      <c r="HV1171">
        <f t="shared" si="3817"/>
        <v>5119.1540621239792</v>
      </c>
      <c r="HW1171">
        <f t="shared" si="3817"/>
        <v>-2913.6483711791802</v>
      </c>
      <c r="HX1171">
        <f t="shared" si="3817"/>
        <v>1280.3434019055758</v>
      </c>
      <c r="HY1171">
        <f t="shared" si="3817"/>
        <v>-447.46450936127809</v>
      </c>
      <c r="HZ1171">
        <f t="shared" si="3817"/>
        <v>127.34078941941831</v>
      </c>
      <c r="IA1171">
        <f t="shared" si="3817"/>
        <v>-30.079821469005303</v>
      </c>
      <c r="IB1171">
        <f t="shared" si="3817"/>
        <v>5.992143939746474</v>
      </c>
      <c r="IC1171">
        <f t="shared" si="3817"/>
        <v>-1.0202423765729389</v>
      </c>
      <c r="ID1171">
        <f t="shared" si="3817"/>
        <v>0.15017773929431047</v>
      </c>
      <c r="IE1171">
        <f t="shared" si="3817"/>
        <v>-1.9301046058712322E-2</v>
      </c>
      <c r="IF1171">
        <f t="shared" si="3817"/>
        <v>2.184616262121044E-3</v>
      </c>
      <c r="IG1171">
        <f t="shared" si="3817"/>
        <v>-2.1942516523818301E-4</v>
      </c>
      <c r="IH1171">
        <f t="shared" si="3817"/>
        <v>1.9689760906744463E-5</v>
      </c>
      <c r="II1171">
        <f t="shared" si="3817"/>
        <v>-1.5879999051812768E-6</v>
      </c>
    </row>
    <row r="1172" spans="1:243" x14ac:dyDescent="0.2">
      <c r="A1172">
        <f t="shared" si="3803"/>
        <v>3.6473890708176619</v>
      </c>
      <c r="B1172">
        <f t="shared" si="3791"/>
        <v>-0.48450429084432101</v>
      </c>
      <c r="C1172">
        <f t="shared" si="3792"/>
        <v>-0.48450429084432145</v>
      </c>
      <c r="D1172">
        <f t="shared" si="3793"/>
        <v>0.84767793608498987</v>
      </c>
      <c r="E1172">
        <f t="shared" si="3794"/>
        <v>0.84767793608498487</v>
      </c>
      <c r="F1172">
        <f t="shared" si="3795"/>
        <v>-0.9985741811194957</v>
      </c>
      <c r="G1172">
        <f t="shared" si="3796"/>
        <v>-0.99857429352262517</v>
      </c>
      <c r="V1172">
        <f t="shared" si="3797"/>
        <v>3.6473890708176619</v>
      </c>
      <c r="W1172">
        <f t="shared" si="3798"/>
        <v>-8.0871412192869858</v>
      </c>
      <c r="X1172">
        <f t="shared" si="3815"/>
        <v>5.3793427433308327</v>
      </c>
      <c r="Y1172">
        <f t="shared" si="3815"/>
        <v>-1.7039000300762934</v>
      </c>
      <c r="Z1172">
        <f t="shared" si="3815"/>
        <v>0.31482977501687337</v>
      </c>
      <c r="AA1172">
        <f t="shared" si="3815"/>
        <v>-3.8075647605799685E-2</v>
      </c>
      <c r="AB1172">
        <f t="shared" si="3815"/>
        <v>3.2470343667048963E-3</v>
      </c>
      <c r="AC1172">
        <f t="shared" si="3815"/>
        <v>-2.0569880816560462E-4</v>
      </c>
      <c r="AD1172">
        <f t="shared" si="3815"/>
        <v>1.0060673527101537E-5</v>
      </c>
      <c r="AE1172">
        <f t="shared" si="3815"/>
        <v>-3.9134981693964233E-7</v>
      </c>
      <c r="AF1172">
        <f t="shared" si="3815"/>
        <v>1.2395956098549689E-8</v>
      </c>
      <c r="AG1172">
        <f t="shared" si="3815"/>
        <v>-3.2590700670327072E-10</v>
      </c>
      <c r="AH1172">
        <f t="shared" si="3815"/>
        <v>7.2261443361006897E-12</v>
      </c>
      <c r="AI1172">
        <f t="shared" si="3815"/>
        <v>-1.3694106614640662E-13</v>
      </c>
      <c r="AJ1172">
        <f t="shared" si="3815"/>
        <v>2.2435815520286617E-15</v>
      </c>
      <c r="AK1172">
        <f t="shared" si="3815"/>
        <v>-3.2093944455584532E-17</v>
      </c>
      <c r="AL1172">
        <f t="shared" si="3815"/>
        <v>4.0431826721064711E-19</v>
      </c>
      <c r="AM1172">
        <f t="shared" si="3815"/>
        <v>-4.5200223972127804E-21</v>
      </c>
      <c r="AN1172">
        <f t="shared" si="3815"/>
        <v>4.5144052968057737E-23</v>
      </c>
      <c r="AO1172">
        <f t="shared" si="3815"/>
        <v>-4.052439389723622E-25</v>
      </c>
      <c r="DS1172">
        <f t="shared" si="3799"/>
        <v>7.2947781416353239</v>
      </c>
      <c r="DT1172">
        <f t="shared" ref="DT1172" si="3822">-DS1172*POWER(DT$6*$A1172,2)/((2*DS$10+2)*(2*DS$10+3))</f>
        <v>-64.697129754295887</v>
      </c>
      <c r="DU1172">
        <f t="shared" si="3816"/>
        <v>172.13896778658665</v>
      </c>
      <c r="DV1172">
        <f t="shared" si="3816"/>
        <v>-218.09920384976556</v>
      </c>
      <c r="DW1172">
        <f t="shared" si="3816"/>
        <v>161.19284480863917</v>
      </c>
      <c r="DX1172">
        <f t="shared" si="3816"/>
        <v>-77.978926296677756</v>
      </c>
      <c r="DY1172">
        <f t="shared" si="3816"/>
        <v>26.59970553204651</v>
      </c>
      <c r="DZ1172">
        <f t="shared" si="3816"/>
        <v>-6.7403385459705323</v>
      </c>
      <c r="EA1172">
        <f t="shared" si="3816"/>
        <v>1.3186726005442526</v>
      </c>
      <c r="EB1172">
        <f t="shared" si="3816"/>
        <v>-0.2051800128236512</v>
      </c>
      <c r="EC1172">
        <f t="shared" si="3816"/>
        <v>2.5996204123985678E-2</v>
      </c>
      <c r="ED1172">
        <f t="shared" si="3816"/>
        <v>-2.7339061236871104E-3</v>
      </c>
      <c r="EE1172">
        <f t="shared" si="3816"/>
        <v>2.4246916874787574E-4</v>
      </c>
      <c r="EF1172">
        <f t="shared" si="3816"/>
        <v>-1.8379918768068412E-5</v>
      </c>
      <c r="EG1172">
        <f t="shared" si="3816"/>
        <v>1.2045136739840031E-6</v>
      </c>
      <c r="EH1172">
        <f t="shared" si="3816"/>
        <v>-6.8921220918188045E-8</v>
      </c>
      <c r="EI1172">
        <f t="shared" si="3816"/>
        <v>3.473067469690237E-9</v>
      </c>
      <c r="EJ1172">
        <f t="shared" si="3816"/>
        <v>-1.5530678698573131E-10</v>
      </c>
      <c r="EK1172">
        <f t="shared" si="3816"/>
        <v>6.2045513954143908E-12</v>
      </c>
      <c r="EL1172">
        <f t="shared" si="3816"/>
        <v>-2.2278521149292999E-13</v>
      </c>
      <c r="HP1172">
        <f t="shared" si="3801"/>
        <v>10.942167212452986</v>
      </c>
      <c r="HQ1172">
        <f t="shared" ref="HQ1172" si="3823">-HP1172*POWER(HQ$6*$A1172,2)/((2*HP$10+2)*(2*HP$10+3))</f>
        <v>-218.35281292074865</v>
      </c>
      <c r="HR1172">
        <f t="shared" si="3817"/>
        <v>1307.1802866293926</v>
      </c>
      <c r="HS1172">
        <f t="shared" si="3817"/>
        <v>-3726.4293657768549</v>
      </c>
      <c r="HT1172">
        <f t="shared" si="3817"/>
        <v>6196.7944616571212</v>
      </c>
      <c r="HU1172">
        <f t="shared" si="3817"/>
        <v>-6744.9867464245999</v>
      </c>
      <c r="HV1172">
        <f t="shared" si="3817"/>
        <v>5176.8215726280532</v>
      </c>
      <c r="HW1172">
        <f t="shared" si="3817"/>
        <v>-2951.553068379103</v>
      </c>
      <c r="HX1172">
        <f t="shared" si="3817"/>
        <v>1299.2370191796781</v>
      </c>
      <c r="HY1172">
        <f t="shared" si="3817"/>
        <v>-454.85081234645043</v>
      </c>
      <c r="HZ1172">
        <f t="shared" si="3817"/>
        <v>129.66607907971172</v>
      </c>
      <c r="IA1172">
        <f t="shared" si="3817"/>
        <v>-30.681921613038327</v>
      </c>
      <c r="IB1172">
        <f t="shared" si="3817"/>
        <v>6.1226297861691688</v>
      </c>
      <c r="IC1172">
        <f t="shared" si="3817"/>
        <v>-1.0442574495974777</v>
      </c>
      <c r="ID1172">
        <f t="shared" si="3817"/>
        <v>0.15397784856461708</v>
      </c>
      <c r="IE1172">
        <f t="shared" si="3817"/>
        <v>-1.9823575672029269E-2</v>
      </c>
      <c r="IF1172">
        <f t="shared" si="3817"/>
        <v>2.2476297355887697E-3</v>
      </c>
      <c r="IG1172">
        <f t="shared" si="3817"/>
        <v>-2.2614370441464024E-4</v>
      </c>
      <c r="IH1172">
        <f t="shared" si="3817"/>
        <v>2.0327640498207135E-5</v>
      </c>
      <c r="II1172">
        <f t="shared" si="3817"/>
        <v>-1.6422734131121562E-6</v>
      </c>
    </row>
    <row r="1173" spans="1:243" x14ac:dyDescent="0.2">
      <c r="A1173">
        <f t="shared" si="3803"/>
        <v>3.6505306634712515</v>
      </c>
      <c r="B1173">
        <f t="shared" si="3791"/>
        <v>-0.48725012572525528</v>
      </c>
      <c r="C1173">
        <f t="shared" si="3792"/>
        <v>-0.48725012572525589</v>
      </c>
      <c r="D1173">
        <f t="shared" si="3793"/>
        <v>0.85099448179459924</v>
      </c>
      <c r="E1173">
        <f t="shared" si="3794"/>
        <v>0.85099448179457859</v>
      </c>
      <c r="F1173">
        <f t="shared" si="3795"/>
        <v>-0.99903293467811316</v>
      </c>
      <c r="G1173">
        <f t="shared" si="3796"/>
        <v>-0.99903305110784546</v>
      </c>
      <c r="V1173">
        <f t="shared" si="3797"/>
        <v>3.6505306634712515</v>
      </c>
      <c r="W1173">
        <f t="shared" si="3798"/>
        <v>-8.1080562293329024</v>
      </c>
      <c r="X1173">
        <f t="shared" ref="X1173:BS1176" si="3824">-W1173*POWER(X$6*$A1173,2)/((2*W$10+2)*(2*W$10+3))</f>
        <v>5.4025495369085919</v>
      </c>
      <c r="Y1173">
        <f t="shared" si="3824"/>
        <v>-1.714199913271097</v>
      </c>
      <c r="Z1173">
        <f t="shared" si="3824"/>
        <v>0.31727874123884647</v>
      </c>
      <c r="AA1173">
        <f t="shared" si="3824"/>
        <v>-3.8437956433092002E-2</v>
      </c>
      <c r="AB1173">
        <f t="shared" si="3824"/>
        <v>3.2835806924722852E-3</v>
      </c>
      <c r="AC1173">
        <f t="shared" si="3824"/>
        <v>-2.0837249893965662E-4</v>
      </c>
      <c r="AD1173">
        <f t="shared" si="3824"/>
        <v>1.0209006905218129E-5</v>
      </c>
      <c r="AE1173">
        <f t="shared" si="3824"/>
        <v>-3.9780422650021055E-7</v>
      </c>
      <c r="AF1173">
        <f t="shared" si="3824"/>
        <v>1.2622114168632645E-8</v>
      </c>
      <c r="AG1173">
        <f t="shared" si="3824"/>
        <v>-3.3242493213231876E-10</v>
      </c>
      <c r="AH1173">
        <f t="shared" si="3824"/>
        <v>7.3833650234239166E-12</v>
      </c>
      <c r="AI1173">
        <f t="shared" si="3824"/>
        <v>-1.4016165897887745E-13</v>
      </c>
      <c r="AJ1173">
        <f t="shared" si="3824"/>
        <v>2.3003038245385677E-15</v>
      </c>
      <c r="AK1173">
        <f t="shared" si="3824"/>
        <v>-3.2962053082623832E-17</v>
      </c>
      <c r="AL1173">
        <f t="shared" si="3824"/>
        <v>4.159703137360834E-19</v>
      </c>
      <c r="AM1173">
        <f t="shared" si="3824"/>
        <v>-4.6582991812750581E-21</v>
      </c>
      <c r="AN1173">
        <f t="shared" si="3824"/>
        <v>4.6605283540233542E-23</v>
      </c>
      <c r="AO1173">
        <f t="shared" si="3824"/>
        <v>-4.1908194646170044E-25</v>
      </c>
      <c r="DS1173">
        <f t="shared" si="3799"/>
        <v>7.3010613269425031</v>
      </c>
      <c r="DT1173">
        <f t="shared" ref="DT1173" si="3825">-DS1173*POWER(DT$6*$A1173,2)/((2*DS$10+2)*(2*DS$10+3))</f>
        <v>-64.864449834663219</v>
      </c>
      <c r="DU1173">
        <f t="shared" si="3816"/>
        <v>172.88158518107494</v>
      </c>
      <c r="DV1173">
        <f t="shared" si="3816"/>
        <v>-219.41758889870042</v>
      </c>
      <c r="DW1173">
        <f t="shared" ref="DW1173:FP1173" si="3826">-DV1173*POWER(DW$6*$A1173,2)/((2*DV$10+2)*(2*DV$10+3))</f>
        <v>162.44671551428939</v>
      </c>
      <c r="DX1173">
        <f t="shared" si="3826"/>
        <v>-78.72093477497242</v>
      </c>
      <c r="DY1173">
        <f t="shared" si="3826"/>
        <v>26.89909303273296</v>
      </c>
      <c r="DZ1173">
        <f t="shared" si="3826"/>
        <v>-6.827950045254668</v>
      </c>
      <c r="EA1173">
        <f t="shared" si="3826"/>
        <v>1.3381149530807506</v>
      </c>
      <c r="EB1173">
        <f t="shared" si="3826"/>
        <v>-0.20856398230334239</v>
      </c>
      <c r="EC1173">
        <f t="shared" si="3826"/>
        <v>2.6470491972976289E-2</v>
      </c>
      <c r="ED1173">
        <f t="shared" si="3826"/>
        <v>-2.7885824450846262E-3</v>
      </c>
      <c r="EE1173">
        <f t="shared" si="3826"/>
        <v>2.4774461960965622E-4</v>
      </c>
      <c r="EF1173">
        <f t="shared" si="3826"/>
        <v>-1.8812179420855732E-5</v>
      </c>
      <c r="EG1173">
        <f t="shared" si="3826"/>
        <v>1.2349662121571088E-6</v>
      </c>
      <c r="EH1173">
        <f t="shared" si="3826"/>
        <v>-7.0785469999442671E-8</v>
      </c>
      <c r="EI1173">
        <f t="shared" si="3826"/>
        <v>3.5731577872066756E-9</v>
      </c>
      <c r="EJ1173">
        <f t="shared" si="3826"/>
        <v>-1.600579411084796E-10</v>
      </c>
      <c r="EK1173">
        <f t="shared" si="3826"/>
        <v>6.4053813960355252E-12</v>
      </c>
      <c r="EL1173">
        <f t="shared" si="3826"/>
        <v>-2.3039273656281937E-13</v>
      </c>
      <c r="HP1173">
        <f t="shared" si="3801"/>
        <v>10.951591990413755</v>
      </c>
      <c r="HQ1173">
        <f t="shared" ref="HQ1173" si="3827">-HP1173*POWER(HQ$6*$A1173,2)/((2*HP$10+2)*(2*HP$10+3))</f>
        <v>-218.91751819198839</v>
      </c>
      <c r="HR1173">
        <f t="shared" si="3817"/>
        <v>1312.819537468788</v>
      </c>
      <c r="HS1173">
        <f t="shared" si="3817"/>
        <v>-3748.9552103238898</v>
      </c>
      <c r="HT1173">
        <f t="shared" ref="HT1173:JM1173" si="3828">-HS1173*POWER(HT$6*$A1173,2)/((2*HS$10+2)*(2*HS$10+3))</f>
        <v>6244.9974638042177</v>
      </c>
      <c r="HU1173">
        <f t="shared" si="3828"/>
        <v>-6809.1686682529535</v>
      </c>
      <c r="HV1173">
        <f t="shared" si="3828"/>
        <v>5235.0882203644951</v>
      </c>
      <c r="HW1173">
        <f t="shared" si="3828"/>
        <v>-2989.9176086427337</v>
      </c>
      <c r="HX1173">
        <f t="shared" si="3828"/>
        <v>1318.3928158079959</v>
      </c>
      <c r="HY1173">
        <f t="shared" si="3828"/>
        <v>-462.3525238709355</v>
      </c>
      <c r="HZ1173">
        <f t="shared" si="3828"/>
        <v>132.03177237248832</v>
      </c>
      <c r="IA1173">
        <f t="shared" si="3828"/>
        <v>-31.295539832286263</v>
      </c>
      <c r="IB1173">
        <f t="shared" si="3828"/>
        <v>6.255841083706942</v>
      </c>
      <c r="IC1173">
        <f t="shared" si="3828"/>
        <v>-1.068816394200935</v>
      </c>
      <c r="ID1173">
        <f t="shared" si="3828"/>
        <v>0.15787071953196577</v>
      </c>
      <c r="IE1173">
        <f t="shared" si="3828"/>
        <v>-2.0359783276036037E-2</v>
      </c>
      <c r="IF1173">
        <f t="shared" si="3828"/>
        <v>2.3124041679479942E-3</v>
      </c>
      <c r="IG1173">
        <f t="shared" si="3828"/>
        <v>-2.3306190557259687E-4</v>
      </c>
      <c r="IH1173">
        <f t="shared" si="3828"/>
        <v>2.0985609107653807E-5</v>
      </c>
      <c r="II1173">
        <f t="shared" si="3828"/>
        <v>-1.69835270167059E-6</v>
      </c>
    </row>
    <row r="1174" spans="1:243" x14ac:dyDescent="0.2">
      <c r="A1174">
        <f t="shared" si="3803"/>
        <v>3.6536722561248411</v>
      </c>
      <c r="B1174">
        <f t="shared" si="3791"/>
        <v>-0.48999115164415952</v>
      </c>
      <c r="C1174">
        <f t="shared" si="3792"/>
        <v>-0.48999115164415991</v>
      </c>
      <c r="D1174">
        <f t="shared" si="3793"/>
        <v>0.85427743169920323</v>
      </c>
      <c r="E1174">
        <f t="shared" si="3794"/>
        <v>0.85427743169918591</v>
      </c>
      <c r="F1174">
        <f t="shared" si="3795"/>
        <v>-0.99940294835496379</v>
      </c>
      <c r="G1174">
        <f t="shared" si="3796"/>
        <v>-0.99940306895109865</v>
      </c>
      <c r="V1174">
        <f t="shared" si="3797"/>
        <v>3.6536722561248411</v>
      </c>
      <c r="W1174">
        <f t="shared" si="3798"/>
        <v>-8.1290072686723214</v>
      </c>
      <c r="X1174">
        <f t="shared" si="3824"/>
        <v>5.4258363538234295</v>
      </c>
      <c r="Y1174">
        <f t="shared" si="3824"/>
        <v>-1.7245531175584037</v>
      </c>
      <c r="Z1174">
        <f t="shared" si="3824"/>
        <v>0.31974462597968284</v>
      </c>
      <c r="AA1174">
        <f t="shared" si="3824"/>
        <v>-3.8803396689960148E-2</v>
      </c>
      <c r="AB1174">
        <f t="shared" si="3824"/>
        <v>3.3205063882391474E-3</v>
      </c>
      <c r="AC1174">
        <f t="shared" si="3824"/>
        <v>-2.110785976681805E-4</v>
      </c>
      <c r="AD1174">
        <f t="shared" si="3824"/>
        <v>1.0359396864121644E-5</v>
      </c>
      <c r="AE1174">
        <f t="shared" si="3824"/>
        <v>-4.0435939661171818E-7</v>
      </c>
      <c r="AF1174">
        <f t="shared" si="3824"/>
        <v>1.2852198491931641E-8</v>
      </c>
      <c r="AG1174">
        <f t="shared" si="3824"/>
        <v>-3.3906743606408974E-10</v>
      </c>
      <c r="AH1174">
        <f t="shared" si="3824"/>
        <v>7.5438667157804702E-12</v>
      </c>
      <c r="AI1174">
        <f t="shared" si="3824"/>
        <v>-1.4345512540174628E-13</v>
      </c>
      <c r="AJ1174">
        <f t="shared" si="3824"/>
        <v>2.3584094971095909E-15</v>
      </c>
      <c r="AK1174">
        <f t="shared" si="3824"/>
        <v>-3.3852865936185018E-17</v>
      </c>
      <c r="AL1174">
        <f t="shared" si="3824"/>
        <v>4.2794770135860941E-19</v>
      </c>
      <c r="AM1174">
        <f t="shared" si="3824"/>
        <v>-4.8006816953496226E-21</v>
      </c>
      <c r="AN1174">
        <f t="shared" si="3824"/>
        <v>4.811249305920602E-23</v>
      </c>
      <c r="AO1174">
        <f t="shared" si="3824"/>
        <v>-4.3337996747708325E-25</v>
      </c>
      <c r="DS1174">
        <f t="shared" si="3799"/>
        <v>7.3073445122496823</v>
      </c>
      <c r="DT1174">
        <f t="shared" ref="DT1174:FP1178" si="3829">-DS1174*POWER(DT$6*$A1174,2)/((2*DS$10+2)*(2*DS$10+3))</f>
        <v>-65.032058149378571</v>
      </c>
      <c r="DU1174">
        <f t="shared" si="3829"/>
        <v>173.62676332234975</v>
      </c>
      <c r="DV1174">
        <f t="shared" si="3829"/>
        <v>-220.74279904747567</v>
      </c>
      <c r="DW1174">
        <f t="shared" si="3829"/>
        <v>163.70924850159761</v>
      </c>
      <c r="DX1174">
        <f t="shared" si="3829"/>
        <v>-79.469356421038384</v>
      </c>
      <c r="DY1174">
        <f t="shared" si="3829"/>
        <v>27.201588332455096</v>
      </c>
      <c r="DZ1174">
        <f t="shared" si="3829"/>
        <v>-6.9166234883909388</v>
      </c>
      <c r="EA1174">
        <f t="shared" si="3829"/>
        <v>1.3578268657741521</v>
      </c>
      <c r="EB1174">
        <f t="shared" si="3829"/>
        <v>-0.2120007793307645</v>
      </c>
      <c r="EC1174">
        <f t="shared" si="3829"/>
        <v>2.6953013771751425E-2</v>
      </c>
      <c r="ED1174">
        <f t="shared" si="3829"/>
        <v>-2.8443038067067117E-3</v>
      </c>
      <c r="EE1174">
        <f t="shared" si="3829"/>
        <v>2.5313016273171912E-4</v>
      </c>
      <c r="EF1174">
        <f t="shared" si="3829"/>
        <v>-1.9254221001377472E-5</v>
      </c>
      <c r="EG1174">
        <f t="shared" si="3829"/>
        <v>1.2661614575826874E-6</v>
      </c>
      <c r="EH1174">
        <f t="shared" si="3829"/>
        <v>-7.2698476035893537E-8</v>
      </c>
      <c r="EI1174">
        <f t="shared" si="3829"/>
        <v>3.6760427634672044E-9</v>
      </c>
      <c r="EJ1174">
        <f t="shared" si="3829"/>
        <v>-1.6495016704025972E-10</v>
      </c>
      <c r="EK1174">
        <f t="shared" si="3829"/>
        <v>6.6125306949861391E-12</v>
      </c>
      <c r="EL1174">
        <f t="shared" si="3829"/>
        <v>-2.3825315674311887E-13</v>
      </c>
      <c r="HP1174">
        <f t="shared" si="3801"/>
        <v>10.961016768374524</v>
      </c>
      <c r="HQ1174">
        <f t="shared" ref="HQ1174:JM1178" si="3830">-HP1174*POWER(HQ$6*$A1174,2)/((2*HP$10+2)*(2*HP$10+3))</f>
        <v>-219.48319625415272</v>
      </c>
      <c r="HR1174">
        <f t="shared" si="3830"/>
        <v>1318.4782339790936</v>
      </c>
      <c r="HS1174">
        <f t="shared" si="3830"/>
        <v>-3771.5976681002294</v>
      </c>
      <c r="HT1174">
        <f t="shared" si="3830"/>
        <v>6293.5334731580988</v>
      </c>
      <c r="HU1174">
        <f t="shared" si="3830"/>
        <v>-6873.905313436373</v>
      </c>
      <c r="HV1174">
        <f t="shared" si="3830"/>
        <v>5293.9597064166055</v>
      </c>
      <c r="HW1174">
        <f t="shared" si="3830"/>
        <v>-3028.7471676311411</v>
      </c>
      <c r="HX1174">
        <f t="shared" si="3830"/>
        <v>1337.814199614359</v>
      </c>
      <c r="HY1174">
        <f t="shared" si="3830"/>
        <v>-469.97134550117073</v>
      </c>
      <c r="HZ1174">
        <f t="shared" si="3830"/>
        <v>134.438535660669</v>
      </c>
      <c r="IA1174">
        <f t="shared" si="3830"/>
        <v>-31.920886267794014</v>
      </c>
      <c r="IB1174">
        <f t="shared" si="3830"/>
        <v>6.3918323394369718</v>
      </c>
      <c r="IC1174">
        <f t="shared" si="3830"/>
        <v>-1.0939310434720522</v>
      </c>
      <c r="ID1174">
        <f t="shared" si="3830"/>
        <v>0.16185853376755535</v>
      </c>
      <c r="IE1174">
        <f t="shared" si="3830"/>
        <v>-2.0910014676748565E-2</v>
      </c>
      <c r="IF1174">
        <f t="shared" si="3830"/>
        <v>2.3789871911707281E-3</v>
      </c>
      <c r="IG1174">
        <f t="shared" si="3830"/>
        <v>-2.4018552274682734E-4</v>
      </c>
      <c r="IH1174">
        <f t="shared" si="3830"/>
        <v>2.166428129685282E-5</v>
      </c>
      <c r="II1174">
        <f t="shared" si="3830"/>
        <v>-1.7562962204144529E-6</v>
      </c>
    </row>
    <row r="1175" spans="1:243" x14ac:dyDescent="0.2">
      <c r="A1175">
        <f t="shared" si="3803"/>
        <v>3.6568138487784307</v>
      </c>
      <c r="B1175">
        <f t="shared" si="3791"/>
        <v>-0.49272734154821446</v>
      </c>
      <c r="C1175">
        <f t="shared" si="3792"/>
        <v>-0.49272734154821457</v>
      </c>
      <c r="D1175">
        <f t="shared" si="3793"/>
        <v>0.85752665619356117</v>
      </c>
      <c r="E1175">
        <f t="shared" si="3794"/>
        <v>0.85752665619355994</v>
      </c>
      <c r="F1175">
        <f t="shared" si="3795"/>
        <v>-0.99968418928329328</v>
      </c>
      <c r="G1175">
        <f t="shared" si="3796"/>
        <v>-0.99968431419145398</v>
      </c>
      <c r="V1175">
        <f t="shared" si="3797"/>
        <v>3.6568138487784307</v>
      </c>
      <c r="W1175">
        <f t="shared" si="3798"/>
        <v>-8.1499943683115195</v>
      </c>
      <c r="X1175">
        <f t="shared" si="3824"/>
        <v>5.4492034008538406</v>
      </c>
      <c r="Y1175">
        <f t="shared" si="3824"/>
        <v>-1.7349598727700539</v>
      </c>
      <c r="Z1175">
        <f t="shared" si="3824"/>
        <v>0.32222753142160193</v>
      </c>
      <c r="AA1175">
        <f t="shared" si="3824"/>
        <v>-3.9171992713795019E-2</v>
      </c>
      <c r="AB1175">
        <f t="shared" si="3824"/>
        <v>3.3578150607762648E-3</v>
      </c>
      <c r="AC1175">
        <f t="shared" si="3824"/>
        <v>-2.1381746879615206E-4</v>
      </c>
      <c r="AD1175">
        <f t="shared" si="3824"/>
        <v>1.0511870112235745E-5</v>
      </c>
      <c r="AE1175">
        <f t="shared" si="3824"/>
        <v>-4.1101681158553192E-7</v>
      </c>
      <c r="AF1175">
        <f t="shared" si="3824"/>
        <v>1.3086273766603238E-8</v>
      </c>
      <c r="AG1175">
        <f t="shared" si="3824"/>
        <v>-3.4583678939304468E-10</v>
      </c>
      <c r="AH1175">
        <f t="shared" si="3824"/>
        <v>7.707714973924095E-12</v>
      </c>
      <c r="AI1175">
        <f t="shared" si="3824"/>
        <v>-1.4682304955714297E-13</v>
      </c>
      <c r="AJ1175">
        <f t="shared" si="3824"/>
        <v>2.4179310762553108E-15</v>
      </c>
      <c r="AK1175">
        <f t="shared" si="3824"/>
        <v>-3.4766956523004719E-17</v>
      </c>
      <c r="AL1175">
        <f t="shared" si="3824"/>
        <v>4.4025922252036243E-19</v>
      </c>
      <c r="AM1175">
        <f t="shared" si="3824"/>
        <v>-4.9472881587453272E-21</v>
      </c>
      <c r="AN1175">
        <f t="shared" si="3824"/>
        <v>4.9667086881290626E-23</v>
      </c>
      <c r="AO1175">
        <f t="shared" si="3824"/>
        <v>-4.4815287873602364E-25</v>
      </c>
      <c r="DS1175">
        <f t="shared" si="3799"/>
        <v>7.3136276975568615</v>
      </c>
      <c r="DT1175">
        <f t="shared" ref="DT1175" si="3831">-DS1175*POWER(DT$6*$A1175,2)/((2*DS$10+2)*(2*DS$10+3))</f>
        <v>-65.199954946492156</v>
      </c>
      <c r="DU1175">
        <f t="shared" si="3829"/>
        <v>174.3745088273229</v>
      </c>
      <c r="DV1175">
        <f t="shared" si="3829"/>
        <v>-222.0748637145669</v>
      </c>
      <c r="DW1175">
        <f t="shared" si="3829"/>
        <v>164.98049608786019</v>
      </c>
      <c r="DX1175">
        <f t="shared" si="3829"/>
        <v>-80.224241077852199</v>
      </c>
      <c r="DY1175">
        <f t="shared" si="3829"/>
        <v>27.507220977879161</v>
      </c>
      <c r="DZ1175">
        <f t="shared" si="3829"/>
        <v>-7.0063708175123107</v>
      </c>
      <c r="EA1175">
        <f t="shared" si="3829"/>
        <v>1.3778118393509635</v>
      </c>
      <c r="EB1175">
        <f t="shared" si="3829"/>
        <v>-0.21549118211255536</v>
      </c>
      <c r="EC1175">
        <f t="shared" si="3829"/>
        <v>2.7443905202179514E-2</v>
      </c>
      <c r="ED1175">
        <f t="shared" si="3829"/>
        <v>-2.9010892581968098E-3</v>
      </c>
      <c r="EE1175">
        <f t="shared" si="3829"/>
        <v>2.5862799796791782E-4</v>
      </c>
      <c r="EF1175">
        <f t="shared" si="3829"/>
        <v>-1.9706256129591136E-5</v>
      </c>
      <c r="EG1175">
        <f t="shared" si="3829"/>
        <v>1.2981168620623303E-6</v>
      </c>
      <c r="EH1175">
        <f t="shared" si="3829"/>
        <v>-7.466147062387957E-8</v>
      </c>
      <c r="EI1175">
        <f t="shared" si="3829"/>
        <v>3.7817979249746867E-9</v>
      </c>
      <c r="EJ1175">
        <f t="shared" si="3829"/>
        <v>-1.6998752676559389E-10</v>
      </c>
      <c r="EK1175">
        <f t="shared" si="3829"/>
        <v>6.8261924429674839E-12</v>
      </c>
      <c r="EL1175">
        <f t="shared" si="3829"/>
        <v>-2.4637465059577285E-13</v>
      </c>
      <c r="HP1175">
        <f t="shared" si="3801"/>
        <v>10.970441546335293</v>
      </c>
      <c r="HQ1175">
        <f t="shared" ref="HQ1175" si="3832">-HP1175*POWER(HQ$6*$A1175,2)/((2*HP$10+2)*(2*HP$10+3))</f>
        <v>-220.04984794441108</v>
      </c>
      <c r="HR1175">
        <f t="shared" si="3830"/>
        <v>1324.1564264074837</v>
      </c>
      <c r="HS1175">
        <f t="shared" si="3830"/>
        <v>-3794.3572417481096</v>
      </c>
      <c r="HT1175">
        <f t="shared" si="3830"/>
        <v>6342.4045009713936</v>
      </c>
      <c r="HU1175">
        <f t="shared" si="3830"/>
        <v>-6939.2009932706496</v>
      </c>
      <c r="HV1175">
        <f t="shared" si="3830"/>
        <v>5353.4417811420008</v>
      </c>
      <c r="HW1175">
        <f t="shared" si="3830"/>
        <v>-3068.0469747313909</v>
      </c>
      <c r="HX1175">
        <f t="shared" si="3830"/>
        <v>1357.5046197289539</v>
      </c>
      <c r="HY1175">
        <f t="shared" si="3830"/>
        <v>-477.70900239506358</v>
      </c>
      <c r="HZ1175">
        <f t="shared" si="3830"/>
        <v>136.88704570982327</v>
      </c>
      <c r="IA1175">
        <f t="shared" si="3830"/>
        <v>-32.558174708784996</v>
      </c>
      <c r="IB1175">
        <f t="shared" si="3830"/>
        <v>6.5306591022391478</v>
      </c>
      <c r="IC1175">
        <f t="shared" si="3830"/>
        <v>-1.1196134774410735</v>
      </c>
      <c r="ID1175">
        <f t="shared" si="3830"/>
        <v>0.16594352220568007</v>
      </c>
      <c r="IE1175">
        <f t="shared" si="3830"/>
        <v>-2.14746241140207E-2</v>
      </c>
      <c r="IF1175">
        <f t="shared" si="3830"/>
        <v>2.4474276829753458E-3</v>
      </c>
      <c r="IG1175">
        <f t="shared" si="3830"/>
        <v>-2.4752047063201468E-4</v>
      </c>
      <c r="IH1175">
        <f t="shared" si="3830"/>
        <v>2.2364289875135114E-5</v>
      </c>
      <c r="II1175">
        <f t="shared" si="3830"/>
        <v>-1.8161642580619658E-6</v>
      </c>
    </row>
    <row r="1176" spans="1:243" x14ac:dyDescent="0.2">
      <c r="A1176">
        <f t="shared" si="3803"/>
        <v>3.6599554414320203</v>
      </c>
      <c r="B1176">
        <f t="shared" si="3791"/>
        <v>-0.49545866843233044</v>
      </c>
      <c r="C1176">
        <f t="shared" si="3792"/>
        <v>-0.49545866843233083</v>
      </c>
      <c r="D1176">
        <f t="shared" si="3793"/>
        <v>0.86074202700385327</v>
      </c>
      <c r="E1176">
        <f t="shared" si="3794"/>
        <v>0.86074202700387792</v>
      </c>
      <c r="F1176">
        <f t="shared" si="3795"/>
        <v>-0.99987663248165637</v>
      </c>
      <c r="G1176">
        <f t="shared" si="3796"/>
        <v>-0.99987676185125407</v>
      </c>
      <c r="V1176">
        <f t="shared" si="3797"/>
        <v>3.6599554414320203</v>
      </c>
      <c r="W1176">
        <f t="shared" si="3798"/>
        <v>-8.1710175592567733</v>
      </c>
      <c r="X1176">
        <f t="shared" si="3824"/>
        <v>5.4726508851342208</v>
      </c>
      <c r="Y1176">
        <f t="shared" si="3824"/>
        <v>-1.7454204095297281</v>
      </c>
      <c r="Z1176">
        <f t="shared" si="3824"/>
        <v>0.32472756027535044</v>
      </c>
      <c r="AA1176">
        <f t="shared" si="3824"/>
        <v>-3.9543769009975561E-2</v>
      </c>
      <c r="AB1176">
        <f t="shared" si="3824"/>
        <v>3.3955103480007307E-3</v>
      </c>
      <c r="AC1176">
        <f t="shared" si="3824"/>
        <v>-2.1658948054840196E-4</v>
      </c>
      <c r="AD1176">
        <f t="shared" si="3824"/>
        <v>1.0666453681437815E-5</v>
      </c>
      <c r="AE1176">
        <f t="shared" si="3824"/>
        <v>-4.1777797629452494E-7</v>
      </c>
      <c r="AF1176">
        <f t="shared" si="3824"/>
        <v>1.3324405699937256E-8</v>
      </c>
      <c r="AG1176">
        <f t="shared" si="3824"/>
        <v>-3.5273530240358613E-10</v>
      </c>
      <c r="AH1176">
        <f t="shared" si="3824"/>
        <v>7.8749766105943012E-12</v>
      </c>
      <c r="AI1176">
        <f t="shared" si="3824"/>
        <v>-1.5026704861750742E-13</v>
      </c>
      <c r="AJ1176">
        <f t="shared" si="3824"/>
        <v>2.4789018033848347E-15</v>
      </c>
      <c r="AK1176">
        <f t="shared" si="3824"/>
        <v>-3.570491232486169E-17</v>
      </c>
      <c r="AL1176">
        <f t="shared" si="3824"/>
        <v>4.5291389941699124E-19</v>
      </c>
      <c r="AM1176">
        <f t="shared" si="3824"/>
        <v>-5.098240088725825E-21</v>
      </c>
      <c r="AN1176">
        <f t="shared" si="3824"/>
        <v>5.1270512054223901E-23</v>
      </c>
      <c r="AO1176">
        <f t="shared" si="3824"/>
        <v>-4.6341602465464882E-25</v>
      </c>
      <c r="DS1176">
        <f t="shared" si="3799"/>
        <v>7.3199108828640407</v>
      </c>
      <c r="DT1176">
        <f t="shared" ref="DT1176" si="3833">-DS1176*POWER(DT$6*$A1176,2)/((2*DS$10+2)*(2*DS$10+3))</f>
        <v>-65.368140474054186</v>
      </c>
      <c r="DU1176">
        <f t="shared" si="3829"/>
        <v>175.12482832429507</v>
      </c>
      <c r="DV1176">
        <f t="shared" si="3829"/>
        <v>-223.4138124198052</v>
      </c>
      <c r="DW1176">
        <f t="shared" si="3829"/>
        <v>166.26051086097942</v>
      </c>
      <c r="DX1176">
        <f t="shared" si="3829"/>
        <v>-80.98563893242995</v>
      </c>
      <c r="DY1176">
        <f t="shared" si="3829"/>
        <v>27.816020770821986</v>
      </c>
      <c r="DZ1176">
        <f t="shared" si="3829"/>
        <v>-7.0972040986100353</v>
      </c>
      <c r="EA1176">
        <f t="shared" si="3829"/>
        <v>1.3980734169334172</v>
      </c>
      <c r="EB1176">
        <f t="shared" si="3829"/>
        <v>-0.21903597963550389</v>
      </c>
      <c r="EC1176">
        <f t="shared" si="3829"/>
        <v>2.7943304062434816E-2</v>
      </c>
      <c r="ED1176">
        <f t="shared" si="3829"/>
        <v>-2.9589581796251418E-3</v>
      </c>
      <c r="EE1176">
        <f t="shared" si="3829"/>
        <v>2.6424036718177696E-4</v>
      </c>
      <c r="EF1176">
        <f t="shared" si="3829"/>
        <v>-2.0168501858707387E-5</v>
      </c>
      <c r="EG1176">
        <f t="shared" si="3829"/>
        <v>1.3308502719416609E-6</v>
      </c>
      <c r="EH1176">
        <f t="shared" si="3829"/>
        <v>-7.6675715370914142E-8</v>
      </c>
      <c r="EI1176">
        <f t="shared" si="3829"/>
        <v>3.8905007717996217E-9</v>
      </c>
      <c r="EJ1176">
        <f t="shared" si="3829"/>
        <v>-1.7517419558586845E-10</v>
      </c>
      <c r="EK1176">
        <f t="shared" si="3829"/>
        <v>7.0465655207060939E-12</v>
      </c>
      <c r="EL1176">
        <f t="shared" si="3829"/>
        <v>-2.5476565380275794E-13</v>
      </c>
      <c r="HP1176">
        <f t="shared" si="3801"/>
        <v>10.979866324296061</v>
      </c>
      <c r="HQ1176">
        <f t="shared" ref="HQ1176" si="3834">-HP1176*POWER(HQ$6*$A1176,2)/((2*HP$10+2)*(2*HP$10+3))</f>
        <v>-220.61747409993291</v>
      </c>
      <c r="HR1176">
        <f t="shared" si="3830"/>
        <v>1329.8541650876161</v>
      </c>
      <c r="HS1176">
        <f t="shared" si="3830"/>
        <v>-3817.2344356415174</v>
      </c>
      <c r="HT1176">
        <f t="shared" si="3830"/>
        <v>6391.6125688997254</v>
      </c>
      <c r="HU1176">
        <f t="shared" si="3830"/>
        <v>-7005.0600488101436</v>
      </c>
      <c r="HV1176">
        <f t="shared" si="3830"/>
        <v>5413.540244555571</v>
      </c>
      <c r="HW1176">
        <f t="shared" si="3830"/>
        <v>-3107.8223135673302</v>
      </c>
      <c r="HX1176">
        <f t="shared" si="3830"/>
        <v>1377.4675670528302</v>
      </c>
      <c r="HY1176">
        <f t="shared" si="3830"/>
        <v>-485.56724360836614</v>
      </c>
      <c r="HZ1176">
        <f t="shared" si="3830"/>
        <v>139.37798984141025</v>
      </c>
      <c r="IA1176">
        <f t="shared" si="3830"/>
        <v>-33.207622652776763</v>
      </c>
      <c r="IB1176">
        <f t="shared" si="3830"/>
        <v>6.6723779817866022</v>
      </c>
      <c r="IC1176">
        <f t="shared" si="3830"/>
        <v>-1.1458760280140854</v>
      </c>
      <c r="ID1176">
        <f t="shared" si="3830"/>
        <v>0.17012796621679047</v>
      </c>
      <c r="IE1176">
        <f t="shared" si="3830"/>
        <v>-2.2053974459717914E-2</v>
      </c>
      <c r="IF1176">
        <f t="shared" si="3830"/>
        <v>2.5177757982938948E-3</v>
      </c>
      <c r="IG1176">
        <f t="shared" si="3830"/>
        <v>-2.5507282892461483E-4</v>
      </c>
      <c r="IH1176">
        <f t="shared" si="3830"/>
        <v>2.3086286424807441E-5</v>
      </c>
      <c r="II1176">
        <f t="shared" si="3830"/>
        <v>-1.8780189987057694E-6</v>
      </c>
    </row>
    <row r="1177" spans="1:243" x14ac:dyDescent="0.2">
      <c r="A1177">
        <f t="shared" si="3803"/>
        <v>3.6630970340856099</v>
      </c>
      <c r="B1177">
        <f t="shared" si="3791"/>
        <v>-0.49818510533941368</v>
      </c>
      <c r="C1177">
        <f t="shared" si="3792"/>
        <v>-0.49818510533941474</v>
      </c>
      <c r="D1177">
        <f t="shared" si="3793"/>
        <v>0.86392341719274568</v>
      </c>
      <c r="E1177">
        <f t="shared" si="3794"/>
        <v>0.86392341719272792</v>
      </c>
      <c r="F1177">
        <f t="shared" si="3795"/>
        <v>-0.99998026085613545</v>
      </c>
      <c r="G1177">
        <f t="shared" si="3796"/>
        <v>-0.999980394843624</v>
      </c>
      <c r="V1177">
        <f t="shared" si="3797"/>
        <v>3.6630970340856099</v>
      </c>
      <c r="W1177">
        <f t="shared" si="3798"/>
        <v>-8.1920768725143613</v>
      </c>
      <c r="X1177">
        <f t="shared" ref="X1177:BS1180" si="3835">-W1177*POWER(X$6*$A1177,2)/((2*W$10+2)*(2*W$10+3))</f>
        <v>5.4961790141551772</v>
      </c>
      <c r="Y1177">
        <f t="shared" si="3835"/>
        <v>-1.7559349592549929</v>
      </c>
      <c r="Z1177">
        <f t="shared" si="3835"/>
        <v>0.32724481578247866</v>
      </c>
      <c r="AA1177">
        <f t="shared" si="3835"/>
        <v>-3.9918750252882516E-2</v>
      </c>
      <c r="AB1177">
        <f t="shared" si="3835"/>
        <v>3.433595919217811E-3</v>
      </c>
      <c r="AC1177">
        <f t="shared" si="3835"/>
        <v>-2.1939500496552099E-4</v>
      </c>
      <c r="AD1177">
        <f t="shared" si="3835"/>
        <v>1.0823174930693247E-5</v>
      </c>
      <c r="AE1177">
        <f t="shared" si="3835"/>
        <v>-4.2464441643987448E-7</v>
      </c>
      <c r="AF1177">
        <f t="shared" si="3835"/>
        <v>1.3566661023209513E-8</v>
      </c>
      <c r="AG1177">
        <f t="shared" si="3835"/>
        <v>-3.5976532541857557E-10</v>
      </c>
      <c r="AH1177">
        <f t="shared" si="3835"/>
        <v>8.045719713318511E-12</v>
      </c>
      <c r="AI1177">
        <f t="shared" si="3835"/>
        <v>-1.5378877344502421E-13</v>
      </c>
      <c r="AJ1177">
        <f t="shared" si="3835"/>
        <v>2.5413556707642054E-15</v>
      </c>
      <c r="AK1177">
        <f t="shared" si="3835"/>
        <v>-3.6667335126669706E-17</v>
      </c>
      <c r="AL1177">
        <f t="shared" si="3835"/>
        <v>4.6592098979614189E-19</v>
      </c>
      <c r="AM1177">
        <f t="shared" si="3835"/>
        <v>-5.2536623895598761E-21</v>
      </c>
      <c r="AN1177">
        <f t="shared" si="3835"/>
        <v>5.2924258516564407E-23</v>
      </c>
      <c r="AO1177">
        <f t="shared" si="3835"/>
        <v>-4.7918523163047878E-25</v>
      </c>
      <c r="DS1177">
        <f t="shared" si="3799"/>
        <v>7.3261940681712199</v>
      </c>
      <c r="DT1177">
        <f t="shared" ref="DT1177" si="3836">-DS1177*POWER(DT$6*$A1177,2)/((2*DS$10+2)*(2*DS$10+3))</f>
        <v>-65.536614980114891</v>
      </c>
      <c r="DU1177">
        <f t="shared" si="3829"/>
        <v>175.87772845296567</v>
      </c>
      <c r="DV1177">
        <f t="shared" si="3829"/>
        <v>-224.75967478463909</v>
      </c>
      <c r="DW1177">
        <f t="shared" si="3829"/>
        <v>167.54934568062907</v>
      </c>
      <c r="DX1177">
        <f t="shared" si="3829"/>
        <v>-81.753600517903394</v>
      </c>
      <c r="DY1177">
        <f t="shared" si="3829"/>
        <v>28.128017770232308</v>
      </c>
      <c r="DZ1177">
        <f t="shared" si="3829"/>
        <v>-7.1891355227101919</v>
      </c>
      <c r="EA1177">
        <f t="shared" si="3829"/>
        <v>1.4186151845158252</v>
      </c>
      <c r="EB1177">
        <f t="shared" si="3829"/>
        <v>-0.22263597180642891</v>
      </c>
      <c r="EC1177">
        <f t="shared" si="3829"/>
        <v>2.8451350298145876E-2</v>
      </c>
      <c r="ED1177">
        <f t="shared" si="3829"/>
        <v>-3.0179302869288663E-3</v>
      </c>
      <c r="EE1177">
        <f t="shared" si="3829"/>
        <v>2.6996955501160547E-4</v>
      </c>
      <c r="EF1177">
        <f t="shared" si="3829"/>
        <v>-2.0641179763697883E-5</v>
      </c>
      <c r="EG1177">
        <f t="shared" si="3829"/>
        <v>1.3643799366795507E-6</v>
      </c>
      <c r="EH1177">
        <f t="shared" si="3829"/>
        <v>-7.8742502600259201E-8</v>
      </c>
      <c r="EI1177">
        <f t="shared" si="3829"/>
        <v>4.0022308273887582E-9</v>
      </c>
      <c r="EJ1177">
        <f t="shared" si="3829"/>
        <v>-1.8051446517907904E-10</v>
      </c>
      <c r="EK1177">
        <f t="shared" si="3829"/>
        <v>7.2738547037981953E-12</v>
      </c>
      <c r="EL1177">
        <f t="shared" si="3829"/>
        <v>-2.6343486701812366E-13</v>
      </c>
      <c r="HP1177">
        <f t="shared" si="3801"/>
        <v>10.98929110225683</v>
      </c>
      <c r="HQ1177">
        <f t="shared" ref="HQ1177" si="3837">-HP1177*POWER(HQ$6*$A1177,2)/((2*HP$10+2)*(2*HP$10+3))</f>
        <v>-221.18607555788776</v>
      </c>
      <c r="HR1177">
        <f t="shared" si="3830"/>
        <v>1335.5715004397082</v>
      </c>
      <c r="HS1177">
        <f t="shared" si="3830"/>
        <v>-3840.2297558906698</v>
      </c>
      <c r="HT1177">
        <f t="shared" si="3830"/>
        <v>6441.1597090465284</v>
      </c>
      <c r="HU1177">
        <f t="shared" si="3830"/>
        <v>-7071.4868510473807</v>
      </c>
      <c r="HV1177">
        <f t="shared" si="3830"/>
        <v>5474.2609467150996</v>
      </c>
      <c r="HW1177">
        <f t="shared" si="3830"/>
        <v>-3148.0785225147997</v>
      </c>
      <c r="HX1177">
        <f t="shared" si="3830"/>
        <v>1397.70657472724</v>
      </c>
      <c r="HY1177">
        <f t="shared" si="3830"/>
        <v>-493.54784240476749</v>
      </c>
      <c r="HZ1177">
        <f t="shared" si="3830"/>
        <v>141.91206608814491</v>
      </c>
      <c r="IA1177">
        <f t="shared" si="3830"/>
        <v>-33.869451366634813</v>
      </c>
      <c r="IB1177">
        <f t="shared" si="3830"/>
        <v>6.8170466678657737</v>
      </c>
      <c r="IC1177">
        <f t="shared" si="3830"/>
        <v>-1.1727312840016122</v>
      </c>
      <c r="ID1177">
        <f t="shared" si="3830"/>
        <v>0.17441419870293279</v>
      </c>
      <c r="IE1177">
        <f t="shared" si="3830"/>
        <v>-2.2648437420371745E-2</v>
      </c>
      <c r="IF1177">
        <f t="shared" si="3830"/>
        <v>2.5900830015062504E-3</v>
      </c>
      <c r="IG1177">
        <f t="shared" si="3830"/>
        <v>-2.6284884677818348E-4</v>
      </c>
      <c r="IH1177">
        <f t="shared" si="3830"/>
        <v>2.3830941841223502E-5</v>
      </c>
      <c r="II1177">
        <f t="shared" si="3830"/>
        <v>-1.9419245796946885E-6</v>
      </c>
    </row>
    <row r="1178" spans="1:243" x14ac:dyDescent="0.2">
      <c r="A1178">
        <f t="shared" si="3803"/>
        <v>3.6662386267391995</v>
      </c>
      <c r="B1178">
        <f t="shared" si="3791"/>
        <v>-0.50090662536063268</v>
      </c>
      <c r="C1178">
        <f t="shared" si="3792"/>
        <v>-0.50090662536063302</v>
      </c>
      <c r="D1178">
        <f t="shared" si="3793"/>
        <v>0.86707070116440121</v>
      </c>
      <c r="E1178">
        <f t="shared" si="3794"/>
        <v>0.86707070116441987</v>
      </c>
      <c r="F1178">
        <f t="shared" si="3795"/>
        <v>-0.99999506520185899</v>
      </c>
      <c r="G1178">
        <f t="shared" si="3796"/>
        <v>-0.99999520396737229</v>
      </c>
      <c r="V1178">
        <f t="shared" si="3797"/>
        <v>3.6662386267391995</v>
      </c>
      <c r="W1178">
        <f t="shared" si="3798"/>
        <v>-8.2131723390905567</v>
      </c>
      <c r="X1178">
        <f t="shared" si="3835"/>
        <v>5.5197879957638225</v>
      </c>
      <c r="Y1178">
        <f t="shared" si="3835"/>
        <v>-1.7665037541593429</v>
      </c>
      <c r="Z1178">
        <f t="shared" si="3835"/>
        <v>0.3297794017176236</v>
      </c>
      <c r="AA1178">
        <f t="shared" si="3835"/>
        <v>-4.0296961286917232E-2</v>
      </c>
      <c r="AB1178">
        <f t="shared" si="3835"/>
        <v>3.4720754753644633E-3</v>
      </c>
      <c r="AC1178">
        <f t="shared" si="3835"/>
        <v>-2.222344179400742E-4</v>
      </c>
      <c r="AD1178">
        <f t="shared" si="3835"/>
        <v>1.0982061549727325E-5</v>
      </c>
      <c r="AE1178">
        <f t="shared" si="3835"/>
        <v>-4.316176788210852E-7</v>
      </c>
      <c r="AF1178">
        <f t="shared" si="3835"/>
        <v>1.3813107506740047E-8</v>
      </c>
      <c r="AG1178">
        <f t="shared" si="3835"/>
        <v>-3.6692924945795543E-10</v>
      </c>
      <c r="AH1178">
        <f t="shared" si="3835"/>
        <v>8.2200136676093035E-12</v>
      </c>
      <c r="AI1178">
        <f t="shared" si="3835"/>
        <v>-1.573899092636374E-13</v>
      </c>
      <c r="AJ1178">
        <f t="shared" si="3835"/>
        <v>2.6053274378102867E-15</v>
      </c>
      <c r="AK1178">
        <f t="shared" si="3835"/>
        <v>-3.7654841351980797E-17</v>
      </c>
      <c r="AL1178">
        <f t="shared" si="3835"/>
        <v>4.7928999289710738E-19</v>
      </c>
      <c r="AM1178">
        <f t="shared" si="3835"/>
        <v>-5.4136834438964761E-21</v>
      </c>
      <c r="AN1178">
        <f t="shared" si="3835"/>
        <v>5.4629860330522976E-23</v>
      </c>
      <c r="AO1178">
        <f t="shared" si="3835"/>
        <v>-4.954768227485386E-25</v>
      </c>
      <c r="DS1178">
        <f t="shared" si="3799"/>
        <v>7.3324772534783991</v>
      </c>
      <c r="DT1178">
        <f t="shared" ref="DT1178" si="3838">-DS1178*POWER(DT$6*$A1178,2)/((2*DS$10+2)*(2*DS$10+3))</f>
        <v>-65.705378712724453</v>
      </c>
      <c r="DU1178">
        <f t="shared" si="3829"/>
        <v>176.63321586444232</v>
      </c>
      <c r="DV1178">
        <f t="shared" si="3829"/>
        <v>-226.11248053239589</v>
      </c>
      <c r="DW1178">
        <f t="shared" ref="DW1178:FP1178" si="3839">-DV1178*POWER(DW$6*$A1178,2)/((2*DV$10+2)*(2*DV$10+3))</f>
        <v>168.84705367942328</v>
      </c>
      <c r="DX1178">
        <f t="shared" si="3839"/>
        <v>-82.528176715606492</v>
      </c>
      <c r="DY1178">
        <f t="shared" si="3839"/>
        <v>28.443242294185684</v>
      </c>
      <c r="DZ1178">
        <f t="shared" si="3839"/>
        <v>-7.2821774070603515</v>
      </c>
      <c r="EA1178">
        <f t="shared" si="3839"/>
        <v>1.4394407714458599</v>
      </c>
      <c r="EB1178">
        <f t="shared" si="3839"/>
        <v>-0.22629196959374911</v>
      </c>
      <c r="EC1178">
        <f t="shared" si="3839"/>
        <v>2.8968186033974903E-2</v>
      </c>
      <c r="ED1178">
        <f t="shared" si="3839"/>
        <v>-3.0780256374370006E-3</v>
      </c>
      <c r="EE1178">
        <f t="shared" si="3839"/>
        <v>2.7581788964886698E-4</v>
      </c>
      <c r="EF1178">
        <f t="shared" si="3839"/>
        <v>-2.1124516031491565E-5</v>
      </c>
      <c r="EG1178">
        <f t="shared" si="3839"/>
        <v>1.3987245175958319E-6</v>
      </c>
      <c r="EH1178">
        <f t="shared" si="3839"/>
        <v>-8.0863156071412975E-8</v>
      </c>
      <c r="EI1178">
        <f t="shared" si="3839"/>
        <v>4.117069689586297E-9</v>
      </c>
      <c r="EJ1178">
        <f t="shared" si="3839"/>
        <v>-1.8601274673945613E-10</v>
      </c>
      <c r="EK1178">
        <f t="shared" si="3839"/>
        <v>7.5082708321486059E-12</v>
      </c>
      <c r="EL1178">
        <f t="shared" si="3839"/>
        <v>-2.7239126395276315E-13</v>
      </c>
      <c r="HP1178">
        <f t="shared" si="3801"/>
        <v>10.998715880217599</v>
      </c>
      <c r="HQ1178">
        <f t="shared" ref="HQ1178" si="3840">-HP1178*POWER(HQ$6*$A1178,2)/((2*HP$10+2)*(2*HP$10+3))</f>
        <v>-221.75565315544506</v>
      </c>
      <c r="HR1178">
        <f t="shared" si="3830"/>
        <v>1341.308482970609</v>
      </c>
      <c r="HS1178">
        <f t="shared" si="3830"/>
        <v>-3863.3437103464835</v>
      </c>
      <c r="HT1178">
        <f t="shared" ref="HT1178:JM1178" si="3841">-HS1178*POWER(HT$6*$A1178,2)/((2*HS$10+2)*(2*HS$10+3))</f>
        <v>6491.0479640079857</v>
      </c>
      <c r="HU1178">
        <f t="shared" si="3841"/>
        <v>-7138.4858010935277</v>
      </c>
      <c r="HV1178">
        <f t="shared" si="3841"/>
        <v>5535.6097881094975</v>
      </c>
      <c r="HW1178">
        <f t="shared" si="3841"/>
        <v>-3188.8209952212565</v>
      </c>
      <c r="HX1178">
        <f t="shared" si="3841"/>
        <v>1418.2252186078192</v>
      </c>
      <c r="HY1178">
        <f t="shared" si="3841"/>
        <v>-501.65259656972916</v>
      </c>
      <c r="HZ1178">
        <f t="shared" si="3841"/>
        <v>144.48998335151154</v>
      </c>
      <c r="IA1178">
        <f t="shared" si="3841"/>
        <v>-34.543885948577177</v>
      </c>
      <c r="IB1178">
        <f t="shared" si="3841"/>
        <v>6.9647239500311375</v>
      </c>
      <c r="IC1178">
        <f t="shared" si="3841"/>
        <v>-1.200192096243125</v>
      </c>
      <c r="ID1178">
        <f t="shared" si="3841"/>
        <v>0.17880460521600361</v>
      </c>
      <c r="IE1178">
        <f t="shared" si="3841"/>
        <v>-2.3258393744411177E-2</v>
      </c>
      <c r="IF1178">
        <f t="shared" si="3841"/>
        <v>2.6644020994589851E-3</v>
      </c>
      <c r="IG1178">
        <f t="shared" si="3841"/>
        <v>-2.7085494737501443E-4</v>
      </c>
      <c r="IH1178">
        <f t="shared" si="3841"/>
        <v>2.4598946887907523E-5</v>
      </c>
      <c r="II1178">
        <f t="shared" si="3841"/>
        <v>-2.0079471512310586E-6</v>
      </c>
    </row>
    <row r="1179" spans="1:243" x14ac:dyDescent="0.2">
      <c r="A1179">
        <f t="shared" si="3803"/>
        <v>3.6693802193927891</v>
      </c>
      <c r="B1179">
        <f t="shared" si="3791"/>
        <v>-0.50362320163568364</v>
      </c>
      <c r="C1179">
        <f t="shared" si="3792"/>
        <v>-0.50362320163568441</v>
      </c>
      <c r="D1179">
        <f t="shared" si="3793"/>
        <v>0.87018375466943765</v>
      </c>
      <c r="E1179">
        <f t="shared" si="3794"/>
        <v>0.87018375466942377</v>
      </c>
      <c r="F1179">
        <f t="shared" si="3795"/>
        <v>-0.99992104420381944</v>
      </c>
      <c r="G1179">
        <f t="shared" si="3796"/>
        <v>-0.99992118791338158</v>
      </c>
      <c r="V1179">
        <f t="shared" si="3797"/>
        <v>3.6693802193927891</v>
      </c>
      <c r="W1179">
        <f t="shared" si="3798"/>
        <v>-8.2343039899916377</v>
      </c>
      <c r="X1179">
        <f t="shared" si="3835"/>
        <v>5.5434780381640909</v>
      </c>
      <c r="Y1179">
        <f t="shared" si="3835"/>
        <v>-1.7771270272542581</v>
      </c>
      <c r="Z1179">
        <f t="shared" si="3835"/>
        <v>0.33233142239080132</v>
      </c>
      <c r="AA1179">
        <f t="shared" si="3835"/>
        <v>-4.0678427127525965E-2</v>
      </c>
      <c r="AB1179">
        <f t="shared" si="3835"/>
        <v>3.5109527492545433E-3</v>
      </c>
      <c r="AC1179">
        <f t="shared" si="3835"/>
        <v>-2.2510809925312814E-4</v>
      </c>
      <c r="AD1179">
        <f t="shared" si="3835"/>
        <v>1.1143141562735179E-5</v>
      </c>
      <c r="AE1179">
        <f t="shared" si="3835"/>
        <v>-4.3869933160927968E-7</v>
      </c>
      <c r="AF1179">
        <f t="shared" si="3835"/>
        <v>1.4063813975159682E-8</v>
      </c>
      <c r="AG1179">
        <f t="shared" si="3835"/>
        <v>-3.7422950690762891E-10</v>
      </c>
      <c r="AH1179">
        <f t="shared" si="3835"/>
        <v>8.3979291805634236E-12</v>
      </c>
      <c r="AI1179">
        <f t="shared" si="3835"/>
        <v>-1.6107217634387835E-13</v>
      </c>
      <c r="AJ1179">
        <f t="shared" si="3835"/>
        <v>2.6708526477238345E-15</v>
      </c>
      <c r="AK1179">
        <f t="shared" si="3835"/>
        <v>-3.8668062406060902E-17</v>
      </c>
      <c r="AL1179">
        <f t="shared" si="3835"/>
        <v>4.9303065553496982E-19</v>
      </c>
      <c r="AM1179">
        <f t="shared" si="3835"/>
        <v>-5.578435206523636E-21</v>
      </c>
      <c r="AN1179">
        <f t="shared" si="3835"/>
        <v>5.6388896949126126E-23</v>
      </c>
      <c r="AO1179">
        <f t="shared" si="3835"/>
        <v>-5.1230763292299094E-25</v>
      </c>
      <c r="DS1179">
        <f t="shared" si="3799"/>
        <v>7.3387604387855783</v>
      </c>
      <c r="DT1179">
        <f t="shared" ref="DT1179:FP1183" si="3842">-DS1179*POWER(DT$6*$A1179,2)/((2*DS$10+2)*(2*DS$10+3))</f>
        <v>-65.874431919933102</v>
      </c>
      <c r="DU1179">
        <f t="shared" si="3842"/>
        <v>177.39129722125091</v>
      </c>
      <c r="DV1179">
        <f t="shared" si="3842"/>
        <v>-227.47225948854503</v>
      </c>
      <c r="DW1179">
        <f t="shared" si="3842"/>
        <v>170.15368826409028</v>
      </c>
      <c r="DX1179">
        <f t="shared" si="3842"/>
        <v>-83.309418757173177</v>
      </c>
      <c r="DY1179">
        <f t="shared" si="3842"/>
        <v>28.761724921893219</v>
      </c>
      <c r="DZ1179">
        <f t="shared" si="3842"/>
        <v>-7.3763421963265028</v>
      </c>
      <c r="EA1179">
        <f t="shared" si="3842"/>
        <v>1.4605538509108253</v>
      </c>
      <c r="EB1179">
        <f t="shared" si="3842"/>
        <v>-0.23000479517076602</v>
      </c>
      <c r="EC1179">
        <f t="shared" si="3842"/>
        <v>2.9493955605634076E-2</v>
      </c>
      <c r="ED1179">
        <f t="shared" si="3842"/>
        <v>-3.1392646354813912E-3</v>
      </c>
      <c r="EE1179">
        <f t="shared" si="3842"/>
        <v>2.8178774363003112E-4</v>
      </c>
      <c r="EF1179">
        <f t="shared" si="3842"/>
        <v>-2.1618741552890699E-5</v>
      </c>
      <c r="EG1179">
        <f t="shared" si="3842"/>
        <v>1.4339030968011097E-6</v>
      </c>
      <c r="EH1179">
        <f t="shared" si="3842"/>
        <v>-8.3039031716859322E-8</v>
      </c>
      <c r="EI1179">
        <f t="shared" si="3842"/>
        <v>4.2351010828962735E-9</v>
      </c>
      <c r="EJ1179">
        <f t="shared" si="3842"/>
        <v>-1.9167357419899218E-10</v>
      </c>
      <c r="EK1179">
        <f t="shared" si="3842"/>
        <v>7.7500309841283484E-12</v>
      </c>
      <c r="EL1179">
        <f t="shared" si="3842"/>
        <v>-2.8164409969861363E-13</v>
      </c>
      <c r="HP1179">
        <f t="shared" si="3801"/>
        <v>11.008140658178368</v>
      </c>
      <c r="HQ1179">
        <f t="shared" ref="HQ1179:JM1183" si="3843">-HP1179*POWER(HQ$6*$A1179,2)/((2*HP$10+2)*(2*HP$10+3))</f>
        <v>-222.32620772977427</v>
      </c>
      <c r="HR1179">
        <f t="shared" si="3843"/>
        <v>1347.0651632738748</v>
      </c>
      <c r="HS1179">
        <f t="shared" si="3843"/>
        <v>-3886.5768086050643</v>
      </c>
      <c r="HT1179">
        <f t="shared" si="3843"/>
        <v>6541.2793869181469</v>
      </c>
      <c r="HU1179">
        <f t="shared" si="3843"/>
        <v>-7206.0613303598484</v>
      </c>
      <c r="HV1179">
        <f t="shared" si="3843"/>
        <v>5597.5927200497563</v>
      </c>
      <c r="HW1179">
        <f t="shared" si="3843"/>
        <v>-3230.0551811299083</v>
      </c>
      <c r="HX1179">
        <f t="shared" si="3843"/>
        <v>1439.0271177436973</v>
      </c>
      <c r="HY1179">
        <f t="shared" si="3843"/>
        <v>-509.88332872812157</v>
      </c>
      <c r="HZ1179">
        <f t="shared" si="3843"/>
        <v>147.11246156145796</v>
      </c>
      <c r="IA1179">
        <f t="shared" si="3843"/>
        <v>-35.231155391145002</v>
      </c>
      <c r="IB1179">
        <f t="shared" si="3843"/>
        <v>7.1154697376003897</v>
      </c>
      <c r="IC1179">
        <f t="shared" si="3843"/>
        <v>-1.2282715828292641</v>
      </c>
      <c r="ID1179">
        <f t="shared" si="3843"/>
        <v>0.1833016250992841</v>
      </c>
      <c r="IE1179">
        <f t="shared" si="3843"/>
        <v>-2.3884233434071308E-2</v>
      </c>
      <c r="IF1179">
        <f t="shared" si="3843"/>
        <v>2.740787275287477E-3</v>
      </c>
      <c r="IG1179">
        <f t="shared" si="3843"/>
        <v>-2.7909773261703574E-4</v>
      </c>
      <c r="IH1179">
        <f t="shared" si="3843"/>
        <v>2.5391012767137524E-5</v>
      </c>
      <c r="II1179">
        <f t="shared" si="3843"/>
        <v>-2.076154937733027E-6</v>
      </c>
    </row>
    <row r="1180" spans="1:243" x14ac:dyDescent="0.2">
      <c r="A1180">
        <f t="shared" si="3803"/>
        <v>3.6725218120463787</v>
      </c>
      <c r="B1180">
        <f t="shared" si="3791"/>
        <v>-0.50633480735305536</v>
      </c>
      <c r="C1180">
        <f t="shared" si="3792"/>
        <v>-0.50633480735305603</v>
      </c>
      <c r="D1180">
        <f t="shared" si="3793"/>
        <v>0.87326245480983289</v>
      </c>
      <c r="E1180">
        <f t="shared" si="3794"/>
        <v>0.87326245480979836</v>
      </c>
      <c r="F1180">
        <f t="shared" si="3795"/>
        <v>-0.99975820443698993</v>
      </c>
      <c r="G1180">
        <f t="shared" si="3796"/>
        <v>-0.99975835326282336</v>
      </c>
      <c r="V1180">
        <f t="shared" si="3797"/>
        <v>3.6725218120463787</v>
      </c>
      <c r="W1180">
        <f t="shared" si="3798"/>
        <v>-8.2554718562238829</v>
      </c>
      <c r="X1180">
        <f t="shared" si="3835"/>
        <v>5.5672493499170477</v>
      </c>
      <c r="Y1180">
        <f t="shared" si="3835"/>
        <v>-1.7878050123512585</v>
      </c>
      <c r="Z1180">
        <f t="shared" si="3835"/>
        <v>0.33490098264970763</v>
      </c>
      <c r="AA1180">
        <f t="shared" si="3835"/>
        <v>-4.1063172962229506E-2</v>
      </c>
      <c r="AB1180">
        <f t="shared" si="3835"/>
        <v>3.5502315058257151E-3</v>
      </c>
      <c r="AC1180">
        <f t="shared" si="3835"/>
        <v>-2.2801643261109337E-4</v>
      </c>
      <c r="AD1180">
        <f t="shared" si="3835"/>
        <v>1.1306443332130162E-5</v>
      </c>
      <c r="AE1180">
        <f t="shared" si="3835"/>
        <v>-4.4589096462379189E-7</v>
      </c>
      <c r="AF1180">
        <f t="shared" si="3835"/>
        <v>1.4318850322887559E-8</v>
      </c>
      <c r="AG1180">
        <f t="shared" si="3835"/>
        <v>-3.8166857219874691E-10</v>
      </c>
      <c r="AH1180">
        <f t="shared" si="3835"/>
        <v>8.5795383048690721E-12</v>
      </c>
      <c r="AI1180">
        <f t="shared" si="3835"/>
        <v>-1.6483733070073746E-13</v>
      </c>
      <c r="AJ1180">
        <f t="shared" si="3835"/>
        <v>2.7379676444684799E-15</v>
      </c>
      <c r="AK1180">
        <f t="shared" si="3835"/>
        <v>-3.9707645026701377E-17</v>
      </c>
      <c r="AL1180">
        <f t="shared" si="3835"/>
        <v>5.0715297833261243E-19</v>
      </c>
      <c r="AM1180">
        <f t="shared" si="3835"/>
        <v>-5.748053300570754E-21</v>
      </c>
      <c r="AN1180">
        <f t="shared" si="3835"/>
        <v>5.8202994518637242E-23</v>
      </c>
      <c r="AO1180">
        <f t="shared" si="3835"/>
        <v>-5.2969502448678885E-25</v>
      </c>
      <c r="DS1180">
        <f t="shared" si="3799"/>
        <v>7.3450436240927575</v>
      </c>
      <c r="DT1180">
        <f t="shared" ref="DT1180" si="3844">-DS1180*POWER(DT$6*$A1180,2)/((2*DS$10+2)*(2*DS$10+3))</f>
        <v>-66.043774849791063</v>
      </c>
      <c r="DU1180">
        <f t="shared" si="3842"/>
        <v>178.15197919734553</v>
      </c>
      <c r="DV1180">
        <f t="shared" si="3842"/>
        <v>-228.83904158096109</v>
      </c>
      <c r="DW1180">
        <f t="shared" si="3842"/>
        <v>171.46930311665031</v>
      </c>
      <c r="DX1180">
        <f t="shared" si="3842"/>
        <v>-84.097378226646029</v>
      </c>
      <c r="DY1180">
        <f t="shared" si="3842"/>
        <v>29.083496495724258</v>
      </c>
      <c r="DZ1180">
        <f t="shared" si="3842"/>
        <v>-7.4716424638003076</v>
      </c>
      <c r="EA1180">
        <f t="shared" si="3842"/>
        <v>1.4819581404289646</v>
      </c>
      <c r="EB1180">
        <f t="shared" si="3842"/>
        <v>-0.2337752820606786</v>
      </c>
      <c r="EC1180">
        <f t="shared" si="3842"/>
        <v>3.002880559234429E-2</v>
      </c>
      <c r="ED1180">
        <f t="shared" si="3842"/>
        <v>-3.2016680380949859E-3</v>
      </c>
      <c r="EE1180">
        <f t="shared" si="3842"/>
        <v>2.8788153464212455E-4</v>
      </c>
      <c r="EF1180">
        <f t="shared" si="3842"/>
        <v>-2.212409201623763E-5</v>
      </c>
      <c r="EG1180">
        <f t="shared" si="3842"/>
        <v>1.4699351863122846E-6</v>
      </c>
      <c r="EH1180">
        <f t="shared" si="3842"/>
        <v>-8.5271518395429731E-8</v>
      </c>
      <c r="EI1180">
        <f t="shared" si="3842"/>
        <v>4.356410912015134E-9</v>
      </c>
      <c r="EJ1180">
        <f t="shared" si="3842"/>
        <v>-1.9750160753292997E-10</v>
      </c>
      <c r="EK1180">
        <f t="shared" si="3842"/>
        <v>7.9993586555780549E-12</v>
      </c>
      <c r="EL1180">
        <f t="shared" si="3842"/>
        <v>-2.912029192991587E-13</v>
      </c>
      <c r="HP1180">
        <f t="shared" si="3801"/>
        <v>11.017565436139137</v>
      </c>
      <c r="HQ1180">
        <f t="shared" ref="HQ1180" si="3845">-HP1180*POWER(HQ$6*$A1180,2)/((2*HP$10+2)*(2*HP$10+3))</f>
        <v>-222.89774011804488</v>
      </c>
      <c r="HR1180">
        <f t="shared" si="3843"/>
        <v>1352.8415920298428</v>
      </c>
      <c r="HS1180">
        <f t="shared" si="3843"/>
        <v>-3909.929562012203</v>
      </c>
      <c r="HT1180">
        <f t="shared" si="3843"/>
        <v>6591.8560414941967</v>
      </c>
      <c r="HU1180">
        <f t="shared" si="3843"/>
        <v>-7274.2179007400719</v>
      </c>
      <c r="HV1180">
        <f t="shared" si="3843"/>
        <v>5660.2157450625737</v>
      </c>
      <c r="HW1180">
        <f t="shared" si="3843"/>
        <v>-3271.7865860083475</v>
      </c>
      <c r="HX1180">
        <f t="shared" si="3843"/>
        <v>1460.1159348615529</v>
      </c>
      <c r="HY1180">
        <f t="shared" si="3843"/>
        <v>-518.24188666569376</v>
      </c>
      <c r="HZ1180">
        <f t="shared" si="3843"/>
        <v>149.78023183829458</v>
      </c>
      <c r="IA1180">
        <f t="shared" si="3843"/>
        <v>-35.931492645152417</v>
      </c>
      <c r="IB1180">
        <f t="shared" si="3843"/>
        <v>7.2693450799954746</v>
      </c>
      <c r="IC1180">
        <f t="shared" si="3843"/>
        <v>-1.2569831344235149</v>
      </c>
      <c r="ID1180">
        <f t="shared" si="3843"/>
        <v>0.18790775265271173</v>
      </c>
      <c r="IE1180">
        <f t="shared" si="3843"/>
        <v>-2.4526355962080033E-2</v>
      </c>
      <c r="IF1180">
        <f t="shared" si="3843"/>
        <v>2.8192941230600153E-3</v>
      </c>
      <c r="IG1180">
        <f t="shared" si="3843"/>
        <v>-2.8758398793895997E-4</v>
      </c>
      <c r="IH1180">
        <f t="shared" si="3843"/>
        <v>2.62078717064043E-5</v>
      </c>
      <c r="II1180">
        <f t="shared" si="3843"/>
        <v>-2.1466183010124498E-6</v>
      </c>
    </row>
    <row r="1181" spans="1:243" x14ac:dyDescent="0.2">
      <c r="A1181">
        <f t="shared" si="3803"/>
        <v>3.6756634046999683</v>
      </c>
      <c r="B1181">
        <f t="shared" si="3791"/>
        <v>-0.50904141575029405</v>
      </c>
      <c r="C1181">
        <f t="shared" si="3792"/>
        <v>-0.50904141575029538</v>
      </c>
      <c r="D1181">
        <f t="shared" si="3793"/>
        <v>0.8763066800437771</v>
      </c>
      <c r="E1181">
        <f t="shared" si="3794"/>
        <v>0.87630668004376733</v>
      </c>
      <c r="F1181">
        <f t="shared" si="3795"/>
        <v>-0.99950656036574004</v>
      </c>
      <c r="G1181">
        <f t="shared" si="3796"/>
        <v>-0.9995067144842863</v>
      </c>
      <c r="V1181">
        <f t="shared" si="3797"/>
        <v>3.6756634046999683</v>
      </c>
      <c r="W1181">
        <f t="shared" si="3798"/>
        <v>-8.2766759687935672</v>
      </c>
      <c r="X1181">
        <f t="shared" ref="X1181:BS1184" si="3846">-W1181*POWER(X$6*$A1181,2)/((2*W$10+2)*(2*W$10+3))</f>
        <v>5.5911021399411798</v>
      </c>
      <c r="Y1181">
        <f t="shared" si="3846"/>
        <v>-1.7985379440639573</v>
      </c>
      <c r="Z1181">
        <f t="shared" si="3846"/>
        <v>0.33748818788202373</v>
      </c>
      <c r="AA1181">
        <f t="shared" si="3846"/>
        <v>-4.1451224151657688E-2</v>
      </c>
      <c r="AB1181">
        <f t="shared" si="3846"/>
        <v>3.5899155423880125E-3</v>
      </c>
      <c r="AC1181">
        <f t="shared" si="3846"/>
        <v>-2.3095980568288126E-4</v>
      </c>
      <c r="AD1181">
        <f t="shared" si="3846"/>
        <v>1.1471995562330797E-5</v>
      </c>
      <c r="AE1181">
        <f t="shared" si="3846"/>
        <v>-4.5319418961209062E-7</v>
      </c>
      <c r="AF1181">
        <f t="shared" si="3846"/>
        <v>1.4578287529822083E-8</v>
      </c>
      <c r="AG1181">
        <f t="shared" si="3846"/>
        <v>-3.8924896249754602E-10</v>
      </c>
      <c r="AH1181">
        <f t="shared" si="3846"/>
        <v>8.7649144632280129E-12</v>
      </c>
      <c r="AI1181">
        <f t="shared" si="3846"/>
        <v>-1.6868716480481336E-13</v>
      </c>
      <c r="AJ1181">
        <f t="shared" si="3846"/>
        <v>2.8067095901024406E-15</v>
      </c>
      <c r="AK1181">
        <f t="shared" si="3846"/>
        <v>-4.0774251642933121E-17</v>
      </c>
      <c r="AL1181">
        <f t="shared" si="3846"/>
        <v>5.2166722210405164E-19</v>
      </c>
      <c r="AM1181">
        <f t="shared" si="3846"/>
        <v>-5.9226771162159496E-21</v>
      </c>
      <c r="AN1181">
        <f t="shared" si="3846"/>
        <v>6.0073827217183149E-23</v>
      </c>
      <c r="AO1181">
        <f t="shared" si="3846"/>
        <v>-5.4765690324218474E-25</v>
      </c>
      <c r="DS1181">
        <f t="shared" si="3799"/>
        <v>7.3513268093999367</v>
      </c>
      <c r="DT1181">
        <f t="shared" ref="DT1181" si="3847">-DS1181*POWER(DT$6*$A1181,2)/((2*DS$10+2)*(2*DS$10+3))</f>
        <v>-66.213407750348537</v>
      </c>
      <c r="DU1181">
        <f t="shared" si="3842"/>
        <v>178.91526847811775</v>
      </c>
      <c r="DV1181">
        <f t="shared" si="3842"/>
        <v>-230.21285684018653</v>
      </c>
      <c r="DW1181">
        <f t="shared" si="3842"/>
        <v>172.79395219559615</v>
      </c>
      <c r="DX1181">
        <f t="shared" si="3842"/>
        <v>-84.892107062594945</v>
      </c>
      <c r="DY1181">
        <f t="shared" si="3842"/>
        <v>29.408588123242598</v>
      </c>
      <c r="DZ1181">
        <f t="shared" si="3842"/>
        <v>-7.5680909126166531</v>
      </c>
      <c r="EA1181">
        <f t="shared" si="3842"/>
        <v>1.5036574023458222</v>
      </c>
      <c r="EB1181">
        <f t="shared" si="3842"/>
        <v>-0.23760427528334377</v>
      </c>
      <c r="EC1181">
        <f t="shared" si="3842"/>
        <v>3.0572884849741442E-2</v>
      </c>
      <c r="ED1181">
        <f t="shared" si="3842"/>
        <v>-3.2652569607986145E-3</v>
      </c>
      <c r="EE1181">
        <f t="shared" si="3842"/>
        <v>2.9410172634220086E-4</v>
      </c>
      <c r="EF1181">
        <f t="shared" si="3842"/>
        <v>-2.2640808002863612E-5</v>
      </c>
      <c r="EG1181">
        <f t="shared" si="3842"/>
        <v>1.5068407373574434E-6</v>
      </c>
      <c r="EH1181">
        <f t="shared" si="3842"/>
        <v>-8.7562038662636011E-8</v>
      </c>
      <c r="EI1181">
        <f t="shared" si="3842"/>
        <v>4.4810873166641402E-9</v>
      </c>
      <c r="EJ1181">
        <f t="shared" si="3842"/>
        <v>-2.0350163615132076E-10</v>
      </c>
      <c r="EK1181">
        <f t="shared" si="3842"/>
        <v>8.2564839437874021E-12</v>
      </c>
      <c r="EL1181">
        <f t="shared" si="3842"/>
        <v>-3.0107756657328894E-13</v>
      </c>
      <c r="HP1181">
        <f t="shared" si="3801"/>
        <v>11.026990214099905</v>
      </c>
      <c r="HQ1181">
        <f t="shared" ref="HQ1181" si="3848">-HP1181*POWER(HQ$6*$A1181,2)/((2*HP$10+2)*(2*HP$10+3))</f>
        <v>-223.47025115742633</v>
      </c>
      <c r="HR1181">
        <f t="shared" si="3843"/>
        <v>1358.637820005707</v>
      </c>
      <c r="HS1181">
        <f t="shared" si="3843"/>
        <v>-3933.4024836678764</v>
      </c>
      <c r="HT1181">
        <f t="shared" si="3843"/>
        <v>6642.7800020818768</v>
      </c>
      <c r="HU1181">
        <f t="shared" si="3843"/>
        <v>-7342.9600047937101</v>
      </c>
      <c r="HV1181">
        <f t="shared" si="3843"/>
        <v>5723.4849172866889</v>
      </c>
      <c r="HW1181">
        <f t="shared" si="3843"/>
        <v>-3314.0207724817378</v>
      </c>
      <c r="HX1181">
        <f t="shared" si="3843"/>
        <v>1481.4953768546773</v>
      </c>
      <c r="HY1181">
        <f t="shared" si="3843"/>
        <v>-526.73014365442521</v>
      </c>
      <c r="HZ1181">
        <f t="shared" si="3843"/>
        <v>152.49403665682959</v>
      </c>
      <c r="IA1181">
        <f t="shared" si="3843"/>
        <v>-36.645134684630747</v>
      </c>
      <c r="IB1181">
        <f t="shared" si="3843"/>
        <v>7.4264121874353135</v>
      </c>
      <c r="IC1181">
        <f t="shared" si="3843"/>
        <v>-1.2863404196851744</v>
      </c>
      <c r="ID1181">
        <f t="shared" si="3843"/>
        <v>0.19262553832236692</v>
      </c>
      <c r="IE1181">
        <f t="shared" si="3843"/>
        <v>-2.5185170493226855E-2</v>
      </c>
      <c r="IF1181">
        <f t="shared" si="3843"/>
        <v>2.8999796832632008E-3</v>
      </c>
      <c r="IG1181">
        <f t="shared" si="3843"/>
        <v>-2.9632068724677244E-4</v>
      </c>
      <c r="IH1181">
        <f t="shared" si="3843"/>
        <v>2.7050277561174196E-5</v>
      </c>
      <c r="II1181">
        <f t="shared" si="3843"/>
        <v>-2.2194098053205361E-6</v>
      </c>
    </row>
    <row r="1182" spans="1:243" x14ac:dyDescent="0.2">
      <c r="A1182">
        <f t="shared" si="3803"/>
        <v>3.6788049973535579</v>
      </c>
      <c r="B1182">
        <f t="shared" si="3791"/>
        <v>-0.51174300011426765</v>
      </c>
      <c r="C1182">
        <f t="shared" si="3792"/>
        <v>-0.51174300011426799</v>
      </c>
      <c r="D1182">
        <f t="shared" si="3793"/>
        <v>0.87931631019047052</v>
      </c>
      <c r="E1182">
        <f t="shared" si="3794"/>
        <v>0.87931631019046319</v>
      </c>
      <c r="F1182">
        <f t="shared" si="3795"/>
        <v>-0.99916613434255108</v>
      </c>
      <c r="G1182">
        <f t="shared" si="3796"/>
        <v>-0.99916629393830181</v>
      </c>
      <c r="V1182">
        <f t="shared" si="3797"/>
        <v>3.6788049973535579</v>
      </c>
      <c r="W1182">
        <f t="shared" si="3798"/>
        <v>-8.2979163587069653</v>
      </c>
      <c r="X1182">
        <f t="shared" si="3846"/>
        <v>5.6150366175127164</v>
      </c>
      <c r="Y1182">
        <f t="shared" si="3846"/>
        <v>-1.8093260578101289</v>
      </c>
      <c r="Z1182">
        <f t="shared" si="3846"/>
        <v>0.3400931440177335</v>
      </c>
      <c r="AA1182">
        <f t="shared" si="3846"/>
        <v>-4.1842606230589829E-2</v>
      </c>
      <c r="AB1182">
        <f t="shared" si="3846"/>
        <v>3.6300086888741688E-3</v>
      </c>
      <c r="AC1182">
        <f t="shared" si="3846"/>
        <v>-2.33938610137384E-4</v>
      </c>
      <c r="AD1182">
        <f t="shared" si="3846"/>
        <v>1.1639827303587058E-5</v>
      </c>
      <c r="AE1182">
        <f t="shared" si="3846"/>
        <v>-4.6061064053308906E-7</v>
      </c>
      <c r="AF1182">
        <f t="shared" si="3846"/>
        <v>1.4842197677248627E-8</v>
      </c>
      <c r="AG1182">
        <f t="shared" si="3846"/>
        <v>-3.9697323840591014E-10</v>
      </c>
      <c r="AH1182">
        <f t="shared" si="3846"/>
        <v>8.9541324731996985E-12</v>
      </c>
      <c r="AI1182">
        <f t="shared" si="3846"/>
        <v>-1.7262350830698867E-13</v>
      </c>
      <c r="AJ1182">
        <f t="shared" si="3846"/>
        <v>2.877116482470136E-15</v>
      </c>
      <c r="AK1182">
        <f t="shared" si="3846"/>
        <v>-4.1868560741816634E-17</v>
      </c>
      <c r="AL1182">
        <f t="shared" si="3846"/>
        <v>5.365839143926604E-19</v>
      </c>
      <c r="AM1182">
        <f t="shared" si="3846"/>
        <v>-6.1024499119617265E-21</v>
      </c>
      <c r="AN1182">
        <f t="shared" si="3846"/>
        <v>6.2003118630564604E-23</v>
      </c>
      <c r="AO1182">
        <f t="shared" si="3846"/>
        <v>-5.6621173498535016E-25</v>
      </c>
      <c r="DS1182">
        <f t="shared" si="3799"/>
        <v>7.3576099947071159</v>
      </c>
      <c r="DT1182">
        <f t="shared" ref="DT1182" si="3849">-DS1182*POWER(DT$6*$A1182,2)/((2*DS$10+2)*(2*DS$10+3))</f>
        <v>-66.383330869655722</v>
      </c>
      <c r="DU1182">
        <f t="shared" si="3842"/>
        <v>179.68117176040693</v>
      </c>
      <c r="DV1182">
        <f t="shared" si="3842"/>
        <v>-231.5937353996965</v>
      </c>
      <c r="DW1182">
        <f t="shared" si="3842"/>
        <v>174.12768973707955</v>
      </c>
      <c r="DX1182">
        <f t="shared" si="3842"/>
        <v>-85.693657560247971</v>
      </c>
      <c r="DY1182">
        <f t="shared" si="3842"/>
        <v>29.73703117925719</v>
      </c>
      <c r="DZ1182">
        <f t="shared" si="3842"/>
        <v>-7.6657003769817988</v>
      </c>
      <c r="EA1182">
        <f t="shared" si="3842"/>
        <v>1.5256554443357628</v>
      </c>
      <c r="EB1182">
        <f t="shared" si="3842"/>
        <v>-0.2414926315038122</v>
      </c>
      <c r="EC1182">
        <f t="shared" si="3842"/>
        <v>3.1126344543237313E-2</v>
      </c>
      <c r="ED1182">
        <f t="shared" si="3842"/>
        <v>-3.330052883477725E-3</v>
      </c>
      <c r="EE1182">
        <f t="shared" si="3842"/>
        <v>3.0045082919097111E-4</v>
      </c>
      <c r="EF1182">
        <f t="shared" si="3842"/>
        <v>-2.3169135084353145E-5</v>
      </c>
      <c r="EG1182">
        <f t="shared" si="3842"/>
        <v>1.5446401498739739E-6</v>
      </c>
      <c r="EH1182">
        <f t="shared" si="3842"/>
        <v>-8.9912049558345971E-8</v>
      </c>
      <c r="EI1182">
        <f t="shared" si="3842"/>
        <v>4.6092207277522803E-9</v>
      </c>
      <c r="EJ1182">
        <f t="shared" si="3842"/>
        <v>-2.0967858237882956E-10</v>
      </c>
      <c r="EK1182">
        <f t="shared" si="3842"/>
        <v>8.5216437365850649E-12</v>
      </c>
      <c r="EL1182">
        <f t="shared" si="3842"/>
        <v>-3.1127819319980774E-13</v>
      </c>
      <c r="HP1182">
        <f t="shared" si="3801"/>
        <v>11.036414992060674</v>
      </c>
      <c r="HQ1182">
        <f t="shared" ref="HQ1182" si="3850">-HP1182*POWER(HQ$6*$A1182,2)/((2*HP$10+2)*(2*HP$10+3))</f>
        <v>-224.04374168508809</v>
      </c>
      <c r="HR1182">
        <f t="shared" si="3843"/>
        <v>1364.4538980555903</v>
      </c>
      <c r="HS1182">
        <f t="shared" si="3843"/>
        <v>-3956.9960884307525</v>
      </c>
      <c r="HT1182">
        <f t="shared" si="3843"/>
        <v>6694.0533537010497</v>
      </c>
      <c r="HU1182">
        <f t="shared" si="3843"/>
        <v>-7412.2921659302992</v>
      </c>
      <c r="HV1182">
        <f t="shared" si="3843"/>
        <v>5787.4063428719337</v>
      </c>
      <c r="HW1182">
        <f t="shared" si="3843"/>
        <v>-3356.7633605705819</v>
      </c>
      <c r="HX1182">
        <f t="shared" si="3843"/>
        <v>1503.1691952770839</v>
      </c>
      <c r="HY1182">
        <f t="shared" si="3843"/>
        <v>-535.34999878179815</v>
      </c>
      <c r="HZ1182">
        <f t="shared" si="3843"/>
        <v>155.25463001276697</v>
      </c>
      <c r="IA1182">
        <f t="shared" si="3843"/>
        <v>-37.372322572780938</v>
      </c>
      <c r="IB1182">
        <f t="shared" si="3843"/>
        <v>7.58673445198579</v>
      </c>
      <c r="IC1182">
        <f t="shared" si="3843"/>
        <v>-1.3163573907954067</v>
      </c>
      <c r="ID1182">
        <f t="shared" si="3843"/>
        <v>0.19745758991465046</v>
      </c>
      <c r="IE1182">
        <f t="shared" si="3843"/>
        <v>-2.5861096110918646E-2</v>
      </c>
      <c r="IF1182">
        <f t="shared" si="3843"/>
        <v>2.9829024791482475E-3</v>
      </c>
      <c r="IG1182">
        <f t="shared" si="3843"/>
        <v>-3.0531499798470036E-4</v>
      </c>
      <c r="IH1182">
        <f t="shared" si="3843"/>
        <v>2.791900643439354E-5</v>
      </c>
      <c r="II1182">
        <f t="shared" si="3843"/>
        <v>-2.2946042843146997E-6</v>
      </c>
    </row>
    <row r="1183" spans="1:243" x14ac:dyDescent="0.2">
      <c r="A1183">
        <f t="shared" si="3803"/>
        <v>3.6819465900071475</v>
      </c>
      <c r="B1183">
        <f t="shared" si="3791"/>
        <v>-0.51443953378142915</v>
      </c>
      <c r="C1183">
        <f t="shared" si="3792"/>
        <v>-0.5144395337814297</v>
      </c>
      <c r="D1183">
        <f t="shared" si="3793"/>
        <v>0.88229122643486846</v>
      </c>
      <c r="E1183">
        <f t="shared" si="3794"/>
        <v>0.88229122643486424</v>
      </c>
      <c r="F1183">
        <f t="shared" si="3795"/>
        <v>-0.99873695660603101</v>
      </c>
      <c r="G1183">
        <f t="shared" si="3796"/>
        <v>-0.99873712186725139</v>
      </c>
      <c r="V1183">
        <f t="shared" si="3797"/>
        <v>3.6819465900071475</v>
      </c>
      <c r="W1183">
        <f t="shared" si="3798"/>
        <v>-8.3191930569703576</v>
      </c>
      <c r="X1183">
        <f t="shared" si="3846"/>
        <v>5.6390529922659294</v>
      </c>
      <c r="Y1183">
        <f t="shared" si="3846"/>
        <v>-1.8201695898137704</v>
      </c>
      <c r="Z1183">
        <f t="shared" si="3846"/>
        <v>0.34271595753144601</v>
      </c>
      <c r="AA1183">
        <f t="shared" si="3846"/>
        <v>-4.2237344909000024E-2</v>
      </c>
      <c r="AB1183">
        <f t="shared" si="3846"/>
        <v>3.6705148080916163E-3</v>
      </c>
      <c r="AC1183">
        <f t="shared" si="3846"/>
        <v>-2.3695324168127352E-4</v>
      </c>
      <c r="AD1183">
        <f t="shared" si="3846"/>
        <v>1.1809967955845946E-5</v>
      </c>
      <c r="AE1183">
        <f t="shared" si="3846"/>
        <v>-4.6814197384385961E-7</v>
      </c>
      <c r="AF1183">
        <f t="shared" si="3846"/>
        <v>1.511065396396621E-8</v>
      </c>
      <c r="AG1183">
        <f t="shared" si="3846"/>
        <v>-4.0484400467279462E-10</v>
      </c>
      <c r="AH1183">
        <f t="shared" si="3846"/>
        <v>9.1472685724739161E-12</v>
      </c>
      <c r="AI1183">
        <f t="shared" si="3846"/>
        <v>-1.7664822877686926E-13</v>
      </c>
      <c r="AJ1183">
        <f t="shared" si="3846"/>
        <v>2.9492271732607022E-15</v>
      </c>
      <c r="AK1183">
        <f t="shared" si="3846"/>
        <v>-4.2991267243480161E-17</v>
      </c>
      <c r="AL1183">
        <f t="shared" si="3846"/>
        <v>5.5191385616787017E-19</v>
      </c>
      <c r="AM1183">
        <f t="shared" si="3846"/>
        <v>-6.2875189185431026E-21</v>
      </c>
      <c r="AN1183">
        <f t="shared" si="3846"/>
        <v>6.3992643166245686E-23</v>
      </c>
      <c r="AO1183">
        <f t="shared" si="3846"/>
        <v>-5.853785625186412E-25</v>
      </c>
      <c r="DS1183">
        <f t="shared" si="3799"/>
        <v>7.363893180014295</v>
      </c>
      <c r="DT1183">
        <f t="shared" ref="DT1183" si="3851">-DS1183*POWER(DT$6*$A1183,2)/((2*DS$10+2)*(2*DS$10+3))</f>
        <v>-66.553544455762861</v>
      </c>
      <c r="DU1183">
        <f t="shared" si="3842"/>
        <v>180.44969575250974</v>
      </c>
      <c r="DV1183">
        <f t="shared" si="3842"/>
        <v>-232.98170749616261</v>
      </c>
      <c r="DW1183">
        <f t="shared" ref="DW1183:FP1183" si="3852">-DV1183*POWER(DW$6*$A1183,2)/((2*DV$10+2)*(2*DV$10+3))</f>
        <v>175.47057025610036</v>
      </c>
      <c r="DX1183">
        <f t="shared" si="3852"/>
        <v>-86.502082373632049</v>
      </c>
      <c r="DY1183">
        <f t="shared" si="3852"/>
        <v>30.068857307886521</v>
      </c>
      <c r="DZ1183">
        <f t="shared" si="3852"/>
        <v>-7.7644838234119709</v>
      </c>
      <c r="EA1183">
        <f t="shared" si="3852"/>
        <v>1.5479561199086398</v>
      </c>
      <c r="EB1183">
        <f t="shared" si="3852"/>
        <v>-0.24544121918264947</v>
      </c>
      <c r="EC1183">
        <f t="shared" si="3852"/>
        <v>3.1689338181839666E-2</v>
      </c>
      <c r="ED1183">
        <f t="shared" si="3852"/>
        <v>-3.3960776563502423E-3</v>
      </c>
      <c r="EE1183">
        <f t="shared" si="3852"/>
        <v>3.0693140130081309E-4</v>
      </c>
      <c r="EF1183">
        <f t="shared" si="3852"/>
        <v>-2.3709323921655611E-5</v>
      </c>
      <c r="EG1183">
        <f t="shared" si="3852"/>
        <v>1.5833542822036552E-6</v>
      </c>
      <c r="EH1183">
        <f t="shared" si="3852"/>
        <v>-9.2323043412171681E-8</v>
      </c>
      <c r="EI1183">
        <f t="shared" si="3852"/>
        <v>4.7409039249005006E-9</v>
      </c>
      <c r="EJ1183">
        <f t="shared" si="3852"/>
        <v>-2.1603750502499131E-10</v>
      </c>
      <c r="EK1183">
        <f t="shared" si="3852"/>
        <v>8.7950819066759397E-12</v>
      </c>
      <c r="EL1183">
        <f t="shared" si="3852"/>
        <v>-3.2181526807002309E-13</v>
      </c>
      <c r="HP1183">
        <f t="shared" si="3801"/>
        <v>11.045839770021443</v>
      </c>
      <c r="HQ1183">
        <f t="shared" ref="HQ1183" si="3853">-HP1183*POWER(HQ$6*$A1183,2)/((2*HP$10+2)*(2*HP$10+3))</f>
        <v>-224.61821253819969</v>
      </c>
      <c r="HR1183">
        <f t="shared" si="3843"/>
        <v>1370.2898771206212</v>
      </c>
      <c r="HS1183">
        <f t="shared" si="3843"/>
        <v>-3980.710892922717</v>
      </c>
      <c r="HT1183">
        <f t="shared" ref="HT1183:JM1183" si="3854">-HS1183*POWER(HT$6*$A1183,2)/((2*HS$10+2)*(2*HS$10+3))</f>
        <v>6745.6781920914536</v>
      </c>
      <c r="HU1183">
        <f t="shared" si="3854"/>
        <v>-7482.2189385946285</v>
      </c>
      <c r="HV1183">
        <f t="shared" si="3854"/>
        <v>5851.9861803810509</v>
      </c>
      <c r="HW1183">
        <f t="shared" si="3854"/>
        <v>-3400.0200282331184</v>
      </c>
      <c r="HX1183">
        <f t="shared" si="3854"/>
        <v>1525.1411868427226</v>
      </c>
      <c r="HY1183">
        <f t="shared" si="3854"/>
        <v>-544.10337728403999</v>
      </c>
      <c r="HZ1183">
        <f t="shared" si="3854"/>
        <v>158.06277759139863</v>
      </c>
      <c r="IA1183">
        <f t="shared" si="3854"/>
        <v>-38.113301528949741</v>
      </c>
      <c r="IB1183">
        <f t="shared" si="3854"/>
        <v>7.7503764689730827</v>
      </c>
      <c r="IC1183">
        <f t="shared" si="3854"/>
        <v>-1.3470482890883029</v>
      </c>
      <c r="ID1183">
        <f t="shared" si="3854"/>
        <v>0.20240657383564925</v>
      </c>
      <c r="IE1183">
        <f t="shared" si="3854"/>
        <v>-2.65545620488312E-2</v>
      </c>
      <c r="IF1183">
        <f t="shared" si="3854"/>
        <v>3.0681225539584051E-3</v>
      </c>
      <c r="IG1183">
        <f t="shared" si="3854"/>
        <v>-3.1457428633390328E-4</v>
      </c>
      <c r="IH1183">
        <f t="shared" si="3854"/>
        <v>2.8814857313185963E-5</v>
      </c>
      <c r="II1183">
        <f t="shared" si="3854"/>
        <v>-2.3722789100017615E-6</v>
      </c>
    </row>
    <row r="1184" spans="1:243" x14ac:dyDescent="0.2">
      <c r="A1184">
        <f t="shared" si="3803"/>
        <v>3.6850881826607371</v>
      </c>
      <c r="B1184">
        <f t="shared" si="3791"/>
        <v>-0.51713099013807984</v>
      </c>
      <c r="C1184">
        <f t="shared" si="3792"/>
        <v>-0.51713099013808028</v>
      </c>
      <c r="D1184">
        <f t="shared" si="3793"/>
        <v>0.88523131133237121</v>
      </c>
      <c r="E1184">
        <f t="shared" si="3794"/>
        <v>0.88523131133235788</v>
      </c>
      <c r="F1184">
        <f t="shared" si="3795"/>
        <v>-0.9982190652782279</v>
      </c>
      <c r="G1184">
        <f t="shared" si="3796"/>
        <v>-0.9982192364025303</v>
      </c>
      <c r="V1184">
        <f t="shared" si="3797"/>
        <v>3.6850881826607371</v>
      </c>
      <c r="W1184">
        <f t="shared" si="3798"/>
        <v>-8.3405060945900189</v>
      </c>
      <c r="X1184">
        <f t="shared" si="3846"/>
        <v>5.6631514741934392</v>
      </c>
      <c r="Y1184">
        <f t="shared" si="3846"/>
        <v>-1.831068777107173</v>
      </c>
      <c r="Z1184">
        <f t="shared" si="3846"/>
        <v>0.3453567354447275</v>
      </c>
      <c r="AA1184">
        <f t="shared" si="3846"/>
        <v>-4.2635466073108093E-2</v>
      </c>
      <c r="AB1184">
        <f t="shared" si="3846"/>
        <v>3.7114377959762425E-3</v>
      </c>
      <c r="AC1184">
        <f t="shared" si="3846"/>
        <v>-2.4000410009712654E-4</v>
      </c>
      <c r="AD1184">
        <f t="shared" si="3846"/>
        <v>1.1982447272657018E-5</v>
      </c>
      <c r="AE1184">
        <f t="shared" si="3846"/>
        <v>-4.7578986878980338E-7</v>
      </c>
      <c r="AF1184">
        <f t="shared" si="3846"/>
        <v>1.5383730722636316E-8</v>
      </c>
      <c r="AG1184">
        <f t="shared" si="3846"/>
        <v>-4.1286391091668332E-10</v>
      </c>
      <c r="AH1184">
        <f t="shared" si="3846"/>
        <v>9.3444004445792357E-12</v>
      </c>
      <c r="AI1184">
        <f t="shared" si="3846"/>
        <v>-1.8076323245524136E-13</v>
      </c>
      <c r="AJ1184">
        <f t="shared" si="3846"/>
        <v>3.0230813864407862E-15</v>
      </c>
      <c r="AK1184">
        <f t="shared" si="3846"/>
        <v>-4.4143082884585685E-17</v>
      </c>
      <c r="AL1184">
        <f t="shared" si="3846"/>
        <v>5.6766812868407358E-19</v>
      </c>
      <c r="AM1184">
        <f t="shared" si="3846"/>
        <v>-6.4780354455345564E-21</v>
      </c>
      <c r="AN1184">
        <f t="shared" si="3846"/>
        <v>6.6044227506550776E-23</v>
      </c>
      <c r="AO1184">
        <f t="shared" si="3846"/>
        <v>-6.0517702316449437E-25</v>
      </c>
      <c r="DS1184">
        <f t="shared" si="3799"/>
        <v>7.3701763653214742</v>
      </c>
      <c r="DT1184">
        <f t="shared" ref="DT1184:FP1188" si="3855">-DS1184*POWER(DT$6*$A1184,2)/((2*DS$10+2)*(2*DS$10+3))</f>
        <v>-66.724048756720151</v>
      </c>
      <c r="DU1184">
        <f t="shared" si="3855"/>
        <v>181.22084717419006</v>
      </c>
      <c r="DV1184">
        <f t="shared" si="3855"/>
        <v>-234.37680346971814</v>
      </c>
      <c r="DW1184">
        <f t="shared" si="3855"/>
        <v>176.82264854770048</v>
      </c>
      <c r="DX1184">
        <f t="shared" si="3855"/>
        <v>-87.317434517725374</v>
      </c>
      <c r="DY1184">
        <f t="shared" si="3855"/>
        <v>30.404098424637379</v>
      </c>
      <c r="DZ1184">
        <f t="shared" si="3855"/>
        <v>-7.8644543519826424</v>
      </c>
      <c r="EA1184">
        <f t="shared" si="3855"/>
        <v>1.5705633289217007</v>
      </c>
      <c r="EB1184">
        <f t="shared" si="3855"/>
        <v>-0.24945091872806843</v>
      </c>
      <c r="EC1184">
        <f t="shared" si="3855"/>
        <v>3.2262021652438196E-2</v>
      </c>
      <c r="ED1184">
        <f t="shared" si="3855"/>
        <v>-3.463353506026977E-3</v>
      </c>
      <c r="EE1184">
        <f t="shared" si="3855"/>
        <v>3.1354604929840373E-4</v>
      </c>
      <c r="EF1184">
        <f t="shared" si="3855"/>
        <v>-2.4261630366078357E-5</v>
      </c>
      <c r="EG1184">
        <f t="shared" si="3855"/>
        <v>1.6230044609886893E-6</v>
      </c>
      <c r="EH1184">
        <f t="shared" si="3855"/>
        <v>-9.4796548666956429E-8</v>
      </c>
      <c r="EI1184">
        <f t="shared" si="3855"/>
        <v>4.876232095359231E-9</v>
      </c>
      <c r="EJ1184">
        <f t="shared" si="3855"/>
        <v>-2.2258360304719767E-10</v>
      </c>
      <c r="EK1184">
        <f t="shared" si="3855"/>
        <v>9.0770495113670147E-12</v>
      </c>
      <c r="EL1184">
        <f t="shared" si="3855"/>
        <v>-3.3269958691611363E-13</v>
      </c>
      <c r="HP1184">
        <f t="shared" si="3801"/>
        <v>11.055264547982212</v>
      </c>
      <c r="HQ1184">
        <f t="shared" ref="HQ1184:JM1188" si="3856">-HP1184*POWER(HQ$6*$A1184,2)/((2*HP$10+2)*(2*HP$10+3))</f>
        <v>-225.19366455393057</v>
      </c>
      <c r="HR1184">
        <f t="shared" si="3856"/>
        <v>1376.1458082290064</v>
      </c>
      <c r="HS1184">
        <f t="shared" si="3856"/>
        <v>-4004.54741553339</v>
      </c>
      <c r="HT1184">
        <f t="shared" si="3856"/>
        <v>6797.6566237585766</v>
      </c>
      <c r="HU1184">
        <f t="shared" si="3856"/>
        <v>-7552.7449084528862</v>
      </c>
      <c r="HV1184">
        <f t="shared" si="3856"/>
        <v>5917.2306411942373</v>
      </c>
      <c r="HW1184">
        <f t="shared" si="3856"/>
        <v>-3443.7965119123642</v>
      </c>
      <c r="HX1184">
        <f t="shared" si="3856"/>
        <v>1547.4151939298349</v>
      </c>
      <c r="HY1184">
        <f t="shared" si="3856"/>
        <v>-552.99223088337533</v>
      </c>
      <c r="HZ1184">
        <f t="shared" si="3856"/>
        <v>160.91925693861859</v>
      </c>
      <c r="IA1184">
        <f t="shared" si="3856"/>
        <v>-38.868320996643995</v>
      </c>
      <c r="IB1184">
        <f t="shared" si="3856"/>
        <v>7.9174040587661088</v>
      </c>
      <c r="IC1184">
        <f t="shared" si="3856"/>
        <v>-1.3784276507888122</v>
      </c>
      <c r="ID1184">
        <f t="shared" si="3856"/>
        <v>0.20747521635618538</v>
      </c>
      <c r="IE1184">
        <f t="shared" si="3856"/>
        <v>-2.7266007927765887E-2</v>
      </c>
      <c r="IF1184">
        <f t="shared" si="3856"/>
        <v>3.1557015090580083E-3</v>
      </c>
      <c r="IG1184">
        <f t="shared" si="3856"/>
        <v>-3.2410612254618176E-4</v>
      </c>
      <c r="IH1184">
        <f t="shared" si="3856"/>
        <v>2.9738652723203418E-5</v>
      </c>
      <c r="II1184">
        <f t="shared" si="3856"/>
        <v>-2.4525132637139638E-6</v>
      </c>
    </row>
    <row r="1185" spans="1:243" x14ac:dyDescent="0.2">
      <c r="A1185">
        <f t="shared" si="3803"/>
        <v>3.6882297753143267</v>
      </c>
      <c r="B1185">
        <f t="shared" si="3791"/>
        <v>-0.51981734262063217</v>
      </c>
      <c r="C1185">
        <f t="shared" si="3792"/>
        <v>-0.51981734262063251</v>
      </c>
      <c r="D1185">
        <f t="shared" si="3793"/>
        <v>0.88813644881346132</v>
      </c>
      <c r="E1185">
        <f t="shared" si="3794"/>
        <v>0.88813644881343567</v>
      </c>
      <c r="F1185">
        <f t="shared" si="3795"/>
        <v>-0.99761250636124399</v>
      </c>
      <c r="G1185">
        <f t="shared" si="3796"/>
        <v>-0.99761268354976951</v>
      </c>
      <c r="V1185">
        <f t="shared" si="3797"/>
        <v>3.6882297753143267</v>
      </c>
      <c r="W1185">
        <f t="shared" si="3798"/>
        <v>-8.3618555025722276</v>
      </c>
      <c r="X1185">
        <f t="shared" ref="X1185:BS1188" si="3857">-W1185*POWER(X$6*$A1185,2)/((2*W$10+2)*(2*W$10+3))</f>
        <v>5.6873322736465228</v>
      </c>
      <c r="Y1185">
        <f t="shared" si="3857"/>
        <v>-1.8420238575329937</v>
      </c>
      <c r="Z1185">
        <f t="shared" si="3857"/>
        <v>0.34801558532844068</v>
      </c>
      <c r="AA1185">
        <f t="shared" si="3857"/>
        <v>-4.3036995786435869E-2</v>
      </c>
      <c r="AB1185">
        <f t="shared" si="3857"/>
        <v>3.7527815818478825E-3</v>
      </c>
      <c r="AC1185">
        <f t="shared" si="3857"/>
        <v>-2.4309158928187649E-4</v>
      </c>
      <c r="AD1185">
        <f t="shared" si="3857"/>
        <v>1.2157295365118135E-5</v>
      </c>
      <c r="AE1185">
        <f t="shared" si="3857"/>
        <v>-4.8355602769831107E-7</v>
      </c>
      <c r="AF1185">
        <f t="shared" si="3857"/>
        <v>1.5661503436356704E-8</v>
      </c>
      <c r="AG1185">
        <f t="shared" si="3857"/>
        <v>-4.2103565235923846E-10</v>
      </c>
      <c r="AH1185">
        <f t="shared" si="3857"/>
        <v>9.5456072450343518E-12</v>
      </c>
      <c r="AI1185">
        <f t="shared" si="3857"/>
        <v>-1.8497046502079991E-13</v>
      </c>
      <c r="AJ1185">
        <f t="shared" si="3857"/>
        <v>3.0987197370690394E-15</v>
      </c>
      <c r="AK1185">
        <f t="shared" si="3857"/>
        <v>-4.5324736610404608E-17</v>
      </c>
      <c r="AL1185">
        <f t="shared" si="3857"/>
        <v>5.8385810050551092E-19</v>
      </c>
      <c r="AM1185">
        <f t="shared" si="3857"/>
        <v>-6.6741549907234513E-21</v>
      </c>
      <c r="AN1185">
        <f t="shared" si="3857"/>
        <v>6.8159752102120633E-23</v>
      </c>
      <c r="AO1185">
        <f t="shared" si="3857"/>
        <v>-6.256273667952927E-25</v>
      </c>
      <c r="DS1185">
        <f t="shared" si="3799"/>
        <v>7.3764595506286534</v>
      </c>
      <c r="DT1185">
        <f t="shared" ref="DT1185" si="3858">-DS1185*POWER(DT$6*$A1185,2)/((2*DS$10+2)*(2*DS$10+3))</f>
        <v>-66.894844020577821</v>
      </c>
      <c r="DU1185">
        <f t="shared" si="3855"/>
        <v>181.99463275668873</v>
      </c>
      <c r="DV1185">
        <f t="shared" si="3855"/>
        <v>-235.77905376422319</v>
      </c>
      <c r="DW1185">
        <f t="shared" si="3855"/>
        <v>178.18397968816163</v>
      </c>
      <c r="DX1185">
        <f t="shared" si="3855"/>
        <v>-88.13976737062066</v>
      </c>
      <c r="DY1185">
        <f t="shared" si="3855"/>
        <v>30.742786718497854</v>
      </c>
      <c r="DZ1185">
        <f t="shared" si="3855"/>
        <v>-7.9656251975885288</v>
      </c>
      <c r="EA1185">
        <f t="shared" si="3855"/>
        <v>1.5934810180967642</v>
      </c>
      <c r="EB1185">
        <f t="shared" si="3855"/>
        <v>-0.25352262264989212</v>
      </c>
      <c r="EC1185">
        <f t="shared" si="3855"/>
        <v>3.2844553254562335E-2</v>
      </c>
      <c r="ED1185">
        <f t="shared" si="3855"/>
        <v>-3.5319030416659267E-3</v>
      </c>
      <c r="EE1185">
        <f t="shared" si="3855"/>
        <v>3.2029742920221249E-4</v>
      </c>
      <c r="EF1185">
        <f t="shared" si="3855"/>
        <v>-2.4826315562195236E-5</v>
      </c>
      <c r="EG1185">
        <f t="shared" si="3855"/>
        <v>1.6636124912726554E-6</v>
      </c>
      <c r="EH1185">
        <f t="shared" si="3855"/>
        <v>-9.7334130720750842E-8</v>
      </c>
      <c r="EI1185">
        <f t="shared" si="3855"/>
        <v>5.0153028943517009E-9</v>
      </c>
      <c r="EJ1185">
        <f t="shared" si="3855"/>
        <v>-2.2932221930873925E-10</v>
      </c>
      <c r="EK1185">
        <f t="shared" si="3855"/>
        <v>9.3678049978264119E-12</v>
      </c>
      <c r="EL1185">
        <f t="shared" si="3855"/>
        <v>-3.4394228222315244E-13</v>
      </c>
      <c r="HP1185">
        <f t="shared" si="3801"/>
        <v>11.064689325942981</v>
      </c>
      <c r="HQ1185">
        <f t="shared" ref="HQ1185" si="3859">-HP1185*POWER(HQ$6*$A1185,2)/((2*HP$10+2)*(2*HP$10+3))</f>
        <v>-225.77009856945017</v>
      </c>
      <c r="HR1185">
        <f t="shared" si="3856"/>
        <v>1382.0217424961052</v>
      </c>
      <c r="HS1185">
        <f t="shared" si="3856"/>
        <v>-4028.5061764246575</v>
      </c>
      <c r="HT1185">
        <f t="shared" si="3856"/>
        <v>6849.9907660196995</v>
      </c>
      <c r="HU1185">
        <f t="shared" si="3856"/>
        <v>-7623.8746925797568</v>
      </c>
      <c r="HV1185">
        <f t="shared" si="3856"/>
        <v>5983.1459899164638</v>
      </c>
      <c r="HW1185">
        <f t="shared" si="3856"/>
        <v>-3488.0986070878439</v>
      </c>
      <c r="HX1185">
        <f t="shared" si="3856"/>
        <v>1569.9951050905013</v>
      </c>
      <c r="HY1185">
        <f t="shared" si="3856"/>
        <v>-562.018538129332</v>
      </c>
      <c r="HZ1185">
        <f t="shared" si="3856"/>
        <v>163.82485763428946</v>
      </c>
      <c r="IA1185">
        <f t="shared" si="3856"/>
        <v>-39.63763471259842</v>
      </c>
      <c r="IB1185">
        <f t="shared" si="3856"/>
        <v>8.0878842889341893</v>
      </c>
      <c r="IC1185">
        <f t="shared" si="3856"/>
        <v>-1.4105103128594891</v>
      </c>
      <c r="ID1185">
        <f t="shared" si="3856"/>
        <v>0.21266630490305943</v>
      </c>
      <c r="IE1185">
        <f t="shared" si="3856"/>
        <v>-2.7995883997824E-2</v>
      </c>
      <c r="IF1185">
        <f t="shared" si="3856"/>
        <v>3.2457025429842011E-3</v>
      </c>
      <c r="IG1185">
        <f t="shared" si="3856"/>
        <v>-3.3391828641609483E-4</v>
      </c>
      <c r="IH1185">
        <f t="shared" si="3856"/>
        <v>3.0691239401105048E-5</v>
      </c>
      <c r="II1185">
        <f t="shared" si="3856"/>
        <v>-2.5353894091759608E-6</v>
      </c>
    </row>
    <row r="1186" spans="1:243" x14ac:dyDescent="0.2">
      <c r="A1186">
        <f t="shared" si="3803"/>
        <v>3.6913713679679163</v>
      </c>
      <c r="B1186">
        <f t="shared" si="3791"/>
        <v>-0.52249856471587153</v>
      </c>
      <c r="C1186">
        <f t="shared" si="3792"/>
        <v>-0.52249856471587264</v>
      </c>
      <c r="D1186">
        <f t="shared" si="3793"/>
        <v>0.89100652418828552</v>
      </c>
      <c r="E1186">
        <f t="shared" si="3794"/>
        <v>0.89100652418828008</v>
      </c>
      <c r="F1186">
        <f t="shared" si="3795"/>
        <v>-0.99691733373314928</v>
      </c>
      <c r="G1186">
        <f t="shared" si="3796"/>
        <v>-0.99691751719736066</v>
      </c>
      <c r="V1186">
        <f t="shared" si="3797"/>
        <v>3.6913713679679163</v>
      </c>
      <c r="W1186">
        <f t="shared" si="3798"/>
        <v>-8.3832413119232587</v>
      </c>
      <c r="X1186">
        <f t="shared" si="3857"/>
        <v>5.7115956013354126</v>
      </c>
      <c r="Y1186">
        <f t="shared" si="3857"/>
        <v>-1.8530350697463283</v>
      </c>
      <c r="Z1186">
        <f t="shared" si="3857"/>
        <v>0.35069261530509133</v>
      </c>
      <c r="AA1186">
        <f t="shared" si="3857"/>
        <v>-4.3441960290868713E-2</v>
      </c>
      <c r="AB1186">
        <f t="shared" si="3857"/>
        <v>3.7945501286675374E-3</v>
      </c>
      <c r="AC1186">
        <f t="shared" si="3857"/>
        <v>-2.4621611728559313E-4</v>
      </c>
      <c r="AD1186">
        <f t="shared" si="3857"/>
        <v>1.2334542705861713E-5</v>
      </c>
      <c r="AE1186">
        <f t="shared" si="3857"/>
        <v>-4.9144217627594646E-7</v>
      </c>
      <c r="AF1186">
        <f t="shared" si="3857"/>
        <v>1.5944048755462782E-8</v>
      </c>
      <c r="AG1186">
        <f t="shared" si="3857"/>
        <v>-4.2936197057029785E-10</v>
      </c>
      <c r="AH1186">
        <f t="shared" si="3857"/>
        <v>9.7509696279493482E-12</v>
      </c>
      <c r="AI1186">
        <f t="shared" si="3857"/>
        <v>-1.8927191237140157E-13</v>
      </c>
      <c r="AJ1186">
        <f t="shared" si="3857"/>
        <v>3.1761837504997946E-15</v>
      </c>
      <c r="AK1186">
        <f t="shared" si="3857"/>
        <v>-4.6536974975687377E-17</v>
      </c>
      <c r="AL1186">
        <f t="shared" si="3857"/>
        <v>6.0049543470099191E-19</v>
      </c>
      <c r="AM1186">
        <f t="shared" si="3857"/>
        <v>-6.8760373523190859E-21</v>
      </c>
      <c r="AN1186">
        <f t="shared" si="3857"/>
        <v>7.034115270670531E-23</v>
      </c>
      <c r="AO1186">
        <f t="shared" si="3857"/>
        <v>-6.4675047439392084E-25</v>
      </c>
      <c r="DS1186">
        <f t="shared" si="3799"/>
        <v>7.3827427359358326</v>
      </c>
      <c r="DT1186">
        <f t="shared" ref="DT1186" si="3860">-DS1186*POWER(DT$6*$A1186,2)/((2*DS$10+2)*(2*DS$10+3))</f>
        <v>-67.06593049538607</v>
      </c>
      <c r="DU1186">
        <f t="shared" si="3855"/>
        <v>182.7710592427332</v>
      </c>
      <c r="DV1186">
        <f t="shared" si="3855"/>
        <v>-237.18848892753002</v>
      </c>
      <c r="DW1186">
        <f t="shared" si="3855"/>
        <v>179.55461903620676</v>
      </c>
      <c r="DX1186">
        <f t="shared" si="3855"/>
        <v>-88.969134675699124</v>
      </c>
      <c r="DY1186">
        <f t="shared" si="3855"/>
        <v>31.084954654044466</v>
      </c>
      <c r="DZ1186">
        <f t="shared" si="3855"/>
        <v>-8.0680097312143157</v>
      </c>
      <c r="EA1186">
        <f t="shared" si="3855"/>
        <v>1.6167131815427065</v>
      </c>
      <c r="EB1186">
        <f t="shared" si="3855"/>
        <v>-0.25765723571536342</v>
      </c>
      <c r="EC1186">
        <f t="shared" si="3855"/>
        <v>3.3437093735616284E-2</v>
      </c>
      <c r="ED1186">
        <f t="shared" si="3855"/>
        <v>-3.6017492612217651E-3</v>
      </c>
      <c r="EE1186">
        <f t="shared" si="3855"/>
        <v>3.271882473150917E-4</v>
      </c>
      <c r="EF1186">
        <f t="shared" si="3855"/>
        <v>-2.540364605270461E-5</v>
      </c>
      <c r="EG1186">
        <f t="shared" si="3855"/>
        <v>1.7052006668104052E-6</v>
      </c>
      <c r="EH1186">
        <f t="shared" si="3855"/>
        <v>-9.9937392787673841E-8</v>
      </c>
      <c r="EI1186">
        <f t="shared" si="3855"/>
        <v>5.1582165068761276E-9</v>
      </c>
      <c r="EJ1186">
        <f t="shared" si="3855"/>
        <v>-2.3625884443427923E-10</v>
      </c>
      <c r="EK1186">
        <f t="shared" si="3855"/>
        <v>9.6676144140237179E-12</v>
      </c>
      <c r="EL1186">
        <f t="shared" si="3855"/>
        <v>-3.5555483343288005E-13</v>
      </c>
      <c r="HP1186">
        <f t="shared" si="3801"/>
        <v>11.074114103903749</v>
      </c>
      <c r="HQ1186">
        <f t="shared" ref="HQ1186" si="3861">-HP1186*POWER(HQ$6*$A1186,2)/((2*HP$10+2)*(2*HP$10+3))</f>
        <v>-226.34751542192797</v>
      </c>
      <c r="HR1186">
        <f t="shared" si="3856"/>
        <v>1387.9177311245053</v>
      </c>
      <c r="HS1186">
        <f t="shared" si="3856"/>
        <v>-4052.5876975352203</v>
      </c>
      <c r="HT1186">
        <f t="shared" si="3856"/>
        <v>6902.682747050113</v>
      </c>
      <c r="HU1186">
        <f t="shared" si="3856"/>
        <v>-7695.6129396465203</v>
      </c>
      <c r="HV1186">
        <f t="shared" si="3856"/>
        <v>6049.738544787614</v>
      </c>
      <c r="HW1186">
        <f t="shared" si="3856"/>
        <v>-3532.9321688320688</v>
      </c>
      <c r="HX1186">
        <f t="shared" si="3856"/>
        <v>1592.8848555654429</v>
      </c>
      <c r="HY1186">
        <f t="shared" si="3856"/>
        <v>-571.18430474415413</v>
      </c>
      <c r="HZ1186">
        <f t="shared" si="3856"/>
        <v>166.78038146799327</v>
      </c>
      <c r="IA1186">
        <f t="shared" si="3856"/>
        <v>-40.421500776912659</v>
      </c>
      <c r="IB1186">
        <f t="shared" si="3856"/>
        <v>8.2618854967861299</v>
      </c>
      <c r="IC1186">
        <f t="shared" si="3856"/>
        <v>-1.4433114189580396</v>
      </c>
      <c r="ID1186">
        <f t="shared" si="3856"/>
        <v>0.21798268937701032</v>
      </c>
      <c r="IE1186">
        <f t="shared" si="3856"/>
        <v>-2.8744651386013877E-2</v>
      </c>
      <c r="IF1186">
        <f t="shared" si="3856"/>
        <v>3.3381904914429011E-3</v>
      </c>
      <c r="IG1186">
        <f t="shared" si="3856"/>
        <v>-3.4401877289495883E-4</v>
      </c>
      <c r="IH1186">
        <f t="shared" si="3856"/>
        <v>3.1673488985650365E-5</v>
      </c>
      <c r="II1186">
        <f t="shared" si="3856"/>
        <v>-2.620991967722551E-6</v>
      </c>
    </row>
    <row r="1187" spans="1:243" x14ac:dyDescent="0.2">
      <c r="A1187">
        <f t="shared" si="3803"/>
        <v>3.6945129606215059</v>
      </c>
      <c r="B1187">
        <f t="shared" si="3791"/>
        <v>-0.52517462996121833</v>
      </c>
      <c r="C1187">
        <f t="shared" si="3792"/>
        <v>-0.52517462996121855</v>
      </c>
      <c r="D1187">
        <f t="shared" si="3793"/>
        <v>0.89384142415118228</v>
      </c>
      <c r="E1187">
        <f t="shared" si="3794"/>
        <v>0.89384142415116552</v>
      </c>
      <c r="F1187">
        <f t="shared" si="3795"/>
        <v>-0.99613360914319637</v>
      </c>
      <c r="G1187">
        <f t="shared" si="3796"/>
        <v>-0.99613379909774658</v>
      </c>
      <c r="V1187">
        <f t="shared" si="3797"/>
        <v>3.6945129606215059</v>
      </c>
      <c r="W1187">
        <f t="shared" si="3798"/>
        <v>-8.404663553649387</v>
      </c>
      <c r="X1187">
        <f t="shared" si="3857"/>
        <v>5.7359416683296143</v>
      </c>
      <c r="Y1187">
        <f t="shared" si="3857"/>
        <v>-1.8641026532167977</v>
      </c>
      <c r="Z1187">
        <f t="shared" si="3857"/>
        <v>0.35338793405118524</v>
      </c>
      <c r="AA1187">
        <f t="shared" si="3857"/>
        <v>-4.3850386007722897E-2</v>
      </c>
      <c r="AB1187">
        <f t="shared" si="3857"/>
        <v>3.8367474332963968E-3</v>
      </c>
      <c r="AC1187">
        <f t="shared" si="3857"/>
        <v>-2.4937809635059766E-4</v>
      </c>
      <c r="AD1187">
        <f t="shared" si="3857"/>
        <v>1.2514220133082167E-5</v>
      </c>
      <c r="AE1187">
        <f t="shared" si="3857"/>
        <v>-4.9945006390920798E-7</v>
      </c>
      <c r="AF1187">
        <f t="shared" si="3857"/>
        <v>1.6231444514560092E-8</v>
      </c>
      <c r="AG1187">
        <f t="shared" si="3857"/>
        <v>-4.3784565422440307E-10</v>
      </c>
      <c r="AH1187">
        <f t="shared" si="3857"/>
        <v>9.9605697730846703E-12</v>
      </c>
      <c r="AI1187">
        <f t="shared" si="3857"/>
        <v>-1.9366960142011408E-13</v>
      </c>
      <c r="AJ1187">
        <f t="shared" si="3857"/>
        <v>3.2555158819837991E-15</v>
      </c>
      <c r="AK1187">
        <f t="shared" si="3857"/>
        <v>-4.7780562554519238E-17</v>
      </c>
      <c r="AL1187">
        <f t="shared" si="3857"/>
        <v>6.1759209621244323E-19</v>
      </c>
      <c r="AM1187">
        <f t="shared" si="3857"/>
        <v>-7.0838467440687331E-21</v>
      </c>
      <c r="AN1187">
        <f t="shared" si="3857"/>
        <v>7.2590421954404997E-23</v>
      </c>
      <c r="AO1187">
        <f t="shared" si="3857"/>
        <v>-6.6856787716019707E-25</v>
      </c>
      <c r="DS1187">
        <f t="shared" si="3799"/>
        <v>7.3890259212430118</v>
      </c>
      <c r="DT1187">
        <f t="shared" ref="DT1187" si="3862">-DS1187*POWER(DT$6*$A1187,2)/((2*DS$10+2)*(2*DS$10+3))</f>
        <v>-67.237308429195096</v>
      </c>
      <c r="DU1187">
        <f t="shared" si="3855"/>
        <v>183.55013338654766</v>
      </c>
      <c r="DV1187">
        <f t="shared" si="3855"/>
        <v>-238.6051396117501</v>
      </c>
      <c r="DW1187">
        <f t="shared" si="3855"/>
        <v>180.93462223420684</v>
      </c>
      <c r="DX1187">
        <f t="shared" si="3855"/>
        <v>-89.805590543816493</v>
      </c>
      <c r="DY1187">
        <f t="shared" si="3855"/>
        <v>31.430634973564082</v>
      </c>
      <c r="DZ1187">
        <f t="shared" si="3855"/>
        <v>-8.1716214612163842</v>
      </c>
      <c r="EA1187">
        <f t="shared" si="3855"/>
        <v>1.6402638612833458</v>
      </c>
      <c r="EB1187">
        <f t="shared" si="3855"/>
        <v>-0.26185567510683083</v>
      </c>
      <c r="EC1187">
        <f t="shared" si="3855"/>
        <v>3.4039806326598726E-2</v>
      </c>
      <c r="ED1187">
        <f t="shared" si="3855"/>
        <v>-3.6729155577920614E-3</v>
      </c>
      <c r="EE1187">
        <f t="shared" si="3855"/>
        <v>3.34221261132225E-4</v>
      </c>
      <c r="EF1187">
        <f t="shared" si="3855"/>
        <v>-2.5993893885273286E-5</v>
      </c>
      <c r="EG1187">
        <f t="shared" si="3855"/>
        <v>1.7477917805911266E-6</v>
      </c>
      <c r="EH1187">
        <f t="shared" si="3855"/>
        <v>-1.0260797677807117E-7</v>
      </c>
      <c r="EI1187">
        <f t="shared" si="3855"/>
        <v>5.3050757110010583E-9</v>
      </c>
      <c r="EJ1187">
        <f t="shared" si="3855"/>
        <v>-2.4339912076521033E-10</v>
      </c>
      <c r="EK1187">
        <f t="shared" si="3855"/>
        <v>9.9767516255043156E-12</v>
      </c>
      <c r="EL1187">
        <f t="shared" si="3855"/>
        <v>-3.6754907744757655E-13</v>
      </c>
      <c r="HP1187">
        <f t="shared" si="3801"/>
        <v>11.083538881864518</v>
      </c>
      <c r="HQ1187">
        <f t="shared" ref="HQ1187" si="3863">-HP1187*POWER(HQ$6*$A1187,2)/((2*HP$10+2)*(2*HP$10+3))</f>
        <v>-226.92591594853346</v>
      </c>
      <c r="HR1187">
        <f t="shared" si="3856"/>
        <v>1393.8338254040964</v>
      </c>
      <c r="HS1187">
        <f t="shared" si="3856"/>
        <v>-4076.7925025851373</v>
      </c>
      <c r="HT1187">
        <f t="shared" si="3856"/>
        <v>6955.7347059294807</v>
      </c>
      <c r="HU1187">
        <f t="shared" si="3856"/>
        <v>-7767.9643301100905</v>
      </c>
      <c r="HV1187">
        <f t="shared" si="3856"/>
        <v>6117.0146780954137</v>
      </c>
      <c r="HW1187">
        <f t="shared" si="3856"/>
        <v>-3578.3031123717669</v>
      </c>
      <c r="HX1187">
        <f t="shared" si="3856"/>
        <v>1616.0884278041135</v>
      </c>
      <c r="HY1187">
        <f t="shared" si="3856"/>
        <v>-580.49156397236015</v>
      </c>
      <c r="HZ1187">
        <f t="shared" si="3856"/>
        <v>169.78664261719555</v>
      </c>
      <c r="IA1187">
        <f t="shared" si="3856"/>
        <v>-41.22018172427282</v>
      </c>
      <c r="IB1187">
        <f t="shared" si="3856"/>
        <v>8.4394773122968942</v>
      </c>
      <c r="IC1187">
        <f t="shared" si="3856"/>
        <v>-1.4768464255076577</v>
      </c>
      <c r="ID1187">
        <f t="shared" si="3856"/>
        <v>0.22342728349791821</v>
      </c>
      <c r="IE1187">
        <f t="shared" si="3856"/>
        <v>-2.9512782349407501E-2</v>
      </c>
      <c r="IF1187">
        <f t="shared" si="3856"/>
        <v>3.4332318682709605E-3</v>
      </c>
      <c r="IG1187">
        <f t="shared" si="3856"/>
        <v>-3.544157978502774E-4</v>
      </c>
      <c r="IH1187">
        <f t="shared" si="3856"/>
        <v>3.2686298727905123E-5</v>
      </c>
      <c r="II1187">
        <f t="shared" si="3856"/>
        <v>-2.7094081957285174E-6</v>
      </c>
    </row>
    <row r="1188" spans="1:243" x14ac:dyDescent="0.2">
      <c r="A1188">
        <f t="shared" si="3803"/>
        <v>3.6976545532750955</v>
      </c>
      <c r="B1188">
        <f t="shared" si="3791"/>
        <v>-0.52784551194498897</v>
      </c>
      <c r="C1188">
        <f t="shared" si="3792"/>
        <v>-0.52784551194498952</v>
      </c>
      <c r="D1188">
        <f t="shared" si="3793"/>
        <v>0.89664103678515517</v>
      </c>
      <c r="E1188">
        <f t="shared" si="3794"/>
        <v>0.89664103678513229</v>
      </c>
      <c r="F1188">
        <f t="shared" si="3795"/>
        <v>-0.99526140220633486</v>
      </c>
      <c r="G1188">
        <f t="shared" si="3796"/>
        <v>-0.9952615988761554</v>
      </c>
      <c r="V1188">
        <f t="shared" si="3797"/>
        <v>3.6976545532750955</v>
      </c>
      <c r="W1188">
        <f t="shared" si="3798"/>
        <v>-8.4261222587568927</v>
      </c>
      <c r="X1188">
        <f t="shared" si="3857"/>
        <v>5.7603706860582049</v>
      </c>
      <c r="Y1188">
        <f t="shared" si="3857"/>
        <v>-1.8752268482306256</v>
      </c>
      <c r="Z1188">
        <f t="shared" si="3857"/>
        <v>0.3561016507995905</v>
      </c>
      <c r="AA1188">
        <f t="shared" si="3857"/>
        <v>-4.4262299538818002E-2</v>
      </c>
      <c r="AB1188">
        <f t="shared" si="3857"/>
        <v>3.8793775267565913E-3</v>
      </c>
      <c r="AC1188">
        <f t="shared" si="3857"/>
        <v>-2.5257794295090874E-4</v>
      </c>
      <c r="AD1188">
        <f t="shared" si="3857"/>
        <v>1.2696358854604513E-5</v>
      </c>
      <c r="AE1188">
        <f t="shared" si="3857"/>
        <v>-5.0758146396888892E-7</v>
      </c>
      <c r="AF1188">
        <f t="shared" si="3857"/>
        <v>1.6523769749790172E-8</v>
      </c>
      <c r="AG1188">
        <f t="shared" si="3857"/>
        <v>-4.4648953986900628E-10</v>
      </c>
      <c r="AH1188">
        <f t="shared" si="3857"/>
        <v>1.0174491413374766E-11</v>
      </c>
      <c r="AI1188">
        <f t="shared" si="3857"/>
        <v>-1.9816560090631837E-13</v>
      </c>
      <c r="AJ1188">
        <f t="shared" si="3857"/>
        <v>3.3367595366736713E-15</v>
      </c>
      <c r="AK1188">
        <f t="shared" si="3857"/>
        <v>-4.9056282359352566E-17</v>
      </c>
      <c r="AL1188">
        <f t="shared" si="3857"/>
        <v>6.3516035940128863E-19</v>
      </c>
      <c r="AM1188">
        <f t="shared" si="3857"/>
        <v>-7.2977519133530126E-21</v>
      </c>
      <c r="AN1188">
        <f t="shared" si="3857"/>
        <v>7.4909610980491072E-23</v>
      </c>
      <c r="AO1188">
        <f t="shared" si="3857"/>
        <v>-6.9110177617870828E-25</v>
      </c>
      <c r="DS1188">
        <f t="shared" si="3799"/>
        <v>7.395309106550191</v>
      </c>
      <c r="DT1188">
        <f t="shared" ref="DT1188" si="3864">-DS1188*POWER(DT$6*$A1188,2)/((2*DS$10+2)*(2*DS$10+3))</f>
        <v>-67.408978070055142</v>
      </c>
      <c r="DU1188">
        <f t="shared" si="3855"/>
        <v>184.33186195386256</v>
      </c>
      <c r="DV1188">
        <f t="shared" si="3855"/>
        <v>-240.02903657352007</v>
      </c>
      <c r="DW1188">
        <f t="shared" ref="DW1188:FP1188" si="3865">-DV1188*POWER(DW$6*$A1188,2)/((2*DV$10+2)*(2*DV$10+3))</f>
        <v>182.32404520939033</v>
      </c>
      <c r="DX1188">
        <f t="shared" si="3865"/>
        <v>-90.649189455499268</v>
      </c>
      <c r="DY1188">
        <f t="shared" si="3865"/>
        <v>31.779860699189996</v>
      </c>
      <c r="DZ1188">
        <f t="shared" si="3865"/>
        <v>-8.2764740346153776</v>
      </c>
      <c r="EA1188">
        <f t="shared" si="3865"/>
        <v>1.6641371477907227</v>
      </c>
      <c r="EB1188">
        <f t="shared" si="3865"/>
        <v>-0.26611887058132083</v>
      </c>
      <c r="EC1188">
        <f t="shared" si="3865"/>
        <v>3.4652856778311959E-2</v>
      </c>
      <c r="ED1188">
        <f t="shared" si="3865"/>
        <v>-3.745425726061465E-3</v>
      </c>
      <c r="EE1188">
        <f t="shared" si="3865"/>
        <v>3.4139928026466747E-4</v>
      </c>
      <c r="EF1188">
        <f t="shared" si="3865"/>
        <v>-2.6597336721400792E-5</v>
      </c>
      <c r="EG1188">
        <f t="shared" si="3865"/>
        <v>1.7914091355786913E-6</v>
      </c>
      <c r="EH1188">
        <f t="shared" si="3865"/>
        <v>-1.0534756419838049E-7</v>
      </c>
      <c r="EI1188">
        <f t="shared" si="3865"/>
        <v>5.4559859426882816E-9</v>
      </c>
      <c r="EJ1188">
        <f t="shared" si="3865"/>
        <v>-2.5074884641738092E-10</v>
      </c>
      <c r="EK1188">
        <f t="shared" si="3865"/>
        <v>1.0295498538153333E-11</v>
      </c>
      <c r="EL1188">
        <f t="shared" si="3865"/>
        <v>-3.7993721944256818E-13</v>
      </c>
      <c r="HP1188">
        <f t="shared" si="3801"/>
        <v>11.092963659825287</v>
      </c>
      <c r="HQ1188">
        <f t="shared" ref="HQ1188" si="3866">-HP1188*POWER(HQ$6*$A1188,2)/((2*HP$10+2)*(2*HP$10+3))</f>
        <v>-227.50530098643614</v>
      </c>
      <c r="HR1188">
        <f t="shared" si="3856"/>
        <v>1399.7700767121441</v>
      </c>
      <c r="HS1188">
        <f t="shared" si="3856"/>
        <v>-4101.1211170803799</v>
      </c>
      <c r="HT1188">
        <f t="shared" ref="HT1188:JM1188" si="3867">-HS1188*POWER(HT$6*$A1188,2)/((2*HS$10+2)*(2*HS$10+3))</f>
        <v>7009.1487926883437</v>
      </c>
      <c r="HU1188">
        <f t="shared" si="3867"/>
        <v>-7840.9335764029984</v>
      </c>
      <c r="HV1188">
        <f t="shared" si="3867"/>
        <v>6184.9808165911545</v>
      </c>
      <c r="HW1188">
        <f t="shared" si="3867"/>
        <v>-3624.2174136538988</v>
      </c>
      <c r="HX1188">
        <f t="shared" si="3867"/>
        <v>1639.609851990122</v>
      </c>
      <c r="HY1188">
        <f t="shared" si="3867"/>
        <v>-589.94237693448918</v>
      </c>
      <c r="HZ1188">
        <f t="shared" si="3867"/>
        <v>172.84446782785238</v>
      </c>
      <c r="IA1188">
        <f t="shared" si="3867"/>
        <v>-42.033944596272867</v>
      </c>
      <c r="IB1188">
        <f t="shared" si="3867"/>
        <v>8.6207306814280624</v>
      </c>
      <c r="IC1188">
        <f t="shared" si="3867"/>
        <v>-1.5111311078821614</v>
      </c>
      <c r="ID1188">
        <f t="shared" si="3867"/>
        <v>0.2290030661777866</v>
      </c>
      <c r="IE1188">
        <f t="shared" si="3867"/>
        <v>-3.0300760533965628E-2</v>
      </c>
      <c r="IF1188">
        <f t="shared" si="3867"/>
        <v>3.5308949073869435E-3</v>
      </c>
      <c r="IG1188">
        <f t="shared" si="3867"/>
        <v>-3.6511780397423336E-4</v>
      </c>
      <c r="IH1188">
        <f t="shared" si="3867"/>
        <v>3.3730592221070731E-5</v>
      </c>
      <c r="II1188">
        <f t="shared" si="3867"/>
        <v>-2.8007280643135973E-6</v>
      </c>
    </row>
    <row r="1189" spans="1:243" x14ac:dyDescent="0.2">
      <c r="A1189">
        <f t="shared" si="3803"/>
        <v>3.7007961459286851</v>
      </c>
      <c r="B1189">
        <f t="shared" si="3791"/>
        <v>-0.53051118430665667</v>
      </c>
      <c r="C1189">
        <f t="shared" si="3792"/>
        <v>-0.53051118430665778</v>
      </c>
      <c r="D1189">
        <f t="shared" si="3793"/>
        <v>0.89940525156629125</v>
      </c>
      <c r="E1189">
        <f t="shared" si="3794"/>
        <v>0.89940525156627094</v>
      </c>
      <c r="F1189">
        <f t="shared" si="3795"/>
        <v>-0.99430079039702801</v>
      </c>
      <c r="G1189">
        <f t="shared" si="3796"/>
        <v>-0.99430099401259431</v>
      </c>
      <c r="V1189">
        <f t="shared" si="3797"/>
        <v>3.7007961459286851</v>
      </c>
      <c r="W1189">
        <f t="shared" si="3798"/>
        <v>-8.4476174582520525</v>
      </c>
      <c r="X1189">
        <f t="shared" ref="X1189:BS1192" si="3868">-W1189*POWER(X$6*$A1189,2)/((2*W$10+2)*(2*W$10+3))</f>
        <v>5.7848828663101415</v>
      </c>
      <c r="Y1189">
        <f t="shared" si="3868"/>
        <v>-1.8864078958927275</v>
      </c>
      <c r="Z1189">
        <f t="shared" si="3868"/>
        <v>0.35883387534190969</v>
      </c>
      <c r="AA1189">
        <f t="shared" si="3868"/>
        <v>-4.4677727667555137E-2</v>
      </c>
      <c r="AB1189">
        <f t="shared" si="3868"/>
        <v>3.9224444744937531E-3</v>
      </c>
      <c r="AC1189">
        <f t="shared" si="3868"/>
        <v>-2.5581607783202849E-4</v>
      </c>
      <c r="AD1189">
        <f t="shared" si="3868"/>
        <v>1.2880990451994916E-5</v>
      </c>
      <c r="AE1189">
        <f t="shared" si="3868"/>
        <v>-5.1583817411809247E-7</v>
      </c>
      <c r="AF1189">
        <f t="shared" si="3868"/>
        <v>1.6821104716333383E-8</v>
      </c>
      <c r="AG1189">
        <f t="shared" si="3868"/>
        <v>-4.5529651270454341E-10</v>
      </c>
      <c r="AH1189">
        <f t="shared" si="3868"/>
        <v>1.0392819862924419E-11</v>
      </c>
      <c r="AI1189">
        <f t="shared" si="3868"/>
        <v>-2.0276202222214456E-13</v>
      </c>
      <c r="AJ1189">
        <f t="shared" si="3868"/>
        <v>3.4199590900422571E-15</v>
      </c>
      <c r="AK1189">
        <f t="shared" si="3868"/>
        <v>-5.0364936269415986E-17</v>
      </c>
      <c r="AL1189">
        <f t="shared" si="3868"/>
        <v>6.5321281577683289E-19</v>
      </c>
      <c r="AM1189">
        <f t="shared" si="3868"/>
        <v>-7.5179262623354275E-21</v>
      </c>
      <c r="AN1189">
        <f t="shared" si="3868"/>
        <v>7.7300831086976618E-23</v>
      </c>
      <c r="AO1189">
        <f t="shared" si="3868"/>
        <v>-7.1437506266408366E-25</v>
      </c>
      <c r="DS1189">
        <f t="shared" si="3799"/>
        <v>7.4015922918573702</v>
      </c>
      <c r="DT1189">
        <f t="shared" ref="DT1189:FP1193" si="3869">-DS1189*POWER(DT$6*$A1189,2)/((2*DS$10+2)*(2*DS$10+3))</f>
        <v>-67.58093966601642</v>
      </c>
      <c r="DU1189">
        <f t="shared" si="3869"/>
        <v>185.11625172192453</v>
      </c>
      <c r="DV1189">
        <f t="shared" si="3869"/>
        <v>-241.46021067426912</v>
      </c>
      <c r="DW1189">
        <f t="shared" si="3869"/>
        <v>183.72294417505776</v>
      </c>
      <c r="DX1189">
        <f t="shared" si="3869"/>
        <v>-91.49998626315292</v>
      </c>
      <c r="DY1189">
        <f t="shared" si="3869"/>
        <v>32.132665135052825</v>
      </c>
      <c r="DZ1189">
        <f t="shared" si="3869"/>
        <v>-8.3825812383999097</v>
      </c>
      <c r="EA1189">
        <f t="shared" si="3869"/>
        <v>1.6883371805238776</v>
      </c>
      <c r="EB1189">
        <f t="shared" si="3869"/>
        <v>-0.27044776463202647</v>
      </c>
      <c r="EC1189">
        <f t="shared" si="3869"/>
        <v>3.5276413398067988E-2</v>
      </c>
      <c r="ED1189">
        <f t="shared" si="3869"/>
        <v>-3.8193039688454345E-3</v>
      </c>
      <c r="EE1189">
        <f t="shared" si="3869"/>
        <v>3.4872516737874675E-4</v>
      </c>
      <c r="EF1189">
        <f t="shared" si="3869"/>
        <v>-2.7214257947341754E-5</v>
      </c>
      <c r="EG1189">
        <f t="shared" si="3869"/>
        <v>1.8360765556736767E-6</v>
      </c>
      <c r="EH1189">
        <f t="shared" si="3869"/>
        <v>-1.0815787707113295E-7</v>
      </c>
      <c r="EI1189">
        <f t="shared" si="3869"/>
        <v>5.6110553621791402E-9</v>
      </c>
      <c r="EJ1189">
        <f t="shared" si="3869"/>
        <v>-2.5831397944376142E-10</v>
      </c>
      <c r="EK1189">
        <f t="shared" si="3869"/>
        <v>1.0624145327109911E-11</v>
      </c>
      <c r="EL1189">
        <f t="shared" si="3869"/>
        <v>-3.9273184399618432E-13</v>
      </c>
      <c r="HP1189">
        <f t="shared" si="3801"/>
        <v>11.102388437786056</v>
      </c>
      <c r="HQ1189">
        <f t="shared" ref="HQ1189:JM1193" si="3870">-HP1189*POWER(HQ$6*$A1189,2)/((2*HP$10+2)*(2*HP$10+3))</f>
        <v>-228.08567137280542</v>
      </c>
      <c r="HR1189">
        <f t="shared" si="3870"/>
        <v>1405.7265365133646</v>
      </c>
      <c r="HS1189">
        <f t="shared" si="3870"/>
        <v>-4125.5740683173954</v>
      </c>
      <c r="HT1189">
        <f t="shared" si="3870"/>
        <v>7062.9271683548095</v>
      </c>
      <c r="HU1189">
        <f t="shared" si="3870"/>
        <v>-7914.5254231243925</v>
      </c>
      <c r="HV1189">
        <f t="shared" si="3870"/>
        <v>6253.6434419083071</v>
      </c>
      <c r="HW1189">
        <f t="shared" si="3870"/>
        <v>-3670.6811099165402</v>
      </c>
      <c r="HX1189">
        <f t="shared" si="3870"/>
        <v>1663.453206572068</v>
      </c>
      <c r="HY1189">
        <f t="shared" si="3870"/>
        <v>-599.53883298509606</v>
      </c>
      <c r="HZ1189">
        <f t="shared" si="3870"/>
        <v>175.95469659749648</v>
      </c>
      <c r="IA1189">
        <f t="shared" si="3870"/>
        <v>-42.863061014853351</v>
      </c>
      <c r="IB1189">
        <f t="shared" si="3870"/>
        <v>8.8057178898488306</v>
      </c>
      <c r="IC1189">
        <f t="shared" si="3870"/>
        <v>-1.5461815667080654</v>
      </c>
      <c r="ID1189">
        <f t="shared" si="3870"/>
        <v>0.23471308292206225</v>
      </c>
      <c r="IE1189">
        <f t="shared" si="3870"/>
        <v>-3.1109081239154752E-2</v>
      </c>
      <c r="IF1189">
        <f t="shared" si="3870"/>
        <v>3.6312496057536933E-3</v>
      </c>
      <c r="IG1189">
        <f t="shared" si="3870"/>
        <v>-3.7613346684498971E-4</v>
      </c>
      <c r="IH1189">
        <f t="shared" si="3870"/>
        <v>3.4807320150464103E-5</v>
      </c>
      <c r="II1189">
        <f t="shared" si="3870"/>
        <v>-2.89504434138759E-6</v>
      </c>
    </row>
    <row r="1190" spans="1:243" x14ac:dyDescent="0.2">
      <c r="A1190">
        <f t="shared" si="3803"/>
        <v>3.7039377385822747</v>
      </c>
      <c r="B1190">
        <f t="shared" si="3791"/>
        <v>-0.53317162073711122</v>
      </c>
      <c r="C1190">
        <f t="shared" si="3792"/>
        <v>-0.53317162073711166</v>
      </c>
      <c r="D1190">
        <f t="shared" si="3793"/>
        <v>0.90213395936812391</v>
      </c>
      <c r="E1190">
        <f t="shared" si="3794"/>
        <v>0.90213395936811347</v>
      </c>
      <c r="F1190">
        <f t="shared" si="3795"/>
        <v>-0.99325185904237123</v>
      </c>
      <c r="G1190">
        <f t="shared" si="3796"/>
        <v>-0.99325206984311232</v>
      </c>
      <c r="V1190">
        <f t="shared" si="3797"/>
        <v>3.7039377385822747</v>
      </c>
      <c r="W1190">
        <f t="shared" si="3798"/>
        <v>-8.4691491831411394</v>
      </c>
      <c r="X1190">
        <f t="shared" si="3868"/>
        <v>5.8094784212345623</v>
      </c>
      <c r="Y1190">
        <f t="shared" si="3868"/>
        <v>-1.8976460381287985</v>
      </c>
      <c r="Z1190">
        <f t="shared" si="3868"/>
        <v>0.36158471803085857</v>
      </c>
      <c r="AA1190">
        <f t="shared" si="3868"/>
        <v>-4.5096697360000368E-2</v>
      </c>
      <c r="AB1190">
        <f t="shared" si="3868"/>
        <v>3.9659523766413423E-3</v>
      </c>
      <c r="AC1190">
        <f t="shared" si="3868"/>
        <v>-2.5909292605106547E-4</v>
      </c>
      <c r="AD1190">
        <f t="shared" si="3868"/>
        <v>1.3068146884713205E-5</v>
      </c>
      <c r="AE1190">
        <f t="shared" si="3868"/>
        <v>-5.2422201662392884E-7</v>
      </c>
      <c r="AF1190">
        <f t="shared" si="3868"/>
        <v>1.7123530906151245E-8</v>
      </c>
      <c r="AG1190">
        <f t="shared" si="3868"/>
        <v>-4.6426950737653106E-10</v>
      </c>
      <c r="AH1190">
        <f t="shared" si="3868"/>
        <v>1.0615642045485065E-11</v>
      </c>
      <c r="AI1190">
        <f t="shared" si="3868"/>
        <v>-2.074610202545091E-13</v>
      </c>
      <c r="AJ1190">
        <f t="shared" si="3868"/>
        <v>3.5051599087218777E-15</v>
      </c>
      <c r="AK1190">
        <f t="shared" si="3868"/>
        <v>-5.1707345468699035E-17</v>
      </c>
      <c r="AL1190">
        <f t="shared" si="3868"/>
        <v>6.7176238191084122E-19</v>
      </c>
      <c r="AM1190">
        <f t="shared" si="3868"/>
        <v>-7.7445479722419534E-21</v>
      </c>
      <c r="AN1190">
        <f t="shared" si="3868"/>
        <v>7.9766255454127832E-23</v>
      </c>
      <c r="AO1190">
        <f t="shared" si="3868"/>
        <v>-7.3841133880010248E-25</v>
      </c>
      <c r="DS1190">
        <f t="shared" si="3799"/>
        <v>7.4078754771645494</v>
      </c>
      <c r="DT1190">
        <f t="shared" ref="DT1190" si="3871">-DS1190*POWER(DT$6*$A1190,2)/((2*DS$10+2)*(2*DS$10+3))</f>
        <v>-67.753193465129115</v>
      </c>
      <c r="DU1190">
        <f t="shared" si="3869"/>
        <v>185.90330947950599</v>
      </c>
      <c r="DV1190">
        <f t="shared" si="3869"/>
        <v>-242.89869288048621</v>
      </c>
      <c r="DW1190">
        <f t="shared" si="3869"/>
        <v>185.13137563179959</v>
      </c>
      <c r="DX1190">
        <f t="shared" si="3869"/>
        <v>-92.358036193280753</v>
      </c>
      <c r="DY1190">
        <f t="shared" si="3869"/>
        <v>32.489081869445876</v>
      </c>
      <c r="DZ1190">
        <f t="shared" si="3869"/>
        <v>-8.4899570008413132</v>
      </c>
      <c r="EA1190">
        <f t="shared" si="3869"/>
        <v>1.7128681484731292</v>
      </c>
      <c r="EB1190">
        <f t="shared" si="3869"/>
        <v>-0.2748433126517264</v>
      </c>
      <c r="EC1190">
        <f t="shared" si="3869"/>
        <v>3.5910647086896896E-2</v>
      </c>
      <c r="ED1190">
        <f t="shared" si="3869"/>
        <v>-3.8945749037348275E-3</v>
      </c>
      <c r="EE1190">
        <f t="shared" si="3869"/>
        <v>3.5620183915156952E-4</v>
      </c>
      <c r="EF1190">
        <f t="shared" si="3869"/>
        <v>-2.7844946787122193E-5</v>
      </c>
      <c r="EG1190">
        <f t="shared" si="3869"/>
        <v>1.8818183969013512E-6</v>
      </c>
      <c r="EH1190">
        <f t="shared" si="3869"/>
        <v>-1.1104067887551807E-7</v>
      </c>
      <c r="EI1190">
        <f t="shared" si="3869"/>
        <v>5.7703949219802501E-9</v>
      </c>
      <c r="EJ1190">
        <f t="shared" si="3869"/>
        <v>-2.6610064210465845E-10</v>
      </c>
      <c r="EK1190">
        <f t="shared" si="3869"/>
        <v>1.0962990671995541E-11</v>
      </c>
      <c r="EL1190">
        <f t="shared" si="3869"/>
        <v>-4.0594592654617805E-13</v>
      </c>
      <c r="HP1190">
        <f t="shared" si="3801"/>
        <v>11.111813215746825</v>
      </c>
      <c r="HQ1190">
        <f t="shared" ref="HQ1190" si="3872">-HP1190*POWER(HQ$6*$A1190,2)/((2*HP$10+2)*(2*HP$10+3))</f>
        <v>-228.66702794481077</v>
      </c>
      <c r="HR1190">
        <f t="shared" si="3870"/>
        <v>1411.7032563599987</v>
      </c>
      <c r="HS1190">
        <f t="shared" si="3870"/>
        <v>-4150.1518853876833</v>
      </c>
      <c r="HT1190">
        <f t="shared" si="3870"/>
        <v>7117.0720050013915</v>
      </c>
      <c r="HU1190">
        <f t="shared" si="3870"/>
        <v>-7988.744647231988</v>
      </c>
      <c r="HV1190">
        <f t="shared" si="3870"/>
        <v>6323.0090909839591</v>
      </c>
      <c r="HW1190">
        <f t="shared" si="3870"/>
        <v>-3717.7003002646193</v>
      </c>
      <c r="HX1190">
        <f t="shared" si="3870"/>
        <v>1687.6226187998075</v>
      </c>
      <c r="HY1190">
        <f t="shared" si="3870"/>
        <v>-609.28305007502672</v>
      </c>
      <c r="HZ1190">
        <f t="shared" si="3870"/>
        <v>179.11818136082891</v>
      </c>
      <c r="IA1190">
        <f t="shared" si="3870"/>
        <v>-43.707807256872023</v>
      </c>
      <c r="IB1190">
        <f t="shared" si="3870"/>
        <v>8.994512587063701</v>
      </c>
      <c r="IC1190">
        <f t="shared" si="3870"/>
        <v>-1.5820142342856245</v>
      </c>
      <c r="ID1190">
        <f t="shared" si="3870"/>
        <v>0.24056044725984177</v>
      </c>
      <c r="IE1190">
        <f t="shared" si="3870"/>
        <v>-3.1938251688478754E-2</v>
      </c>
      <c r="IF1190">
        <f t="shared" si="3870"/>
        <v>3.7343677673759763E-3</v>
      </c>
      <c r="IG1190">
        <f t="shared" si="3870"/>
        <v>-3.8747170114459081E-4</v>
      </c>
      <c r="IH1190">
        <f t="shared" si="3870"/>
        <v>3.591746106418383E-5</v>
      </c>
      <c r="II1190">
        <f t="shared" si="3870"/>
        <v>-2.9924526761020035E-6</v>
      </c>
    </row>
    <row r="1191" spans="1:243" x14ac:dyDescent="0.2">
      <c r="A1191">
        <f t="shared" si="3803"/>
        <v>3.7070793312358643</v>
      </c>
      <c r="B1191">
        <f t="shared" si="3791"/>
        <v>-0.53582679497891916</v>
      </c>
      <c r="C1191">
        <f t="shared" si="3792"/>
        <v>-0.53582679497891983</v>
      </c>
      <c r="D1191">
        <f t="shared" si="3793"/>
        <v>0.90482705246594142</v>
      </c>
      <c r="E1191">
        <f t="shared" si="3794"/>
        <v>0.904827052465907</v>
      </c>
      <c r="F1191">
        <f t="shared" si="3795"/>
        <v>-0.99211470131451229</v>
      </c>
      <c r="G1191">
        <f t="shared" si="3796"/>
        <v>-0.99211491954788911</v>
      </c>
      <c r="V1191">
        <f t="shared" si="3797"/>
        <v>3.7070793312358643</v>
      </c>
      <c r="W1191">
        <f t="shared" si="3798"/>
        <v>-8.490717464430432</v>
      </c>
      <c r="X1191">
        <f t="shared" si="3868"/>
        <v>5.8341575633410994</v>
      </c>
      <c r="Y1191">
        <f t="shared" si="3868"/>
        <v>-1.9089415176874112</v>
      </c>
      <c r="Z1191">
        <f t="shared" si="3868"/>
        <v>0.36435428978265499</v>
      </c>
      <c r="AA1191">
        <f t="shared" si="3868"/>
        <v>-4.5519235765974032E-2</v>
      </c>
      <c r="AB1191">
        <f t="shared" si="3868"/>
        <v>4.0099053682868101E-3</v>
      </c>
      <c r="AC1191">
        <f t="shared" si="3868"/>
        <v>-2.6240891701720338E-4</v>
      </c>
      <c r="AD1191">
        <f t="shared" si="3868"/>
        <v>1.3257860494308175E-5</v>
      </c>
      <c r="AE1191">
        <f t="shared" si="3868"/>
        <v>-5.3273483867295027E-7</v>
      </c>
      <c r="AF1191">
        <f t="shared" si="3868"/>
        <v>1.7431131065971903E-8</v>
      </c>
      <c r="AG1191">
        <f t="shared" si="3868"/>
        <v>-4.7341150877987936E-10</v>
      </c>
      <c r="AH1191">
        <f t="shared" si="3868"/>
        <v>1.0843046523419366E-11</v>
      </c>
      <c r="AI1191">
        <f t="shared" si="3868"/>
        <v>-2.1226479424304426E-13</v>
      </c>
      <c r="AJ1191">
        <f t="shared" si="3868"/>
        <v>3.5924083717729631E-15</v>
      </c>
      <c r="AK1191">
        <f t="shared" si="3868"/>
        <v>-5.3084350893721144E-17</v>
      </c>
      <c r="AL1191">
        <f t="shared" si="3868"/>
        <v>6.9082230754267944E-19</v>
      </c>
      <c r="AM1191">
        <f t="shared" si="3868"/>
        <v>-7.9778001308492815E-21</v>
      </c>
      <c r="AN1191">
        <f t="shared" si="3868"/>
        <v>8.2308120899148567E-23</v>
      </c>
      <c r="AO1191">
        <f t="shared" si="3868"/>
        <v>-7.632349391895843E-25</v>
      </c>
      <c r="DS1191">
        <f t="shared" si="3799"/>
        <v>7.4141586624717286</v>
      </c>
      <c r="DT1191">
        <f t="shared" ref="DT1191" si="3873">-DS1191*POWER(DT$6*$A1191,2)/((2*DS$10+2)*(2*DS$10+3))</f>
        <v>-67.925739715443456</v>
      </c>
      <c r="DU1191">
        <f t="shared" si="3869"/>
        <v>186.69304202691518</v>
      </c>
      <c r="DV1191">
        <f t="shared" si="3869"/>
        <v>-244.34451426398863</v>
      </c>
      <c r="DW1191">
        <f t="shared" si="3869"/>
        <v>186.54939636871936</v>
      </c>
      <c r="DX1191">
        <f t="shared" si="3869"/>
        <v>-93.223394848714818</v>
      </c>
      <c r="DY1191">
        <f t="shared" si="3869"/>
        <v>32.849144777005549</v>
      </c>
      <c r="DZ1191">
        <f t="shared" si="3869"/>
        <v>-8.5986153928197204</v>
      </c>
      <c r="EA1191">
        <f t="shared" si="3869"/>
        <v>1.7377342907099611</v>
      </c>
      <c r="EB1191">
        <f t="shared" si="3869"/>
        <v>-0.27930648309816375</v>
      </c>
      <c r="EC1191">
        <f t="shared" si="3869"/>
        <v>3.6555731377265109E-2</v>
      </c>
      <c r="ED1191">
        <f t="shared" si="3869"/>
        <v>-3.9712635698429663E-3</v>
      </c>
      <c r="EE1191">
        <f t="shared" si="3869"/>
        <v>3.6383226724291153E-4</v>
      </c>
      <c r="EF1191">
        <f t="shared" si="3869"/>
        <v>-2.8489698417688881E-5</v>
      </c>
      <c r="EG1191">
        <f t="shared" si="3869"/>
        <v>1.9286595588301858E-6</v>
      </c>
      <c r="EH1191">
        <f t="shared" si="3869"/>
        <v>-1.1399777550896034E-7</v>
      </c>
      <c r="EI1191">
        <f t="shared" si="3869"/>
        <v>5.9341184364861246E-9</v>
      </c>
      <c r="EJ1191">
        <f t="shared" si="3869"/>
        <v>-2.7411512524817748E-10</v>
      </c>
      <c r="EK1191">
        <f t="shared" si="3869"/>
        <v>1.1312341998625831E-11</v>
      </c>
      <c r="EL1191">
        <f t="shared" si="3869"/>
        <v>-4.1959284518192811E-13</v>
      </c>
      <c r="HP1191">
        <f t="shared" si="3801"/>
        <v>11.121237993707593</v>
      </c>
      <c r="HQ1191">
        <f t="shared" ref="HQ1191" si="3874">-HP1191*POWER(HQ$6*$A1191,2)/((2*HP$10+2)*(2*HP$10+3))</f>
        <v>-229.24937153962171</v>
      </c>
      <c r="HR1191">
        <f t="shared" si="3870"/>
        <v>1417.7002878918877</v>
      </c>
      <c r="HS1191">
        <f t="shared" si="3870"/>
        <v>-4174.8550991823704</v>
      </c>
      <c r="HT1191">
        <f t="shared" si="3870"/>
        <v>7171.5854857920031</v>
      </c>
      <c r="HU1191">
        <f t="shared" si="3870"/>
        <v>-8063.5960582350081</v>
      </c>
      <c r="HV1191">
        <f t="shared" si="3870"/>
        <v>6393.0843564831384</v>
      </c>
      <c r="HW1191">
        <f t="shared" si="3870"/>
        <v>-3765.2811462505733</v>
      </c>
      <c r="HX1191">
        <f t="shared" si="3870"/>
        <v>1712.1222652662207</v>
      </c>
      <c r="HY1191">
        <f t="shared" si="3870"/>
        <v>-619.17717511803244</v>
      </c>
      <c r="HZ1191">
        <f t="shared" si="3870"/>
        <v>182.3357876778523</v>
      </c>
      <c r="IA1191">
        <f t="shared" si="3870"/>
        <v>-44.568464329824145</v>
      </c>
      <c r="IB1191">
        <f t="shared" si="3870"/>
        <v>9.1871898109537664</v>
      </c>
      <c r="IC1191">
        <f t="shared" si="3870"/>
        <v>-1.6186458811310447</v>
      </c>
      <c r="ID1191">
        <f t="shared" si="3870"/>
        <v>0.24654834220354391</v>
      </c>
      <c r="IE1191">
        <f t="shared" si="3870"/>
        <v>-3.2788791306053597E-2</v>
      </c>
      <c r="IF1191">
        <f t="shared" si="3870"/>
        <v>3.8403230483574115E-3</v>
      </c>
      <c r="IG1191">
        <f t="shared" si="3870"/>
        <v>-3.9914166703739276E-4</v>
      </c>
      <c r="IH1191">
        <f t="shared" si="3870"/>
        <v>3.7062022165017155E-5</v>
      </c>
      <c r="II1191">
        <f t="shared" si="3870"/>
        <v>-3.0930516857768847E-6</v>
      </c>
    </row>
    <row r="1192" spans="1:243" x14ac:dyDescent="0.2">
      <c r="A1192">
        <f t="shared" si="3803"/>
        <v>3.7102209238894539</v>
      </c>
      <c r="B1192">
        <f t="shared" si="3791"/>
        <v>-0.53847668082658273</v>
      </c>
      <c r="C1192">
        <f t="shared" si="3792"/>
        <v>-0.53847668082658351</v>
      </c>
      <c r="D1192">
        <f t="shared" si="3793"/>
        <v>0.90748442454103972</v>
      </c>
      <c r="E1192">
        <f t="shared" si="3794"/>
        <v>0.90748442454101808</v>
      </c>
      <c r="F1192">
        <f t="shared" si="3795"/>
        <v>-0.99088941822237575</v>
      </c>
      <c r="G1192">
        <f t="shared" si="3796"/>
        <v>-0.99088964414401404</v>
      </c>
      <c r="V1192">
        <f t="shared" si="3797"/>
        <v>3.7102209238894539</v>
      </c>
      <c r="W1192">
        <f t="shared" si="3798"/>
        <v>-8.5123223331262086</v>
      </c>
      <c r="X1192">
        <f t="shared" si="3868"/>
        <v>5.8589205055001852</v>
      </c>
      <c r="Y1192">
        <f t="shared" si="3868"/>
        <v>-1.9202945781421108</v>
      </c>
      <c r="Z1192">
        <f t="shared" si="3868"/>
        <v>0.3671427020794143</v>
      </c>
      <c r="AA1192">
        <f t="shared" si="3868"/>
        <v>-4.5945370220145422E-2</v>
      </c>
      <c r="AB1192">
        <f t="shared" si="3868"/>
        <v>4.054307619739554E-3</v>
      </c>
      <c r="AC1192">
        <f t="shared" si="3868"/>
        <v>-2.6576448453251219E-4</v>
      </c>
      <c r="AD1192">
        <f t="shared" si="3868"/>
        <v>1.3450164008655659E-5</v>
      </c>
      <c r="AE1192">
        <f t="shared" si="3868"/>
        <v>-5.4137851269035112E-7</v>
      </c>
      <c r="AF1192">
        <f t="shared" si="3868"/>
        <v>1.7743989215521339E-8</v>
      </c>
      <c r="AG1192">
        <f t="shared" si="3868"/>
        <v>-4.8272555287558315E-10</v>
      </c>
      <c r="AH1192">
        <f t="shared" si="3868"/>
        <v>1.1075123527161571E-11</v>
      </c>
      <c r="AI1192">
        <f t="shared" si="3868"/>
        <v>-2.171755886541972E-13</v>
      </c>
      <c r="AJ1192">
        <f t="shared" si="3868"/>
        <v>3.6817518923903874E-15</v>
      </c>
      <c r="AK1192">
        <f t="shared" si="3868"/>
        <v>-5.4496813691292286E-17</v>
      </c>
      <c r="AL1192">
        <f t="shared" si="3868"/>
        <v>7.1040618387939861E-19</v>
      </c>
      <c r="AM1192">
        <f t="shared" si="3868"/>
        <v>-8.2178708632613164E-21</v>
      </c>
      <c r="AN1192">
        <f t="shared" si="3868"/>
        <v>8.4928729683291464E-23</v>
      </c>
      <c r="AO1192">
        <f t="shared" si="3868"/>
        <v>-7.8887095293237281E-25</v>
      </c>
      <c r="DS1192">
        <f t="shared" si="3799"/>
        <v>7.4204418477789078</v>
      </c>
      <c r="DT1192">
        <f t="shared" ref="DT1192" si="3875">-DS1192*POWER(DT$6*$A1192,2)/((2*DS$10+2)*(2*DS$10+3))</f>
        <v>-68.098578665009668</v>
      </c>
      <c r="DU1192">
        <f t="shared" si="3869"/>
        <v>187.48545617600593</v>
      </c>
      <c r="DV1192">
        <f t="shared" si="3869"/>
        <v>-245.79770600219018</v>
      </c>
      <c r="DW1192">
        <f t="shared" si="3869"/>
        <v>187.97706346466012</v>
      </c>
      <c r="DX1192">
        <f t="shared" si="3869"/>
        <v>-94.096118210857824</v>
      </c>
      <c r="DY1192">
        <f t="shared" si="3869"/>
        <v>33.212888020906426</v>
      </c>
      <c r="DZ1192">
        <f t="shared" si="3869"/>
        <v>-8.7085706291613594</v>
      </c>
      <c r="EA1192">
        <f t="shared" si="3869"/>
        <v>1.7629398969425145</v>
      </c>
      <c r="EB1192">
        <f t="shared" si="3869"/>
        <v>-0.28383825766139881</v>
      </c>
      <c r="EC1192">
        <f t="shared" si="3869"/>
        <v>3.7211842471309008E-2</v>
      </c>
      <c r="ED1192">
        <f t="shared" si="3869"/>
        <v>-4.0493954346565398E-3</v>
      </c>
      <c r="EE1192">
        <f t="shared" si="3869"/>
        <v>3.7161947928374307E-4</v>
      </c>
      <c r="EF1192">
        <f t="shared" si="3869"/>
        <v>-2.9148814086228926E-5</v>
      </c>
      <c r="EG1192">
        <f t="shared" si="3869"/>
        <v>1.9766254962253531E-6</v>
      </c>
      <c r="EH1192">
        <f t="shared" si="3869"/>
        <v>-1.170310162701527E-7</v>
      </c>
      <c r="EI1192">
        <f t="shared" si="3869"/>
        <v>6.1023426532763589E-9</v>
      </c>
      <c r="EJ1192">
        <f t="shared" si="3869"/>
        <v>-2.8236389280366913E-10</v>
      </c>
      <c r="EK1192">
        <f t="shared" si="3869"/>
        <v>1.1672515727377961E-11</v>
      </c>
      <c r="EL1192">
        <f t="shared" si="3869"/>
        <v>-4.3368639278193876E-13</v>
      </c>
      <c r="HP1192">
        <f t="shared" si="3801"/>
        <v>11.130662771668362</v>
      </c>
      <c r="HQ1192">
        <f t="shared" ref="HQ1192" si="3876">-HP1192*POWER(HQ$6*$A1192,2)/((2*HP$10+2)*(2*HP$10+3))</f>
        <v>-229.83270299440767</v>
      </c>
      <c r="HR1192">
        <f t="shared" si="3870"/>
        <v>1423.7176828365455</v>
      </c>
      <c r="HS1192">
        <f t="shared" si="3870"/>
        <v>-4199.6842423967983</v>
      </c>
      <c r="HT1192">
        <f t="shared" si="3870"/>
        <v>7226.4698050291154</v>
      </c>
      <c r="HU1192">
        <f t="shared" si="3870"/>
        <v>-8139.0844983881052</v>
      </c>
      <c r="HV1192">
        <f t="shared" si="3870"/>
        <v>6463.8758872260296</v>
      </c>
      <c r="HW1192">
        <f t="shared" si="3870"/>
        <v>-3813.4298724599594</v>
      </c>
      <c r="HX1192">
        <f t="shared" si="3870"/>
        <v>1736.9563724545271</v>
      </c>
      <c r="HY1192">
        <f t="shared" si="3870"/>
        <v>-629.22338436176642</v>
      </c>
      <c r="HZ1192">
        <f t="shared" si="3870"/>
        <v>185.60839442457637</v>
      </c>
      <c r="IA1192">
        <f t="shared" si="3870"/>
        <v>-45.445318048728538</v>
      </c>
      <c r="IB1192">
        <f t="shared" si="3870"/>
        <v>9.3838260127381954</v>
      </c>
      <c r="IC1192">
        <f t="shared" si="3870"/>
        <v>-1.65609362264202</v>
      </c>
      <c r="ID1192">
        <f t="shared" si="3870"/>
        <v>0.25268002173862475</v>
      </c>
      <c r="IE1192">
        <f t="shared" si="3870"/>
        <v>-3.3661231999354058E-2</v>
      </c>
      <c r="IF1192">
        <f t="shared" si="3870"/>
        <v>3.9491910030411631E-3</v>
      </c>
      <c r="IG1192">
        <f t="shared" si="3870"/>
        <v>-4.1115277671301489E-4</v>
      </c>
      <c r="IH1192">
        <f t="shared" si="3870"/>
        <v>3.8242040124153238E-5</v>
      </c>
      <c r="II1192">
        <f t="shared" si="3870"/>
        <v>-3.1969430453730842E-6</v>
      </c>
    </row>
    <row r="1193" spans="1:243" x14ac:dyDescent="0.2">
      <c r="A1193">
        <f t="shared" si="3803"/>
        <v>3.7133625165430435</v>
      </c>
      <c r="B1193">
        <f t="shared" si="3791"/>
        <v>-0.5411212521267984</v>
      </c>
      <c r="C1193">
        <f t="shared" si="3792"/>
        <v>-0.54112125212679874</v>
      </c>
      <c r="D1193">
        <f t="shared" si="3793"/>
        <v>0.91010597068491939</v>
      </c>
      <c r="E1193">
        <f t="shared" si="3794"/>
        <v>0.9101059706848883</v>
      </c>
      <c r="F1193">
        <f t="shared" si="3795"/>
        <v>-0.98957611860269068</v>
      </c>
      <c r="G1193">
        <f t="shared" si="3796"/>
        <v>-0.98957635247605413</v>
      </c>
      <c r="V1193">
        <f t="shared" si="3797"/>
        <v>3.7133625165430435</v>
      </c>
      <c r="W1193">
        <f t="shared" si="3798"/>
        <v>-8.5339638202347441</v>
      </c>
      <c r="X1193">
        <f t="shared" ref="X1193:BS1196" si="3877">-W1193*POWER(X$6*$A1193,2)/((2*W$10+2)*(2*W$10+3))</f>
        <v>5.8837674609433517</v>
      </c>
      <c r="Y1193">
        <f t="shared" si="3877"/>
        <v>-1.9317054638935158</v>
      </c>
      <c r="Z1193">
        <f t="shared" si="3877"/>
        <v>0.36995006697155286</v>
      </c>
      <c r="AA1193">
        <f t="shared" si="3877"/>
        <v>-4.6375128243132939E-2</v>
      </c>
      <c r="AB1193">
        <f t="shared" si="3877"/>
        <v>4.0991633368006901E-3</v>
      </c>
      <c r="AC1193">
        <f t="shared" si="3877"/>
        <v>-2.6916006683310714E-4</v>
      </c>
      <c r="AD1193">
        <f t="shared" si="3877"/>
        <v>1.3645090546239991E-5</v>
      </c>
      <c r="AE1193">
        <f t="shared" si="3877"/>
        <v>-5.5015493666298079E-7</v>
      </c>
      <c r="AF1193">
        <f t="shared" si="3877"/>
        <v>1.8062190666003667E-8</v>
      </c>
      <c r="AG1193">
        <f t="shared" si="3877"/>
        <v>-4.9221472751997602E-10</v>
      </c>
      <c r="AH1193">
        <f t="shared" si="3877"/>
        <v>1.1311964985181881E-11</v>
      </c>
      <c r="AI1193">
        <f t="shared" si="3877"/>
        <v>-2.221956940717917E-13</v>
      </c>
      <c r="AJ1193">
        <f t="shared" si="3877"/>
        <v>3.7732389400561629E-15</v>
      </c>
      <c r="AK1193">
        <f t="shared" si="3877"/>
        <v>-5.5945615686480173E-17</v>
      </c>
      <c r="AL1193">
        <f t="shared" si="3877"/>
        <v>7.3052795209529177E-19</v>
      </c>
      <c r="AM1193">
        <f t="shared" si="3877"/>
        <v>-8.4649534660559039E-21</v>
      </c>
      <c r="AN1193">
        <f t="shared" si="3877"/>
        <v>8.7630451368687776E-23</v>
      </c>
      <c r="AO1193">
        <f t="shared" si="3877"/>
        <v>-8.1534524634926263E-25</v>
      </c>
      <c r="DS1193">
        <f t="shared" si="3799"/>
        <v>7.426725033086087</v>
      </c>
      <c r="DT1193">
        <f t="shared" ref="DT1193" si="3878">-DS1193*POWER(DT$6*$A1193,2)/((2*DS$10+2)*(2*DS$10+3))</f>
        <v>-68.271710561877953</v>
      </c>
      <c r="DU1193">
        <f t="shared" si="3869"/>
        <v>188.28055875018725</v>
      </c>
      <c r="DV1193">
        <f t="shared" si="3869"/>
        <v>-247.25829937837003</v>
      </c>
      <c r="DW1193">
        <f t="shared" ref="DW1193:FP1193" si="3879">-DV1193*POWER(DW$6*$A1193,2)/((2*DV$10+2)*(2*DV$10+3))</f>
        <v>189.41443428943506</v>
      </c>
      <c r="DX1193">
        <f t="shared" si="3879"/>
        <v>-94.976262641936259</v>
      </c>
      <c r="DY1193">
        <f t="shared" si="3879"/>
        <v>33.580346055071253</v>
      </c>
      <c r="DZ1193">
        <f t="shared" si="3879"/>
        <v>-8.8198370699872548</v>
      </c>
      <c r="EA1193">
        <f t="shared" si="3879"/>
        <v>1.7884893080767681</v>
      </c>
      <c r="EB1193">
        <f t="shared" si="3879"/>
        <v>-0.28843963143316087</v>
      </c>
      <c r="EC1193">
        <f t="shared" si="3879"/>
        <v>3.7879159279590922E-2</v>
      </c>
      <c r="ED1193">
        <f t="shared" si="3879"/>
        <v>-4.128996400991891E-3</v>
      </c>
      <c r="EE1193">
        <f t="shared" si="3879"/>
        <v>3.7956655988166644E-4</v>
      </c>
      <c r="EF1193">
        <f t="shared" si="3879"/>
        <v>-2.9822601229698951E-5</v>
      </c>
      <c r="EG1193">
        <f t="shared" si="3879"/>
        <v>2.0257422309418655E-6</v>
      </c>
      <c r="EH1193">
        <f t="shared" si="3879"/>
        <v>-1.2014229486400847E-7</v>
      </c>
      <c r="EI1193">
        <f t="shared" si="3879"/>
        <v>6.2751873261262656E-9</v>
      </c>
      <c r="EJ1193">
        <f t="shared" si="3879"/>
        <v>-2.9085358639097563E-10</v>
      </c>
      <c r="EK1193">
        <f t="shared" si="3879"/>
        <v>1.2043837528391438E-11</v>
      </c>
      <c r="EL1193">
        <f t="shared" si="3879"/>
        <v>-4.4824078950645074E-13</v>
      </c>
      <c r="HP1193">
        <f t="shared" si="3801"/>
        <v>11.140087549629131</v>
      </c>
      <c r="HQ1193">
        <f t="shared" ref="HQ1193" si="3880">-HP1193*POWER(HQ$6*$A1193,2)/((2*HP$10+2)*(2*HP$10+3))</f>
        <v>-230.41702314633812</v>
      </c>
      <c r="HR1193">
        <f t="shared" si="3870"/>
        <v>1429.7554930092347</v>
      </c>
      <c r="HS1193">
        <f t="shared" si="3870"/>
        <v>-4224.6398495351195</v>
      </c>
      <c r="HT1193">
        <f t="shared" ref="HT1193:JM1193" si="3881">-HS1193*POWER(HT$6*$A1193,2)/((2*HS$10+2)*(2*HS$10+3))</f>
        <v>7281.7271682010769</v>
      </c>
      <c r="HU1193">
        <f t="shared" si="3881"/>
        <v>-8215.2148428862729</v>
      </c>
      <c r="HV1193">
        <f t="shared" si="3881"/>
        <v>6535.3903886180888</v>
      </c>
      <c r="HW1193">
        <f t="shared" si="3881"/>
        <v>-3862.1527671020408</v>
      </c>
      <c r="HX1193">
        <f t="shared" si="3881"/>
        <v>1762.1292172911926</v>
      </c>
      <c r="HY1193">
        <f t="shared" si="3881"/>
        <v>-639.42388376320855</v>
      </c>
      <c r="HZ1193">
        <f t="shared" si="3881"/>
        <v>188.9368939863283</v>
      </c>
      <c r="IA1193">
        <f t="shared" si="3881"/>
        <v>-46.338659114196219</v>
      </c>
      <c r="IB1193">
        <f t="shared" si="3881"/>
        <v>9.5844990823626706</v>
      </c>
      <c r="IC1193">
        <f t="shared" si="3881"/>
        <v>-1.6943749258887972</v>
      </c>
      <c r="ID1193">
        <f t="shared" si="3881"/>
        <v>0.25895881234392587</v>
      </c>
      <c r="IE1193">
        <f t="shared" si="3881"/>
        <v>-3.4556118448264707E-2</v>
      </c>
      <c r="IF1193">
        <f t="shared" si="3881"/>
        <v>4.0610491312595039E-3</v>
      </c>
      <c r="IG1193">
        <f t="shared" si="3881"/>
        <v>-4.2351470109791046E-4</v>
      </c>
      <c r="IH1193">
        <f t="shared" si="3881"/>
        <v>3.9458581917283891E-5</v>
      </c>
      <c r="II1193">
        <f t="shared" si="3881"/>
        <v>-3.3042315795822368E-6</v>
      </c>
    </row>
    <row r="1194" spans="1:243" x14ac:dyDescent="0.2">
      <c r="A1194">
        <f t="shared" si="3803"/>
        <v>3.7165041091966331</v>
      </c>
      <c r="B1194">
        <f t="shared" si="3791"/>
        <v>-0.54376048277871503</v>
      </c>
      <c r="C1194">
        <f t="shared" si="3792"/>
        <v>-0.54376048277871558</v>
      </c>
      <c r="D1194">
        <f t="shared" si="3793"/>
        <v>0.91269158740342737</v>
      </c>
      <c r="E1194">
        <f t="shared" si="3794"/>
        <v>0.91269158740343737</v>
      </c>
      <c r="F1194">
        <f t="shared" si="3795"/>
        <v>-0.98817491911032285</v>
      </c>
      <c r="G1194">
        <f t="shared" si="3796"/>
        <v>-0.98817516120799809</v>
      </c>
      <c r="V1194">
        <f t="shared" si="3797"/>
        <v>3.7165041091966331</v>
      </c>
      <c r="W1194">
        <f t="shared" si="3798"/>
        <v>-8.555641956762317</v>
      </c>
      <c r="X1194">
        <f t="shared" si="3877"/>
        <v>5.9086986432635404</v>
      </c>
      <c r="Y1194">
        <f t="shared" si="3877"/>
        <v>-1.9431744201714221</v>
      </c>
      <c r="Z1194">
        <f t="shared" si="3877"/>
        <v>0.37277649708020061</v>
      </c>
      <c r="AA1194">
        <f t="shared" si="3877"/>
        <v>-4.6808537542610135E-2</v>
      </c>
      <c r="AB1194">
        <f t="shared" si="3877"/>
        <v>4.1444767610346852E-3</v>
      </c>
      <c r="AC1194">
        <f t="shared" si="3877"/>
        <v>-2.725961066306596E-4</v>
      </c>
      <c r="AD1194">
        <f t="shared" si="3877"/>
        <v>1.3842673620479325E-5</v>
      </c>
      <c r="AE1194">
        <f t="shared" si="3877"/>
        <v>-5.59066034466217E-7</v>
      </c>
      <c r="AF1194">
        <f t="shared" si="3877"/>
        <v>1.8385822038833896E-8</v>
      </c>
      <c r="AG1194">
        <f t="shared" si="3877"/>
        <v>-5.018821733067374E-10</v>
      </c>
      <c r="AH1194">
        <f t="shared" si="3877"/>
        <v>1.1553664554463152E-11</v>
      </c>
      <c r="AI1194">
        <f t="shared" si="3877"/>
        <v>-2.2732744810435323E-13</v>
      </c>
      <c r="AJ1194">
        <f t="shared" si="3877"/>
        <v>3.8669190631473912E-15</v>
      </c>
      <c r="AK1194">
        <f t="shared" si="3877"/>
        <v>-5.7431659861004213E-17</v>
      </c>
      <c r="AL1194">
        <f t="shared" si="3877"/>
        <v>7.512019120355619E-19</v>
      </c>
      <c r="AM1194">
        <f t="shared" si="3877"/>
        <v>-8.7192465448860028E-21</v>
      </c>
      <c r="AN1194">
        <f t="shared" si="3877"/>
        <v>9.0415724726222614E-23</v>
      </c>
      <c r="AO1194">
        <f t="shared" si="3877"/>
        <v>-8.4268448637022178E-25</v>
      </c>
      <c r="DS1194">
        <f t="shared" si="3799"/>
        <v>7.4330082183932662</v>
      </c>
      <c r="DT1194">
        <f t="shared" ref="DT1194:FP1198" si="3882">-DS1194*POWER(DT$6*$A1194,2)/((2*DS$10+2)*(2*DS$10+3))</f>
        <v>-68.445135654098536</v>
      </c>
      <c r="DU1194">
        <f t="shared" si="3882"/>
        <v>189.07835658443329</v>
      </c>
      <c r="DV1194">
        <f t="shared" si="3882"/>
        <v>-248.72632578194202</v>
      </c>
      <c r="DW1194">
        <f t="shared" si="3882"/>
        <v>190.86156650506271</v>
      </c>
      <c r="DX1194">
        <f t="shared" si="3882"/>
        <v>-95.863884887265556</v>
      </c>
      <c r="DY1194">
        <f t="shared" si="3882"/>
        <v>33.951553626396141</v>
      </c>
      <c r="DZ1194">
        <f t="shared" si="3882"/>
        <v>-8.9324292220734538</v>
      </c>
      <c r="EA1194">
        <f t="shared" si="3882"/>
        <v>1.8143869167834661</v>
      </c>
      <c r="EB1194">
        <f t="shared" si="3882"/>
        <v>-0.29311161307822398</v>
      </c>
      <c r="EC1194">
        <f t="shared" si="3882"/>
        <v>3.8557863460384582E-2</v>
      </c>
      <c r="ED1194">
        <f t="shared" si="3882"/>
        <v>-4.2100928140582838E-3</v>
      </c>
      <c r="EE1194">
        <f t="shared" si="3882"/>
        <v>3.8767665164354413E-4</v>
      </c>
      <c r="EF1194">
        <f t="shared" si="3882"/>
        <v>-3.0511373596604197E-5</v>
      </c>
      <c r="EG1194">
        <f t="shared" si="3882"/>
        <v>2.0760363640621255E-6</v>
      </c>
      <c r="EH1194">
        <f t="shared" si="3882"/>
        <v>-1.233335504290045E-7</v>
      </c>
      <c r="EI1194">
        <f t="shared" si="3882"/>
        <v>6.4527752897708143E-9</v>
      </c>
      <c r="EJ1194">
        <f t="shared" si="3882"/>
        <v>-2.9959103004837102E-10</v>
      </c>
      <c r="EK1194">
        <f t="shared" si="3882"/>
        <v>1.242664258378447E-11</v>
      </c>
      <c r="EL1194">
        <f t="shared" si="3882"/>
        <v>-4.6327069565525252E-13</v>
      </c>
      <c r="HP1194">
        <f t="shared" si="3801"/>
        <v>11.1495123275899</v>
      </c>
      <c r="HQ1194">
        <f t="shared" ref="HQ1194:JM1198" si="3883">-HP1194*POWER(HQ$6*$A1194,2)/((2*HP$10+2)*(2*HP$10+3))</f>
        <v>-231.0023328325826</v>
      </c>
      <c r="HR1194">
        <f t="shared" si="3883"/>
        <v>1435.8137703130405</v>
      </c>
      <c r="HS1194">
        <f t="shared" si="3883"/>
        <v>-4249.7224569149012</v>
      </c>
      <c r="HT1194">
        <f t="shared" si="3883"/>
        <v>7337.3597920295906</v>
      </c>
      <c r="HU1194">
        <f t="shared" si="3883"/>
        <v>-8291.9920000607599</v>
      </c>
      <c r="HV1194">
        <f t="shared" si="3883"/>
        <v>6607.6346230831041</v>
      </c>
      <c r="HW1194">
        <f t="shared" si="3883"/>
        <v>-3911.4561826054182</v>
      </c>
      <c r="HX1194">
        <f t="shared" si="3883"/>
        <v>1787.6451277045001</v>
      </c>
      <c r="HY1194">
        <f t="shared" si="3883"/>
        <v>-649.78090936857802</v>
      </c>
      <c r="HZ1194">
        <f t="shared" si="3883"/>
        <v>192.32219245370416</v>
      </c>
      <c r="IA1194">
        <f t="shared" si="3883"/>
        <v>-47.248783191699594</v>
      </c>
      <c r="IB1194">
        <f t="shared" si="3883"/>
        <v>9.7892883743219627</v>
      </c>
      <c r="IC1194">
        <f t="shared" si="3883"/>
        <v>-1.733507616533069</v>
      </c>
      <c r="ID1194">
        <f t="shared" si="3883"/>
        <v>0.26538811454326533</v>
      </c>
      <c r="IE1194">
        <f t="shared" si="3883"/>
        <v>-3.5474008400570918E-2</v>
      </c>
      <c r="IF1194">
        <f t="shared" si="3883"/>
        <v>4.1759769267180041E-3</v>
      </c>
      <c r="IG1194">
        <f t="shared" si="3883"/>
        <v>-4.3623737673976153E-4</v>
      </c>
      <c r="IH1194">
        <f t="shared" si="3883"/>
        <v>4.0712745683688759E-5</v>
      </c>
      <c r="II1194">
        <f t="shared" si="3883"/>
        <v>-3.4150253576087921E-6</v>
      </c>
    </row>
    <row r="1195" spans="1:243" x14ac:dyDescent="0.2">
      <c r="A1195">
        <f t="shared" si="3803"/>
        <v>3.7196457018502227</v>
      </c>
      <c r="B1195">
        <f t="shared" si="3791"/>
        <v>-0.54639434673419163</v>
      </c>
      <c r="C1195">
        <f t="shared" si="3792"/>
        <v>-0.54639434673419196</v>
      </c>
      <c r="D1195">
        <f t="shared" si="3793"/>
        <v>0.91524117262084304</v>
      </c>
      <c r="E1195">
        <f t="shared" si="3794"/>
        <v>0.91524117262081195</v>
      </c>
      <c r="F1195">
        <f t="shared" si="3795"/>
        <v>-0.98668594420791311</v>
      </c>
      <c r="G1195">
        <f t="shared" si="3796"/>
        <v>-0.98668619481266229</v>
      </c>
      <c r="V1195">
        <f t="shared" si="3797"/>
        <v>3.7196457018502227</v>
      </c>
      <c r="W1195">
        <f t="shared" si="3798"/>
        <v>-8.5773567737152003</v>
      </c>
      <c r="X1195">
        <f t="shared" si="3877"/>
        <v>5.9337142664154054</v>
      </c>
      <c r="Y1195">
        <f t="shared" si="3877"/>
        <v>-1.9547016930369114</v>
      </c>
      <c r="Z1195">
        <f t="shared" si="3877"/>
        <v>0.37562210559962089</v>
      </c>
      <c r="AA1195">
        <f t="shared" si="3877"/>
        <v>-4.7245626014417071E-2</v>
      </c>
      <c r="AB1195">
        <f t="shared" si="3877"/>
        <v>4.1902521700428038E-3</v>
      </c>
      <c r="AC1195">
        <f t="shared" si="3877"/>
        <v>-2.7607305115425818E-4</v>
      </c>
      <c r="AD1195">
        <f t="shared" si="3877"/>
        <v>1.4042947144094949E-5</v>
      </c>
      <c r="AE1195">
        <f t="shared" si="3877"/>
        <v>-5.6811375619472868E-7</v>
      </c>
      <c r="AF1195">
        <f t="shared" si="3877"/>
        <v>1.871497128462593E-8</v>
      </c>
      <c r="AG1195">
        <f t="shared" si="3877"/>
        <v>-5.117310844218229E-10</v>
      </c>
      <c r="AH1195">
        <f t="shared" si="3877"/>
        <v>1.1800317651497899E-11</v>
      </c>
      <c r="AI1195">
        <f t="shared" si="3877"/>
        <v>-2.3257323630948923E-13</v>
      </c>
      <c r="AJ1195">
        <f t="shared" si="3877"/>
        <v>3.9628429120082456E-15</v>
      </c>
      <c r="AK1195">
        <f t="shared" si="3877"/>
        <v>-5.895587084227658E-17</v>
      </c>
      <c r="AL1195">
        <f t="shared" si="3877"/>
        <v>7.7244273112878541E-19</v>
      </c>
      <c r="AM1195">
        <f t="shared" si="3877"/>
        <v>-8.9809541556206801E-21</v>
      </c>
      <c r="AN1195">
        <f t="shared" si="3877"/>
        <v>9.3287059695808705E-23</v>
      </c>
      <c r="AO1195">
        <f t="shared" si="3877"/>
        <v>-8.7091616460569266E-25</v>
      </c>
      <c r="DS1195">
        <f t="shared" si="3799"/>
        <v>7.4392914037004454</v>
      </c>
      <c r="DT1195">
        <f t="shared" ref="DT1195" si="3884">-DS1195*POWER(DT$6*$A1195,2)/((2*DS$10+2)*(2*DS$10+3))</f>
        <v>-68.618854189721603</v>
      </c>
      <c r="DU1195">
        <f t="shared" si="3882"/>
        <v>189.87885652529297</v>
      </c>
      <c r="DV1195">
        <f t="shared" si="3882"/>
        <v>-250.20181670872466</v>
      </c>
      <c r="DW1195">
        <f t="shared" si="3882"/>
        <v>192.3185180670059</v>
      </c>
      <c r="DX1195">
        <f t="shared" si="3882"/>
        <v>-96.759042077526161</v>
      </c>
      <c r="DY1195">
        <f t="shared" si="3882"/>
        <v>34.326545776990649</v>
      </c>
      <c r="DZ1195">
        <f t="shared" si="3882"/>
        <v>-9.0463617402227321</v>
      </c>
      <c r="EA1195">
        <f t="shared" si="3882"/>
        <v>1.8406371680708131</v>
      </c>
      <c r="EB1195">
        <f t="shared" si="3882"/>
        <v>-0.29785522500782191</v>
      </c>
      <c r="EC1195">
        <f t="shared" si="3882"/>
        <v>3.9248139459495839E-2</v>
      </c>
      <c r="ED1195">
        <f t="shared" si="3882"/>
        <v>-4.292711468629579E-3</v>
      </c>
      <c r="EE1195">
        <f t="shared" si="3882"/>
        <v>3.9595295621558597E-4</v>
      </c>
      <c r="EF1195">
        <f t="shared" si="3882"/>
        <v>-3.1215451371066749E-5</v>
      </c>
      <c r="EG1195">
        <f t="shared" si="3882"/>
        <v>2.1275350882826026E-6</v>
      </c>
      <c r="EH1195">
        <f t="shared" si="3882"/>
        <v>-1.2660676858738894E-7</v>
      </c>
      <c r="EI1195">
        <f t="shared" si="3882"/>
        <v>6.635232536462109E-9</v>
      </c>
      <c r="EJ1195">
        <f t="shared" si="3882"/>
        <v>-3.0858323508212892E-10</v>
      </c>
      <c r="EK1195">
        <f t="shared" si="3882"/>
        <v>1.2821275857071939E-11</v>
      </c>
      <c r="EL1195">
        <f t="shared" si="3882"/>
        <v>-4.7879122490101795E-13</v>
      </c>
      <c r="HP1195">
        <f t="shared" si="3801"/>
        <v>11.158937105550669</v>
      </c>
      <c r="HQ1195">
        <f t="shared" ref="HQ1195" si="3885">-HP1195*POWER(HQ$6*$A1195,2)/((2*HP$10+2)*(2*HP$10+3))</f>
        <v>-231.58863289031046</v>
      </c>
      <c r="HR1195">
        <f t="shared" si="3883"/>
        <v>1441.892566738944</v>
      </c>
      <c r="HS1195">
        <f t="shared" si="3883"/>
        <v>-4274.9326026717272</v>
      </c>
      <c r="HT1195">
        <f t="shared" si="3883"/>
        <v>7393.3699045173416</v>
      </c>
      <c r="HU1195">
        <f t="shared" si="3883"/>
        <v>-8369.4209115759459</v>
      </c>
      <c r="HV1195">
        <f t="shared" si="3883"/>
        <v>6680.6154104991574</v>
      </c>
      <c r="HW1195">
        <f t="shared" si="3883"/>
        <v>-3961.3465362186967</v>
      </c>
      <c r="HX1195">
        <f t="shared" si="3883"/>
        <v>1813.508483188808</v>
      </c>
      <c r="HY1195">
        <f t="shared" si="3883"/>
        <v>-660.29672769776641</v>
      </c>
      <c r="HZ1195">
        <f t="shared" si="3883"/>
        <v>195.7652098211901</v>
      </c>
      <c r="IA1195">
        <f t="shared" si="3883"/>
        <v>-48.175990992058367</v>
      </c>
      <c r="IB1195">
        <f t="shared" si="3883"/>
        <v>9.9982747339233562</v>
      </c>
      <c r="IC1195">
        <f t="shared" si="3883"/>
        <v>-1.7735098858769307</v>
      </c>
      <c r="ID1195">
        <f t="shared" si="3883"/>
        <v>0.27197140448887813</v>
      </c>
      <c r="IE1195">
        <f t="shared" si="3883"/>
        <v>-3.6415472974026752E-2</v>
      </c>
      <c r="IF1195">
        <f t="shared" si="3883"/>
        <v>4.2940559265404882E-3</v>
      </c>
      <c r="IG1195">
        <f t="shared" si="3883"/>
        <v>-4.4933101286898558E-4</v>
      </c>
      <c r="IH1195">
        <f t="shared" si="3883"/>
        <v>4.2005661608915448E-5</v>
      </c>
      <c r="II1195">
        <f t="shared" si="3883"/>
        <v>-3.5294357907203292E-6</v>
      </c>
    </row>
    <row r="1196" spans="1:243" x14ac:dyDescent="0.2">
      <c r="A1196">
        <f t="shared" si="3803"/>
        <v>3.7227872945038123</v>
      </c>
      <c r="B1196">
        <f t="shared" si="3791"/>
        <v>-0.5490228179980543</v>
      </c>
      <c r="C1196">
        <f t="shared" si="3792"/>
        <v>-0.54902281799805375</v>
      </c>
      <c r="D1196">
        <f t="shared" si="3793"/>
        <v>0.91775462568390753</v>
      </c>
      <c r="E1196">
        <f t="shared" si="3794"/>
        <v>0.91775462568391108</v>
      </c>
      <c r="F1196">
        <f t="shared" si="3795"/>
        <v>-0.98510932615482161</v>
      </c>
      <c r="G1196">
        <f t="shared" si="3796"/>
        <v>-0.98510958555588535</v>
      </c>
      <c r="V1196">
        <f t="shared" si="3797"/>
        <v>3.7227872945038123</v>
      </c>
      <c r="W1196">
        <f t="shared" si="3798"/>
        <v>-8.5991083020996744</v>
      </c>
      <c r="X1196">
        <f t="shared" si="3877"/>
        <v>5.9588145447156302</v>
      </c>
      <c r="Y1196">
        <f t="shared" si="3877"/>
        <v>-1.9662875293844659</v>
      </c>
      <c r="Z1196">
        <f t="shared" si="3877"/>
        <v>0.37848700629964027</v>
      </c>
      <c r="AA1196">
        <f t="shared" si="3877"/>
        <v>-4.7686421743677772E-2</v>
      </c>
      <c r="AB1196">
        <f t="shared" si="3877"/>
        <v>4.2364938777384592E-3</v>
      </c>
      <c r="AC1196">
        <f t="shared" si="3877"/>
        <v>-2.7959135219263003E-4</v>
      </c>
      <c r="AD1196">
        <f t="shared" si="3877"/>
        <v>1.4245945433525469E-5</v>
      </c>
      <c r="AE1196">
        <f t="shared" si="3877"/>
        <v>-5.7730007849719207E-7</v>
      </c>
      <c r="AF1196">
        <f t="shared" si="3877"/>
        <v>1.9049727702439742E-8</v>
      </c>
      <c r="AG1196">
        <f t="shared" si="3877"/>
        <v>-5.2176470951152385E-10</v>
      </c>
      <c r="AH1196">
        <f t="shared" si="3877"/>
        <v>1.2052021483814526E-11</v>
      </c>
      <c r="AI1196">
        <f t="shared" si="3877"/>
        <v>-2.379354931356413E-13</v>
      </c>
      <c r="AJ1196">
        <f t="shared" si="3877"/>
        <v>4.0610622624953123E-15</v>
      </c>
      <c r="AK1196">
        <f t="shared" si="3877"/>
        <v>-6.0519195403321363E-17</v>
      </c>
      <c r="AL1196">
        <f t="shared" si="3877"/>
        <v>7.9426545351304342E-19</v>
      </c>
      <c r="AM1196">
        <f t="shared" si="3877"/>
        <v>-9.2502859491145082E-21</v>
      </c>
      <c r="AN1196">
        <f t="shared" si="3877"/>
        <v>9.6247039400458064E-23</v>
      </c>
      <c r="AO1196">
        <f t="shared" si="3877"/>
        <v>-9.0006862212038174E-25</v>
      </c>
      <c r="DS1196">
        <f t="shared" si="3799"/>
        <v>7.4455745890076246</v>
      </c>
      <c r="DT1196">
        <f t="shared" ref="DT1196" si="3886">-DS1196*POWER(DT$6*$A1196,2)/((2*DS$10+2)*(2*DS$10+3))</f>
        <v>-68.792866416797395</v>
      </c>
      <c r="DU1196">
        <f t="shared" si="3882"/>
        <v>190.68206543090017</v>
      </c>
      <c r="DV1196">
        <f t="shared" si="3882"/>
        <v>-251.68480376121164</v>
      </c>
      <c r="DW1196">
        <f t="shared" si="3882"/>
        <v>193.78534722541582</v>
      </c>
      <c r="DX1196">
        <f t="shared" si="3882"/>
        <v>-97.661791731052077</v>
      </c>
      <c r="DY1196">
        <f t="shared" si="3882"/>
        <v>34.705357846433458</v>
      </c>
      <c r="DZ1196">
        <f t="shared" si="3882"/>
        <v>-9.1616494286481007</v>
      </c>
      <c r="EA1196">
        <f t="shared" si="3882"/>
        <v>1.8672445598630503</v>
      </c>
      <c r="EB1196">
        <f t="shared" si="3882"/>
        <v>-0.30267150355513583</v>
      </c>
      <c r="EC1196">
        <f t="shared" si="3882"/>
        <v>3.995017455062691E-2</v>
      </c>
      <c r="ED1196">
        <f t="shared" si="3882"/>
        <v>-4.3768796163260451E-3</v>
      </c>
      <c r="EE1196">
        <f t="shared" si="3882"/>
        <v>4.0439873534119363E-4</v>
      </c>
      <c r="EF1196">
        <f t="shared" si="3882"/>
        <v>-3.1935161299225372E-5</v>
      </c>
      <c r="EG1196">
        <f t="shared" si="3882"/>
        <v>2.1802662005546417E-6</v>
      </c>
      <c r="EH1196">
        <f t="shared" si="3882"/>
        <v>-1.2996398251874939E-7</v>
      </c>
      <c r="EI1196">
        <f t="shared" si="3882"/>
        <v>6.8226882943622596E-9</v>
      </c>
      <c r="EJ1196">
        <f t="shared" si="3882"/>
        <v>-3.1783740504076106E-10</v>
      </c>
      <c r="EK1196">
        <f t="shared" si="3882"/>
        <v>1.3228092369977307E-11</v>
      </c>
      <c r="EL1196">
        <f t="shared" si="3882"/>
        <v>-4.9481795790884119E-13</v>
      </c>
      <c r="HP1196">
        <f t="shared" si="3801"/>
        <v>11.168361883511437</v>
      </c>
      <c r="HQ1196">
        <f t="shared" ref="HQ1196" si="3887">-HP1196*POWER(HQ$6*$A1196,2)/((2*HP$10+2)*(2*HP$10+3))</f>
        <v>-232.17592415669125</v>
      </c>
      <c r="HR1196">
        <f t="shared" si="3883"/>
        <v>1447.9919343658985</v>
      </c>
      <c r="HS1196">
        <f t="shared" si="3883"/>
        <v>-4300.2708267638291</v>
      </c>
      <c r="HT1196">
        <f t="shared" si="3883"/>
        <v>7449.759744995823</v>
      </c>
      <c r="HU1196">
        <f t="shared" si="3883"/>
        <v>-8447.5065526272901</v>
      </c>
      <c r="HV1196">
        <f t="shared" si="3883"/>
        <v>6754.3396286376174</v>
      </c>
      <c r="HW1196">
        <f t="shared" si="3883"/>
        <v>-4011.8303106162975</v>
      </c>
      <c r="HX1196">
        <f t="shared" si="3883"/>
        <v>1839.7237153745864</v>
      </c>
      <c r="HY1196">
        <f t="shared" si="3883"/>
        <v>-670.97363613336233</v>
      </c>
      <c r="HZ1196">
        <f t="shared" si="3883"/>
        <v>199.26688018849364</v>
      </c>
      <c r="IA1196">
        <f t="shared" si="3883"/>
        <v>-49.120588353161168</v>
      </c>
      <c r="IB1196">
        <f t="shared" si="3883"/>
        <v>10.211540523998387</v>
      </c>
      <c r="IC1196">
        <f t="shared" si="3883"/>
        <v>-1.8144002980442908</v>
      </c>
      <c r="ID1196">
        <f t="shared" si="3883"/>
        <v>0.27871223557733926</v>
      </c>
      <c r="IE1196">
        <f t="shared" si="3883"/>
        <v>-3.73810969651414E-2</v>
      </c>
      <c r="IF1196">
        <f t="shared" si="3883"/>
        <v>4.4153697620017054E-3</v>
      </c>
      <c r="IG1196">
        <f t="shared" si="3883"/>
        <v>-4.6280609864176659E-4</v>
      </c>
      <c r="IH1196">
        <f t="shared" si="3883"/>
        <v>4.3338492831683047E-5</v>
      </c>
      <c r="II1196">
        <f t="shared" si="3883"/>
        <v>-3.647577732644649E-6</v>
      </c>
    </row>
    <row r="1197" spans="1:243" x14ac:dyDescent="0.2">
      <c r="A1197">
        <f t="shared" si="3803"/>
        <v>3.7259288871574019</v>
      </c>
      <c r="B1197">
        <f t="shared" si="3791"/>
        <v>-0.5516458706283528</v>
      </c>
      <c r="C1197">
        <f t="shared" si="3792"/>
        <v>-0.55164587062835335</v>
      </c>
      <c r="D1197">
        <f t="shared" si="3793"/>
        <v>0.92023184736579766</v>
      </c>
      <c r="E1197">
        <f t="shared" si="3794"/>
        <v>0.92023184736578212</v>
      </c>
      <c r="F1197">
        <f t="shared" si="3795"/>
        <v>-0.98344520499538013</v>
      </c>
      <c r="G1197">
        <f t="shared" si="3796"/>
        <v>-0.9834454734955298</v>
      </c>
      <c r="V1197">
        <f t="shared" si="3797"/>
        <v>3.7259288871574019</v>
      </c>
      <c r="W1197">
        <f t="shared" si="3798"/>
        <v>-8.6208965729220157</v>
      </c>
      <c r="X1197">
        <f t="shared" ref="X1197:BS1200" si="3888">-W1197*POWER(X$6*$A1197,2)/((2*W$10+2)*(2*W$10+3))</f>
        <v>5.9839996928432182</v>
      </c>
      <c r="Y1197">
        <f t="shared" si="3888"/>
        <v>-1.9779321769440794</v>
      </c>
      <c r="Z1197">
        <f t="shared" si="3888"/>
        <v>0.38137131352808379</v>
      </c>
      <c r="AA1197">
        <f t="shared" si="3888"/>
        <v>-4.8130953005922815E-2</v>
      </c>
      <c r="AB1197">
        <f t="shared" si="3888"/>
        <v>4.2832062346243741E-3</v>
      </c>
      <c r="AC1197">
        <f t="shared" si="3888"/>
        <v>-2.8315146613671483E-4</v>
      </c>
      <c r="AD1197">
        <f t="shared" si="3888"/>
        <v>1.4451703213385645E-5</v>
      </c>
      <c r="AE1197">
        <f t="shared" si="3888"/>
        <v>-5.866270049149771E-7</v>
      </c>
      <c r="AF1197">
        <f t="shared" si="3888"/>
        <v>1.9390181959290186E-8</v>
      </c>
      <c r="AG1197">
        <f t="shared" si="3888"/>
        <v>-5.3198635256382461E-10</v>
      </c>
      <c r="AH1197">
        <f t="shared" si="3888"/>
        <v>1.2308875082040758E-11</v>
      </c>
      <c r="AI1197">
        <f t="shared" si="3888"/>
        <v>-2.4341670288150871E-13</v>
      </c>
      <c r="AJ1197">
        <f t="shared" si="3888"/>
        <v>4.1616300400053758E-15</v>
      </c>
      <c r="AK1197">
        <f t="shared" si="3888"/>
        <v>-6.2122602973800755E-17</v>
      </c>
      <c r="AL1197">
        <f t="shared" si="3888"/>
        <v>8.166855093806059E-19</v>
      </c>
      <c r="AM1197">
        <f t="shared" si="3888"/>
        <v>-9.5274573196948034E-21</v>
      </c>
      <c r="AN1197">
        <f t="shared" si="3888"/>
        <v>9.9298322215573521E-23</v>
      </c>
      <c r="AO1197">
        <f t="shared" si="3888"/>
        <v>-9.3017107492934685E-25</v>
      </c>
      <c r="DS1197">
        <f t="shared" si="3799"/>
        <v>7.4518577743148038</v>
      </c>
      <c r="DT1197">
        <f t="shared" ref="DT1197" si="3889">-DS1197*POWER(DT$6*$A1197,2)/((2*DS$10+2)*(2*DS$10+3))</f>
        <v>-68.967172583376126</v>
      </c>
      <c r="DU1197">
        <f t="shared" si="3882"/>
        <v>191.48799017098298</v>
      </c>
      <c r="DV1197">
        <f t="shared" si="3882"/>
        <v>-253.17531864884216</v>
      </c>
      <c r="DW1197">
        <f t="shared" si="3882"/>
        <v>195.2621125263789</v>
      </c>
      <c r="DX1197">
        <f t="shared" si="3882"/>
        <v>-98.572191756129925</v>
      </c>
      <c r="DY1197">
        <f t="shared" si="3882"/>
        <v>35.088025474042873</v>
      </c>
      <c r="DZ1197">
        <f t="shared" si="3882"/>
        <v>-9.2783072423678714</v>
      </c>
      <c r="EA1197">
        <f t="shared" si="3882"/>
        <v>1.8942136435848833</v>
      </c>
      <c r="EB1197">
        <f t="shared" si="3882"/>
        <v>-0.30756149915286352</v>
      </c>
      <c r="EC1197">
        <f t="shared" si="3882"/>
        <v>4.0664158876289332E-2</v>
      </c>
      <c r="ED1197">
        <f t="shared" si="3882"/>
        <v>-4.4626249730077196E-3</v>
      </c>
      <c r="EE1197">
        <f t="shared" si="3882"/>
        <v>4.1301731193683103E-4</v>
      </c>
      <c r="EF1197">
        <f t="shared" si="3882"/>
        <v>-3.2670836818007152E-5</v>
      </c>
      <c r="EG1197">
        <f t="shared" si="3882"/>
        <v>2.2342581149842826E-6</v>
      </c>
      <c r="EH1197">
        <f t="shared" si="3882"/>
        <v>-1.3340727405743329E-7</v>
      </c>
      <c r="EI1197">
        <f t="shared" si="3882"/>
        <v>7.0152751078136071E-9</v>
      </c>
      <c r="EJ1197">
        <f t="shared" si="3882"/>
        <v>-3.2736094081699998E-10</v>
      </c>
      <c r="EK1197">
        <f t="shared" si="3882"/>
        <v>1.3647457486833873E-11</v>
      </c>
      <c r="EL1197">
        <f t="shared" si="3882"/>
        <v>-5.1136695635285891E-13</v>
      </c>
      <c r="HP1197">
        <f t="shared" si="3801"/>
        <v>11.177786661472206</v>
      </c>
      <c r="HQ1197">
        <f t="shared" ref="HQ1197" si="3890">-HP1197*POWER(HQ$6*$A1197,2)/((2*HP$10+2)*(2*HP$10+3))</f>
        <v>-232.76420746889448</v>
      </c>
      <c r="HR1197">
        <f t="shared" si="3883"/>
        <v>1454.1119253609027</v>
      </c>
      <c r="HS1197">
        <f t="shared" si="3883"/>
        <v>-4325.7376709767041</v>
      </c>
      <c r="HT1197">
        <f t="shared" si="3883"/>
        <v>7506.5315641732777</v>
      </c>
      <c r="HU1197">
        <f t="shared" si="3883"/>
        <v>-8526.2539321402146</v>
      </c>
      <c r="HV1197">
        <f t="shared" si="3883"/>
        <v>6828.814213605041</v>
      </c>
      <c r="HW1197">
        <f t="shared" si="3883"/>
        <v>-4062.9140545093733</v>
      </c>
      <c r="HX1197">
        <f t="shared" si="3883"/>
        <v>1866.2953086042476</v>
      </c>
      <c r="HY1197">
        <f t="shared" si="3883"/>
        <v>-681.81396331429812</v>
      </c>
      <c r="HZ1197">
        <f t="shared" si="3883"/>
        <v>202.82815196461411</v>
      </c>
      <c r="IA1197">
        <f t="shared" si="3883"/>
        <v>-50.082886322939665</v>
      </c>
      <c r="IB1197">
        <f t="shared" si="3883"/>
        <v>10.429169652069918</v>
      </c>
      <c r="IC1197">
        <f t="shared" si="3883"/>
        <v>-1.8561977972970629</v>
      </c>
      <c r="ID1197">
        <f t="shared" si="3883"/>
        <v>0.28561424009860242</v>
      </c>
      <c r="IE1197">
        <f t="shared" si="3883"/>
        <v>-3.8371479164826791E-2</v>
      </c>
      <c r="IF1197">
        <f t="shared" si="3883"/>
        <v>4.540004210475043E-3</v>
      </c>
      <c r="IG1197">
        <f t="shared" si="3883"/>
        <v>-4.7667341056910605E-4</v>
      </c>
      <c r="IH1197">
        <f t="shared" si="3883"/>
        <v>4.47124363756513E-5</v>
      </c>
      <c r="II1197">
        <f t="shared" si="3883"/>
        <v>-3.7695695828941304E-6</v>
      </c>
    </row>
    <row r="1198" spans="1:243" x14ac:dyDescent="0.2">
      <c r="A1198">
        <f t="shared" si="3803"/>
        <v>3.7290704798109915</v>
      </c>
      <c r="B1198">
        <f t="shared" si="3791"/>
        <v>-0.55426347873661663</v>
      </c>
      <c r="C1198">
        <f t="shared" si="3792"/>
        <v>-0.55426347873661685</v>
      </c>
      <c r="D1198">
        <f t="shared" si="3793"/>
        <v>0.92267273987004306</v>
      </c>
      <c r="E1198">
        <f t="shared" si="3794"/>
        <v>0.92267273987004361</v>
      </c>
      <c r="F1198">
        <f t="shared" si="3795"/>
        <v>-0.98169372854645198</v>
      </c>
      <c r="G1198">
        <f t="shared" si="3796"/>
        <v>-0.98169400645548555</v>
      </c>
      <c r="V1198">
        <f t="shared" si="3797"/>
        <v>3.7290704798109915</v>
      </c>
      <c r="W1198">
        <f t="shared" si="3798"/>
        <v>-8.6427216171884993</v>
      </c>
      <c r="X1198">
        <f t="shared" si="3888"/>
        <v>6.009269925839809</v>
      </c>
      <c r="Y1198">
        <f t="shared" si="3888"/>
        <v>-1.9896358842833768</v>
      </c>
      <c r="Z1198">
        <f t="shared" si="3888"/>
        <v>0.38427514221322057</v>
      </c>
      <c r="AA1198">
        <f t="shared" si="3888"/>
        <v>-4.857924826821803E-2</v>
      </c>
      <c r="AB1198">
        <f t="shared" si="3888"/>
        <v>4.3303936280716616E-3</v>
      </c>
      <c r="AC1198">
        <f t="shared" si="3888"/>
        <v>-2.8675385402260388E-4</v>
      </c>
      <c r="AD1198">
        <f t="shared" si="3888"/>
        <v>1.4660255620970902E-5</v>
      </c>
      <c r="AE1198">
        <f t="shared" si="3888"/>
        <v>-5.9609656622487182E-7</v>
      </c>
      <c r="AF1198">
        <f t="shared" si="3888"/>
        <v>1.9736426109921483E-8</v>
      </c>
      <c r="AG1198">
        <f t="shared" si="3888"/>
        <v>-5.4239937380326706E-10</v>
      </c>
      <c r="AH1198">
        <f t="shared" si="3888"/>
        <v>1.2570979332513458E-11</v>
      </c>
      <c r="AI1198">
        <f t="shared" si="3888"/>
        <v>-2.4901940067346869E-13</v>
      </c>
      <c r="AJ1198">
        <f t="shared" si="3888"/>
        <v>4.2646003439952735E-15</v>
      </c>
      <c r="AK1198">
        <f t="shared" si="3888"/>
        <v>-6.376708616238814E-17</v>
      </c>
      <c r="AL1198">
        <f t="shared" si="3888"/>
        <v>8.3971872454625152E-19</v>
      </c>
      <c r="AM1198">
        <f t="shared" si="3888"/>
        <v>-9.8126895574594125E-21</v>
      </c>
      <c r="AN1198">
        <f t="shared" si="3888"/>
        <v>1.0244364389493116E-22</v>
      </c>
      <c r="AO1198">
        <f t="shared" si="3888"/>
        <v>-9.6125364023686449E-25</v>
      </c>
      <c r="DS1198">
        <f t="shared" si="3799"/>
        <v>7.458140959621983</v>
      </c>
      <c r="DT1198">
        <f t="shared" ref="DT1198" si="3891">-DS1198*POWER(DT$6*$A1198,2)/((2*DS$10+2)*(2*DS$10+3))</f>
        <v>-69.141772937507994</v>
      </c>
      <c r="DU1198">
        <f t="shared" si="3882"/>
        <v>192.29663762687389</v>
      </c>
      <c r="DV1198">
        <f t="shared" si="3882"/>
        <v>-254.67339318827223</v>
      </c>
      <c r="DW1198">
        <f t="shared" ref="DW1198:FP1198" si="3892">-DV1198*POWER(DW$6*$A1198,2)/((2*DV$10+2)*(2*DV$10+3))</f>
        <v>196.74887281316893</v>
      </c>
      <c r="DX1198">
        <f t="shared" si="3892"/>
        <v>-99.490300453310525</v>
      </c>
      <c r="DY1198">
        <f t="shared" si="3892"/>
        <v>35.474584601163052</v>
      </c>
      <c r="DZ1198">
        <f t="shared" si="3892"/>
        <v>-9.396350288612684</v>
      </c>
      <c r="EA1198">
        <f t="shared" si="3892"/>
        <v>1.921549024751898</v>
      </c>
      <c r="EB1198">
        <f t="shared" si="3892"/>
        <v>-0.3125262765129056</v>
      </c>
      <c r="EC1198">
        <f t="shared" si="3892"/>
        <v>4.1390285489274058E-2</v>
      </c>
      <c r="ED1198">
        <f t="shared" si="3892"/>
        <v>-4.5499757262810765E-3</v>
      </c>
      <c r="EE1198">
        <f t="shared" si="3892"/>
        <v>4.2181207118622822E-4</v>
      </c>
      <c r="EF1198">
        <f t="shared" si="3892"/>
        <v>-3.3422818186314638E-5</v>
      </c>
      <c r="EG1198">
        <f t="shared" si="3892"/>
        <v>2.2895398759962562E-6</v>
      </c>
      <c r="EH1198">
        <f t="shared" si="3892"/>
        <v>-1.369387748143356E-7</v>
      </c>
      <c r="EI1198">
        <f t="shared" si="3892"/>
        <v>7.2131289195299654E-9</v>
      </c>
      <c r="EJ1198">
        <f t="shared" si="3892"/>
        <v>-3.3716144588071112E-10</v>
      </c>
      <c r="EK1198">
        <f t="shared" si="3892"/>
        <v>1.4079747206777581E-11</v>
      </c>
      <c r="EL1198">
        <f t="shared" si="3892"/>
        <v>-5.2845477734122018E-13</v>
      </c>
      <c r="HP1198">
        <f t="shared" si="3801"/>
        <v>11.187211439432975</v>
      </c>
      <c r="HQ1198">
        <f t="shared" ref="HQ1198" si="3893">-HP1198*POWER(HQ$6*$A1198,2)/((2*HP$10+2)*(2*HP$10+3))</f>
        <v>-233.35348366408951</v>
      </c>
      <c r="HR1198">
        <f t="shared" si="3883"/>
        <v>1460.2525919790737</v>
      </c>
      <c r="HS1198">
        <f t="shared" si="3883"/>
        <v>-4351.3336789277455</v>
      </c>
      <c r="HT1198">
        <f t="shared" ref="HT1198:JM1198" si="3894">-HS1198*POWER(HT$6*$A1198,2)/((2*HS$10+2)*(2*HS$10+3))</f>
        <v>7563.6876241828222</v>
      </c>
      <c r="HU1198">
        <f t="shared" si="3894"/>
        <v>-8605.6680929700215</v>
      </c>
      <c r="HV1198">
        <f t="shared" si="3894"/>
        <v>6904.0461602880987</v>
      </c>
      <c r="HW1198">
        <f t="shared" si="3894"/>
        <v>-4114.6043832619207</v>
      </c>
      <c r="HX1198">
        <f t="shared" si="3894"/>
        <v>1893.2278005138494</v>
      </c>
      <c r="HY1198">
        <f t="shared" si="3894"/>
        <v>-692.82006953418249</v>
      </c>
      <c r="HZ1198">
        <f t="shared" si="3894"/>
        <v>206.44998807469011</v>
      </c>
      <c r="IA1198">
        <f t="shared" si="3894"/>
        <v>-51.063201243613818</v>
      </c>
      <c r="IB1198">
        <f t="shared" si="3894"/>
        <v>10.651247597982026</v>
      </c>
      <c r="IC1198">
        <f t="shared" si="3894"/>
        <v>-1.8989217154885742</v>
      </c>
      <c r="ID1198">
        <f t="shared" si="3894"/>
        <v>0.29268113091880571</v>
      </c>
      <c r="IE1198">
        <f t="shared" si="3894"/>
        <v>-3.9387232681053395E-2</v>
      </c>
      <c r="IF1198">
        <f t="shared" si="3894"/>
        <v>4.66804724862337E-3</v>
      </c>
      <c r="IG1198">
        <f t="shared" si="3894"/>
        <v>-4.9094402013651452E-4</v>
      </c>
      <c r="IH1198">
        <f t="shared" si="3894"/>
        <v>4.6128724106716078E-5</v>
      </c>
      <c r="II1198">
        <f t="shared" si="3894"/>
        <v>-3.8955333931001588E-6</v>
      </c>
    </row>
    <row r="1199" spans="1:243" x14ac:dyDescent="0.2">
      <c r="A1199">
        <f t="shared" si="3803"/>
        <v>3.7322120724645811</v>
      </c>
      <c r="B1199">
        <f t="shared" si="3791"/>
        <v>-0.55687561648811057</v>
      </c>
      <c r="C1199">
        <f t="shared" si="3792"/>
        <v>-0.55687561648811212</v>
      </c>
      <c r="D1199">
        <f t="shared" si="3793"/>
        <v>0.92507720683438721</v>
      </c>
      <c r="E1199">
        <f t="shared" si="3794"/>
        <v>0.92507720683436867</v>
      </c>
      <c r="F1199">
        <f t="shared" si="3795"/>
        <v>-0.9798550523843027</v>
      </c>
      <c r="G1199">
        <f t="shared" si="3796"/>
        <v>-0.97985534002677077</v>
      </c>
      <c r="V1199">
        <f t="shared" si="3797"/>
        <v>3.7322120724645811</v>
      </c>
      <c r="W1199">
        <f t="shared" si="3798"/>
        <v>-8.6645834659054035</v>
      </c>
      <c r="X1199">
        <f t="shared" si="3888"/>
        <v>6.0346254591099804</v>
      </c>
      <c r="Y1199">
        <f t="shared" si="3888"/>
        <v>-2.0013989008097384</v>
      </c>
      <c r="Z1199">
        <f t="shared" si="3888"/>
        <v>0.38719860786621729</v>
      </c>
      <c r="AA1199">
        <f t="shared" si="3888"/>
        <v>-4.9031336190298792E-2</v>
      </c>
      <c r="AB1199">
        <f t="shared" si="3888"/>
        <v>4.3780604826007888E-3</v>
      </c>
      <c r="AC1199">
        <f t="shared" si="3888"/>
        <v>-2.9039898157484244E-4</v>
      </c>
      <c r="AD1199">
        <f t="shared" si="3888"/>
        <v>1.4871638210807624E-5</v>
      </c>
      <c r="AE1199">
        <f t="shared" si="3888"/>
        <v>-6.057108207858787E-7</v>
      </c>
      <c r="AF1199">
        <f t="shared" si="3888"/>
        <v>2.0088553616850548E-8</v>
      </c>
      <c r="AG1199">
        <f t="shared" si="3888"/>
        <v>-5.5300719059951366E-10</v>
      </c>
      <c r="AH1199">
        <f t="shared" si="3888"/>
        <v>1.2838437010443532E-11</v>
      </c>
      <c r="AI1199">
        <f t="shared" si="3888"/>
        <v>-2.5474617346131341E-13</v>
      </c>
      <c r="AJ1199">
        <f t="shared" si="3888"/>
        <v>4.3700284730034364E-15</v>
      </c>
      <c r="AK1199">
        <f t="shared" si="3888"/>
        <v>-6.5453661290729212E-17</v>
      </c>
      <c r="AL1199">
        <f t="shared" si="3888"/>
        <v>8.6338133024436539E-19</v>
      </c>
      <c r="AM1199">
        <f t="shared" si="3888"/>
        <v>-1.0106210004479363E-20</v>
      </c>
      <c r="AN1199">
        <f t="shared" si="3888"/>
        <v>1.0568581975485507E-22</v>
      </c>
      <c r="AO1199">
        <f t="shared" si="3888"/>
        <v>-9.9334736343903806E-25</v>
      </c>
      <c r="DS1199">
        <f t="shared" si="3799"/>
        <v>7.4644241449291622</v>
      </c>
      <c r="DT1199">
        <f t="shared" ref="DT1199:FP1203" si="3895">-DS1199*POWER(DT$6*$A1199,2)/((2*DS$10+2)*(2*DS$10+3))</f>
        <v>-69.316667727243228</v>
      </c>
      <c r="DU1199">
        <f t="shared" si="3895"/>
        <v>193.10801469151937</v>
      </c>
      <c r="DV1199">
        <f t="shared" si="3895"/>
        <v>-256.17905930364651</v>
      </c>
      <c r="DW1199">
        <f t="shared" si="3895"/>
        <v>198.24568722750325</v>
      </c>
      <c r="DX1199">
        <f t="shared" si="3895"/>
        <v>-100.41617651773193</v>
      </c>
      <c r="DY1199">
        <f t="shared" si="3895"/>
        <v>35.865071473465662</v>
      </c>
      <c r="DZ1199">
        <f t="shared" si="3895"/>
        <v>-9.515793828244437</v>
      </c>
      <c r="EA1199">
        <f t="shared" si="3895"/>
        <v>1.9492553635669769</v>
      </c>
      <c r="EB1199">
        <f t="shared" si="3895"/>
        <v>-0.31756691480818677</v>
      </c>
      <c r="EC1199">
        <f t="shared" si="3895"/>
        <v>4.212875039468536E-2</v>
      </c>
      <c r="ED1199">
        <f t="shared" si="3895"/>
        <v>-4.638960543120605E-3</v>
      </c>
      <c r="EE1199">
        <f t="shared" si="3895"/>
        <v>4.3078646165321078E-4</v>
      </c>
      <c r="EF1199">
        <f t="shared" si="3895"/>
        <v>-3.4191452618671382E-5</v>
      </c>
      <c r="EG1199">
        <f t="shared" si="3895"/>
        <v>2.3461411717673223E-6</v>
      </c>
      <c r="EH1199">
        <f t="shared" si="3895"/>
        <v>-1.4056066732357156E-7</v>
      </c>
      <c r="EI1199">
        <f t="shared" si="3895"/>
        <v>7.4163891547530501E-9</v>
      </c>
      <c r="EJ1199">
        <f t="shared" si="3895"/>
        <v>-3.4724673164597504E-10</v>
      </c>
      <c r="EK1199">
        <f t="shared" si="3895"/>
        <v>1.4525348463937705E-11</v>
      </c>
      <c r="EL1199">
        <f t="shared" si="3895"/>
        <v>-5.460984882609273E-13</v>
      </c>
      <c r="HP1199">
        <f t="shared" si="3801"/>
        <v>11.196636217393744</v>
      </c>
      <c r="HQ1199">
        <f t="shared" ref="HQ1199:JM1203" si="3896">-HP1199*POWER(HQ$6*$A1199,2)/((2*HP$10+2)*(2*HP$10+3))</f>
        <v>-233.94375357944588</v>
      </c>
      <c r="HR1199">
        <f t="shared" si="3896"/>
        <v>1466.4139865637253</v>
      </c>
      <c r="HS1199">
        <f t="shared" si="3896"/>
        <v>-4377.0593960708984</v>
      </c>
      <c r="HT1199">
        <f t="shared" si="3896"/>
        <v>7621.2301986307557</v>
      </c>
      <c r="HU1199">
        <f t="shared" si="3896"/>
        <v>-8685.7541121028626</v>
      </c>
      <c r="HV1199">
        <f t="shared" si="3896"/>
        <v>6980.0425228015383</v>
      </c>
      <c r="HW1199">
        <f t="shared" si="3896"/>
        <v>-4166.9079795121279</v>
      </c>
      <c r="HX1199">
        <f t="shared" si="3896"/>
        <v>1920.5257826207253</v>
      </c>
      <c r="HY1199">
        <f t="shared" si="3896"/>
        <v>-703.9943471443695</v>
      </c>
      <c r="HZ1199">
        <f t="shared" si="3896"/>
        <v>210.13336616965989</v>
      </c>
      <c r="IA1199">
        <f t="shared" si="3896"/>
        <v>-52.061854837226896</v>
      </c>
      <c r="IB1199">
        <f t="shared" si="3896"/>
        <v>10.877861442000249</v>
      </c>
      <c r="IC1199">
        <f t="shared" si="3896"/>
        <v>-1.9425917796566541</v>
      </c>
      <c r="ID1199">
        <f t="shared" si="3896"/>
        <v>0.29991670319750935</v>
      </c>
      <c r="IE1199">
        <f t="shared" si="3896"/>
        <v>-4.0428985268663835E-2</v>
      </c>
      <c r="IF1199">
        <f t="shared" si="3896"/>
        <v>4.7995891068617043E-3</v>
      </c>
      <c r="IG1199">
        <f t="shared" si="3896"/>
        <v>-5.0562930161907136E-4</v>
      </c>
      <c r="IH1199">
        <f t="shared" si="3896"/>
        <v>4.7588623716508074E-5</v>
      </c>
      <c r="II1199">
        <f t="shared" si="3896"/>
        <v>-4.0255949764426878E-6</v>
      </c>
    </row>
    <row r="1200" spans="1:243" x14ac:dyDescent="0.2">
      <c r="A1200">
        <f t="shared" si="3803"/>
        <v>3.7353536651181707</v>
      </c>
      <c r="B1200">
        <f t="shared" si="3791"/>
        <v>-0.55948225810208951</v>
      </c>
      <c r="C1200">
        <f t="shared" si="3792"/>
        <v>-0.55948225810208896</v>
      </c>
      <c r="D1200">
        <f t="shared" si="3793"/>
        <v>0.92744515333459143</v>
      </c>
      <c r="E1200">
        <f t="shared" si="3794"/>
        <v>0.92744515333458877</v>
      </c>
      <c r="F1200">
        <f t="shared" si="3795"/>
        <v>-0.97792933983078034</v>
      </c>
      <c r="G1200">
        <f t="shared" si="3796"/>
        <v>-0.97792963753489748</v>
      </c>
      <c r="V1200">
        <f t="shared" si="3797"/>
        <v>3.7353536651181707</v>
      </c>
      <c r="W1200">
        <f t="shared" si="3798"/>
        <v>-8.6864821500789997</v>
      </c>
      <c r="X1200">
        <f t="shared" si="3888"/>
        <v>6.0600665084215546</v>
      </c>
      <c r="Y1200">
        <f t="shared" si="3888"/>
        <v>-2.013221476772423</v>
      </c>
      <c r="Z1200">
        <f t="shared" si="3888"/>
        <v>0.39014182658359914</v>
      </c>
      <c r="AA1200">
        <f t="shared" si="3888"/>
        <v>-4.9487245625710038E-2</v>
      </c>
      <c r="AB1200">
        <f t="shared" si="3888"/>
        <v>4.4262112601644284E-3</v>
      </c>
      <c r="AC1200">
        <f t="shared" si="3888"/>
        <v>-2.9408731925009723E-4</v>
      </c>
      <c r="AD1200">
        <f t="shared" si="3888"/>
        <v>1.508588695924966E-5</v>
      </c>
      <c r="AE1200">
        <f t="shared" si="3888"/>
        <v>-6.1547185489012516E-7</v>
      </c>
      <c r="AF1200">
        <f t="shared" si="3888"/>
        <v>2.0446659370682381E-8</v>
      </c>
      <c r="AG1200">
        <f t="shared" si="3888"/>
        <v>-5.6381327838979944E-10</v>
      </c>
      <c r="AH1200">
        <f t="shared" si="3888"/>
        <v>1.3111352813644694E-11</v>
      </c>
      <c r="AI1200">
        <f t="shared" si="3888"/>
        <v>-2.6059966103262681E-13</v>
      </c>
      <c r="AJ1200">
        <f t="shared" si="3888"/>
        <v>4.4779709501828638E-15</v>
      </c>
      <c r="AK1200">
        <f t="shared" si="3888"/>
        <v>-6.7183368939237253E-17</v>
      </c>
      <c r="AL1200">
        <f t="shared" si="3888"/>
        <v>8.8768997316007541E-19</v>
      </c>
      <c r="AM1200">
        <f t="shared" si="3888"/>
        <v>-1.0408252215002897E-20</v>
      </c>
      <c r="AN1200">
        <f t="shared" si="3888"/>
        <v>1.0902774691812463E-22</v>
      </c>
      <c r="AO1200">
        <f t="shared" si="3888"/>
        <v>-1.0264842459116943E-24</v>
      </c>
      <c r="DS1200">
        <f t="shared" si="3799"/>
        <v>7.4707073302363414</v>
      </c>
      <c r="DT1200">
        <f t="shared" ref="DT1200" si="3897">-DS1200*POWER(DT$6*$A1200,2)/((2*DS$10+2)*(2*DS$10+3))</f>
        <v>-69.491857200631998</v>
      </c>
      <c r="DU1200">
        <f t="shared" si="3895"/>
        <v>193.92212826948975</v>
      </c>
      <c r="DV1200">
        <f t="shared" si="3895"/>
        <v>-257.69234902687015</v>
      </c>
      <c r="DW1200">
        <f t="shared" si="3895"/>
        <v>199.75261521080276</v>
      </c>
      <c r="DX1200">
        <f t="shared" si="3895"/>
        <v>-101.34987904145416</v>
      </c>
      <c r="DY1200">
        <f t="shared" si="3895"/>
        <v>36.259522643266997</v>
      </c>
      <c r="DZ1200">
        <f t="shared" si="3895"/>
        <v>-9.636653277187186</v>
      </c>
      <c r="EA1200">
        <f t="shared" si="3895"/>
        <v>1.9773373755227714</v>
      </c>
      <c r="EB1200">
        <f t="shared" si="3895"/>
        <v>-0.32268450785663394</v>
      </c>
      <c r="EC1200">
        <f t="shared" si="3895"/>
        <v>4.2879752592545298E-2</v>
      </c>
      <c r="ED1200">
        <f t="shared" si="3895"/>
        <v>-4.7296085776068987E-3</v>
      </c>
      <c r="EE1200">
        <f t="shared" si="3895"/>
        <v>4.3994399641344957E-4</v>
      </c>
      <c r="EF1200">
        <f t="shared" si="3895"/>
        <v>-3.4977094421369304E-5</v>
      </c>
      <c r="EG1200">
        <f t="shared" si="3895"/>
        <v>2.4040923479341806E-6</v>
      </c>
      <c r="EH1200">
        <f t="shared" si="3895"/>
        <v>-1.4427518621456311E-7</v>
      </c>
      <c r="EI1200">
        <f t="shared" si="3895"/>
        <v>7.6251988074192833E-9</v>
      </c>
      <c r="EJ1200">
        <f t="shared" si="3895"/>
        <v>-3.5762482297565602E-10</v>
      </c>
      <c r="EK1200">
        <f t="shared" si="3895"/>
        <v>1.4984659435837123E-11</v>
      </c>
      <c r="EL1200">
        <f t="shared" si="3895"/>
        <v>-5.6431568205439346E-13</v>
      </c>
      <c r="HP1200">
        <f t="shared" si="3801"/>
        <v>11.206060995354512</v>
      </c>
      <c r="HQ1200">
        <f t="shared" ref="HQ1200" si="3898">-HP1200*POWER(HQ$6*$A1200,2)/((2*HP$10+2)*(2*HP$10+3))</f>
        <v>-234.53501805213307</v>
      </c>
      <c r="HR1200">
        <f t="shared" si="3896"/>
        <v>1472.5961615464382</v>
      </c>
      <c r="HS1200">
        <f t="shared" si="3896"/>
        <v>-4402.9153697012907</v>
      </c>
      <c r="HT1200">
        <f t="shared" si="3896"/>
        <v>7679.1615726449863</v>
      </c>
      <c r="HU1200">
        <f t="shared" si="3896"/>
        <v>-8766.5171008576617</v>
      </c>
      <c r="HV1200">
        <f t="shared" si="3896"/>
        <v>7056.8104149391365</v>
      </c>
      <c r="HW1200">
        <f t="shared" si="3896"/>
        <v>-4219.8315937989582</v>
      </c>
      <c r="HX1200">
        <f t="shared" si="3896"/>
        <v>1948.1939009170771</v>
      </c>
      <c r="HY1200">
        <f t="shared" si="3896"/>
        <v>-715.33922096180868</v>
      </c>
      <c r="HZ1200">
        <f t="shared" si="3896"/>
        <v>213.87927883876765</v>
      </c>
      <c r="IA1200">
        <f t="shared" si="3896"/>
        <v>-53.079174292488091</v>
      </c>
      <c r="IB1200">
        <f t="shared" si="3896"/>
        <v>11.109099893389596</v>
      </c>
      <c r="IC1200">
        <f t="shared" si="3896"/>
        <v>-1.9872281197588668</v>
      </c>
      <c r="ID1200">
        <f t="shared" si="3896"/>
        <v>0.30732483614003414</v>
      </c>
      <c r="IE1200">
        <f t="shared" si="3896"/>
        <v>-4.1497379666496179E-2</v>
      </c>
      <c r="IF1200">
        <f t="shared" si="3896"/>
        <v>4.9347223251209153E-3</v>
      </c>
      <c r="IG1200">
        <f t="shared" si="3896"/>
        <v>-5.2074094009668215E-4</v>
      </c>
      <c r="IH1200">
        <f t="shared" si="3896"/>
        <v>4.9093439732788416E-5</v>
      </c>
      <c r="II1200">
        <f t="shared" si="3896"/>
        <v>-4.1598840202622446E-6</v>
      </c>
    </row>
    <row r="1201" spans="1:243" x14ac:dyDescent="0.2">
      <c r="A1201">
        <f t="shared" si="3803"/>
        <v>3.7384952577717603</v>
      </c>
      <c r="B1201">
        <f t="shared" si="3791"/>
        <v>-0.56208337785205309</v>
      </c>
      <c r="C1201">
        <f t="shared" si="3792"/>
        <v>-0.56208337785205376</v>
      </c>
      <c r="D1201">
        <f t="shared" si="3793"/>
        <v>0.9297764858881824</v>
      </c>
      <c r="E1201">
        <f t="shared" si="3794"/>
        <v>0.92977648588816519</v>
      </c>
      <c r="F1201">
        <f t="shared" si="3795"/>
        <v>-0.97591676193880861</v>
      </c>
      <c r="G1201">
        <f t="shared" si="3796"/>
        <v>-0.97591707004900463</v>
      </c>
      <c r="V1201">
        <f t="shared" si="3797"/>
        <v>3.7384952577717603</v>
      </c>
      <c r="W1201">
        <f t="shared" si="3798"/>
        <v>-8.7084177007155734</v>
      </c>
      <c r="X1201">
        <f t="shared" ref="X1201:BS1204" si="3899">-W1201*POWER(X$6*$A1201,2)/((2*W$10+2)*(2*W$10+3))</f>
        <v>6.0855932899059111</v>
      </c>
      <c r="Y1201">
        <f t="shared" si="3899"/>
        <v>-2.0251038632647034</v>
      </c>
      <c r="Z1201">
        <f t="shared" si="3899"/>
        <v>0.393104915049721</v>
      </c>
      <c r="AA1201">
        <f t="shared" si="3899"/>
        <v>-4.994700562295222E-2</v>
      </c>
      <c r="AB1201">
        <f t="shared" si="3899"/>
        <v>4.4748504604322503E-3</v>
      </c>
      <c r="AC1201">
        <f t="shared" si="3899"/>
        <v>-2.9781934228119585E-4</v>
      </c>
      <c r="AD1201">
        <f t="shared" si="3899"/>
        <v>1.5303038269121659E-5</v>
      </c>
      <c r="AE1201">
        <f t="shared" si="3899"/>
        <v>-6.2538178311794326E-7</v>
      </c>
      <c r="AF1201">
        <f t="shared" si="3899"/>
        <v>2.0810839710701342E-8</v>
      </c>
      <c r="AG1201">
        <f t="shared" si="3899"/>
        <v>-5.74821171615485E-10</v>
      </c>
      <c r="AH1201">
        <f t="shared" si="3899"/>
        <v>1.3389833396835521E-11</v>
      </c>
      <c r="AI1201">
        <f t="shared" si="3899"/>
        <v>-2.6658255704614061E-13</v>
      </c>
      <c r="AJ1201">
        <f t="shared" si="3899"/>
        <v>4.5884855493556684E-15</v>
      </c>
      <c r="AK1201">
        <f t="shared" si="3899"/>
        <v>-6.8957274504976322E-17</v>
      </c>
      <c r="AL1201">
        <f t="shared" si="3899"/>
        <v>9.12661725699836E-19</v>
      </c>
      <c r="AM1201">
        <f t="shared" si="3899"/>
        <v>-1.0719056119760227E-20</v>
      </c>
      <c r="AN1201">
        <f t="shared" si="3899"/>
        <v>1.1247240661919884E-22</v>
      </c>
      <c r="AO1201">
        <f t="shared" si="3899"/>
        <v>-1.0606972736057471E-24</v>
      </c>
      <c r="DS1201">
        <f t="shared" si="3799"/>
        <v>7.4769905155435206</v>
      </c>
      <c r="DT1201">
        <f t="shared" ref="DT1201" si="3900">-DS1201*POWER(DT$6*$A1201,2)/((2*DS$10+2)*(2*DS$10+3))</f>
        <v>-69.667341605724587</v>
      </c>
      <c r="DU1201">
        <f t="shared" si="3895"/>
        <v>194.73898527698915</v>
      </c>
      <c r="DV1201">
        <f t="shared" si="3895"/>
        <v>-259.21329449788203</v>
      </c>
      <c r="DW1201">
        <f t="shared" si="3895"/>
        <v>201.26971650545715</v>
      </c>
      <c r="DX1201">
        <f t="shared" si="3895"/>
        <v>-102.29146751580615</v>
      </c>
      <c r="DY1201">
        <f t="shared" si="3895"/>
        <v>36.657974971860995</v>
      </c>
      <c r="DZ1201">
        <f t="shared" si="3895"/>
        <v>-9.7589442078702255</v>
      </c>
      <c r="EA1201">
        <f t="shared" si="3895"/>
        <v>2.0057998320103141</v>
      </c>
      <c r="EB1201">
        <f t="shared" si="3895"/>
        <v>-0.32788016430734024</v>
      </c>
      <c r="EC1201">
        <f t="shared" si="3895"/>
        <v>4.364349412097674E-2</v>
      </c>
      <c r="ED1201">
        <f t="shared" si="3895"/>
        <v>-4.8219494787830304E-3</v>
      </c>
      <c r="EE1201">
        <f t="shared" si="3895"/>
        <v>4.4928825420544651E-4</v>
      </c>
      <c r="EF1201">
        <f t="shared" si="3895"/>
        <v>-3.5780105131163384E-5</v>
      </c>
      <c r="EG1201">
        <f t="shared" si="3895"/>
        <v>2.4634244215813987E-6</v>
      </c>
      <c r="EH1201">
        <f t="shared" si="3895"/>
        <v>-1.4808461941008395E-7</v>
      </c>
      <c r="EI1201">
        <f t="shared" si="3895"/>
        <v>7.8397045283834366E-9</v>
      </c>
      <c r="EJ1201">
        <f t="shared" si="3895"/>
        <v>-3.6830396382687068E-10</v>
      </c>
      <c r="EK1201">
        <f t="shared" si="3895"/>
        <v>1.5458089860219934E-11</v>
      </c>
      <c r="EL1201">
        <f t="shared" si="3895"/>
        <v>-5.8312449293991009E-13</v>
      </c>
      <c r="HP1201">
        <f t="shared" si="3801"/>
        <v>11.215485773315281</v>
      </c>
      <c r="HQ1201">
        <f t="shared" ref="HQ1201" si="3901">-HP1201*POWER(HQ$6*$A1201,2)/((2*HP$10+2)*(2*HP$10+3))</f>
        <v>-235.12727791932048</v>
      </c>
      <c r="HR1201">
        <f t="shared" si="3896"/>
        <v>1478.7991694471364</v>
      </c>
      <c r="HS1201">
        <f t="shared" si="3896"/>
        <v>-4428.9021489599063</v>
      </c>
      <c r="HT1201">
        <f t="shared" si="3896"/>
        <v>7737.4840429236601</v>
      </c>
      <c r="HU1201">
        <f t="shared" si="3896"/>
        <v>-8847.9622050891176</v>
      </c>
      <c r="HV1201">
        <f t="shared" si="3896"/>
        <v>7134.3570106277266</v>
      </c>
      <c r="HW1201">
        <f t="shared" si="3896"/>
        <v>-4273.3820451940474</v>
      </c>
      <c r="HX1201">
        <f t="shared" si="3896"/>
        <v>1976.2368564696089</v>
      </c>
      <c r="HY1201">
        <f t="shared" si="3896"/>
        <v>-726.85714868173659</v>
      </c>
      <c r="HZ1201">
        <f t="shared" si="3896"/>
        <v>217.68873382495443</v>
      </c>
      <c r="IA1201">
        <f t="shared" si="3896"/>
        <v>-54.115492352942276</v>
      </c>
      <c r="IB1201">
        <f t="shared" si="3896"/>
        <v>11.345053319478215</v>
      </c>
      <c r="IC1201">
        <f t="shared" si="3896"/>
        <v>-2.0328512765524542</v>
      </c>
      <c r="ID1201">
        <f t="shared" si="3896"/>
        <v>0.31490949478559216</v>
      </c>
      <c r="IE1201">
        <f t="shared" si="3896"/>
        <v>-4.2593073941973182E-2</v>
      </c>
      <c r="IF1201">
        <f t="shared" si="3896"/>
        <v>5.0735418099424751E-3</v>
      </c>
      <c r="IG1201">
        <f t="shared" si="3896"/>
        <v>-5.3629093967449298E-4</v>
      </c>
      <c r="IH1201">
        <f t="shared" si="3896"/>
        <v>5.0644514557453353E-5</v>
      </c>
      <c r="II1201">
        <f t="shared" si="3896"/>
        <v>-4.2985342019441524E-6</v>
      </c>
    </row>
    <row r="1202" spans="1:243" x14ac:dyDescent="0.2">
      <c r="A1202">
        <f t="shared" si="3803"/>
        <v>3.7416368504253499</v>
      </c>
      <c r="B1202">
        <f t="shared" si="3791"/>
        <v>-0.56467895006599955</v>
      </c>
      <c r="C1202">
        <f t="shared" si="3792"/>
        <v>-0.56467895006600033</v>
      </c>
      <c r="D1202">
        <f t="shared" si="3793"/>
        <v>0.932071112458143</v>
      </c>
      <c r="E1202">
        <f t="shared" si="3794"/>
        <v>0.93207111245813312</v>
      </c>
      <c r="F1202">
        <f t="shared" si="3795"/>
        <v>-0.97381749747719282</v>
      </c>
      <c r="G1202">
        <f t="shared" si="3796"/>
        <v>-0.97381781634792108</v>
      </c>
      <c r="V1202">
        <f t="shared" si="3797"/>
        <v>3.7416368504253499</v>
      </c>
      <c r="W1202">
        <f t="shared" si="3798"/>
        <v>-8.7303901488213942</v>
      </c>
      <c r="X1202">
        <f t="shared" si="3899"/>
        <v>6.1112060200582778</v>
      </c>
      <c r="Y1202">
        <f t="shared" si="3899"/>
        <v>-2.0370463122259901</v>
      </c>
      <c r="Z1202">
        <f t="shared" si="3899"/>
        <v>0.3960879905392436</v>
      </c>
      <c r="AA1202">
        <f t="shared" si="3899"/>
        <v>-5.0410645426632671E-2</v>
      </c>
      <c r="AB1202">
        <f t="shared" si="3899"/>
        <v>4.5239826210775906E-3</v>
      </c>
      <c r="AC1202">
        <f t="shared" si="3899"/>
        <v>-3.015955307215348E-4</v>
      </c>
      <c r="AD1202">
        <f t="shared" si="3899"/>
        <v>1.5523128974409339E-5</v>
      </c>
      <c r="AE1202">
        <f t="shared" si="3899"/>
        <v>-6.3544274869714924E-7</v>
      </c>
      <c r="AF1202">
        <f t="shared" si="3899"/>
        <v>2.1181192445741349E-8</v>
      </c>
      <c r="AG1202">
        <f t="shared" si="3899"/>
        <v>-5.86034464672899E-10</v>
      </c>
      <c r="AH1202">
        <f t="shared" si="3899"/>
        <v>1.367398740652363E-11</v>
      </c>
      <c r="AI1202">
        <f t="shared" si="3899"/>
        <v>-2.7269761008440024E-13</v>
      </c>
      <c r="AJ1202">
        <f t="shared" si="3899"/>
        <v>4.7016313215992376E-15</v>
      </c>
      <c r="AK1202">
        <f t="shared" si="3899"/>
        <v>-7.0776468771887052E-17</v>
      </c>
      <c r="AL1202">
        <f t="shared" si="3899"/>
        <v>9.3831409650693275E-19</v>
      </c>
      <c r="AM1202">
        <f t="shared" si="3899"/>
        <v>-1.1038868194469921E-20</v>
      </c>
      <c r="AN1202">
        <f t="shared" si="3899"/>
        <v>1.1602286657237457E-22</v>
      </c>
      <c r="AO1202">
        <f t="shared" si="3899"/>
        <v>-1.0960204464727313E-24</v>
      </c>
      <c r="DS1202">
        <f t="shared" si="3799"/>
        <v>7.4832737008506998</v>
      </c>
      <c r="DT1202">
        <f t="shared" ref="DT1202" si="3902">-DS1202*POWER(DT$6*$A1202,2)/((2*DS$10+2)*(2*DS$10+3))</f>
        <v>-69.843121190571154</v>
      </c>
      <c r="DU1202">
        <f t="shared" si="3895"/>
        <v>195.55859264186489</v>
      </c>
      <c r="DV1202">
        <f t="shared" si="3895"/>
        <v>-260.74192796492673</v>
      </c>
      <c r="DW1202">
        <f t="shared" si="3895"/>
        <v>202.79705115609272</v>
      </c>
      <c r="DX1202">
        <f t="shared" si="3895"/>
        <v>-103.24100183374371</v>
      </c>
      <c r="DY1202">
        <f t="shared" si="3895"/>
        <v>37.060465631867622</v>
      </c>
      <c r="DZ1202">
        <f t="shared" si="3895"/>
        <v>-9.8826823506832522</v>
      </c>
      <c r="EA1202">
        <f t="shared" si="3895"/>
        <v>2.0346475609337809</v>
      </c>
      <c r="EB1202">
        <f t="shared" si="3895"/>
        <v>-0.33315500782893098</v>
      </c>
      <c r="EC1202">
        <f t="shared" si="3895"/>
        <v>4.4420180099971361E-2</v>
      </c>
      <c r="ED1202">
        <f t="shared" si="3895"/>
        <v>-4.916013398630798E-3</v>
      </c>
      <c r="EE1202">
        <f t="shared" si="3895"/>
        <v>4.5882288060105351E-4</v>
      </c>
      <c r="EF1202">
        <f t="shared" si="3895"/>
        <v>-3.6600853656558089E-5</v>
      </c>
      <c r="EG1202">
        <f t="shared" si="3895"/>
        <v>2.524169095514748E-6</v>
      </c>
      <c r="EH1202">
        <f t="shared" si="3895"/>
        <v>-1.5199130935081009E-7</v>
      </c>
      <c r="EI1202">
        <f t="shared" si="3895"/>
        <v>8.060056715746128E-9</v>
      </c>
      <c r="EJ1202">
        <f t="shared" si="3895"/>
        <v>-3.7929262304082303E-10</v>
      </c>
      <c r="EK1202">
        <f t="shared" si="3895"/>
        <v>1.5946061360528652E-11</v>
      </c>
      <c r="EL1202">
        <f t="shared" si="3895"/>
        <v>-6.0254361258850554E-13</v>
      </c>
      <c r="HP1202">
        <f t="shared" si="3801"/>
        <v>11.22491055127605</v>
      </c>
      <c r="HQ1202">
        <f t="shared" ref="HQ1202" si="3903">-HP1202*POWER(HQ$6*$A1202,2)/((2*HP$10+2)*(2*HP$10+3))</f>
        <v>-235.72053401817769</v>
      </c>
      <c r="HR1202">
        <f t="shared" si="3896"/>
        <v>1485.0230628741622</v>
      </c>
      <c r="HS1202">
        <f t="shared" si="3896"/>
        <v>-4455.0202848382423</v>
      </c>
      <c r="HT1202">
        <f t="shared" si="3896"/>
        <v>7796.1999177839361</v>
      </c>
      <c r="HU1202">
        <f t="shared" si="3896"/>
        <v>-8930.094605391705</v>
      </c>
      <c r="HV1202">
        <f t="shared" si="3896"/>
        <v>7212.689544384295</v>
      </c>
      <c r="HW1202">
        <f t="shared" si="3896"/>
        <v>-4327.5662219389505</v>
      </c>
      <c r="HX1202">
        <f t="shared" si="3896"/>
        <v>2004.6594060252478</v>
      </c>
      <c r="HY1202">
        <f t="shared" si="3896"/>
        <v>-738.55062129526232</v>
      </c>
      <c r="HZ1202">
        <f t="shared" si="3896"/>
        <v>221.56275424317033</v>
      </c>
      <c r="IA1202">
        <f t="shared" si="3896"/>
        <v>-55.171147406486057</v>
      </c>
      <c r="IB1202">
        <f t="shared" si="3896"/>
        <v>11.585813775214524</v>
      </c>
      <c r="IC1202">
        <f t="shared" si="3896"/>
        <v>-2.0794822096215722</v>
      </c>
      <c r="ID1202">
        <f t="shared" si="3896"/>
        <v>0.32267473183190992</v>
      </c>
      <c r="IE1202">
        <f t="shared" si="3896"/>
        <v>-4.3716741843316281E-2</v>
      </c>
      <c r="IF1202">
        <f t="shared" si="3896"/>
        <v>5.2161448929348752E-3</v>
      </c>
      <c r="IG1202">
        <f t="shared" si="3896"/>
        <v>-5.5229163191353669E-4</v>
      </c>
      <c r="IH1202">
        <f t="shared" si="3896"/>
        <v>5.2243229532878992E-5</v>
      </c>
      <c r="II1202">
        <f t="shared" si="3896"/>
        <v>-4.4416833081672384E-6</v>
      </c>
    </row>
    <row r="1203" spans="1:243" x14ac:dyDescent="0.2">
      <c r="A1203">
        <f t="shared" si="3803"/>
        <v>3.7447784430789395</v>
      </c>
      <c r="B1203">
        <f t="shared" si="3791"/>
        <v>-0.56726894912667902</v>
      </c>
      <c r="C1203">
        <f t="shared" si="3792"/>
        <v>-0.56726894912667958</v>
      </c>
      <c r="D1203">
        <f t="shared" si="3793"/>
        <v>0.93432894245654496</v>
      </c>
      <c r="E1203">
        <f t="shared" si="3794"/>
        <v>0.93432894245650178</v>
      </c>
      <c r="F1203">
        <f t="shared" si="3795"/>
        <v>-0.97163173291474059</v>
      </c>
      <c r="G1203">
        <f t="shared" si="3796"/>
        <v>-0.97163206291276594</v>
      </c>
      <c r="V1203">
        <f t="shared" si="3797"/>
        <v>3.7447784430789395</v>
      </c>
      <c r="W1203">
        <f t="shared" si="3798"/>
        <v>-8.7523995254027422</v>
      </c>
      <c r="X1203">
        <f t="shared" si="3899"/>
        <v>6.1369049157380555</v>
      </c>
      <c r="Y1203">
        <f t="shared" si="3899"/>
        <v>-2.0490490764439775</v>
      </c>
      <c r="Z1203">
        <f t="shared" si="3899"/>
        <v>0.39909117091962198</v>
      </c>
      <c r="AA1203">
        <f t="shared" si="3899"/>
        <v>-5.0878194478623386E-2</v>
      </c>
      <c r="AB1203">
        <f t="shared" si="3899"/>
        <v>4.5736123180661181E-3</v>
      </c>
      <c r="AC1203">
        <f t="shared" si="3899"/>
        <v>-3.0541636948986701E-4</v>
      </c>
      <c r="AD1203">
        <f t="shared" si="3899"/>
        <v>1.5746196344997615E-5</v>
      </c>
      <c r="AE1203">
        <f t="shared" si="3899"/>
        <v>-6.4565692386659161E-7</v>
      </c>
      <c r="AF1203">
        <f t="shared" si="3899"/>
        <v>2.1557816875339188E-8</v>
      </c>
      <c r="AG1203">
        <f t="shared" si="3899"/>
        <v>-5.9745681287869625E-10</v>
      </c>
      <c r="AH1203">
        <f t="shared" si="3899"/>
        <v>1.3963925516481899E-11</v>
      </c>
      <c r="AI1203">
        <f t="shared" si="3899"/>
        <v>-2.789476247260949E-13</v>
      </c>
      <c r="AJ1203">
        <f t="shared" si="3899"/>
        <v>4.8174686223745881E-15</v>
      </c>
      <c r="AK1203">
        <f t="shared" si="3899"/>
        <v>-7.2642068493620495E-17</v>
      </c>
      <c r="AL1203">
        <f t="shared" si="3899"/>
        <v>9.646650412275793E-19</v>
      </c>
      <c r="AM1203">
        <f t="shared" si="3899"/>
        <v>-1.1367941632651296E-20</v>
      </c>
      <c r="AN1203">
        <f t="shared" si="3899"/>
        <v>1.1968228340454825E-22</v>
      </c>
      <c r="AO1203">
        <f t="shared" si="3899"/>
        <v>-1.1324888087439491E-24</v>
      </c>
      <c r="DS1203">
        <f t="shared" si="3799"/>
        <v>7.489556886157879</v>
      </c>
      <c r="DT1203">
        <f t="shared" ref="DT1203" si="3904">-DS1203*POWER(DT$6*$A1203,2)/((2*DS$10+2)*(2*DS$10+3))</f>
        <v>-70.019196203221938</v>
      </c>
      <c r="DU1203">
        <f t="shared" si="3895"/>
        <v>196.38095730361778</v>
      </c>
      <c r="DV1203">
        <f t="shared" si="3895"/>
        <v>-262.27828178482912</v>
      </c>
      <c r="DW1203">
        <f t="shared" ref="DW1203:FP1203" si="3905">-DV1203*POWER(DW$6*$A1203,2)/((2*DV$10+2)*(2*DV$10+3))</f>
        <v>204.33467951084646</v>
      </c>
      <c r="DX1203">
        <f t="shared" si="3905"/>
        <v>-104.19854229222069</v>
      </c>
      <c r="DY1203">
        <f t="shared" si="3905"/>
        <v>37.467032109597639</v>
      </c>
      <c r="DZ1203">
        <f t="shared" si="3905"/>
        <v>-10.007883595443962</v>
      </c>
      <c r="EA1203">
        <f t="shared" si="3905"/>
        <v>2.0638854473315273</v>
      </c>
      <c r="EB1203">
        <f t="shared" si="3905"/>
        <v>-0.33851017730016758</v>
      </c>
      <c r="EC1203">
        <f t="shared" si="3905"/>
        <v>4.5210018775751329E-2</v>
      </c>
      <c r="ED1203">
        <f t="shared" si="3905"/>
        <v>-5.0118310001687344E-3</v>
      </c>
      <c r="EE1203">
        <f t="shared" si="3905"/>
        <v>4.6855158919585676E-4</v>
      </c>
      <c r="EF1203">
        <f t="shared" si="3905"/>
        <v>-3.743971642173308E-5</v>
      </c>
      <c r="EG1203">
        <f t="shared" si="3905"/>
        <v>2.5863587728256287E-6</v>
      </c>
      <c r="EH1203">
        <f t="shared" si="3905"/>
        <v>-1.55997654246946E-7</v>
      </c>
      <c r="EI1203">
        <f t="shared" si="3905"/>
        <v>8.2864096073338896E-9</v>
      </c>
      <c r="EJ1203">
        <f t="shared" si="3905"/>
        <v>-3.9059950028059328E-10</v>
      </c>
      <c r="EK1203">
        <f t="shared" si="3905"/>
        <v>1.6449007780260425E-11</v>
      </c>
      <c r="EL1203">
        <f t="shared" si="3905"/>
        <v>-6.2259230677008132E-13</v>
      </c>
      <c r="HP1203">
        <f t="shared" si="3801"/>
        <v>11.234335329236819</v>
      </c>
      <c r="HQ1203">
        <f t="shared" ref="HQ1203" si="3906">-HP1203*POWER(HQ$6*$A1203,2)/((2*HP$10+2)*(2*HP$10+3))</f>
        <v>-236.31478718587405</v>
      </c>
      <c r="HR1203">
        <f t="shared" si="3896"/>
        <v>1491.2678945243474</v>
      </c>
      <c r="HS1203">
        <f t="shared" si="3896"/>
        <v>-4481.2703301829779</v>
      </c>
      <c r="HT1203">
        <f t="shared" ref="HT1203:JM1203" si="3907">-HS1203*POWER(HT$6*$A1203,2)/((2*HS$10+2)*(2*HS$10+3))</f>
        <v>7855.3115172109183</v>
      </c>
      <c r="HU1203">
        <f t="shared" si="3907"/>
        <v>-9012.9195173046955</v>
      </c>
      <c r="HV1203">
        <f t="shared" si="3907"/>
        <v>7291.8153117761267</v>
      </c>
      <c r="HW1203">
        <f t="shared" si="3907"/>
        <v>-4382.39108208774</v>
      </c>
      <c r="HX1203">
        <f t="shared" si="3907"/>
        <v>2033.4663626229967</v>
      </c>
      <c r="HY1203">
        <f t="shared" si="3907"/>
        <v>-750.42216351189222</v>
      </c>
      <c r="HZ1203">
        <f t="shared" si="3907"/>
        <v>225.50237880164181</v>
      </c>
      <c r="IA1203">
        <f t="shared" si="3907"/>
        <v>-56.246483576248608</v>
      </c>
      <c r="IB1203">
        <f t="shared" si="3907"/>
        <v>11.83147503322558</v>
      </c>
      <c r="IC1203">
        <f t="shared" si="3907"/>
        <v>-2.1271423055544076</v>
      </c>
      <c r="ID1203">
        <f t="shared" si="3907"/>
        <v>0.33062468949705109</v>
      </c>
      <c r="IE1203">
        <f t="shared" si="3907"/>
        <v>-4.4869073159545685E-2</v>
      </c>
      <c r="IF1203">
        <f t="shared" si="3907"/>
        <v>5.3626313906228948E-3</v>
      </c>
      <c r="IG1203">
        <f t="shared" si="3907"/>
        <v>-5.6875568447678981E-4</v>
      </c>
      <c r="IH1203">
        <f t="shared" si="3907"/>
        <v>5.3891006037353292E-5</v>
      </c>
      <c r="II1203">
        <f t="shared" si="3907"/>
        <v>-4.5894733576116134E-6</v>
      </c>
    </row>
    <row r="1204" spans="1:243" x14ac:dyDescent="0.2">
      <c r="A1204">
        <f t="shared" si="3803"/>
        <v>3.7479200357325291</v>
      </c>
      <c r="B1204">
        <f t="shared" si="3791"/>
        <v>-0.56985334947184629</v>
      </c>
      <c r="C1204">
        <f t="shared" si="3792"/>
        <v>-0.56985334947184674</v>
      </c>
      <c r="D1204">
        <f t="shared" si="3793"/>
        <v>0.93654988674812623</v>
      </c>
      <c r="E1204">
        <f t="shared" si="3794"/>
        <v>0.93654988674810635</v>
      </c>
      <c r="F1204">
        <f t="shared" si="3795"/>
        <v>-0.96935966240369864</v>
      </c>
      <c r="G1204">
        <f t="shared" si="3796"/>
        <v>-0.96936000390705546</v>
      </c>
      <c r="V1204">
        <f t="shared" si="3797"/>
        <v>3.7479200357325291</v>
      </c>
      <c r="W1204">
        <f t="shared" si="3798"/>
        <v>-8.7744458614658924</v>
      </c>
      <c r="X1204">
        <f t="shared" si="3899"/>
        <v>6.1626901941691052</v>
      </c>
      <c r="Y1204">
        <f t="shared" si="3899"/>
        <v>-2.0611124095567765</v>
      </c>
      <c r="Z1204">
        <f t="shared" si="3899"/>
        <v>0.40211457465359907</v>
      </c>
      <c r="AA1204">
        <f t="shared" si="3899"/>
        <v>-5.1349682419224038E-2</v>
      </c>
      <c r="AB1204">
        <f t="shared" si="3899"/>
        <v>4.6237441659463868E-3</v>
      </c>
      <c r="AC1204">
        <f t="shared" si="3899"/>
        <v>-3.0928234841546333E-4</v>
      </c>
      <c r="AD1204">
        <f t="shared" si="3899"/>
        <v>1.5972278091456451E-5</v>
      </c>
      <c r="AE1204">
        <f t="shared" si="3899"/>
        <v>-6.5602651024398696E-7</v>
      </c>
      <c r="AF1204">
        <f t="shared" si="3899"/>
        <v>2.1940813811173779E-8</v>
      </c>
      <c r="AG1204">
        <f t="shared" si="3899"/>
        <v>-6.0909193344991735E-10</v>
      </c>
      <c r="AH1204">
        <f t="shared" si="3899"/>
        <v>1.4259760463825684E-11</v>
      </c>
      <c r="AI1204">
        <f t="shared" si="3899"/>
        <v>-2.8533546263839148E-13</v>
      </c>
      <c r="AJ1204">
        <f t="shared" si="3899"/>
        <v>4.9360591392073101E-15</v>
      </c>
      <c r="AK1204">
        <f t="shared" si="3899"/>
        <v>-7.4555216989244928E-17</v>
      </c>
      <c r="AL1204">
        <f t="shared" si="3899"/>
        <v>9.917329735333158E-19</v>
      </c>
      <c r="AM1204">
        <f t="shared" si="3899"/>
        <v>-1.1706536522848494E-20</v>
      </c>
      <c r="AN1204">
        <f t="shared" si="3899"/>
        <v>1.2345390515428018E-22</v>
      </c>
      <c r="AO1204">
        <f t="shared" si="3899"/>
        <v>-1.1701384800871693E-24</v>
      </c>
      <c r="DS1204">
        <f t="shared" si="3799"/>
        <v>7.4958400714650582</v>
      </c>
      <c r="DT1204">
        <f t="shared" ref="DT1204:FP1208" si="3908">-DS1204*POWER(DT$6*$A1204,2)/((2*DS$10+2)*(2*DS$10+3))</f>
        <v>-70.19556689172714</v>
      </c>
      <c r="DU1204">
        <f t="shared" si="3908"/>
        <v>197.20608621341137</v>
      </c>
      <c r="DV1204">
        <f t="shared" si="3908"/>
        <v>-263.8223884232674</v>
      </c>
      <c r="DW1204">
        <f t="shared" si="3908"/>
        <v>205.88266222264272</v>
      </c>
      <c r="DX1204">
        <f t="shared" si="3908"/>
        <v>-105.16414959457083</v>
      </c>
      <c r="DY1204">
        <f t="shared" si="3908"/>
        <v>37.877712207432801</v>
      </c>
      <c r="DZ1204">
        <f t="shared" si="3908"/>
        <v>-10.134563992877903</v>
      </c>
      <c r="EA1204">
        <f t="shared" si="3908"/>
        <v>2.0935184340033799</v>
      </c>
      <c r="EB1204">
        <f t="shared" si="3908"/>
        <v>-0.34394682700279944</v>
      </c>
      <c r="EC1204">
        <f t="shared" si="3908"/>
        <v>4.6013221565730712E-2</v>
      </c>
      <c r="ED1204">
        <f t="shared" si="3908"/>
        <v>-5.1094334656734443E-3</v>
      </c>
      <c r="EE1204">
        <f t="shared" si="3908"/>
        <v>4.7847816281972738E-4</v>
      </c>
      <c r="EF1204">
        <f t="shared" si="3908"/>
        <v>-3.829707751315379E-5</v>
      </c>
      <c r="EG1204">
        <f t="shared" si="3908"/>
        <v>2.6500265717521635E-6</v>
      </c>
      <c r="EH1204">
        <f t="shared" si="3908"/>
        <v>-1.6010610935749527E-7</v>
      </c>
      <c r="EI1204">
        <f t="shared" si="3908"/>
        <v>8.5189213753808499E-9</v>
      </c>
      <c r="EJ1204">
        <f t="shared" si="3908"/>
        <v>-4.0223353212051072E-10</v>
      </c>
      <c r="EK1204">
        <f t="shared" si="3908"/>
        <v>1.6967375526435814E-11</v>
      </c>
      <c r="EL1204">
        <f t="shared" si="3908"/>
        <v>-6.4329043248198902E-13</v>
      </c>
      <c r="HP1204">
        <f t="shared" si="3801"/>
        <v>11.243760107197588</v>
      </c>
      <c r="HQ1204">
        <f t="shared" ref="HQ1204:JM1208" si="3909">-HP1204*POWER(HQ$6*$A1204,2)/((2*HP$10+2)*(2*HP$10+3))</f>
        <v>-236.9100382595791</v>
      </c>
      <c r="HR1204">
        <f t="shared" si="3909"/>
        <v>1497.5337171830924</v>
      </c>
      <c r="HS1204">
        <f t="shared" si="3909"/>
        <v>-4507.6528397006696</v>
      </c>
      <c r="HT1204">
        <f t="shared" si="3909"/>
        <v>7914.8211729067889</v>
      </c>
      <c r="HU1204">
        <f t="shared" si="3909"/>
        <v>-9096.4421915182793</v>
      </c>
      <c r="HV1204">
        <f t="shared" si="3909"/>
        <v>7371.7416698841407</v>
      </c>
      <c r="HW1204">
        <f t="shared" si="3909"/>
        <v>-4437.8636541550804</v>
      </c>
      <c r="HX1204">
        <f t="shared" si="3909"/>
        <v>2062.6625962120147</v>
      </c>
      <c r="HY1204">
        <f t="shared" si="3909"/>
        <v>-762.47433418706669</v>
      </c>
      <c r="HZ1204">
        <f t="shared" si="3909"/>
        <v>229.50866202613824</v>
      </c>
      <c r="IA1204">
        <f t="shared" si="3909"/>
        <v>-57.341850812858738</v>
      </c>
      <c r="IB1204">
        <f t="shared" si="3909"/>
        <v>12.082132614385129</v>
      </c>
      <c r="IC1204">
        <f t="shared" si="3909"/>
        <v>-2.1758533862729195</v>
      </c>
      <c r="ID1204">
        <f t="shared" si="3909"/>
        <v>0.33876360141917711</v>
      </c>
      <c r="IE1204">
        <f t="shared" si="3909"/>
        <v>-4.605077408843352E-2</v>
      </c>
      <c r="IF1204">
        <f t="shared" si="3909"/>
        <v>5.5131036657219057E-3</v>
      </c>
      <c r="IG1204">
        <f t="shared" si="3909"/>
        <v>-5.8569610999598142E-4</v>
      </c>
      <c r="IH1204">
        <f t="shared" si="3909"/>
        <v>5.5589306610365975E-5</v>
      </c>
      <c r="II1204">
        <f t="shared" si="3909"/>
        <v>-4.742050727223047E-6</v>
      </c>
    </row>
    <row r="1205" spans="1:243" x14ac:dyDescent="0.2">
      <c r="A1205">
        <f t="shared" si="3803"/>
        <v>3.7510616283861187</v>
      </c>
      <c r="B1205">
        <f t="shared" si="3791"/>
        <v>-0.5724321255945134</v>
      </c>
      <c r="C1205">
        <f t="shared" si="3792"/>
        <v>-0.57243212559451373</v>
      </c>
      <c r="D1205">
        <f t="shared" si="3793"/>
        <v>0.93873385765380901</v>
      </c>
      <c r="E1205">
        <f t="shared" si="3794"/>
        <v>0.93873385765379302</v>
      </c>
      <c r="F1205">
        <f t="shared" si="3795"/>
        <v>-0.96700148776250716</v>
      </c>
      <c r="G1205">
        <f t="shared" si="3796"/>
        <v>-0.96700184116226129</v>
      </c>
      <c r="V1205">
        <f t="shared" si="3797"/>
        <v>3.7510616283861187</v>
      </c>
      <c r="W1205">
        <f t="shared" si="3798"/>
        <v>-8.7965291880171232</v>
      </c>
      <c r="X1205">
        <f t="shared" ref="X1205:BS1208" si="3910">-W1205*POWER(X$6*$A1205,2)/((2*W$10+2)*(2*W$10+3))</f>
        <v>6.188562072940071</v>
      </c>
      <c r="Y1205">
        <f t="shared" si="3910"/>
        <v>-2.0732365660550642</v>
      </c>
      <c r="Z1205">
        <f t="shared" si="3910"/>
        <v>0.40515832080170971</v>
      </c>
      <c r="AA1205">
        <f t="shared" si="3910"/>
        <v>-5.1825139088331362E-2</v>
      </c>
      <c r="AB1205">
        <f t="shared" si="3910"/>
        <v>4.6743828181423945E-3</v>
      </c>
      <c r="AC1205">
        <f t="shared" si="3910"/>
        <v>-3.1319396228365762E-4</v>
      </c>
      <c r="AD1205">
        <f t="shared" si="3910"/>
        <v>1.6201412369875415E-5</v>
      </c>
      <c r="AE1205">
        <f t="shared" si="3910"/>
        <v>-6.6655373919811741E-7</v>
      </c>
      <c r="AF1205">
        <f t="shared" si="3910"/>
        <v>2.2330285598795675E-8</v>
      </c>
      <c r="AG1205">
        <f t="shared" si="3910"/>
        <v>-6.2094360649898037E-10</v>
      </c>
      <c r="AH1205">
        <f t="shared" si="3910"/>
        <v>1.4561607085701149E-11</v>
      </c>
      <c r="AI1205">
        <f t="shared" si="3910"/>
        <v>-2.9186404368963625E-13</v>
      </c>
      <c r="AJ1205">
        <f t="shared" si="3910"/>
        <v>5.0574659199320219E-15</v>
      </c>
      <c r="AK1205">
        <f t="shared" si="3910"/>
        <v>-7.6517084752100711E-17</v>
      </c>
      <c r="AL1205">
        <f t="shared" si="3910"/>
        <v>1.0195367764056206E-18</v>
      </c>
      <c r="AM1205">
        <f t="shared" si="3910"/>
        <v>-1.2054920030375478E-20</v>
      </c>
      <c r="AN1205">
        <f t="shared" si="3910"/>
        <v>1.2734107383891578E-22</v>
      </c>
      <c r="AO1205">
        <f t="shared" si="3910"/>
        <v>-1.2090066876656021E-24</v>
      </c>
      <c r="DS1205">
        <f t="shared" si="3799"/>
        <v>7.5021232567722373</v>
      </c>
      <c r="DT1205">
        <f t="shared" ref="DT1205" si="3911">-DS1205*POWER(DT$6*$A1205,2)/((2*DS$10+2)*(2*DS$10+3))</f>
        <v>-70.372233504136986</v>
      </c>
      <c r="DU1205">
        <f t="shared" si="3908"/>
        <v>198.03398633408227</v>
      </c>
      <c r="DV1205">
        <f t="shared" si="3908"/>
        <v>-265.37428045504822</v>
      </c>
      <c r="DW1205">
        <f t="shared" si="3908"/>
        <v>207.44106025047537</v>
      </c>
      <c r="DX1205">
        <f t="shared" si="3908"/>
        <v>-106.13788485290263</v>
      </c>
      <c r="DY1205">
        <f t="shared" si="3908"/>
        <v>38.292544046222496</v>
      </c>
      <c r="DZ1205">
        <f t="shared" si="3908"/>
        <v>-10.262739756110893</v>
      </c>
      <c r="EA1205">
        <f t="shared" si="3908"/>
        <v>2.1235515221443104</v>
      </c>
      <c r="EB1205">
        <f t="shared" si="3908"/>
        <v>-0.34946612681670258</v>
      </c>
      <c r="EC1205">
        <f t="shared" si="3908"/>
        <v>4.6830003104085548E-2</v>
      </c>
      <c r="ED1205">
        <f t="shared" si="3908"/>
        <v>-5.2088525050261987E-3</v>
      </c>
      <c r="EE1205">
        <f t="shared" si="3908"/>
        <v>4.8860645476787737E-4</v>
      </c>
      <c r="EF1205">
        <f t="shared" si="3908"/>
        <v>-3.9173328828915715E-5</v>
      </c>
      <c r="EG1205">
        <f t="shared" si="3908"/>
        <v>2.7152063408428236E-6</v>
      </c>
      <c r="EH1205">
        <f t="shared" si="3908"/>
        <v>-1.6431918829776641E-7</v>
      </c>
      <c r="EI1205">
        <f t="shared" si="3908"/>
        <v>8.7577542234628101E-9</v>
      </c>
      <c r="EJ1205">
        <f t="shared" si="3908"/>
        <v>-4.1420389829086404E-10</v>
      </c>
      <c r="EK1205">
        <f t="shared" si="3908"/>
        <v>1.7501623922421262E-11</v>
      </c>
      <c r="EL1205">
        <f t="shared" si="3908"/>
        <v>-6.6465845557363812E-13</v>
      </c>
      <c r="HP1205">
        <f t="shared" si="3801"/>
        <v>11.253184885158356</v>
      </c>
      <c r="HQ1205">
        <f t="shared" ref="HQ1205" si="3912">-HP1205*POWER(HQ$6*$A1205,2)/((2*HP$10+2)*(2*HP$10+3))</f>
        <v>-237.50628807646237</v>
      </c>
      <c r="HR1205">
        <f t="shared" si="3909"/>
        <v>1503.8205837244375</v>
      </c>
      <c r="HS1205">
        <f t="shared" si="3909"/>
        <v>-4534.1683699624273</v>
      </c>
      <c r="HT1205">
        <f t="shared" si="3909"/>
        <v>7974.731228340057</v>
      </c>
      <c r="HU1205">
        <f t="shared" si="3909"/>
        <v>-9180.6679140806427</v>
      </c>
      <c r="HV1205">
        <f t="shared" si="3909"/>
        <v>7452.4760377692428</v>
      </c>
      <c r="HW1205">
        <f t="shared" si="3909"/>
        <v>-4493.9910377697151</v>
      </c>
      <c r="HX1205">
        <f t="shared" si="3909"/>
        <v>2092.2530342759301</v>
      </c>
      <c r="HY1205">
        <f t="shared" si="3909"/>
        <v>-774.70972675474036</v>
      </c>
      <c r="HZ1205">
        <f t="shared" si="3909"/>
        <v>233.58267448726747</v>
      </c>
      <c r="IA1205">
        <f t="shared" si="3909"/>
        <v>-58.457604988115925</v>
      </c>
      <c r="IB1205">
        <f t="shared" si="3909"/>
        <v>12.337883818899085</v>
      </c>
      <c r="IC1205">
        <f t="shared" si="3909"/>
        <v>-2.2256377175178308</v>
      </c>
      <c r="ID1205">
        <f t="shared" si="3909"/>
        <v>0.34709579459497059</v>
      </c>
      <c r="IE1205">
        <f t="shared" si="3909"/>
        <v>-4.7262567612576772E-2</v>
      </c>
      <c r="IF1205">
        <f t="shared" si="3909"/>
        <v>5.6676666898696345E-3</v>
      </c>
      <c r="IG1205">
        <f t="shared" si="3909"/>
        <v>-6.0312627516456718E-4</v>
      </c>
      <c r="IH1205">
        <f t="shared" si="3909"/>
        <v>5.7339636108541039E-5</v>
      </c>
      <c r="II1205">
        <f t="shared" si="3909"/>
        <v>-4.8995662821336524E-6</v>
      </c>
    </row>
    <row r="1206" spans="1:243" x14ac:dyDescent="0.2">
      <c r="A1206">
        <f t="shared" si="3803"/>
        <v>3.7542032210397083</v>
      </c>
      <c r="B1206">
        <f t="shared" si="3791"/>
        <v>-0.57500525204320108</v>
      </c>
      <c r="C1206">
        <f t="shared" si="3792"/>
        <v>-0.57500525204320219</v>
      </c>
      <c r="D1206">
        <f t="shared" si="3793"/>
        <v>0.9408807689541614</v>
      </c>
      <c r="E1206">
        <f t="shared" si="3794"/>
        <v>0.94088076895412343</v>
      </c>
      <c r="F1206">
        <f t="shared" si="3795"/>
        <v>-0.96455741845787291</v>
      </c>
      <c r="G1206">
        <f t="shared" si="3796"/>
        <v>-0.96455778415794813</v>
      </c>
      <c r="V1206">
        <f t="shared" si="3797"/>
        <v>3.7542032210397083</v>
      </c>
      <c r="W1206">
        <f t="shared" si="3798"/>
        <v>-8.8186495360627095</v>
      </c>
      <c r="X1206">
        <f t="shared" si="3910"/>
        <v>6.2145207700046727</v>
      </c>
      <c r="Y1206">
        <f t="shared" si="3910"/>
        <v>-2.0854218012842289</v>
      </c>
      <c r="Z1206">
        <f t="shared" si="3910"/>
        <v>0.4082225290247925</v>
      </c>
      <c r="AA1206">
        <f t="shared" si="3910"/>
        <v>-5.2304594526614172E-2</v>
      </c>
      <c r="AB1206">
        <f t="shared" si="3910"/>
        <v>4.725532967248083E-3</v>
      </c>
      <c r="AC1206">
        <f t="shared" si="3910"/>
        <v>-3.1715171088177386E-4</v>
      </c>
      <c r="AD1206">
        <f t="shared" si="3910"/>
        <v>1.6433637786747013E-5</v>
      </c>
      <c r="AE1206">
        <f t="shared" si="3910"/>
        <v>-6.7724087222541811E-7</v>
      </c>
      <c r="AF1206">
        <f t="shared" si="3910"/>
        <v>2.2726336139650103E-8</v>
      </c>
      <c r="AG1206">
        <f t="shared" si="3910"/>
        <v>-6.3301567604380972E-10</v>
      </c>
      <c r="AH1206">
        <f t="shared" si="3910"/>
        <v>1.4869582356594328E-11</v>
      </c>
      <c r="AI1206">
        <f t="shared" si="3910"/>
        <v>-2.9853634708278341E-13</v>
      </c>
      <c r="AJ1206">
        <f t="shared" si="3910"/>
        <v>5.181753401511256E-15</v>
      </c>
      <c r="AK1206">
        <f t="shared" si="3910"/>
        <v>-7.8528870072081411E-17</v>
      </c>
      <c r="AL1206">
        <f t="shared" si="3910"/>
        <v>1.0480958136887297E-18</v>
      </c>
      <c r="AM1206">
        <f t="shared" si="3910"/>
        <v>-1.2413366583693099E-20</v>
      </c>
      <c r="AN1206">
        <f t="shared" si="3910"/>
        <v>1.313472280915549E-22</v>
      </c>
      <c r="AO1206">
        <f t="shared" si="3910"/>
        <v>-1.2491317991244584E-24</v>
      </c>
      <c r="DS1206">
        <f t="shared" si="3799"/>
        <v>7.5084064420794165</v>
      </c>
      <c r="DT1206">
        <f t="shared" ref="DT1206" si="3913">-DS1206*POWER(DT$6*$A1206,2)/((2*DS$10+2)*(2*DS$10+3))</f>
        <v>-70.549196288501676</v>
      </c>
      <c r="DU1206">
        <f t="shared" si="3908"/>
        <v>198.86466464014953</v>
      </c>
      <c r="DV1206">
        <f t="shared" si="3908"/>
        <v>-266.9339905643813</v>
      </c>
      <c r="DW1206">
        <f t="shared" si="3908"/>
        <v>209.00993486069376</v>
      </c>
      <c r="DX1206">
        <f t="shared" si="3908"/>
        <v>-107.11980959050582</v>
      </c>
      <c r="DY1206">
        <f t="shared" si="3908"/>
        <v>38.711566067696296</v>
      </c>
      <c r="DZ1206">
        <f t="shared" si="3908"/>
        <v>-10.392427262173966</v>
      </c>
      <c r="EA1206">
        <f t="shared" si="3908"/>
        <v>2.1539897719845045</v>
      </c>
      <c r="EB1206">
        <f t="shared" si="3908"/>
        <v>-0.35506926241732001</v>
      </c>
      <c r="EC1206">
        <f t="shared" si="3908"/>
        <v>4.7660581287939492E-2</v>
      </c>
      <c r="ED1206">
        <f t="shared" si="3908"/>
        <v>-5.3101203641865106E-3</v>
      </c>
      <c r="EE1206">
        <f t="shared" si="3908"/>
        <v>4.9894039005274414E-4</v>
      </c>
      <c r="EF1206">
        <f t="shared" si="3908"/>
        <v>-4.0068870230870617E-5</v>
      </c>
      <c r="EG1206">
        <f t="shared" si="3908"/>
        <v>2.7819326744284502E-6</v>
      </c>
      <c r="EH1206">
        <f t="shared" si="3908"/>
        <v>-1.6863946437571141E-7</v>
      </c>
      <c r="EI1206">
        <f t="shared" si="3908"/>
        <v>9.003074485735206E-9</v>
      </c>
      <c r="EJ1206">
        <f t="shared" si="3908"/>
        <v>-4.2652002808176885E-10</v>
      </c>
      <c r="EK1206">
        <f t="shared" si="3908"/>
        <v>1.8052225570351385E-11</v>
      </c>
      <c r="EL1206">
        <f t="shared" si="3908"/>
        <v>-6.8671746888104833E-13</v>
      </c>
      <c r="HP1206">
        <f t="shared" si="3801"/>
        <v>11.262609663119125</v>
      </c>
      <c r="HQ1206">
        <f t="shared" ref="HQ1206" si="3914">-HP1206*POWER(HQ$6*$A1206,2)/((2*HP$10+2)*(2*HP$10+3))</f>
        <v>-238.10353747369314</v>
      </c>
      <c r="HR1206">
        <f t="shared" si="3909"/>
        <v>1510.1285471111355</v>
      </c>
      <c r="HS1206">
        <f t="shared" si="3909"/>
        <v>-4560.817479408609</v>
      </c>
      <c r="HT1206">
        <f t="shared" si="3909"/>
        <v>8035.044038794993</v>
      </c>
      <c r="HU1206">
        <f t="shared" si="3909"/>
        <v>-9265.6020066061246</v>
      </c>
      <c r="HV1206">
        <f t="shared" si="3909"/>
        <v>7534.0258969418683</v>
      </c>
      <c r="HW1206">
        <f t="shared" si="3909"/>
        <v>-4550.7804043334636</v>
      </c>
      <c r="HX1206">
        <f t="shared" si="3909"/>
        <v>2122.24266246347</v>
      </c>
      <c r="HY1206">
        <f t="shared" si="3909"/>
        <v>-787.13096966507453</v>
      </c>
      <c r="HZ1206">
        <f t="shared" si="3909"/>
        <v>237.72550303084375</v>
      </c>
      <c r="IA1206">
        <f t="shared" si="3909"/>
        <v>-59.594107990086719</v>
      </c>
      <c r="IB1206">
        <f t="shared" si="3909"/>
        <v>12.598827757916984</v>
      </c>
      <c r="IC1206">
        <f t="shared" si="3909"/>
        <v>-2.2765180174916808</v>
      </c>
      <c r="ID1206">
        <f t="shared" si="3909"/>
        <v>0.3556256913574839</v>
      </c>
      <c r="IE1206">
        <f t="shared" si="3909"/>
        <v>-4.850519388376337E-2</v>
      </c>
      <c r="IF1206">
        <f t="shared" si="3909"/>
        <v>5.8264281078489466E-3</v>
      </c>
      <c r="IG1206">
        <f t="shared" si="3909"/>
        <v>-6.2105991006245777E-4</v>
      </c>
      <c r="IH1206">
        <f t="shared" si="3909"/>
        <v>5.9143542893021119E-5</v>
      </c>
      <c r="II1206">
        <f t="shared" si="3909"/>
        <v>-5.0621755093416927E-6</v>
      </c>
    </row>
    <row r="1207" spans="1:243" x14ac:dyDescent="0.2">
      <c r="A1207">
        <f t="shared" si="3803"/>
        <v>3.7573448136932979</v>
      </c>
      <c r="B1207">
        <f t="shared" si="3791"/>
        <v>-0.57757270342219014</v>
      </c>
      <c r="C1207">
        <f t="shared" si="3792"/>
        <v>-0.57757270342219058</v>
      </c>
      <c r="D1207">
        <f t="shared" si="3793"/>
        <v>0.94299053589280135</v>
      </c>
      <c r="E1207">
        <f t="shared" si="3794"/>
        <v>0.94299053589276072</v>
      </c>
      <c r="F1207">
        <f t="shared" si="3795"/>
        <v>-0.96202767158616342</v>
      </c>
      <c r="G1207">
        <f t="shared" si="3796"/>
        <v>-0.96202805000206515</v>
      </c>
      <c r="V1207">
        <f t="shared" si="3797"/>
        <v>3.7573448136932979</v>
      </c>
      <c r="W1207">
        <f t="shared" si="3798"/>
        <v>-8.8408069366089279</v>
      </c>
      <c r="X1207">
        <f t="shared" si="3910"/>
        <v>6.2405665036820217</v>
      </c>
      <c r="Y1207">
        <f t="shared" si="3910"/>
        <v>-2.0976683714465203</v>
      </c>
      <c r="Z1207">
        <f t="shared" si="3910"/>
        <v>0.41130731958650929</v>
      </c>
      <c r="AA1207">
        <f t="shared" si="3910"/>
        <v>-5.2788078976694346E-2</v>
      </c>
      <c r="AB1207">
        <f t="shared" si="3910"/>
        <v>4.7771993453238296E-3</v>
      </c>
      <c r="AC1207">
        <f t="shared" si="3910"/>
        <v>-3.2115609904544086E-4</v>
      </c>
      <c r="AD1207">
        <f t="shared" si="3910"/>
        <v>1.6668993403899438E-5</v>
      </c>
      <c r="AE1207">
        <f t="shared" si="3910"/>
        <v>-6.8809020133101238E-7</v>
      </c>
      <c r="AF1207">
        <f t="shared" si="3910"/>
        <v>2.3129070913397294E-8</v>
      </c>
      <c r="AG1207">
        <f t="shared" si="3910"/>
        <v>-6.4531205103331883E-10</v>
      </c>
      <c r="AH1207">
        <f t="shared" si="3910"/>
        <v>1.5183805426270868E-11</v>
      </c>
      <c r="AI1207">
        <f t="shared" si="3910"/>
        <v>-3.0535541250991698E-13</v>
      </c>
      <c r="AJ1207">
        <f t="shared" si="3910"/>
        <v>5.3089874394399411E-15</v>
      </c>
      <c r="AK1207">
        <f t="shared" si="3910"/>
        <v>-8.0591799671624904E-17</v>
      </c>
      <c r="AL1207">
        <f t="shared" si="3910"/>
        <v>1.0774299419168024E-18</v>
      </c>
      <c r="AM1207">
        <f t="shared" si="3910"/>
        <v>-1.2782158065532253E-20</v>
      </c>
      <c r="AN1207">
        <f t="shared" si="3910"/>
        <v>1.3547590586970882E-22</v>
      </c>
      <c r="AO1207">
        <f t="shared" si="3910"/>
        <v>-1.2905533565311195E-24</v>
      </c>
      <c r="DS1207">
        <f t="shared" si="3799"/>
        <v>7.5146896273865957</v>
      </c>
      <c r="DT1207">
        <f t="shared" ref="DT1207" si="3915">-DS1207*POWER(DT$6*$A1207,2)/((2*DS$10+2)*(2*DS$10+3))</f>
        <v>-70.726455492871423</v>
      </c>
      <c r="DU1207">
        <f t="shared" si="3908"/>
        <v>199.69812811782469</v>
      </c>
      <c r="DV1207">
        <f t="shared" si="3908"/>
        <v>-268.5015515451546</v>
      </c>
      <c r="DW1207">
        <f t="shared" si="3908"/>
        <v>210.58934762829276</v>
      </c>
      <c r="DX1207">
        <f t="shared" si="3908"/>
        <v>-108.10998574427002</v>
      </c>
      <c r="DY1207">
        <f t="shared" si="3908"/>
        <v>39.134817036892812</v>
      </c>
      <c r="DZ1207">
        <f t="shared" si="3908"/>
        <v>-10.523643053521006</v>
      </c>
      <c r="EA1207">
        <f t="shared" si="3908"/>
        <v>2.1848383034359071</v>
      </c>
      <c r="EB1207">
        <f t="shared" si="3908"/>
        <v>-0.36075743547543382</v>
      </c>
      <c r="EC1207">
        <f t="shared" si="3908"/>
        <v>4.8505177324172963E-2</v>
      </c>
      <c r="ED1207">
        <f t="shared" si="3908"/>
        <v>-5.4132698337945066E-3</v>
      </c>
      <c r="EE1207">
        <f t="shared" si="3908"/>
        <v>5.0948396667703684E-4</v>
      </c>
      <c r="EF1207">
        <f t="shared" si="3908"/>
        <v>-4.0984109699583834E-5</v>
      </c>
      <c r="EG1207">
        <f t="shared" si="3908"/>
        <v>2.8502409284086659E-6</v>
      </c>
      <c r="EH1207">
        <f t="shared" si="3908"/>
        <v>-1.7306957195770625E-7</v>
      </c>
      <c r="EI1207">
        <f t="shared" si="3908"/>
        <v>9.2550527285276919E-9</v>
      </c>
      <c r="EJ1207">
        <f t="shared" si="3908"/>
        <v>-4.3919160691010921E-10</v>
      </c>
      <c r="EK1207">
        <f t="shared" si="3908"/>
        <v>1.8619666723403962E-11</v>
      </c>
      <c r="EL1207">
        <f t="shared" si="3908"/>
        <v>-7.0948921088565585E-13</v>
      </c>
      <c r="HP1207">
        <f t="shared" si="3801"/>
        <v>11.272034441079894</v>
      </c>
      <c r="HQ1207">
        <f t="shared" ref="HQ1207" si="3916">-HP1207*POWER(HQ$6*$A1207,2)/((2*HP$10+2)*(2*HP$10+3))</f>
        <v>-238.7017872884411</v>
      </c>
      <c r="HR1207">
        <f t="shared" si="3909"/>
        <v>1516.4576603947316</v>
      </c>
      <c r="HS1207">
        <f t="shared" si="3909"/>
        <v>-4587.6007283535409</v>
      </c>
      <c r="HT1207">
        <f t="shared" si="3909"/>
        <v>8095.7619714212651</v>
      </c>
      <c r="HU1207">
        <f t="shared" si="3909"/>
        <v>-9351.249826484478</v>
      </c>
      <c r="HV1207">
        <f t="shared" si="3909"/>
        <v>7616.3987918347302</v>
      </c>
      <c r="HW1207">
        <f t="shared" si="3909"/>
        <v>-4608.238997685824</v>
      </c>
      <c r="HX1207">
        <f t="shared" si="3909"/>
        <v>2152.6365252255009</v>
      </c>
      <c r="HY1207">
        <f t="shared" si="3909"/>
        <v>-799.74072682730889</v>
      </c>
      <c r="HZ1207">
        <f t="shared" si="3909"/>
        <v>241.93825101136986</v>
      </c>
      <c r="IA1207">
        <f t="shared" si="3909"/>
        <v>-60.751727819647968</v>
      </c>
      <c r="IB1207">
        <f t="shared" si="3909"/>
        <v>12.86506538567814</v>
      </c>
      <c r="IC1207">
        <f t="shared" si="3909"/>
        <v>-2.3285174656627947</v>
      </c>
      <c r="ID1207">
        <f t="shared" si="3909"/>
        <v>0.36435781139418771</v>
      </c>
      <c r="IE1207">
        <f t="shared" si="3909"/>
        <v>-4.9779410615808123E-2</v>
      </c>
      <c r="IF1207">
        <f t="shared" si="3909"/>
        <v>5.9894983033359148E-3</v>
      </c>
      <c r="IG1207">
        <f t="shared" si="3909"/>
        <v>-6.3951111771822107E-4</v>
      </c>
      <c r="IH1207">
        <f t="shared" si="3909"/>
        <v>6.1002620049133704E-5</v>
      </c>
      <c r="II1207">
        <f t="shared" si="3909"/>
        <v>-5.2300386552561352E-6</v>
      </c>
    </row>
    <row r="1208" spans="1:243" x14ac:dyDescent="0.2">
      <c r="A1208">
        <f t="shared" si="3803"/>
        <v>3.7604864063468875</v>
      </c>
      <c r="B1208">
        <f t="shared" si="3791"/>
        <v>-0.58013445439177191</v>
      </c>
      <c r="C1208">
        <f t="shared" si="3792"/>
        <v>-0.58013445439177203</v>
      </c>
      <c r="D1208">
        <f t="shared" si="3793"/>
        <v>0.94506307517974275</v>
      </c>
      <c r="E1208">
        <f t="shared" si="3794"/>
        <v>0.94506307517973709</v>
      </c>
      <c r="F1208">
        <f t="shared" si="3795"/>
        <v>-0.95941247185412315</v>
      </c>
      <c r="G1208">
        <f t="shared" si="3796"/>
        <v>-0.95941286341907195</v>
      </c>
      <c r="V1208">
        <f t="shared" si="3797"/>
        <v>3.7604864063468875</v>
      </c>
      <c r="W1208">
        <f t="shared" si="3798"/>
        <v>-8.8630014206620569</v>
      </c>
      <c r="X1208">
        <f t="shared" si="3910"/>
        <v>6.2666994926569224</v>
      </c>
      <c r="Y1208">
        <f t="shared" si="3910"/>
        <v>-2.1099765336032066</v>
      </c>
      <c r="Z1208">
        <f t="shared" si="3910"/>
        <v>0.41441281335587432</v>
      </c>
      <c r="AA1208">
        <f t="shared" si="3910"/>
        <v>-5.3275622884333795E-2</v>
      </c>
      <c r="AB1208">
        <f t="shared" si="3910"/>
        <v>4.8293867241949329E-3</v>
      </c>
      <c r="AC1208">
        <f t="shared" si="3910"/>
        <v>-3.2520763670529579E-4</v>
      </c>
      <c r="AD1208">
        <f t="shared" si="3910"/>
        <v>1.6907518743479144E-5</v>
      </c>
      <c r="AE1208">
        <f t="shared" si="3910"/>
        <v>-6.9910404941424102E-7</v>
      </c>
      <c r="AF1208">
        <f t="shared" si="3910"/>
        <v>2.3538597000534055E-8</v>
      </c>
      <c r="AG1208">
        <f t="shared" si="3910"/>
        <v>-6.5783670638847299E-10</v>
      </c>
      <c r="AH1208">
        <f t="shared" si="3910"/>
        <v>1.5504397658356691E-11</v>
      </c>
      <c r="AI1208">
        <f t="shared" si="3910"/>
        <v>-3.1232434132824474E-13</v>
      </c>
      <c r="AJ1208">
        <f t="shared" si="3910"/>
        <v>5.439235337746949E-15</v>
      </c>
      <c r="AK1208">
        <f t="shared" si="3910"/>
        <v>-8.2707129355706068E-17</v>
      </c>
      <c r="AL1208">
        <f t="shared" si="3910"/>
        <v>1.107559522421726E-18</v>
      </c>
      <c r="AM1208">
        <f t="shared" si="3910"/>
        <v>-1.3161584008880039E-20</v>
      </c>
      <c r="AN1208">
        <f t="shared" si="3910"/>
        <v>1.3973074723753307E-22</v>
      </c>
      <c r="AO1208">
        <f t="shared" si="3910"/>
        <v>-1.3333121112956729E-24</v>
      </c>
      <c r="DS1208">
        <f t="shared" si="3799"/>
        <v>7.5209728126937749</v>
      </c>
      <c r="DT1208">
        <f t="shared" ref="DT1208" si="3917">-DS1208*POWER(DT$6*$A1208,2)/((2*DS$10+2)*(2*DS$10+3))</f>
        <v>-70.904011365296455</v>
      </c>
      <c r="DU1208">
        <f t="shared" si="3908"/>
        <v>200.53438376502152</v>
      </c>
      <c r="DV1208">
        <f t="shared" si="3908"/>
        <v>-270.07699630121044</v>
      </c>
      <c r="DW1208">
        <f t="shared" ref="DW1208:FP1208" si="3918">-DV1208*POWER(DW$6*$A1208,2)/((2*DV$10+2)*(2*DV$10+3))</f>
        <v>212.17936043820765</v>
      </c>
      <c r="DX1208">
        <f t="shared" si="3918"/>
        <v>-109.10847566711561</v>
      </c>
      <c r="DY1208">
        <f t="shared" si="3918"/>
        <v>39.562336044604891</v>
      </c>
      <c r="DZ1208">
        <f t="shared" si="3918"/>
        <v>-10.656403839559133</v>
      </c>
      <c r="EA1208">
        <f t="shared" si="3918"/>
        <v>2.2161022967452984</v>
      </c>
      <c r="EB1208">
        <f t="shared" si="3918"/>
        <v>-0.36653186385929359</v>
      </c>
      <c r="EC1208">
        <f t="shared" si="3918"/>
        <v>4.9364015776863994E-2</v>
      </c>
      <c r="ED1208">
        <f t="shared" si="3918"/>
        <v>-5.5183342579039956E-3</v>
      </c>
      <c r="EE1208">
        <f t="shared" si="3918"/>
        <v>5.2024125692828882E-4</v>
      </c>
      <c r="EF1208">
        <f t="shared" si="3918"/>
        <v>-4.1919463492173511E-5</v>
      </c>
      <c r="EG1208">
        <f t="shared" si="3918"/>
        <v>2.9201672363588325E-6</v>
      </c>
      <c r="EH1208">
        <f t="shared" si="3918"/>
        <v>-1.7761220786439956E-7</v>
      </c>
      <c r="EI1208">
        <f t="shared" si="3918"/>
        <v>9.513863854349384E-9</v>
      </c>
      <c r="EJ1208">
        <f t="shared" si="3918"/>
        <v>-4.5222858305357071E-10</v>
      </c>
      <c r="EK1208">
        <f t="shared" si="3918"/>
        <v>1.92044476681871E-11</v>
      </c>
      <c r="EL1208">
        <f t="shared" si="3918"/>
        <v>-7.329960849120803E-13</v>
      </c>
      <c r="HP1208">
        <f t="shared" si="3801"/>
        <v>11.281459219040663</v>
      </c>
      <c r="HQ1208">
        <f t="shared" ref="HQ1208" si="3919">-HP1208*POWER(HQ$6*$A1208,2)/((2*HP$10+2)*(2*HP$10+3))</f>
        <v>-239.30103835787557</v>
      </c>
      <c r="HR1208">
        <f t="shared" si="3909"/>
        <v>1522.8079767156325</v>
      </c>
      <c r="HS1208">
        <f t="shared" si="3909"/>
        <v>-4614.5186789902145</v>
      </c>
      <c r="HT1208">
        <f t="shared" ref="HT1208:JM1208" si="3920">-HS1208*POWER(HT$6*$A1208,2)/((2*HS$10+2)*(2*HS$10+3))</f>
        <v>8156.8874052836782</v>
      </c>
      <c r="HU1208">
        <f t="shared" si="3920"/>
        <v>-9437.6167670910854</v>
      </c>
      <c r="HV1208">
        <f t="shared" si="3920"/>
        <v>7699.6023302786443</v>
      </c>
      <c r="HW1208">
        <f t="shared" si="3920"/>
        <v>-4666.3741347740806</v>
      </c>
      <c r="HX1208">
        <f t="shared" si="3920"/>
        <v>2183.4397264584545</v>
      </c>
      <c r="HY1208">
        <f t="shared" si="3920"/>
        <v>-812.54169805783727</v>
      </c>
      <c r="HZ1208">
        <f t="shared" si="3920"/>
        <v>246.22203852866292</v>
      </c>
      <c r="IA1208">
        <f t="shared" si="3920"/>
        <v>-61.930838688494795</v>
      </c>
      <c r="IB1208">
        <f t="shared" si="3920"/>
        <v>13.136699532200366</v>
      </c>
      <c r="IC1208">
        <f t="shared" si="3920"/>
        <v>-2.3816597117328882</v>
      </c>
      <c r="ID1208">
        <f t="shared" si="3920"/>
        <v>0.37329677380598059</v>
      </c>
      <c r="IE1208">
        <f t="shared" si="3920"/>
        <v>-5.1085993486034792E-2</v>
      </c>
      <c r="IF1208">
        <f t="shared" si="3920"/>
        <v>6.1569904662076959E-3</v>
      </c>
      <c r="IG1208">
        <f t="shared" si="3920"/>
        <v>-6.5849438391455621E-4</v>
      </c>
      <c r="IH1208">
        <f t="shared" si="3920"/>
        <v>6.2918506639184202E-5</v>
      </c>
      <c r="II1208">
        <f t="shared" si="3920"/>
        <v>-5.4033208672139004E-6</v>
      </c>
    </row>
    <row r="1209" spans="1:243" x14ac:dyDescent="0.2">
      <c r="A1209">
        <f t="shared" si="3803"/>
        <v>3.7636279990004771</v>
      </c>
      <c r="B1209">
        <f t="shared" si="3791"/>
        <v>-0.58269047966849863</v>
      </c>
      <c r="C1209">
        <f t="shared" si="3792"/>
        <v>-0.58269047966849907</v>
      </c>
      <c r="D1209">
        <f t="shared" si="3793"/>
        <v>0.94709830499468317</v>
      </c>
      <c r="E1209">
        <f t="shared" si="3794"/>
        <v>0.94709830499466285</v>
      </c>
      <c r="F1209">
        <f t="shared" si="3795"/>
        <v>-0.95671205155891348</v>
      </c>
      <c r="G1209">
        <f t="shared" si="3796"/>
        <v>-0.95671245671712846</v>
      </c>
      <c r="V1209">
        <f t="shared" si="3797"/>
        <v>3.7636279990004771</v>
      </c>
      <c r="W1209">
        <f t="shared" si="3798"/>
        <v>-8.8852330192283731</v>
      </c>
      <c r="X1209">
        <f t="shared" ref="X1209:BS1212" si="3921">-W1209*POWER(X$6*$A1209,2)/((2*W$10+2)*(2*W$10+3))</f>
        <v>6.2929199559801772</v>
      </c>
      <c r="Y1209">
        <f t="shared" si="3921"/>
        <v>-2.1223465456767308</v>
      </c>
      <c r="Z1209">
        <f t="shared" si="3921"/>
        <v>0.41753913180979108</v>
      </c>
      <c r="AA1209">
        <f t="shared" si="3921"/>
        <v>-5.3767256899627407E-2</v>
      </c>
      <c r="AB1209">
        <f t="shared" si="3921"/>
        <v>4.8820999157520965E-3</v>
      </c>
      <c r="AC1209">
        <f t="shared" si="3921"/>
        <v>-3.2930683893408038E-4</v>
      </c>
      <c r="AD1209">
        <f t="shared" si="3921"/>
        <v>1.7149253792983667E-5</v>
      </c>
      <c r="AE1209">
        <f t="shared" si="3921"/>
        <v>-7.1028477065873299E-7</v>
      </c>
      <c r="AF1209">
        <f t="shared" si="3921"/>
        <v>2.3955023105320102E-8</v>
      </c>
      <c r="AG1209">
        <f t="shared" si="3921"/>
        <v>-6.7059368405914837E-10</v>
      </c>
      <c r="AH1209">
        <f t="shared" si="3921"/>
        <v>1.5831482669569726E-11</v>
      </c>
      <c r="AI1209">
        <f t="shared" si="3921"/>
        <v>-3.1944629775794003E-13</v>
      </c>
      <c r="AJ1209">
        <f t="shared" si="3921"/>
        <v>5.5725658796052261E-15</v>
      </c>
      <c r="AK1209">
        <f t="shared" si="3921"/>
        <v>-8.4876144676125799E-17</v>
      </c>
      <c r="AL1209">
        <f t="shared" si="3921"/>
        <v>1.1385054337279548E-18</v>
      </c>
      <c r="AM1209">
        <f t="shared" si="3921"/>
        <v>-1.3551941797948163E-20</v>
      </c>
      <c r="AN1209">
        <f t="shared" si="3921"/>
        <v>1.4411549722356803E-22</v>
      </c>
      <c r="AO1209">
        <f t="shared" si="3921"/>
        <v>-1.3774500600992479E-24</v>
      </c>
      <c r="DS1209">
        <f t="shared" si="3799"/>
        <v>7.5272559980009541</v>
      </c>
      <c r="DT1209">
        <f t="shared" ref="DT1209:FP1213" si="3922">-DS1209*POWER(DT$6*$A1209,2)/((2*DS$10+2)*(2*DS$10+3))</f>
        <v>-71.081864153826984</v>
      </c>
      <c r="DU1209">
        <f t="shared" si="3922"/>
        <v>201.37343859136567</v>
      </c>
      <c r="DV1209">
        <f t="shared" si="3922"/>
        <v>-271.66035784662154</v>
      </c>
      <c r="DW1209">
        <f t="shared" si="3922"/>
        <v>213.78003548661303</v>
      </c>
      <c r="DX1209">
        <f t="shared" si="3922"/>
        <v>-110.11534213043693</v>
      </c>
      <c r="DY1209">
        <f t="shared" si="3922"/>
        <v>39.994162509841175</v>
      </c>
      <c r="DZ1209">
        <f t="shared" si="3922"/>
        <v>-10.790726498191946</v>
      </c>
      <c r="EA1209">
        <f t="shared" si="3922"/>
        <v>2.2477869931539551</v>
      </c>
      <c r="EB1209">
        <f t="shared" si="3922"/>
        <v>-0.3723937818391258</v>
      </c>
      <c r="EC1209">
        <f t="shared" si="3922"/>
        <v>5.0237324615368263E-2</v>
      </c>
      <c r="ED1209">
        <f t="shared" si="3922"/>
        <v>-5.6253475428480445E-3</v>
      </c>
      <c r="EE1209">
        <f t="shared" si="3922"/>
        <v>5.3121640869525585E-4</v>
      </c>
      <c r="EF1209">
        <f t="shared" si="3922"/>
        <v>-4.2875356303082204E-5</v>
      </c>
      <c r="EG1209">
        <f t="shared" si="3922"/>
        <v>2.9917485259637399E-6</v>
      </c>
      <c r="EH1209">
        <f t="shared" si="3922"/>
        <v>-1.8227013279726241E-7</v>
      </c>
      <c r="EI1209">
        <f t="shared" si="3922"/>
        <v>9.7796872083597223E-9</v>
      </c>
      <c r="EJ1209">
        <f t="shared" si="3922"/>
        <v>-4.656411745558624E-10</v>
      </c>
      <c r="EK1209">
        <f t="shared" si="3922"/>
        <v>1.9807083117504111E-11</v>
      </c>
      <c r="EL1209">
        <f t="shared" si="3922"/>
        <v>-7.5726117887993652E-13</v>
      </c>
      <c r="HP1209">
        <f t="shared" si="3801"/>
        <v>11.290883997001432</v>
      </c>
      <c r="HQ1209">
        <f t="shared" ref="HQ1209:JM1213" si="3923">-HP1209*POWER(HQ$6*$A1209,2)/((2*HP$10+2)*(2*HP$10+3))</f>
        <v>-239.90129151916608</v>
      </c>
      <c r="HR1209">
        <f t="shared" si="3923"/>
        <v>1529.1795493031832</v>
      </c>
      <c r="HS1209">
        <f t="shared" si="3923"/>
        <v>-4641.5718953950109</v>
      </c>
      <c r="HT1209">
        <f t="shared" si="3923"/>
        <v>8218.4227314121199</v>
      </c>
      <c r="HU1209">
        <f t="shared" si="3923"/>
        <v>-9524.708257998298</v>
      </c>
      <c r="HV1209">
        <f t="shared" si="3923"/>
        <v>7783.6441839816307</v>
      </c>
      <c r="HW1209">
        <f t="shared" si="3923"/>
        <v>-4725.1932063290988</v>
      </c>
      <c r="HX1209">
        <f t="shared" si="3923"/>
        <v>2214.6574301542796</v>
      </c>
      <c r="HY1209">
        <f t="shared" si="3923"/>
        <v>-825.53661953357789</v>
      </c>
      <c r="HZ1209">
        <f t="shared" si="3923"/>
        <v>250.57800266767424</v>
      </c>
      <c r="IA1209">
        <f t="shared" si="3923"/>
        <v>-63.131821118637163</v>
      </c>
      <c r="IB1209">
        <f t="shared" si="3923"/>
        <v>13.413834936520692</v>
      </c>
      <c r="IC1209">
        <f t="shared" si="3923"/>
        <v>-2.4359688847713565</v>
      </c>
      <c r="ID1209">
        <f t="shared" si="3923"/>
        <v>0.38244729920797793</v>
      </c>
      <c r="IE1209">
        <f t="shared" si="3923"/>
        <v>-5.2425736545590282E-2</v>
      </c>
      <c r="IF1209">
        <f t="shared" si="3923"/>
        <v>6.329020661446267E-3</v>
      </c>
      <c r="IG1209">
        <f t="shared" si="3923"/>
        <v>-6.7802458724306293E-4</v>
      </c>
      <c r="IH1209">
        <f t="shared" si="3923"/>
        <v>6.4892888989251423E-5</v>
      </c>
      <c r="II1209">
        <f t="shared" si="3923"/>
        <v>-5.5821923390815082E-6</v>
      </c>
    </row>
    <row r="1210" spans="1:243" x14ac:dyDescent="0.2">
      <c r="A1210">
        <f t="shared" si="3803"/>
        <v>3.7667695916540667</v>
      </c>
      <c r="B1210">
        <f t="shared" si="3791"/>
        <v>-0.58524075402543274</v>
      </c>
      <c r="C1210">
        <f t="shared" si="3792"/>
        <v>-0.5852407540254333</v>
      </c>
      <c r="D1210">
        <f t="shared" si="3793"/>
        <v>0.94909614499023442</v>
      </c>
      <c r="E1210">
        <f t="shared" si="3794"/>
        <v>0.94909614499020967</v>
      </c>
      <c r="F1210">
        <f t="shared" si="3795"/>
        <v>-0.95392665056747927</v>
      </c>
      <c r="G1210">
        <f t="shared" si="3796"/>
        <v>-0.95392706977980812</v>
      </c>
      <c r="V1210">
        <f t="shared" si="3797"/>
        <v>3.7667695916540667</v>
      </c>
      <c r="W1210">
        <f t="shared" si="3798"/>
        <v>-8.9075017633141513</v>
      </c>
      <c r="X1210">
        <f t="shared" si="3921"/>
        <v>6.3192281130688936</v>
      </c>
      <c r="Y1210">
        <f t="shared" si="3921"/>
        <v>-2.1347786664528736</v>
      </c>
      <c r="Z1210">
        <f t="shared" si="3921"/>
        <v>0.42068639703559807</v>
      </c>
      <c r="AA1210">
        <f t="shared" si="3921"/>
        <v>-5.4263011878201955E-2</v>
      </c>
      <c r="AB1210">
        <f t="shared" si="3921"/>
        <v>4.9353437722539379E-3</v>
      </c>
      <c r="AC1210">
        <f t="shared" si="3921"/>
        <v>-3.3345422599413265E-4</v>
      </c>
      <c r="AD1210">
        <f t="shared" si="3921"/>
        <v>1.7394239010345258E-5</v>
      </c>
      <c r="AE1210">
        <f t="shared" si="3921"/>
        <v>-7.216347509270718E-7</v>
      </c>
      <c r="AF1210">
        <f t="shared" si="3921"/>
        <v>2.4378459579013315E-8</v>
      </c>
      <c r="AG1210">
        <f t="shared" si="3921"/>
        <v>-6.8358709409702069E-10</v>
      </c>
      <c r="AH1210">
        <f t="shared" si="3921"/>
        <v>1.6165186369613275E-11</v>
      </c>
      <c r="AI1210">
        <f t="shared" si="3921"/>
        <v>-3.2672451010222401E-13</v>
      </c>
      <c r="AJ1210">
        <f t="shared" si="3921"/>
        <v>5.709049358562417E-15</v>
      </c>
      <c r="AK1210">
        <f t="shared" si="3921"/>
        <v>-8.7100161610399593E-17</v>
      </c>
      <c r="AL1210">
        <f t="shared" si="3921"/>
        <v>1.1702890842409602E-18</v>
      </c>
      <c r="AM1210">
        <f t="shared" si="3921"/>
        <v>-1.3953536874246221E-20</v>
      </c>
      <c r="AN1210">
        <f t="shared" si="3921"/>
        <v>1.4863400875597349E-22</v>
      </c>
      <c r="AO1210">
        <f t="shared" si="3921"/>
        <v>-1.4230104818583862E-24</v>
      </c>
      <c r="DS1210">
        <f t="shared" si="3799"/>
        <v>7.5335391833081333</v>
      </c>
      <c r="DT1210">
        <f t="shared" ref="DT1210" si="3924">-DS1210*POWER(DT$6*$A1210,2)/((2*DS$10+2)*(2*DS$10+3))</f>
        <v>-71.260014106513211</v>
      </c>
      <c r="DU1210">
        <f t="shared" si="3922"/>
        <v>202.2152996182046</v>
      </c>
      <c r="DV1210">
        <f t="shared" si="3922"/>
        <v>-273.25166930596782</v>
      </c>
      <c r="DW1210">
        <f t="shared" si="3922"/>
        <v>215.39143528222621</v>
      </c>
      <c r="DX1210">
        <f t="shared" si="3922"/>
        <v>-111.1306483265576</v>
      </c>
      <c r="DY1210">
        <f t="shared" si="3922"/>
        <v>40.430336182304259</v>
      </c>
      <c r="DZ1210">
        <f t="shared" si="3922"/>
        <v>-10.926628077375739</v>
      </c>
      <c r="EA1210">
        <f t="shared" si="3922"/>
        <v>2.2798976955639736</v>
      </c>
      <c r="EB1210">
        <f t="shared" si="3922"/>
        <v>-0.37834444029405262</v>
      </c>
      <c r="EC1210">
        <f t="shared" si="3922"/>
        <v>5.1125335263046932E-2</v>
      </c>
      <c r="ED1210">
        <f t="shared" si="3922"/>
        <v>-5.7343441662390205E-3</v>
      </c>
      <c r="EE1210">
        <f t="shared" si="3922"/>
        <v>5.4241364680651552E-4</v>
      </c>
      <c r="EF1210">
        <f t="shared" si="3922"/>
        <v>-4.3852221427833554E-5</v>
      </c>
      <c r="EG1210">
        <f t="shared" si="3922"/>
        <v>3.0650225357844198E-6</v>
      </c>
      <c r="EH1210">
        <f t="shared" si="3922"/>
        <v>-1.8704617279649047E-7</v>
      </c>
      <c r="EI1210">
        <f t="shared" si="3922"/>
        <v>1.0052706687361426E-8</v>
      </c>
      <c r="EJ1210">
        <f t="shared" si="3922"/>
        <v>-4.7943987630734067E-10</v>
      </c>
      <c r="EK1210">
        <f t="shared" si="3922"/>
        <v>2.0428102613769081E-11</v>
      </c>
      <c r="EL1210">
        <f t="shared" si="3922"/>
        <v>-7.8230828562521215E-13</v>
      </c>
      <c r="HP1210">
        <f t="shared" si="3801"/>
        <v>11.3003087749622</v>
      </c>
      <c r="HQ1210">
        <f t="shared" ref="HQ1210" si="3925">-HP1210*POWER(HQ$6*$A1210,2)/((2*HP$10+2)*(2*HP$10+3))</f>
        <v>-240.50254760948212</v>
      </c>
      <c r="HR1210">
        <f t="shared" si="3923"/>
        <v>1535.5724314757415</v>
      </c>
      <c r="HS1210">
        <f t="shared" si="3923"/>
        <v>-4668.7609435324366</v>
      </c>
      <c r="HT1210">
        <f t="shared" si="3923"/>
        <v>8280.3703528516817</v>
      </c>
      <c r="HU1210">
        <f t="shared" si="3923"/>
        <v>-9612.52976518785</v>
      </c>
      <c r="HV1210">
        <f t="shared" si="3923"/>
        <v>7868.5320890112243</v>
      </c>
      <c r="HW1210">
        <f t="shared" si="3923"/>
        <v>-4784.7036775467977</v>
      </c>
      <c r="HX1210">
        <f t="shared" si="3923"/>
        <v>2246.2948610569479</v>
      </c>
      <c r="HY1210">
        <f t="shared" si="3923"/>
        <v>-838.72826425067922</v>
      </c>
      <c r="HZ1210">
        <f t="shared" si="3923"/>
        <v>255.00729774153831</v>
      </c>
      <c r="IA1210">
        <f t="shared" si="3923"/>
        <v>-64.355062043405184</v>
      </c>
      <c r="IB1210">
        <f t="shared" si="3923"/>
        <v>13.69657828049659</v>
      </c>
      <c r="IC1210">
        <f t="shared" si="3923"/>
        <v>-2.4914696025191332</v>
      </c>
      <c r="ID1210">
        <f t="shared" si="3923"/>
        <v>0.39181421187288262</v>
      </c>
      <c r="IE1210">
        <f t="shared" si="3923"/>
        <v>-5.3799452638776279E-2</v>
      </c>
      <c r="IF1210">
        <f t="shared" si="3923"/>
        <v>6.5057078996743102E-3</v>
      </c>
      <c r="IG1210">
        <f t="shared" si="3923"/>
        <v>-6.9811700941440681E-4</v>
      </c>
      <c r="IH1210">
        <f t="shared" si="3923"/>
        <v>6.6927502010876612E-5</v>
      </c>
      <c r="II1210">
        <f t="shared" si="3923"/>
        <v>-5.7668284610552335E-6</v>
      </c>
    </row>
    <row r="1211" spans="1:243" x14ac:dyDescent="0.2">
      <c r="A1211">
        <f t="shared" si="3803"/>
        <v>3.7699111843076563</v>
      </c>
      <c r="B1211">
        <f t="shared" si="3791"/>
        <v>-0.58778525229239575</v>
      </c>
      <c r="C1211">
        <f t="shared" si="3792"/>
        <v>-0.5877852522923962</v>
      </c>
      <c r="D1211">
        <f t="shared" si="3793"/>
        <v>0.95105651629509447</v>
      </c>
      <c r="E1211">
        <f t="shared" si="3794"/>
        <v>0.95105651629506005</v>
      </c>
      <c r="F1211">
        <f t="shared" si="3795"/>
        <v>-0.95105651629524213</v>
      </c>
      <c r="G1211">
        <f t="shared" si="3796"/>
        <v>-0.95105695003594237</v>
      </c>
      <c r="V1211">
        <f t="shared" si="3797"/>
        <v>3.7699111843076563</v>
      </c>
      <c r="W1211">
        <f t="shared" si="3798"/>
        <v>-8.9298076839256684</v>
      </c>
      <c r="X1211">
        <f t="shared" si="3921"/>
        <v>6.345624183706791</v>
      </c>
      <c r="Y1211">
        <f t="shared" si="3921"/>
        <v>-2.1472731555829179</v>
      </c>
      <c r="Z1211">
        <f t="shared" si="3921"/>
        <v>0.42385473173362254</v>
      </c>
      <c r="AA1211">
        <f t="shared" si="3921"/>
        <v>-5.4762918882421067E-2</v>
      </c>
      <c r="AB1211">
        <f t="shared" si="3921"/>
        <v>4.9891231866315243E-3</v>
      </c>
      <c r="AC1211">
        <f t="shared" si="3921"/>
        <v>-3.3765032338527748E-4</v>
      </c>
      <c r="AD1211">
        <f t="shared" si="3921"/>
        <v>1.7642515329065704E-5</v>
      </c>
      <c r="AE1211">
        <f t="shared" si="3921"/>
        <v>-7.3315640816010318E-7</v>
      </c>
      <c r="AF1211">
        <f t="shared" si="3921"/>
        <v>2.4809018443417556E-8</v>
      </c>
      <c r="AG1211">
        <f t="shared" si="3921"/>
        <v>-6.9682111574470738E-10</v>
      </c>
      <c r="AH1211">
        <f t="shared" si="3921"/>
        <v>1.6505637001741469E-11</v>
      </c>
      <c r="AI1211">
        <f t="shared" si="3921"/>
        <v>-3.3416227199007732E-13</v>
      </c>
      <c r="AJ1211">
        <f t="shared" si="3921"/>
        <v>5.8487576104039556E-15</v>
      </c>
      <c r="AK1211">
        <f t="shared" si="3921"/>
        <v>-8.9380527255553281E-17</v>
      </c>
      <c r="AL1211">
        <f t="shared" si="3921"/>
        <v>1.202932425235979E-18</v>
      </c>
      <c r="AM1211">
        <f t="shared" si="3921"/>
        <v>-1.4366682947884854E-20</v>
      </c>
      <c r="AN1211">
        <f t="shared" si="3921"/>
        <v>1.532902456772893E-22</v>
      </c>
      <c r="AO1211">
        <f t="shared" si="3921"/>
        <v>-1.4700379757543969E-24</v>
      </c>
      <c r="DS1211">
        <f t="shared" si="3799"/>
        <v>7.5398223686153125</v>
      </c>
      <c r="DT1211">
        <f t="shared" ref="DT1211" si="3926">-DS1211*POWER(DT$6*$A1211,2)/((2*DS$10+2)*(2*DS$10+3))</f>
        <v>-71.438461471405347</v>
      </c>
      <c r="DU1211">
        <f t="shared" si="3922"/>
        <v>203.05997387861731</v>
      </c>
      <c r="DV1211">
        <f t="shared" si="3922"/>
        <v>-274.85096391461349</v>
      </c>
      <c r="DW1211">
        <f t="shared" si="3922"/>
        <v>217.01362264761474</v>
      </c>
      <c r="DX1211">
        <f t="shared" si="3922"/>
        <v>-112.15445787119835</v>
      </c>
      <c r="DY1211">
        <f t="shared" si="3922"/>
        <v>40.870897144885447</v>
      </c>
      <c r="DZ1211">
        <f t="shared" si="3922"/>
        <v>-11.064125796688772</v>
      </c>
      <c r="EA1211">
        <f t="shared" si="3922"/>
        <v>2.3124397692112999</v>
      </c>
      <c r="EB1211">
        <f t="shared" si="3922"/>
        <v>-0.38438510692144418</v>
      </c>
      <c r="EC1211">
        <f t="shared" si="3922"/>
        <v>5.2028282646650013E-2</v>
      </c>
      <c r="ED1211">
        <f t="shared" si="3922"/>
        <v>-5.8453591861049783E-3</v>
      </c>
      <c r="EE1211">
        <f t="shared" si="3922"/>
        <v>5.5383727439161799E-4</v>
      </c>
      <c r="EF1211">
        <f t="shared" si="3922"/>
        <v>-4.4850500929826217E-5</v>
      </c>
      <c r="EG1211">
        <f t="shared" si="3922"/>
        <v>3.1400278323645123E-6</v>
      </c>
      <c r="EH1211">
        <f t="shared" si="3922"/>
        <v>-1.9194322073091899E-7</v>
      </c>
      <c r="EI1211">
        <f t="shared" si="3922"/>
        <v>1.0333110851372989E-8</v>
      </c>
      <c r="EJ1211">
        <f t="shared" si="3922"/>
        <v>-4.9363546730533058E-10</v>
      </c>
      <c r="EK1211">
        <f t="shared" si="3922"/>
        <v>2.1068050943352414E-11</v>
      </c>
      <c r="EL1211">
        <f t="shared" si="3922"/>
        <v>-8.0816192380712646E-13</v>
      </c>
      <c r="HP1211">
        <f t="shared" si="3801"/>
        <v>11.309733552922969</v>
      </c>
      <c r="HQ1211">
        <f t="shared" ref="HQ1211" si="3927">-HP1211*POWER(HQ$6*$A1211,2)/((2*HP$10+2)*(2*HP$10+3))</f>
        <v>-241.10480746599308</v>
      </c>
      <c r="HR1211">
        <f t="shared" si="3923"/>
        <v>1541.9866766407506</v>
      </c>
      <c r="HS1211">
        <f t="shared" si="3923"/>
        <v>-4696.0863912598425</v>
      </c>
      <c r="HT1211">
        <f t="shared" si="3923"/>
        <v>8342.7326847128934</v>
      </c>
      <c r="HU1211">
        <f t="shared" si="3923"/>
        <v>-9701.0867912642461</v>
      </c>
      <c r="HV1211">
        <f t="shared" si="3923"/>
        <v>7954.2738462799325</v>
      </c>
      <c r="HW1211">
        <f t="shared" si="3923"/>
        <v>-4844.9130887752717</v>
      </c>
      <c r="HX1211">
        <f t="shared" si="3923"/>
        <v>2278.3573053255436</v>
      </c>
      <c r="HY1211">
        <f t="shared" si="3923"/>
        <v>-852.11944248861232</v>
      </c>
      <c r="HZ1211">
        <f t="shared" si="3923"/>
        <v>259.51109553788893</v>
      </c>
      <c r="IA1211">
        <f t="shared" si="3923"/>
        <v>-65.600954909983656</v>
      </c>
      <c r="IB1211">
        <f t="shared" si="3923"/>
        <v>13.985038223176458</v>
      </c>
      <c r="IC1211">
        <f t="shared" si="3923"/>
        <v>-2.5481869808650757</v>
      </c>
      <c r="ID1211">
        <f t="shared" si="3923"/>
        <v>0.40140244191775487</v>
      </c>
      <c r="IE1211">
        <f t="shared" si="3923"/>
        <v>-5.5207973831587501E-2</v>
      </c>
      <c r="IF1211">
        <f t="shared" si="3923"/>
        <v>6.6871742093603326E-3</v>
      </c>
      <c r="IG1211">
        <f t="shared" si="3923"/>
        <v>-7.1878734583013138E-4</v>
      </c>
      <c r="IH1211">
        <f t="shared" si="3923"/>
        <v>6.9024130558560431E-5</v>
      </c>
      <c r="II1211">
        <f t="shared" si="3923"/>
        <v>-5.9574099737770684E-6</v>
      </c>
    </row>
    <row r="1212" spans="1:243" x14ac:dyDescent="0.2">
      <c r="A1212">
        <f t="shared" si="3803"/>
        <v>3.7730527769612459</v>
      </c>
      <c r="B1212">
        <f t="shared" si="3791"/>
        <v>-0.59032394935621724</v>
      </c>
      <c r="C1212">
        <f t="shared" si="3792"/>
        <v>-0.59032394935621868</v>
      </c>
      <c r="D1212">
        <f t="shared" si="3793"/>
        <v>0.95297934151716079</v>
      </c>
      <c r="E1212">
        <f t="shared" si="3794"/>
        <v>0.95297934151712338</v>
      </c>
      <c r="F1212">
        <f t="shared" si="3795"/>
        <v>-0.94810190368412328</v>
      </c>
      <c r="G1212">
        <f t="shared" si="3796"/>
        <v>-0.94810235244390872</v>
      </c>
      <c r="V1212">
        <f t="shared" si="3797"/>
        <v>3.7730527769612459</v>
      </c>
      <c r="W1212">
        <f t="shared" si="3798"/>
        <v>-8.9521508120692044</v>
      </c>
      <c r="X1212">
        <f t="shared" si="3921"/>
        <v>6.3721083880445111</v>
      </c>
      <c r="Y1212">
        <f t="shared" si="3921"/>
        <v>-2.1598302735858215</v>
      </c>
      <c r="Z1212">
        <f t="shared" si="3921"/>
        <v>0.42704425921974409</v>
      </c>
      <c r="AA1212">
        <f t="shared" si="3921"/>
        <v>-5.5267009182596298E-2</v>
      </c>
      <c r="AB1212">
        <f t="shared" si="3921"/>
        <v>5.0434430927949452E-3</v>
      </c>
      <c r="AC1212">
        <f t="shared" si="3921"/>
        <v>-3.4189566189311767E-4</v>
      </c>
      <c r="AD1212">
        <f t="shared" si="3921"/>
        <v>1.7894124163402841E-5</v>
      </c>
      <c r="AE1212">
        <f t="shared" si="3921"/>
        <v>-7.4485219278093713E-7</v>
      </c>
      <c r="AF1212">
        <f t="shared" si="3921"/>
        <v>2.5246813414747152E-8</v>
      </c>
      <c r="AG1212">
        <f t="shared" si="3921"/>
        <v>-7.1029999854139894E-10</v>
      </c>
      <c r="AH1212">
        <f t="shared" si="3921"/>
        <v>1.6852965184007685E-11</v>
      </c>
      <c r="AI1212">
        <f t="shared" si="3921"/>
        <v>-3.4176294364198496E-13</v>
      </c>
      <c r="AJ1212">
        <f t="shared" si="3921"/>
        <v>5.9917640456609284E-15</v>
      </c>
      <c r="AK1212">
        <f t="shared" si="3921"/>
        <v>-9.171862053714062E-17</v>
      </c>
      <c r="AL1212">
        <f t="shared" si="3921"/>
        <v>1.2364579641539115E-18</v>
      </c>
      <c r="AM1212">
        <f t="shared" si="3921"/>
        <v>-1.4791702214237107E-20</v>
      </c>
      <c r="AN1212">
        <f t="shared" si="3921"/>
        <v>1.5808828584080836E-22</v>
      </c>
      <c r="AO1212">
        <f t="shared" si="3921"/>
        <v>-1.5185785003574637E-24</v>
      </c>
      <c r="DS1212">
        <f t="shared" si="3799"/>
        <v>7.5461055539224917</v>
      </c>
      <c r="DT1212">
        <f t="shared" ref="DT1212" si="3928">-DS1212*POWER(DT$6*$A1212,2)/((2*DS$10+2)*(2*DS$10+3))</f>
        <v>-71.617206496553635</v>
      </c>
      <c r="DU1212">
        <f t="shared" si="3922"/>
        <v>203.90746841742435</v>
      </c>
      <c r="DV1212">
        <f t="shared" si="3922"/>
        <v>-276.45827501898515</v>
      </c>
      <c r="DW1212">
        <f t="shared" si="3922"/>
        <v>218.64666072050898</v>
      </c>
      <c r="DX1212">
        <f t="shared" si="3922"/>
        <v>-113.18683480595722</v>
      </c>
      <c r="DY1212">
        <f t="shared" si="3922"/>
        <v>41.315885816176191</v>
      </c>
      <c r="DZ1212">
        <f t="shared" si="3922"/>
        <v>-11.20323704891368</v>
      </c>
      <c r="EA1212">
        <f t="shared" si="3922"/>
        <v>2.3454186423455372</v>
      </c>
      <c r="EB1212">
        <f t="shared" si="3922"/>
        <v>-0.39051706644873196</v>
      </c>
      <c r="EC1212">
        <f t="shared" si="3922"/>
        <v>5.294640524636382E-2</v>
      </c>
      <c r="ED1212">
        <f t="shared" si="3922"/>
        <v>-5.9584282501643675E-3</v>
      </c>
      <c r="EE1212">
        <f t="shared" si="3922"/>
        <v>5.6549167426515337E-4</v>
      </c>
      <c r="EF1212">
        <f t="shared" si="3922"/>
        <v>-4.5870645810219266E-5</v>
      </c>
      <c r="EG1212">
        <f t="shared" si="3922"/>
        <v>3.2168038276827923E-6</v>
      </c>
      <c r="EH1212">
        <f t="shared" si="3922"/>
        <v>-1.9696423782062646E-7</v>
      </c>
      <c r="EI1212">
        <f t="shared" si="3922"/>
        <v>1.062109303783958E-8</v>
      </c>
      <c r="EJ1212">
        <f t="shared" si="3922"/>
        <v>-5.0823901809855328E-10</v>
      </c>
      <c r="EK1212">
        <f t="shared" si="3922"/>
        <v>2.1727488562143097E-11</v>
      </c>
      <c r="EL1212">
        <f t="shared" si="3922"/>
        <v>-8.3484735941683594E-13</v>
      </c>
      <c r="HP1212">
        <f t="shared" si="3801"/>
        <v>11.319158330883738</v>
      </c>
      <c r="HQ1212">
        <f t="shared" ref="HQ1212" si="3929">-HP1212*POWER(HQ$6*$A1212,2)/((2*HP$10+2)*(2*HP$10+3))</f>
        <v>-241.70807192586855</v>
      </c>
      <c r="HR1212">
        <f t="shared" si="3923"/>
        <v>1548.4223382948167</v>
      </c>
      <c r="HS1212">
        <f t="shared" si="3923"/>
        <v>-4723.5488083321934</v>
      </c>
      <c r="HT1212">
        <f t="shared" si="3923"/>
        <v>8405.5121542222259</v>
      </c>
      <c r="HU1212">
        <f t="shared" si="3923"/>
        <v>-9790.3848756693915</v>
      </c>
      <c r="HV1212">
        <f t="shared" si="3923"/>
        <v>8040.8773220341209</v>
      </c>
      <c r="HW1212">
        <f t="shared" si="3923"/>
        <v>-4905.8290562077937</v>
      </c>
      <c r="HX1212">
        <f t="shared" si="3923"/>
        <v>2310.850111204084</v>
      </c>
      <c r="HY1212">
        <f t="shared" si="3923"/>
        <v>-865.71300227973973</v>
      </c>
      <c r="HZ1212">
        <f t="shared" si="3923"/>
        <v>264.09058556849408</v>
      </c>
      <c r="IA1212">
        <f t="shared" si="3923"/>
        <v>-66.869899783500856</v>
      </c>
      <c r="IB1212">
        <f t="shared" si="3923"/>
        <v>14.279325435749184</v>
      </c>
      <c r="IC1212">
        <f t="shared" si="3923"/>
        <v>-2.6061466434980782</v>
      </c>
      <c r="ID1212">
        <f t="shared" si="3923"/>
        <v>0.41121702753504824</v>
      </c>
      <c r="IE1212">
        <f t="shared" si="3923"/>
        <v>-5.665215184965431E-2</v>
      </c>
      <c r="IF1212">
        <f t="shared" si="3923"/>
        <v>6.8735447107315436E-3</v>
      </c>
      <c r="IG1212">
        <f t="shared" si="3923"/>
        <v>-7.4005171642257896E-4</v>
      </c>
      <c r="IH1212">
        <f t="shared" si="3923"/>
        <v>7.1184610824011774E-5</v>
      </c>
      <c r="II1212">
        <f t="shared" si="3923"/>
        <v>-6.1541231268874808E-6</v>
      </c>
    </row>
    <row r="1213" spans="1:243" x14ac:dyDescent="0.2">
      <c r="A1213">
        <f t="shared" si="3803"/>
        <v>3.7761943696148355</v>
      </c>
      <c r="B1213">
        <f t="shared" si="3791"/>
        <v>-0.59285682016098196</v>
      </c>
      <c r="C1213">
        <f t="shared" si="3792"/>
        <v>-0.59285682016098207</v>
      </c>
      <c r="D1213">
        <f t="shared" si="3793"/>
        <v>0.95486454474658589</v>
      </c>
      <c r="E1213">
        <f t="shared" si="3794"/>
        <v>0.95486454474656279</v>
      </c>
      <c r="F1213">
        <f t="shared" si="3795"/>
        <v>-0.94506307517989885</v>
      </c>
      <c r="G1213">
        <f t="shared" si="3796"/>
        <v>-0.94506353946530752</v>
      </c>
      <c r="V1213">
        <f t="shared" si="3797"/>
        <v>3.7761943696148355</v>
      </c>
      <c r="W1213">
        <f t="shared" si="3798"/>
        <v>-8.9745311787510307</v>
      </c>
      <c r="X1213">
        <f t="shared" ref="X1213:BS1216" si="3930">-W1213*POWER(X$6*$A1213,2)/((2*W$10+2)*(2*W$10+3))</f>
        <v>6.398680946599911</v>
      </c>
      <c r="Y1213">
        <f t="shared" si="3930"/>
        <v>-2.172450281850383</v>
      </c>
      <c r="Z1213">
        <f t="shared" si="3930"/>
        <v>0.43025510342796419</v>
      </c>
      <c r="AA1213">
        <f t="shared" si="3930"/>
        <v>-5.5775314258204013E-2</v>
      </c>
      <c r="AB1213">
        <f t="shared" si="3930"/>
        <v>5.0983084659419311E-3</v>
      </c>
      <c r="AC1213">
        <f t="shared" si="3930"/>
        <v>-3.4619077763772983E-4</v>
      </c>
      <c r="AD1213">
        <f t="shared" si="3930"/>
        <v>1.8149107413609215E-5</v>
      </c>
      <c r="AE1213">
        <f t="shared" si="3930"/>
        <v>-7.5672458810369264E-7</v>
      </c>
      <c r="AF1213">
        <f t="shared" si="3930"/>
        <v>2.5691959927811868E-8</v>
      </c>
      <c r="AG1213">
        <f t="shared" si="3930"/>
        <v>-7.2402806344521053E-10</v>
      </c>
      <c r="AH1213">
        <f t="shared" si="3930"/>
        <v>1.720730395120666E-11</v>
      </c>
      <c r="AI1213">
        <f t="shared" si="3930"/>
        <v>-3.4952995315911736E-13</v>
      </c>
      <c r="AJ1213">
        <f t="shared" si="3930"/>
        <v>6.1381436827751536E-15</v>
      </c>
      <c r="AK1213">
        <f t="shared" si="3930"/>
        <v>-9.4115852933802903E-17</v>
      </c>
      <c r="AL1213">
        <f t="shared" si="3930"/>
        <v>1.2708887782113595E-18</v>
      </c>
      <c r="AM1213">
        <f t="shared" si="3930"/>
        <v>-1.5228925576089049E-20</v>
      </c>
      <c r="AN1213">
        <f t="shared" si="3930"/>
        <v>1.6303232429069899E-22</v>
      </c>
      <c r="AO1213">
        <f t="shared" si="3930"/>
        <v>-1.5686794138760449E-24</v>
      </c>
      <c r="DS1213">
        <f t="shared" si="3799"/>
        <v>7.5523887392296709</v>
      </c>
      <c r="DT1213">
        <f t="shared" ref="DT1213" si="3931">-DS1213*POWER(DT$6*$A1213,2)/((2*DS$10+2)*(2*DS$10+3))</f>
        <v>-71.796249430008245</v>
      </c>
      <c r="DU1213">
        <f t="shared" si="3922"/>
        <v>204.75779029119715</v>
      </c>
      <c r="DV1213">
        <f t="shared" si="3922"/>
        <v>-278.07363607684903</v>
      </c>
      <c r="DW1213">
        <f t="shared" ref="DW1213:FP1213" si="3932">-DV1213*POWER(DW$6*$A1213,2)/((2*DV$10+2)*(2*DV$10+3))</f>
        <v>220.29061295511767</v>
      </c>
      <c r="DX1213">
        <f t="shared" si="3932"/>
        <v>-114.22784360080182</v>
      </c>
      <c r="DY1213">
        <f t="shared" si="3932"/>
        <v>41.765342952996299</v>
      </c>
      <c r="DZ1213">
        <f t="shared" si="3932"/>
        <v>-11.343979401633131</v>
      </c>
      <c r="EA1213">
        <f t="shared" si="3932"/>
        <v>2.378839806916587</v>
      </c>
      <c r="EB1213">
        <f t="shared" si="3932"/>
        <v>-0.39674162084770881</v>
      </c>
      <c r="EC1213">
        <f t="shared" si="3932"/>
        <v>5.3879945146530515E-2</v>
      </c>
      <c r="ED1213">
        <f t="shared" si="3932"/>
        <v>-6.0735876052410006E-3</v>
      </c>
      <c r="EE1213">
        <f t="shared" si="3932"/>
        <v>5.7738131033409519E-4</v>
      </c>
      <c r="EF1213">
        <f t="shared" si="3932"/>
        <v>-4.6913116180963155E-5</v>
      </c>
      <c r="EG1213">
        <f t="shared" si="3932"/>
        <v>3.2953907969585354E-6</v>
      </c>
      <c r="EH1213">
        <f t="shared" si="3932"/>
        <v>-2.0211225519291456E-7</v>
      </c>
      <c r="EI1213">
        <f t="shared" si="3932"/>
        <v>1.0916851478542372E-8</v>
      </c>
      <c r="EJ1213">
        <f t="shared" si="3932"/>
        <v>-5.232618984201634E-10</v>
      </c>
      <c r="EK1213">
        <f t="shared" si="3932"/>
        <v>2.2406992032621395E-11</v>
      </c>
      <c r="EL1213">
        <f t="shared" si="3932"/>
        <v>-8.6239062790477587E-13</v>
      </c>
      <c r="HP1213">
        <f t="shared" si="3801"/>
        <v>11.328583108844507</v>
      </c>
      <c r="HQ1213">
        <f t="shared" ref="HQ1213" si="3933">-HP1213*POWER(HQ$6*$A1213,2)/((2*HP$10+2)*(2*HP$10+3))</f>
        <v>-242.31234182627784</v>
      </c>
      <c r="HR1213">
        <f t="shared" si="3923"/>
        <v>1554.8794700237786</v>
      </c>
      <c r="HS1213">
        <f t="shared" si="3923"/>
        <v>-4751.1487664067899</v>
      </c>
      <c r="HT1213">
        <f t="shared" ref="HT1213:JM1213" si="3934">-HS1213*POWER(HT$6*$A1213,2)/((2*HS$10+2)*(2*HS$10+3))</f>
        <v>8468.7112007726246</v>
      </c>
      <c r="HU1213">
        <f t="shared" si="3934"/>
        <v>-9880.4295948980744</v>
      </c>
      <c r="HV1213">
        <f t="shared" si="3934"/>
        <v>8128.3504483459465</v>
      </c>
      <c r="HW1213">
        <f t="shared" si="3934"/>
        <v>-4967.4592725814719</v>
      </c>
      <c r="HX1213">
        <f t="shared" si="3934"/>
        <v>2343.778689698006</v>
      </c>
      <c r="HY1213">
        <f t="shared" si="3934"/>
        <v>-879.51182988437006</v>
      </c>
      <c r="HZ1213">
        <f t="shared" si="3934"/>
        <v>268.74697532223502</v>
      </c>
      <c r="IA1213">
        <f t="shared" si="3934"/>
        <v>-68.162303452689102</v>
      </c>
      <c r="IB1213">
        <f t="shared" si="3934"/>
        <v>14.579552637080967</v>
      </c>
      <c r="IC1213">
        <f t="shared" si="3934"/>
        <v>-2.6653747317377965</v>
      </c>
      <c r="ID1213">
        <f t="shared" si="3934"/>
        <v>0.42126311726873272</v>
      </c>
      <c r="IE1213">
        <f t="shared" si="3934"/>
        <v>-5.8132858525782705E-2</v>
      </c>
      <c r="IF1213">
        <f t="shared" si="3934"/>
        <v>7.0649476914327212E-3</v>
      </c>
      <c r="IG1213">
        <f t="shared" si="3934"/>
        <v>-7.6192667676941222E-4</v>
      </c>
      <c r="IH1213">
        <f t="shared" si="3934"/>
        <v>7.3410831768103954E-5</v>
      </c>
      <c r="II1213">
        <f t="shared" si="3934"/>
        <v>-6.3571598421381796E-6</v>
      </c>
    </row>
    <row r="1214" spans="1:243" x14ac:dyDescent="0.2">
      <c r="A1214">
        <f t="shared" si="3803"/>
        <v>3.7793359622684251</v>
      </c>
      <c r="B1214">
        <f t="shared" si="3791"/>
        <v>-0.59538383970827768</v>
      </c>
      <c r="C1214">
        <f t="shared" si="3792"/>
        <v>-0.5953838397082778</v>
      </c>
      <c r="D1214">
        <f t="shared" si="3793"/>
        <v>0.95671205155877448</v>
      </c>
      <c r="E1214">
        <f t="shared" si="3794"/>
        <v>0.9567120515587344</v>
      </c>
      <c r="F1214">
        <f t="shared" si="3795"/>
        <v>-0.94194030070888735</v>
      </c>
      <c r="G1214">
        <f t="shared" si="3796"/>
        <v>-0.94194078104330536</v>
      </c>
      <c r="V1214">
        <f t="shared" si="3797"/>
        <v>3.7793359622684251</v>
      </c>
      <c r="W1214">
        <f t="shared" si="3798"/>
        <v>-8.9969488149774275</v>
      </c>
      <c r="X1214">
        <f t="shared" si="3930"/>
        <v>6.4253420802583836</v>
      </c>
      <c r="Y1214">
        <f t="shared" si="3930"/>
        <v>-2.1851334426374271</v>
      </c>
      <c r="Z1214">
        <f t="shared" si="3930"/>
        <v>0.43348738891298821</v>
      </c>
      <c r="AA1214">
        <f t="shared" si="3930"/>
        <v>-5.6287865799108848E-2</v>
      </c>
      <c r="AB1214">
        <f t="shared" si="3930"/>
        <v>5.1537243228685619E-3</v>
      </c>
      <c r="AC1214">
        <f t="shared" si="3930"/>
        <v>-3.5053621212276871E-4</v>
      </c>
      <c r="AD1214">
        <f t="shared" si="3930"/>
        <v>1.8407507471223465E-5</v>
      </c>
      <c r="AE1214">
        <f t="shared" si="3930"/>
        <v>-7.6877611074704463E-7</v>
      </c>
      <c r="AF1214">
        <f t="shared" si="3930"/>
        <v>2.614457516052668E-8</v>
      </c>
      <c r="AG1214">
        <f t="shared" si="3930"/>
        <v>-7.3800970397250142E-10</v>
      </c>
      <c r="AH1214">
        <f t="shared" si="3930"/>
        <v>1.7568788797521695E-11</v>
      </c>
      <c r="AI1214">
        <f t="shared" si="3930"/>
        <v>-3.5746679783636932E-13</v>
      </c>
      <c r="AJ1214">
        <f t="shared" si="3930"/>
        <v>6.2879731819343166E-15</v>
      </c>
      <c r="AK1214">
        <f t="shared" si="3930"/>
        <v>-9.6573669217700213E-17</v>
      </c>
      <c r="AL1214">
        <f t="shared" si="3930"/>
        <v>1.306248528331987E-18</v>
      </c>
      <c r="AM1214">
        <f t="shared" si="3930"/>
        <v>-1.5678692871414446E-20</v>
      </c>
      <c r="AN1214">
        <f t="shared" si="3930"/>
        <v>1.6812667652807425E-22</v>
      </c>
      <c r="AO1214">
        <f t="shared" si="3930"/>
        <v>-1.620389515563012E-24</v>
      </c>
      <c r="DS1214">
        <f t="shared" si="3799"/>
        <v>7.5586719245368501</v>
      </c>
      <c r="DT1214">
        <f t="shared" ref="DT1214:FP1218" si="3935">-DS1214*POWER(DT$6*$A1214,2)/((2*DS$10+2)*(2*DS$10+3))</f>
        <v>-71.97559051981942</v>
      </c>
      <c r="DU1214">
        <f t="shared" si="3935"/>
        <v>205.61094656826828</v>
      </c>
      <c r="DV1214">
        <f t="shared" si="3935"/>
        <v>-279.69708065759067</v>
      </c>
      <c r="DW1214">
        <f t="shared" si="3935"/>
        <v>221.94554312344997</v>
      </c>
      <c r="DX1214">
        <f t="shared" si="3935"/>
        <v>-115.27754915657492</v>
      </c>
      <c r="DY1214">
        <f t="shared" si="3935"/>
        <v>42.219309652939259</v>
      </c>
      <c r="DZ1214">
        <f t="shared" si="3935"/>
        <v>-11.486370598838885</v>
      </c>
      <c r="EA1214">
        <f t="shared" si="3935"/>
        <v>2.412708819268202</v>
      </c>
      <c r="EB1214">
        <f t="shared" si="3935"/>
        <v>-0.40306008955134653</v>
      </c>
      <c r="EC1214">
        <f t="shared" si="3935"/>
        <v>5.4829148087048848E-2</v>
      </c>
      <c r="ED1214">
        <f t="shared" si="3935"/>
        <v>-6.1908741068213572E-3</v>
      </c>
      <c r="EE1214">
        <f t="shared" si="3935"/>
        <v>5.8951072902880348E-4</v>
      </c>
      <c r="EF1214">
        <f t="shared" si="3935"/>
        <v>-4.7978381441032806E-5</v>
      </c>
      <c r="EG1214">
        <f t="shared" si="3935"/>
        <v>3.3758298968166185E-6</v>
      </c>
      <c r="EH1214">
        <f t="shared" si="3935"/>
        <v>-2.0739037547237216E-7</v>
      </c>
      <c r="EI1214">
        <f t="shared" si="3935"/>
        <v>1.1220589419268027E-8</v>
      </c>
      <c r="EJ1214">
        <f t="shared" si="3935"/>
        <v>-5.3871578501402704E-10</v>
      </c>
      <c r="EK1214">
        <f t="shared" si="3935"/>
        <v>2.3107154472743992E-11</v>
      </c>
      <c r="EL1214">
        <f t="shared" si="3935"/>
        <v>-8.9081855694392568E-13</v>
      </c>
      <c r="HP1214">
        <f t="shared" si="3801"/>
        <v>11.338007886805276</v>
      </c>
      <c r="HQ1214">
        <f t="shared" ref="HQ1214:JM1218" si="3936">-HP1214*POWER(HQ$6*$A1214,2)/((2*HP$10+2)*(2*HP$10+3))</f>
        <v>-242.91761800439056</v>
      </c>
      <c r="HR1214">
        <f t="shared" si="3936"/>
        <v>1561.3581255027875</v>
      </c>
      <c r="HS1214">
        <f t="shared" si="3936"/>
        <v>-4778.8868390480548</v>
      </c>
      <c r="HT1214">
        <f t="shared" si="3936"/>
        <v>8532.3322759743533</v>
      </c>
      <c r="HU1214">
        <f t="shared" si="3936"/>
        <v>-9971.2265627147444</v>
      </c>
      <c r="HV1214">
        <f t="shared" si="3936"/>
        <v>8216.7012236087849</v>
      </c>
      <c r="HW1214">
        <f t="shared" si="3936"/>
        <v>-5029.8115078818882</v>
      </c>
      <c r="HX1214">
        <f t="shared" si="3936"/>
        <v>2377.1485152575201</v>
      </c>
      <c r="HY1214">
        <f t="shared" si="3936"/>
        <v>-893.51885027141623</v>
      </c>
      <c r="HZ1214">
        <f t="shared" si="3936"/>
        <v>273.48149052149006</v>
      </c>
      <c r="IA1214">
        <f t="shared" si="3936"/>
        <v>-69.478579537144697</v>
      </c>
      <c r="IB1214">
        <f t="shared" si="3936"/>
        <v>14.885834629849951</v>
      </c>
      <c r="IC1214">
        <f t="shared" si="3936"/>
        <v>-2.7258979145473816</v>
      </c>
      <c r="ID1214">
        <f t="shared" si="3936"/>
        <v>0.4315459723364175</v>
      </c>
      <c r="IE1214">
        <f t="shared" si="3936"/>
        <v>-5.9650986257299539E-2</v>
      </c>
      <c r="IF1214">
        <f t="shared" si="3936"/>
        <v>7.2615146839715566E-3</v>
      </c>
      <c r="IG1214">
        <f t="shared" si="3936"/>
        <v>-7.8442922948953958E-4</v>
      </c>
      <c r="IH1214">
        <f t="shared" si="3936"/>
        <v>7.5704736591533799E-5</v>
      </c>
      <c r="II1214">
        <f t="shared" si="3936"/>
        <v>-6.5667178811928314E-6</v>
      </c>
    </row>
    <row r="1215" spans="1:243" x14ac:dyDescent="0.2">
      <c r="A1215">
        <f t="shared" si="3803"/>
        <v>3.7824775549220147</v>
      </c>
      <c r="B1215">
        <f t="shared" si="3791"/>
        <v>-0.59790498305744155</v>
      </c>
      <c r="C1215">
        <f t="shared" si="3792"/>
        <v>-0.59790498305744288</v>
      </c>
      <c r="D1215">
        <f t="shared" si="3793"/>
        <v>0.95852178901732088</v>
      </c>
      <c r="E1215">
        <f t="shared" si="3794"/>
        <v>0.95852178901727891</v>
      </c>
      <c r="F1215">
        <f t="shared" si="3795"/>
        <v>-0.93873385765397366</v>
      </c>
      <c r="G1215">
        <f t="shared" si="3796"/>
        <v>-0.93873435457815324</v>
      </c>
      <c r="V1215">
        <f t="shared" si="3797"/>
        <v>3.7824775549220147</v>
      </c>
      <c r="W1215">
        <f t="shared" si="3798"/>
        <v>-9.0194037517546715</v>
      </c>
      <c r="X1215">
        <f t="shared" si="3930"/>
        <v>6.4520920102731552</v>
      </c>
      <c r="Y1215">
        <f t="shared" si="3930"/>
        <v>-2.1978800190819774</v>
      </c>
      <c r="Z1215">
        <f t="shared" si="3930"/>
        <v>0.43674124085281207</v>
      </c>
      <c r="AA1215">
        <f t="shared" si="3930"/>
        <v>-5.6804695706792814E-2</v>
      </c>
      <c r="AB1215">
        <f t="shared" si="3930"/>
        <v>5.2096957222820227E-3</v>
      </c>
      <c r="AC1215">
        <f t="shared" si="3930"/>
        <v>-3.5493251228498052E-4</v>
      </c>
      <c r="AD1215">
        <f t="shared" si="3930"/>
        <v>1.866936722441476E-5</v>
      </c>
      <c r="AE1215">
        <f t="shared" si="3930"/>
        <v>-7.8100931105261368E-7</v>
      </c>
      <c r="AF1215">
        <f t="shared" si="3930"/>
        <v>2.6604778058750097E-8</v>
      </c>
      <c r="AG1215">
        <f t="shared" si="3930"/>
        <v>-7.5224938735439354E-10</v>
      </c>
      <c r="AH1215">
        <f t="shared" si="3930"/>
        <v>1.7937557719887797E-11</v>
      </c>
      <c r="AI1215">
        <f t="shared" si="3930"/>
        <v>-3.6557704549966744E-13</v>
      </c>
      <c r="AJ1215">
        <f t="shared" si="3930"/>
        <v>6.4413308795899437E-15</v>
      </c>
      <c r="AK1215">
        <f t="shared" si="3930"/>
        <v>-9.9093548211144635E-17</v>
      </c>
      <c r="AL1215">
        <f t="shared" si="3930"/>
        <v>1.3425614734064579E-18</v>
      </c>
      <c r="AM1215">
        <f t="shared" si="3930"/>
        <v>-1.614135310691025E-20</v>
      </c>
      <c r="AN1215">
        <f t="shared" si="3930"/>
        <v>1.7337578186524829E-22</v>
      </c>
      <c r="AO1215">
        <f t="shared" si="3930"/>
        <v>-1.6737590883106748E-24</v>
      </c>
      <c r="DS1215">
        <f t="shared" si="3799"/>
        <v>7.5649551098440293</v>
      </c>
      <c r="DT1215">
        <f t="shared" ref="DT1215" si="3937">-DS1215*POWER(DT$6*$A1215,2)/((2*DS$10+2)*(2*DS$10+3))</f>
        <v>-72.155230014037372</v>
      </c>
      <c r="DU1215">
        <f t="shared" si="3935"/>
        <v>206.46694432874096</v>
      </c>
      <c r="DV1215">
        <f t="shared" si="3935"/>
        <v>-281.32864244249311</v>
      </c>
      <c r="DW1215">
        <f t="shared" si="3935"/>
        <v>223.61151531663978</v>
      </c>
      <c r="DX1215">
        <f t="shared" si="3935"/>
        <v>-116.33601680751168</v>
      </c>
      <c r="DY1215">
        <f t="shared" si="3935"/>
        <v>42.67782735693433</v>
      </c>
      <c r="DZ1215">
        <f t="shared" si="3935"/>
        <v>-11.630428562554242</v>
      </c>
      <c r="EA1215">
        <f t="shared" si="3935"/>
        <v>2.4470313008384914</v>
      </c>
      <c r="EB1215">
        <f t="shared" si="3935"/>
        <v>-0.40947380967315272</v>
      </c>
      <c r="EC1215">
        <f t="shared" si="3935"/>
        <v>5.5794263515463884E-2</v>
      </c>
      <c r="ED1215">
        <f t="shared" si="3935"/>
        <v>-6.3103252287561645E-3</v>
      </c>
      <c r="EE1215">
        <f t="shared" si="3935"/>
        <v>6.0188456075805014E-4</v>
      </c>
      <c r="EF1215">
        <f t="shared" si="3935"/>
        <v>-4.9066920455917989E-5</v>
      </c>
      <c r="EG1215">
        <f t="shared" si="3935"/>
        <v>3.4581631838192153E-6</v>
      </c>
      <c r="EH1215">
        <f t="shared" si="3935"/>
        <v>-2.1280177440573275E-7</v>
      </c>
      <c r="EI1215">
        <f t="shared" si="3935"/>
        <v>1.1532515242300621E-8</v>
      </c>
      <c r="EJ1215">
        <f t="shared" si="3935"/>
        <v>-5.5461266965894011E-10</v>
      </c>
      <c r="EK1215">
        <f t="shared" si="3935"/>
        <v>2.3828586016949481E-11</v>
      </c>
      <c r="EL1215">
        <f t="shared" si="3935"/>
        <v>-9.2015878984667191E-13</v>
      </c>
      <c r="HP1215">
        <f t="shared" si="3801"/>
        <v>11.347432664766044</v>
      </c>
      <c r="HQ1215">
        <f t="shared" ref="HQ1215" si="3938">-HP1215*POWER(HQ$6*$A1215,2)/((2*HP$10+2)*(2*HP$10+3))</f>
        <v>-243.52390129737614</v>
      </c>
      <c r="HR1215">
        <f t="shared" si="3936"/>
        <v>1567.8583584963769</v>
      </c>
      <c r="HS1215">
        <f t="shared" si="3936"/>
        <v>-4806.7636017322848</v>
      </c>
      <c r="HT1215">
        <f t="shared" si="3936"/>
        <v>8596.3778437059009</v>
      </c>
      <c r="HU1215">
        <f t="shared" si="3936"/>
        <v>-10062.781430371228</v>
      </c>
      <c r="HV1215">
        <f t="shared" si="3936"/>
        <v>8305.9377130358425</v>
      </c>
      <c r="HW1215">
        <f t="shared" si="3936"/>
        <v>-5092.8936100535439</v>
      </c>
      <c r="HX1215">
        <f t="shared" si="3936"/>
        <v>2410.96512646778</v>
      </c>
      <c r="HY1215">
        <f t="shared" si="3936"/>
        <v>-907.73702760467017</v>
      </c>
      <c r="HZ1215">
        <f t="shared" si="3936"/>
        <v>278.29537538195075</v>
      </c>
      <c r="IA1215">
        <f t="shared" si="3936"/>
        <v>-70.819148596205878</v>
      </c>
      <c r="IB1215">
        <f t="shared" si="3936"/>
        <v>15.198288337287282</v>
      </c>
      <c r="IC1215">
        <f t="shared" si="3936"/>
        <v>-2.7877433987312426</v>
      </c>
      <c r="ID1215">
        <f t="shared" si="3936"/>
        <v>0.44207096899833159</v>
      </c>
      <c r="IE1215">
        <f t="shared" si="3936"/>
        <v>-6.1207448473404751E-2</v>
      </c>
      <c r="IF1215">
        <f t="shared" si="3936"/>
        <v>7.4633805449905227E-3</v>
      </c>
      <c r="IG1215">
        <f t="shared" si="3936"/>
        <v>-8.0757683592725944E-4</v>
      </c>
      <c r="IH1215">
        <f t="shared" si="3936"/>
        <v>7.8068324245189562E-5</v>
      </c>
      <c r="II1215">
        <f t="shared" si="3936"/>
        <v>-6.783001018245771E-6</v>
      </c>
    </row>
    <row r="1216" spans="1:243" x14ac:dyDescent="0.2">
      <c r="A1216">
        <f t="shared" si="3803"/>
        <v>3.7856191475756042</v>
      </c>
      <c r="B1216">
        <f t="shared" si="3791"/>
        <v>-0.60042022532580674</v>
      </c>
      <c r="C1216">
        <f t="shared" si="3792"/>
        <v>-0.60042022532580674</v>
      </c>
      <c r="D1216">
        <f t="shared" si="3793"/>
        <v>0.96029368567688922</v>
      </c>
      <c r="E1216">
        <f t="shared" si="3794"/>
        <v>0.96029368567686646</v>
      </c>
      <c r="F1216">
        <f t="shared" si="3795"/>
        <v>-0.93544403082996963</v>
      </c>
      <c r="G1216">
        <f t="shared" si="3796"/>
        <v>-0.93544454490456219</v>
      </c>
      <c r="V1216">
        <f t="shared" si="3797"/>
        <v>3.7856191475756042</v>
      </c>
      <c r="W1216">
        <f t="shared" si="3798"/>
        <v>-9.0418960200890375</v>
      </c>
      <c r="X1216">
        <f t="shared" si="3930"/>
        <v>6.478930958265595</v>
      </c>
      <c r="Y1216">
        <f t="shared" si="3930"/>
        <v>-2.210690275195442</v>
      </c>
      <c r="Z1216">
        <f t="shared" si="3930"/>
        <v>0.44001678505131941</v>
      </c>
      <c r="AA1216">
        <f t="shared" si="3930"/>
        <v>-5.7325836095590728E-2</v>
      </c>
      <c r="AB1216">
        <f t="shared" si="3930"/>
        <v>5.2662277651154468E-3</v>
      </c>
      <c r="AC1216">
        <f t="shared" si="3930"/>
        <v>-3.5938023054412976E-4</v>
      </c>
      <c r="AD1216">
        <f t="shared" si="3930"/>
        <v>1.8934730063380821E-5</v>
      </c>
      <c r="AE1216">
        <f t="shared" si="3930"/>
        <v>-7.9342677350825632E-7</v>
      </c>
      <c r="AF1216">
        <f t="shared" si="3930"/>
        <v>2.707268936145523E-8</v>
      </c>
      <c r="AG1216">
        <f t="shared" si="3930"/>
        <v>-7.6675165571073601E-10</v>
      </c>
      <c r="AH1216">
        <f t="shared" si="3930"/>
        <v>1.8313751262082351E-11</v>
      </c>
      <c r="AI1216">
        <f t="shared" si="3930"/>
        <v>-3.7386433586797989E-13</v>
      </c>
      <c r="AJ1216">
        <f t="shared" si="3930"/>
        <v>6.5982968236715248E-15</v>
      </c>
      <c r="AK1216">
        <f t="shared" si="3930"/>
        <v>-1.0167700355977865E-16</v>
      </c>
      <c r="AL1216">
        <f t="shared" si="3930"/>
        <v>1.3798524848884597E-18</v>
      </c>
      <c r="AM1216">
        <f t="shared" si="3930"/>
        <v>-1.6617264697434231E-20</v>
      </c>
      <c r="AN1216">
        <f t="shared" si="3930"/>
        <v>1.7878420687049081E-22</v>
      </c>
      <c r="AO1216">
        <f t="shared" si="3930"/>
        <v>-1.7288399424678667E-24</v>
      </c>
      <c r="DS1216">
        <f t="shared" si="3799"/>
        <v>7.5712382951512085</v>
      </c>
      <c r="DT1216">
        <f t="shared" ref="DT1216" si="3939">-DS1216*POWER(DT$6*$A1216,2)/((2*DS$10+2)*(2*DS$10+3))</f>
        <v>-72.3351681607123</v>
      </c>
      <c r="DU1216">
        <f t="shared" si="3935"/>
        <v>207.32579066449904</v>
      </c>
      <c r="DV1216">
        <f t="shared" si="3935"/>
        <v>-282.96835522501658</v>
      </c>
      <c r="DW1216">
        <f t="shared" si="3935"/>
        <v>225.28859394627554</v>
      </c>
      <c r="DX1216">
        <f t="shared" si="3935"/>
        <v>-117.40331232376981</v>
      </c>
      <c r="DY1216">
        <f t="shared" si="3935"/>
        <v>43.14093785182574</v>
      </c>
      <c r="DZ1216">
        <f t="shared" si="3935"/>
        <v>-11.776171394470044</v>
      </c>
      <c r="EA1216">
        <f t="shared" si="3935"/>
        <v>2.481812938867451</v>
      </c>
      <c r="EB1216">
        <f t="shared" si="3935"/>
        <v>-0.41598413622909669</v>
      </c>
      <c r="EC1216">
        <f t="shared" si="3935"/>
        <v>5.6775544639754559E-2</v>
      </c>
      <c r="ED1216">
        <f t="shared" si="3935"/>
        <v>-6.4319790731083258E-3</v>
      </c>
      <c r="EE1216">
        <f t="shared" si="3935"/>
        <v>6.1450752138845642E-4</v>
      </c>
      <c r="EF1216">
        <f t="shared" si="3935"/>
        <v>-5.0179221740429168E-5</v>
      </c>
      <c r="EG1216">
        <f t="shared" si="3935"/>
        <v>3.5424336333712347E-6</v>
      </c>
      <c r="EH1216">
        <f t="shared" si="3935"/>
        <v>-2.1834970252226243E-7</v>
      </c>
      <c r="EI1216">
        <f t="shared" si="3935"/>
        <v>1.1852842591800537E-8</v>
      </c>
      <c r="EJ1216">
        <f t="shared" si="3935"/>
        <v>-5.7096486739564288E-10</v>
      </c>
      <c r="EK1216">
        <f t="shared" si="3935"/>
        <v>2.4571914289601809E-11</v>
      </c>
      <c r="EL1216">
        <f t="shared" si="3935"/>
        <v>-9.5043980965350514E-13</v>
      </c>
      <c r="HP1216">
        <f t="shared" si="3801"/>
        <v>11.356857442726813</v>
      </c>
      <c r="HQ1216">
        <f t="shared" ref="HQ1216" si="3940">-HP1216*POWER(HQ$6*$A1216,2)/((2*HP$10+2)*(2*HP$10+3))</f>
        <v>-244.13119254240402</v>
      </c>
      <c r="HR1216">
        <f t="shared" si="3936"/>
        <v>1574.3802228585396</v>
      </c>
      <c r="HS1216">
        <f t="shared" si="3936"/>
        <v>-4834.7796318524324</v>
      </c>
      <c r="HT1216">
        <f t="shared" si="3936"/>
        <v>8660.8503801651223</v>
      </c>
      <c r="HU1216">
        <f t="shared" si="3936"/>
        <v>-10155.099886825616</v>
      </c>
      <c r="HV1216">
        <f t="shared" si="3936"/>
        <v>8396.0680491621588</v>
      </c>
      <c r="HW1216">
        <f t="shared" si="3936"/>
        <v>-5156.7135057162805</v>
      </c>
      <c r="HX1216">
        <f t="shared" si="3936"/>
        <v>2445.234126746001</v>
      </c>
      <c r="HY1216">
        <f t="shared" si="3936"/>
        <v>-922.16936573478336</v>
      </c>
      <c r="HZ1216">
        <f t="shared" si="3936"/>
        <v>283.1898928759224</v>
      </c>
      <c r="IA1216">
        <f t="shared" si="3936"/>
        <v>-72.184438239474204</v>
      </c>
      <c r="IB1216">
        <f t="shared" si="3936"/>
        <v>15.517032840534752</v>
      </c>
      <c r="IC1216">
        <f t="shared" si="3936"/>
        <v>-2.8509389393212041</v>
      </c>
      <c r="ID1216">
        <f t="shared" si="3936"/>
        <v>0.45284360097408588</v>
      </c>
      <c r="IE1216">
        <f t="shared" si="3936"/>
        <v>-6.2803180112743481E-2</v>
      </c>
      <c r="IF1216">
        <f t="shared" si="3936"/>
        <v>7.6706835364070917E-3</v>
      </c>
      <c r="IG1216">
        <f t="shared" si="3936"/>
        <v>-8.3138742813169692E-4</v>
      </c>
      <c r="IH1216">
        <f t="shared" si="3936"/>
        <v>8.0503650981268726E-5</v>
      </c>
      <c r="II1216">
        <f t="shared" si="3936"/>
        <v>-7.006219217593187E-6</v>
      </c>
    </row>
    <row r="1217" spans="1:243" x14ac:dyDescent="0.2">
      <c r="A1217">
        <f t="shared" si="3803"/>
        <v>3.7887607402291938</v>
      </c>
      <c r="B1217">
        <f t="shared" si="3791"/>
        <v>-0.60292954168894752</v>
      </c>
      <c r="C1217">
        <f t="shared" si="3792"/>
        <v>-0.60292954168894786</v>
      </c>
      <c r="D1217">
        <f t="shared" si="3793"/>
        <v>0.96202767158603308</v>
      </c>
      <c r="E1217">
        <f t="shared" si="3794"/>
        <v>0.96202767158600355</v>
      </c>
      <c r="F1217">
        <f t="shared" si="3795"/>
        <v>-0.93207111245831598</v>
      </c>
      <c r="G1217">
        <f t="shared" si="3796"/>
        <v>-0.93207164425594635</v>
      </c>
      <c r="V1217">
        <f t="shared" si="3797"/>
        <v>3.7887607402291938</v>
      </c>
      <c r="W1217">
        <f t="shared" si="3798"/>
        <v>-9.064425650986804</v>
      </c>
      <c r="X1217">
        <f t="shared" ref="X1217:BS1220" si="3941">-W1217*POWER(X$6*$A1217,2)/((2*W$10+2)*(2*W$10+3))</f>
        <v>6.505859146225518</v>
      </c>
      <c r="Y1217">
        <f t="shared" si="3941"/>
        <v>-2.2235644758678044</v>
      </c>
      <c r="Z1217">
        <f t="shared" si="3941"/>
        <v>0.44331414794088875</v>
      </c>
      <c r="AA1217">
        <f t="shared" si="3941"/>
        <v>-5.7851319293932113E-2</v>
      </c>
      <c r="AB1217">
        <f t="shared" si="3941"/>
        <v>5.3233255948449106E-3</v>
      </c>
      <c r="AC1217">
        <f t="shared" si="3941"/>
        <v>-3.6387992485334642E-4</v>
      </c>
      <c r="AD1217">
        <f t="shared" si="3941"/>
        <v>1.9203639885800307E-5</v>
      </c>
      <c r="AE1217">
        <f t="shared" si="3941"/>
        <v>-8.0603111717632314E-7</v>
      </c>
      <c r="AF1217">
        <f t="shared" si="3941"/>
        <v>2.7548431626238362E-8</v>
      </c>
      <c r="AG1217">
        <f t="shared" si="3941"/>
        <v>-7.8152112724178338E-10</v>
      </c>
      <c r="AH1217">
        <f t="shared" si="3941"/>
        <v>1.869751255955531E-11</v>
      </c>
      <c r="AI1217">
        <f t="shared" si="3941"/>
        <v>-3.823323819404706E-13</v>
      </c>
      <c r="AJ1217">
        <f t="shared" si="3941"/>
        <v>6.7589528095103495E-15</v>
      </c>
      <c r="AK1217">
        <f t="shared" si="3941"/>
        <v>-1.0432558452264785E-16</v>
      </c>
      <c r="AL1217">
        <f t="shared" si="3941"/>
        <v>1.4181470617344616E-18</v>
      </c>
      <c r="AM1217">
        <f t="shared" si="3941"/>
        <v>-1.7106795711488963E-20</v>
      </c>
      <c r="AN1217">
        <f t="shared" si="3941"/>
        <v>1.8435664890564523E-22</v>
      </c>
      <c r="AO1217">
        <f t="shared" si="3941"/>
        <v>-1.78568546091311E-24</v>
      </c>
      <c r="DS1217">
        <f t="shared" si="3799"/>
        <v>7.5775214804583877</v>
      </c>
      <c r="DT1217">
        <f t="shared" ref="DT1217" si="3942">-DS1217*POWER(DT$6*$A1217,2)/((2*DS$10+2)*(2*DS$10+3))</f>
        <v>-72.515405207894432</v>
      </c>
      <c r="DU1217">
        <f t="shared" si="3935"/>
        <v>208.18749267921658</v>
      </c>
      <c r="DV1217">
        <f t="shared" si="3935"/>
        <v>-284.61625291107896</v>
      </c>
      <c r="DW1217">
        <f t="shared" si="3935"/>
        <v>226.97684374573504</v>
      </c>
      <c r="DX1217">
        <f t="shared" si="3935"/>
        <v>-118.47950191397297</v>
      </c>
      <c r="DY1217">
        <f t="shared" si="3935"/>
        <v>43.608683272969508</v>
      </c>
      <c r="DZ1217">
        <f t="shared" si="3935"/>
        <v>-11.923617377594455</v>
      </c>
      <c r="EA1217">
        <f t="shared" si="3935"/>
        <v>2.5170594871116179</v>
      </c>
      <c r="EB1217">
        <f t="shared" si="3935"/>
        <v>-0.42259244236214011</v>
      </c>
      <c r="EC1217">
        <f t="shared" si="3935"/>
        <v>5.7773248481829034E-2</v>
      </c>
      <c r="ED1217">
        <f t="shared" si="3935"/>
        <v>-6.555874380149442E-3</v>
      </c>
      <c r="EE1217">
        <f t="shared" si="3935"/>
        <v>6.2738441374874461E-4</v>
      </c>
      <c r="EF1217">
        <f t="shared" si="3935"/>
        <v>-5.1315783644878195E-5</v>
      </c>
      <c r="EG1217">
        <f t="shared" si="3935"/>
        <v>3.6286851590067836E-6</v>
      </c>
      <c r="EH1217">
        <f t="shared" si="3935"/>
        <v>-2.2403748683042814E-7</v>
      </c>
      <c r="EI1217">
        <f t="shared" si="3935"/>
        <v>1.2181790502136011E-8</v>
      </c>
      <c r="EJ1217">
        <f t="shared" si="3935"/>
        <v>-5.8778502496158517E-10</v>
      </c>
      <c r="EK1217">
        <f t="shared" si="3935"/>
        <v>2.5337784891196815E-11</v>
      </c>
      <c r="EL1217">
        <f t="shared" si="3935"/>
        <v>-9.8169096391225517E-13</v>
      </c>
      <c r="HP1217">
        <f t="shared" si="3801"/>
        <v>11.366282220687582</v>
      </c>
      <c r="HQ1217">
        <f t="shared" ref="HQ1217" si="3943">-HP1217*POWER(HQ$6*$A1217,2)/((2*HP$10+2)*(2*HP$10+3))</f>
        <v>-244.73949257664376</v>
      </c>
      <c r="HR1217">
        <f t="shared" si="3936"/>
        <v>1580.9237725328012</v>
      </c>
      <c r="HS1217">
        <f t="shared" si="3936"/>
        <v>-4862.9355087228887</v>
      </c>
      <c r="HT1217">
        <f t="shared" si="3936"/>
        <v>8725.7523739205153</v>
      </c>
      <c r="HU1217">
        <f t="shared" si="3936"/>
        <v>-10248.187658962195</v>
      </c>
      <c r="HV1217">
        <f t="shared" si="3936"/>
        <v>8487.1004323499255</v>
      </c>
      <c r="HW1217">
        <f t="shared" si="3936"/>
        <v>-5221.2792008876586</v>
      </c>
      <c r="HX1217">
        <f t="shared" si="3936"/>
        <v>2479.9611850455544</v>
      </c>
      <c r="HY1217">
        <f t="shared" si="3936"/>
        <v>-936.81890869700271</v>
      </c>
      <c r="HZ1217">
        <f t="shared" si="3936"/>
        <v>288.16632499914914</v>
      </c>
      <c r="IA1217">
        <f t="shared" si="3936"/>
        <v>-73.574883239001892</v>
      </c>
      <c r="IB1217">
        <f t="shared" si="3936"/>
        <v>15.842189416628662</v>
      </c>
      <c r="IC1217">
        <f t="shared" si="3936"/>
        <v>-2.9155128501543448</v>
      </c>
      <c r="ID1217">
        <f t="shared" si="3936"/>
        <v>0.46386948190813193</v>
      </c>
      <c r="IE1217">
        <f t="shared" si="3936"/>
        <v>-6.4439138111411942E-2</v>
      </c>
      <c r="IF1217">
        <f t="shared" si="3936"/>
        <v>7.8835654084646357E-3</v>
      </c>
      <c r="IG1217">
        <f t="shared" si="3936"/>
        <v>-8.5587942113873579E-4</v>
      </c>
      <c r="IH1217">
        <f t="shared" si="3936"/>
        <v>8.3012831946209322E-5</v>
      </c>
      <c r="II1217">
        <f t="shared" si="3936"/>
        <v>-7.2365888162945002E-6</v>
      </c>
    </row>
    <row r="1218" spans="1:243" x14ac:dyDescent="0.2">
      <c r="A1218">
        <f t="shared" si="3803"/>
        <v>3.7919023328827834</v>
      </c>
      <c r="B1218">
        <f t="shared" si="3791"/>
        <v>-0.60543290738092415</v>
      </c>
      <c r="C1218">
        <f t="shared" si="3792"/>
        <v>-0.60543290738092481</v>
      </c>
      <c r="D1218">
        <f t="shared" si="3793"/>
        <v>0.96372367828995797</v>
      </c>
      <c r="E1218">
        <f t="shared" si="3794"/>
        <v>0.96372367828988514</v>
      </c>
      <c r="F1218">
        <f t="shared" si="3795"/>
        <v>-0.92861540214112515</v>
      </c>
      <c r="G1218">
        <f t="shared" si="3796"/>
        <v>-0.92861595226121629</v>
      </c>
      <c r="V1218">
        <f t="shared" si="3797"/>
        <v>3.7919023328827834</v>
      </c>
      <c r="W1218">
        <f t="shared" si="3798"/>
        <v>-9.0869926754542458</v>
      </c>
      <c r="X1218">
        <f t="shared" si="3941"/>
        <v>6.5328767965114931</v>
      </c>
      <c r="Y1218">
        <f t="shared" si="3941"/>
        <v>-2.2365028868698085</v>
      </c>
      <c r="Z1218">
        <f t="shared" si="3941"/>
        <v>0.44663345658500592</v>
      </c>
      <c r="AA1218">
        <f t="shared" si="3941"/>
        <v>-5.8381177845588682E-2</v>
      </c>
      <c r="AB1218">
        <f t="shared" si="3941"/>
        <v>5.3809943978084581E-3</v>
      </c>
      <c r="AC1218">
        <f t="shared" si="3941"/>
        <v>-3.6843215874988707E-4</v>
      </c>
      <c r="AD1218">
        <f t="shared" si="3941"/>
        <v>1.9476141102339429E-5</v>
      </c>
      <c r="AE1218">
        <f t="shared" si="3941"/>
        <v>-8.1882499612690495E-7</v>
      </c>
      <c r="AF1218">
        <f t="shared" si="3941"/>
        <v>2.8032129255168031E-8</v>
      </c>
      <c r="AG1218">
        <f t="shared" si="3941"/>
        <v>-7.9656249743779922E-10</v>
      </c>
      <c r="AH1218">
        <f t="shared" si="3941"/>
        <v>1.9088987385009683E-11</v>
      </c>
      <c r="AI1218">
        <f t="shared" si="3941"/>
        <v>-3.9098497140922028E-13</v>
      </c>
      <c r="AJ1218">
        <f t="shared" si="3941"/>
        <v>6.9233824164863753E-15</v>
      </c>
      <c r="AK1218">
        <f t="shared" si="3941"/>
        <v>-1.070408767795165E-16</v>
      </c>
      <c r="AL1218">
        <f t="shared" si="3941"/>
        <v>1.457471345694921E-18</v>
      </c>
      <c r="AM1218">
        <f t="shared" si="3941"/>
        <v>-1.7610324122898637E-20</v>
      </c>
      <c r="AN1218">
        <f t="shared" si="3941"/>
        <v>1.9009793975902208E-22</v>
      </c>
      <c r="AO1218">
        <f t="shared" si="3941"/>
        <v>-1.8443506454186662E-24</v>
      </c>
      <c r="DS1218">
        <f t="shared" si="3799"/>
        <v>7.5838046657655669</v>
      </c>
      <c r="DT1218">
        <f t="shared" ref="DT1218" si="3944">-DS1218*POWER(DT$6*$A1218,2)/((2*DS$10+2)*(2*DS$10+3))</f>
        <v>-72.695941403633967</v>
      </c>
      <c r="DU1218">
        <f t="shared" si="3935"/>
        <v>209.05205748836778</v>
      </c>
      <c r="DV1218">
        <f t="shared" si="3935"/>
        <v>-286.27236951933548</v>
      </c>
      <c r="DW1218">
        <f t="shared" ref="DW1218:FP1218" si="3945">-DV1218*POWER(DW$6*$A1218,2)/((2*DV$10+2)*(2*DV$10+3))</f>
        <v>228.67632977152303</v>
      </c>
      <c r="DX1218">
        <f t="shared" si="3945"/>
        <v>-119.56465222776562</v>
      </c>
      <c r="DY1218">
        <f t="shared" si="3945"/>
        <v>44.081106106846889</v>
      </c>
      <c r="DZ1218">
        <f t="shared" si="3945"/>
        <v>-12.072784977916299</v>
      </c>
      <c r="EA1218">
        <f t="shared" si="3945"/>
        <v>2.5527767665658336</v>
      </c>
      <c r="EB1218">
        <f t="shared" si="3945"/>
        <v>-0.42930011956938274</v>
      </c>
      <c r="EC1218">
        <f t="shared" si="3945"/>
        <v>5.8787635931734146E-2</v>
      </c>
      <c r="ED1218">
        <f t="shared" si="3945"/>
        <v>-6.682050538506702E-3</v>
      </c>
      <c r="EE1218">
        <f t="shared" si="3945"/>
        <v>6.4052012915916524E-4</v>
      </c>
      <c r="EF1218">
        <f t="shared" si="3945"/>
        <v>-5.2477114544690504E-5</v>
      </c>
      <c r="EG1218">
        <f t="shared" si="3945"/>
        <v>3.7169626320638042E-6</v>
      </c>
      <c r="EH1218">
        <f t="shared" si="3945"/>
        <v>-2.2986853255159458E-7</v>
      </c>
      <c r="EI1218">
        <f t="shared" si="3945"/>
        <v>1.2519583529233592E-8</v>
      </c>
      <c r="EJ1218">
        <f t="shared" si="3945"/>
        <v>-6.0508612943847625E-10</v>
      </c>
      <c r="EK1218">
        <f t="shared" si="3945"/>
        <v>2.6126861897663295E-11</v>
      </c>
      <c r="EL1218">
        <f t="shared" si="3945"/>
        <v>-1.0139424901669969E-12</v>
      </c>
      <c r="HP1218">
        <f t="shared" si="3801"/>
        <v>11.375706998648351</v>
      </c>
      <c r="HQ1218">
        <f t="shared" ref="HQ1218" si="3946">-HP1218*POWER(HQ$6*$A1218,2)/((2*HP$10+2)*(2*HP$10+3))</f>
        <v>-245.34880223726472</v>
      </c>
      <c r="HR1218">
        <f t="shared" si="3936"/>
        <v>1587.4890615522936</v>
      </c>
      <c r="HS1218">
        <f t="shared" si="3936"/>
        <v>-4891.2318135842734</v>
      </c>
      <c r="HT1218">
        <f t="shared" ref="HT1218:JM1218" si="3947">-HS1218*POWER(HT$6*$A1218,2)/((2*HS$10+2)*(2*HS$10+3))</f>
        <v>8791.0863259626785</v>
      </c>
      <c r="HU1218">
        <f t="shared" si="3947"/>
        <v>-10342.050511812509</v>
      </c>
      <c r="HV1218">
        <f t="shared" si="3947"/>
        <v>8579.0431312971832</v>
      </c>
      <c r="HW1218">
        <f t="shared" si="3947"/>
        <v>-5286.5987817113728</v>
      </c>
      <c r="HX1218">
        <f t="shared" si="3947"/>
        <v>2515.1520365671172</v>
      </c>
      <c r="HY1218">
        <f t="shared" si="3947"/>
        <v>-951.68874121472743</v>
      </c>
      <c r="HZ1218">
        <f t="shared" si="3947"/>
        <v>293.22597304120745</v>
      </c>
      <c r="IA1218">
        <f t="shared" si="3947"/>
        <v>-74.990925643168609</v>
      </c>
      <c r="IB1218">
        <f t="shared" si="3947"/>
        <v>16.173881577119854</v>
      </c>
      <c r="IC1218">
        <f t="shared" si="3947"/>
        <v>-2.9814940146458704</v>
      </c>
      <c r="ID1218">
        <f t="shared" si="3947"/>
        <v>0.47515434788485661</v>
      </c>
      <c r="IE1218">
        <f t="shared" si="3947"/>
        <v>-6.6116301901615604E-2</v>
      </c>
      <c r="IF1218">
        <f t="shared" si="3947"/>
        <v>8.1021714847372694E-3</v>
      </c>
      <c r="IG1218">
        <f t="shared" si="3947"/>
        <v>-8.8107172556280795E-4</v>
      </c>
      <c r="IH1218">
        <f t="shared" si="3947"/>
        <v>8.5598042816524214E-5</v>
      </c>
      <c r="II1218">
        <f t="shared" si="3947"/>
        <v>-7.474332712065312E-6</v>
      </c>
    </row>
    <row r="1219" spans="1:243" x14ac:dyDescent="0.2">
      <c r="A1219">
        <f t="shared" si="3803"/>
        <v>3.795043925536373</v>
      </c>
      <c r="B1219">
        <f t="shared" si="3791"/>
        <v>-0.60793029769452822</v>
      </c>
      <c r="C1219">
        <f t="shared" si="3792"/>
        <v>-0.60793029769452767</v>
      </c>
      <c r="D1219">
        <f t="shared" si="3793"/>
        <v>0.96538163883322314</v>
      </c>
      <c r="E1219">
        <f t="shared" si="3794"/>
        <v>0.96538163883320982</v>
      </c>
      <c r="F1219">
        <f t="shared" si="3795"/>
        <v>-0.92507720683456862</v>
      </c>
      <c r="G1219">
        <f t="shared" si="3796"/>
        <v>-0.92507777589058082</v>
      </c>
      <c r="V1219">
        <f t="shared" si="3797"/>
        <v>3.795043925536373</v>
      </c>
      <c r="W1219">
        <f t="shared" si="3798"/>
        <v>-9.1095971244976415</v>
      </c>
      <c r="X1219">
        <f t="shared" si="3941"/>
        <v>6.5599841318511523</v>
      </c>
      <c r="Y1219">
        <f t="shared" si="3941"/>
        <v>-2.2495057748551579</v>
      </c>
      <c r="Z1219">
        <f t="shared" si="3941"/>
        <v>0.44997483868088861</v>
      </c>
      <c r="AA1219">
        <f t="shared" si="3941"/>
        <v>-5.8915444510928713E-2</v>
      </c>
      <c r="AB1219">
        <f t="shared" si="3941"/>
        <v>5.4392394035273316E-3</v>
      </c>
      <c r="AC1219">
        <f t="shared" si="3941"/>
        <v>-3.7303750140632466E-4</v>
      </c>
      <c r="AD1219">
        <f t="shared" si="3941"/>
        <v>1.9752278642214028E-5</v>
      </c>
      <c r="AE1219">
        <f t="shared" si="3941"/>
        <v>-8.3181109987616151E-7</v>
      </c>
      <c r="AF1219">
        <f t="shared" si="3941"/>
        <v>2.8523908520980295E-8</v>
      </c>
      <c r="AG1219">
        <f t="shared" si="3941"/>
        <v>-8.1188054030688609E-10</v>
      </c>
      <c r="AH1219">
        <f t="shared" si="3941"/>
        <v>1.9488324194745388E-11</v>
      </c>
      <c r="AI1219">
        <f t="shared" si="3941"/>
        <v>-3.9982596809798808E-13</v>
      </c>
      <c r="AJ1219">
        <f t="shared" si="3941"/>
        <v>7.0916710454125192E-15</v>
      </c>
      <c r="AK1219">
        <f t="shared" si="3941"/>
        <v>-1.0982450325579523E-16</v>
      </c>
      <c r="AL1219">
        <f t="shared" si="3941"/>
        <v>1.4978521369650168E-18</v>
      </c>
      <c r="AM1219">
        <f t="shared" si="3941"/>
        <v>-1.8128238068830946E-20</v>
      </c>
      <c r="AN1219">
        <f t="shared" si="3941"/>
        <v>1.9601304937606598E-22</v>
      </c>
      <c r="AO1219">
        <f t="shared" si="3941"/>
        <v>-1.9048921643414701E-24</v>
      </c>
      <c r="DS1219">
        <f t="shared" si="3799"/>
        <v>7.5900878510727461</v>
      </c>
      <c r="DT1219">
        <f t="shared" ref="DT1219:FP1223" si="3948">-DS1219*POWER(DT$6*$A1219,2)/((2*DS$10+2)*(2*DS$10+3))</f>
        <v>-72.876776995981132</v>
      </c>
      <c r="DU1219">
        <f t="shared" si="3948"/>
        <v>209.91949221923687</v>
      </c>
      <c r="DV1219">
        <f t="shared" si="3948"/>
        <v>-287.93673918146021</v>
      </c>
      <c r="DW1219">
        <f t="shared" si="3948"/>
        <v>230.38711740461497</v>
      </c>
      <c r="DX1219">
        <f t="shared" si="3948"/>
        <v>-120.658830358382</v>
      </c>
      <c r="DY1219">
        <f t="shared" si="3948"/>
        <v>44.5582491936959</v>
      </c>
      <c r="DZ1219">
        <f t="shared" si="3948"/>
        <v>-12.223692846082447</v>
      </c>
      <c r="EA1219">
        <f t="shared" si="3948"/>
        <v>2.5889706661922771</v>
      </c>
      <c r="EB1219">
        <f t="shared" si="3948"/>
        <v>-0.43610857793187296</v>
      </c>
      <c r="EC1219">
        <f t="shared" si="3948"/>
        <v>5.9818971802590867E-2</v>
      </c>
      <c r="ED1219">
        <f t="shared" si="3948"/>
        <v>-6.8105475954626672E-3</v>
      </c>
      <c r="EE1219">
        <f t="shared" si="3948"/>
        <v>6.5391964898653886E-4</v>
      </c>
      <c r="EF1219">
        <f t="shared" si="3948"/>
        <v>-5.3663733033512441E-5</v>
      </c>
      <c r="EG1219">
        <f t="shared" si="3948"/>
        <v>3.8073119017546126E-6</v>
      </c>
      <c r="EH1219">
        <f t="shared" si="3948"/>
        <v>-2.3584632489154301E-7</v>
      </c>
      <c r="EI1219">
        <f t="shared" si="3948"/>
        <v>1.286645188501692E-8</v>
      </c>
      <c r="EJ1219">
        <f t="shared" si="3948"/>
        <v>-6.2288151711784888E-10</v>
      </c>
      <c r="EK1219">
        <f t="shared" si="3948"/>
        <v>2.6939828373101971E-11</v>
      </c>
      <c r="EL1219">
        <f t="shared" si="3948"/>
        <v>-1.0472255421764188E-12</v>
      </c>
      <c r="HP1219">
        <f t="shared" si="3801"/>
        <v>11.38513177660912</v>
      </c>
      <c r="HQ1219">
        <f t="shared" ref="HQ1219:JM1223" si="3949">-HP1219*POWER(HQ$6*$A1219,2)/((2*HP$10+2)*(2*HP$10+3))</f>
        <v>-245.95912236143636</v>
      </c>
      <c r="HR1219">
        <f t="shared" si="3949"/>
        <v>1594.0761440398301</v>
      </c>
      <c r="HS1219">
        <f t="shared" si="3949"/>
        <v>-4919.6691296082308</v>
      </c>
      <c r="HT1219">
        <f t="shared" si="3949"/>
        <v>8856.8547497559302</v>
      </c>
      <c r="HU1219">
        <f t="shared" si="3949"/>
        <v>-10436.694248777489</v>
      </c>
      <c r="HV1219">
        <f t="shared" si="3949"/>
        <v>8671.9044835499062</v>
      </c>
      <c r="HW1219">
        <f t="shared" si="3949"/>
        <v>-5352.6804151917222</v>
      </c>
      <c r="HX1219">
        <f t="shared" si="3949"/>
        <v>2550.8124834769383</v>
      </c>
      <c r="HY1219">
        <f t="shared" si="3949"/>
        <v>-966.78198920895102</v>
      </c>
      <c r="HZ1219">
        <f t="shared" si="3949"/>
        <v>298.37015785951525</v>
      </c>
      <c r="IA1219">
        <f t="shared" si="3949"/>
        <v>-76.433014892272567</v>
      </c>
      <c r="IB1219">
        <f t="shared" si="3949"/>
        <v>16.512235107340196</v>
      </c>
      <c r="IC1219">
        <f t="shared" si="3949"/>
        <v>-3.0489118967605111</v>
      </c>
      <c r="ID1219">
        <f t="shared" si="3949"/>
        <v>0.48670405999427568</v>
      </c>
      <c r="IE1219">
        <f t="shared" si="3949"/>
        <v>-6.7835673921204459E-2</v>
      </c>
      <c r="IF1219">
        <f t="shared" si="3949"/>
        <v>8.326650749133151E-3</v>
      </c>
      <c r="IG1219">
        <f t="shared" si="3949"/>
        <v>-9.0698376050611922E-4</v>
      </c>
      <c r="IH1219">
        <f t="shared" si="3949"/>
        <v>8.8261521478659951E-5</v>
      </c>
      <c r="II1219">
        <f t="shared" si="3949"/>
        <v>-7.7196805565474994E-6</v>
      </c>
    </row>
    <row r="1220" spans="1:243" x14ac:dyDescent="0.2">
      <c r="A1220">
        <f t="shared" si="3803"/>
        <v>3.7981855181899626</v>
      </c>
      <c r="B1220">
        <f t="shared" si="3791"/>
        <v>-0.61042168798152541</v>
      </c>
      <c r="C1220">
        <f t="shared" si="3792"/>
        <v>-0.61042168798152618</v>
      </c>
      <c r="D1220">
        <f t="shared" si="3793"/>
        <v>0.96700148776238548</v>
      </c>
      <c r="E1220">
        <f t="shared" si="3794"/>
        <v>0.96700148776232242</v>
      </c>
      <c r="F1220">
        <f t="shared" si="3795"/>
        <v>-0.92145684082161183</v>
      </c>
      <c r="G1220">
        <f t="shared" si="3796"/>
        <v>-0.92145742944748477</v>
      </c>
      <c r="V1220">
        <f t="shared" si="3797"/>
        <v>3.7981855181899626</v>
      </c>
      <c r="W1220">
        <f t="shared" si="3798"/>
        <v>-9.1322390291232676</v>
      </c>
      <c r="X1220">
        <f t="shared" si="3941"/>
        <v>6.5871813753414887</v>
      </c>
      <c r="Y1220">
        <f t="shared" si="3941"/>
        <v>-2.2625734073627131</v>
      </c>
      <c r="Z1220">
        <f t="shared" si="3941"/>
        <v>0.4533384225621172</v>
      </c>
      <c r="AA1220">
        <f t="shared" si="3941"/>
        <v>-5.9454152268177164E-2</v>
      </c>
      <c r="AB1220">
        <f t="shared" si="3941"/>
        <v>5.4980658850292833E-3</v>
      </c>
      <c r="AC1220">
        <f t="shared" si="3941"/>
        <v>-3.7769652768216056E-4</v>
      </c>
      <c r="AD1220">
        <f t="shared" si="3941"/>
        <v>2.0032097958807038E-5</v>
      </c>
      <c r="AE1220">
        <f t="shared" si="3941"/>
        <v>-8.4499215382975451E-7</v>
      </c>
      <c r="AF1220">
        <f t="shared" si="3941"/>
        <v>2.9023897593623373E-8</v>
      </c>
      <c r="AG1220">
        <f t="shared" si="3941"/>
        <v>-8.2748010962126367E-10</v>
      </c>
      <c r="AH1220">
        <f t="shared" si="3941"/>
        <v>1.9895674175777739E-11</v>
      </c>
      <c r="AI1220">
        <f t="shared" si="3941"/>
        <v>-4.0885931342745283E-13</v>
      </c>
      <c r="AJ1220">
        <f t="shared" si="3941"/>
        <v>7.26390595667023E-15</v>
      </c>
      <c r="AK1220">
        <f t="shared" si="3941"/>
        <v>-1.1267812496544381E-16</v>
      </c>
      <c r="AL1220">
        <f t="shared" si="3941"/>
        <v>1.5393169102029624E-18</v>
      </c>
      <c r="AM1220">
        <f t="shared" si="3941"/>
        <v>-1.8660936114317435E-20</v>
      </c>
      <c r="AN1220">
        <f t="shared" si="3941"/>
        <v>2.0210708969033239E-22</v>
      </c>
      <c r="AO1220">
        <f t="shared" si="3941"/>
        <v>-1.9673684016776648E-24</v>
      </c>
      <c r="DS1220">
        <f t="shared" si="3799"/>
        <v>7.5963710363799253</v>
      </c>
      <c r="DT1220">
        <f t="shared" ref="DT1220" si="3950">-DS1220*POWER(DT$6*$A1220,2)/((2*DS$10+2)*(2*DS$10+3))</f>
        <v>-73.057912232986141</v>
      </c>
      <c r="DU1220">
        <f t="shared" si="3948"/>
        <v>210.78980401092764</v>
      </c>
      <c r="DV1220">
        <f t="shared" si="3948"/>
        <v>-289.60939614242727</v>
      </c>
      <c r="DW1220">
        <f t="shared" si="3948"/>
        <v>232.10927235180401</v>
      </c>
      <c r="DX1220">
        <f t="shared" si="3948"/>
        <v>-121.76210384522683</v>
      </c>
      <c r="DY1220">
        <f t="shared" si="3948"/>
        <v>45.040155730159888</v>
      </c>
      <c r="DZ1220">
        <f t="shared" si="3948"/>
        <v>-12.376359819089037</v>
      </c>
      <c r="EA1220">
        <f t="shared" si="3948"/>
        <v>2.6256471436567561</v>
      </c>
      <c r="EB1220">
        <f t="shared" si="3948"/>
        <v>-0.44301924634709433</v>
      </c>
      <c r="EC1220">
        <f t="shared" si="3948"/>
        <v>6.0867524886262445E-2</v>
      </c>
      <c r="ED1220">
        <f t="shared" si="3948"/>
        <v>-6.9414062674098094E-3</v>
      </c>
      <c r="EE1220">
        <f t="shared" si="3948"/>
        <v>6.6758804622529019E-4</v>
      </c>
      <c r="EF1220">
        <f t="shared" si="3948"/>
        <v>-5.4876168119872612E-5</v>
      </c>
      <c r="EG1220">
        <f t="shared" si="3948"/>
        <v>3.8997798156397789E-6</v>
      </c>
      <c r="EH1220">
        <f t="shared" si="3948"/>
        <v>-2.4197443085059114E-7</v>
      </c>
      <c r="EI1220">
        <f t="shared" si="3948"/>
        <v>1.3222631575002984E-8</v>
      </c>
      <c r="EJ1220">
        <f t="shared" si="3948"/>
        <v>-6.4118488258990961E-10</v>
      </c>
      <c r="EK1220">
        <f t="shared" si="3948"/>
        <v>2.7777386896310924E-11</v>
      </c>
      <c r="EL1220">
        <f t="shared" si="3948"/>
        <v>-1.0815722168818383E-12</v>
      </c>
      <c r="HP1220">
        <f t="shared" si="3801"/>
        <v>11.394556554569888</v>
      </c>
      <c r="HQ1220">
        <f t="shared" ref="HQ1220" si="3951">-HP1220*POWER(HQ$6*$A1220,2)/((2*HP$10+2)*(2*HP$10+3))</f>
        <v>-246.57045378632824</v>
      </c>
      <c r="HR1220">
        <f t="shared" si="3949"/>
        <v>1600.6850742079819</v>
      </c>
      <c r="HS1220">
        <f t="shared" si="3949"/>
        <v>-4948.248041902254</v>
      </c>
      <c r="HT1220">
        <f t="shared" si="3949"/>
        <v>8923.0601712901553</v>
      </c>
      <c r="HU1220">
        <f t="shared" si="3949"/>
        <v>-10532.124711850784</v>
      </c>
      <c r="HV1220">
        <f t="shared" si="3949"/>
        <v>8765.6928960175464</v>
      </c>
      <c r="HW1220">
        <f t="shared" si="3949"/>
        <v>-5419.5323499342503</v>
      </c>
      <c r="HX1220">
        <f t="shared" si="3949"/>
        <v>2586.9483956323097</v>
      </c>
      <c r="HY1220">
        <f t="shared" si="3949"/>
        <v>-982.10182031366094</v>
      </c>
      <c r="HZ1220">
        <f t="shared" si="3949"/>
        <v>303.60022015700252</v>
      </c>
      <c r="IA1220">
        <f t="shared" si="3949"/>
        <v>-77.901607935860255</v>
      </c>
      <c r="IB1220">
        <f t="shared" si="3949"/>
        <v>16.857378106325744</v>
      </c>
      <c r="IC1220">
        <f t="shared" si="3949"/>
        <v>-3.1177965521858995</v>
      </c>
      <c r="ID1220">
        <f t="shared" si="3949"/>
        <v>0.49852460694930001</v>
      </c>
      <c r="IE1220">
        <f t="shared" si="3949"/>
        <v>-6.9598280134312768E-2</v>
      </c>
      <c r="IF1220">
        <f t="shared" si="3949"/>
        <v>8.5571559349413902E-3</v>
      </c>
      <c r="IG1220">
        <f t="shared" si="3949"/>
        <v>-9.3363546679302658E-4</v>
      </c>
      <c r="IH1220">
        <f t="shared" si="3949"/>
        <v>9.1005569754025155E-5</v>
      </c>
      <c r="II1220">
        <f t="shared" si="3949"/>
        <v>-7.9728689541055439E-6</v>
      </c>
    </row>
    <row r="1221" spans="1:243" x14ac:dyDescent="0.2">
      <c r="A1221">
        <f t="shared" si="3803"/>
        <v>3.8013271108435522</v>
      </c>
      <c r="B1221">
        <f t="shared" si="3791"/>
        <v>-0.61290705365289944</v>
      </c>
      <c r="C1221">
        <f t="shared" si="3792"/>
        <v>-0.6129070536529001</v>
      </c>
      <c r="D1221">
        <f t="shared" si="3793"/>
        <v>0.96858316112858256</v>
      </c>
      <c r="E1221">
        <f t="shared" si="3794"/>
        <v>0.96858316112852694</v>
      </c>
      <c r="F1221">
        <f t="shared" si="3795"/>
        <v>-0.91775462568409727</v>
      </c>
      <c r="G1221">
        <f t="shared" si="3796"/>
        <v>-0.91775523453757979</v>
      </c>
      <c r="V1221">
        <f t="shared" si="3797"/>
        <v>3.8013271108435522</v>
      </c>
      <c r="W1221">
        <f t="shared" si="3798"/>
        <v>-9.1549184203374008</v>
      </c>
      <c r="X1221">
        <f t="shared" ref="X1221:BS1224" si="3952">-W1221*POWER(X$6*$A1221,2)/((2*W$10+2)*(2*W$10+3))</f>
        <v>6.6144687504491726</v>
      </c>
      <c r="Y1221">
        <f t="shared" si="3952"/>
        <v>-2.2757060528186921</v>
      </c>
      <c r="Z1221">
        <f t="shared" si="3952"/>
        <v>0.45672433720127614</v>
      </c>
      <c r="AA1221">
        <f t="shared" si="3952"/>
        <v>-5.9997334314682446E-2</v>
      </c>
      <c r="AB1221">
        <f t="shared" si="3952"/>
        <v>5.5574791591740755E-3</v>
      </c>
      <c r="AC1221">
        <f t="shared" si="3952"/>
        <v>-3.8240981817586902E-4</v>
      </c>
      <c r="AD1221">
        <f t="shared" si="3952"/>
        <v>2.0315645035342249E-5</v>
      </c>
      <c r="AE1221">
        <f t="shared" si="3952"/>
        <v>-8.5837091973146332E-7</v>
      </c>
      <c r="AF1221">
        <f t="shared" si="3952"/>
        <v>2.9532226567156855E-8</v>
      </c>
      <c r="AG1221">
        <f t="shared" si="3952"/>
        <v>-8.433661401822823E-10</v>
      </c>
      <c r="AH1221">
        <f t="shared" si="3952"/>
        <v>2.0311191293743398E-11</v>
      </c>
      <c r="AI1221">
        <f t="shared" si="3952"/>
        <v>-4.1808902790741079E-13</v>
      </c>
      <c r="AJ1221">
        <f t="shared" si="3952"/>
        <v>7.4401763091110224E-15</v>
      </c>
      <c r="AK1221">
        <f t="shared" si="3952"/>
        <v>-1.1560344187222927E-16</v>
      </c>
      <c r="AL1221">
        <f t="shared" si="3952"/>
        <v>1.5818938309242745E-18</v>
      </c>
      <c r="AM1221">
        <f t="shared" si="3952"/>
        <v>-1.920882752343111E-20</v>
      </c>
      <c r="AN1221">
        <f t="shared" si="3952"/>
        <v>2.0838531855739085E-22</v>
      </c>
      <c r="AO1221">
        <f t="shared" si="3952"/>
        <v>-2.0318395075186091E-24</v>
      </c>
      <c r="DS1221">
        <f t="shared" si="3799"/>
        <v>7.6026542216871045</v>
      </c>
      <c r="DT1221">
        <f t="shared" ref="DT1221" si="3953">-DS1221*POWER(DT$6*$A1221,2)/((2*DS$10+2)*(2*DS$10+3))</f>
        <v>-73.239347362699206</v>
      </c>
      <c r="DU1221">
        <f t="shared" si="3948"/>
        <v>211.66300001437352</v>
      </c>
      <c r="DV1221">
        <f t="shared" si="3948"/>
        <v>-291.29037476079259</v>
      </c>
      <c r="DW1221">
        <f t="shared" si="3948"/>
        <v>233.84286064705339</v>
      </c>
      <c r="DX1221">
        <f t="shared" si="3948"/>
        <v>-122.87454067646965</v>
      </c>
      <c r="DY1221">
        <f t="shared" si="3948"/>
        <v>45.526869271954027</v>
      </c>
      <c r="DZ1221">
        <f t="shared" si="3948"/>
        <v>-12.530804921986876</v>
      </c>
      <c r="EA1221">
        <f t="shared" si="3948"/>
        <v>2.6628122260723792</v>
      </c>
      <c r="EB1221">
        <f t="shared" si="3948"/>
        <v>-0.45003357276416944</v>
      </c>
      <c r="EC1221">
        <f t="shared" si="3948"/>
        <v>6.1933568009766134E-2</v>
      </c>
      <c r="ED1221">
        <f t="shared" si="3948"/>
        <v>-7.0746679504622148E-3</v>
      </c>
      <c r="EE1221">
        <f t="shared" si="3948"/>
        <v>6.8153048710490488E-4</v>
      </c>
      <c r="EF1221">
        <f t="shared" si="3948"/>
        <v>-5.611495942746127E-5</v>
      </c>
      <c r="EG1221">
        <f t="shared" si="3948"/>
        <v>3.9944142405132285E-6</v>
      </c>
      <c r="EH1221">
        <f t="shared" si="3948"/>
        <v>-2.4825650107313085E-7</v>
      </c>
      <c r="EI1221">
        <f t="shared" si="3948"/>
        <v>1.3588364539127824E-8</v>
      </c>
      <c r="EJ1221">
        <f t="shared" si="3948"/>
        <v>-6.6001028806113034E-10</v>
      </c>
      <c r="EK1221">
        <f t="shared" si="3948"/>
        <v>2.8640260101457139E-11</v>
      </c>
      <c r="EL1221">
        <f t="shared" si="3948"/>
        <v>-1.117015582145686E-12</v>
      </c>
      <c r="HP1221">
        <f t="shared" si="3801"/>
        <v>11.403981332530657</v>
      </c>
      <c r="HQ1221">
        <f t="shared" ref="HQ1221" si="3954">-HP1221*POWER(HQ$6*$A1221,2)/((2*HP$10+2)*(2*HP$10+3))</f>
        <v>-247.18279734910982</v>
      </c>
      <c r="HR1221">
        <f t="shared" si="3949"/>
        <v>1607.3159063591488</v>
      </c>
      <c r="HS1221">
        <f t="shared" si="3949"/>
        <v>-4976.9691375144785</v>
      </c>
      <c r="HT1221">
        <f t="shared" si="3949"/>
        <v>8989.7051291327152</v>
      </c>
      <c r="HU1221">
        <f t="shared" si="3949"/>
        <v>-10628.347781843046</v>
      </c>
      <c r="HV1221">
        <f t="shared" si="3949"/>
        <v>8860.4168454918854</v>
      </c>
      <c r="HW1221">
        <f t="shared" si="3949"/>
        <v>-5487.1629168924519</v>
      </c>
      <c r="HX1221">
        <f t="shared" si="3949"/>
        <v>2623.5657113142383</v>
      </c>
      <c r="HY1221">
        <f t="shared" si="3949"/>
        <v>-997.65144439722962</v>
      </c>
      <c r="HZ1221">
        <f t="shared" si="3949"/>
        <v>308.91752076348087</v>
      </c>
      <c r="IA1221">
        <f t="shared" si="3949"/>
        <v>-79.397169351817354</v>
      </c>
      <c r="IB1221">
        <f t="shared" si="3949"/>
        <v>17.209441027406612</v>
      </c>
      <c r="IC1221">
        <f t="shared" si="3949"/>
        <v>-3.1881786397114116</v>
      </c>
      <c r="ID1221">
        <f t="shared" si="3949"/>
        <v>0.51062210775555195</v>
      </c>
      <c r="IE1221">
        <f t="shared" si="3949"/>
        <v>-7.1405170563333703E-2</v>
      </c>
      <c r="IF1221">
        <f t="shared" si="3949"/>
        <v>8.793843615968586E-3</v>
      </c>
      <c r="IG1221">
        <f t="shared" si="3949"/>
        <v>-9.6104732053745067E-4</v>
      </c>
      <c r="IH1221">
        <f t="shared" si="3949"/>
        <v>9.3832555170361714E-5</v>
      </c>
      <c r="II1221">
        <f t="shared" si="3949"/>
        <v>-8.2341416663020797E-6</v>
      </c>
    </row>
    <row r="1222" spans="1:243" x14ac:dyDescent="0.2">
      <c r="A1222">
        <f t="shared" si="3803"/>
        <v>3.8044687034971418</v>
      </c>
      <c r="B1222">
        <f t="shared" si="3791"/>
        <v>-0.61538637017909437</v>
      </c>
      <c r="C1222">
        <f t="shared" si="3792"/>
        <v>-0.61538637017909426</v>
      </c>
      <c r="D1222">
        <f t="shared" si="3793"/>
        <v>0.97012659649005839</v>
      </c>
      <c r="E1222">
        <f t="shared" si="3794"/>
        <v>0.97012659649004129</v>
      </c>
      <c r="F1222">
        <f t="shared" si="3795"/>
        <v>-0.9139708902741801</v>
      </c>
      <c r="G1222">
        <f t="shared" si="3796"/>
        <v>-0.91397152003068038</v>
      </c>
      <c r="V1222">
        <f t="shared" si="3797"/>
        <v>3.8044687034971418</v>
      </c>
      <c r="W1222">
        <f t="shared" si="3798"/>
        <v>-9.1776353291463142</v>
      </c>
      <c r="X1222">
        <f t="shared" si="3952"/>
        <v>6.6418464810108429</v>
      </c>
      <c r="Y1222">
        <f t="shared" si="3952"/>
        <v>-2.288903980538874</v>
      </c>
      <c r="Z1222">
        <f t="shared" si="3952"/>
        <v>0.46013271221260166</v>
      </c>
      <c r="AA1222">
        <f t="shared" si="3952"/>
        <v>-6.0545024068189082E-2</v>
      </c>
      <c r="AB1222">
        <f t="shared" si="3952"/>
        <v>5.617484586981099E-3</v>
      </c>
      <c r="AC1222">
        <f t="shared" si="3952"/>
        <v>-3.8717795927737043E-4</v>
      </c>
      <c r="AD1222">
        <f t="shared" si="3952"/>
        <v>2.0602966390614505E-5</v>
      </c>
      <c r="AE1222">
        <f t="shared" si="3952"/>
        <v>-8.7195019611702061E-7</v>
      </c>
      <c r="AF1222">
        <f t="shared" si="3952"/>
        <v>3.0049027487009182E-8</v>
      </c>
      <c r="AG1222">
        <f t="shared" si="3952"/>
        <v>-8.5954364910441614E-10</v>
      </c>
      <c r="AH1222">
        <f t="shared" si="3952"/>
        <v>2.0735032341605801E-11</v>
      </c>
      <c r="AI1222">
        <f t="shared" si="3952"/>
        <v>-4.2751921265639174E-13</v>
      </c>
      <c r="AJ1222">
        <f t="shared" si="3952"/>
        <v>7.6205731997384919E-15</v>
      </c>
      <c r="AK1222">
        <f t="shared" si="3952"/>
        <v>-1.1860219376972006E-16</v>
      </c>
      <c r="AL1222">
        <f t="shared" si="3952"/>
        <v>1.6256117722804511E-18</v>
      </c>
      <c r="AM1222">
        <f t="shared" si="3952"/>
        <v>-1.977233253728255E-20</v>
      </c>
      <c r="AN1222">
        <f t="shared" si="3952"/>
        <v>2.1485314379432597E-22</v>
      </c>
      <c r="AO1222">
        <f t="shared" si="3952"/>
        <v>-2.0983674499471322E-24</v>
      </c>
      <c r="DS1222">
        <f t="shared" si="3799"/>
        <v>7.6089374069942837</v>
      </c>
      <c r="DT1222">
        <f t="shared" ref="DT1222" si="3955">-DS1222*POWER(DT$6*$A1222,2)/((2*DS$10+2)*(2*DS$10+3))</f>
        <v>-73.421082633170514</v>
      </c>
      <c r="DU1222">
        <f t="shared" si="3948"/>
        <v>212.53908739234697</v>
      </c>
      <c r="DV1222">
        <f t="shared" si="3948"/>
        <v>-292.97970950897587</v>
      </c>
      <c r="DW1222">
        <f t="shared" si="3948"/>
        <v>235.58794865285205</v>
      </c>
      <c r="DX1222">
        <f t="shared" si="3948"/>
        <v>-123.99620929165124</v>
      </c>
      <c r="DY1222">
        <f t="shared" si="3948"/>
        <v>46.018433736549163</v>
      </c>
      <c r="DZ1222">
        <f t="shared" si="3948"/>
        <v>-12.687047369600874</v>
      </c>
      <c r="EA1222">
        <f t="shared" si="3948"/>
        <v>2.7004720107506244</v>
      </c>
      <c r="EB1222">
        <f t="shared" si="3948"/>
        <v>-0.4571530244218005</v>
      </c>
      <c r="EC1222">
        <f t="shared" si="3948"/>
        <v>6.301737809243628E-2</v>
      </c>
      <c r="ED1222">
        <f t="shared" si="3948"/>
        <v>-7.2103747312264981E-3</v>
      </c>
      <c r="EE1222">
        <f t="shared" si="3948"/>
        <v>6.9575223272421262E-4</v>
      </c>
      <c r="EF1222">
        <f t="shared" si="3948"/>
        <v>-5.7380657399089744E-5</v>
      </c>
      <c r="EG1222">
        <f t="shared" si="3948"/>
        <v>4.0912640837063623E-6</v>
      </c>
      <c r="EH1222">
        <f t="shared" si="3948"/>
        <v>-2.5469627173740131E-7</v>
      </c>
      <c r="EI1222">
        <f t="shared" si="3948"/>
        <v>1.3963898795874274E-8</v>
      </c>
      <c r="EJ1222">
        <f t="shared" si="3948"/>
        <v>-6.7937217290612201E-10</v>
      </c>
      <c r="EK1222">
        <f t="shared" si="3948"/>
        <v>2.9529191233261293E-11</v>
      </c>
      <c r="EL1222">
        <f t="shared" si="3948"/>
        <v>-1.1535897052817727E-12</v>
      </c>
      <c r="HP1222">
        <f t="shared" si="3801"/>
        <v>11.413406110491426</v>
      </c>
      <c r="HQ1222">
        <f t="shared" ref="HQ1222" si="3956">-HP1222*POWER(HQ$6*$A1222,2)/((2*HP$10+2)*(2*HP$10+3))</f>
        <v>-247.79615388695052</v>
      </c>
      <c r="HR1222">
        <f t="shared" si="3949"/>
        <v>1613.9686948856352</v>
      </c>
      <c r="HS1222">
        <f t="shared" si="3949"/>
        <v>-5005.8330054385187</v>
      </c>
      <c r="HT1222">
        <f t="shared" si="3949"/>
        <v>9056.7921744806408</v>
      </c>
      <c r="HU1222">
        <f t="shared" si="3949"/>
        <v>-10725.369378607493</v>
      </c>
      <c r="HV1222">
        <f t="shared" si="3949"/>
        <v>8956.084879169468</v>
      </c>
      <c r="HW1222">
        <f t="shared" si="3949"/>
        <v>-5555.5805301207765</v>
      </c>
      <c r="HX1222">
        <f t="shared" si="3949"/>
        <v>2660.6704379674798</v>
      </c>
      <c r="HY1222">
        <f t="shared" si="3949"/>
        <v>-1013.4341140899065</v>
      </c>
      <c r="HZ1222">
        <f t="shared" si="3949"/>
        <v>314.3234409207717</v>
      </c>
      <c r="IA1222">
        <f t="shared" si="3949"/>
        <v>-80.920171467249233</v>
      </c>
      <c r="IB1222">
        <f t="shared" si="3949"/>
        <v>17.56855671947482</v>
      </c>
      <c r="IC1222">
        <f t="shared" si="3949"/>
        <v>-3.2600894328162049</v>
      </c>
      <c r="ID1222">
        <f t="shared" si="3949"/>
        <v>0.52300281443476693</v>
      </c>
      <c r="IE1222">
        <f t="shared" si="3949"/>
        <v>-7.3257419832469806E-2</v>
      </c>
      <c r="IF1222">
        <f t="shared" si="3949"/>
        <v>9.0368742998126975E-3</v>
      </c>
      <c r="IG1222">
        <f t="shared" si="3949"/>
        <v>-9.8924034705147172E-4</v>
      </c>
      <c r="IH1222">
        <f t="shared" si="3949"/>
        <v>9.6744912780669267E-5</v>
      </c>
      <c r="II1222">
        <f t="shared" si="3949"/>
        <v>-8.5037498222105454E-6</v>
      </c>
    </row>
    <row r="1223" spans="1:243" x14ac:dyDescent="0.2">
      <c r="A1223">
        <f t="shared" si="3803"/>
        <v>3.8076102961507314</v>
      </c>
      <c r="B1223">
        <f t="shared" si="3791"/>
        <v>-0.61785961309025728</v>
      </c>
      <c r="C1223">
        <f t="shared" si="3792"/>
        <v>-0.61785961309025716</v>
      </c>
      <c r="D1223">
        <f t="shared" si="3793"/>
        <v>0.97163173291462757</v>
      </c>
      <c r="E1223">
        <f t="shared" si="3794"/>
        <v>0.9716317329145876</v>
      </c>
      <c r="F1223">
        <f t="shared" si="3795"/>
        <v>-0.91010597068511734</v>
      </c>
      <c r="G1223">
        <f t="shared" si="3796"/>
        <v>-0.91010662204704607</v>
      </c>
      <c r="V1223">
        <f t="shared" si="3797"/>
        <v>3.8076102961507314</v>
      </c>
      <c r="W1223">
        <f t="shared" si="3798"/>
        <v>-9.2003897865562898</v>
      </c>
      <c r="X1223">
        <f t="shared" si="3952"/>
        <v>6.6693147912334343</v>
      </c>
      <c r="Y1223">
        <f t="shared" si="3952"/>
        <v>-2.3021674607308165</v>
      </c>
      <c r="Z1223">
        <f t="shared" si="3952"/>
        <v>0.46356367785464209</v>
      </c>
      <c r="AA1223">
        <f t="shared" si="3952"/>
        <v>-6.1097255168117315E-2</v>
      </c>
      <c r="AB1223">
        <f t="shared" si="3952"/>
        <v>5.67808757395923E-3</v>
      </c>
      <c r="AC1223">
        <f t="shared" si="3952"/>
        <v>-3.920015432209455E-4</v>
      </c>
      <c r="AD1223">
        <f t="shared" si="3952"/>
        <v>2.0894109084777317E-5</v>
      </c>
      <c r="AE1223">
        <f t="shared" si="3952"/>
        <v>-8.8573281877324514E-7</v>
      </c>
      <c r="AF1223">
        <f t="shared" si="3952"/>
        <v>3.0574434377598698E-8</v>
      </c>
      <c r="AG1223">
        <f t="shared" si="3952"/>
        <v>-8.7601773711852926E-10</v>
      </c>
      <c r="AH1223">
        <f t="shared" si="3952"/>
        <v>2.1167356989173378E-11</v>
      </c>
      <c r="AI1223">
        <f t="shared" si="3952"/>
        <v>-4.3715405094918902E-13</v>
      </c>
      <c r="AJ1223">
        <f t="shared" si="3952"/>
        <v>7.8051897041860985E-15</v>
      </c>
      <c r="AK1223">
        <f t="shared" si="3952"/>
        <v>-1.2167616118041205E-16</v>
      </c>
      <c r="AL1223">
        <f t="shared" si="3952"/>
        <v>1.6705003322308041E-18</v>
      </c>
      <c r="AM1223">
        <f t="shared" si="3952"/>
        <v>-2.0351882659000832E-20</v>
      </c>
      <c r="AN1223">
        <f t="shared" si="3952"/>
        <v>2.2151612732758812E-22</v>
      </c>
      <c r="AO1223">
        <f t="shared" si="3952"/>
        <v>-2.1670160684139894E-24</v>
      </c>
      <c r="DS1223">
        <f t="shared" si="3799"/>
        <v>7.6152205923014629</v>
      </c>
      <c r="DT1223">
        <f t="shared" ref="DT1223" si="3957">-DS1223*POWER(DT$6*$A1223,2)/((2*DS$10+2)*(2*DS$10+3))</f>
        <v>-73.603118292450318</v>
      </c>
      <c r="DU1223">
        <f t="shared" si="3948"/>
        <v>213.4180733194699</v>
      </c>
      <c r="DV1223">
        <f t="shared" si="3948"/>
        <v>-294.67743497354451</v>
      </c>
      <c r="DW1223">
        <f t="shared" ref="DW1223:FP1223" si="3958">-DV1223*POWER(DW$6*$A1223,2)/((2*DV$10+2)*(2*DV$10+3))</f>
        <v>237.34460306157675</v>
      </c>
      <c r="DX1223">
        <f t="shared" si="3958"/>
        <v>-125.12717858430426</v>
      </c>
      <c r="DY1223">
        <f t="shared" si="3958"/>
        <v>46.514893405874012</v>
      </c>
      <c r="DZ1223">
        <f t="shared" si="3958"/>
        <v>-12.845106568263942</v>
      </c>
      <c r="EA1223">
        <f t="shared" si="3958"/>
        <v>2.7386326659599325</v>
      </c>
      <c r="EB1223">
        <f t="shared" si="3958"/>
        <v>-0.46437908808898715</v>
      </c>
      <c r="EC1223">
        <f t="shared" si="3958"/>
        <v>6.4119236203849864E-2</v>
      </c>
      <c r="ED1223">
        <f t="shared" si="3958"/>
        <v>-7.3485693977343915E-3</v>
      </c>
      <c r="EE1223">
        <f t="shared" si="3958"/>
        <v>7.1025864071294284E-4</v>
      </c>
      <c r="EF1223">
        <f t="shared" si="3958"/>
        <v>-5.8673823504396394E-5</v>
      </c>
      <c r="EG1223">
        <f t="shared" si="3958"/>
        <v>4.1903793148194009E-6</v>
      </c>
      <c r="EH1223">
        <f t="shared" si="3958"/>
        <v>-2.6129756648634726E-7</v>
      </c>
      <c r="EI1223">
        <f t="shared" si="3958"/>
        <v>1.4349488589776877E-8</v>
      </c>
      <c r="EJ1223">
        <f t="shared" si="3958"/>
        <v>-6.9928536345950474E-10</v>
      </c>
      <c r="EK1223">
        <f t="shared" si="3958"/>
        <v>3.0444944717074011E-11</v>
      </c>
      <c r="EL1223">
        <f t="shared" si="3958"/>
        <v>-1.1913296823993066E-12</v>
      </c>
      <c r="HP1223">
        <f t="shared" si="3801"/>
        <v>11.422830888452195</v>
      </c>
      <c r="HQ1223">
        <f t="shared" ref="HQ1223" si="3959">-HP1223*POWER(HQ$6*$A1223,2)/((2*HP$10+2)*(2*HP$10+3))</f>
        <v>-248.41052423701981</v>
      </c>
      <c r="HR1223">
        <f t="shared" si="3949"/>
        <v>1620.6434942697244</v>
      </c>
      <c r="HS1223">
        <f t="shared" si="3949"/>
        <v>-5034.8402366182954</v>
      </c>
      <c r="HT1223">
        <f t="shared" ref="HT1223:JM1223" si="3960">-HS1223*POWER(HT$6*$A1223,2)/((2*HS$10+2)*(2*HS$10+3))</f>
        <v>9124.3238712129205</v>
      </c>
      <c r="HU1223">
        <f t="shared" si="3960"/>
        <v>-10823.195461266478</v>
      </c>
      <c r="HV1223">
        <f t="shared" si="3960"/>
        <v>9052.7056151774032</v>
      </c>
      <c r="HW1223">
        <f t="shared" si="3960"/>
        <v>-5624.7936875338291</v>
      </c>
      <c r="HX1223">
        <f t="shared" si="3960"/>
        <v>2698.2686529479247</v>
      </c>
      <c r="HY1223">
        <f t="shared" si="3960"/>
        <v>-1029.4531253174373</v>
      </c>
      <c r="HZ1223">
        <f t="shared" si="3960"/>
        <v>319.81938257162795</v>
      </c>
      <c r="IA1223">
        <f t="shared" si="3960"/>
        <v>-82.471094481173608</v>
      </c>
      <c r="IB1223">
        <f t="shared" si="3960"/>
        <v>17.934860468940283</v>
      </c>
      <c r="IC1223">
        <f t="shared" si="3960"/>
        <v>-3.3335608314700158</v>
      </c>
      <c r="ID1223">
        <f t="shared" si="3960"/>
        <v>0.53567311480279167</v>
      </c>
      <c r="IE1223">
        <f t="shared" si="3960"/>
        <v>-7.5156127723098098E-2</v>
      </c>
      <c r="IF1223">
        <f t="shared" si="3960"/>
        <v>9.2864125233221677E-3</v>
      </c>
      <c r="IG1223">
        <f t="shared" si="3960"/>
        <v>-1.0182361351033504E-3</v>
      </c>
      <c r="IH1223">
        <f t="shared" si="3960"/>
        <v>9.9745147030913907E-5</v>
      </c>
      <c r="II1223">
        <f t="shared" si="3960"/>
        <v>-8.7819521347260387E-6</v>
      </c>
    </row>
    <row r="1224" spans="1:243" x14ac:dyDescent="0.2">
      <c r="A1224">
        <f t="shared" si="3803"/>
        <v>3.810751888804321</v>
      </c>
      <c r="B1224">
        <f t="shared" si="3791"/>
        <v>-0.62032675797647907</v>
      </c>
      <c r="C1224">
        <f t="shared" si="3792"/>
        <v>-0.62032675797647951</v>
      </c>
      <c r="D1224">
        <f t="shared" si="3793"/>
        <v>0.97309851098208133</v>
      </c>
      <c r="E1224">
        <f t="shared" si="3794"/>
        <v>0.97309851098203681</v>
      </c>
      <c r="F1224">
        <f t="shared" si="3795"/>
        <v>-0.90616021022141424</v>
      </c>
      <c r="G1224">
        <f t="shared" si="3796"/>
        <v>-0.90616088390931293</v>
      </c>
      <c r="V1224">
        <f t="shared" si="3797"/>
        <v>3.810751888804321</v>
      </c>
      <c r="W1224">
        <f t="shared" si="3798"/>
        <v>-9.2231818235736025</v>
      </c>
      <c r="X1224">
        <f t="shared" si="3952"/>
        <v>6.6968739056944626</v>
      </c>
      <c r="Y1224">
        <f t="shared" si="3952"/>
        <v>-2.3154967644960576</v>
      </c>
      <c r="Z1224">
        <f t="shared" si="3952"/>
        <v>0.46701736503292263</v>
      </c>
      <c r="AA1224">
        <f t="shared" si="3952"/>
        <v>-6.1654061476848362E-2</v>
      </c>
      <c r="AB1224">
        <f t="shared" si="3952"/>
        <v>5.7392935704388129E-3</v>
      </c>
      <c r="AC1224">
        <f t="shared" si="3952"/>
        <v>-3.9688116813858397E-4</v>
      </c>
      <c r="AD1224">
        <f t="shared" si="3952"/>
        <v>2.1189120725187954E-5</v>
      </c>
      <c r="AE1224">
        <f t="shared" si="3952"/>
        <v>-8.9972166120250785E-7</v>
      </c>
      <c r="AF1224">
        <f t="shared" si="3952"/>
        <v>3.1108583270321969E-8</v>
      </c>
      <c r="AG1224">
        <f t="shared" si="3952"/>
        <v>-8.9279358989466138E-10</v>
      </c>
      <c r="AH1224">
        <f t="shared" si="3952"/>
        <v>2.1608327833442674E-11</v>
      </c>
      <c r="AI1224">
        <f t="shared" si="3952"/>
        <v>-4.469978097927755E-13</v>
      </c>
      <c r="AJ1224">
        <f t="shared" si="3952"/>
        <v>7.994120918005667E-15</v>
      </c>
      <c r="AK1224">
        <f t="shared" si="3952"/>
        <v>-1.2482716627438132E-16</v>
      </c>
      <c r="AL1224">
        <f t="shared" si="3952"/>
        <v>1.7165898511162555E-18</v>
      </c>
      <c r="AM1224">
        <f t="shared" si="3952"/>
        <v>-2.0947920945867996E-20</v>
      </c>
      <c r="AN1224">
        <f t="shared" si="3952"/>
        <v>2.2837998945199694E-22</v>
      </c>
      <c r="AO1224">
        <f t="shared" si="3952"/>
        <v>-2.2378511286353594E-24</v>
      </c>
      <c r="DS1224">
        <f t="shared" si="3799"/>
        <v>7.6215037776086421</v>
      </c>
      <c r="DT1224">
        <f t="shared" ref="DT1224:FP1224" si="3961">-DS1224*POWER(DT$6*$A1224,2)/((2*DS$10+2)*(2*DS$10+3))</f>
        <v>-73.78545458858882</v>
      </c>
      <c r="DU1224">
        <f t="shared" si="3961"/>
        <v>214.2999649822228</v>
      </c>
      <c r="DV1224">
        <f t="shared" si="3961"/>
        <v>-296.38358585549537</v>
      </c>
      <c r="DW1224">
        <f t="shared" si="3961"/>
        <v>239.11289089685638</v>
      </c>
      <c r="DX1224">
        <f t="shared" si="3961"/>
        <v>-126.26751790458545</v>
      </c>
      <c r="DY1224">
        <f t="shared" si="3961"/>
        <v>47.016292929034755</v>
      </c>
      <c r="DZ1224">
        <f t="shared" si="3961"/>
        <v>-13.00500211756512</v>
      </c>
      <c r="EA1224">
        <f t="shared" si="3961"/>
        <v>2.7773004316918355</v>
      </c>
      <c r="EB1224">
        <f t="shared" si="3961"/>
        <v>-0.47171327030854043</v>
      </c>
      <c r="EC1224">
        <f t="shared" si="3961"/>
        <v>6.5239427622522259E-2</v>
      </c>
      <c r="ED1224">
        <f t="shared" si="3961"/>
        <v>-7.4892954505390756E-3</v>
      </c>
      <c r="EE1224">
        <f t="shared" si="3961"/>
        <v>7.2505516692095953E-4</v>
      </c>
      <c r="EF1224">
        <f t="shared" si="3961"/>
        <v>-5.9995030451362478E-5</v>
      </c>
      <c r="EG1224">
        <f t="shared" si="3961"/>
        <v>4.2918109878879797E-6</v>
      </c>
      <c r="EH1224">
        <f t="shared" si="3961"/>
        <v>-2.6806429840041096E-7</v>
      </c>
      <c r="EI1224">
        <f t="shared" si="3961"/>
        <v>1.4745394542379653E-8</v>
      </c>
      <c r="EJ1224">
        <f t="shared" si="3961"/>
        <v>-7.1976508305357145E-10</v>
      </c>
      <c r="EK1224">
        <f t="shared" si="3961"/>
        <v>3.1388306744228859E-11</v>
      </c>
      <c r="EL1224">
        <f t="shared" si="3961"/>
        <v>-1.2302716685831114E-12</v>
      </c>
      <c r="HP1224">
        <f t="shared" si="3801"/>
        <v>11.432255666412964</v>
      </c>
      <c r="HQ1224">
        <f t="shared" ref="HQ1224:JM1224" si="3962">-HP1224*POWER(HQ$6*$A1224,2)/((2*HP$10+2)*(2*HP$10+3))</f>
        <v>-249.02590923648731</v>
      </c>
      <c r="HR1224">
        <f t="shared" si="3962"/>
        <v>1627.3403590837547</v>
      </c>
      <c r="HS1224">
        <f t="shared" si="3962"/>
        <v>-5063.9914239528798</v>
      </c>
      <c r="HT1224">
        <f t="shared" si="3962"/>
        <v>9192.3027959430201</v>
      </c>
      <c r="HU1224">
        <f t="shared" si="3962"/>
        <v>-10921.832028439263</v>
      </c>
      <c r="HV1224">
        <f t="shared" si="3962"/>
        <v>9150.2877431027264</v>
      </c>
      <c r="HW1224">
        <f t="shared" si="3962"/>
        <v>-5694.8109716719091</v>
      </c>
      <c r="HX1224">
        <f t="shared" si="3962"/>
        <v>2736.3665042774533</v>
      </c>
      <c r="HY1224">
        <f t="shared" si="3962"/>
        <v>-1045.711817840905</v>
      </c>
      <c r="HZ1224">
        <f t="shared" si="3962"/>
        <v>325.40676865250509</v>
      </c>
      <c r="IA1224">
        <f t="shared" si="3962"/>
        <v>-84.050426589052535</v>
      </c>
      <c r="IB1224">
        <f t="shared" si="3962"/>
        <v>18.308490042386147</v>
      </c>
      <c r="IC1224">
        <f t="shared" si="3962"/>
        <v>-3.4086253741504922</v>
      </c>
      <c r="ID1224">
        <f t="shared" si="3962"/>
        <v>0.54863953530323484</v>
      </c>
      <c r="IE1224">
        <f t="shared" si="3962"/>
        <v>-7.7102419741198205E-2</v>
      </c>
      <c r="IF1224">
        <f t="shared" si="3962"/>
        <v>9.5426269502898106E-3</v>
      </c>
      <c r="IG1224">
        <f t="shared" si="3962"/>
        <v>-1.0480568515334773E-3</v>
      </c>
      <c r="IH1224">
        <f t="shared" si="3962"/>
        <v>1.0283583367779019E-4</v>
      </c>
      <c r="II1224">
        <f t="shared" si="3962"/>
        <v>-9.0690151230405786E-6</v>
      </c>
    </row>
    <row r="1225" spans="1:243" x14ac:dyDescent="0.2">
      <c r="A1225">
        <f t="shared" si="3803"/>
        <v>3.8138934814579106</v>
      </c>
      <c r="B1225">
        <f t="shared" si="3791"/>
        <v>-0.62278778048803551</v>
      </c>
      <c r="C1225">
        <f t="shared" si="3792"/>
        <v>-0.6227877804880354</v>
      </c>
      <c r="D1225">
        <f t="shared" si="3793"/>
        <v>0.97452687278653305</v>
      </c>
      <c r="E1225">
        <f t="shared" si="3794"/>
        <v>0.97452687278651962</v>
      </c>
      <c r="F1225">
        <f t="shared" si="3795"/>
        <v>-0.90213395936832996</v>
      </c>
      <c r="G1225">
        <f t="shared" si="3796"/>
        <v>-0.90213465612816202</v>
      </c>
      <c r="V1225">
        <f t="shared" si="3797"/>
        <v>3.8138934814579106</v>
      </c>
      <c r="W1225">
        <f t="shared" si="3798"/>
        <v>-9.2460114712045272</v>
      </c>
      <c r="X1225">
        <f t="shared" ref="X1225:BS1228" si="3963">-W1225*POWER(X$6*$A1225,2)/((2*W$10+2)*(2*W$10+3))</f>
        <v>6.7245240493423424</v>
      </c>
      <c r="Y1225">
        <f t="shared" si="3963"/>
        <v>-2.3288921638323408</v>
      </c>
      <c r="Z1225">
        <f t="shared" si="3963"/>
        <v>0.4704939053026222</v>
      </c>
      <c r="AA1225">
        <f t="shared" si="3963"/>
        <v>-6.2215477081016622E-2</v>
      </c>
      <c r="AB1225">
        <f t="shared" si="3963"/>
        <v>5.8011080719058772E-3</v>
      </c>
      <c r="AC1225">
        <f t="shared" si="3963"/>
        <v>-4.018174381137779E-4</v>
      </c>
      <c r="AD1225">
        <f t="shared" si="3963"/>
        <v>2.1488049472310812E-5</v>
      </c>
      <c r="AE1225">
        <f t="shared" si="3963"/>
        <v>-9.1391963509260338E-7</v>
      </c>
      <c r="AF1225">
        <f t="shared" si="3963"/>
        <v>3.165161223191455E-8</v>
      </c>
      <c r="AG1225">
        <f t="shared" si="3963"/>
        <v>-9.0987647938462932E-10</v>
      </c>
      <c r="AH1225">
        <f t="shared" si="3963"/>
        <v>2.205811044978004E-11</v>
      </c>
      <c r="AI1225">
        <f t="shared" si="3963"/>
        <v>-4.5705484153111469E-13</v>
      </c>
      <c r="AJ1225">
        <f t="shared" si="3963"/>
        <v>8.1874639987823932E-15</v>
      </c>
      <c r="AK1225">
        <f t="shared" si="3963"/>
        <v>-1.2805707380787433E-16</v>
      </c>
      <c r="AL1225">
        <f t="shared" si="3963"/>
        <v>1.7639114296442088E-18</v>
      </c>
      <c r="AM1225">
        <f t="shared" si="3963"/>
        <v>-2.156090230878102E-20</v>
      </c>
      <c r="AN1225">
        <f t="shared" si="3963"/>
        <v>2.3545061320378827E-22</v>
      </c>
      <c r="AO1225">
        <f t="shared" si="3963"/>
        <v>-2.3109403790534917E-24</v>
      </c>
      <c r="DS1225">
        <f t="shared" si="3799"/>
        <v>7.6277869629158213</v>
      </c>
      <c r="DT1225">
        <f t="shared" ref="DT1225:FP1225" si="3964">-DS1225*POWER(DT$6*$A1225,2)/((2*DS$10+2)*(2*DS$10+3))</f>
        <v>-73.968091769636217</v>
      </c>
      <c r="DU1225">
        <f t="shared" si="3964"/>
        <v>215.18476957895496</v>
      </c>
      <c r="DV1225">
        <f t="shared" si="3964"/>
        <v>-298.09819697053962</v>
      </c>
      <c r="DW1225">
        <f t="shared" si="3964"/>
        <v>240.89287951494256</v>
      </c>
      <c r="DX1225">
        <f t="shared" si="3964"/>
        <v>-127.41729706192204</v>
      </c>
      <c r="DY1225">
        <f t="shared" si="3964"/>
        <v>47.522677325052946</v>
      </c>
      <c r="DZ1225">
        <f t="shared" si="3964"/>
        <v>-13.166753812112274</v>
      </c>
      <c r="EA1225">
        <f t="shared" si="3964"/>
        <v>2.8164816204347227</v>
      </c>
      <c r="EB1225">
        <f t="shared" si="3964"/>
        <v>-0.47915709764343084</v>
      </c>
      <c r="EC1225">
        <f t="shared" si="3964"/>
        <v>6.6378241895384063E-2</v>
      </c>
      <c r="ED1225">
        <f t="shared" si="3964"/>
        <v>-7.6325971139777366E-3</v>
      </c>
      <c r="EE1225">
        <f t="shared" si="3964"/>
        <v>7.4014736713563377E-4</v>
      </c>
      <c r="EF1225">
        <f t="shared" si="3964"/>
        <v>-6.1344862401706255E-5</v>
      </c>
      <c r="EG1225">
        <f t="shared" si="3964"/>
        <v>4.3956112639934703E-6</v>
      </c>
      <c r="EH1225">
        <f t="shared" si="3964"/>
        <v>-2.7500047201313921E-7</v>
      </c>
      <c r="EI1225">
        <f t="shared" si="3964"/>
        <v>1.5151883806724963E-8</v>
      </c>
      <c r="EJ1225">
        <f t="shared" si="3964"/>
        <v>-7.4082696230772298E-10</v>
      </c>
      <c r="EK1225">
        <f t="shared" si="3964"/>
        <v>3.2360085873069325E-11</v>
      </c>
      <c r="EL1225">
        <f t="shared" si="3964"/>
        <v>-1.2704529089331956E-12</v>
      </c>
      <c r="HP1225">
        <f t="shared" si="3801"/>
        <v>11.441680444373732</v>
      </c>
      <c r="HQ1225">
        <f t="shared" ref="HQ1225:JM1225" si="3965">-HP1225*POWER(HQ$6*$A1225,2)/((2*HP$10+2)*(2*HP$10+3))</f>
        <v>-249.64230972252224</v>
      </c>
      <c r="HR1225">
        <f t="shared" si="3965"/>
        <v>1634.0593439901891</v>
      </c>
      <c r="HS1225">
        <f t="shared" si="3965"/>
        <v>-5093.2871623013298</v>
      </c>
      <c r="HT1225">
        <f t="shared" si="3965"/>
        <v>9260.7315380715136</v>
      </c>
      <c r="HU1225">
        <f t="shared" si="3965"/>
        <v>-11021.285118470852</v>
      </c>
      <c r="HV1225">
        <f t="shared" si="3965"/>
        <v>9248.840024525196</v>
      </c>
      <c r="HW1225">
        <f t="shared" si="3965"/>
        <v>-5765.6410504728556</v>
      </c>
      <c r="HX1225">
        <f t="shared" si="3965"/>
        <v>2774.9702114062829</v>
      </c>
      <c r="HY1225">
        <f t="shared" si="3965"/>
        <v>-1062.2135758028344</v>
      </c>
      <c r="HZ1225">
        <f t="shared" si="3965"/>
        <v>331.08704339022148</v>
      </c>
      <c r="IA1225">
        <f t="shared" si="3965"/>
        <v>-85.658664109188379</v>
      </c>
      <c r="IB1225">
        <f t="shared" si="3965"/>
        <v>18.689585729934247</v>
      </c>
      <c r="IC1225">
        <f t="shared" si="3965"/>
        <v>-3.4853162500808015</v>
      </c>
      <c r="ID1225">
        <f t="shared" si="3965"/>
        <v>0.56190874389782985</v>
      </c>
      <c r="IE1225">
        <f t="shared" si="3965"/>
        <v>-7.9097447697093842E-2</v>
      </c>
      <c r="IF1225">
        <f t="shared" si="3965"/>
        <v>9.8056904714317033E-3</v>
      </c>
      <c r="IG1225">
        <f t="shared" si="3965"/>
        <v>-1.0787252562369052E-3</v>
      </c>
      <c r="IH1225">
        <f t="shared" si="3965"/>
        <v>1.0601962175783227E-4</v>
      </c>
      <c r="II1225">
        <f t="shared" si="3965"/>
        <v>-9.3652133414528591E-6</v>
      </c>
    </row>
    <row r="1226" spans="1:243" x14ac:dyDescent="0.2">
      <c r="A1226">
        <f t="shared" si="3803"/>
        <v>3.8170350741115002</v>
      </c>
      <c r="B1226">
        <f t="shared" si="3791"/>
        <v>-0.62524265633562826</v>
      </c>
      <c r="C1226">
        <f t="shared" si="3792"/>
        <v>-0.62524265633562937</v>
      </c>
      <c r="D1226">
        <f t="shared" si="3793"/>
        <v>0.97591676193870436</v>
      </c>
      <c r="E1226">
        <f t="shared" si="3794"/>
        <v>0.97591676193869781</v>
      </c>
      <c r="F1226">
        <f t="shared" si="3795"/>
        <v>-0.89802757576074554</v>
      </c>
      <c r="G1226">
        <f t="shared" si="3796"/>
        <v>-0.89802829636326531</v>
      </c>
      <c r="V1226">
        <f t="shared" si="3797"/>
        <v>3.8170350741115002</v>
      </c>
      <c r="W1226">
        <f t="shared" si="3798"/>
        <v>-9.2688787604553422</v>
      </c>
      <c r="X1226">
        <f t="shared" si="3963"/>
        <v>6.7522654474966881</v>
      </c>
      <c r="Y1226">
        <f t="shared" si="3963"/>
        <v>-2.3423539316358295</v>
      </c>
      <c r="Z1226">
        <f t="shared" si="3963"/>
        <v>0.47399343087125723</v>
      </c>
      <c r="AA1226">
        <f t="shared" si="3963"/>
        <v>-6.278153629280793E-2</v>
      </c>
      <c r="AB1226">
        <f t="shared" si="3963"/>
        <v>5.8635366193385569E-3</v>
      </c>
      <c r="AC1226">
        <f t="shared" si="3963"/>
        <v>-4.0681096323575973E-4</v>
      </c>
      <c r="AD1226">
        <f t="shared" si="3963"/>
        <v>2.1790944045679503E-5</v>
      </c>
      <c r="AE1226">
        <f t="shared" si="3963"/>
        <v>-9.2832969079207871E-7</v>
      </c>
      <c r="AF1226">
        <f t="shared" si="3963"/>
        <v>3.2203661393188528E-8</v>
      </c>
      <c r="AG1226">
        <f t="shared" si="3963"/>
        <v>-9.2727176518471227E-10</v>
      </c>
      <c r="AH1226">
        <f t="shared" si="3963"/>
        <v>2.2516873443954757E-11</v>
      </c>
      <c r="AI1226">
        <f t="shared" si="3963"/>
        <v>-4.6732958547936584E-13</v>
      </c>
      <c r="AJ1226">
        <f t="shared" si="3963"/>
        <v>8.3853182090920904E-15</v>
      </c>
      <c r="AK1226">
        <f t="shared" si="3963"/>
        <v>-1.3136779208225023E-16</v>
      </c>
      <c r="AL1226">
        <f t="shared" si="3963"/>
        <v>1.8124969472937432E-18</v>
      </c>
      <c r="AM1226">
        <f t="shared" si="3963"/>
        <v>-2.2191293819218613E-20</v>
      </c>
      <c r="AN1226">
        <f t="shared" si="3963"/>
        <v>2.4273404885065669E-22</v>
      </c>
      <c r="AO1226">
        <f t="shared" si="3963"/>
        <v>-2.386353608903636E-24</v>
      </c>
      <c r="DS1226">
        <f t="shared" si="3799"/>
        <v>7.6340701482230005</v>
      </c>
      <c r="DT1226">
        <f t="shared" ref="DT1226:FP1226" si="3966">-DS1226*POWER(DT$6*$A1226,2)/((2*DS$10+2)*(2*DS$10+3))</f>
        <v>-74.151030083642738</v>
      </c>
      <c r="DU1226">
        <f t="shared" si="3966"/>
        <v>216.07249431989402</v>
      </c>
      <c r="DV1226">
        <f t="shared" si="3966"/>
        <v>-299.82130324938618</v>
      </c>
      <c r="DW1226">
        <f t="shared" si="3966"/>
        <v>242.6846366060837</v>
      </c>
      <c r="DX1226">
        <f t="shared" si="3966"/>
        <v>-128.57658632767064</v>
      </c>
      <c r="DY1226">
        <f t="shared" si="3966"/>
        <v>48.034091985621458</v>
      </c>
      <c r="DZ1226">
        <f t="shared" si="3966"/>
        <v>-13.330381643309375</v>
      </c>
      <c r="EA1226">
        <f t="shared" si="3966"/>
        <v>2.8561826179553038</v>
      </c>
      <c r="EB1226">
        <f t="shared" si="3966"/>
        <v>-0.48671211692599736</v>
      </c>
      <c r="EC1226">
        <f t="shared" si="3966"/>
        <v>6.7535972898048108E-2</v>
      </c>
      <c r="ED1226">
        <f t="shared" si="3966"/>
        <v>-7.7785193476025988E-3</v>
      </c>
      <c r="EE1226">
        <f t="shared" si="3966"/>
        <v>7.5554089882778571E-4</v>
      </c>
      <c r="EF1226">
        <f t="shared" si="3966"/>
        <v>-6.2723915190222274E-5</v>
      </c>
      <c r="EG1226">
        <f t="shared" si="3966"/>
        <v>4.5018334343254773E-6</v>
      </c>
      <c r="EH1226">
        <f t="shared" si="3966"/>
        <v>-2.8211018537049625E-7</v>
      </c>
      <c r="EI1226">
        <f t="shared" si="3966"/>
        <v>1.5569230225452926E-8</v>
      </c>
      <c r="EJ1226">
        <f t="shared" si="3966"/>
        <v>-7.6248704967576703E-10</v>
      </c>
      <c r="EK1226">
        <f t="shared" si="3966"/>
        <v>3.3361113646055579E-11</v>
      </c>
      <c r="EL1226">
        <f t="shared" si="3966"/>
        <v>-1.3119117704873845E-12</v>
      </c>
      <c r="HP1226">
        <f t="shared" si="3801"/>
        <v>11.451105222334501</v>
      </c>
      <c r="HQ1226">
        <f t="shared" ref="HQ1226:JM1226" si="3967">-HP1226*POWER(HQ$6*$A1226,2)/((2*HP$10+2)*(2*HP$10+3))</f>
        <v>-250.25972653229428</v>
      </c>
      <c r="HR1226">
        <f t="shared" si="3967"/>
        <v>1640.8005037416958</v>
      </c>
      <c r="HS1226">
        <f t="shared" si="3967"/>
        <v>-5122.7280484875619</v>
      </c>
      <c r="HT1226">
        <f t="shared" si="3967"/>
        <v>9329.6126998389609</v>
      </c>
      <c r="HU1226">
        <f t="shared" si="3967"/>
        <v>-11121.560809662056</v>
      </c>
      <c r="HV1226">
        <f t="shared" si="3967"/>
        <v>9348.3712935537169</v>
      </c>
      <c r="HW1226">
        <f t="shared" si="3967"/>
        <v>-5837.2926780503431</v>
      </c>
      <c r="HX1226">
        <f t="shared" si="3967"/>
        <v>2814.086065982935</v>
      </c>
      <c r="HY1226">
        <f t="shared" si="3967"/>
        <v>-1078.9618282796596</v>
      </c>
      <c r="HZ1226">
        <f t="shared" si="3967"/>
        <v>336.86167260256769</v>
      </c>
      <c r="IA1226">
        <f t="shared" si="3967"/>
        <v>-87.296311611012499</v>
      </c>
      <c r="IB1226">
        <f t="shared" si="3967"/>
        <v>19.078290389332484</v>
      </c>
      <c r="IC1226">
        <f t="shared" si="3967"/>
        <v>-3.5636673116914777</v>
      </c>
      <c r="ID1226">
        <f t="shared" si="3967"/>
        <v>0.57548755301461652</v>
      </c>
      <c r="IE1226">
        <f t="shared" si="3967"/>
        <v>-8.1142390297767125E-2</v>
      </c>
      <c r="IF1226">
        <f t="shared" si="3967"/>
        <v>1.0075780306702942E-2</v>
      </c>
      <c r="IG1226">
        <f t="shared" si="3967"/>
        <v>-1.1102647175213931E-3</v>
      </c>
      <c r="IH1226">
        <f t="shared" si="3967"/>
        <v>1.0929923560921023E-4</v>
      </c>
      <c r="II1226">
        <f t="shared" si="3967"/>
        <v>-9.6708296146878965E-6</v>
      </c>
    </row>
    <row r="1227" spans="1:243" x14ac:dyDescent="0.2">
      <c r="A1227">
        <f t="shared" si="3803"/>
        <v>3.8201766667650898</v>
      </c>
      <c r="B1227">
        <f t="shared" si="3791"/>
        <v>-0.62769136129062364</v>
      </c>
      <c r="C1227">
        <f t="shared" si="3792"/>
        <v>-0.62769136129062375</v>
      </c>
      <c r="D1227">
        <f t="shared" si="3793"/>
        <v>0.97726812356815163</v>
      </c>
      <c r="E1227">
        <f t="shared" si="3794"/>
        <v>0.97726812356814352</v>
      </c>
      <c r="F1227">
        <f t="shared" si="3795"/>
        <v>-0.89384142415139645</v>
      </c>
      <c r="G1227">
        <f t="shared" si="3796"/>
        <v>-0.89384216939052419</v>
      </c>
      <c r="V1227">
        <f t="shared" si="3797"/>
        <v>3.8201766667650898</v>
      </c>
      <c r="W1227">
        <f t="shared" si="3798"/>
        <v>-9.2917837223323225</v>
      </c>
      <c r="X1227">
        <f t="shared" si="3963"/>
        <v>6.7800983258486269</v>
      </c>
      <c r="Y1227">
        <f t="shared" si="3963"/>
        <v>-2.3558823417033361</v>
      </c>
      <c r="Z1227">
        <f t="shared" si="3963"/>
        <v>0.47751607460137596</v>
      </c>
      <c r="AA1227">
        <f t="shared" si="3963"/>
        <v>-6.3352273651264571E-2</v>
      </c>
      <c r="AB1227">
        <f t="shared" si="3963"/>
        <v>5.9265847995457538E-3</v>
      </c>
      <c r="AC1227">
        <f t="shared" si="3963"/>
        <v>-4.1186235965419161E-4</v>
      </c>
      <c r="AD1227">
        <f t="shared" si="3963"/>
        <v>2.2097853729918359E-5</v>
      </c>
      <c r="AE1227">
        <f t="shared" si="3963"/>
        <v>-9.4295481779108453E-7</v>
      </c>
      <c r="AF1227">
        <f t="shared" si="3963"/>
        <v>3.2764872978151856E-8</v>
      </c>
      <c r="AG1227">
        <f t="shared" si="3963"/>
        <v>-9.4498489591871742E-10</v>
      </c>
      <c r="AH1227">
        <f t="shared" si="3963"/>
        <v>2.2984788505037426E-11</v>
      </c>
      <c r="AI1227">
        <f t="shared" si="3963"/>
        <v>-4.7782656958800296E-13</v>
      </c>
      <c r="AJ1227">
        <f t="shared" si="3963"/>
        <v>8.5877849603168925E-15</v>
      </c>
      <c r="AK1227">
        <f t="shared" si="3963"/>
        <v>-1.3476127392369986E-16</v>
      </c>
      <c r="AL1227">
        <f t="shared" si="3963"/>
        <v>1.862379081150609E-18</v>
      </c>
      <c r="AM1227">
        <f t="shared" si="3963"/>
        <v>-2.2839575023894692E-20</v>
      </c>
      <c r="AN1227">
        <f t="shared" si="3963"/>
        <v>2.5023651850182689E-22</v>
      </c>
      <c r="AO1227">
        <f t="shared" si="3963"/>
        <v>-2.464162707931601E-24</v>
      </c>
      <c r="DS1227">
        <f t="shared" si="3799"/>
        <v>7.6403533335301796</v>
      </c>
      <c r="DT1227">
        <f t="shared" ref="DT1227:FP1227" si="3968">-DS1227*POWER(DT$6*$A1227,2)/((2*DS$10+2)*(2*DS$10+3))</f>
        <v>-74.33426977865858</v>
      </c>
      <c r="DU1227">
        <f t="shared" si="3968"/>
        <v>216.96314642715606</v>
      </c>
      <c r="DV1227">
        <f t="shared" si="3968"/>
        <v>-301.55293973802702</v>
      </c>
      <c r="DW1227">
        <f t="shared" si="3968"/>
        <v>244.48823019590449</v>
      </c>
      <c r="DX1227">
        <f t="shared" si="3968"/>
        <v>-129.74545643778984</v>
      </c>
      <c r="DY1227">
        <f t="shared" si="3968"/>
        <v>48.550582677878815</v>
      </c>
      <c r="DZ1227">
        <f t="shared" si="3968"/>
        <v>-13.495905801148551</v>
      </c>
      <c r="EA1227">
        <f t="shared" si="3968"/>
        <v>2.8964098840878592</v>
      </c>
      <c r="EB1227">
        <f t="shared" si="3968"/>
        <v>-0.49437989551005213</v>
      </c>
      <c r="EC1227">
        <f t="shared" si="3968"/>
        <v>6.871291889587712E-2</v>
      </c>
      <c r="ED1227">
        <f t="shared" si="3968"/>
        <v>-7.9271078577829203E-3</v>
      </c>
      <c r="EE1227">
        <f t="shared" si="3968"/>
        <v>7.7124152292665997E-4</v>
      </c>
      <c r="EF1227">
        <f t="shared" si="3968"/>
        <v>-6.4132796548135653E-5</v>
      </c>
      <c r="EG1227">
        <f t="shared" si="3968"/>
        <v>4.6105319437052139E-6</v>
      </c>
      <c r="EH1227">
        <f t="shared" si="3968"/>
        <v>-2.8939763213479425E-7</v>
      </c>
      <c r="EI1227">
        <f t="shared" si="3968"/>
        <v>1.5997714492592792E-8</v>
      </c>
      <c r="EJ1227">
        <f t="shared" si="3968"/>
        <v>-7.8476182225732898E-10</v>
      </c>
      <c r="EK1227">
        <f t="shared" si="3968"/>
        <v>3.4392245223367853E-11</v>
      </c>
      <c r="EL1227">
        <f t="shared" si="3968"/>
        <v>-1.3546877750513953E-12</v>
      </c>
      <c r="HP1227">
        <f t="shared" si="3801"/>
        <v>11.46053000029527</v>
      </c>
      <c r="HQ1227">
        <f t="shared" ref="HQ1227:JM1227" si="3969">-HP1227*POWER(HQ$6*$A1227,2)/((2*HP$10+2)*(2*HP$10+3))</f>
        <v>-250.87816050297272</v>
      </c>
      <c r="HR1227">
        <f t="shared" si="3969"/>
        <v>1647.5638931812166</v>
      </c>
      <c r="HS1227">
        <f t="shared" si="3969"/>
        <v>-5152.3146813051972</v>
      </c>
      <c r="HT1227">
        <f t="shared" si="3969"/>
        <v>9398.9488963788845</v>
      </c>
      <c r="HU1227">
        <f t="shared" si="3969"/>
        <v>-11222.665220500568</v>
      </c>
      <c r="HV1227">
        <f t="shared" si="3969"/>
        <v>9448.8904573661894</v>
      </c>
      <c r="HW1227">
        <f t="shared" si="3969"/>
        <v>-5909.7746954785507</v>
      </c>
      <c r="HX1227">
        <f t="shared" si="3969"/>
        <v>2853.720432631816</v>
      </c>
      <c r="HY1227">
        <f t="shared" si="3969"/>
        <v>-1095.9600498405841</v>
      </c>
      <c r="HZ1227">
        <f t="shared" si="3969"/>
        <v>342.73214400289908</v>
      </c>
      <c r="IA1227">
        <f t="shared" si="3969"/>
        <v>-88.96388204528985</v>
      </c>
      <c r="IB1227">
        <f t="shared" si="3969"/>
        <v>19.474749490774624</v>
      </c>
      <c r="IC1227">
        <f t="shared" si="3969"/>
        <v>-3.6437130873102435</v>
      </c>
      <c r="ID1227">
        <f t="shared" si="3969"/>
        <v>0.58938292255501556</v>
      </c>
      <c r="IE1227">
        <f t="shared" si="3969"/>
        <v>-8.3238453752003075E-2</v>
      </c>
      <c r="IF1227">
        <f t="shared" si="3969"/>
        <v>1.0353078110002269E-2</v>
      </c>
      <c r="IG1227">
        <f t="shared" si="3969"/>
        <v>-1.1426992278499757E-3</v>
      </c>
      <c r="IH1227">
        <f t="shared" si="3969"/>
        <v>1.1267747694756756E-4</v>
      </c>
      <c r="II1227">
        <f t="shared" si="3969"/>
        <v>-9.986155279905415E-6</v>
      </c>
    </row>
    <row r="1228" spans="1:243" x14ac:dyDescent="0.2">
      <c r="A1228">
        <f t="shared" si="3803"/>
        <v>3.8233182594186794</v>
      </c>
      <c r="B1228">
        <f t="shared" ref="B1228:B1291" si="3970">SIN(B$8*$A1228)</f>
        <v>-0.63013387118529229</v>
      </c>
      <c r="C1228">
        <f t="shared" ref="C1228:C1291" si="3971">SUM(V1228:DR1228)</f>
        <v>-0.63013387118529252</v>
      </c>
      <c r="D1228">
        <f t="shared" ref="D1228:D1291" si="3972">SIN(D$8*$A1228)</f>
        <v>0.97858090432543132</v>
      </c>
      <c r="E1228">
        <f t="shared" ref="E1228:E1291" si="3973">SUM(DS1228:HO1228)</f>
        <v>0.97858090432536915</v>
      </c>
      <c r="F1228">
        <f t="shared" ref="F1228:F1291" si="3974">SIN(F$8*$A1228)</f>
        <v>-0.88957587637847335</v>
      </c>
      <c r="G1228">
        <f t="shared" ref="G1228:G1291" si="3975">SUM(HP1228:LL1228)</f>
        <v>-0.88957664707662309</v>
      </c>
      <c r="V1228">
        <f t="shared" ref="V1228:V1291" si="3976">V$6*$A1228</f>
        <v>3.8233182594186794</v>
      </c>
      <c r="W1228">
        <f t="shared" ref="W1228:AL1291" si="3977">-V1228*POWER(W$6*$A1228,2)/((2*V$10+2)*(2*V$10+3))</f>
        <v>-9.3147263878417466</v>
      </c>
      <c r="X1228">
        <f t="shared" si="3977"/>
        <v>6.8080229104610952</v>
      </c>
      <c r="Y1228">
        <f t="shared" si="3977"/>
        <v>-2.3694776687345449</v>
      </c>
      <c r="Z1228">
        <f t="shared" si="3977"/>
        <v>0.48106197001325984</v>
      </c>
      <c r="AA1228">
        <f t="shared" si="3977"/>
        <v>-6.3927723923596427E-2</v>
      </c>
      <c r="AB1228">
        <f t="shared" si="3977"/>
        <v>5.9902582455080072E-3</v>
      </c>
      <c r="AC1228">
        <f t="shared" si="3977"/>
        <v>-4.1697224963430329E-4</v>
      </c>
      <c r="AD1228">
        <f t="shared" si="3977"/>
        <v>2.240882838082348E-5</v>
      </c>
      <c r="AE1228">
        <f t="shared" si="3977"/>
        <v>-9.5779804520779557E-7</v>
      </c>
      <c r="AF1228">
        <f t="shared" si="3977"/>
        <v>3.3335391333513654E-8</v>
      </c>
      <c r="AG1228">
        <f t="shared" si="3977"/>
        <v>-9.6302141064169273E-10</v>
      </c>
      <c r="AH1228">
        <f t="shared" si="3977"/>
        <v>2.3462030459176722E-11</v>
      </c>
      <c r="AI1228">
        <f t="shared" si="3977"/>
        <v>-4.8855041213735845E-13</v>
      </c>
      <c r="AJ1228">
        <f t="shared" si="3977"/>
        <v>8.7949678573356647E-15</v>
      </c>
      <c r="AK1228">
        <f t="shared" si="3977"/>
        <v>-1.382395176841719E-16</v>
      </c>
      <c r="AL1228">
        <f t="shared" si="3977"/>
        <v>1.9135913251816594E-18</v>
      </c>
      <c r="AM1228">
        <f t="shared" si="3963"/>
        <v>-2.3506238267283969E-20</v>
      </c>
      <c r="AN1228">
        <f t="shared" si="3963"/>
        <v>2.57964420841253E-22</v>
      </c>
      <c r="AO1228">
        <f t="shared" si="3963"/>
        <v>-2.5444417278073785E-24</v>
      </c>
      <c r="DS1228">
        <f t="shared" ref="DS1228:DS1291" si="3978">DS$6*$A1228</f>
        <v>7.6466365188373588</v>
      </c>
      <c r="DT1228">
        <f t="shared" ref="DT1228:FP1232" si="3979">-DS1228*POWER(DT$6*$A1228,2)/((2*DS$10+2)*(2*DS$10+3))</f>
        <v>-74.517811102733972</v>
      </c>
      <c r="DU1228">
        <f t="shared" si="3979"/>
        <v>217.85673313475505</v>
      </c>
      <c r="DV1228">
        <f t="shared" si="3979"/>
        <v>-303.29314159802175</v>
      </c>
      <c r="DW1228">
        <f t="shared" si="3979"/>
        <v>246.30372864678904</v>
      </c>
      <c r="DX1228">
        <f t="shared" si="3979"/>
        <v>-130.92397859552548</v>
      </c>
      <c r="DY1228">
        <f t="shared" si="3979"/>
        <v>49.072195547201595</v>
      </c>
      <c r="DZ1228">
        <f t="shared" si="3979"/>
        <v>-13.66334667601685</v>
      </c>
      <c r="EA1228">
        <f t="shared" si="3979"/>
        <v>2.9371699535312952</v>
      </c>
      <c r="EB1228">
        <f t="shared" si="3979"/>
        <v>-0.50216202152590472</v>
      </c>
      <c r="EC1228">
        <f t="shared" si="3979"/>
        <v>6.9909382605860826E-2</v>
      </c>
      <c r="ED1228">
        <f t="shared" si="3979"/>
        <v>-8.0784091094801887E-3</v>
      </c>
      <c r="EE1228">
        <f t="shared" si="3979"/>
        <v>7.872551056243741E-4</v>
      </c>
      <c r="EF1228">
        <f t="shared" si="3979"/>
        <v>-6.5572126330539876E-5</v>
      </c>
      <c r="EG1228">
        <f t="shared" si="3979"/>
        <v>4.7217624145784842E-6</v>
      </c>
      <c r="EH1228">
        <f t="shared" si="3979"/>
        <v>-2.9686710373416598E-7</v>
      </c>
      <c r="EI1228">
        <f t="shared" si="3979"/>
        <v>1.6437624319129057E-8</v>
      </c>
      <c r="EJ1228">
        <f t="shared" si="3979"/>
        <v>-8.0766819687974684E-10</v>
      </c>
      <c r="EK1228">
        <f t="shared" si="3979"/>
        <v>3.5454360033432399E-11</v>
      </c>
      <c r="EL1228">
        <f t="shared" si="3979"/>
        <v>-1.3988216329613343E-12</v>
      </c>
      <c r="HP1228">
        <f t="shared" ref="HP1228:HP1291" si="3980">HP$6*$A1228</f>
        <v>11.469954778256039</v>
      </c>
      <c r="HQ1228">
        <f t="shared" ref="HQ1228:JM1232" si="3981">-HP1228*POWER(HQ$6*$A1228,2)/((2*HP$10+2)*(2*HP$10+3))</f>
        <v>-251.49761247172719</v>
      </c>
      <c r="HR1228">
        <f t="shared" si="3981"/>
        <v>1654.3495672420463</v>
      </c>
      <c r="HS1228">
        <f t="shared" si="3981"/>
        <v>-5182.0476615224507</v>
      </c>
      <c r="HT1228">
        <f t="shared" si="3981"/>
        <v>9468.7427557709962</v>
      </c>
      <c r="HU1228">
        <f t="shared" si="3981"/>
        <v>-11324.604509893339</v>
      </c>
      <c r="HV1228">
        <f t="shared" si="3981"/>
        <v>9550.4064967530667</v>
      </c>
      <c r="HW1228">
        <f t="shared" si="3981"/>
        <v>-5983.0960315834045</v>
      </c>
      <c r="HX1228">
        <f t="shared" si="3981"/>
        <v>2893.8797497385717</v>
      </c>
      <c r="HY1228">
        <f t="shared" si="3981"/>
        <v>-1113.2117611129454</v>
      </c>
      <c r="HZ1228">
        <f t="shared" si="3981"/>
        <v>348.69996750877817</v>
      </c>
      <c r="IA1228">
        <f t="shared" si="3981"/>
        <v>-90.661896876270745</v>
      </c>
      <c r="IB1228">
        <f t="shared" si="3981"/>
        <v>19.879111162465168</v>
      </c>
      <c r="IC1228">
        <f t="shared" si="3981"/>
        <v>-3.725488794084006</v>
      </c>
      <c r="ID1228">
        <f t="shared" si="3981"/>
        <v>0.60360196296096369</v>
      </c>
      <c r="IE1228">
        <f t="shared" si="3981"/>
        <v>-8.5386872388637292E-2</v>
      </c>
      <c r="IF1228">
        <f t="shared" si="3981"/>
        <v>1.0637770076320101E-2</v>
      </c>
      <c r="IG1228">
        <f t="shared" si="3981"/>
        <v>-1.1760534199774519E-3</v>
      </c>
      <c r="IH1228">
        <f t="shared" si="3981"/>
        <v>1.1615722699730856E-4</v>
      </c>
      <c r="II1228">
        <f t="shared" si="3981"/>
        <v>-1.0311490435582314E-5</v>
      </c>
    </row>
    <row r="1229" spans="1:243" x14ac:dyDescent="0.2">
      <c r="A1229">
        <f t="shared" ref="A1229:A1292" si="3982">A1228+B$3</f>
        <v>3.826459852072269</v>
      </c>
      <c r="B1229">
        <f t="shared" si="3970"/>
        <v>-0.63257016191304771</v>
      </c>
      <c r="C1229">
        <f t="shared" si="3971"/>
        <v>-0.63257016191304882</v>
      </c>
      <c r="D1229">
        <f t="shared" si="3972"/>
        <v>0.97985505238420723</v>
      </c>
      <c r="E1229">
        <f t="shared" si="3973"/>
        <v>0.97985505238416593</v>
      </c>
      <c r="F1229">
        <f t="shared" si="3974"/>
        <v>-0.88523131133259336</v>
      </c>
      <c r="G1229">
        <f t="shared" si="3975"/>
        <v>-0.88523210833635491</v>
      </c>
      <c r="V1229">
        <f t="shared" si="3976"/>
        <v>3.826459852072269</v>
      </c>
      <c r="W1229">
        <f t="shared" si="3977"/>
        <v>-9.3377067879898927</v>
      </c>
      <c r="X1229">
        <f t="shared" ref="X1229:BS1232" si="3983">-W1229*POWER(X$6*$A1229,2)/((2*W$10+2)*(2*W$10+3))</f>
        <v>6.836039427769153</v>
      </c>
      <c r="Y1229">
        <f t="shared" si="3983"/>
        <v>-2.3831401883342456</v>
      </c>
      <c r="Z1229">
        <f t="shared" si="3983"/>
        <v>0.48463125128763512</v>
      </c>
      <c r="AA1229">
        <f t="shared" si="3983"/>
        <v>-6.4507922106498791E-2</v>
      </c>
      <c r="AB1229">
        <f t="shared" si="3983"/>
        <v>6.0545626367206392E-3</v>
      </c>
      <c r="AC1229">
        <f t="shared" si="3983"/>
        <v>-4.2214126161248819E-4</v>
      </c>
      <c r="AD1229">
        <f t="shared" si="3983"/>
        <v>2.2723918431504364E-5</v>
      </c>
      <c r="AE1229">
        <f t="shared" si="3983"/>
        <v>-9.7286244228047416E-7</v>
      </c>
      <c r="AF1229">
        <f t="shared" si="3983"/>
        <v>3.3915362958580873E-8</v>
      </c>
      <c r="AG1229">
        <f t="shared" si="3983"/>
        <v>-9.8138694026459841E-10</v>
      </c>
      <c r="AH1229">
        <f t="shared" si="3983"/>
        <v>2.3948777324268908E-11</v>
      </c>
      <c r="AI1229">
        <f t="shared" si="3983"/>
        <v>-4.9950582346313495E-13</v>
      </c>
      <c r="AJ1229">
        <f t="shared" si="3983"/>
        <v>9.006972744106051E-15</v>
      </c>
      <c r="AK1229">
        <f t="shared" si="3983"/>
        <v>-1.4180456826394976E-16</v>
      </c>
      <c r="AL1229">
        <f t="shared" si="3983"/>
        <v>1.9661680099586404E-18</v>
      </c>
      <c r="AM1229">
        <f t="shared" si="3983"/>
        <v>-2.4191789022210451E-20</v>
      </c>
      <c r="AN1229">
        <f t="shared" si="3983"/>
        <v>2.659243359871369E-22</v>
      </c>
      <c r="AO1229">
        <f t="shared" si="3983"/>
        <v>-2.6272669452816365E-24</v>
      </c>
      <c r="DS1229">
        <f t="shared" si="3978"/>
        <v>7.652919704144538</v>
      </c>
      <c r="DT1229">
        <f t="shared" ref="DT1229" si="3984">-DS1229*POWER(DT$6*$A1229,2)/((2*DS$10+2)*(2*DS$10+3))</f>
        <v>-74.701654303919142</v>
      </c>
      <c r="DU1229">
        <f t="shared" si="3979"/>
        <v>218.75326168861289</v>
      </c>
      <c r="DV1229">
        <f t="shared" si="3979"/>
        <v>-305.04194410678343</v>
      </c>
      <c r="DW1229">
        <f t="shared" si="3979"/>
        <v>248.13120065926918</v>
      </c>
      <c r="DX1229">
        <f t="shared" si="3979"/>
        <v>-132.11222447410952</v>
      </c>
      <c r="DY1229">
        <f t="shared" si="3979"/>
        <v>49.598977120015476</v>
      </c>
      <c r="DZ1229">
        <f t="shared" si="3979"/>
        <v>-13.832724860518013</v>
      </c>
      <c r="EA1229">
        <f t="shared" si="3979"/>
        <v>2.97846943665414</v>
      </c>
      <c r="EB1229">
        <f t="shared" si="3979"/>
        <v>-0.51006010413834524</v>
      </c>
      <c r="EC1229">
        <f t="shared" si="3979"/>
        <v>7.1125671259313794E-2</v>
      </c>
      <c r="ED1229">
        <f t="shared" si="3979"/>
        <v>-8.2324703381991323E-3</v>
      </c>
      <c r="EE1229">
        <f t="shared" si="3979"/>
        <v>8.0358762021032302E-4</v>
      </c>
      <c r="EF1229">
        <f t="shared" si="3979"/>
        <v>-6.7042536747991064E-5</v>
      </c>
      <c r="EG1229">
        <f t="shared" si="3979"/>
        <v>4.8355816714873582E-6</v>
      </c>
      <c r="EH1229">
        <f t="shared" si="3979"/>
        <v>-3.0452299155853186E-7</v>
      </c>
      <c r="EI1229">
        <f t="shared" si="3979"/>
        <v>1.6889254602427525E-8</v>
      </c>
      <c r="EJ1229">
        <f t="shared" si="3979"/>
        <v>-8.3122354145700565E-10</v>
      </c>
      <c r="EK1229">
        <f t="shared" si="3979"/>
        <v>3.6548362440808604E-11</v>
      </c>
      <c r="EL1229">
        <f t="shared" si="3979"/>
        <v>-1.4443552778043457E-12</v>
      </c>
      <c r="HP1229">
        <f t="shared" si="3980"/>
        <v>11.479379556216808</v>
      </c>
      <c r="HQ1229">
        <f t="shared" ref="HQ1229" si="3985">-HP1229*POWER(HQ$6*$A1229,2)/((2*HP$10+2)*(2*HP$10+3))</f>
        <v>-252.11808327572712</v>
      </c>
      <c r="HR1229">
        <f t="shared" si="3981"/>
        <v>1661.1575809479043</v>
      </c>
      <c r="HS1229">
        <f t="shared" si="3981"/>
        <v>-5211.9275918869953</v>
      </c>
      <c r="HT1229">
        <f t="shared" si="3981"/>
        <v>9538.9969190945212</v>
      </c>
      <c r="HU1229">
        <f t="shared" si="3981"/>
        <v>-11427.384877399942</v>
      </c>
      <c r="HV1229">
        <f t="shared" si="3981"/>
        <v>9652.9284666643598</v>
      </c>
      <c r="HW1229">
        <f t="shared" si="3981"/>
        <v>-6057.2657037402632</v>
      </c>
      <c r="HX1229">
        <f t="shared" si="3981"/>
        <v>2934.5705302431779</v>
      </c>
      <c r="HY1229">
        <f t="shared" si="3981"/>
        <v>-1130.7205293541067</v>
      </c>
      <c r="HZ1229">
        <f t="shared" si="3981"/>
        <v>354.76667555469902</v>
      </c>
      <c r="IA1229">
        <f t="shared" si="3981"/>
        <v>-92.390886215812472</v>
      </c>
      <c r="IB1229">
        <f t="shared" si="3981"/>
        <v>20.291526236939855</v>
      </c>
      <c r="IC1229">
        <f t="shared" si="3981"/>
        <v>-3.8090303511368435</v>
      </c>
      <c r="ID1229">
        <f t="shared" si="3981"/>
        <v>0.61815193834321436</v>
      </c>
      <c r="IE1229">
        <f t="shared" si="3981"/>
        <v>-8.7588909288172714E-2</v>
      </c>
      <c r="IF1229">
        <f t="shared" si="3981"/>
        <v>1.0930047051384032E-2</v>
      </c>
      <c r="IG1229">
        <f t="shared" si="3981"/>
        <v>-1.2103525834902093E-3</v>
      </c>
      <c r="IH1229">
        <f t="shared" si="3981"/>
        <v>1.1974144867975802E-4</v>
      </c>
      <c r="II1229">
        <f t="shared" si="3981"/>
        <v>-1.0647144197457531E-5</v>
      </c>
    </row>
    <row r="1230" spans="1:243" x14ac:dyDescent="0.2">
      <c r="A1230">
        <f t="shared" si="3982"/>
        <v>3.8296014447258586</v>
      </c>
      <c r="B1230">
        <f t="shared" si="3970"/>
        <v>-0.63500020942868385</v>
      </c>
      <c r="C1230">
        <f t="shared" si="3971"/>
        <v>-0.63500020942868407</v>
      </c>
      <c r="D1230">
        <f t="shared" si="3972"/>
        <v>0.98109051744329567</v>
      </c>
      <c r="E1230">
        <f t="shared" si="3973"/>
        <v>0.98109051744327824</v>
      </c>
      <c r="F1230">
        <f t="shared" si="3974"/>
        <v>-0.88080811492314448</v>
      </c>
      <c r="G1230">
        <f t="shared" si="3975"/>
        <v>-0.88080893910797098</v>
      </c>
      <c r="V1230">
        <f t="shared" si="3976"/>
        <v>3.8296014447258586</v>
      </c>
      <c r="W1230">
        <f t="shared" si="3977"/>
        <v>-9.3607249537830324</v>
      </c>
      <c r="X1230">
        <f t="shared" si="3983"/>
        <v>6.8641481045802806</v>
      </c>
      <c r="Y1230">
        <f t="shared" si="3983"/>
        <v>-2.3968701770145655</v>
      </c>
      <c r="Z1230">
        <f t="shared" si="3983"/>
        <v>0.48822405326839236</v>
      </c>
      <c r="AA1230">
        <f t="shared" si="3983"/>
        <v>-6.5092903427476714E-2</v>
      </c>
      <c r="AB1230">
        <f t="shared" si="3983"/>
        <v>6.1195036995391585E-3</v>
      </c>
      <c r="AC1230">
        <f t="shared" si="3983"/>
        <v>-4.2737003025235829E-4</v>
      </c>
      <c r="AD1230">
        <f t="shared" si="3983"/>
        <v>2.3043174898586346E-5</v>
      </c>
      <c r="AE1230">
        <f t="shared" si="3983"/>
        <v>-9.8815111886522896E-7</v>
      </c>
      <c r="AF1230">
        <f t="shared" si="3983"/>
        <v>3.4504936535550851E-8</v>
      </c>
      <c r="AG1230">
        <f t="shared" si="3983"/>
        <v>-1.0000872090002213E-9</v>
      </c>
      <c r="AH1230">
        <f t="shared" si="3983"/>
        <v>2.4445210365533854E-11</v>
      </c>
      <c r="AI1230">
        <f t="shared" si="3983"/>
        <v>-5.1069760771341576E-13</v>
      </c>
      <c r="AJ1230">
        <f t="shared" si="3983"/>
        <v>9.223907750155053E-15</v>
      </c>
      <c r="AK1230">
        <f t="shared" si="3983"/>
        <v>-1.4545851815632783E-16</v>
      </c>
      <c r="AL1230">
        <f t="shared" si="3983"/>
        <v>2.0201443228414039E-18</v>
      </c>
      <c r="AM1230">
        <f t="shared" si="3983"/>
        <v>-2.489674622869316E-20</v>
      </c>
      <c r="AN1230">
        <f t="shared" si="3983"/>
        <v>2.7412303048102273E-22</v>
      </c>
      <c r="AO1230">
        <f t="shared" si="3983"/>
        <v>-2.71271692713297E-24</v>
      </c>
      <c r="DS1230">
        <f t="shared" si="3978"/>
        <v>7.6592028894517172</v>
      </c>
      <c r="DT1230">
        <f t="shared" ref="DT1230" si="3986">-DS1230*POWER(DT$6*$A1230,2)/((2*DS$10+2)*(2*DS$10+3))</f>
        <v>-74.885799630264259</v>
      </c>
      <c r="DU1230">
        <f t="shared" si="3979"/>
        <v>219.65273934656898</v>
      </c>
      <c r="DV1230">
        <f t="shared" si="3979"/>
        <v>-306.79938265786438</v>
      </c>
      <c r="DW1230">
        <f t="shared" si="3979"/>
        <v>249.97071527341689</v>
      </c>
      <c r="DX1230">
        <f t="shared" si="3979"/>
        <v>-133.31026621947231</v>
      </c>
      <c r="DY1230">
        <f t="shared" si="3979"/>
        <v>50.130974306624786</v>
      </c>
      <c r="DZ1230">
        <f t="shared" si="3979"/>
        <v>-14.004061151309276</v>
      </c>
      <c r="EA1230">
        <f t="shared" si="3979"/>
        <v>3.0203150203075095</v>
      </c>
      <c r="EB1230">
        <f t="shared" si="3979"/>
        <v>-0.51807577380761316</v>
      </c>
      <c r="EC1230">
        <f t="shared" si="3979"/>
        <v>7.2362096665403539E-2</v>
      </c>
      <c r="ED1230">
        <f t="shared" si="3979"/>
        <v>-8.3893395621169285E-3</v>
      </c>
      <c r="EE1230">
        <f t="shared" si="3979"/>
        <v>8.2024514893600084E-4</v>
      </c>
      <c r="EF1230">
        <f t="shared" si="3979"/>
        <v>-6.8544672602329938E-5</v>
      </c>
      <c r="EG1230">
        <f t="shared" si="3979"/>
        <v>4.9520477660296115E-6</v>
      </c>
      <c r="EH1230">
        <f t="shared" si="3979"/>
        <v>-3.1236978920302513E-7</v>
      </c>
      <c r="EI1230">
        <f t="shared" si="3979"/>
        <v>1.7352907599607791E-8</v>
      </c>
      <c r="EJ1230">
        <f t="shared" si="3979"/>
        <v>-8.5544568663238768E-10</v>
      </c>
      <c r="EK1230">
        <f t="shared" si="3979"/>
        <v>3.7675182431884921E-11</v>
      </c>
      <c r="EL1230">
        <f t="shared" si="3979"/>
        <v>-1.4913319021237403E-12</v>
      </c>
      <c r="HP1230">
        <f t="shared" si="3980"/>
        <v>11.488804334177576</v>
      </c>
      <c r="HQ1230">
        <f t="shared" ref="HQ1230" si="3987">-HP1230*POWER(HQ$6*$A1230,2)/((2*HP$10+2)*(2*HP$10+3))</f>
        <v>-252.73957375214192</v>
      </c>
      <c r="HR1230">
        <f t="shared" si="3981"/>
        <v>1667.9879894130086</v>
      </c>
      <c r="HS1230">
        <f t="shared" si="3981"/>
        <v>-5241.9550771308568</v>
      </c>
      <c r="HT1230">
        <f t="shared" si="3981"/>
        <v>9609.7140404817692</v>
      </c>
      <c r="HU1230">
        <f t="shared" si="3981"/>
        <v>-11531.012563467222</v>
      </c>
      <c r="HV1230">
        <f t="shared" si="3981"/>
        <v>9756.4654967603747</v>
      </c>
      <c r="HW1230">
        <f t="shared" si="3981"/>
        <v>-6132.2928186782792</v>
      </c>
      <c r="HX1230">
        <f t="shared" si="3981"/>
        <v>2975.799362440951</v>
      </c>
      <c r="HY1230">
        <f t="shared" si="3981"/>
        <v>-1148.4899690299933</v>
      </c>
      <c r="HZ1230">
        <f t="shared" si="3981"/>
        <v>360.93382340896136</v>
      </c>
      <c r="IA1230">
        <f t="shared" si="3981"/>
        <v>-94.151388959503237</v>
      </c>
      <c r="IB1230">
        <f t="shared" si="3981"/>
        <v>20.712148298154808</v>
      </c>
      <c r="IC1230">
        <f t="shared" si="3981"/>
        <v>-3.8943743929683041</v>
      </c>
      <c r="ID1230">
        <f t="shared" si="3981"/>
        <v>0.63304026967201088</v>
      </c>
      <c r="IE1230">
        <f t="shared" si="3981"/>
        <v>-8.9845856928049278E-2</v>
      </c>
      <c r="IF1230">
        <f t="shared" si="3981"/>
        <v>1.1230104643858674E-2</v>
      </c>
      <c r="IG1230">
        <f t="shared" si="3981"/>
        <v>-1.2456226817592149E-3</v>
      </c>
      <c r="IH1230">
        <f t="shared" si="3981"/>
        <v>1.2343318885967206E-4</v>
      </c>
      <c r="II1230">
        <f t="shared" si="3981"/>
        <v>-1.0993434961734541E-5</v>
      </c>
    </row>
    <row r="1231" spans="1:243" x14ac:dyDescent="0.2">
      <c r="A1231">
        <f t="shared" si="3982"/>
        <v>3.8327430373794482</v>
      </c>
      <c r="B1231">
        <f t="shared" si="3970"/>
        <v>-0.63742398974861303</v>
      </c>
      <c r="C1231">
        <f t="shared" si="3971"/>
        <v>-0.63742398974861358</v>
      </c>
      <c r="D1231">
        <f t="shared" si="3972"/>
        <v>0.98228725072865142</v>
      </c>
      <c r="E1231">
        <f t="shared" si="3973"/>
        <v>0.98228725072859624</v>
      </c>
      <c r="F1231">
        <f t="shared" si="3974"/>
        <v>-0.87630668004400725</v>
      </c>
      <c r="G1231">
        <f t="shared" si="3975"/>
        <v>-0.87630753231246672</v>
      </c>
      <c r="V1231">
        <f t="shared" si="3976"/>
        <v>3.8327430373794482</v>
      </c>
      <c r="W1231">
        <f t="shared" si="3977"/>
        <v>-9.3837809162274475</v>
      </c>
      <c r="X1231">
        <f t="shared" si="3983"/>
        <v>6.8923491680746976</v>
      </c>
      <c r="Y1231">
        <f t="shared" si="3983"/>
        <v>-2.4106679121972143</v>
      </c>
      <c r="Z1231">
        <f t="shared" si="3983"/>
        <v>0.49184051146531693</v>
      </c>
      <c r="AA1231">
        <f t="shared" si="3983"/>
        <v>-6.5682703346175972E-2</v>
      </c>
      <c r="AB1231">
        <f t="shared" si="3983"/>
        <v>6.1850872075269589E-3</v>
      </c>
      <c r="AC1231">
        <f t="shared" si="3983"/>
        <v>-4.3265919650126232E-4</v>
      </c>
      <c r="AD1231">
        <f t="shared" si="3983"/>
        <v>2.3366649388474607E-5</v>
      </c>
      <c r="AE1231">
        <f t="shared" si="3983"/>
        <v>-1.0036672259395394E-6</v>
      </c>
      <c r="AF1231">
        <f t="shared" si="3983"/>
        <v>3.5104262960204939E-8</v>
      </c>
      <c r="AG1231">
        <f t="shared" si="3983"/>
        <v>-1.0191280358306397E-9</v>
      </c>
      <c r="AH1231">
        <f t="shared" si="3983"/>
        <v>2.4951514152012112E-11</v>
      </c>
      <c r="AI1231">
        <f t="shared" si="3983"/>
        <v>-5.2213066463773096E-13</v>
      </c>
      <c r="AJ1231">
        <f t="shared" si="3983"/>
        <v>9.445883337995602E-15</v>
      </c>
      <c r="AK1231">
        <f t="shared" si="3983"/>
        <v>-1.4920350851484677E-16</v>
      </c>
      <c r="AL1231">
        <f t="shared" si="3983"/>
        <v>2.0755563286308799E-18</v>
      </c>
      <c r="AM1231">
        <f t="shared" si="3983"/>
        <v>-2.5621642641248619E-20</v>
      </c>
      <c r="AN1231">
        <f t="shared" si="3983"/>
        <v>2.8256746240981777E-22</v>
      </c>
      <c r="AO1231">
        <f t="shared" si="3983"/>
        <v>-2.8008725969552333E-24</v>
      </c>
      <c r="DS1231">
        <f t="shared" si="3978"/>
        <v>7.6654860747588964</v>
      </c>
      <c r="DT1231">
        <f t="shared" ref="DT1231" si="3988">-DS1231*POWER(DT$6*$A1231,2)/((2*DS$10+2)*(2*DS$10+3))</f>
        <v>-75.07024732981958</v>
      </c>
      <c r="DU1231">
        <f t="shared" si="3979"/>
        <v>220.55517337839032</v>
      </c>
      <c r="DV1231">
        <f t="shared" si="3979"/>
        <v>-308.56549276124343</v>
      </c>
      <c r="DW1231">
        <f t="shared" si="3979"/>
        <v>251.82234187024227</v>
      </c>
      <c r="DX1231">
        <f t="shared" si="3979"/>
        <v>-134.51817645296839</v>
      </c>
      <c r="DY1231">
        <f t="shared" si="3979"/>
        <v>50.668234404060847</v>
      </c>
      <c r="DZ1231">
        <f t="shared" si="3979"/>
        <v>-14.177376550953364</v>
      </c>
      <c r="EA1231">
        <f t="shared" si="3979"/>
        <v>3.0627134686461437</v>
      </c>
      <c r="EB1231">
        <f t="shared" si="3979"/>
        <v>-0.52621068255338921</v>
      </c>
      <c r="EC1231">
        <f t="shared" si="3979"/>
        <v>7.3618975275519707E-2</v>
      </c>
      <c r="ED1231">
        <f t="shared" si="3979"/>
        <v>-8.5490655943931907E-3</v>
      </c>
      <c r="EE1231">
        <f t="shared" si="3979"/>
        <v>8.3723388491072808E-4</v>
      </c>
      <c r="EF1231">
        <f t="shared" si="3979"/>
        <v>-7.0079191526806192E-5</v>
      </c>
      <c r="EG1231">
        <f t="shared" si="3979"/>
        <v>5.0712200023153031E-6</v>
      </c>
      <c r="EH1231">
        <f t="shared" si="3979"/>
        <v>-3.2041209475986221E-7</v>
      </c>
      <c r="EI1231">
        <f t="shared" si="3979"/>
        <v>1.7828893104950915E-8</v>
      </c>
      <c r="EJ1231">
        <f t="shared" si="3979"/>
        <v>-8.8035293771169503E-10</v>
      </c>
      <c r="EK1231">
        <f t="shared" si="3979"/>
        <v>3.8835776318844053E-11</v>
      </c>
      <c r="EL1231">
        <f t="shared" si="3979"/>
        <v>-1.5397959941357205E-12</v>
      </c>
      <c r="HP1231">
        <f t="shared" si="3980"/>
        <v>11.498229112138345</v>
      </c>
      <c r="HQ1231">
        <f t="shared" ref="HQ1231" si="3989">-HP1231*POWER(HQ$6*$A1231,2)/((2*HP$10+2)*(2*HP$10+3))</f>
        <v>-253.36208473814108</v>
      </c>
      <c r="HR1231">
        <f t="shared" si="3981"/>
        <v>1674.8408478421516</v>
      </c>
      <c r="HS1231">
        <f t="shared" si="3981"/>
        <v>-5272.1307239753078</v>
      </c>
      <c r="HT1231">
        <f t="shared" si="3981"/>
        <v>9680.8967871718341</v>
      </c>
      <c r="HU1231">
        <f t="shared" si="3981"/>
        <v>-11635.493849665034</v>
      </c>
      <c r="HV1231">
        <f t="shared" si="3981"/>
        <v>9861.0267919660018</v>
      </c>
      <c r="HW1231">
        <f t="shared" si="3981"/>
        <v>-6208.1865732913375</v>
      </c>
      <c r="HX1231">
        <f t="shared" si="3981"/>
        <v>3017.5729107914608</v>
      </c>
      <c r="HY1231">
        <f t="shared" si="3981"/>
        <v>-1166.5237424003094</v>
      </c>
      <c r="HZ1231">
        <f t="shared" si="3981"/>
        <v>367.20298949473397</v>
      </c>
      <c r="IA1231">
        <f t="shared" si="3981"/>
        <v>-95.943952924813161</v>
      </c>
      <c r="IB1231">
        <f t="shared" si="3981"/>
        <v>21.141133729355673</v>
      </c>
      <c r="IC1231">
        <f t="shared" si="3981"/>
        <v>-3.9815582830960707</v>
      </c>
      <c r="ID1231">
        <f t="shared" si="3981"/>
        <v>0.64827453803129864</v>
      </c>
      <c r="IE1231">
        <f t="shared" si="3981"/>
        <v>-9.2159037841846189E-2</v>
      </c>
      <c r="IF1231">
        <f t="shared" si="3981"/>
        <v>1.153814334015668E-2</v>
      </c>
      <c r="IG1231">
        <f t="shared" si="3981"/>
        <v>-1.2818903693160842E-3</v>
      </c>
      <c r="IH1231">
        <f t="shared" si="3981"/>
        <v>1.2723558065160033E-4</v>
      </c>
      <c r="II1231">
        <f t="shared" si="3981"/>
        <v>-1.1350690675740573E-5</v>
      </c>
    </row>
    <row r="1232" spans="1:243" x14ac:dyDescent="0.2">
      <c r="A1232">
        <f t="shared" si="3982"/>
        <v>3.8358846300330378</v>
      </c>
      <c r="B1232">
        <f t="shared" si="3970"/>
        <v>-0.63984147895110177</v>
      </c>
      <c r="C1232">
        <f t="shared" si="3971"/>
        <v>-0.63984147895110222</v>
      </c>
      <c r="D1232">
        <f t="shared" si="3972"/>
        <v>0.98344520499529353</v>
      </c>
      <c r="E1232">
        <f t="shared" si="3973"/>
        <v>0.98344520499522292</v>
      </c>
      <c r="F1232">
        <f t="shared" si="3974"/>
        <v>-0.87172740653865533</v>
      </c>
      <c r="G1232">
        <f t="shared" si="3975"/>
        <v>-0.87172828782310485</v>
      </c>
      <c r="V1232">
        <f t="shared" si="3976"/>
        <v>3.8358846300330378</v>
      </c>
      <c r="W1232">
        <f t="shared" si="3977"/>
        <v>-9.4068747063294111</v>
      </c>
      <c r="X1232">
        <f t="shared" si="3983"/>
        <v>6.9206428458056548</v>
      </c>
      <c r="Y1232">
        <f t="shared" si="3983"/>
        <v>-2.4245336722157176</v>
      </c>
      <c r="Z1232">
        <f t="shared" si="3983"/>
        <v>0.49548076205682534</v>
      </c>
      <c r="AA1232">
        <f t="shared" si="3983"/>
        <v>-6.6277357555720215E-2</v>
      </c>
      <c r="AB1232">
        <f t="shared" si="3983"/>
        <v>6.25131898180526E-3</v>
      </c>
      <c r="AC1232">
        <f t="shared" si="3983"/>
        <v>-4.380094076472662E-4</v>
      </c>
      <c r="AD1232">
        <f t="shared" si="3983"/>
        <v>2.3694394103679962E-5</v>
      </c>
      <c r="AE1232">
        <f t="shared" si="3983"/>
        <v>-1.019413956111587E-6</v>
      </c>
      <c r="AF1232">
        <f t="shared" si="3983"/>
        <v>3.5713495373007514E-8</v>
      </c>
      <c r="AG1232">
        <f t="shared" si="3983"/>
        <v>-1.0385153359965209E-9</v>
      </c>
      <c r="AH1232">
        <f t="shared" si="3983"/>
        <v>2.5467876613996919E-11</v>
      </c>
      <c r="AI1232">
        <f t="shared" si="3983"/>
        <v>-5.3380999140872235E-13</v>
      </c>
      <c r="AJ1232">
        <f t="shared" si="3983"/>
        <v>9.6730123514865328E-15</v>
      </c>
      <c r="AK1232">
        <f t="shared" si="3983"/>
        <v>-1.5304173024355304E-16</v>
      </c>
      <c r="AL1232">
        <f t="shared" si="3983"/>
        <v>2.132440990702285E-18</v>
      </c>
      <c r="AM1232">
        <f t="shared" si="3983"/>
        <v>-2.6367025184853194E-20</v>
      </c>
      <c r="AN1232">
        <f t="shared" si="3983"/>
        <v>2.9126478666415719E-22</v>
      </c>
      <c r="AO1232">
        <f t="shared" si="3983"/>
        <v>-2.8918173038353811E-24</v>
      </c>
      <c r="DS1232">
        <f t="shared" si="3978"/>
        <v>7.6717692600660756</v>
      </c>
      <c r="DT1232">
        <f t="shared" ref="DT1232" si="3990">-DS1232*POWER(DT$6*$A1232,2)/((2*DS$10+2)*(2*DS$10+3))</f>
        <v>-75.254997650635289</v>
      </c>
      <c r="DU1232">
        <f t="shared" si="3979"/>
        <v>221.46057106578095</v>
      </c>
      <c r="DV1232">
        <f t="shared" si="3979"/>
        <v>-310.34031004361185</v>
      </c>
      <c r="DW1232">
        <f t="shared" ref="DW1232:FP1232" si="3991">-DV1232*POWER(DW$6*$A1232,2)/((2*DV$10+2)*(2*DV$10+3))</f>
        <v>253.68615017309457</v>
      </c>
      <c r="DX1232">
        <f t="shared" si="3991"/>
        <v>-135.736028274115</v>
      </c>
      <c r="DY1232">
        <f t="shared" si="3991"/>
        <v>51.21080509894869</v>
      </c>
      <c r="DZ1232">
        <f t="shared" si="3991"/>
        <v>-14.352692269785619</v>
      </c>
      <c r="EA1232">
        <f t="shared" si="3991"/>
        <v>3.1056716239575399</v>
      </c>
      <c r="EB1232">
        <f t="shared" si="3991"/>
        <v>-0.53446650422183173</v>
      </c>
      <c r="EC1232">
        <f t="shared" si="3991"/>
        <v>7.4896628248493455E-2</v>
      </c>
      <c r="ED1232">
        <f t="shared" si="3991"/>
        <v>-8.711698055663103E-3</v>
      </c>
      <c r="EE1232">
        <f t="shared" si="3991"/>
        <v>8.5456013402874988E-4</v>
      </c>
      <c r="EF1232">
        <f t="shared" si="3991"/>
        <v>-7.1646764230578233E-5</v>
      </c>
      <c r="EG1232">
        <f t="shared" si="3991"/>
        <v>5.1931589629298394E-6</v>
      </c>
      <c r="EH1232">
        <f t="shared" si="3991"/>
        <v>-3.2865461315965721E-7</v>
      </c>
      <c r="EI1232">
        <f t="shared" si="3991"/>
        <v>1.8317528631432308E-8</v>
      </c>
      <c r="EJ1232">
        <f t="shared" si="3991"/>
        <v>-9.0596408689402258E-10</v>
      </c>
      <c r="EK1232">
        <f t="shared" si="3991"/>
        <v>4.0031127462367106E-11</v>
      </c>
      <c r="EL1232">
        <f t="shared" si="3991"/>
        <v>-1.5897933754854217E-12</v>
      </c>
      <c r="HP1232">
        <f t="shared" si="3980"/>
        <v>11.507653890099114</v>
      </c>
      <c r="HQ1232">
        <f t="shared" ref="HQ1232" si="3992">-HP1232*POWER(HQ$6*$A1232,2)/((2*HP$10+2)*(2*HP$10+3))</f>
        <v>-253.98561707089411</v>
      </c>
      <c r="HR1232">
        <f t="shared" si="3981"/>
        <v>1681.716211530774</v>
      </c>
      <c r="HS1232">
        <f t="shared" si="3981"/>
        <v>-5302.4551411357734</v>
      </c>
      <c r="HT1232">
        <f t="shared" ref="HT1232:JM1232" si="3993">-HS1232*POWER(HT$6*$A1232,2)/((2*HS$10+2)*(2*HS$10+3))</f>
        <v>9752.5478395644914</v>
      </c>
      <c r="HU1232">
        <f t="shared" si="3993"/>
        <v>-11740.835058923165</v>
      </c>
      <c r="HV1232">
        <f t="shared" si="3993"/>
        <v>9966.6216330287043</v>
      </c>
      <c r="HW1232">
        <f t="shared" si="3993"/>
        <v>-6284.9562554557087</v>
      </c>
      <c r="HX1232">
        <f t="shared" si="3993"/>
        <v>3059.8979167354673</v>
      </c>
      <c r="HY1232">
        <f t="shared" si="3993"/>
        <v>-1184.8255601105259</v>
      </c>
      <c r="HZ1232">
        <f t="shared" si="3993"/>
        <v>373.57577571536461</v>
      </c>
      <c r="IA1232">
        <f t="shared" si="3993"/>
        <v>-97.769134991302394</v>
      </c>
      <c r="IB1232">
        <f t="shared" si="3993"/>
        <v>21.578641761739334</v>
      </c>
      <c r="IC1232">
        <f t="shared" si="3993"/>
        <v>-4.070620127947282</v>
      </c>
      <c r="ID1232">
        <f t="shared" si="3993"/>
        <v>0.66386248793769453</v>
      </c>
      <c r="IE1232">
        <f t="shared" si="3993"/>
        <v>-9.4529805292706978E-2</v>
      </c>
      <c r="IF1232">
        <f t="shared" si="3993"/>
        <v>1.1854368621919655E-2</v>
      </c>
      <c r="IG1232">
        <f t="shared" si="3993"/>
        <v>-1.3191830096624425E-3</v>
      </c>
      <c r="IH1232">
        <f t="shared" si="3993"/>
        <v>1.3115184578764468E-4</v>
      </c>
      <c r="II1232">
        <f t="shared" si="3993"/>
        <v>-1.1719249116247507E-5</v>
      </c>
    </row>
    <row r="1233" spans="1:243" x14ac:dyDescent="0.2">
      <c r="A1233">
        <f t="shared" si="3982"/>
        <v>3.8390262226866274</v>
      </c>
      <c r="B1233">
        <f t="shared" si="3970"/>
        <v>-0.64225265317650782</v>
      </c>
      <c r="C1233">
        <f t="shared" si="3971"/>
        <v>-0.6422526531765087</v>
      </c>
      <c r="D1233">
        <f t="shared" si="3972"/>
        <v>0.98456433452917036</v>
      </c>
      <c r="E1233">
        <f t="shared" si="3973"/>
        <v>0.98456433452911374</v>
      </c>
      <c r="F1233">
        <f t="shared" si="3974"/>
        <v>-0.86707070116463913</v>
      </c>
      <c r="G1233">
        <f t="shared" si="3975"/>
        <v>-0.86707161242892994</v>
      </c>
      <c r="V1233">
        <f t="shared" si="3976"/>
        <v>3.8390262226866274</v>
      </c>
      <c r="W1233">
        <f t="shared" si="3977"/>
        <v>-9.4300063550952018</v>
      </c>
      <c r="X1233">
        <f t="shared" ref="X1233:BS1236" si="3994">-W1233*POWER(X$6*$A1233,2)/((2*W$10+2)*(2*W$10+3))</f>
        <v>6.9490293656997508</v>
      </c>
      <c r="Y1233">
        <f t="shared" si="3994"/>
        <v>-2.4384677363176692</v>
      </c>
      <c r="Z1233">
        <f t="shared" si="3994"/>
        <v>0.4991449418927133</v>
      </c>
      <c r="AA1233">
        <f t="shared" si="3994"/>
        <v>-6.687690198405527E-2</v>
      </c>
      <c r="AB1233">
        <f t="shared" si="3994"/>
        <v>6.3182048914054174E-3</v>
      </c>
      <c r="AC1233">
        <f t="shared" si="3994"/>
        <v>-4.4342131737660806E-4</v>
      </c>
      <c r="AD1233">
        <f t="shared" si="3994"/>
        <v>2.4026461849207522E-5</v>
      </c>
      <c r="AE1233">
        <f t="shared" si="3994"/>
        <v>-1.0353945441354856E-6</v>
      </c>
      <c r="AF1233">
        <f t="shared" si="3994"/>
        <v>3.6332789190616461E-8</v>
      </c>
      <c r="AG1233">
        <f t="shared" si="3994"/>
        <v>-1.0582551225085921E-9</v>
      </c>
      <c r="AH1233">
        <f t="shared" si="3994"/>
        <v>2.5994489101416775E-11</v>
      </c>
      <c r="AI1233">
        <f t="shared" si="3994"/>
        <v>-5.4574068447699408E-13</v>
      </c>
      <c r="AJ1233">
        <f t="shared" si="3994"/>
        <v>9.9054100651543432E-15</v>
      </c>
      <c r="AK1233">
        <f t="shared" si="3994"/>
        <v>-1.5697542511076539E-16</v>
      </c>
      <c r="AL1233">
        <f t="shared" si="3994"/>
        <v>2.1908361926294204E-18</v>
      </c>
      <c r="AM1233">
        <f t="shared" si="3994"/>
        <v>-2.7133455319775121E-20</v>
      </c>
      <c r="AN1233">
        <f t="shared" si="3994"/>
        <v>3.0022236033664118E-22</v>
      </c>
      <c r="AO1233">
        <f t="shared" si="3994"/>
        <v>-2.9856368929738924E-24</v>
      </c>
      <c r="DS1233">
        <f t="shared" si="3978"/>
        <v>7.6780524453732548</v>
      </c>
      <c r="DT1233">
        <f t="shared" ref="DT1233:FP1237" si="3995">-DS1233*POWER(DT$6*$A1233,2)/((2*DS$10+2)*(2*DS$10+3))</f>
        <v>-75.440050840761614</v>
      </c>
      <c r="DU1233">
        <f t="shared" si="3995"/>
        <v>222.36893970239203</v>
      </c>
      <c r="DV1233">
        <f t="shared" si="3995"/>
        <v>-312.12387024866166</v>
      </c>
      <c r="DW1233">
        <f t="shared" si="3995"/>
        <v>255.56221024906921</v>
      </c>
      <c r="DX1233">
        <f t="shared" si="3995"/>
        <v>-136.96389526334519</v>
      </c>
      <c r="DY1233">
        <f t="shared" si="3995"/>
        <v>51.758734470393179</v>
      </c>
      <c r="DZ1233">
        <f t="shared" si="3995"/>
        <v>-14.530029727796693</v>
      </c>
      <c r="EA1233">
        <f t="shared" si="3995"/>
        <v>3.1491964074993284</v>
      </c>
      <c r="EB1233">
        <f t="shared" si="3995"/>
        <v>-0.5428449347557055</v>
      </c>
      <c r="EC1233">
        <f t="shared" si="3995"/>
        <v>7.6195381516679692E-2</v>
      </c>
      <c r="ED1233">
        <f t="shared" si="3995"/>
        <v>-8.8772873867165557E-3</v>
      </c>
      <c r="EE1233">
        <f t="shared" si="3995"/>
        <v>8.7223031692823028E-4</v>
      </c>
      <c r="EF1233">
        <f t="shared" si="3995"/>
        <v>-7.3248074747667014E-5</v>
      </c>
      <c r="EG1233">
        <f t="shared" si="3995"/>
        <v>5.3179265354133916E-6</v>
      </c>
      <c r="EH1233">
        <f t="shared" si="3995"/>
        <v>-3.3710215856321726E-7</v>
      </c>
      <c r="EI1233">
        <f t="shared" si="3995"/>
        <v>1.8819139596473034E-8</v>
      </c>
      <c r="EJ1233">
        <f t="shared" si="3995"/>
        <v>-9.3229842580729094E-10</v>
      </c>
      <c r="EK1233">
        <f t="shared" si="3995"/>
        <v>4.1262247013561645E-11</v>
      </c>
      <c r="EL1233">
        <f t="shared" si="3995"/>
        <v>-1.6413712400709018E-12</v>
      </c>
      <c r="HP1233">
        <f t="shared" si="3980"/>
        <v>11.517078668059883</v>
      </c>
      <c r="HQ1233">
        <f t="shared" ref="HQ1233:JM1237" si="3996">-HP1233*POWER(HQ$6*$A1233,2)/((2*HP$10+2)*(2*HP$10+3))</f>
        <v>-254.61017158757048</v>
      </c>
      <c r="HR1233">
        <f t="shared" si="3996"/>
        <v>1688.6141358650402</v>
      </c>
      <c r="HS1233">
        <f t="shared" si="3996"/>
        <v>-5332.9289393267463</v>
      </c>
      <c r="HT1233">
        <f t="shared" si="3996"/>
        <v>9824.669891274285</v>
      </c>
      <c r="HU1233">
        <f t="shared" si="3996"/>
        <v>-11847.042555769453</v>
      </c>
      <c r="HV1233">
        <f t="shared" si="3996"/>
        <v>10073.259377080172</v>
      </c>
      <c r="HW1233">
        <f t="shared" si="3996"/>
        <v>-6362.6112448544418</v>
      </c>
      <c r="HX1233">
        <f t="shared" si="3996"/>
        <v>3102.7811995199454</v>
      </c>
      <c r="HY1233">
        <f t="shared" si="3996"/>
        <v>-1203.3991817907076</v>
      </c>
      <c r="HZ1233">
        <f t="shared" si="3996"/>
        <v>380.05380778398933</v>
      </c>
      <c r="IA1233">
        <f t="shared" si="3996"/>
        <v>-99.627501242915372</v>
      </c>
      <c r="IB1233">
        <f t="shared" si="3996"/>
        <v>22.024834523920685</v>
      </c>
      <c r="IC1233">
        <f t="shared" si="3996"/>
        <v>-4.1615987910028602</v>
      </c>
      <c r="ID1233">
        <f t="shared" si="3996"/>
        <v>0.6798120307254546</v>
      </c>
      <c r="IE1233">
        <f t="shared" si="3996"/>
        <v>-9.6959543961283104E-2</v>
      </c>
      <c r="IF1233">
        <f t="shared" si="3996"/>
        <v>1.2178991086228885E-2</v>
      </c>
      <c r="IG1233">
        <f t="shared" si="3996"/>
        <v>-1.3575286935230265E-3</v>
      </c>
      <c r="IH1233">
        <f t="shared" si="3996"/>
        <v>1.3518529704819766E-4</v>
      </c>
      <c r="II1233">
        <f t="shared" si="3996"/>
        <v>-1.2099458175664952E-5</v>
      </c>
    </row>
    <row r="1234" spans="1:243" x14ac:dyDescent="0.2">
      <c r="A1234">
        <f t="shared" si="3982"/>
        <v>3.842167815340217</v>
      </c>
      <c r="B1234">
        <f t="shared" si="3970"/>
        <v>-0.64465748862751482</v>
      </c>
      <c r="C1234">
        <f t="shared" si="3971"/>
        <v>-0.64465748862751471</v>
      </c>
      <c r="D1234">
        <f t="shared" si="3972"/>
        <v>0.98564459514896419</v>
      </c>
      <c r="E1234">
        <f t="shared" si="3973"/>
        <v>0.98564459514892877</v>
      </c>
      <c r="F1234">
        <f t="shared" si="3974"/>
        <v>-0.86233697755745586</v>
      </c>
      <c r="G1234">
        <f t="shared" si="3975"/>
        <v>-0.86233791979596597</v>
      </c>
      <c r="V1234">
        <f t="shared" si="3976"/>
        <v>3.842167815340217</v>
      </c>
      <c r="W1234">
        <f t="shared" si="3977"/>
        <v>-9.4531758935310961</v>
      </c>
      <c r="X1234">
        <f t="shared" si="3994"/>
        <v>6.9775089560572372</v>
      </c>
      <c r="Y1234">
        <f t="shared" si="3994"/>
        <v>-2.4524703846669804</v>
      </c>
      <c r="Z1234">
        <f t="shared" si="3994"/>
        <v>0.50283318849691205</v>
      </c>
      <c r="AA1234">
        <f t="shared" si="3994"/>
        <v>-6.7481372795299754E-2</v>
      </c>
      <c r="AB1234">
        <f t="shared" si="3994"/>
        <v>6.3857508536235104E-3</v>
      </c>
      <c r="AC1234">
        <f t="shared" si="3994"/>
        <v>-4.4889558583162306E-4</v>
      </c>
      <c r="AD1234">
        <f t="shared" si="3994"/>
        <v>2.4362906039008351E-5</v>
      </c>
      <c r="AE1234">
        <f t="shared" si="3994"/>
        <v>-1.0516122674324505E-6</v>
      </c>
      <c r="AF1234">
        <f t="shared" si="3994"/>
        <v>3.696230213780927E-8</v>
      </c>
      <c r="AG1234">
        <f t="shared" si="3994"/>
        <v>-1.0783535076815648E-9</v>
      </c>
      <c r="AH1234">
        <f t="shared" si="3994"/>
        <v>2.6531546443182675E-11</v>
      </c>
      <c r="AI1234">
        <f t="shared" si="3994"/>
        <v>-5.5792794145970889E-13</v>
      </c>
      <c r="AJ1234">
        <f t="shared" si="3994"/>
        <v>1.0143194234494657E-14</v>
      </c>
      <c r="AK1234">
        <f t="shared" si="3994"/>
        <v>-1.610068868868297E-16</v>
      </c>
      <c r="AL1234">
        <f t="shared" si="3994"/>
        <v>2.2507807603109688E-18</v>
      </c>
      <c r="AM1234">
        <f t="shared" si="3994"/>
        <v>-2.7921509415488514E-20</v>
      </c>
      <c r="AN1234">
        <f t="shared" si="3994"/>
        <v>3.0944774826353265E-22</v>
      </c>
      <c r="AO1234">
        <f t="shared" si="3994"/>
        <v>-3.0824197783009128E-24</v>
      </c>
      <c r="DS1234">
        <f t="shared" si="3978"/>
        <v>7.684335630680434</v>
      </c>
      <c r="DT1234">
        <f t="shared" ref="DT1234" si="3997">-DS1234*POWER(DT$6*$A1234,2)/((2*DS$10+2)*(2*DS$10+3))</f>
        <v>-75.625407148248769</v>
      </c>
      <c r="DU1234">
        <f t="shared" si="3995"/>
        <v>223.28028659383159</v>
      </c>
      <c r="DV1234">
        <f t="shared" si="3995"/>
        <v>-313.91620923737349</v>
      </c>
      <c r="DW1234">
        <f t="shared" si="3995"/>
        <v>257.45059251041897</v>
      </c>
      <c r="DX1234">
        <f t="shared" si="3995"/>
        <v>-138.2018514847739</v>
      </c>
      <c r="DY1234">
        <f t="shared" si="3995"/>
        <v>52.312070992883797</v>
      </c>
      <c r="DZ1234">
        <f t="shared" si="3995"/>
        <v>-14.709410556530624</v>
      </c>
      <c r="EA1234">
        <f t="shared" si="3995"/>
        <v>3.1932948203449025</v>
      </c>
      <c r="EB1234">
        <f t="shared" si="3995"/>
        <v>-0.55134769246762461</v>
      </c>
      <c r="EC1234">
        <f t="shared" si="3995"/>
        <v>7.7515565852910986E-2</v>
      </c>
      <c r="ED1234">
        <f t="shared" si="3995"/>
        <v>-9.0458848613656356E-3</v>
      </c>
      <c r="EE1234">
        <f t="shared" si="3995"/>
        <v>8.9025097098261493E-4</v>
      </c>
      <c r="EF1234">
        <f t="shared" si="3995"/>
        <v>-7.4883820690439131E-5</v>
      </c>
      <c r="EG1234">
        <f t="shared" si="3995"/>
        <v>5.4455859392662885E-6</v>
      </c>
      <c r="EH1234">
        <f t="shared" si="3995"/>
        <v>-3.4575965680485242E-7</v>
      </c>
      <c r="EI1234">
        <f t="shared" si="3995"/>
        <v>1.9334059512003251E-8</v>
      </c>
      <c r="EJ1234">
        <f t="shared" si="3995"/>
        <v>-9.5937575835583396E-10</v>
      </c>
      <c r="EK1234">
        <f t="shared" si="3995"/>
        <v>4.2530174675606833E-11</v>
      </c>
      <c r="EL1234">
        <f t="shared" si="3995"/>
        <v>-1.6945781939642868E-12</v>
      </c>
      <c r="HP1234">
        <f t="shared" si="3980"/>
        <v>11.526503446020651</v>
      </c>
      <c r="HQ1234">
        <f t="shared" ref="HQ1234" si="3998">-HP1234*POWER(HQ$6*$A1234,2)/((2*HP$10+2)*(2*HP$10+3))</f>
        <v>-255.23574912533959</v>
      </c>
      <c r="HR1234">
        <f t="shared" si="3996"/>
        <v>1695.5346763219088</v>
      </c>
      <c r="HS1234">
        <f t="shared" si="3996"/>
        <v>-5363.5527312666873</v>
      </c>
      <c r="HT1234">
        <f t="shared" si="3996"/>
        <v>9897.2656491847229</v>
      </c>
      <c r="HU1234">
        <f t="shared" si="3996"/>
        <v>-11954.122746568972</v>
      </c>
      <c r="HV1234">
        <f t="shared" si="3996"/>
        <v>10180.949458201601</v>
      </c>
      <c r="HW1234">
        <f t="shared" si="3996"/>
        <v>-6441.1610138084807</v>
      </c>
      <c r="HX1234">
        <f t="shared" si="3996"/>
        <v>3146.2296570312246</v>
      </c>
      <c r="HY1234">
        <f t="shared" si="3996"/>
        <v>-1222.2484166612371</v>
      </c>
      <c r="HZ1234">
        <f t="shared" si="3996"/>
        <v>386.63873555748722</v>
      </c>
      <c r="IA1234">
        <f t="shared" si="3996"/>
        <v>-101.51962711238835</v>
      </c>
      <c r="IB1234">
        <f t="shared" si="3996"/>
        <v>22.47987709221664</v>
      </c>
      <c r="IC1234">
        <f t="shared" si="3996"/>
        <v>-4.2545339071991339</v>
      </c>
      <c r="ID1234">
        <f t="shared" si="3996"/>
        <v>0.69613124799867454</v>
      </c>
      <c r="IE1234">
        <f t="shared" si="3996"/>
        <v>-9.9449670648493499E-2</v>
      </c>
      <c r="IF1234">
        <f t="shared" si="3996"/>
        <v>1.2512226568606578E-2</v>
      </c>
      <c r="IG1234">
        <f t="shared" si="3996"/>
        <v>-1.3969562575531598E-3</v>
      </c>
      <c r="IH1234">
        <f t="shared" si="3996"/>
        <v>1.3933934075727772E-4</v>
      </c>
      <c r="II1234">
        <f t="shared" si="3996"/>
        <v>-1.2491676156320988E-5</v>
      </c>
    </row>
    <row r="1235" spans="1:243" x14ac:dyDescent="0.2">
      <c r="A1235">
        <f t="shared" si="3982"/>
        <v>3.8453094079938066</v>
      </c>
      <c r="B1235">
        <f t="shared" si="3970"/>
        <v>-0.64705596156936784</v>
      </c>
      <c r="C1235">
        <f t="shared" si="3971"/>
        <v>-0.6470559615693684</v>
      </c>
      <c r="D1235">
        <f t="shared" si="3972"/>
        <v>0.9866859442078354</v>
      </c>
      <c r="E1235">
        <f t="shared" si="3973"/>
        <v>0.98668594420779232</v>
      </c>
      <c r="F1235">
        <f t="shared" si="3974"/>
        <v>-0.85752665619380686</v>
      </c>
      <c r="G1235">
        <f t="shared" si="3975"/>
        <v>-0.85752763043142066</v>
      </c>
      <c r="V1235">
        <f t="shared" si="3976"/>
        <v>3.8453094079938066</v>
      </c>
      <c r="W1235">
        <f t="shared" si="3977"/>
        <v>-9.4763833526433707</v>
      </c>
      <c r="X1235">
        <f t="shared" si="3994"/>
        <v>7.0060818455523135</v>
      </c>
      <c r="Y1235">
        <f t="shared" si="3994"/>
        <v>-2.466541898346128</v>
      </c>
      <c r="Z1235">
        <f t="shared" si="3994"/>
        <v>0.50654564007025227</v>
      </c>
      <c r="AA1235">
        <f t="shared" si="3994"/>
        <v>-6.809080639110221E-2</v>
      </c>
      <c r="AB1235">
        <f t="shared" si="3994"/>
        <v>6.4539628343772519E-3</v>
      </c>
      <c r="AC1235">
        <f t="shared" si="3994"/>
        <v>-4.5443287966914341E-4</v>
      </c>
      <c r="AD1235">
        <f t="shared" si="3994"/>
        <v>2.4703780702494755E-5</v>
      </c>
      <c r="AE1235">
        <f t="shared" si="3994"/>
        <v>-1.0680704466179742E-6</v>
      </c>
      <c r="AF1235">
        <f t="shared" si="3994"/>
        <v>3.7602194279830215E-8</v>
      </c>
      <c r="AG1235">
        <f t="shared" si="3994"/>
        <v>-1.0988167046908394E-9</v>
      </c>
      <c r="AH1235">
        <f t="shared" si="3994"/>
        <v>2.7079247007515421E-11</v>
      </c>
      <c r="AI1235">
        <f t="shared" si="3994"/>
        <v>-5.7037706306351867E-13</v>
      </c>
      <c r="AJ1235">
        <f t="shared" si="3994"/>
        <v>1.0386485147272189E-14</v>
      </c>
      <c r="AK1235">
        <f t="shared" si="3994"/>
        <v>-1.6513846250636052E-16</v>
      </c>
      <c r="AL1235">
        <f t="shared" si="3994"/>
        <v>2.3123144846100416E-18</v>
      </c>
      <c r="AM1235">
        <f t="shared" si="3994"/>
        <v>-2.8731779133888045E-20</v>
      </c>
      <c r="AN1235">
        <f t="shared" si="3994"/>
        <v>3.1894872871360842E-22</v>
      </c>
      <c r="AO1235">
        <f t="shared" si="3994"/>
        <v>-3.1822570171428491E-24</v>
      </c>
      <c r="DS1235">
        <f t="shared" si="3978"/>
        <v>7.6906188159876132</v>
      </c>
      <c r="DT1235">
        <f t="shared" ref="DT1235" si="3999">-DS1235*POWER(DT$6*$A1235,2)/((2*DS$10+2)*(2*DS$10+3))</f>
        <v>-75.811066821146966</v>
      </c>
      <c r="DU1235">
        <f t="shared" si="3995"/>
        <v>224.19461905767403</v>
      </c>
      <c r="DV1235">
        <f t="shared" si="3995"/>
        <v>-315.71736298830439</v>
      </c>
      <c r="DW1235">
        <f t="shared" si="3995"/>
        <v>259.35136771596916</v>
      </c>
      <c r="DX1235">
        <f t="shared" si="3995"/>
        <v>-139.44997148897733</v>
      </c>
      <c r="DY1235">
        <f t="shared" si="3995"/>
        <v>52.870863539218448</v>
      </c>
      <c r="DZ1235">
        <f t="shared" si="3995"/>
        <v>-14.890856600998491</v>
      </c>
      <c r="EA1235">
        <f t="shared" si="3995"/>
        <v>3.2379739442373925</v>
      </c>
      <c r="EB1235">
        <f t="shared" si="3995"/>
        <v>-0.55997651831644446</v>
      </c>
      <c r="EC1235">
        <f t="shared" si="3995"/>
        <v>7.8857516938334496E-2</v>
      </c>
      <c r="ED1235">
        <f t="shared" si="3995"/>
        <v>-9.2175425995032131E-3</v>
      </c>
      <c r="EE1235">
        <f t="shared" si="3995"/>
        <v>9.0862875232487967E-4</v>
      </c>
      <c r="EF1235">
        <f t="shared" si="3995"/>
        <v>-7.6554713507698196E-5</v>
      </c>
      <c r="EG1235">
        <f t="shared" si="3995"/>
        <v>5.5762017534904744E-6</v>
      </c>
      <c r="EH1235">
        <f t="shared" si="3995"/>
        <v>-3.5463214788827032E-7</v>
      </c>
      <c r="EI1235">
        <f t="shared" si="3995"/>
        <v>1.9862630178934448E-8</v>
      </c>
      <c r="EJ1235">
        <f t="shared" si="3995"/>
        <v>-9.8721641388755487E-10</v>
      </c>
      <c r="EK1235">
        <f t="shared" si="3995"/>
        <v>4.3835979485623177E-11</v>
      </c>
      <c r="EL1235">
        <f t="shared" si="3995"/>
        <v>-1.7494642964601662E-12</v>
      </c>
      <c r="HP1235">
        <f t="shared" si="3980"/>
        <v>11.53592822398142</v>
      </c>
      <c r="HQ1235">
        <f t="shared" ref="HQ1235" si="4000">-HP1235*POWER(HQ$6*$A1235,2)/((2*HP$10+2)*(2*HP$10+3))</f>
        <v>-255.86235052137104</v>
      </c>
      <c r="HR1235">
        <f t="shared" si="3996"/>
        <v>1702.4778884692125</v>
      </c>
      <c r="HS1235">
        <f t="shared" si="3996"/>
        <v>-5394.3271316829841</v>
      </c>
      <c r="HT1235">
        <f t="shared" si="3996"/>
        <v>9970.3378335027792</v>
      </c>
      <c r="HU1235">
        <f t="shared" si="3996"/>
        <v>-12062.082079764588</v>
      </c>
      <c r="HV1235">
        <f t="shared" si="3996"/>
        <v>10289.701387992849</v>
      </c>
      <c r="HW1235">
        <f t="shared" si="3996"/>
        <v>-6520.615128114734</v>
      </c>
      <c r="HX1235">
        <f t="shared" si="3996"/>
        <v>3190.2502666364298</v>
      </c>
      <c r="HY1235">
        <f t="shared" si="3996"/>
        <v>-1241.3771241455529</v>
      </c>
      <c r="HZ1235">
        <f t="shared" si="3996"/>
        <v>393.33223337485055</v>
      </c>
      <c r="IA1235">
        <f t="shared" si="3996"/>
        <v>-103.44609752780461</v>
      </c>
      <c r="IB1235">
        <f t="shared" si="3996"/>
        <v>22.943937541761276</v>
      </c>
      <c r="IC1235">
        <f t="shared" si="3996"/>
        <v>-4.3494658975914433</v>
      </c>
      <c r="ID1235">
        <f t="shared" si="3996"/>
        <v>0.71282839515204355</v>
      </c>
      <c r="IE1235">
        <f t="shared" si="3996"/>
        <v>-0.10200163499341308</v>
      </c>
      <c r="IF1235">
        <f t="shared" si="3996"/>
        <v>1.2854296268870857E-2</v>
      </c>
      <c r="IG1235">
        <f t="shared" si="3996"/>
        <v>-1.4374953035116204E-3</v>
      </c>
      <c r="IH1235">
        <f t="shared" si="3996"/>
        <v>1.436174793441319E-4</v>
      </c>
      <c r="II1235">
        <f t="shared" si="3996"/>
        <v>-1.2896272073053069E-5</v>
      </c>
    </row>
    <row r="1236" spans="1:243" x14ac:dyDescent="0.2">
      <c r="A1236">
        <f t="shared" si="3982"/>
        <v>3.8484510006473962</v>
      </c>
      <c r="B1236">
        <f t="shared" si="3970"/>
        <v>-0.64944804833010727</v>
      </c>
      <c r="C1236">
        <f t="shared" si="3971"/>
        <v>-0.64944804833010739</v>
      </c>
      <c r="D1236">
        <f t="shared" si="3972"/>
        <v>0.98768834059510624</v>
      </c>
      <c r="E1236">
        <f t="shared" si="3973"/>
        <v>0.98768834059506305</v>
      </c>
      <c r="F1236">
        <f t="shared" si="3974"/>
        <v>-0.8526401643542495</v>
      </c>
      <c r="G1236">
        <f t="shared" si="3975"/>
        <v>-0.85264117165036879</v>
      </c>
      <c r="V1236">
        <f t="shared" si="3976"/>
        <v>3.8484510006473962</v>
      </c>
      <c r="W1236">
        <f t="shared" si="3977"/>
        <v>-9.4996287634383005</v>
      </c>
      <c r="X1236">
        <f t="shared" si="3994"/>
        <v>7.0347482632334462</v>
      </c>
      <c r="Y1236">
        <f t="shared" si="3994"/>
        <v>-2.4806825593584159</v>
      </c>
      <c r="Z1236">
        <f t="shared" si="3994"/>
        <v>0.51028243549323893</v>
      </c>
      <c r="AA1236">
        <f t="shared" si="3994"/>
        <v>-6.8705239412005181E-2</v>
      </c>
      <c r="AB1236">
        <f t="shared" si="3994"/>
        <v>6.5228468485652733E-3</v>
      </c>
      <c r="AC1236">
        <f t="shared" si="3994"/>
        <v>-4.6003387211938142E-4</v>
      </c>
      <c r="AD1236">
        <f t="shared" si="3994"/>
        <v>2.5049140491120067E-5</v>
      </c>
      <c r="AE1236">
        <f t="shared" si="3994"/>
        <v>-1.0847724460350839E-6</v>
      </c>
      <c r="AF1236">
        <f t="shared" si="3994"/>
        <v>3.8252628055164019E-8</v>
      </c>
      <c r="AG1236">
        <f t="shared" si="3994"/>
        <v>-1.1196510291523144E-9</v>
      </c>
      <c r="AH1236">
        <f t="shared" si="3994"/>
        <v>2.763779276326855E-11</v>
      </c>
      <c r="AI1236">
        <f t="shared" si="3994"/>
        <v>-5.830934550424329E-13</v>
      </c>
      <c r="AJ1236">
        <f t="shared" si="3994"/>
        <v>1.0635405675838271E-14</v>
      </c>
      <c r="AK1236">
        <f t="shared" si="3994"/>
        <v>-1.6937255325547741E-16</v>
      </c>
      <c r="AL1236">
        <f t="shared" si="3994"/>
        <v>2.3754781445184829E-18</v>
      </c>
      <c r="AM1236">
        <f t="shared" si="3994"/>
        <v>-2.9564871822028243E-20</v>
      </c>
      <c r="AN1236">
        <f t="shared" si="3994"/>
        <v>3.2873329922795342E-22</v>
      </c>
      <c r="AO1236">
        <f t="shared" si="3994"/>
        <v>-3.2852423869956309E-24</v>
      </c>
      <c r="DS1236">
        <f t="shared" si="3978"/>
        <v>7.6969020012947924</v>
      </c>
      <c r="DT1236">
        <f t="shared" ref="DT1236" si="4001">-DS1236*POWER(DT$6*$A1236,2)/((2*DS$10+2)*(2*DS$10+3))</f>
        <v>-75.997030107506404</v>
      </c>
      <c r="DU1236">
        <f t="shared" si="3995"/>
        <v>225.11194442347028</v>
      </c>
      <c r="DV1236">
        <f t="shared" si="3995"/>
        <v>-317.52736759787723</v>
      </c>
      <c r="DW1236">
        <f t="shared" si="3995"/>
        <v>261.26460697253833</v>
      </c>
      <c r="DX1236">
        <f t="shared" si="3995"/>
        <v>-140.70833031578661</v>
      </c>
      <c r="DY1236">
        <f t="shared" si="3995"/>
        <v>53.435161383446719</v>
      </c>
      <c r="DZ1236">
        <f t="shared" si="3995"/>
        <v>-15.07438992160789</v>
      </c>
      <c r="EA1236">
        <f t="shared" si="3995"/>
        <v>3.2832409424520894</v>
      </c>
      <c r="EB1236">
        <f t="shared" si="3995"/>
        <v>-0.56873317618684205</v>
      </c>
      <c r="EC1236">
        <f t="shared" si="3995"/>
        <v>8.0221575431143333E-2</v>
      </c>
      <c r="ED1236">
        <f t="shared" si="3995"/>
        <v>-9.3923135803553378E-3</v>
      </c>
      <c r="EE1236">
        <f t="shared" si="3995"/>
        <v>9.2737043790518667E-4</v>
      </c>
      <c r="EF1236">
        <f t="shared" si="3995"/>
        <v>-7.8261478747465487E-5</v>
      </c>
      <c r="EG1236">
        <f t="shared" si="3995"/>
        <v>5.7098399446772689E-6</v>
      </c>
      <c r="EH1236">
        <f t="shared" si="3995"/>
        <v>-3.637247885361469E-7</v>
      </c>
      <c r="EI1236">
        <f t="shared" si="3995"/>
        <v>2.0405201886139291E-8</v>
      </c>
      <c r="EJ1236">
        <f t="shared" si="3995"/>
        <v>-1.0158412606883459E-9</v>
      </c>
      <c r="EK1236">
        <f t="shared" si="3995"/>
        <v>4.5180760617287744E-11</v>
      </c>
      <c r="EL1236">
        <f t="shared" si="3995"/>
        <v>-1.8060811022821389E-12</v>
      </c>
      <c r="HP1236">
        <f t="shared" si="3980"/>
        <v>11.545353001942189</v>
      </c>
      <c r="HQ1236">
        <f t="shared" ref="HQ1236" si="4002">-HP1236*POWER(HQ$6*$A1236,2)/((2*HP$10+2)*(2*HP$10+3))</f>
        <v>-256.48997661283414</v>
      </c>
      <c r="HR1236">
        <f t="shared" si="3996"/>
        <v>1709.4438279657275</v>
      </c>
      <c r="HS1236">
        <f t="shared" si="3996"/>
        <v>-5425.2527573168554</v>
      </c>
      <c r="HT1236">
        <f t="shared" si="3996"/>
        <v>10043.88917781342</v>
      </c>
      <c r="HU1236">
        <f t="shared" si="3996"/>
        <v>-12170.927046118482</v>
      </c>
      <c r="HV1236">
        <f t="shared" si="3996"/>
        <v>10399.524756145132</v>
      </c>
      <c r="HW1236">
        <f t="shared" si="3996"/>
        <v>-6600.9832478908975</v>
      </c>
      <c r="HX1236">
        <f t="shared" si="3996"/>
        <v>3234.8500860331455</v>
      </c>
      <c r="HY1236">
        <f t="shared" si="3996"/>
        <v>-1260.7892144899149</v>
      </c>
      <c r="HZ1236">
        <f t="shared" si="3996"/>
        <v>400.13600040000262</v>
      </c>
      <c r="IA1236">
        <f t="shared" si="3996"/>
        <v>-105.40750706132091</v>
      </c>
      <c r="IB1236">
        <f t="shared" si="3996"/>
        <v>23.417186998463617</v>
      </c>
      <c r="IC1236">
        <f t="shared" si="3996"/>
        <v>-4.4464359842839567</v>
      </c>
      <c r="ID1236">
        <f t="shared" si="3996"/>
        <v>0.72991190496139902</v>
      </c>
      <c r="IE1236">
        <f t="shared" si="3996"/>
        <v>-0.10461692020659441</v>
      </c>
      <c r="IF1236">
        <f t="shared" si="3996"/>
        <v>1.3205426879907178E-2</v>
      </c>
      <c r="IG1236">
        <f t="shared" si="3996"/>
        <v>-1.4791762179099516E-3</v>
      </c>
      <c r="IH1236">
        <f t="shared" si="3996"/>
        <v>1.4802331397279682E-4</v>
      </c>
      <c r="II1236">
        <f t="shared" si="3996"/>
        <v>-1.3313625964335503E-5</v>
      </c>
    </row>
    <row r="1237" spans="1:243" x14ac:dyDescent="0.2">
      <c r="A1237">
        <f t="shared" si="3982"/>
        <v>3.8515925933009858</v>
      </c>
      <c r="B1237">
        <f t="shared" si="3970"/>
        <v>-0.65183372530080241</v>
      </c>
      <c r="C1237">
        <f t="shared" si="3971"/>
        <v>-0.65183372530080264</v>
      </c>
      <c r="D1237">
        <f t="shared" si="3972"/>
        <v>0.98865174473788375</v>
      </c>
      <c r="E1237">
        <f t="shared" si="3973"/>
        <v>0.98865174473782513</v>
      </c>
      <c r="F1237">
        <f t="shared" si="3974"/>
        <v>-0.84767793608524333</v>
      </c>
      <c r="G1237">
        <f t="shared" si="3975"/>
        <v>-0.84767897753182797</v>
      </c>
      <c r="V1237">
        <f t="shared" si="3976"/>
        <v>3.8515925933009858</v>
      </c>
      <c r="W1237">
        <f t="shared" si="3977"/>
        <v>-9.5229121569221657</v>
      </c>
      <c r="X1237">
        <f t="shared" ref="X1237:BS1240" si="4003">-W1237*POWER(X$6*$A1237,2)/((2*W$10+2)*(2*W$10+3))</f>
        <v>7.0635084385236739</v>
      </c>
      <c r="Y1237">
        <f t="shared" si="4003"/>
        <v>-2.4948926506302374</v>
      </c>
      <c r="Z1237">
        <f t="shared" si="4003"/>
        <v>0.51404371432883567</v>
      </c>
      <c r="AA1237">
        <f t="shared" si="4003"/>
        <v>-6.9324708738816146E-2</v>
      </c>
      <c r="AB1237">
        <f t="shared" si="4003"/>
        <v>6.5924089604287644E-3</v>
      </c>
      <c r="AC1237">
        <f t="shared" si="4003"/>
        <v>-4.6569924304529513E-4</v>
      </c>
      <c r="AD1237">
        <f t="shared" si="4003"/>
        <v>2.5399040685023223E-5</v>
      </c>
      <c r="AE1237">
        <f t="shared" si="4003"/>
        <v>-1.1017216742937369E-6</v>
      </c>
      <c r="AF1237">
        <f t="shared" si="4003"/>
        <v>3.8913768308741172E-8</v>
      </c>
      <c r="AG1237">
        <f t="shared" si="4003"/>
        <v>-1.1408629007256225E-9</v>
      </c>
      <c r="AH1237">
        <f t="shared" si="4003"/>
        <v>2.8207389342262439E-11</v>
      </c>
      <c r="AI1237">
        <f t="shared" si="4003"/>
        <v>-5.960826301912255E-13</v>
      </c>
      <c r="AJ1237">
        <f t="shared" si="4003"/>
        <v>1.0890081330485182E-14</v>
      </c>
      <c r="AK1237">
        <f t="shared" si="4003"/>
        <v>-1.7371161598455096E-16</v>
      </c>
      <c r="AL1237">
        <f t="shared" si="4003"/>
        <v>2.4403135308576189E-18</v>
      </c>
      <c r="AM1237">
        <f t="shared" si="4003"/>
        <v>-3.0421410914615592E-20</v>
      </c>
      <c r="AN1237">
        <f t="shared" si="4003"/>
        <v>3.388096826145674E-22</v>
      </c>
      <c r="AO1237">
        <f t="shared" si="4003"/>
        <v>-3.3914724644622132E-24</v>
      </c>
      <c r="DS1237">
        <f t="shared" si="3978"/>
        <v>7.7031851866019716</v>
      </c>
      <c r="DT1237">
        <f t="shared" ref="DT1237" si="4004">-DS1237*POWER(DT$6*$A1237,2)/((2*DS$10+2)*(2*DS$10+3))</f>
        <v>-76.183297255377326</v>
      </c>
      <c r="DU1237">
        <f t="shared" si="3995"/>
        <v>226.03227003275757</v>
      </c>
      <c r="DV1237">
        <f t="shared" si="3995"/>
        <v>-319.34625928067038</v>
      </c>
      <c r="DW1237">
        <f t="shared" ref="DW1237:FP1237" si="4005">-DV1237*POWER(DW$6*$A1237,2)/((2*DV$10+2)*(2*DV$10+3))</f>
        <v>263.19038173636386</v>
      </c>
      <c r="DX1237">
        <f t="shared" si="4005"/>
        <v>-141.97700349709547</v>
      </c>
      <c r="DY1237">
        <f t="shared" si="4005"/>
        <v>54.005014203832438</v>
      </c>
      <c r="DZ1237">
        <f t="shared" si="4005"/>
        <v>-15.260032796108231</v>
      </c>
      <c r="EA1237">
        <f t="shared" si="4005"/>
        <v>3.3291030606673639</v>
      </c>
      <c r="EB1237">
        <f t="shared" si="4005"/>
        <v>-0.57761945317211472</v>
      </c>
      <c r="EC1237">
        <f t="shared" si="4005"/>
        <v>8.1608087036213167E-2</v>
      </c>
      <c r="ED1237">
        <f t="shared" si="4005"/>
        <v>-9.5702516559301627E-3</v>
      </c>
      <c r="EE1237">
        <f t="shared" si="4005"/>
        <v>9.4648292758246972E-4</v>
      </c>
      <c r="EF1237">
        <f t="shared" si="4005"/>
        <v>-8.0004856324530492E-5</v>
      </c>
      <c r="EG1237">
        <f t="shared" si="4005"/>
        <v>5.8465678956517531E-6</v>
      </c>
      <c r="EH1237">
        <f t="shared" si="4005"/>
        <v>-3.7304285479447862E-7</v>
      </c>
      <c r="EI1237">
        <f t="shared" si="4005"/>
        <v>2.096213361403952E-8</v>
      </c>
      <c r="EJ1237">
        <f t="shared" si="4005"/>
        <v>-1.0452717198116113E-9</v>
      </c>
      <c r="EK1237">
        <f t="shared" si="4005"/>
        <v>4.6565648204726616E-11</v>
      </c>
      <c r="EL1237">
        <f t="shared" si="4005"/>
        <v>-1.8644817049791651E-12</v>
      </c>
      <c r="HP1237">
        <f t="shared" si="3980"/>
        <v>11.554777779902958</v>
      </c>
      <c r="HQ1237">
        <f t="shared" ref="HQ1237" si="4006">-HP1237*POWER(HQ$6*$A1237,2)/((2*HP$10+2)*(2*HP$10+3))</f>
        <v>-257.11862823689847</v>
      </c>
      <c r="HR1237">
        <f t="shared" si="3996"/>
        <v>1716.4325505612528</v>
      </c>
      <c r="HS1237">
        <f t="shared" si="3996"/>
        <v>-5456.3302269283286</v>
      </c>
      <c r="HT1237">
        <f t="shared" ref="HT1237:JM1237" si="4007">-HS1237*POWER(HT$6*$A1237,2)/((2*HS$10+2)*(2*HS$10+3))</f>
        <v>10117.922429134471</v>
      </c>
      <c r="HU1237">
        <f t="shared" si="4007"/>
        <v>-12280.664178955061</v>
      </c>
      <c r="HV1237">
        <f t="shared" si="4007"/>
        <v>10510.429231017668</v>
      </c>
      <c r="HW1237">
        <f t="shared" si="4007"/>
        <v>-6682.2751284273354</v>
      </c>
      <c r="HX1237">
        <f t="shared" si="4007"/>
        <v>3280.0362541075301</v>
      </c>
      <c r="HY1237">
        <f t="shared" si="4007"/>
        <v>-1280.4886493903348</v>
      </c>
      <c r="HZ1237">
        <f t="shared" si="4007"/>
        <v>407.05176096914062</v>
      </c>
      <c r="IA1237">
        <f t="shared" si="4007"/>
        <v>-107.40446008010224</v>
      </c>
      <c r="IB1237">
        <f t="shared" si="4007"/>
        <v>23.899799691822839</v>
      </c>
      <c r="IC1237">
        <f t="shared" si="4007"/>
        <v>-4.5454862056306453</v>
      </c>
      <c r="ID1237">
        <f t="shared" si="4007"/>
        <v>0.74739039124546525</v>
      </c>
      <c r="IE1237">
        <f t="shared" si="4007"/>
        <v>-0.10729704381915038</v>
      </c>
      <c r="IF1237">
        <f t="shared" si="4007"/>
        <v>1.3565850719422465E-2</v>
      </c>
      <c r="IG1237">
        <f t="shared" si="4007"/>
        <v>-1.5220301921497923E-3</v>
      </c>
      <c r="IH1237">
        <f t="shared" si="4007"/>
        <v>1.5256054724137661E-4</v>
      </c>
      <c r="II1237">
        <f t="shared" si="4007"/>
        <v>-1.3744129212178313E-5</v>
      </c>
    </row>
    <row r="1238" spans="1:243" x14ac:dyDescent="0.2">
      <c r="A1238">
        <f t="shared" si="3982"/>
        <v>3.8547341859545754</v>
      </c>
      <c r="B1238">
        <f t="shared" si="3970"/>
        <v>-0.65421296893578473</v>
      </c>
      <c r="C1238">
        <f t="shared" si="3971"/>
        <v>-0.65421296893578584</v>
      </c>
      <c r="D1238">
        <f t="shared" si="3972"/>
        <v>0.98957611860262196</v>
      </c>
      <c r="E1238">
        <f t="shared" si="3973"/>
        <v>0.98957611860252392</v>
      </c>
      <c r="F1238">
        <f t="shared" si="3974"/>
        <v>-0.84264041216059504</v>
      </c>
      <c r="G1238">
        <f t="shared" si="3975"/>
        <v>-0.84264148888765456</v>
      </c>
      <c r="V1238">
        <f t="shared" si="3976"/>
        <v>3.8547341859545754</v>
      </c>
      <c r="W1238">
        <f t="shared" si="3977"/>
        <v>-9.5462335641012395</v>
      </c>
      <c r="X1238">
        <f t="shared" si="4003"/>
        <v>7.0923626012208985</v>
      </c>
      <c r="Y1238">
        <f t="shared" si="4003"/>
        <v>-2.5091724560133306</v>
      </c>
      <c r="Z1238">
        <f t="shared" si="4003"/>
        <v>0.5178296168252543</v>
      </c>
      <c r="AA1238">
        <f t="shared" si="4003"/>
        <v>-6.9949251493984441E-2</v>
      </c>
      <c r="AB1238">
        <f t="shared" si="4003"/>
        <v>6.6626552839154397E-3</v>
      </c>
      <c r="AC1238">
        <f t="shared" si="4003"/>
        <v>-4.7142967900243733E-4</v>
      </c>
      <c r="AD1238">
        <f t="shared" si="4003"/>
        <v>2.5753537199738654E-5</v>
      </c>
      <c r="AE1238">
        <f t="shared" si="4003"/>
        <v>-1.1189215848164126E-6</v>
      </c>
      <c r="AF1238">
        <f t="shared" si="4003"/>
        <v>3.958578232557969E-8</v>
      </c>
      <c r="AG1238">
        <f t="shared" si="4003"/>
        <v>-1.162458844741102E-9</v>
      </c>
      <c r="AH1238">
        <f t="shared" si="4003"/>
        <v>2.878824610264483E-11</v>
      </c>
      <c r="AI1238">
        <f t="shared" si="4003"/>
        <v>-6.0935021037498476E-13</v>
      </c>
      <c r="AJ1238">
        <f t="shared" si="4003"/>
        <v>1.1150640313856815E-14</v>
      </c>
      <c r="AK1238">
        <f t="shared" si="4003"/>
        <v>-1.781581643469827E-16</v>
      </c>
      <c r="AL1238">
        <f t="shared" si="4003"/>
        <v>2.5068634705273941E-18</v>
      </c>
      <c r="AM1238">
        <f t="shared" si="4003"/>
        <v>-3.1302036346487047E-20</v>
      </c>
      <c r="AN1238">
        <f t="shared" si="4003"/>
        <v>3.4918633310175518E-22</v>
      </c>
      <c r="AO1238">
        <f t="shared" si="4003"/>
        <v>-3.5010467064134692E-24</v>
      </c>
      <c r="DS1238">
        <f t="shared" si="3978"/>
        <v>7.7094683719091508</v>
      </c>
      <c r="DT1238">
        <f t="shared" ref="DT1238:FP1242" si="4008">-DS1238*POWER(DT$6*$A1238,2)/((2*DS$10+2)*(2*DS$10+3))</f>
        <v>-76.369868512809916</v>
      </c>
      <c r="DU1238">
        <f t="shared" si="4008"/>
        <v>226.95560323906875</v>
      </c>
      <c r="DV1238">
        <f t="shared" si="4008"/>
        <v>-321.17407436970632</v>
      </c>
      <c r="DW1238">
        <f t="shared" si="4008"/>
        <v>265.1287638145302</v>
      </c>
      <c r="DX1238">
        <f t="shared" si="4008"/>
        <v>-143.25606705968013</v>
      </c>
      <c r="DY1238">
        <f t="shared" si="4008"/>
        <v>54.580472085835282</v>
      </c>
      <c r="DZ1238">
        <f t="shared" si="4008"/>
        <v>-15.447807721551866</v>
      </c>
      <c r="EA1238">
        <f t="shared" si="4008"/>
        <v>3.3755676278441449</v>
      </c>
      <c r="EB1238">
        <f t="shared" si="4008"/>
        <v>-0.58663715986022735</v>
      </c>
      <c r="EC1238">
        <f t="shared" si="4008"/>
        <v>8.3017402575654098E-2</v>
      </c>
      <c r="ED1238">
        <f t="shared" si="4008"/>
        <v>-9.7514115646659665E-3</v>
      </c>
      <c r="EE1238">
        <f t="shared" si="4008"/>
        <v>9.6597324625046096E-4</v>
      </c>
      <c r="EF1238">
        <f t="shared" si="4008"/>
        <v>-8.1785600792852483E-5</v>
      </c>
      <c r="EG1238">
        <f t="shared" si="4008"/>
        <v>5.9864544346842746E-6</v>
      </c>
      <c r="EH1238">
        <f t="shared" si="4008"/>
        <v>-3.8259174469284194E-7</v>
      </c>
      <c r="EI1238">
        <f t="shared" si="4008"/>
        <v>2.1533793242904435E-8</v>
      </c>
      <c r="EJ1238">
        <f t="shared" si="4008"/>
        <v>-1.0755297792509215E-9</v>
      </c>
      <c r="EK1238">
        <f t="shared" si="4008"/>
        <v>4.7991804188230423E-11</v>
      </c>
      <c r="EL1238">
        <f t="shared" si="4008"/>
        <v>-1.9247207815442386E-12</v>
      </c>
      <c r="HP1238">
        <f t="shared" si="3980"/>
        <v>11.564202557863727</v>
      </c>
      <c r="HQ1238">
        <f t="shared" ref="HQ1238:JM1242" si="4009">-HP1238*POWER(HQ$6*$A1238,2)/((2*HP$10+2)*(2*HP$10+3))</f>
        <v>-257.74830623073348</v>
      </c>
      <c r="HR1238">
        <f t="shared" si="4009"/>
        <v>1723.4441120966785</v>
      </c>
      <c r="HS1238">
        <f t="shared" si="4009"/>
        <v>-5487.5601613011549</v>
      </c>
      <c r="HT1238">
        <f t="shared" si="4009"/>
        <v>10192.440347971484</v>
      </c>
      <c r="HU1238">
        <f t="shared" si="4009"/>
        <v>-12391.300054404868</v>
      </c>
      <c r="HV1238">
        <f t="shared" si="4009"/>
        <v>10622.424560217922</v>
      </c>
      <c r="HW1238">
        <f t="shared" si="4009"/>
        <v>-6764.5006210458296</v>
      </c>
      <c r="HX1238">
        <f t="shared" si="4009"/>
        <v>3325.815991800815</v>
      </c>
      <c r="HY1238">
        <f t="shared" si="4009"/>
        <v>-1300.4794426266897</v>
      </c>
      <c r="HZ1238">
        <f t="shared" si="4009"/>
        <v>414.0812649426386</v>
      </c>
      <c r="IA1238">
        <f t="shared" si="4009"/>
        <v>-109.43757089948949</v>
      </c>
      <c r="IB1238">
        <f t="shared" si="4009"/>
        <v>24.391953008612823</v>
      </c>
      <c r="IC1238">
        <f t="shared" si="4009"/>
        <v>-4.6466594317117877</v>
      </c>
      <c r="ID1238">
        <f t="shared" si="4009"/>
        <v>0.76527265260007149</v>
      </c>
      <c r="IE1238">
        <f t="shared" si="4009"/>
        <v>-0.11004355844791454</v>
      </c>
      <c r="IF1238">
        <f t="shared" si="4009"/>
        <v>1.3935805864747379E-2</v>
      </c>
      <c r="IG1238">
        <f t="shared" si="4009"/>
        <v>-1.5660892431597969E-3</v>
      </c>
      <c r="IH1238">
        <f t="shared" si="4009"/>
        <v>1.5723298595281341E-4</v>
      </c>
      <c r="II1238">
        <f t="shared" si="4009"/>
        <v>-1.4188184871036042E-5</v>
      </c>
    </row>
    <row r="1239" spans="1:243" x14ac:dyDescent="0.2">
      <c r="A1239">
        <f t="shared" si="3982"/>
        <v>3.857875778608165</v>
      </c>
      <c r="B1239">
        <f t="shared" si="3970"/>
        <v>-0.65658575575288014</v>
      </c>
      <c r="C1239">
        <f t="shared" si="3971"/>
        <v>-0.65658575575288114</v>
      </c>
      <c r="D1239">
        <f t="shared" si="3972"/>
        <v>0.99046142569662332</v>
      </c>
      <c r="E1239">
        <f t="shared" si="3973"/>
        <v>0.99046142569658735</v>
      </c>
      <c r="F1239">
        <f t="shared" si="3974"/>
        <v>-0.83752804004230719</v>
      </c>
      <c r="G1239">
        <f t="shared" si="3975"/>
        <v>-0.83752915321396126</v>
      </c>
      <c r="V1239">
        <f t="shared" si="3976"/>
        <v>3.857875778608165</v>
      </c>
      <c r="W1239">
        <f t="shared" si="3977"/>
        <v>-9.5695930159818019</v>
      </c>
      <c r="X1239">
        <f t="shared" si="4003"/>
        <v>7.1213109814982145</v>
      </c>
      <c r="Y1239">
        <f t="shared" si="4003"/>
        <v>-2.5235222602870588</v>
      </c>
      <c r="Z1239">
        <f t="shared" si="4003"/>
        <v>0.52164028391876005</v>
      </c>
      <c r="AA1239">
        <f t="shared" si="4003"/>
        <v>-7.057890504298607E-2</v>
      </c>
      <c r="AB1239">
        <f t="shared" si="4003"/>
        <v>6.7335919830459681E-3</v>
      </c>
      <c r="AC1239">
        <f t="shared" si="4003"/>
        <v>-4.7722587329930224E-4</v>
      </c>
      <c r="AD1239">
        <f t="shared" si="4003"/>
        <v>2.6112686592972591E-5</v>
      </c>
      <c r="AE1239">
        <f t="shared" si="4003"/>
        <v>-1.1363756763899927E-6</v>
      </c>
      <c r="AF1239">
        <f t="shared" si="4003"/>
        <v>4.0268839864869886E-8</v>
      </c>
      <c r="AG1239">
        <f t="shared" si="4003"/>
        <v>-1.1844454938508744E-9</v>
      </c>
      <c r="AH1239">
        <f t="shared" si="4003"/>
        <v>2.9380576193294986E-11</v>
      </c>
      <c r="AI1239">
        <f t="shared" si="4003"/>
        <v>-6.2290192859545686E-13</v>
      </c>
      <c r="AJ1239">
        <f t="shared" si="4003"/>
        <v>1.1417213576436105E-14</v>
      </c>
      <c r="AK1239">
        <f t="shared" si="4003"/>
        <v>-1.8271477006456249E-16</v>
      </c>
      <c r="AL1239">
        <f t="shared" si="4003"/>
        <v>2.5751718513162097E-18</v>
      </c>
      <c r="AM1239">
        <f t="shared" si="4003"/>
        <v>-3.2207404975315405E-20</v>
      </c>
      <c r="AN1239">
        <f t="shared" si="4003"/>
        <v>3.5987194265438238E-22</v>
      </c>
      <c r="AO1239">
        <f t="shared" si="4003"/>
        <v>-3.6140675334333206E-24</v>
      </c>
      <c r="DS1239">
        <f t="shared" si="3978"/>
        <v>7.71575155721633</v>
      </c>
      <c r="DT1239">
        <f t="shared" ref="DT1239" si="4010">-DS1239*POWER(DT$6*$A1239,2)/((2*DS$10+2)*(2*DS$10+3))</f>
        <v>-76.556744127854415</v>
      </c>
      <c r="DU1239">
        <f t="shared" si="4008"/>
        <v>227.88195140794286</v>
      </c>
      <c r="DV1239">
        <f t="shared" si="4008"/>
        <v>-323.01084931674353</v>
      </c>
      <c r="DW1239">
        <f t="shared" si="4008"/>
        <v>267.07982536640515</v>
      </c>
      <c r="DX1239">
        <f t="shared" si="4008"/>
        <v>-144.54559752803547</v>
      </c>
      <c r="DY1239">
        <f t="shared" si="4008"/>
        <v>55.161585525112571</v>
      </c>
      <c r="DZ1239">
        <f t="shared" si="4008"/>
        <v>-15.637737416271536</v>
      </c>
      <c r="EA1239">
        <f t="shared" si="4008"/>
        <v>3.4226420571141034</v>
      </c>
      <c r="EB1239">
        <f t="shared" si="4008"/>
        <v>-0.5957881306231565</v>
      </c>
      <c r="EC1239">
        <f t="shared" si="4008"/>
        <v>8.4449878060291611E-2</v>
      </c>
      <c r="ED1239">
        <f t="shared" si="4008"/>
        <v>-9.9358489452813954E-3</v>
      </c>
      <c r="EE1239">
        <f t="shared" si="4008"/>
        <v>9.8584854599873548E-4</v>
      </c>
      <c r="EF1239">
        <f t="shared" si="4008"/>
        <v>-8.360448162290045E-5</v>
      </c>
      <c r="EG1239">
        <f t="shared" si="4008"/>
        <v>6.1295698652800333E-6</v>
      </c>
      <c r="EH1239">
        <f t="shared" si="4008"/>
        <v>-3.9237698096172785E-7</v>
      </c>
      <c r="EI1239">
        <f t="shared" si="4008"/>
        <v>2.2120557765965791E-8</v>
      </c>
      <c r="EJ1239">
        <f t="shared" si="4008"/>
        <v>-1.1066380084640588E-9</v>
      </c>
      <c r="EK1239">
        <f t="shared" si="4008"/>
        <v>4.9460423182353913E-11</v>
      </c>
      <c r="EL1239">
        <f t="shared" si="4008"/>
        <v>-1.9868546382888318E-12</v>
      </c>
      <c r="HP1239">
        <f t="shared" si="3980"/>
        <v>11.573627335824495</v>
      </c>
      <c r="HQ1239">
        <f t="shared" ref="HQ1239" si="4011">-HP1239*POWER(HQ$6*$A1239,2)/((2*HP$10+2)*(2*HP$10+3))</f>
        <v>-258.37901143150867</v>
      </c>
      <c r="HR1239">
        <f t="shared" si="4009"/>
        <v>1730.4785685040665</v>
      </c>
      <c r="HS1239">
        <f t="shared" si="4009"/>
        <v>-5518.9431832477994</v>
      </c>
      <c r="HT1239">
        <f t="shared" si="4009"/>
        <v>10267.445708372958</v>
      </c>
      <c r="HU1239">
        <f t="shared" si="4009"/>
        <v>-12502.841291649858</v>
      </c>
      <c r="HV1239">
        <f t="shared" si="4009"/>
        <v>10735.520571185802</v>
      </c>
      <c r="HW1239">
        <f t="shared" si="4009"/>
        <v>-6847.6696739654735</v>
      </c>
      <c r="HX1239">
        <f t="shared" si="4009"/>
        <v>3372.1966029843961</v>
      </c>
      <c r="HY1239">
        <f t="shared" si="4009"/>
        <v>-1320.7656607041506</v>
      </c>
      <c r="HZ1239">
        <f t="shared" si="4009"/>
        <v>421.22628806158593</v>
      </c>
      <c r="IA1239">
        <f t="shared" si="4009"/>
        <v>-111.50746393843724</v>
      </c>
      <c r="IB1239">
        <f t="shared" si="4009"/>
        <v>24.893827547451036</v>
      </c>
      <c r="IC1239">
        <f t="shared" si="4009"/>
        <v>-4.7499993800910705</v>
      </c>
      <c r="ID1239">
        <f t="shared" si="4009"/>
        <v>0.78356767620627576</v>
      </c>
      <c r="IE1239">
        <f t="shared" si="4009"/>
        <v>-0.11285805257701881</v>
      </c>
      <c r="IF1239">
        <f t="shared" si="4009"/>
        <v>1.4315536290755729E-2</v>
      </c>
      <c r="IG1239">
        <f t="shared" si="4009"/>
        <v>-1.6113862345442408E-3</v>
      </c>
      <c r="IH1239">
        <f t="shared" si="4009"/>
        <v>1.6204454395899636E-4</v>
      </c>
      <c r="II1239">
        <f t="shared" si="4009"/>
        <v>-1.4646208005973789E-5</v>
      </c>
    </row>
    <row r="1240" spans="1:243" x14ac:dyDescent="0.2">
      <c r="A1240">
        <f t="shared" si="3982"/>
        <v>3.8610173712617546</v>
      </c>
      <c r="B1240">
        <f t="shared" si="3970"/>
        <v>-0.65895206233364068</v>
      </c>
      <c r="C1240">
        <f t="shared" si="3971"/>
        <v>-0.65895206233364079</v>
      </c>
      <c r="D1240">
        <f t="shared" si="3972"/>
        <v>0.99130763106947994</v>
      </c>
      <c r="E1240">
        <f t="shared" si="3973"/>
        <v>0.99130763106945496</v>
      </c>
      <c r="F1240">
        <f t="shared" si="3974"/>
        <v>-0.83234127384083167</v>
      </c>
      <c r="G1240">
        <f t="shared" si="3975"/>
        <v>-0.83234242465955188</v>
      </c>
      <c r="V1240">
        <f t="shared" si="3976"/>
        <v>3.8610173712617546</v>
      </c>
      <c r="W1240">
        <f t="shared" si="3977"/>
        <v>-9.5929905435701261</v>
      </c>
      <c r="X1240">
        <f t="shared" si="4003"/>
        <v>7.1503538099041934</v>
      </c>
      <c r="Y1240">
        <f t="shared" si="4003"/>
        <v>-2.5379423491606721</v>
      </c>
      <c r="Z1240">
        <f t="shared" si="4003"/>
        <v>0.52547585723647883</v>
      </c>
      <c r="AA1240">
        <f t="shared" si="4003"/>
        <v>-7.1213706995714152E-2</v>
      </c>
      <c r="AB1240">
        <f t="shared" si="4003"/>
        <v>6.8052252722827136E-3</v>
      </c>
      <c r="AC1240">
        <f t="shared" si="4003"/>
        <v>-4.8308852605815825E-4</v>
      </c>
      <c r="AD1240">
        <f t="shared" si="4003"/>
        <v>2.6476546071445551E-5</v>
      </c>
      <c r="AE1240">
        <f t="shared" si="4003"/>
        <v>-1.1540874937239571E-6</v>
      </c>
      <c r="AF1240">
        <f t="shared" si="4003"/>
        <v>4.0963113194506075E-8</v>
      </c>
      <c r="AG1240">
        <f t="shared" si="4003"/>
        <v>-1.2068295897043161E-9</v>
      </c>
      <c r="AH1240">
        <f t="shared" si="4003"/>
        <v>2.9984596619286382E-11</v>
      </c>
      <c r="AI1240">
        <f t="shared" si="4003"/>
        <v>-6.3674363109478635E-13</v>
      </c>
      <c r="AJ1240">
        <f t="shared" si="4003"/>
        <v>1.168993487312906E-14</v>
      </c>
      <c r="AK1240">
        <f t="shared" si="4003"/>
        <v>-1.873840642199419E-16</v>
      </c>
      <c r="AL1240">
        <f t="shared" si="4003"/>
        <v>2.6452836472838247E-18</v>
      </c>
      <c r="AM1240">
        <f t="shared" si="4003"/>
        <v>-3.3138191014784828E-20</v>
      </c>
      <c r="AN1240">
        <f t="shared" si="4003"/>
        <v>3.7087544745715142E-22</v>
      </c>
      <c r="AO1240">
        <f t="shared" si="4003"/>
        <v>-3.7306404156102634E-24</v>
      </c>
      <c r="DS1240">
        <f t="shared" si="3978"/>
        <v>7.7220347425235092</v>
      </c>
      <c r="DT1240">
        <f t="shared" ref="DT1240" si="4012">-DS1240*POWER(DT$6*$A1240,2)/((2*DS$10+2)*(2*DS$10+3))</f>
        <v>-76.743924348561009</v>
      </c>
      <c r="DU1240">
        <f t="shared" si="4008"/>
        <v>228.81132191693419</v>
      </c>
      <c r="DV1240">
        <f t="shared" si="4008"/>
        <v>-324.85662069256603</v>
      </c>
      <c r="DW1240">
        <f t="shared" si="4008"/>
        <v>269.04363890507716</v>
      </c>
      <c r="DX1240">
        <f t="shared" si="4008"/>
        <v>-145.84567192722258</v>
      </c>
      <c r="DY1240">
        <f t="shared" si="4008"/>
        <v>55.748405430539989</v>
      </c>
      <c r="DZ1240">
        <f t="shared" si="4008"/>
        <v>-15.82984482187373</v>
      </c>
      <c r="EA1240">
        <f t="shared" si="4008"/>
        <v>3.4703338466765112</v>
      </c>
      <c r="EB1240">
        <f t="shared" si="4008"/>
        <v>-0.60507422390954602</v>
      </c>
      <c r="EC1240">
        <f t="shared" si="4008"/>
        <v>8.5905874762084805E-2</v>
      </c>
      <c r="ED1240">
        <f t="shared" si="4008"/>
        <v>-1.0123620350830344E-2</v>
      </c>
      <c r="EE1240">
        <f t="shared" si="4008"/>
        <v>1.0061161083092748E-3</v>
      </c>
      <c r="EF1240">
        <f t="shared" si="4008"/>
        <v>-8.5462283484012377E-5</v>
      </c>
      <c r="EG1240">
        <f t="shared" si="4008"/>
        <v>6.2759859965574029E-6</v>
      </c>
      <c r="EH1240">
        <f t="shared" si="4008"/>
        <v>-4.0240421380810711E-7</v>
      </c>
      <c r="EI1240">
        <f t="shared" si="4008"/>
        <v>2.2722813507455253E-8</v>
      </c>
      <c r="EJ1240">
        <f t="shared" si="4008"/>
        <v>-1.1386195732568151E-9</v>
      </c>
      <c r="EK1240">
        <f t="shared" si="4008"/>
        <v>5.0972733366970614E-11</v>
      </c>
      <c r="EL1240">
        <f t="shared" si="4008"/>
        <v>-2.0509412580072869E-12</v>
      </c>
      <c r="HP1240">
        <f t="shared" si="3980"/>
        <v>11.583052113785264</v>
      </c>
      <c r="HQ1240">
        <f t="shared" ref="HQ1240" si="4013">-HP1240*POWER(HQ$6*$A1240,2)/((2*HP$10+2)*(2*HP$10+3))</f>
        <v>-259.01074467639341</v>
      </c>
      <c r="HR1240">
        <f t="shared" si="4009"/>
        <v>1737.5359758067189</v>
      </c>
      <c r="HS1240">
        <f t="shared" si="4009"/>
        <v>-5550.4799176143897</v>
      </c>
      <c r="HT1240">
        <f t="shared" si="4009"/>
        <v>10342.941297985612</v>
      </c>
      <c r="HU1240">
        <f t="shared" si="4009"/>
        <v>-12615.294553169773</v>
      </c>
      <c r="HV1240">
        <f t="shared" si="4009"/>
        <v>10849.727171781591</v>
      </c>
      <c r="HW1240">
        <f t="shared" si="4009"/>
        <v>-6931.7923331755883</v>
      </c>
      <c r="HX1240">
        <f t="shared" si="4009"/>
        <v>3419.1854753434873</v>
      </c>
      <c r="HY1240">
        <f t="shared" si="4009"/>
        <v>-1341.3514235019593</v>
      </c>
      <c r="HZ1240">
        <f t="shared" si="4009"/>
        <v>428.48863230900304</v>
      </c>
      <c r="IA1240">
        <f t="shared" si="4009"/>
        <v>-113.61477387724842</v>
      </c>
      <c r="IB1240">
        <f t="shared" si="4009"/>
        <v>25.405607174264425</v>
      </c>
      <c r="IC1240">
        <f t="shared" si="4009"/>
        <v>-4.8555506318578905</v>
      </c>
      <c r="ID1240">
        <f t="shared" si="4009"/>
        <v>0.80228464171375269</v>
      </c>
      <c r="IE1240">
        <f t="shared" si="4009"/>
        <v>-0.11574215135622069</v>
      </c>
      <c r="IF1240">
        <f t="shared" si="4009"/>
        <v>1.4705292010969671E-2</v>
      </c>
      <c r="IG1240">
        <f t="shared" si="4009"/>
        <v>-1.6579548982554729E-3</v>
      </c>
      <c r="IH1240">
        <f t="shared" si="4009"/>
        <v>1.6699924508007739E-4</v>
      </c>
      <c r="II1240">
        <f t="shared" si="4009"/>
        <v>-1.5118626040342217E-5</v>
      </c>
    </row>
    <row r="1241" spans="1:243" x14ac:dyDescent="0.2">
      <c r="A1241">
        <f t="shared" si="3982"/>
        <v>3.8641589639153442</v>
      </c>
      <c r="B1241">
        <f t="shared" si="3970"/>
        <v>-0.66131186532357578</v>
      </c>
      <c r="C1241">
        <f t="shared" si="3971"/>
        <v>-0.66131186532357589</v>
      </c>
      <c r="D1241">
        <f t="shared" si="3972"/>
        <v>0.99211470131445234</v>
      </c>
      <c r="E1241">
        <f t="shared" si="3973"/>
        <v>0.99211470131438295</v>
      </c>
      <c r="F1241">
        <f t="shared" si="3974"/>
        <v>-0.82708057427473269</v>
      </c>
      <c r="G1241">
        <f t="shared" si="3975"/>
        <v>-0.82708176398021915</v>
      </c>
      <c r="V1241">
        <f t="shared" si="3976"/>
        <v>3.8641589639153442</v>
      </c>
      <c r="W1241">
        <f t="shared" si="3977"/>
        <v>-9.6164261778724889</v>
      </c>
      <c r="X1241">
        <f t="shared" ref="X1241:BS1244" si="4014">-W1241*POWER(X$6*$A1241,2)/((2*W$10+2)*(2*W$10+3))</f>
        <v>7.1794913173631985</v>
      </c>
      <c r="Y1241">
        <f t="shared" si="4014"/>
        <v>-2.5524330092755858</v>
      </c>
      <c r="Z1241">
        <f t="shared" si="4014"/>
        <v>0.52933647909921866</v>
      </c>
      <c r="AA1241">
        <f t="shared" si="4014"/>
        <v>-7.1853695207877002E-2</v>
      </c>
      <c r="AB1241">
        <f t="shared" si="4014"/>
        <v>6.8775614169009529E-3</v>
      </c>
      <c r="AC1241">
        <f t="shared" si="4014"/>
        <v>-4.8901834427638488E-4</v>
      </c>
      <c r="AD1241">
        <f t="shared" si="4014"/>
        <v>2.6845173497802477E-5</v>
      </c>
      <c r="AE1241">
        <f t="shared" si="4014"/>
        <v>-1.1720606280150053E-6</v>
      </c>
      <c r="AF1241">
        <f t="shared" si="4014"/>
        <v>4.1668777126072158E-8</v>
      </c>
      <c r="AG1241">
        <f t="shared" si="4014"/>
        <v>-1.2296179846483115E-9</v>
      </c>
      <c r="AH1241">
        <f t="shared" si="4014"/>
        <v>3.0600528308425688E-11</v>
      </c>
      <c r="AI1241">
        <f t="shared" si="4014"/>
        <v>-6.5088127949733068E-13</v>
      </c>
      <c r="AJ1241">
        <f t="shared" si="4014"/>
        <v>1.196894082096673E-14</v>
      </c>
      <c r="AK1241">
        <f t="shared" si="4014"/>
        <v>-1.9216873857679157E-16</v>
      </c>
      <c r="AL1241">
        <f t="shared" si="4014"/>
        <v>2.7172449447302156E-18</v>
      </c>
      <c r="AM1241">
        <f t="shared" si="4014"/>
        <v>-3.4095086478488712E-20</v>
      </c>
      <c r="AN1241">
        <f t="shared" si="4014"/>
        <v>3.8220603456919338E-22</v>
      </c>
      <c r="AO1241">
        <f t="shared" si="4014"/>
        <v>-3.8508739607394967E-24</v>
      </c>
      <c r="DS1241">
        <f t="shared" si="3978"/>
        <v>7.7283179278306884</v>
      </c>
      <c r="DT1241">
        <f t="shared" ref="DT1241" si="4015">-DS1241*POWER(DT$6*$A1241,2)/((2*DS$10+2)*(2*DS$10+3))</f>
        <v>-76.931409422979911</v>
      </c>
      <c r="DU1241">
        <f t="shared" si="4008"/>
        <v>229.74372215562235</v>
      </c>
      <c r="DV1241">
        <f t="shared" si="4008"/>
        <v>-326.71142518727498</v>
      </c>
      <c r="DW1241">
        <f t="shared" si="4008"/>
        <v>271.02027729879995</v>
      </c>
      <c r="DX1241">
        <f t="shared" si="4008"/>
        <v>-147.1563677857321</v>
      </c>
      <c r="DY1241">
        <f t="shared" si="4008"/>
        <v>56.340983127252606</v>
      </c>
      <c r="DZ1241">
        <f t="shared" si="4008"/>
        <v>-16.02415310524858</v>
      </c>
      <c r="EA1241">
        <f t="shared" si="4008"/>
        <v>3.5186505807039663</v>
      </c>
      <c r="EB1241">
        <f t="shared" si="4008"/>
        <v>-0.61449732254073108</v>
      </c>
      <c r="EC1241">
        <f t="shared" si="4008"/>
        <v>8.7385759287496478E-2</v>
      </c>
      <c r="ED1241">
        <f t="shared" si="4008"/>
        <v>-1.0314783262964703E-2</v>
      </c>
      <c r="EE1241">
        <f t="shared" si="4008"/>
        <v>1.0267833462891448E-3</v>
      </c>
      <c r="EF1241">
        <f t="shared" si="4008"/>
        <v>-8.7359806531864706E-5</v>
      </c>
      <c r="EG1241">
        <f t="shared" si="4008"/>
        <v>6.425776174226437E-6</v>
      </c>
      <c r="EH1241">
        <f t="shared" si="4008"/>
        <v>-4.1267922375044668E-7</v>
      </c>
      <c r="EI1241">
        <f t="shared" si="4008"/>
        <v>2.3340956345675207E-8</v>
      </c>
      <c r="EJ1241">
        <f t="shared" si="4008"/>
        <v>-1.1714982510352066E-9</v>
      </c>
      <c r="EK1241">
        <f t="shared" si="4008"/>
        <v>5.2529997401872992E-11</v>
      </c>
      <c r="EL1241">
        <f t="shared" si="4008"/>
        <v>-2.1170403484664482E-12</v>
      </c>
      <c r="HP1241">
        <f t="shared" si="3980"/>
        <v>11.592476891746033</v>
      </c>
      <c r="HQ1241">
        <f t="shared" ref="HQ1241" si="4016">-HP1241*POWER(HQ$6*$A1241,2)/((2*HP$10+2)*(2*HP$10+3))</f>
        <v>-259.64350680255728</v>
      </c>
      <c r="HR1241">
        <f t="shared" si="4009"/>
        <v>1744.6163901192583</v>
      </c>
      <c r="HS1241">
        <f t="shared" si="4009"/>
        <v>-5582.1709912857114</v>
      </c>
      <c r="HT1241">
        <f t="shared" si="4009"/>
        <v>10418.929918109934</v>
      </c>
      <c r="HU1241">
        <f t="shared" si="4009"/>
        <v>-12728.666544989805</v>
      </c>
      <c r="HV1241">
        <f t="shared" si="4009"/>
        <v>10965.054350877796</v>
      </c>
      <c r="HW1241">
        <f t="shared" si="4009"/>
        <v>-7016.8787433158413</v>
      </c>
      <c r="HX1241">
        <f t="shared" si="4009"/>
        <v>3466.7900812694988</v>
      </c>
      <c r="HY1241">
        <f t="shared" si="4009"/>
        <v>-1362.2409049296643</v>
      </c>
      <c r="HZ1241">
        <f t="shared" si="4009"/>
        <v>435.8701262758031</v>
      </c>
      <c r="IA1241">
        <f t="shared" si="4009"/>
        <v>-115.76014581764164</v>
      </c>
      <c r="IB1241">
        <f t="shared" si="4009"/>
        <v>25.927479078667233</v>
      </c>
      <c r="IC1241">
        <f t="shared" si="4009"/>
        <v>-4.9633586479599803</v>
      </c>
      <c r="ID1241">
        <f t="shared" si="4009"/>
        <v>0.82143292520090194</v>
      </c>
      <c r="IE1241">
        <f t="shared" si="4009"/>
        <v>-0.11869751741632922</v>
      </c>
      <c r="IF1241">
        <f t="shared" si="4009"/>
        <v>1.5105329221922141E-2</v>
      </c>
      <c r="IG1241">
        <f t="shared" si="4009"/>
        <v>-1.70582985680281E-3</v>
      </c>
      <c r="IH1241">
        <f t="shared" si="4009"/>
        <v>1.7210122610092669E-4</v>
      </c>
      <c r="II1241">
        <f t="shared" si="4009"/>
        <v>-1.5605879113221513E-5</v>
      </c>
    </row>
    <row r="1242" spans="1:243" x14ac:dyDescent="0.2">
      <c r="A1242">
        <f t="shared" si="3982"/>
        <v>3.8673005565689338</v>
      </c>
      <c r="B1242">
        <f t="shared" si="3970"/>
        <v>-0.66366514143238242</v>
      </c>
      <c r="C1242">
        <f t="shared" si="3971"/>
        <v>-0.66366514143238353</v>
      </c>
      <c r="D1242">
        <f t="shared" si="3972"/>
        <v>0.9928826045697895</v>
      </c>
      <c r="E1242">
        <f t="shared" si="3973"/>
        <v>0.99288260456971988</v>
      </c>
      <c r="F1242">
        <f t="shared" si="3974"/>
        <v>-0.82174640862976378</v>
      </c>
      <c r="G1242">
        <f t="shared" si="3975"/>
        <v>-0.82174763850427712</v>
      </c>
      <c r="V1242">
        <f t="shared" si="3976"/>
        <v>3.8673005565689338</v>
      </c>
      <c r="W1242">
        <f t="shared" si="3977"/>
        <v>-9.6398999498951721</v>
      </c>
      <c r="X1242">
        <f t="shared" si="4014"/>
        <v>7.2087237351757025</v>
      </c>
      <c r="Y1242">
        <f t="shared" si="4014"/>
        <v>-2.5669945282076654</v>
      </c>
      <c r="Z1242">
        <f t="shared" si="4014"/>
        <v>0.53322229252429987</v>
      </c>
      <c r="AA1242">
        <f t="shared" si="4014"/>
        <v>-7.2498907782402908E-2</v>
      </c>
      <c r="AB1242">
        <f t="shared" si="4014"/>
        <v>6.9506067333625146E-3</v>
      </c>
      <c r="AC1242">
        <f t="shared" si="4014"/>
        <v>-4.9501604188830948E-4</v>
      </c>
      <c r="AD1242">
        <f t="shared" si="4014"/>
        <v>2.7218627397590602E-5</v>
      </c>
      <c r="AE1242">
        <f t="shared" si="4014"/>
        <v>-1.1902987175181451E-6</v>
      </c>
      <c r="AF1242">
        <f t="shared" si="4014"/>
        <v>4.2386009050285884E-8</v>
      </c>
      <c r="AG1242">
        <f t="shared" si="4014"/>
        <v>-1.2528176434526058E-9</v>
      </c>
      <c r="AH1242">
        <f t="shared" si="4014"/>
        <v>3.1228596178884266E-11</v>
      </c>
      <c r="AI1242">
        <f t="shared" si="4014"/>
        <v>-6.6532095299018671E-13</v>
      </c>
      <c r="AJ1242">
        <f t="shared" si="4014"/>
        <v>1.225437095794589E-14</v>
      </c>
      <c r="AK1242">
        <f t="shared" si="4014"/>
        <v>-1.9707154692820582E-16</v>
      </c>
      <c r="AL1242">
        <f t="shared" si="4014"/>
        <v>2.7911029687633305E-18</v>
      </c>
      <c r="AM1242">
        <f t="shared" si="4014"/>
        <v>-3.5078801634805162E-20</v>
      </c>
      <c r="AN1242">
        <f t="shared" si="4014"/>
        <v>3.9387314875434309E-22</v>
      </c>
      <c r="AO1242">
        <f t="shared" si="4014"/>
        <v>-3.9748800050011852E-24</v>
      </c>
      <c r="DS1242">
        <f t="shared" si="3978"/>
        <v>7.7346011131378676</v>
      </c>
      <c r="DT1242">
        <f t="shared" ref="DT1242" si="4017">-DS1242*POWER(DT$6*$A1242,2)/((2*DS$10+2)*(2*DS$10+3))</f>
        <v>-77.119199599161377</v>
      </c>
      <c r="DU1242">
        <f t="shared" si="4008"/>
        <v>230.67915952562248</v>
      </c>
      <c r="DV1242">
        <f t="shared" si="4008"/>
        <v>-328.57529961058117</v>
      </c>
      <c r="DW1242">
        <f t="shared" ref="DW1242:FP1242" si="4018">-DV1242*POWER(DW$6*$A1242,2)/((2*DV$10+2)*(2*DV$10+3))</f>
        <v>273.00981377244153</v>
      </c>
      <c r="DX1242">
        <f t="shared" si="4018"/>
        <v>-148.47776313836115</v>
      </c>
      <c r="DY1242">
        <f t="shared" si="4018"/>
        <v>56.93937035970572</v>
      </c>
      <c r="DZ1242">
        <f t="shared" si="4018"/>
        <v>-16.220685660596125</v>
      </c>
      <c r="EA1242">
        <f t="shared" si="4018"/>
        <v>3.5675999302569954</v>
      </c>
      <c r="EB1242">
        <f t="shared" si="4018"/>
        <v>-0.62405933401015323</v>
      </c>
      <c r="EC1242">
        <f t="shared" si="4018"/>
        <v>8.8889903651825142E-2</v>
      </c>
      <c r="ED1242">
        <f t="shared" si="4018"/>
        <v>-1.0509396106407677E-2</v>
      </c>
      <c r="EE1242">
        <f t="shared" si="4018"/>
        <v>1.0478578069398319E-3</v>
      </c>
      <c r="EF1242">
        <f t="shared" si="4018"/>
        <v>-8.9297866701137666E-5</v>
      </c>
      <c r="EG1242">
        <f t="shared" si="4018"/>
        <v>6.5790153121787236E-6</v>
      </c>
      <c r="EH1242">
        <f t="shared" si="4018"/>
        <v>-4.2320792451438662E-7</v>
      </c>
      <c r="EI1242">
        <f t="shared" si="4018"/>
        <v>2.3975391941214028E-8</v>
      </c>
      <c r="EJ1242">
        <f t="shared" si="4018"/>
        <v>-1.2052984464348761E-9</v>
      </c>
      <c r="EK1242">
        <f t="shared" si="4018"/>
        <v>5.4133513365518295E-11</v>
      </c>
      <c r="EL1242">
        <f t="shared" si="4018"/>
        <v>-2.1852133922565641E-12</v>
      </c>
      <c r="HP1242">
        <f t="shared" si="3980"/>
        <v>11.601901669706802</v>
      </c>
      <c r="HQ1242">
        <f t="shared" ref="HQ1242" si="4019">-HP1242*POWER(HQ$6*$A1242,2)/((2*HP$10+2)*(2*HP$10+3))</f>
        <v>-260.27729864716963</v>
      </c>
      <c r="HR1242">
        <f t="shared" si="4009"/>
        <v>1751.7198676476958</v>
      </c>
      <c r="HS1242">
        <f t="shared" si="4009"/>
        <v>-5614.0170331901654</v>
      </c>
      <c r="HT1242">
        <f t="shared" ref="HT1242:JM1242" si="4020">-HS1242*POWER(HT$6*$A1242,2)/((2*HS$10+2)*(2*HS$10+3))</f>
        <v>10495.414383755799</v>
      </c>
      <c r="HU1242">
        <f t="shared" si="4020"/>
        <v>-12842.964016929333</v>
      </c>
      <c r="HV1242">
        <f t="shared" si="4020"/>
        <v>11081.51217895473</v>
      </c>
      <c r="HW1242">
        <f t="shared" si="4020"/>
        <v>-7102.9391485634615</v>
      </c>
      <c r="HX1242">
        <f t="shared" si="4020"/>
        <v>3515.0179787611187</v>
      </c>
      <c r="HY1242">
        <f t="shared" si="4020"/>
        <v>-1383.438333590859</v>
      </c>
      <c r="HZ1242">
        <f t="shared" si="4020"/>
        <v>443.37262553154534</v>
      </c>
      <c r="IA1242">
        <f t="shared" si="4020"/>
        <v>-117.94423544517952</v>
      </c>
      <c r="IB1242">
        <f t="shared" si="4020"/>
        <v>26.459633831263865</v>
      </c>
      <c r="IC1242">
        <f t="shared" si="4020"/>
        <v>-5.0734697858311284</v>
      </c>
      <c r="ID1242">
        <f t="shared" si="4020"/>
        <v>0.84102210321309034</v>
      </c>
      <c r="IE1242">
        <f t="shared" si="4020"/>
        <v>-0.12172585170207631</v>
      </c>
      <c r="IF1242">
        <f t="shared" si="4020"/>
        <v>1.5515910450848307E-2</v>
      </c>
      <c r="IG1242">
        <f t="shared" si="4020"/>
        <v>-1.7550466460106223E-3</v>
      </c>
      <c r="IH1242">
        <f t="shared" si="4020"/>
        <v>1.7735473984669176E-4</v>
      </c>
      <c r="II1242">
        <f t="shared" si="4020"/>
        <v>-1.610842044689968E-5</v>
      </c>
    </row>
    <row r="1243" spans="1:243" x14ac:dyDescent="0.2">
      <c r="A1243">
        <f t="shared" si="3982"/>
        <v>3.8704421492225234</v>
      </c>
      <c r="B1243">
        <f t="shared" si="3970"/>
        <v>-0.66601186743417562</v>
      </c>
      <c r="C1243">
        <f t="shared" si="3971"/>
        <v>-0.6660118674341754</v>
      </c>
      <c r="D1243">
        <f t="shared" si="3972"/>
        <v>0.99361131051998541</v>
      </c>
      <c r="E1243">
        <f t="shared" si="3973"/>
        <v>0.99361131051990603</v>
      </c>
      <c r="F1243">
        <f t="shared" si="3974"/>
        <v>-0.81633925071736024</v>
      </c>
      <c r="G1243">
        <f t="shared" si="3975"/>
        <v>-0.81634052208459784</v>
      </c>
      <c r="V1243">
        <f t="shared" si="3976"/>
        <v>3.8704421492225234</v>
      </c>
      <c r="W1243">
        <f t="shared" si="3977"/>
        <v>-9.6634118906444453</v>
      </c>
      <c r="X1243">
        <f t="shared" si="4014"/>
        <v>7.2380512950185691</v>
      </c>
      <c r="Y1243">
        <f t="shared" si="4014"/>
        <v>-2.5816271944694984</v>
      </c>
      <c r="Z1243">
        <f t="shared" si="4014"/>
        <v>0.53713344122839024</v>
      </c>
      <c r="AA1243">
        <f t="shared" si="4014"/>
        <v>-7.3149383070851212E-2</v>
      </c>
      <c r="AB1243">
        <f t="shared" si="4014"/>
        <v>7.0243675896917912E-3</v>
      </c>
      <c r="AC1243">
        <f t="shared" si="4014"/>
        <v>-5.0108233982754514E-4</v>
      </c>
      <c r="AD1243">
        <f t="shared" si="4014"/>
        <v>2.7596966966305541E-5</v>
      </c>
      <c r="AE1243">
        <f t="shared" si="4014"/>
        <v>-1.2088054481243119E-6</v>
      </c>
      <c r="AF1243">
        <f t="shared" si="4014"/>
        <v>4.3114988972907048E-8</v>
      </c>
      <c r="AG1243">
        <f t="shared" si="4014"/>
        <v>-1.2764356450605979E-9</v>
      </c>
      <c r="AH1243">
        <f t="shared" si="4014"/>
        <v>3.1869029207938779E-11</v>
      </c>
      <c r="AI1243">
        <f t="shared" si="4014"/>
        <v>-6.8006885054309435E-13</v>
      </c>
      <c r="AJ1243">
        <f t="shared" si="4014"/>
        <v>1.2546367803029911E-14</v>
      </c>
      <c r="AK1243">
        <f t="shared" si="4014"/>
        <v>-2.0209530647393471E-16</v>
      </c>
      <c r="AL1243">
        <f t="shared" si="4014"/>
        <v>2.8669061104790375E-18</v>
      </c>
      <c r="AM1243">
        <f t="shared" si="4014"/>
        <v>-3.6090065473012039E-20</v>
      </c>
      <c r="AN1243">
        <f t="shared" si="4014"/>
        <v>4.0588649949158515E-22</v>
      </c>
      <c r="AO1243">
        <f t="shared" si="4014"/>
        <v>-4.1027737061822523E-24</v>
      </c>
      <c r="DS1243">
        <f t="shared" si="3978"/>
        <v>7.7408842984450468</v>
      </c>
      <c r="DT1243">
        <f t="shared" ref="DT1243:FP1247" si="4021">-DS1243*POWER(DT$6*$A1243,2)/((2*DS$10+2)*(2*DS$10+3))</f>
        <v>-77.307295125155562</v>
      </c>
      <c r="DU1243">
        <f t="shared" si="4021"/>
        <v>231.61764144059421</v>
      </c>
      <c r="DV1243">
        <f t="shared" si="4021"/>
        <v>-330.4482808920958</v>
      </c>
      <c r="DW1243">
        <f t="shared" si="4021"/>
        <v>275.0123219089358</v>
      </c>
      <c r="DX1243">
        <f t="shared" si="4021"/>
        <v>-149.80993652910328</v>
      </c>
      <c r="DY1243">
        <f t="shared" si="4021"/>
        <v>57.543619294755153</v>
      </c>
      <c r="DZ1243">
        <f t="shared" si="4021"/>
        <v>-16.419466111468999</v>
      </c>
      <c r="EA1243">
        <f t="shared" si="4021"/>
        <v>3.6171896542075999</v>
      </c>
      <c r="EB1243">
        <f t="shared" si="4021"/>
        <v>-0.63376219078619922</v>
      </c>
      <c r="EC1243">
        <f t="shared" si="4021"/>
        <v>9.0418685354509962E-2</v>
      </c>
      <c r="ED1243">
        <f t="shared" si="4021"/>
        <v>-1.0707518263640492E-2</v>
      </c>
      <c r="EE1243">
        <f t="shared" si="4021"/>
        <v>1.0693471734637956E-3</v>
      </c>
      <c r="EF1243">
        <f t="shared" si="4021"/>
        <v>-9.127729600346569E-5</v>
      </c>
      <c r="EG1243">
        <f t="shared" si="4021"/>
        <v>6.7357799247001045E-6</v>
      </c>
      <c r="EH1243">
        <f t="shared" si="4021"/>
        <v>-4.3399636599032333E-7</v>
      </c>
      <c r="EI1243">
        <f t="shared" si="4021"/>
        <v>2.4626535970420058E-8</v>
      </c>
      <c r="EJ1243">
        <f t="shared" si="4021"/>
        <v>-1.2400452073366838E-9</v>
      </c>
      <c r="EK1243">
        <f t="shared" si="4021"/>
        <v>5.5784615718536923E-11</v>
      </c>
      <c r="EL1243">
        <f t="shared" si="4021"/>
        <v>-2.2555236980405103E-12</v>
      </c>
      <c r="HP1243">
        <f t="shared" si="3980"/>
        <v>11.611326447667571</v>
      </c>
      <c r="HQ1243">
        <f t="shared" ref="HQ1243:JM1247" si="4022">-HP1243*POWER(HQ$6*$A1243,2)/((2*HP$10+2)*(2*HP$10+3))</f>
        <v>-260.91212104740003</v>
      </c>
      <c r="HR1243">
        <f t="shared" si="4022"/>
        <v>1758.8464646895122</v>
      </c>
      <c r="HS1243">
        <f t="shared" si="4022"/>
        <v>-5646.0186743047925</v>
      </c>
      <c r="HT1243">
        <f t="shared" si="4022"/>
        <v>10572.397523698404</v>
      </c>
      <c r="HU1243">
        <f t="shared" si="4022"/>
        <v>-12958.193762852081</v>
      </c>
      <c r="HV1243">
        <f t="shared" si="4022"/>
        <v>11199.110808700187</v>
      </c>
      <c r="HW1243">
        <f t="shared" si="4022"/>
        <v>-7189.9838935278422</v>
      </c>
      <c r="HX1243">
        <f t="shared" si="4022"/>
        <v>3563.8768123343139</v>
      </c>
      <c r="HY1243">
        <f t="shared" si="4022"/>
        <v>-1404.9479934545554</v>
      </c>
      <c r="HZ1243">
        <f t="shared" si="4022"/>
        <v>450.99801300005805</v>
      </c>
      <c r="IA1243">
        <f t="shared" si="4022"/>
        <v>-120.167709194097</v>
      </c>
      <c r="IB1243">
        <f t="shared" si="4022"/>
        <v>27.002265441892806</v>
      </c>
      <c r="IC1243">
        <f t="shared" si="4022"/>
        <v>-5.1859313163194223</v>
      </c>
      <c r="ID1243">
        <f t="shared" si="4022"/>
        <v>0.86106195688056109</v>
      </c>
      <c r="IE1243">
        <f t="shared" si="4022"/>
        <v>-0.12482889432280043</v>
      </c>
      <c r="IF1243">
        <f t="shared" si="4022"/>
        <v>1.5937304706781095E-2</v>
      </c>
      <c r="IG1243">
        <f t="shared" si="4022"/>
        <v>-1.8056417383388547E-3</v>
      </c>
      <c r="IH1243">
        <f t="shared" si="4022"/>
        <v>1.8276415833949535E-4</v>
      </c>
      <c r="II1243">
        <f t="shared" si="4022"/>
        <v>-1.662671672465966E-5</v>
      </c>
    </row>
    <row r="1244" spans="1:243" x14ac:dyDescent="0.2">
      <c r="A1244">
        <f t="shared" si="3982"/>
        <v>3.873583741876113</v>
      </c>
      <c r="B1244">
        <f t="shared" si="3970"/>
        <v>-0.66835202016771711</v>
      </c>
      <c r="C1244">
        <f t="shared" si="3971"/>
        <v>-0.66835202016771711</v>
      </c>
      <c r="D1244">
        <f t="shared" si="3972"/>
        <v>0.99430079039697716</v>
      </c>
      <c r="E1244">
        <f t="shared" si="3973"/>
        <v>0.99430079039695141</v>
      </c>
      <c r="F1244">
        <f t="shared" si="3974"/>
        <v>-0.81085958083255238</v>
      </c>
      <c r="G1244">
        <f t="shared" si="3975"/>
        <v>-0.81086089505112624</v>
      </c>
      <c r="V1244">
        <f t="shared" si="3976"/>
        <v>3.873583741876113</v>
      </c>
      <c r="W1244">
        <f t="shared" si="3977"/>
        <v>-9.6869620311265905</v>
      </c>
      <c r="X1244">
        <f t="shared" si="4014"/>
        <v>7.2674742289453791</v>
      </c>
      <c r="Y1244">
        <f t="shared" si="4014"/>
        <v>-2.5963312975126898</v>
      </c>
      <c r="Z1244">
        <f t="shared" si="4014"/>
        <v>0.54107006963035564</v>
      </c>
      <c r="AA1244">
        <f t="shared" si="4014"/>
        <v>-7.3805159674831242E-2</v>
      </c>
      <c r="AB1244">
        <f t="shared" si="4014"/>
        <v>7.0988504058543114E-3</v>
      </c>
      <c r="AC1244">
        <f t="shared" si="4014"/>
        <v>-5.0721796608984529E-4</v>
      </c>
      <c r="AD1244">
        <f t="shared" si="4014"/>
        <v>2.7980252076506939E-5</v>
      </c>
      <c r="AE1244">
        <f t="shared" si="4014"/>
        <v>-1.2275845539446235E-6</v>
      </c>
      <c r="AF1244">
        <f t="shared" si="4014"/>
        <v>4.3855899551116736E-8</v>
      </c>
      <c r="AG1244">
        <f t="shared" si="4014"/>
        <v>-1.3004791843659711E-9</v>
      </c>
      <c r="AH1244">
        <f t="shared" si="4014"/>
        <v>3.2522060501839396E-11</v>
      </c>
      <c r="AI1244">
        <f t="shared" si="4014"/>
        <v>-6.9513129316841643E-13</v>
      </c>
      <c r="AJ1244">
        <f t="shared" si="4014"/>
        <v>1.2845076917332145E-14</v>
      </c>
      <c r="AK1244">
        <f t="shared" si="4014"/>
        <v>-2.0724289922704274E-16</v>
      </c>
      <c r="AL1244">
        <f t="shared" si="4014"/>
        <v>2.9447039547669682E-18</v>
      </c>
      <c r="AM1244">
        <f t="shared" si="4014"/>
        <v>-3.7129626180911285E-20</v>
      </c>
      <c r="AN1244">
        <f t="shared" si="4014"/>
        <v>4.1825606817028852E-22</v>
      </c>
      <c r="AO1244">
        <f t="shared" si="4014"/>
        <v>-4.2346736395110771E-24</v>
      </c>
      <c r="DS1244">
        <f t="shared" si="3978"/>
        <v>7.747167483752226</v>
      </c>
      <c r="DT1244">
        <f t="shared" ref="DT1244" si="4023">-DS1244*POWER(DT$6*$A1244,2)/((2*DS$10+2)*(2*DS$10+3))</f>
        <v>-77.495696249012724</v>
      </c>
      <c r="DU1244">
        <f t="shared" si="4021"/>
        <v>232.55917532625213</v>
      </c>
      <c r="DV1244">
        <f t="shared" si="4021"/>
        <v>-332.33040608162429</v>
      </c>
      <c r="DW1244">
        <f t="shared" si="4021"/>
        <v>277.02787565074209</v>
      </c>
      <c r="DX1244">
        <f t="shared" si="4021"/>
        <v>-151.15296701405438</v>
      </c>
      <c r="DY1244">
        <f t="shared" si="4021"/>
        <v>58.153782524758519</v>
      </c>
      <c r="DZ1244">
        <f t="shared" si="4021"/>
        <v>-16.620518312832051</v>
      </c>
      <c r="EA1244">
        <f t="shared" si="4021"/>
        <v>3.6674276001719175</v>
      </c>
      <c r="EB1244">
        <f t="shared" si="4021"/>
        <v>-0.64360785061851877</v>
      </c>
      <c r="EC1244">
        <f t="shared" si="4021"/>
        <v>9.1972487455423566E-2</v>
      </c>
      <c r="ED1244">
        <f t="shared" si="4021"/>
        <v>-1.090921008980586E-2</v>
      </c>
      <c r="EE1244">
        <f t="shared" si="4021"/>
        <v>1.0912592676088559E-3</v>
      </c>
      <c r="EF1244">
        <f t="shared" si="4021"/>
        <v>-9.3298942830766774E-5</v>
      </c>
      <c r="EG1244">
        <f t="shared" si="4021"/>
        <v>6.8961481593182572E-6</v>
      </c>
      <c r="EH1244">
        <f t="shared" si="4021"/>
        <v>-4.4505073725418612E-7</v>
      </c>
      <c r="EI1244">
        <f t="shared" si="4021"/>
        <v>2.5294814364251983E-8</v>
      </c>
      <c r="EJ1244">
        <f t="shared" si="4021"/>
        <v>-1.2757642412777548E-9</v>
      </c>
      <c r="EK1244">
        <f t="shared" si="4021"/>
        <v>5.7484676292637944E-11</v>
      </c>
      <c r="EL1244">
        <f t="shared" si="4021"/>
        <v>-2.3280364532394713E-12</v>
      </c>
      <c r="HP1244">
        <f t="shared" si="3980"/>
        <v>11.620751225628339</v>
      </c>
      <c r="HQ1244">
        <f t="shared" ref="HQ1244" si="4024">-HP1244*POWER(HQ$6*$A1244,2)/((2*HP$10+2)*(2*HP$10+3))</f>
        <v>-261.54797484041796</v>
      </c>
      <c r="HR1244">
        <f t="shared" si="4022"/>
        <v>1765.9962376337273</v>
      </c>
      <c r="HS1244">
        <f t="shared" si="4022"/>
        <v>-5678.1765476602541</v>
      </c>
      <c r="HT1244">
        <f t="shared" si="4022"/>
        <v>10649.882180534294</v>
      </c>
      <c r="HU1244">
        <f t="shared" si="4022"/>
        <v>-13074.362620917338</v>
      </c>
      <c r="HV1244">
        <f t="shared" si="4022"/>
        <v>11317.860475612872</v>
      </c>
      <c r="HW1244">
        <f t="shared" si="4022"/>
        <v>-7278.0234241523503</v>
      </c>
      <c r="HX1244">
        <f t="shared" si="4022"/>
        <v>3613.3743139411981</v>
      </c>
      <c r="HY1244">
        <f t="shared" si="4022"/>
        <v>-1426.7742245342204</v>
      </c>
      <c r="HZ1244">
        <f t="shared" si="4022"/>
        <v>458.74819933997082</v>
      </c>
      <c r="IA1244">
        <f t="shared" si="4022"/>
        <v>-122.4312444145569</v>
      </c>
      <c r="IB1244">
        <f t="shared" si="4022"/>
        <v>27.555571418824663</v>
      </c>
      <c r="IC1244">
        <f t="shared" si="4022"/>
        <v>-5.3007914409208468</v>
      </c>
      <c r="ID1244">
        <f t="shared" si="4022"/>
        <v>0.88156247611745475</v>
      </c>
      <c r="IE1244">
        <f t="shared" si="4022"/>
        <v>-0.1280084254212995</v>
      </c>
      <c r="IF1244">
        <f t="shared" si="4022"/>
        <v>1.6369787635125182E-2</v>
      </c>
      <c r="IG1244">
        <f t="shared" si="4022"/>
        <v>-1.8576525667792667E-3</v>
      </c>
      <c r="IH1244">
        <f t="shared" si="4022"/>
        <v>1.8833397603832915E-4</v>
      </c>
      <c r="II1244">
        <f t="shared" si="4022"/>
        <v>-1.7161248479154276E-5</v>
      </c>
    </row>
    <row r="1245" spans="1:243" x14ac:dyDescent="0.2">
      <c r="A1245">
        <f t="shared" si="3982"/>
        <v>3.8767253345297026</v>
      </c>
      <c r="B1245">
        <f t="shared" si="3970"/>
        <v>-0.67068557653664418</v>
      </c>
      <c r="C1245">
        <f t="shared" si="3971"/>
        <v>-0.67068557653664462</v>
      </c>
      <c r="D1245">
        <f t="shared" si="3972"/>
        <v>0.99495101698127963</v>
      </c>
      <c r="E1245">
        <f t="shared" si="3973"/>
        <v>0.99495101698118638</v>
      </c>
      <c r="F1245">
        <f t="shared" si="3974"/>
        <v>-0.80530788571130363</v>
      </c>
      <c r="G1245">
        <f t="shared" si="3975"/>
        <v>-0.80530924419351779</v>
      </c>
      <c r="V1245">
        <f t="shared" si="3976"/>
        <v>3.8767253345297026</v>
      </c>
      <c r="W1245">
        <f t="shared" si="3977"/>
        <v>-9.7105504023478826</v>
      </c>
      <c r="X1245">
        <f t="shared" ref="X1245:BS1248" si="4025">-W1245*POWER(X$6*$A1245,2)/((2*W$10+2)*(2*W$10+3))</f>
        <v>7.2969927693867289</v>
      </c>
      <c r="Y1245">
        <f t="shared" si="4025"/>
        <v>-2.6111071277301496</v>
      </c>
      <c r="Z1245">
        <f t="shared" si="4025"/>
        <v>0.54503232285411474</v>
      </c>
      <c r="AA1245">
        <f t="shared" si="4025"/>
        <v>-7.4466276447427343E-2</v>
      </c>
      <c r="AB1245">
        <f t="shared" si="4025"/>
        <v>7.1740616541376839E-3</v>
      </c>
      <c r="AC1245">
        <f t="shared" si="4025"/>
        <v>-5.1342365579646297E-4</v>
      </c>
      <c r="AD1245">
        <f t="shared" si="4025"/>
        <v>2.8368543285003346E-5</v>
      </c>
      <c r="AE1245">
        <f t="shared" si="4025"/>
        <v>-1.2466398179012958E-6</v>
      </c>
      <c r="AF1245">
        <f t="shared" si="4025"/>
        <v>4.4608926130371687E-8</v>
      </c>
      <c r="AG1245">
        <f t="shared" si="4025"/>
        <v>-1.3249555740154675E-9</v>
      </c>
      <c r="AH1245">
        <f t="shared" si="4025"/>
        <v>3.3187927366821789E-11</v>
      </c>
      <c r="AI1245">
        <f t="shared" si="4025"/>
        <v>-7.1051472622185852E-13</v>
      </c>
      <c r="AJ1245">
        <f t="shared" si="4025"/>
        <v>1.3150646966503607E-14</v>
      </c>
      <c r="AK1245">
        <f t="shared" si="4025"/>
        <v>-2.1251727345058893E-16</v>
      </c>
      <c r="AL1245">
        <f t="shared" si="4025"/>
        <v>3.0245473087560007E-18</v>
      </c>
      <c r="AM1245">
        <f t="shared" si="4025"/>
        <v>-3.8198251634235255E-20</v>
      </c>
      <c r="AN1245">
        <f t="shared" si="4025"/>
        <v>4.3099211547492268E-22</v>
      </c>
      <c r="AO1245">
        <f t="shared" si="4025"/>
        <v>-4.3707018961758909E-24</v>
      </c>
      <c r="DS1245">
        <f t="shared" si="3978"/>
        <v>7.7534506690594052</v>
      </c>
      <c r="DT1245">
        <f t="shared" ref="DT1245" si="4026">-DS1245*POWER(DT$6*$A1245,2)/((2*DS$10+2)*(2*DS$10+3))</f>
        <v>-77.684403218783061</v>
      </c>
      <c r="DU1245">
        <f t="shared" si="4021"/>
        <v>233.50376862037533</v>
      </c>
      <c r="DV1245">
        <f t="shared" si="4021"/>
        <v>-334.22171234945915</v>
      </c>
      <c r="DW1245">
        <f t="shared" si="4021"/>
        <v>279.05654930130675</v>
      </c>
      <c r="DX1245">
        <f t="shared" si="4021"/>
        <v>-152.5069341643312</v>
      </c>
      <c r="DY1245">
        <f t="shared" si="4021"/>
        <v>58.769913070695907</v>
      </c>
      <c r="DZ1245">
        <f t="shared" si="4021"/>
        <v>-16.823866353138499</v>
      </c>
      <c r="EA1245">
        <f t="shared" si="4021"/>
        <v>3.7183217054519586</v>
      </c>
      <c r="EB1245">
        <f t="shared" si="4021"/>
        <v>-0.65359829684783455</v>
      </c>
      <c r="EC1245">
        <f t="shared" si="4021"/>
        <v>9.3551698652161244E-2</v>
      </c>
      <c r="ED1245">
        <f t="shared" si="4021"/>
        <v>-1.1114532927830743E-2</v>
      </c>
      <c r="EE1245">
        <f t="shared" si="4021"/>
        <v>1.1136020520509608E-3</v>
      </c>
      <c r="EF1245">
        <f t="shared" si="4021"/>
        <v>-9.5363672264039875E-5</v>
      </c>
      <c r="EG1245">
        <f t="shared" si="4021"/>
        <v>7.0601998302968251E-6</v>
      </c>
      <c r="EH1245">
        <f t="shared" si="4021"/>
        <v>-4.5637736965268425E-7</v>
      </c>
      <c r="EI1245">
        <f t="shared" si="4021"/>
        <v>2.5980663552623675E-8</v>
      </c>
      <c r="EJ1245">
        <f t="shared" si="4021"/>
        <v>-1.3124819322673518E-9</v>
      </c>
      <c r="EK1245">
        <f t="shared" si="4021"/>
        <v>5.9235105305556749E-11</v>
      </c>
      <c r="EL1245">
        <f t="shared" si="4021"/>
        <v>-2.4028187781940018E-12</v>
      </c>
      <c r="HP1245">
        <f t="shared" si="3980"/>
        <v>11.630176003589108</v>
      </c>
      <c r="HQ1245">
        <f t="shared" ref="HQ1245" si="4027">-HP1245*POWER(HQ$6*$A1245,2)/((2*HP$10+2)*(2*HP$10+3))</f>
        <v>-262.18486086339288</v>
      </c>
      <c r="HR1245">
        <f t="shared" si="4022"/>
        <v>1773.1692429609757</v>
      </c>
      <c r="HS1245">
        <f t="shared" si="4022"/>
        <v>-5710.4912883458401</v>
      </c>
      <c r="HT1245">
        <f t="shared" si="4022"/>
        <v>10727.871210737549</v>
      </c>
      <c r="HU1245">
        <f t="shared" si="4022"/>
        <v>-13191.477473832423</v>
      </c>
      <c r="HV1245">
        <f t="shared" si="4022"/>
        <v>11437.771498609765</v>
      </c>
      <c r="HW1245">
        <f t="shared" si="4022"/>
        <v>-7367.0682886234663</v>
      </c>
      <c r="HX1245">
        <f t="shared" si="4022"/>
        <v>3663.5183038978921</v>
      </c>
      <c r="HY1245">
        <f t="shared" si="4022"/>
        <v>-1448.9214235745749</v>
      </c>
      <c r="HZ1245">
        <f t="shared" si="4022"/>
        <v>466.6251233302246</v>
      </c>
      <c r="IA1245">
        <f t="shared" si="4022"/>
        <v>-124.73552954236881</v>
      </c>
      <c r="IB1245">
        <f t="shared" si="4022"/>
        <v>28.119752828929769</v>
      </c>
      <c r="IC1245">
        <f t="shared" si="4022"/>
        <v>-5.418099309323642</v>
      </c>
      <c r="ID1245">
        <f t="shared" si="4022"/>
        <v>0.90253386390349843</v>
      </c>
      <c r="IE1245">
        <f t="shared" si="4022"/>
        <v>-0.13126626606122985</v>
      </c>
      <c r="IF1245">
        <f t="shared" si="4022"/>
        <v>1.6813641675787156E-2</v>
      </c>
      <c r="IG1245">
        <f t="shared" si="4022"/>
        <v>-1.9111175493411853E-3</v>
      </c>
      <c r="IH1245">
        <f t="shared" si="4022"/>
        <v>1.9406881316427248E-4</v>
      </c>
      <c r="II1245">
        <f t="shared" si="4022"/>
        <v>-1.771251049165747E-5</v>
      </c>
    </row>
    <row r="1246" spans="1:243" x14ac:dyDescent="0.2">
      <c r="A1246">
        <f t="shared" si="3982"/>
        <v>3.8798669271832922</v>
      </c>
      <c r="B1246">
        <f t="shared" si="3970"/>
        <v>-0.6730125135096976</v>
      </c>
      <c r="C1246">
        <f t="shared" si="3971"/>
        <v>-0.67301251350969826</v>
      </c>
      <c r="D1246">
        <f t="shared" si="3972"/>
        <v>0.99556196460306068</v>
      </c>
      <c r="E1246">
        <f t="shared" si="3973"/>
        <v>0.99556196460296942</v>
      </c>
      <c r="F1246">
        <f t="shared" si="3974"/>
        <v>-0.79968465848727488</v>
      </c>
      <c r="G1246">
        <f t="shared" si="3975"/>
        <v>-0.7996860626834319</v>
      </c>
      <c r="V1246">
        <f t="shared" si="3976"/>
        <v>3.8798669271832922</v>
      </c>
      <c r="W1246">
        <f t="shared" si="3977"/>
        <v>-9.7341770353145982</v>
      </c>
      <c r="X1246">
        <f t="shared" si="4025"/>
        <v>7.3266071491505356</v>
      </c>
      <c r="Y1246">
        <f t="shared" si="4025"/>
        <v>-2.6259549764583858</v>
      </c>
      <c r="Z1246">
        <f t="shared" si="4025"/>
        <v>0.54902034673150646</v>
      </c>
      <c r="AA1246">
        <f t="shared" si="4025"/>
        <v>-7.5132772494631322E-2</v>
      </c>
      <c r="AB1246">
        <f t="shared" si="4025"/>
        <v>7.2500078595350813E-3</v>
      </c>
      <c r="AC1246">
        <f t="shared" si="4025"/>
        <v>-5.1970015125803193E-4</v>
      </c>
      <c r="AD1246">
        <f t="shared" si="4025"/>
        <v>2.8761901840107734E-5</v>
      </c>
      <c r="AE1246">
        <f t="shared" si="4025"/>
        <v>-1.2659750723253231E-6</v>
      </c>
      <c r="AF1246">
        <f t="shared" si="4025"/>
        <v>4.5374256781740857E-8</v>
      </c>
      <c r="AG1246">
        <f t="shared" si="4025"/>
        <v>-1.3498722462382087E-9</v>
      </c>
      <c r="AH1246">
        <f t="shared" si="4025"/>
        <v>3.3866871381281657E-11</v>
      </c>
      <c r="AI1246">
        <f t="shared" si="4025"/>
        <v>-7.2622572174464926E-13</v>
      </c>
      <c r="AJ1246">
        <f t="shared" si="4025"/>
        <v>1.3463229784348062E-14</v>
      </c>
      <c r="AK1246">
        <f t="shared" si="4025"/>
        <v>-2.1792144512495112E-16</v>
      </c>
      <c r="AL1246">
        <f t="shared" si="4025"/>
        <v>3.1064882309136687E-18</v>
      </c>
      <c r="AM1246">
        <f t="shared" si="4025"/>
        <v>-3.9296729898117047E-20</v>
      </c>
      <c r="AN1246">
        <f t="shared" si="4025"/>
        <v>4.4410518896410161E-22</v>
      </c>
      <c r="AO1246">
        <f t="shared" si="4025"/>
        <v>-4.5109841845999262E-24</v>
      </c>
      <c r="DS1246">
        <f t="shared" si="3978"/>
        <v>7.7597338543665844</v>
      </c>
      <c r="DT1246">
        <f t="shared" ref="DT1246" si="4028">-DS1246*POWER(DT$6*$A1246,2)/((2*DS$10+2)*(2*DS$10+3))</f>
        <v>-77.873416282516786</v>
      </c>
      <c r="DU1246">
        <f t="shared" si="4021"/>
        <v>234.45142877281714</v>
      </c>
      <c r="DV1246">
        <f t="shared" si="4021"/>
        <v>-336.12223698667339</v>
      </c>
      <c r="DW1246">
        <f t="shared" si="4021"/>
        <v>281.09841752653131</v>
      </c>
      <c r="DX1246">
        <f t="shared" si="4021"/>
        <v>-153.87191806900495</v>
      </c>
      <c r="DY1246">
        <f t="shared" si="4021"/>
        <v>59.392064385311386</v>
      </c>
      <c r="DZ1246">
        <f t="shared" si="4021"/>
        <v>-17.02953455642319</v>
      </c>
      <c r="EA1246">
        <f t="shared" si="4021"/>
        <v>3.7698799979866009</v>
      </c>
      <c r="EB1246">
        <f t="shared" si="4021"/>
        <v>-0.66373553871929902</v>
      </c>
      <c r="EC1246">
        <f t="shared" si="4021"/>
        <v>9.5156713358341402E-2</v>
      </c>
      <c r="ED1246">
        <f t="shared" si="4021"/>
        <v>-1.1323549123771808E-2</v>
      </c>
      <c r="EE1246">
        <f t="shared" si="4021"/>
        <v>1.1363836328159614E-3</v>
      </c>
      <c r="EF1246">
        <f t="shared" si="4021"/>
        <v>-9.747236638772702E-5</v>
      </c>
      <c r="EG1246">
        <f t="shared" si="4021"/>
        <v>7.2280164527885073E-6</v>
      </c>
      <c r="EH1246">
        <f t="shared" si="4021"/>
        <v>-4.6798273995436184E-7</v>
      </c>
      <c r="EI1246">
        <f t="shared" si="4021"/>
        <v>2.6684530714366206E-8</v>
      </c>
      <c r="EJ1246">
        <f t="shared" si="4021"/>
        <v>-1.350225358017265E-9</v>
      </c>
      <c r="EK1246">
        <f t="shared" si="4021"/>
        <v>6.1037352402710929E-11</v>
      </c>
      <c r="EL1246">
        <f t="shared" si="4021"/>
        <v>-2.4799397818406285E-12</v>
      </c>
      <c r="HP1246">
        <f t="shared" si="3980"/>
        <v>11.639600781549877</v>
      </c>
      <c r="HQ1246">
        <f t="shared" ref="HQ1246" si="4029">-HP1246*POWER(HQ$6*$A1246,2)/((2*HP$10+2)*(2*HP$10+3))</f>
        <v>-262.82277995349415</v>
      </c>
      <c r="HR1246">
        <f t="shared" si="4022"/>
        <v>1780.3655372435801</v>
      </c>
      <c r="HS1246">
        <f t="shared" si="4022"/>
        <v>-5742.9635335144894</v>
      </c>
      <c r="HT1246">
        <f t="shared" si="4022"/>
        <v>10806.36748471624</v>
      </c>
      <c r="HU1246">
        <f t="shared" si="4022"/>
        <v>-13309.545249106455</v>
      </c>
      <c r="HV1246">
        <f t="shared" si="4022"/>
        <v>11558.854280637552</v>
      </c>
      <c r="HW1246">
        <f t="shared" si="4022"/>
        <v>-7457.1291382874351</v>
      </c>
      <c r="HX1246">
        <f t="shared" si="4022"/>
        <v>3714.3166918215138</v>
      </c>
      <c r="HY1246">
        <f t="shared" si="4022"/>
        <v>-1471.3940447462619</v>
      </c>
      <c r="HZ1246">
        <f t="shared" si="4022"/>
        <v>474.63075226062773</v>
      </c>
      <c r="IA1246">
        <f t="shared" si="4022"/>
        <v>-127.08126427120796</v>
      </c>
      <c r="IB1246">
        <f t="shared" si="4022"/>
        <v>28.695014358831092</v>
      </c>
      <c r="IC1246">
        <f t="shared" si="4022"/>
        <v>-5.5379050372688718</v>
      </c>
      <c r="ID1246">
        <f t="shared" si="4022"/>
        <v>0.92398654064994079</v>
      </c>
      <c r="IE1246">
        <f t="shared" si="4022"/>
        <v>-0.13460427913343448</v>
      </c>
      <c r="IF1246">
        <f t="shared" si="4022"/>
        <v>1.7269156224941021E-2</v>
      </c>
      <c r="IG1246">
        <f t="shared" si="4022"/>
        <v>-1.9660761141408554E-3</v>
      </c>
      <c r="IH1246">
        <f t="shared" si="4022"/>
        <v>1.9997341911321537E-4</v>
      </c>
      <c r="II1246">
        <f t="shared" si="4022"/>
        <v>-1.8281012202487562E-5</v>
      </c>
    </row>
    <row r="1247" spans="1:243" x14ac:dyDescent="0.2">
      <c r="A1247">
        <f t="shared" si="3982"/>
        <v>3.8830085198368818</v>
      </c>
      <c r="B1247">
        <f t="shared" si="3970"/>
        <v>-0.67533280812094876</v>
      </c>
      <c r="C1247">
        <f t="shared" si="3971"/>
        <v>-0.67533280812094854</v>
      </c>
      <c r="D1247">
        <f t="shared" si="3972"/>
        <v>0.99613360914315441</v>
      </c>
      <c r="E1247">
        <f t="shared" si="3973"/>
        <v>0.99613360914306692</v>
      </c>
      <c r="F1247">
        <f t="shared" si="3974"/>
        <v>-0.79399039864802234</v>
      </c>
      <c r="G1247">
        <f t="shared" si="3975"/>
        <v>-0.79399185005901896</v>
      </c>
      <c r="V1247">
        <f t="shared" si="3976"/>
        <v>3.8830085198368818</v>
      </c>
      <c r="W1247">
        <f t="shared" si="3977"/>
        <v>-9.7578419610330123</v>
      </c>
      <c r="X1247">
        <f t="shared" si="4025"/>
        <v>7.3563176014223446</v>
      </c>
      <c r="Y1247">
        <f t="shared" si="4025"/>
        <v>-2.6408751359798019</v>
      </c>
      <c r="Z1247">
        <f t="shared" si="4025"/>
        <v>0.55303428780516373</v>
      </c>
      <c r="AA1247">
        <f t="shared" si="4025"/>
        <v>-7.5804687176781668E-2</v>
      </c>
      <c r="AB1247">
        <f t="shared" si="4025"/>
        <v>7.3266956001311941E-3</v>
      </c>
      <c r="AC1247">
        <f t="shared" si="4025"/>
        <v>-5.2604820203896508E-4</v>
      </c>
      <c r="AD1247">
        <f t="shared" si="4025"/>
        <v>2.9160389688963795E-5</v>
      </c>
      <c r="AE1247">
        <f t="shared" si="4025"/>
        <v>-1.2855941995609804E-6</v>
      </c>
      <c r="AF1247">
        <f t="shared" si="4025"/>
        <v>4.6152082339729419E-8</v>
      </c>
      <c r="AG1247">
        <f t="shared" si="4025"/>
        <v>-1.375236754701911E-9</v>
      </c>
      <c r="AH1247">
        <f t="shared" si="4025"/>
        <v>3.4559138469129327E-11</v>
      </c>
      <c r="AI1247">
        <f t="shared" si="4025"/>
        <v>-7.4227098084788146E-13</v>
      </c>
      <c r="AJ1247">
        <f t="shared" si="4025"/>
        <v>1.3782980437687374E-14</v>
      </c>
      <c r="AK1247">
        <f t="shared" si="4025"/>
        <v>-2.234584994464181E-16</v>
      </c>
      <c r="AL1247">
        <f t="shared" si="4025"/>
        <v>3.1905800608139146E-18</v>
      </c>
      <c r="AM1247">
        <f t="shared" si="4025"/>
        <v>-4.0425869740911285E-20</v>
      </c>
      <c r="AN1247">
        <f t="shared" si="4025"/>
        <v>4.5760613084889525E-22</v>
      </c>
      <c r="AO1247">
        <f t="shared" si="4025"/>
        <v>-4.6556499345480215E-24</v>
      </c>
      <c r="DS1247">
        <f t="shared" si="3978"/>
        <v>7.7660170396737636</v>
      </c>
      <c r="DT1247">
        <f t="shared" ref="DT1247" si="4030">-DS1247*POWER(DT$6*$A1247,2)/((2*DS$10+2)*(2*DS$10+3))</f>
        <v>-78.062735688264098</v>
      </c>
      <c r="DU1247">
        <f t="shared" si="4021"/>
        <v>235.40216324551503</v>
      </c>
      <c r="DV1247">
        <f t="shared" si="4021"/>
        <v>-338.03201740541465</v>
      </c>
      <c r="DW1247">
        <f t="shared" ref="DW1247:FP1247" si="4031">-DV1247*POWER(DW$6*$A1247,2)/((2*DV$10+2)*(2*DV$10+3))</f>
        <v>283.15355535624383</v>
      </c>
      <c r="DX1247">
        <f t="shared" si="4031"/>
        <v>-155.24799933804886</v>
      </c>
      <c r="DY1247">
        <f t="shared" si="4031"/>
        <v>60.020290356274742</v>
      </c>
      <c r="DZ1247">
        <f t="shared" si="4031"/>
        <v>-17.237547484412808</v>
      </c>
      <c r="EA1247">
        <f t="shared" si="4031"/>
        <v>3.8221105973118625</v>
      </c>
      <c r="EB1247">
        <f t="shared" si="4031"/>
        <v>-0.67402161169942731</v>
      </c>
      <c r="EC1247">
        <f t="shared" si="4031"/>
        <v>9.678793178292823E-2</v>
      </c>
      <c r="ED1247">
        <f t="shared" si="4031"/>
        <v>-1.1536322042386488E-2</v>
      </c>
      <c r="EE1247">
        <f t="shared" si="4031"/>
        <v>1.1596122617409841E-3</v>
      </c>
      <c r="EF1247">
        <f t="shared" si="4031"/>
        <v>-9.9625924609734163E-5</v>
      </c>
      <c r="EG1247">
        <f t="shared" si="4031"/>
        <v>7.3996812776593798E-6</v>
      </c>
      <c r="EH1247">
        <f t="shared" si="4031"/>
        <v>-4.7987347356779993E-7</v>
      </c>
      <c r="EI1247">
        <f t="shared" si="4031"/>
        <v>2.7406874032930909E-8</v>
      </c>
      <c r="EJ1247">
        <f t="shared" si="4031"/>
        <v>-1.3890223075965597E-9</v>
      </c>
      <c r="EK1247">
        <f t="shared" si="4031"/>
        <v>6.2892907726243258E-11</v>
      </c>
      <c r="EL1247">
        <f t="shared" si="4031"/>
        <v>-2.5594706189450615E-12</v>
      </c>
      <c r="HP1247">
        <f t="shared" si="3980"/>
        <v>11.649025559510646</v>
      </c>
      <c r="HQ1247">
        <f t="shared" ref="HQ1247" si="4032">-HP1247*POWER(HQ$6*$A1247,2)/((2*HP$10+2)*(2*HP$10+3))</f>
        <v>-263.46173294789133</v>
      </c>
      <c r="HR1247">
        <f t="shared" si="4022"/>
        <v>1787.5851771456296</v>
      </c>
      <c r="HS1247">
        <f t="shared" si="4022"/>
        <v>-5775.5939223878258</v>
      </c>
      <c r="HT1247">
        <f t="shared" ref="HT1247:JM1247" si="4033">-HS1247*POWER(HT$6*$A1247,2)/((2*HS$10+2)*(2*HS$10+3))</f>
        <v>10885.373886869034</v>
      </c>
      <c r="HU1247">
        <f t="shared" si="4033"/>
        <v>-13428.572919305336</v>
      </c>
      <c r="HV1247">
        <f t="shared" si="4033"/>
        <v>11681.119309287958</v>
      </c>
      <c r="HW1247">
        <f t="shared" si="4033"/>
        <v>-7548.2167285743162</v>
      </c>
      <c r="HX1247">
        <f t="shared" si="4033"/>
        <v>3765.7774775763014</v>
      </c>
      <c r="HY1247">
        <f t="shared" si="4033"/>
        <v>-1494.1966003484349</v>
      </c>
      <c r="HZ1247">
        <f t="shared" si="4033"/>
        <v>482.76708232750804</v>
      </c>
      <c r="IA1247">
        <f t="shared" si="4033"/>
        <v>-129.46915972736505</v>
      </c>
      <c r="IB1247">
        <f t="shared" si="4033"/>
        <v>29.281564377056657</v>
      </c>
      <c r="IC1247">
        <f t="shared" si="4033"/>
        <v>-5.6602597247324349</v>
      </c>
      <c r="ID1247">
        <f t="shared" si="4033"/>
        <v>0.94593114865128403</v>
      </c>
      <c r="IE1247">
        <f t="shared" si="4033"/>
        <v>-0.13802437028158343</v>
      </c>
      <c r="IF1247">
        <f t="shared" si="4033"/>
        <v>1.7736627800508938E-2</v>
      </c>
      <c r="IG1247">
        <f t="shared" si="4033"/>
        <v>-2.0225687251086886E-3</v>
      </c>
      <c r="IH1247">
        <f t="shared" si="4033"/>
        <v>2.0605267595830712E-4</v>
      </c>
      <c r="II1247">
        <f t="shared" si="4033"/>
        <v>-1.886727813290502E-5</v>
      </c>
    </row>
    <row r="1248" spans="1:243" x14ac:dyDescent="0.2">
      <c r="A1248">
        <f t="shared" si="3982"/>
        <v>3.8861501124904714</v>
      </c>
      <c r="B1248">
        <f t="shared" si="3970"/>
        <v>-0.67764643747002662</v>
      </c>
      <c r="C1248">
        <f t="shared" si="3971"/>
        <v>-0.67764643747002795</v>
      </c>
      <c r="D1248">
        <f t="shared" si="3972"/>
        <v>0.9966659280340131</v>
      </c>
      <c r="E1248">
        <f t="shared" si="3973"/>
        <v>0.99666592803387388</v>
      </c>
      <c r="F1248">
        <f t="shared" si="3974"/>
        <v>-0.78822561199062968</v>
      </c>
      <c r="G1248">
        <f t="shared" si="3975"/>
        <v>-0.78822711216288599</v>
      </c>
      <c r="V1248">
        <f t="shared" si="3976"/>
        <v>3.8861501124904714</v>
      </c>
      <c r="W1248">
        <f t="shared" si="3977"/>
        <v>-9.781545210509405</v>
      </c>
      <c r="X1248">
        <f t="shared" si="4025"/>
        <v>7.3861243597656365</v>
      </c>
      <c r="Y1248">
        <f t="shared" si="4025"/>
        <v>-2.6558678995250014</v>
      </c>
      <c r="Z1248">
        <f t="shared" si="4025"/>
        <v>0.55707429333140024</v>
      </c>
      <c r="AA1248">
        <f t="shared" si="4025"/>
        <v>-7.6482060110009992E-2</v>
      </c>
      <c r="AB1248">
        <f t="shared" si="4025"/>
        <v>7.4041315074907061E-3</v>
      </c>
      <c r="AC1248">
        <f t="shared" si="4025"/>
        <v>-5.3246856502237874E-4</v>
      </c>
      <c r="AD1248">
        <f t="shared" si="4025"/>
        <v>2.9564069484943966E-5</v>
      </c>
      <c r="AE1248">
        <f t="shared" si="4025"/>
        <v>-1.3055011325772247E-6</v>
      </c>
      <c r="AF1248">
        <f t="shared" si="4025"/>
        <v>4.6942596440596624E-8</v>
      </c>
      <c r="AG1248">
        <f t="shared" si="4025"/>
        <v>-1.401056776396384E-9</v>
      </c>
      <c r="AH1248">
        <f t="shared" si="4025"/>
        <v>3.5264978974343205E-11</v>
      </c>
      <c r="AI1248">
        <f t="shared" si="4025"/>
        <v>-7.5865733613974985E-13</v>
      </c>
      <c r="AJ1248">
        <f t="shared" si="4025"/>
        <v>1.4110057292500923E-14</v>
      </c>
      <c r="AK1248">
        <f t="shared" si="4025"/>
        <v>-2.2913159235769373E-16</v>
      </c>
      <c r="AL1248">
        <f t="shared" si="4025"/>
        <v>3.2768774495880392E-18</v>
      </c>
      <c r="AM1248">
        <f t="shared" si="4025"/>
        <v>-4.1586501160660005E-20</v>
      </c>
      <c r="AN1248">
        <f t="shared" si="4025"/>
        <v>4.7150608597549024E-22</v>
      </c>
      <c r="AO1248">
        <f t="shared" si="4025"/>
        <v>-4.8048324041415638E-24</v>
      </c>
      <c r="DS1248">
        <f t="shared" si="3978"/>
        <v>7.7723002249809428</v>
      </c>
      <c r="DT1248">
        <f t="shared" ref="DT1248:FP1252" si="4034">-DS1248*POWER(DT$6*$A1248,2)/((2*DS$10+2)*(2*DS$10+3))</f>
        <v>-78.25236168407524</v>
      </c>
      <c r="DU1248">
        <f t="shared" si="4034"/>
        <v>236.35597951250037</v>
      </c>
      <c r="DV1248">
        <f t="shared" si="4034"/>
        <v>-339.95109113920017</v>
      </c>
      <c r="DW1248">
        <f t="shared" si="4034"/>
        <v>285.22203818567692</v>
      </c>
      <c r="DX1248">
        <f t="shared" si="4034"/>
        <v>-156.63525910530046</v>
      </c>
      <c r="DY1248">
        <f t="shared" si="4034"/>
        <v>60.654645309363865</v>
      </c>
      <c r="DZ1248">
        <f t="shared" si="4034"/>
        <v>-17.447929938653306</v>
      </c>
      <c r="EA1248">
        <f t="shared" si="4034"/>
        <v>3.8750217155305755</v>
      </c>
      <c r="EB1248">
        <f t="shared" si="4034"/>
        <v>-0.68445857779664798</v>
      </c>
      <c r="EC1248">
        <f t="shared" si="4034"/>
        <v>9.8445760010590092E-2</v>
      </c>
      <c r="ED1248">
        <f t="shared" si="4034"/>
        <v>-1.1752916082932918E-2</v>
      </c>
      <c r="EE1248">
        <f t="shared" si="4034"/>
        <v>1.1832963389760288E-3</v>
      </c>
      <c r="EF1248">
        <f t="shared" si="4034"/>
        <v>-1.0182526398720952E-4</v>
      </c>
      <c r="EG1248">
        <f t="shared" si="4034"/>
        <v>7.5752793269972211E-6</v>
      </c>
      <c r="EH1248">
        <f t="shared" si="4034"/>
        <v>-4.9205634782834905E-7</v>
      </c>
      <c r="EI1248">
        <f t="shared" si="4034"/>
        <v>2.8148162957961034E-8</v>
      </c>
      <c r="EJ1248">
        <f t="shared" si="4034"/>
        <v>-1.4289012995208061E-9</v>
      </c>
      <c r="EK1248">
        <f t="shared" si="4034"/>
        <v>6.4803303012150235E-11</v>
      </c>
      <c r="EL1248">
        <f t="shared" si="4034"/>
        <v>-2.6414845489342811E-12</v>
      </c>
      <c r="HP1248">
        <f t="shared" si="3980"/>
        <v>11.658450337471415</v>
      </c>
      <c r="HQ1248">
        <f t="shared" ref="HQ1248:JM1252" si="4035">-HP1248*POWER(HQ$6*$A1248,2)/((2*HP$10+2)*(2*HP$10+3))</f>
        <v>-264.10172068375397</v>
      </c>
      <c r="HR1248">
        <f t="shared" si="4035"/>
        <v>1794.8282194230505</v>
      </c>
      <c r="HS1248">
        <f t="shared" si="4035"/>
        <v>-5808.383096261181</v>
      </c>
      <c r="HT1248">
        <f t="shared" si="4035"/>
        <v>10964.893315641959</v>
      </c>
      <c r="HU1248">
        <f t="shared" si="4035"/>
        <v>-13548.567502307953</v>
      </c>
      <c r="HV1248">
        <f t="shared" si="4035"/>
        <v>11804.577157417119</v>
      </c>
      <c r="HW1248">
        <f t="shared" si="4035"/>
        <v>-7640.3419199295768</v>
      </c>
      <c r="HX1248">
        <f t="shared" si="4035"/>
        <v>3817.9087522289965</v>
      </c>
      <c r="HY1248">
        <f t="shared" si="4035"/>
        <v>-1517.3336615193696</v>
      </c>
      <c r="HZ1248">
        <f t="shared" si="4035"/>
        <v>491.03613903453231</v>
      </c>
      <c r="IA1248">
        <f t="shared" si="4035"/>
        <v>-131.89993864706523</v>
      </c>
      <c r="IB1248">
        <f t="shared" si="4035"/>
        <v>29.879614997207963</v>
      </c>
      <c r="IC1248">
        <f t="shared" si="4035"/>
        <v>-5.7852154744342297</v>
      </c>
      <c r="ID1248">
        <f t="shared" si="4035"/>
        <v>0.9683785566244606</v>
      </c>
      <c r="IE1248">
        <f t="shared" si="4035"/>
        <v>-0.14152848884752603</v>
      </c>
      <c r="IF1248">
        <f t="shared" si="4035"/>
        <v>1.8216360211439964E-2</v>
      </c>
      <c r="IG1248">
        <f t="shared" si="4035"/>
        <v>-2.0806369083291722E-3</v>
      </c>
      <c r="IH1248">
        <f t="shared" si="4035"/>
        <v>2.1231160204442093E-4</v>
      </c>
      <c r="II1248">
        <f t="shared" si="4035"/>
        <v>-1.9471848318796523E-5</v>
      </c>
    </row>
    <row r="1249" spans="1:243" x14ac:dyDescent="0.2">
      <c r="A1249">
        <f t="shared" si="3982"/>
        <v>3.889291705144061</v>
      </c>
      <c r="B1249">
        <f t="shared" si="3970"/>
        <v>-0.67995337872234363</v>
      </c>
      <c r="C1249">
        <f t="shared" si="3971"/>
        <v>-0.6799533787223434</v>
      </c>
      <c r="D1249">
        <f t="shared" si="3972"/>
        <v>0.99715890026059839</v>
      </c>
      <c r="E1249">
        <f t="shared" si="3973"/>
        <v>0.99715890026051757</v>
      </c>
      <c r="F1249">
        <f t="shared" si="3974"/>
        <v>-0.78239081057678039</v>
      </c>
      <c r="G1249">
        <f t="shared" si="3975"/>
        <v>-0.78239236110630617</v>
      </c>
      <c r="V1249">
        <f t="shared" si="3976"/>
        <v>3.889291705144061</v>
      </c>
      <c r="W1249">
        <f t="shared" si="3977"/>
        <v>-9.8052868147500494</v>
      </c>
      <c r="X1249">
        <f t="shared" ref="X1249:BS1252" si="4036">-W1249*POWER(X$6*$A1249,2)/((2*W$10+2)*(2*W$10+3))</f>
        <v>7.4160276581221343</v>
      </c>
      <c r="Y1249">
        <f t="shared" si="4036"/>
        <v>-2.6709335612750897</v>
      </c>
      <c r="Z1249">
        <f t="shared" si="4036"/>
        <v>0.56114051128310294</v>
      </c>
      <c r="AA1249">
        <f t="shared" si="4036"/>
        <v>-7.7164931167694351E-2</v>
      </c>
      <c r="AB1249">
        <f t="shared" si="4036"/>
        <v>7.4823222670493041E-3</v>
      </c>
      <c r="AC1249">
        <f t="shared" si="4036"/>
        <v>-5.389620044755441E-4</v>
      </c>
      <c r="AD1249">
        <f t="shared" si="4036"/>
        <v>2.9973004595119633E-5</v>
      </c>
      <c r="AE1249">
        <f t="shared" si="4036"/>
        <v>-1.3256998555860658E-6</v>
      </c>
      <c r="AF1249">
        <f t="shared" si="4036"/>
        <v>4.774599556117309E-8</v>
      </c>
      <c r="AG1249">
        <f t="shared" si="4036"/>
        <v>-1.4273401135446722E-9</v>
      </c>
      <c r="AH1249">
        <f t="shared" si="4036"/>
        <v>3.5984647736740066E-11</v>
      </c>
      <c r="AI1249">
        <f t="shared" si="4036"/>
        <v>-7.7539175419640609E-13</v>
      </c>
      <c r="AJ1249">
        <f t="shared" si="4036"/>
        <v>1.444462208136271E-14</v>
      </c>
      <c r="AK1249">
        <f t="shared" si="4036"/>
        <v>-2.3494395211096097E-16</v>
      </c>
      <c r="AL1249">
        <f t="shared" si="4036"/>
        <v>3.3654363910738775E-18</v>
      </c>
      <c r="AM1249">
        <f t="shared" si="4036"/>
        <v>-4.277947592450309E-20</v>
      </c>
      <c r="AN1249">
        <f t="shared" si="4036"/>
        <v>4.8581651001738337E-22</v>
      </c>
      <c r="AO1249">
        <f t="shared" si="4036"/>
        <v>-4.9586687898604205E-24</v>
      </c>
      <c r="DS1249">
        <f t="shared" si="3978"/>
        <v>7.7785834102881219</v>
      </c>
      <c r="DT1249">
        <f t="shared" ref="DT1249" si="4037">-DS1249*POWER(DT$6*$A1249,2)/((2*DS$10+2)*(2*DS$10+3))</f>
        <v>-78.442294518000395</v>
      </c>
      <c r="DU1249">
        <f t="shared" si="4034"/>
        <v>237.3128850599083</v>
      </c>
      <c r="DV1249">
        <f t="shared" si="4034"/>
        <v>-341.87949584321149</v>
      </c>
      <c r="DW1249">
        <f t="shared" si="4034"/>
        <v>287.3039417769487</v>
      </c>
      <c r="DX1249">
        <f t="shared" si="4034"/>
        <v>-158.03377903143803</v>
      </c>
      <c r="DY1249">
        <f t="shared" si="4034"/>
        <v>61.295184011667899</v>
      </c>
      <c r="DZ1249">
        <f t="shared" si="4034"/>
        <v>-17.660706962654629</v>
      </c>
      <c r="EA1249">
        <f t="shared" si="4034"/>
        <v>3.9286216582915205</v>
      </c>
      <c r="EB1249">
        <f t="shared" si="4034"/>
        <v>-0.69504852588550725</v>
      </c>
      <c r="EC1249">
        <f t="shared" si="4034"/>
        <v>0.10013061008310527</v>
      </c>
      <c r="ED1249">
        <f t="shared" si="4034"/>
        <v>-1.1973396695201746E-2</v>
      </c>
      <c r="EE1249">
        <f t="shared" si="4034"/>
        <v>1.2074444155263985E-3</v>
      </c>
      <c r="EF1249">
        <f t="shared" si="4034"/>
        <v>-1.0407131955817609E-4</v>
      </c>
      <c r="EG1249">
        <f t="shared" si="4034"/>
        <v>7.7548974303165365E-6</v>
      </c>
      <c r="EH1249">
        <f t="shared" si="4034"/>
        <v>-5.0453829535478377E-7</v>
      </c>
      <c r="EI1249">
        <f t="shared" si="4034"/>
        <v>2.8908878472861141E-8</v>
      </c>
      <c r="EJ1249">
        <f t="shared" si="4034"/>
        <v>-1.4698916002860811E-9</v>
      </c>
      <c r="EK1249">
        <f t="shared" si="4034"/>
        <v>6.6770112716208575E-11</v>
      </c>
      <c r="EL1249">
        <f t="shared" si="4034"/>
        <v>-2.7260569963707395E-12</v>
      </c>
      <c r="HP1249">
        <f t="shared" si="3980"/>
        <v>11.667875115432183</v>
      </c>
      <c r="HQ1249">
        <f t="shared" ref="HQ1249" si="4038">-HP1249*POWER(HQ$6*$A1249,2)/((2*HP$10+2)*(2*HP$10+3))</f>
        <v>-264.7427439982514</v>
      </c>
      <c r="HR1249">
        <f t="shared" si="4035"/>
        <v>1802.0947209236795</v>
      </c>
      <c r="HS1249">
        <f t="shared" si="4035"/>
        <v>-5841.3316985086258</v>
      </c>
      <c r="HT1249">
        <f t="shared" si="4035"/>
        <v>11044.928683585324</v>
      </c>
      <c r="HU1249">
        <f t="shared" si="4035"/>
        <v>-13669.536061563564</v>
      </c>
      <c r="HV1249">
        <f t="shared" si="4035"/>
        <v>11929.238483768859</v>
      </c>
      <c r="HW1249">
        <f t="shared" si="4035"/>
        <v>-7733.5156787531741</v>
      </c>
      <c r="HX1249">
        <f t="shared" si="4035"/>
        <v>3870.7186990135028</v>
      </c>
      <c r="HY1249">
        <f t="shared" si="4035"/>
        <v>-1540.809858955151</v>
      </c>
      <c r="HZ1249">
        <f t="shared" si="4035"/>
        <v>499.43997759874151</v>
      </c>
      <c r="IA1249">
        <f t="shared" si="4035"/>
        <v>-134.37433555638677</v>
      </c>
      <c r="IB1249">
        <f t="shared" si="4035"/>
        <v>30.489382142158739</v>
      </c>
      <c r="IC1249">
        <f t="shared" si="4035"/>
        <v>-5.9128254106797824</v>
      </c>
      <c r="ID1249">
        <f t="shared" si="4035"/>
        <v>0.99133986433704624</v>
      </c>
      <c r="IE1249">
        <f t="shared" si="4035"/>
        <v>-0.14511862883675053</v>
      </c>
      <c r="IF1249">
        <f t="shared" si="4035"/>
        <v>1.870866473086976E-2</v>
      </c>
      <c r="IG1249">
        <f t="shared" si="4035"/>
        <v>-2.1403232790283529E-3</v>
      </c>
      <c r="IH1249">
        <f t="shared" si="4035"/>
        <v>2.1875535567696073E-4</v>
      </c>
      <c r="II1249">
        <f t="shared" si="4035"/>
        <v>-2.0095278756463265E-5</v>
      </c>
    </row>
    <row r="1250" spans="1:243" x14ac:dyDescent="0.2">
      <c r="A1250">
        <f t="shared" si="3982"/>
        <v>3.8924332977976506</v>
      </c>
      <c r="B1250">
        <f t="shared" si="3970"/>
        <v>-0.68225360910932098</v>
      </c>
      <c r="C1250">
        <f t="shared" si="3971"/>
        <v>-0.68225360910932131</v>
      </c>
      <c r="D1250">
        <f t="shared" si="3972"/>
        <v>0.9976125063612109</v>
      </c>
      <c r="E1250">
        <f t="shared" si="3973"/>
        <v>0.99761250636114263</v>
      </c>
      <c r="F1250">
        <f t="shared" si="3974"/>
        <v>-0.77648651268727353</v>
      </c>
      <c r="G1250">
        <f t="shared" si="3975"/>
        <v>-0.77648811522135452</v>
      </c>
      <c r="V1250">
        <f t="shared" si="3976"/>
        <v>3.8924332977976506</v>
      </c>
      <c r="W1250">
        <f t="shared" si="3977"/>
        <v>-9.8290668047612275</v>
      </c>
      <c r="X1250">
        <f t="shared" si="4036"/>
        <v>7.4460277308121068</v>
      </c>
      <c r="Y1250">
        <f t="shared" si="4036"/>
        <v>-2.6860724163639866</v>
      </c>
      <c r="Z1250">
        <f t="shared" si="4036"/>
        <v>0.56523309035263636</v>
      </c>
      <c r="AA1250">
        <f t="shared" si="4036"/>
        <v>-7.7853340481919664E-2</v>
      </c>
      <c r="AB1250">
        <f t="shared" si="4036"/>
        <v>7.5612746185071905E-3</v>
      </c>
      <c r="AC1250">
        <f t="shared" si="4036"/>
        <v>-5.4552929211586893E-4</v>
      </c>
      <c r="AD1250">
        <f t="shared" si="4036"/>
        <v>3.0387259107804086E-5</v>
      </c>
      <c r="AE1250">
        <f t="shared" si="4036"/>
        <v>-1.3461944046679763E-6</v>
      </c>
      <c r="AF1250">
        <f t="shared" si="4036"/>
        <v>4.856247905818383E-8</v>
      </c>
      <c r="AG1250">
        <f t="shared" si="4036"/>
        <v>-1.4540946955422341E-9</v>
      </c>
      <c r="AH1250">
        <f t="shared" si="4036"/>
        <v>3.6718404168981477E-11</v>
      </c>
      <c r="AI1250">
        <f t="shared" si="4036"/>
        <v>-7.9248133807718954E-13</v>
      </c>
      <c r="AJ1250">
        <f t="shared" si="4036"/>
        <v>1.4786839972200747E-14</v>
      </c>
      <c r="AK1250">
        <f t="shared" si="4036"/>
        <v>-2.4089888086417443E-16</v>
      </c>
      <c r="AL1250">
        <f t="shared" si="4036"/>
        <v>3.4563142536786759E-18</v>
      </c>
      <c r="AM1250">
        <f t="shared" si="4036"/>
        <v>-4.4005668121341417E-20</v>
      </c>
      <c r="AN1250">
        <f t="shared" si="4036"/>
        <v>5.0054917788243977E-22</v>
      </c>
      <c r="AO1250">
        <f t="shared" si="4036"/>
        <v>-5.1173003396128093E-24</v>
      </c>
      <c r="DS1250">
        <f t="shared" si="3978"/>
        <v>7.7848665955953011</v>
      </c>
      <c r="DT1250">
        <f t="shared" ref="DT1250" si="4039">-DS1250*POWER(DT$6*$A1250,2)/((2*DS$10+2)*(2*DS$10+3))</f>
        <v>-78.63253443808982</v>
      </c>
      <c r="DU1250">
        <f t="shared" si="4034"/>
        <v>238.27288738598742</v>
      </c>
      <c r="DV1250">
        <f t="shared" si="4034"/>
        <v>-343.81726929459029</v>
      </c>
      <c r="DW1250">
        <f t="shared" si="4034"/>
        <v>289.39934226054982</v>
      </c>
      <c r="DX1250">
        <f t="shared" si="4034"/>
        <v>-159.44364130697147</v>
      </c>
      <c r="DY1250">
        <f t="shared" si="4034"/>
        <v>61.941961674810905</v>
      </c>
      <c r="DZ1250">
        <f t="shared" si="4034"/>
        <v>-17.875903844052793</v>
      </c>
      <c r="EA1250">
        <f t="shared" si="4034"/>
        <v>3.9829188257780972</v>
      </c>
      <c r="EB1250">
        <f t="shared" si="4034"/>
        <v>-0.70579357203456394</v>
      </c>
      <c r="EC1250">
        <f t="shared" si="4034"/>
        <v>0.10184290008182834</v>
      </c>
      <c r="ED1250">
        <f t="shared" si="4034"/>
        <v>-1.2197830395783149E-2</v>
      </c>
      <c r="EE1250">
        <f t="shared" si="4034"/>
        <v>1.2320651958366055E-3</v>
      </c>
      <c r="EF1250">
        <f t="shared" si="4034"/>
        <v>-1.0636504467912027E-4</v>
      </c>
      <c r="EG1250">
        <f t="shared" si="4034"/>
        <v>7.9386242614734697E-6</v>
      </c>
      <c r="EH1250">
        <f t="shared" si="4034"/>
        <v>-5.1732640747731469E-7</v>
      </c>
      <c r="EI1250">
        <f t="shared" si="4034"/>
        <v>2.9689513368497121E-8</v>
      </c>
      <c r="EJ1250">
        <f t="shared" si="4034"/>
        <v>-1.5120232433583292E-9</v>
      </c>
      <c r="EK1250">
        <f t="shared" si="4034"/>
        <v>6.879495516943249E-11</v>
      </c>
      <c r="EL1250">
        <f t="shared" si="4034"/>
        <v>-2.8132656131131788E-12</v>
      </c>
      <c r="HP1250">
        <f t="shared" si="3980"/>
        <v>11.677299893392952</v>
      </c>
      <c r="HQ1250">
        <f t="shared" ref="HQ1250" si="4040">-HP1250*POWER(HQ$6*$A1250,2)/((2*HP$10+2)*(2*HP$10+3))</f>
        <v>-265.38480372855315</v>
      </c>
      <c r="HR1250">
        <f t="shared" si="4035"/>
        <v>1809.3847385873421</v>
      </c>
      <c r="HS1250">
        <f t="shared" si="4035"/>
        <v>-5874.44037458804</v>
      </c>
      <c r="HT1250">
        <f t="shared" si="4035"/>
        <v>11125.482917410944</v>
      </c>
      <c r="HU1250">
        <f t="shared" si="4035"/>
        <v>-13791.485706350626</v>
      </c>
      <c r="HV1250">
        <f t="shared" si="4035"/>
        <v>12055.114033602242</v>
      </c>
      <c r="HW1250">
        <f t="shared" si="4035"/>
        <v>-7827.7490783464382</v>
      </c>
      <c r="HX1250">
        <f t="shared" si="4035"/>
        <v>3924.2155943050561</v>
      </c>
      <c r="HY1250">
        <f t="shared" si="4035"/>
        <v>-1564.6298836365945</v>
      </c>
      <c r="HZ1250">
        <f t="shared" si="4035"/>
        <v>507.98068336189385</v>
      </c>
      <c r="IA1250">
        <f t="shared" si="4035"/>
        <v>-136.89309695382471</v>
      </c>
      <c r="IB1250">
        <f t="shared" si="4035"/>
        <v>31.111085609302378</v>
      </c>
      <c r="IC1250">
        <f t="shared" si="4035"/>
        <v>-6.0431436985405513</v>
      </c>
      <c r="ID1250">
        <f t="shared" si="4035"/>
        <v>1.0148264073262738</v>
      </c>
      <c r="IE1250">
        <f t="shared" si="4035"/>
        <v>-0.14879682990437665</v>
      </c>
      <c r="IF1250">
        <f t="shared" si="4035"/>
        <v>1.9213860273248923E-2</v>
      </c>
      <c r="IG1250">
        <f t="shared" si="4035"/>
        <v>-2.2016715692245083E-3</v>
      </c>
      <c r="IH1250">
        <f t="shared" si="4035"/>
        <v>2.2538923890743281E-4</v>
      </c>
      <c r="II1250">
        <f t="shared" si="4035"/>
        <v>-2.0738141860843666E-5</v>
      </c>
    </row>
    <row r="1251" spans="1:243" x14ac:dyDescent="0.2">
      <c r="A1251">
        <f t="shared" si="3982"/>
        <v>3.8955748904512402</v>
      </c>
      <c r="B1251">
        <f t="shared" si="3970"/>
        <v>-0.68454710592861323</v>
      </c>
      <c r="C1251">
        <f t="shared" si="3971"/>
        <v>-0.68454710592861345</v>
      </c>
      <c r="D1251">
        <f t="shared" si="3972"/>
        <v>0.99802672842825857</v>
      </c>
      <c r="E1251">
        <f t="shared" si="3973"/>
        <v>0.9980267284281793</v>
      </c>
      <c r="F1251">
        <f t="shared" si="3974"/>
        <v>-0.77051324277598676</v>
      </c>
      <c r="G1251">
        <f t="shared" si="3975"/>
        <v>-0.77051489901491932</v>
      </c>
      <c r="V1251">
        <f t="shared" si="3976"/>
        <v>3.8955748904512402</v>
      </c>
      <c r="W1251">
        <f t="shared" si="3977"/>
        <v>-9.8528852115492089</v>
      </c>
      <c r="X1251">
        <f t="shared" si="4036"/>
        <v>7.4761248125346667</v>
      </c>
      <c r="Y1251">
        <f t="shared" si="4036"/>
        <v>-2.7012847608807316</v>
      </c>
      <c r="Z1251">
        <f t="shared" si="4036"/>
        <v>0.56935217995475429</v>
      </c>
      <c r="AA1251">
        <f t="shared" si="4036"/>
        <v>-7.8547328444945122E-2</v>
      </c>
      <c r="AB1251">
        <f t="shared" si="4036"/>
        <v>7.6409953562251755E-3</v>
      </c>
      <c r="AC1251">
        <f t="shared" si="4036"/>
        <v>-5.5217120717741613E-4</v>
      </c>
      <c r="AD1251">
        <f t="shared" si="4036"/>
        <v>3.0806897840169199E-5</v>
      </c>
      <c r="AE1251">
        <f t="shared" si="4036"/>
        <v>-1.3669888684044263E-6</v>
      </c>
      <c r="AF1251">
        <f t="shared" si="4036"/>
        <v>4.9392249208083298E-8</v>
      </c>
      <c r="AG1251">
        <f t="shared" si="4036"/>
        <v>-1.4813285809245476E-9</v>
      </c>
      <c r="AH1251">
        <f t="shared" si="4036"/>
        <v>3.746651233483542E-11</v>
      </c>
      <c r="AI1251">
        <f t="shared" si="4036"/>
        <v>-8.0993332988499252E-13</v>
      </c>
      <c r="AJ1251">
        <f t="shared" si="4036"/>
        <v>1.5136879638403588E-14</v>
      </c>
      <c r="AK1251">
        <f t="shared" si="4036"/>
        <v>-2.4699975631126083E-16</v>
      </c>
      <c r="AL1251">
        <f t="shared" si="4036"/>
        <v>3.5495698129714355E-18</v>
      </c>
      <c r="AM1251">
        <f t="shared" si="4036"/>
        <v>-4.526597472806726E-20</v>
      </c>
      <c r="AN1251">
        <f t="shared" si="4036"/>
        <v>5.1571619234027139E-22</v>
      </c>
      <c r="AO1251">
        <f t="shared" si="4036"/>
        <v>-5.2808724689560917E-24</v>
      </c>
      <c r="DS1251">
        <f t="shared" si="3978"/>
        <v>7.7911497809024803</v>
      </c>
      <c r="DT1251">
        <f t="shared" ref="DT1251" si="4041">-DS1251*POWER(DT$6*$A1251,2)/((2*DS$10+2)*(2*DS$10+3))</f>
        <v>-78.823081692393671</v>
      </c>
      <c r="DU1251">
        <f t="shared" si="4034"/>
        <v>239.23599400110933</v>
      </c>
      <c r="DV1251">
        <f t="shared" si="4034"/>
        <v>-345.76444939273364</v>
      </c>
      <c r="DW1251">
        <f t="shared" si="4034"/>
        <v>291.5083161368342</v>
      </c>
      <c r="DX1251">
        <f t="shared" si="4034"/>
        <v>-160.86492865524761</v>
      </c>
      <c r="DY1251">
        <f t="shared" si="4034"/>
        <v>62.595033958196638</v>
      </c>
      <c r="DZ1251">
        <f t="shared" si="4034"/>
        <v>-18.093546116789572</v>
      </c>
      <c r="EA1251">
        <f t="shared" si="4034"/>
        <v>4.0379217137066572</v>
      </c>
      <c r="EB1251">
        <f t="shared" si="4034"/>
        <v>-0.71669585983801987</v>
      </c>
      <c r="EC1251">
        <f t="shared" si="4034"/>
        <v>0.1035830542112303</v>
      </c>
      <c r="ED1251">
        <f t="shared" si="4034"/>
        <v>-1.2426284784572307E-2</v>
      </c>
      <c r="EE1251">
        <f t="shared" si="4034"/>
        <v>1.2571675404163963E-3</v>
      </c>
      <c r="EF1251">
        <f t="shared" si="4034"/>
        <v>-1.087074113686382E-4</v>
      </c>
      <c r="EG1251">
        <f t="shared" si="4034"/>
        <v>8.1265503763039644E-6</v>
      </c>
      <c r="EH1251">
        <f t="shared" si="4034"/>
        <v>-5.3042793773841744E-7</v>
      </c>
      <c r="EI1251">
        <f t="shared" si="4034"/>
        <v>3.0490572523162304E-8</v>
      </c>
      <c r="EJ1251">
        <f t="shared" si="4034"/>
        <v>-1.555327048628891E-9</v>
      </c>
      <c r="EK1251">
        <f t="shared" si="4034"/>
        <v>7.0879493763811563E-11</v>
      </c>
      <c r="EL1251">
        <f t="shared" si="4034"/>
        <v>-2.9031903422096882E-12</v>
      </c>
      <c r="HP1251">
        <f t="shared" si="3980"/>
        <v>11.686724671353721</v>
      </c>
      <c r="HQ1251">
        <f t="shared" ref="HQ1251" si="4042">-HP1251*POWER(HQ$6*$A1251,2)/((2*HP$10+2)*(2*HP$10+3))</f>
        <v>-266.02790071182864</v>
      </c>
      <c r="HR1251">
        <f t="shared" si="4035"/>
        <v>1816.6983294459237</v>
      </c>
      <c r="HS1251">
        <f t="shared" si="4035"/>
        <v>-5907.7097720461588</v>
      </c>
      <c r="HT1251">
        <f t="shared" si="4035"/>
        <v>11206.558958049427</v>
      </c>
      <c r="HU1251">
        <f t="shared" si="4035"/>
        <v>-13914.423592036692</v>
      </c>
      <c r="HV1251">
        <f t="shared" si="4035"/>
        <v>12182.214639322987</v>
      </c>
      <c r="HW1251">
        <f t="shared" si="4035"/>
        <v>-7923.0532998664739</v>
      </c>
      <c r="HX1251">
        <f t="shared" si="4035"/>
        <v>3978.4078086037966</v>
      </c>
      <c r="HY1251">
        <f t="shared" si="4035"/>
        <v>-1588.7984875643981</v>
      </c>
      <c r="HZ1251">
        <f t="shared" si="4035"/>
        <v>516.66037220714816</v>
      </c>
      <c r="IA1251">
        <f t="shared" si="4035"/>
        <v>-139.45698149552575</v>
      </c>
      <c r="IB1251">
        <f t="shared" si="4035"/>
        <v>31.744949136861688</v>
      </c>
      <c r="IC1251">
        <f t="shared" si="4035"/>
        <v>-6.1762255633781411</v>
      </c>
      <c r="ID1251">
        <f t="shared" si="4035"/>
        <v>1.0388497617104511</v>
      </c>
      <c r="IE1251">
        <f t="shared" si="4035"/>
        <v>-0.15256517836208364</v>
      </c>
      <c r="IF1251">
        <f t="shared" si="4035"/>
        <v>1.9732273575525355E-2</v>
      </c>
      <c r="IG1251">
        <f t="shared" si="4035"/>
        <v>-2.2647266560574765E-3</v>
      </c>
      <c r="IH1251">
        <f t="shared" si="4035"/>
        <v>2.322187014182101E-4</v>
      </c>
      <c r="II1251">
        <f t="shared" si="4035"/>
        <v>-2.1401026936504036E-5</v>
      </c>
    </row>
    <row r="1252" spans="1:243" x14ac:dyDescent="0.2">
      <c r="A1252">
        <f t="shared" si="3982"/>
        <v>3.8987164831048298</v>
      </c>
      <c r="B1252">
        <f t="shared" si="3970"/>
        <v>-0.68683384654433288</v>
      </c>
      <c r="C1252">
        <f t="shared" si="3971"/>
        <v>-0.68683384654433355</v>
      </c>
      <c r="D1252">
        <f t="shared" si="3972"/>
        <v>0.99840155010896336</v>
      </c>
      <c r="E1252">
        <f t="shared" si="3973"/>
        <v>0.99840155010884135</v>
      </c>
      <c r="F1252">
        <f t="shared" si="3974"/>
        <v>-0.76447153142329172</v>
      </c>
      <c r="G1252">
        <f t="shared" si="3975"/>
        <v>-0.76447324312069187</v>
      </c>
      <c r="V1252">
        <f t="shared" si="3976"/>
        <v>3.8987164831048298</v>
      </c>
      <c r="W1252">
        <f t="shared" si="3977"/>
        <v>-9.8767420661202756</v>
      </c>
      <c r="X1252">
        <f t="shared" si="4036"/>
        <v>7.5063191383680969</v>
      </c>
      <c r="Y1252">
        <f t="shared" si="4036"/>
        <v>-2.7165708918718097</v>
      </c>
      <c r="Z1252">
        <f t="shared" si="4036"/>
        <v>0.57349793022952378</v>
      </c>
      <c r="AA1252">
        <f t="shared" si="4036"/>
        <v>-7.9246935710679131E-2</v>
      </c>
      <c r="AB1252">
        <f t="shared" si="4036"/>
        <v>7.7214913296233551E-3</v>
      </c>
      <c r="AC1252">
        <f t="shared" si="4036"/>
        <v>-5.588885364779634E-4</v>
      </c>
      <c r="AD1252">
        <f t="shared" si="4036"/>
        <v>3.1231986345936228E-5</v>
      </c>
      <c r="AE1252">
        <f t="shared" si="4036"/>
        <v>-1.388087388517612E-6</v>
      </c>
      <c r="AF1252">
        <f t="shared" si="4036"/>
        <v>5.0235511247408742E-8</v>
      </c>
      <c r="AG1252">
        <f t="shared" si="4036"/>
        <v>-1.5090499593635357E-9</v>
      </c>
      <c r="AH1252">
        <f t="shared" si="4036"/>
        <v>3.8229241028712597E-11</v>
      </c>
      <c r="AI1252">
        <f t="shared" si="4036"/>
        <v>-8.2775511337253318E-13</v>
      </c>
      <c r="AJ1252">
        <f t="shared" si="4036"/>
        <v>1.5494913330299176E-14</v>
      </c>
      <c r="AK1252">
        <f t="shared" si="4036"/>
        <v>-2.5325003334691758E-16</v>
      </c>
      <c r="AL1252">
        <f t="shared" si="4036"/>
        <v>3.6452632850207881E-18</v>
      </c>
      <c r="AM1252">
        <f t="shared" si="4036"/>
        <v>-4.6561316189683408E-20</v>
      </c>
      <c r="AN1252">
        <f t="shared" si="4036"/>
        <v>5.3132999287552239E-22</v>
      </c>
      <c r="AO1252">
        <f t="shared" si="4036"/>
        <v>-5.4495348805536076E-24</v>
      </c>
      <c r="DS1252">
        <f t="shared" si="3978"/>
        <v>7.7974329662096595</v>
      </c>
      <c r="DT1252">
        <f t="shared" ref="DT1252" si="4043">-DS1252*POWER(DT$6*$A1252,2)/((2*DS$10+2)*(2*DS$10+3))</f>
        <v>-79.013936528962205</v>
      </c>
      <c r="DU1252">
        <f t="shared" si="4034"/>
        <v>240.2022124277791</v>
      </c>
      <c r="DV1252">
        <f t="shared" si="4034"/>
        <v>-347.72107415959164</v>
      </c>
      <c r="DW1252">
        <f t="shared" ref="DW1252:FP1252" si="4044">-DV1252*POWER(DW$6*$A1252,2)/((2*DV$10+2)*(2*DV$10+3))</f>
        <v>293.63094027751617</v>
      </c>
      <c r="DX1252">
        <f t="shared" si="4044"/>
        <v>-162.29772433547086</v>
      </c>
      <c r="DY1252">
        <f t="shared" si="4044"/>
        <v>63.254456972274525</v>
      </c>
      <c r="DZ1252">
        <f t="shared" si="4044"/>
        <v>-18.313659563309905</v>
      </c>
      <c r="EA1252">
        <f t="shared" si="4044"/>
        <v>4.0936389143345533</v>
      </c>
      <c r="EB1252">
        <f t="shared" si="4044"/>
        <v>-0.72775756075112175</v>
      </c>
      <c r="EC1252">
        <f t="shared" si="4044"/>
        <v>0.10535150288352574</v>
      </c>
      <c r="ED1252">
        <f t="shared" si="4044"/>
        <v>-1.2658828561516631E-2</v>
      </c>
      <c r="EE1252">
        <f t="shared" si="4044"/>
        <v>1.2827604685095469E-3</v>
      </c>
      <c r="EF1252">
        <f t="shared" si="4044"/>
        <v>-1.1109941065724382E-4</v>
      </c>
      <c r="EG1252">
        <f t="shared" si="4044"/>
        <v>8.3187682509986761E-6</v>
      </c>
      <c r="EH1252">
        <f t="shared" si="4044"/>
        <v>-5.4385030546796022E-7</v>
      </c>
      <c r="EI1252">
        <f t="shared" si="4044"/>
        <v>3.1312573188947623E-8</v>
      </c>
      <c r="EJ1252">
        <f t="shared" si="4044"/>
        <v>-1.5998346423472446E-9</v>
      </c>
      <c r="EK1252">
        <f t="shared" si="4044"/>
        <v>7.3025438169097013E-11</v>
      </c>
      <c r="EL1252">
        <f t="shared" si="4044"/>
        <v>-2.9959134835697934E-12</v>
      </c>
      <c r="HP1252">
        <f t="shared" si="3980"/>
        <v>11.69614944931449</v>
      </c>
      <c r="HQ1252">
        <f t="shared" ref="HQ1252" si="4045">-HP1252*POWER(HQ$6*$A1252,2)/((2*HP$10+2)*(2*HP$10+3))</f>
        <v>-266.67203578524749</v>
      </c>
      <c r="HR1252">
        <f t="shared" si="4035"/>
        <v>1824.0355506234478</v>
      </c>
      <c r="HS1252">
        <f t="shared" si="4035"/>
        <v>-5941.1405405236483</v>
      </c>
      <c r="HT1252">
        <f t="shared" ref="HT1252:JM1252" si="4046">-HS1252*POWER(HT$6*$A1252,2)/((2*HS$10+2)*(2*HS$10+3))</f>
        <v>11288.15976070772</v>
      </c>
      <c r="HU1252">
        <f t="shared" si="4046"/>
        <v>-14038.356920339684</v>
      </c>
      <c r="HV1252">
        <f t="shared" si="4046"/>
        <v>12310.551221119104</v>
      </c>
      <c r="HW1252">
        <f t="shared" si="4046"/>
        <v>-8019.4396332884089</v>
      </c>
      <c r="HX1252">
        <f t="shared" si="4046"/>
        <v>4033.3038075279815</v>
      </c>
      <c r="HY1252">
        <f t="shared" si="4046"/>
        <v>-1613.3204845026798</v>
      </c>
      <c r="HZ1252">
        <f t="shared" si="4046"/>
        <v>525.48119098117502</v>
      </c>
      <c r="IA1252">
        <f t="shared" si="4046"/>
        <v>-142.06676018323859</v>
      </c>
      <c r="IB1252">
        <f t="shared" si="4046"/>
        <v>32.39120047127922</v>
      </c>
      <c r="IC1252">
        <f t="shared" si="4046"/>
        <v>-6.3121273107187266</v>
      </c>
      <c r="ID1252">
        <f t="shared" si="4046"/>
        <v>1.0634217490945899</v>
      </c>
      <c r="IE1252">
        <f t="shared" si="4046"/>
        <v>-0.15642580820641364</v>
      </c>
      <c r="IF1252">
        <f t="shared" si="4046"/>
        <v>2.0264239382471738E-2</v>
      </c>
      <c r="IG1252">
        <f t="shared" si="4046"/>
        <v>-2.329534590812934E-3</v>
      </c>
      <c r="IH1252">
        <f t="shared" si="4046"/>
        <v>2.3924934450902639E-4</v>
      </c>
      <c r="II1252">
        <f t="shared" si="4046"/>
        <v>-2.2084540661744213E-5</v>
      </c>
    </row>
    <row r="1253" spans="1:243" x14ac:dyDescent="0.2">
      <c r="A1253">
        <f t="shared" si="3982"/>
        <v>3.9018580757584194</v>
      </c>
      <c r="B1253">
        <f t="shared" si="3970"/>
        <v>-0.68911380838727321</v>
      </c>
      <c r="C1253">
        <f t="shared" si="3971"/>
        <v>-0.68911380838727343</v>
      </c>
      <c r="D1253">
        <f t="shared" si="3972"/>
        <v>0.99873695660600703</v>
      </c>
      <c r="E1253">
        <f t="shared" si="3973"/>
        <v>0.99873695660589978</v>
      </c>
      <c r="F1253">
        <f t="shared" si="3974"/>
        <v>-0.7583619152889246</v>
      </c>
      <c r="G1253">
        <f t="shared" si="3975"/>
        <v>-0.75836368425595035</v>
      </c>
      <c r="V1253">
        <f t="shared" si="3976"/>
        <v>3.9018580757584194</v>
      </c>
      <c r="W1253">
        <f t="shared" si="3977"/>
        <v>-9.9006373994807024</v>
      </c>
      <c r="X1253">
        <f t="shared" ref="X1253:BS1256" si="4047">-W1253*POWER(X$6*$A1253,2)/((2*W$10+2)*(2*W$10+3))</f>
        <v>7.5366109437701398</v>
      </c>
      <c r="Y1253">
        <f t="shared" si="4047"/>
        <v>-2.7319311073434656</v>
      </c>
      <c r="Z1253">
        <f t="shared" si="4047"/>
        <v>0.57767049204525556</v>
      </c>
      <c r="AA1253">
        <f t="shared" si="4047"/>
        <v>-7.9952203196160948E-2</v>
      </c>
      <c r="AB1253">
        <f t="shared" si="4047"/>
        <v>7.8027694435823334E-3</v>
      </c>
      <c r="AC1253">
        <f t="shared" si="4047"/>
        <v>-5.6568207448660305E-4</v>
      </c>
      <c r="AD1253">
        <f t="shared" si="4047"/>
        <v>3.1662590923141436E-5</v>
      </c>
      <c r="AE1253">
        <f t="shared" si="4047"/>
        <v>-1.4094941605174482E-6</v>
      </c>
      <c r="AF1253">
        <f t="shared" si="4047"/>
        <v>5.1092473413657772E-8</v>
      </c>
      <c r="AG1253">
        <f t="shared" si="4047"/>
        <v>-1.5372671536931999E-9</v>
      </c>
      <c r="AH1253">
        <f t="shared" si="4047"/>
        <v>3.9006863856496845E-11</v>
      </c>
      <c r="AI1253">
        <f t="shared" si="4047"/>
        <v>-8.4595421659531422E-13</v>
      </c>
      <c r="AJ1253">
        <f t="shared" si="4047"/>
        <v>1.5861116948031733E-14</v>
      </c>
      <c r="AK1253">
        <f t="shared" si="4047"/>
        <v>-2.5965324576671516E-16</v>
      </c>
      <c r="AL1253">
        <f t="shared" si="4047"/>
        <v>3.7434563604948344E-18</v>
      </c>
      <c r="AM1253">
        <f t="shared" si="4047"/>
        <v>-4.789263701363988E-20</v>
      </c>
      <c r="AN1253">
        <f t="shared" si="4047"/>
        <v>5.4740336477278464E-22</v>
      </c>
      <c r="AO1253">
        <f t="shared" si="4047"/>
        <v>-5.6234416869549332E-24</v>
      </c>
      <c r="DS1253">
        <f t="shared" si="3978"/>
        <v>7.8037161515168387</v>
      </c>
      <c r="DT1253">
        <f t="shared" ref="DT1253:FP1257" si="4048">-DS1253*POWER(DT$6*$A1253,2)/((2*DS$10+2)*(2*DS$10+3))</f>
        <v>-79.205099195845619</v>
      </c>
      <c r="DU1253">
        <f t="shared" si="4048"/>
        <v>241.17155020064448</v>
      </c>
      <c r="DV1253">
        <f t="shared" si="4048"/>
        <v>-349.68718173996359</v>
      </c>
      <c r="DW1253">
        <f t="shared" si="4048"/>
        <v>295.76729192717085</v>
      </c>
      <c r="DX1253">
        <f t="shared" si="4048"/>
        <v>-163.74211214573762</v>
      </c>
      <c r="DY1253">
        <f t="shared" si="4048"/>
        <v>63.920287281826475</v>
      </c>
      <c r="DZ1253">
        <f t="shared" si="4048"/>
        <v>-18.536270216777009</v>
      </c>
      <c r="EA1253">
        <f t="shared" si="4048"/>
        <v>4.1500791174779943</v>
      </c>
      <c r="EB1253">
        <f t="shared" si="4048"/>
        <v>-0.73898087442937188</v>
      </c>
      <c r="EC1253">
        <f t="shared" si="4048"/>
        <v>0.10714868280439922</v>
      </c>
      <c r="ED1253">
        <f t="shared" si="4048"/>
        <v>-1.2895531543608006E-2</v>
      </c>
      <c r="EE1253">
        <f t="shared" si="4048"/>
        <v>1.3088531608060811E-3</v>
      </c>
      <c r="EF1253">
        <f t="shared" si="4048"/>
        <v>-1.1354205294344297E-4</v>
      </c>
      <c r="EG1253">
        <f t="shared" si="4048"/>
        <v>8.5153723212284529E-6</v>
      </c>
      <c r="EH1253">
        <f t="shared" si="4048"/>
        <v>-5.5760109943414603E-7</v>
      </c>
      <c r="EI1253">
        <f t="shared" si="4048"/>
        <v>3.2156045284657E-8</v>
      </c>
      <c r="EJ1253">
        <f t="shared" si="4048"/>
        <v>-1.6455784775422591E-9</v>
      </c>
      <c r="EK1253">
        <f t="shared" si="4048"/>
        <v>7.5234545581422992E-11</v>
      </c>
      <c r="EL1253">
        <f t="shared" si="4048"/>
        <v>-3.091519761463617E-12</v>
      </c>
      <c r="HP1253">
        <f t="shared" si="3980"/>
        <v>11.705574227275259</v>
      </c>
      <c r="HQ1253">
        <f t="shared" ref="HQ1253:JM1257" si="4049">-HP1253*POWER(HQ$6*$A1253,2)/((2*HP$10+2)*(2*HP$10+3))</f>
        <v>-267.317209785979</v>
      </c>
      <c r="HR1253">
        <f t="shared" si="4049"/>
        <v>1831.3964593361445</v>
      </c>
      <c r="HS1253">
        <f t="shared" si="4049"/>
        <v>-5974.7333317601624</v>
      </c>
      <c r="HT1253">
        <f t="shared" si="4049"/>
        <v>11370.288294926773</v>
      </c>
      <c r="HU1253">
        <f t="shared" si="4049"/>
        <v>-14163.292939590337</v>
      </c>
      <c r="HV1253">
        <f t="shared" si="4049"/>
        <v>12440.134787600531</v>
      </c>
      <c r="HW1253">
        <f t="shared" si="4049"/>
        <v>-8116.9194783753519</v>
      </c>
      <c r="HX1253">
        <f t="shared" si="4049"/>
        <v>4088.9121528168121</v>
      </c>
      <c r="HY1253">
        <f t="shared" si="4049"/>
        <v>-1638.2007507309456</v>
      </c>
      <c r="HZ1253">
        <f t="shared" si="4049"/>
        <v>534.44531792174837</v>
      </c>
      <c r="IA1253">
        <f t="shared" si="4049"/>
        <v>-144.7232165550125</v>
      </c>
      <c r="IB1253">
        <f t="shared" si="4049"/>
        <v>33.0500714357037</v>
      </c>
      <c r="IC1253">
        <f t="shared" si="4049"/>
        <v>-6.4509063464833902</v>
      </c>
      <c r="ID1253">
        <f t="shared" si="4049"/>
        <v>1.0885544415719617</v>
      </c>
      <c r="IE1253">
        <f t="shared" si="4049"/>
        <v>-0.16038090216887774</v>
      </c>
      <c r="IF1253">
        <f t="shared" si="4049"/>
        <v>2.0810100636248347E-2</v>
      </c>
      <c r="IG1253">
        <f t="shared" si="4049"/>
        <v>-2.3961426286579529E-3</v>
      </c>
      <c r="IH1253">
        <f t="shared" si="4049"/>
        <v>2.4648692518776459E-4</v>
      </c>
      <c r="II1253">
        <f t="shared" si="4049"/>
        <v>-2.2789307586171009E-5</v>
      </c>
    </row>
    <row r="1254" spans="1:243" x14ac:dyDescent="0.2">
      <c r="A1254">
        <f t="shared" si="3982"/>
        <v>3.904999668412009</v>
      </c>
      <c r="B1254">
        <f t="shared" si="3970"/>
        <v>-0.6913869689551313</v>
      </c>
      <c r="C1254">
        <f t="shared" si="3971"/>
        <v>-0.69138696895513185</v>
      </c>
      <c r="D1254">
        <f t="shared" si="3972"/>
        <v>0.9990329346781156</v>
      </c>
      <c r="E1254">
        <f t="shared" si="3973"/>
        <v>0.99903293467797916</v>
      </c>
      <c r="F1254">
        <f t="shared" si="3974"/>
        <v>-0.75218493706431677</v>
      </c>
      <c r="G1254">
        <f t="shared" si="3975"/>
        <v>-0.75218676516662042</v>
      </c>
      <c r="V1254">
        <f t="shared" si="3976"/>
        <v>3.904999668412009</v>
      </c>
      <c r="W1254">
        <f t="shared" si="3977"/>
        <v>-9.924571242636766</v>
      </c>
      <c r="X1254">
        <f t="shared" si="4047"/>
        <v>7.5670004645783067</v>
      </c>
      <c r="Y1254">
        <f t="shared" si="4047"/>
        <v>-2.7473657062640293</v>
      </c>
      <c r="Z1254">
        <f t="shared" si="4047"/>
        <v>0.58187001700144581</v>
      </c>
      <c r="AA1254">
        <f t="shared" si="4047"/>
        <v>-8.0663172083049711E-2</v>
      </c>
      <c r="AB1254">
        <f t="shared" si="4047"/>
        <v>7.8848366588470577E-3</v>
      </c>
      <c r="AC1254">
        <f t="shared" si="4047"/>
        <v>-5.7255262339189143E-4</v>
      </c>
      <c r="AD1254">
        <f t="shared" si="4047"/>
        <v>3.2098778621977226E-5</v>
      </c>
      <c r="AE1254">
        <f t="shared" si="4047"/>
        <v>-1.431213434355912E-6</v>
      </c>
      <c r="AF1254">
        <f t="shared" si="4047"/>
        <v>5.1963346986696965E-8</v>
      </c>
      <c r="AG1254">
        <f t="shared" si="4047"/>
        <v>-1.5659886219648773E-9</v>
      </c>
      <c r="AH1254">
        <f t="shared" si="4047"/>
        <v>3.9799659317689905E-11</v>
      </c>
      <c r="AI1254">
        <f t="shared" si="4047"/>
        <v>-8.6453831461207272E-13</v>
      </c>
      <c r="AJ1254">
        <f t="shared" si="4047"/>
        <v>1.6235670115862897E-14</v>
      </c>
      <c r="AK1254">
        <f t="shared" si="4047"/>
        <v>-2.6621300800322284E-16</v>
      </c>
      <c r="AL1254">
        <f t="shared" si="4047"/>
        <v>3.8442122395397342E-18</v>
      </c>
      <c r="AM1254">
        <f t="shared" si="4047"/>
        <v>-4.9260906378725119E-20</v>
      </c>
      <c r="AN1254">
        <f t="shared" si="4047"/>
        <v>5.6394944843901366E-22</v>
      </c>
      <c r="AO1254">
        <f t="shared" si="4047"/>
        <v>-5.8027515367892445E-24</v>
      </c>
      <c r="DS1254">
        <f t="shared" si="3978"/>
        <v>7.8099993368240179</v>
      </c>
      <c r="DT1254">
        <f t="shared" ref="DT1254" si="4050">-DS1254*POWER(DT$6*$A1254,2)/((2*DS$10+2)*(2*DS$10+3))</f>
        <v>-79.396569941094128</v>
      </c>
      <c r="DU1254">
        <f t="shared" si="4048"/>
        <v>242.14401486650581</v>
      </c>
      <c r="DV1254">
        <f t="shared" si="4048"/>
        <v>-351.66281040179575</v>
      </c>
      <c r="DW1254">
        <f t="shared" si="4048"/>
        <v>297.91744870474025</v>
      </c>
      <c r="DX1254">
        <f t="shared" si="4048"/>
        <v>-165.19817642608581</v>
      </c>
      <c r="DY1254">
        <f t="shared" si="4048"/>
        <v>64.592581909275097</v>
      </c>
      <c r="DZ1254">
        <f t="shared" si="4048"/>
        <v>-18.761404363305498</v>
      </c>
      <c r="EA1254">
        <f t="shared" si="4048"/>
        <v>4.207251111539799</v>
      </c>
      <c r="EB1254">
        <f t="shared" si="4048"/>
        <v>-0.75036802907159239</v>
      </c>
      <c r="EC1254">
        <f t="shared" si="4048"/>
        <v>0.10897503705984551</v>
      </c>
      <c r="ED1254">
        <f t="shared" si="4048"/>
        <v>-1.3136464682123546E-2</v>
      </c>
      <c r="EE1254">
        <f t="shared" si="4048"/>
        <v>1.3354549621985923E-3</v>
      </c>
      <c r="EF1254">
        <f t="shared" si="4048"/>
        <v>-1.160363683561816E-4</v>
      </c>
      <c r="EG1254">
        <f t="shared" si="4048"/>
        <v>8.7164590220344591E-6</v>
      </c>
      <c r="EH1254">
        <f t="shared" si="4048"/>
        <v>-5.7168808157181419E-7</v>
      </c>
      <c r="EI1254">
        <f t="shared" si="4048"/>
        <v>3.3021531695412153E-8</v>
      </c>
      <c r="EJ1254">
        <f t="shared" si="4048"/>
        <v>-1.6925918549435374E-9</v>
      </c>
      <c r="EK1254">
        <f t="shared" si="4048"/>
        <v>7.7508622004569661E-11</v>
      </c>
      <c r="EL1254">
        <f t="shared" si="4048"/>
        <v>-3.1900963938974139E-12</v>
      </c>
      <c r="HP1254">
        <f t="shared" si="3980"/>
        <v>11.714999005236027</v>
      </c>
      <c r="HQ1254">
        <f t="shared" ref="HQ1254" si="4051">-HP1254*POWER(HQ$6*$A1254,2)/((2*HP$10+2)*(2*HP$10+3))</f>
        <v>-267.96342355119265</v>
      </c>
      <c r="HR1254">
        <f t="shared" si="4049"/>
        <v>1838.7811128925282</v>
      </c>
      <c r="HS1254">
        <f t="shared" si="4049"/>
        <v>-6008.4887995994304</v>
      </c>
      <c r="HT1254">
        <f t="shared" si="4049"/>
        <v>11452.947544639455</v>
      </c>
      <c r="HU1254">
        <f t="shared" si="4049"/>
        <v>-14289.238944996003</v>
      </c>
      <c r="HV1254">
        <f t="shared" si="4049"/>
        <v>12570.976436443014</v>
      </c>
      <c r="HW1254">
        <f t="shared" si="4049"/>
        <v>-8215.5043456562726</v>
      </c>
      <c r="HX1254">
        <f t="shared" si="4049"/>
        <v>4145.2415033430534</v>
      </c>
      <c r="HY1254">
        <f t="shared" si="4049"/>
        <v>-1663.4442258046099</v>
      </c>
      <c r="HZ1254">
        <f t="shared" si="4049"/>
        <v>543.55496309089585</v>
      </c>
      <c r="IA1254">
        <f t="shared" si="4049"/>
        <v>-147.4271468786867</v>
      </c>
      <c r="IB1254">
        <f t="shared" si="4049"/>
        <v>33.721797999590606</v>
      </c>
      <c r="IC1254">
        <f t="shared" si="4049"/>
        <v>-6.5926211975807183</v>
      </c>
      <c r="ID1254">
        <f t="shared" si="4049"/>
        <v>1.114260166823424</v>
      </c>
      <c r="IE1254">
        <f t="shared" si="4049"/>
        <v>-0.16443269278831618</v>
      </c>
      <c r="IF1254">
        <f t="shared" si="4049"/>
        <v>2.1370208670295428E-2</v>
      </c>
      <c r="IG1254">
        <f t="shared" si="4049"/>
        <v>-2.4645992591047876E-3</v>
      </c>
      <c r="IH1254">
        <f t="shared" si="4049"/>
        <v>2.5393736036819262E-4</v>
      </c>
      <c r="II1254">
        <f t="shared" si="4049"/>
        <v>-2.3515970642104026E-5</v>
      </c>
    </row>
    <row r="1255" spans="1:243" x14ac:dyDescent="0.2">
      <c r="A1255">
        <f t="shared" si="3982"/>
        <v>3.9081412610655986</v>
      </c>
      <c r="B1255">
        <f t="shared" si="3970"/>
        <v>-0.69365330581272988</v>
      </c>
      <c r="C1255">
        <f t="shared" si="3971"/>
        <v>-0.69365330581273088</v>
      </c>
      <c r="D1255">
        <f t="shared" si="3972"/>
        <v>0.99928947264058143</v>
      </c>
      <c r="E1255">
        <f t="shared" si="3973"/>
        <v>0.99928947264046131</v>
      </c>
      <c r="F1255">
        <f t="shared" si="3974"/>
        <v>-0.74594114542439005</v>
      </c>
      <c r="G1255">
        <f t="shared" si="3975"/>
        <v>-0.74594303458907252</v>
      </c>
      <c r="V1255">
        <f t="shared" si="3976"/>
        <v>3.9081412610655986</v>
      </c>
      <c r="W1255">
        <f t="shared" si="3977"/>
        <v>-9.9485436265947431</v>
      </c>
      <c r="X1255">
        <f t="shared" si="4047"/>
        <v>7.597487937010186</v>
      </c>
      <c r="Y1255">
        <f t="shared" si="4047"/>
        <v>-2.7628749885662423</v>
      </c>
      <c r="Z1255">
        <f t="shared" si="4047"/>
        <v>0.58609665743172634</v>
      </c>
      <c r="AA1255">
        <f t="shared" si="4047"/>
        <v>-8.1379883819120619E-2</v>
      </c>
      <c r="AB1255">
        <f t="shared" si="4047"/>
        <v>7.9676999924332657E-3</v>
      </c>
      <c r="AC1255">
        <f t="shared" si="4047"/>
        <v>-5.7950099317054813E-4</v>
      </c>
      <c r="AD1255">
        <f t="shared" si="4047"/>
        <v>3.2540617252709459E-5</v>
      </c>
      <c r="AE1255">
        <f t="shared" si="4047"/>
        <v>-1.4532495150888055E-6</v>
      </c>
      <c r="AF1255">
        <f t="shared" si="4047"/>
        <v>5.2848346330707671E-8</v>
      </c>
      <c r="AG1255">
        <f t="shared" si="4047"/>
        <v>-1.5952229595325209E-9</v>
      </c>
      <c r="AH1255">
        <f t="shared" si="4047"/>
        <v>4.0607910888890669E-11</v>
      </c>
      <c r="AI1255">
        <f t="shared" si="4047"/>
        <v>-8.8351523223352646E-13</v>
      </c>
      <c r="AJ1255">
        <f t="shared" si="4047"/>
        <v>1.6618756257923746E-14</v>
      </c>
      <c r="AK1255">
        <f t="shared" si="4047"/>
        <v>-2.7293301689889083E-16</v>
      </c>
      <c r="AL1255">
        <f t="shared" si="4047"/>
        <v>3.947595667454174E-18</v>
      </c>
      <c r="AM1255">
        <f t="shared" si="4047"/>
        <v>-5.0667118758855631E-20</v>
      </c>
      <c r="AN1255">
        <f t="shared" si="4047"/>
        <v>5.8098174896945121E-22</v>
      </c>
      <c r="AO1255">
        <f t="shared" si="4047"/>
        <v>-5.9876277444637898E-24</v>
      </c>
      <c r="DS1255">
        <f t="shared" si="3978"/>
        <v>7.8162825221311971</v>
      </c>
      <c r="DT1255">
        <f t="shared" ref="DT1255" si="4052">-DS1255*POWER(DT$6*$A1255,2)/((2*DS$10+2)*(2*DS$10+3))</f>
        <v>-79.588349012757945</v>
      </c>
      <c r="DU1255">
        <f t="shared" si="4048"/>
        <v>243.11961398432595</v>
      </c>
      <c r="DV1255">
        <f t="shared" si="4048"/>
        <v>-353.64799853647901</v>
      </c>
      <c r="DW1255">
        <f t="shared" si="4048"/>
        <v>300.08148860504389</v>
      </c>
      <c r="DX1255">
        <f t="shared" si="4048"/>
        <v>-166.66600206155903</v>
      </c>
      <c r="DY1255">
        <f t="shared" si="4048"/>
        <v>65.271398338013313</v>
      </c>
      <c r="DZ1255">
        <f t="shared" si="4048"/>
        <v>-18.989088544212521</v>
      </c>
      <c r="EA1255">
        <f t="shared" si="4048"/>
        <v>4.2651637845471342</v>
      </c>
      <c r="EB1255">
        <f t="shared" si="4048"/>
        <v>-0.76192128176687968</v>
      </c>
      <c r="EC1255">
        <f t="shared" si="4048"/>
        <v>0.11083101520413625</v>
      </c>
      <c r="ED1255">
        <f t="shared" si="4048"/>
        <v>-1.3381700080118181E-2</v>
      </c>
      <c r="EE1255">
        <f t="shared" si="4048"/>
        <v>1.3625753845833415E-3</v>
      </c>
      <c r="EF1255">
        <f t="shared" si="4048"/>
        <v>-1.1858340712377629E-4</v>
      </c>
      <c r="EG1255">
        <f t="shared" si="4048"/>
        <v>8.9221268284972287E-6</v>
      </c>
      <c r="EH1255">
        <f t="shared" si="4048"/>
        <v>-5.8611919078967572E-7</v>
      </c>
      <c r="EI1255">
        <f t="shared" si="4048"/>
        <v>3.3909588579093938E-8</v>
      </c>
      <c r="EJ1255">
        <f t="shared" si="4048"/>
        <v>-1.7409089444146643E-9</v>
      </c>
      <c r="EK1255">
        <f t="shared" si="4048"/>
        <v>7.9849523564693589E-11</v>
      </c>
      <c r="EL1255">
        <f t="shared" si="4048"/>
        <v>-3.2917331639160605E-12</v>
      </c>
      <c r="HP1255">
        <f t="shared" si="3980"/>
        <v>11.724423783196796</v>
      </c>
      <c r="HQ1255">
        <f t="shared" ref="HQ1255" si="4053">-HP1255*POWER(HQ$6*$A1255,2)/((2*HP$10+2)*(2*HP$10+3))</f>
        <v>-268.61067791805806</v>
      </c>
      <c r="HR1255">
        <f t="shared" si="4049"/>
        <v>1846.1895686934754</v>
      </c>
      <c r="HS1255">
        <f t="shared" si="4049"/>
        <v>-6042.4075999943725</v>
      </c>
      <c r="HT1255">
        <f t="shared" si="4049"/>
        <v>11536.140508228673</v>
      </c>
      <c r="HU1255">
        <f t="shared" si="4049"/>
        <v>-14416.202278905766</v>
      </c>
      <c r="HV1255">
        <f t="shared" si="4049"/>
        <v>12703.087355036187</v>
      </c>
      <c r="HW1255">
        <f t="shared" si="4049"/>
        <v>-8315.2058574118346</v>
      </c>
      <c r="HX1255">
        <f t="shared" si="4049"/>
        <v>4202.3006161355142</v>
      </c>
      <c r="HY1255">
        <f t="shared" si="4049"/>
        <v>-1689.0559133241547</v>
      </c>
      <c r="HZ1255">
        <f t="shared" si="4049"/>
        <v>552.8123688136717</v>
      </c>
      <c r="IA1255">
        <f t="shared" si="4049"/>
        <v>-150.17936034820644</v>
      </c>
      <c r="IB1255">
        <f t="shared" si="4049"/>
        <v>34.406620349433467</v>
      </c>
      <c r="IC1255">
        <f t="shared" si="4049"/>
        <v>-6.7373315328676915</v>
      </c>
      <c r="ID1255">
        <f t="shared" si="4049"/>
        <v>1.1405515133163189</v>
      </c>
      <c r="IE1255">
        <f t="shared" si="4049"/>
        <v>-0.16858346350596201</v>
      </c>
      <c r="IF1255">
        <f t="shared" si="4049"/>
        <v>2.1944923407649961E-2</v>
      </c>
      <c r="IG1255">
        <f t="shared" si="4049"/>
        <v>-2.5349542372200633E-3</v>
      </c>
      <c r="IH1255">
        <f t="shared" si="4049"/>
        <v>2.6160673117734784E-4</v>
      </c>
      <c r="II1255">
        <f t="shared" si="4049"/>
        <v>-2.4265191670186164E-5</v>
      </c>
    </row>
    <row r="1256" spans="1:243" x14ac:dyDescent="0.2">
      <c r="A1256">
        <f t="shared" si="3982"/>
        <v>3.9112828537191882</v>
      </c>
      <c r="B1256">
        <f t="shared" si="3970"/>
        <v>-0.69591279659223937</v>
      </c>
      <c r="C1256">
        <f t="shared" si="3971"/>
        <v>-0.6959127965922397</v>
      </c>
      <c r="D1256">
        <f t="shared" si="3972"/>
        <v>0.99950656036572505</v>
      </c>
      <c r="E1256">
        <f t="shared" si="3973"/>
        <v>0.99950656036562102</v>
      </c>
      <c r="F1256">
        <f t="shared" si="3974"/>
        <v>-0.73963109497882018</v>
      </c>
      <c r="G1256">
        <f t="shared" si="3975"/>
        <v>-0.73963304719300926</v>
      </c>
      <c r="V1256">
        <f t="shared" si="3976"/>
        <v>3.9112828537191882</v>
      </c>
      <c r="W1256">
        <f t="shared" si="3977"/>
        <v>-9.9725545823609103</v>
      </c>
      <c r="X1256">
        <f t="shared" si="4047"/>
        <v>7.6280735976637528</v>
      </c>
      <c r="Y1256">
        <f t="shared" si="4047"/>
        <v>-2.7784592551495928</v>
      </c>
      <c r="Z1256">
        <f t="shared" si="4047"/>
        <v>0.59035056640682593</v>
      </c>
      <c r="AA1256">
        <f t="shared" si="4047"/>
        <v>-8.210238011976867E-2</v>
      </c>
      <c r="AB1256">
        <f t="shared" si="4047"/>
        <v>8.0513665180365814E-3</v>
      </c>
      <c r="AC1256">
        <f t="shared" si="4047"/>
        <v>-5.8652800165671351E-4</v>
      </c>
      <c r="AD1256">
        <f t="shared" si="4047"/>
        <v>3.2988175393671744E-5</v>
      </c>
      <c r="AE1256">
        <f t="shared" si="4047"/>
        <v>-1.4756067635450271E-6</v>
      </c>
      <c r="AF1256">
        <f t="shared" si="4047"/>
        <v>5.3747688936675912E-8</v>
      </c>
      <c r="AG1256">
        <f t="shared" si="4047"/>
        <v>-1.62497890116843E-9</v>
      </c>
      <c r="AH1256">
        <f t="shared" si="4047"/>
        <v>4.143190710862989E-11</v>
      </c>
      <c r="AI1256">
        <f t="shared" si="4047"/>
        <v>-9.0289294682025107E-13</v>
      </c>
      <c r="AJ1256">
        <f t="shared" si="4047"/>
        <v>1.7010562675444979E-14</v>
      </c>
      <c r="AK1256">
        <f t="shared" si="4047"/>
        <v>-2.7981705351643911E-16</v>
      </c>
      <c r="AL1256">
        <f t="shared" si="4047"/>
        <v>4.0536729711772577E-18</v>
      </c>
      <c r="AM1256">
        <f t="shared" si="4047"/>
        <v>-5.2112294562116863E-20</v>
      </c>
      <c r="AN1256">
        <f t="shared" si="4047"/>
        <v>5.985141459632197E-22</v>
      </c>
      <c r="AO1256">
        <f t="shared" si="4047"/>
        <v>-6.1782384234619628E-24</v>
      </c>
      <c r="DS1256">
        <f t="shared" si="3978"/>
        <v>7.8225657074383763</v>
      </c>
      <c r="DT1256">
        <f t="shared" ref="DT1256" si="4054">-DS1256*POWER(DT$6*$A1256,2)/((2*DS$10+2)*(2*DS$10+3))</f>
        <v>-79.780436658887282</v>
      </c>
      <c r="DU1256">
        <f t="shared" si="4048"/>
        <v>244.09835512524009</v>
      </c>
      <c r="DV1256">
        <f t="shared" si="4048"/>
        <v>-355.64278465914788</v>
      </c>
      <c r="DW1256">
        <f t="shared" si="4048"/>
        <v>302.25949000029487</v>
      </c>
      <c r="DX1256">
        <f t="shared" si="4048"/>
        <v>-168.14567448528624</v>
      </c>
      <c r="DY1256">
        <f t="shared" si="4048"/>
        <v>65.956794515755675</v>
      </c>
      <c r="DZ1256">
        <f t="shared" si="4048"/>
        <v>-19.219349558287188</v>
      </c>
      <c r="EA1256">
        <f t="shared" si="4048"/>
        <v>4.3238261251993428</v>
      </c>
      <c r="EB1256">
        <f t="shared" si="4048"/>
        <v>-0.77364291884549519</v>
      </c>
      <c r="EC1256">
        <f t="shared" si="4048"/>
        <v>0.11271707334892776</v>
      </c>
      <c r="ED1256">
        <f t="shared" si="4048"/>
        <v>-1.3631311010172701E-2</v>
      </c>
      <c r="EE1256">
        <f t="shared" si="4048"/>
        <v>1.3902241097068382E-3</v>
      </c>
      <c r="EF1256">
        <f t="shared" si="4048"/>
        <v>-1.2118423994943892E-4</v>
      </c>
      <c r="EG1256">
        <f t="shared" si="4048"/>
        <v>9.1324762971993061E-6</v>
      </c>
      <c r="EH1256">
        <f t="shared" si="4048"/>
        <v>-6.0090254685809389E-7</v>
      </c>
      <c r="EI1256">
        <f t="shared" si="4048"/>
        <v>3.4820785679770945E-8</v>
      </c>
      <c r="EJ1256">
        <f t="shared" si="4048"/>
        <v>-1.7905648069104845E-9</v>
      </c>
      <c r="EK1256">
        <f t="shared" si="4048"/>
        <v>8.225915785937277E-11</v>
      </c>
      <c r="EL1256">
        <f t="shared" si="4048"/>
        <v>-3.3965224928844453E-12</v>
      </c>
      <c r="HP1256">
        <f t="shared" si="3980"/>
        <v>11.733848561157565</v>
      </c>
      <c r="HQ1256">
        <f t="shared" ref="HQ1256" si="4055">-HP1256*POWER(HQ$6*$A1256,2)/((2*HP$10+2)*(2*HP$10+3))</f>
        <v>-269.25897372374459</v>
      </c>
      <c r="HR1256">
        <f t="shared" si="4049"/>
        <v>1853.6218842322919</v>
      </c>
      <c r="HS1256">
        <f t="shared" si="4049"/>
        <v>-6076.4903910121602</v>
      </c>
      <c r="HT1256">
        <f t="shared" si="4049"/>
        <v>11619.870198585557</v>
      </c>
      <c r="HU1256">
        <f t="shared" si="4049"/>
        <v>-14544.190331076665</v>
      </c>
      <c r="HV1256">
        <f t="shared" si="4049"/>
        <v>12836.478821135641</v>
      </c>
      <c r="HW1256">
        <f t="shared" si="4049"/>
        <v>-8416.0357486680314</v>
      </c>
      <c r="HX1256">
        <f t="shared" si="4049"/>
        <v>4260.0983474113609</v>
      </c>
      <c r="HY1256">
        <f t="shared" si="4049"/>
        <v>-1715.0408817129667</v>
      </c>
      <c r="HZ1256">
        <f t="shared" si="4049"/>
        <v>562.21981012260608</v>
      </c>
      <c r="IA1256">
        <f t="shared" si="4049"/>
        <v>-152.98067928280162</v>
      </c>
      <c r="IB1256">
        <f t="shared" si="4049"/>
        <v>35.104782960642602</v>
      </c>
      <c r="IC1256">
        <f t="shared" si="4049"/>
        <v>-6.8850981844850159</v>
      </c>
      <c r="ID1256">
        <f t="shared" si="4049"/>
        <v>1.1674413356047841</v>
      </c>
      <c r="IE1256">
        <f t="shared" si="4049"/>
        <v>-0.17283554978366611</v>
      </c>
      <c r="IF1256">
        <f t="shared" si="4049"/>
        <v>2.2534613563783487E-2</v>
      </c>
      <c r="IG1256">
        <f t="shared" si="4049"/>
        <v>-2.607258615596911E-3</v>
      </c>
      <c r="IH1256">
        <f t="shared" si="4049"/>
        <v>2.695012873753335E-4</v>
      </c>
      <c r="II1256">
        <f t="shared" si="4049"/>
        <v>-2.5037651959580649E-5</v>
      </c>
    </row>
    <row r="1257" spans="1:243" x14ac:dyDescent="0.2">
      <c r="A1257">
        <f t="shared" si="3982"/>
        <v>3.9144244463727778</v>
      </c>
      <c r="B1257">
        <f t="shared" si="3970"/>
        <v>-0.69816541899339779</v>
      </c>
      <c r="C1257">
        <f t="shared" si="3971"/>
        <v>-0.69816541899339857</v>
      </c>
      <c r="D1257">
        <f t="shared" si="3972"/>
        <v>0.99968418928329472</v>
      </c>
      <c r="E1257">
        <f t="shared" si="3973"/>
        <v>0.9996841892831857</v>
      </c>
      <c r="F1257">
        <f t="shared" si="3974"/>
        <v>-0.73325534622277311</v>
      </c>
      <c r="G1257">
        <f t="shared" si="3975"/>
        <v>-0.7332573635386288</v>
      </c>
      <c r="V1257">
        <f t="shared" si="3976"/>
        <v>3.9144244463727778</v>
      </c>
      <c r="W1257">
        <f t="shared" si="3977"/>
        <v>-9.9966041409415443</v>
      </c>
      <c r="X1257">
        <f t="shared" ref="X1257:BS1260" si="4056">-W1257*POWER(X$6*$A1257,2)/((2*W$10+2)*(2*W$10+3))</f>
        <v>7.6587576835176634</v>
      </c>
      <c r="Y1257">
        <f t="shared" si="4056"/>
        <v>-2.7941188078826458</v>
      </c>
      <c r="Z1257">
        <f t="shared" si="4056"/>
        <v>0.59463189773753866</v>
      </c>
      <c r="AA1257">
        <f t="shared" si="4056"/>
        <v>-8.2830702969519068E-2</v>
      </c>
      <c r="AB1257">
        <f t="shared" si="4056"/>
        <v>8.1358433664441999E-3</v>
      </c>
      <c r="AC1257">
        <f t="shared" si="4056"/>
        <v>-5.9363447461176157E-4</v>
      </c>
      <c r="AD1257">
        <f t="shared" si="4056"/>
        <v>3.3441522399337127E-5</v>
      </c>
      <c r="AE1257">
        <f t="shared" si="4056"/>
        <v>-1.4982895970034167E-6</v>
      </c>
      <c r="AF1257">
        <f t="shared" si="4056"/>
        <v>5.4661595465432524E-8</v>
      </c>
      <c r="AG1257">
        <f t="shared" si="4056"/>
        <v>-1.6552653232098318E-9</v>
      </c>
      <c r="AH1257">
        <f t="shared" si="4056"/>
        <v>4.2271941663580504E-11</v>
      </c>
      <c r="AI1257">
        <f t="shared" si="4056"/>
        <v>-9.2267959113050765E-13</v>
      </c>
      <c r="AJ1257">
        <f t="shared" si="4056"/>
        <v>1.7411280625492578E-14</v>
      </c>
      <c r="AK1257">
        <f t="shared" si="4056"/>
        <v>-2.8686898498750992E-16</v>
      </c>
      <c r="AL1257">
        <f t="shared" si="4056"/>
        <v>4.1625120966075961E-18</v>
      </c>
      <c r="AM1257">
        <f t="shared" si="4056"/>
        <v>-5.3597480785414218E-20</v>
      </c>
      <c r="AN1257">
        <f t="shared" si="4056"/>
        <v>6.1656090359488041E-22</v>
      </c>
      <c r="AO1257">
        <f t="shared" si="4056"/>
        <v>-6.3747566233376825E-24</v>
      </c>
      <c r="DS1257">
        <f t="shared" si="3978"/>
        <v>7.8288488927455555</v>
      </c>
      <c r="DT1257">
        <f t="shared" ref="DT1257" si="4057">-DS1257*POWER(DT$6*$A1257,2)/((2*DS$10+2)*(2*DS$10+3))</f>
        <v>-79.972833127532354</v>
      </c>
      <c r="DU1257">
        <f t="shared" si="4048"/>
        <v>245.08024587256523</v>
      </c>
      <c r="DV1257">
        <f t="shared" si="4048"/>
        <v>-357.64720740897866</v>
      </c>
      <c r="DW1257">
        <f t="shared" ref="DW1257:FP1257" si="4058">-DV1257*POWER(DW$6*$A1257,2)/((2*DV$10+2)*(2*DV$10+3))</f>
        <v>304.45153164161979</v>
      </c>
      <c r="DX1257">
        <f t="shared" si="4058"/>
        <v>-169.63727968157505</v>
      </c>
      <c r="DY1257">
        <f t="shared" si="4058"/>
        <v>66.648828857910885</v>
      </c>
      <c r="DZ1257">
        <f t="shared" si="4058"/>
        <v>-19.452214464078203</v>
      </c>
      <c r="EA1257">
        <f t="shared" si="4058"/>
        <v>4.3832472239259159</v>
      </c>
      <c r="EB1257">
        <f t="shared" si="4058"/>
        <v>-0.78553525623372733</v>
      </c>
      <c r="EC1257">
        <f t="shared" si="4058"/>
        <v>0.11463367425352275</v>
      </c>
      <c r="ED1257">
        <f t="shared" si="4058"/>
        <v>-1.3885371932400581E-2</v>
      </c>
      <c r="EE1257">
        <f t="shared" si="4058"/>
        <v>1.4184109920585789E-3</v>
      </c>
      <c r="EF1257">
        <f t="shared" si="4058"/>
        <v>-1.2383995839350569E-4</v>
      </c>
      <c r="EG1257">
        <f t="shared" si="4058"/>
        <v>9.3476101084961308E-6</v>
      </c>
      <c r="EH1257">
        <f t="shared" si="4058"/>
        <v>-6.1604645437903503E-7</v>
      </c>
      <c r="EI1257">
        <f t="shared" si="4058"/>
        <v>3.5755706648268035E-8</v>
      </c>
      <c r="EJ1257">
        <f t="shared" si="4058"/>
        <v>-1.8415954169707397E-9</v>
      </c>
      <c r="EK1257">
        <f t="shared" si="4058"/>
        <v>8.4739485341831047E-11</v>
      </c>
      <c r="EL1257">
        <f t="shared" si="4058"/>
        <v>-3.5045595158009263E-12</v>
      </c>
      <c r="HP1257">
        <f t="shared" si="3980"/>
        <v>11.743273339118334</v>
      </c>
      <c r="HQ1257">
        <f t="shared" ref="HQ1257" si="4059">-HP1257*POWER(HQ$6*$A1257,2)/((2*HP$10+2)*(2*HP$10+3))</f>
        <v>-269.9083118054217</v>
      </c>
      <c r="HR1257">
        <f t="shared" si="4049"/>
        <v>1861.0781170947926</v>
      </c>
      <c r="HS1257">
        <f t="shared" si="4049"/>
        <v>-6110.7378328393479</v>
      </c>
      <c r="HT1257">
        <f t="shared" ref="HT1257:JM1257" si="4060">-HS1257*POWER(HT$6*$A1257,2)/((2*HS$10+2)*(2*HS$10+3))</f>
        <v>11704.139643167977</v>
      </c>
      <c r="HU1257">
        <f t="shared" si="4060"/>
        <v>-14673.210538941399</v>
      </c>
      <c r="HV1257">
        <f t="shared" si="4060"/>
        <v>12971.162203519421</v>
      </c>
      <c r="HW1257">
        <f t="shared" si="4060"/>
        <v>-8518.0058681980317</v>
      </c>
      <c r="HX1257">
        <f t="shared" si="4060"/>
        <v>4318.6436536185502</v>
      </c>
      <c r="HY1257">
        <f t="shared" si="4060"/>
        <v>-1741.4042650040312</v>
      </c>
      <c r="HZ1257">
        <f t="shared" si="4060"/>
        <v>571.77959520792797</v>
      </c>
      <c r="IA1257">
        <f t="shared" si="4060"/>
        <v>-155.83193932907534</v>
      </c>
      <c r="IB1257">
        <f t="shared" si="4060"/>
        <v>35.816534670590791</v>
      </c>
      <c r="IC1257">
        <f t="shared" si="4060"/>
        <v>-7.0359831695736412</v>
      </c>
      <c r="ID1257">
        <f t="shared" si="4060"/>
        <v>1.1949427597334332</v>
      </c>
      <c r="IE1257">
        <f t="shared" si="4060"/>
        <v>-0.17719134024576408</v>
      </c>
      <c r="IF1257">
        <f t="shared" si="4060"/>
        <v>2.3139656854061667E-2</v>
      </c>
      <c r="IG1257">
        <f t="shared" si="4060"/>
        <v>-2.681564777108225E-3</v>
      </c>
      <c r="IH1257">
        <f t="shared" si="4060"/>
        <v>2.7762745189038575E-4</v>
      </c>
      <c r="II1257">
        <f t="shared" si="4060"/>
        <v>-2.5834052803149003E-5</v>
      </c>
    </row>
    <row r="1258" spans="1:243" x14ac:dyDescent="0.2">
      <c r="A1258">
        <f t="shared" si="3982"/>
        <v>3.9175660390263674</v>
      </c>
      <c r="B1258">
        <f t="shared" si="3970"/>
        <v>-0.70041115078373151</v>
      </c>
      <c r="C1258">
        <f t="shared" si="3971"/>
        <v>-0.70041115078373195</v>
      </c>
      <c r="D1258">
        <f t="shared" si="3972"/>
        <v>0.99982235238080508</v>
      </c>
      <c r="E1258">
        <f t="shared" si="3973"/>
        <v>0.99982235238067863</v>
      </c>
      <c r="F1258">
        <f t="shared" si="3974"/>
        <v>-0.72681446548711848</v>
      </c>
      <c r="G1258">
        <f t="shared" si="3975"/>
        <v>-0.72681655002074141</v>
      </c>
      <c r="V1258">
        <f t="shared" si="3976"/>
        <v>3.9175660390263674</v>
      </c>
      <c r="W1258">
        <f t="shared" si="3977"/>
        <v>-10.020692333342923</v>
      </c>
      <c r="X1258">
        <f t="shared" si="4056"/>
        <v>7.6895404319315777</v>
      </c>
      <c r="Y1258">
        <f t="shared" si="4056"/>
        <v>-2.8098539496053867</v>
      </c>
      <c r="Z1258">
        <f t="shared" si="4056"/>
        <v>0.59894080597770449</v>
      </c>
      <c r="AA1258">
        <f t="shared" si="4056"/>
        <v>-8.3564894623545508E-2</v>
      </c>
      <c r="AB1258">
        <f t="shared" si="4056"/>
        <v>8.2211377259492832E-3</v>
      </c>
      <c r="AC1258">
        <f t="shared" si="4056"/>
        <v>-6.008212457946795E-4</v>
      </c>
      <c r="AD1258">
        <f t="shared" si="4056"/>
        <v>3.3900728408468116E-5</v>
      </c>
      <c r="AE1258">
        <f t="shared" si="4056"/>
        <v>-1.5213024898772637E-6</v>
      </c>
      <c r="AF1258">
        <f t="shared" si="4056"/>
        <v>5.5590289791250494E-8</v>
      </c>
      <c r="AG1258">
        <f t="shared" si="4056"/>
        <v>-1.6860912457367534E-9</v>
      </c>
      <c r="AH1258">
        <f t="shared" si="4056"/>
        <v>4.3128313476165459E-11</v>
      </c>
      <c r="AI1258">
        <f t="shared" si="4056"/>
        <v>-9.4288345621888752E-13</v>
      </c>
      <c r="AJ1258">
        <f t="shared" si="4056"/>
        <v>1.7821105401237316E-14</v>
      </c>
      <c r="AK1258">
        <f t="shared" si="4056"/>
        <v>-2.9409276640036547E-16</v>
      </c>
      <c r="AL1258">
        <f t="shared" si="4056"/>
        <v>4.274182646771921E-18</v>
      </c>
      <c r="AM1258">
        <f t="shared" si="4056"/>
        <v>-5.512375168510362E-20</v>
      </c>
      <c r="AN1258">
        <f t="shared" si="4056"/>
        <v>6.3513668094843128E-22</v>
      </c>
      <c r="AO1258">
        <f t="shared" si="4056"/>
        <v>-6.5773604705056726E-24</v>
      </c>
      <c r="DS1258">
        <f t="shared" si="3978"/>
        <v>7.8351320780527347</v>
      </c>
      <c r="DT1258">
        <f t="shared" ref="DT1258:FP1262" si="4061">-DS1258*POWER(DT$6*$A1258,2)/((2*DS$10+2)*(2*DS$10+3))</f>
        <v>-80.165538666743387</v>
      </c>
      <c r="DU1258">
        <f t="shared" si="4061"/>
        <v>246.06529382181049</v>
      </c>
      <c r="DV1258">
        <f t="shared" si="4061"/>
        <v>-359.6613055494895</v>
      </c>
      <c r="DW1258">
        <f t="shared" si="4061"/>
        <v>306.6576926605847</v>
      </c>
      <c r="DX1258">
        <f t="shared" si="4061"/>
        <v>-171.1409041890212</v>
      </c>
      <c r="DY1258">
        <f t="shared" si="4061"/>
        <v>67.347560250976528</v>
      </c>
      <c r="DZ1258">
        <f t="shared" si="4061"/>
        <v>-19.687710582200058</v>
      </c>
      <c r="EA1258">
        <f t="shared" si="4061"/>
        <v>4.4434362739547328</v>
      </c>
      <c r="EB1258">
        <f t="shared" si="4061"/>
        <v>-0.79760063981277085</v>
      </c>
      <c r="EC1258">
        <f t="shared" si="4061"/>
        <v>0.11658128741630056</v>
      </c>
      <c r="ED1258">
        <f t="shared" si="4061"/>
        <v>-1.4143958512717296E-2</v>
      </c>
      <c r="EE1258">
        <f t="shared" si="4061"/>
        <v>1.4471460618106775E-3</v>
      </c>
      <c r="EF1258">
        <f t="shared" si="4061"/>
        <v>-1.2655167526248655E-4</v>
      </c>
      <c r="EG1258">
        <f t="shared" si="4061"/>
        <v>9.5676331096104035E-6</v>
      </c>
      <c r="EH1258">
        <f t="shared" si="4061"/>
        <v>-6.3155940683986868E-7</v>
      </c>
      <c r="EI1258">
        <f t="shared" si="4061"/>
        <v>3.6714949370032241E-8</v>
      </c>
      <c r="EJ1258">
        <f t="shared" si="4061"/>
        <v>-1.8940376857627595E-9</v>
      </c>
      <c r="EK1258">
        <f t="shared" si="4061"/>
        <v>8.7292520741231956E-11</v>
      </c>
      <c r="EL1258">
        <f t="shared" si="4061"/>
        <v>-3.6159421586976047E-12</v>
      </c>
      <c r="HP1258">
        <f t="shared" si="3980"/>
        <v>11.752698117079103</v>
      </c>
      <c r="HQ1258">
        <f t="shared" ref="HQ1258:JM1262" si="4062">-HP1258*POWER(HQ$6*$A1258,2)/((2*HP$10+2)*(2*HP$10+3))</f>
        <v>-270.55869300025893</v>
      </c>
      <c r="HR1258">
        <f t="shared" si="4062"/>
        <v>1868.5583249593733</v>
      </c>
      <c r="HS1258">
        <f t="shared" si="4062"/>
        <v>-6145.1505877869804</v>
      </c>
      <c r="HT1258">
        <f t="shared" si="4062"/>
        <v>11788.951884059155</v>
      </c>
      <c r="HU1258">
        <f t="shared" si="4062"/>
        <v>-14803.270387877214</v>
      </c>
      <c r="HV1258">
        <f t="shared" si="4062"/>
        <v>13107.148962648638</v>
      </c>
      <c r="HW1258">
        <f t="shared" si="4062"/>
        <v>-8621.1281795319974</v>
      </c>
      <c r="HX1258">
        <f t="shared" si="4062"/>
        <v>4377.9455924883023</v>
      </c>
      <c r="HY1258">
        <f t="shared" si="4062"/>
        <v>-1768.1512636355008</v>
      </c>
      <c r="HZ1258">
        <f t="shared" si="4062"/>
        <v>581.49406587360511</v>
      </c>
      <c r="IA1258">
        <f t="shared" si="4062"/>
        <v>-158.73398966603432</v>
      </c>
      <c r="IB1258">
        <f t="shared" si="4062"/>
        <v>36.542128752842018</v>
      </c>
      <c r="IC1258">
        <f t="shared" si="4062"/>
        <v>-7.1900497123785962</v>
      </c>
      <c r="ID1258">
        <f t="shared" si="4062"/>
        <v>1.2230691887462712</v>
      </c>
      <c r="IE1258">
        <f t="shared" si="4062"/>
        <v>-0.18165327784505514</v>
      </c>
      <c r="IF1258">
        <f t="shared" si="4062"/>
        <v>2.3760440205925687E-2</v>
      </c>
      <c r="IG1258">
        <f t="shared" si="4062"/>
        <v>-2.7579264684593216E-3</v>
      </c>
      <c r="IH1258">
        <f t="shared" si="4062"/>
        <v>2.8599182547210368E-4</v>
      </c>
      <c r="II1258">
        <f t="shared" si="4062"/>
        <v>-2.6655116068011062E-5</v>
      </c>
    </row>
    <row r="1259" spans="1:243" x14ac:dyDescent="0.2">
      <c r="A1259">
        <f t="shared" si="3982"/>
        <v>3.920707631679957</v>
      </c>
      <c r="B1259">
        <f t="shared" si="3970"/>
        <v>-0.70264996979877448</v>
      </c>
      <c r="C1259">
        <f t="shared" si="3971"/>
        <v>-0.70264996979877559</v>
      </c>
      <c r="D1259">
        <f t="shared" si="3972"/>
        <v>0.99992104420381345</v>
      </c>
      <c r="E1259">
        <f t="shared" si="3973"/>
        <v>0.99992104420364947</v>
      </c>
      <c r="F1259">
        <f t="shared" si="3974"/>
        <v>-0.72030902488812509</v>
      </c>
      <c r="G1259">
        <f t="shared" si="3975"/>
        <v>-0.72031117882018736</v>
      </c>
      <c r="V1259">
        <f t="shared" si="3976"/>
        <v>3.920707631679957</v>
      </c>
      <c r="W1259">
        <f t="shared" si="3977"/>
        <v>-10.044819190571321</v>
      </c>
      <c r="X1259">
        <f t="shared" si="4056"/>
        <v>7.7204220806464434</v>
      </c>
      <c r="Y1259">
        <f t="shared" si="4056"/>
        <v>-2.8256649841315578</v>
      </c>
      <c r="Z1259">
        <f t="shared" si="4056"/>
        <v>0.60327744642719661</v>
      </c>
      <c r="AA1259">
        <f t="shared" si="4056"/>
        <v>-8.430499760919534E-2</v>
      </c>
      <c r="AB1259">
        <f t="shared" si="4056"/>
        <v>8.3072568427679759E-3</v>
      </c>
      <c r="AC1259">
        <f t="shared" si="4056"/>
        <v>-6.0808915703301216E-4</v>
      </c>
      <c r="AD1259">
        <f t="shared" si="4056"/>
        <v>3.436586435234551E-5</v>
      </c>
      <c r="AE1259">
        <f t="shared" si="4056"/>
        <v>-1.5446499744065519E-6</v>
      </c>
      <c r="AF1259">
        <f t="shared" si="4056"/>
        <v>5.6533999046006044E-8</v>
      </c>
      <c r="AG1259">
        <f t="shared" si="4056"/>
        <v>-1.7174658347816014E-9</v>
      </c>
      <c r="AH1259">
        <f t="shared" si="4056"/>
        <v>4.4001326793583915E-11</v>
      </c>
      <c r="AI1259">
        <f t="shared" si="4056"/>
        <v>-9.6351299438662788E-13</v>
      </c>
      <c r="AJ1259">
        <f t="shared" si="4056"/>
        <v>1.8240236413786551E-14</v>
      </c>
      <c r="AK1259">
        <f t="shared" si="4056"/>
        <v>-3.01492442727421E-16</v>
      </c>
      <c r="AL1259">
        <f t="shared" si="4056"/>
        <v>4.3887559208618214E-18</v>
      </c>
      <c r="AM1259">
        <f t="shared" si="4056"/>
        <v>-5.6692209463977888E-20</v>
      </c>
      <c r="AN1259">
        <f t="shared" si="4056"/>
        <v>6.5425654262035576E-22</v>
      </c>
      <c r="AO1259">
        <f t="shared" si="4056"/>
        <v>-6.7862333129295208E-24</v>
      </c>
      <c r="DS1259">
        <f t="shared" si="3978"/>
        <v>7.8414152633599139</v>
      </c>
      <c r="DT1259">
        <f t="shared" ref="DT1259" si="4063">-DS1259*POWER(DT$6*$A1259,2)/((2*DS$10+2)*(2*DS$10+3))</f>
        <v>-80.358553524570567</v>
      </c>
      <c r="DU1259">
        <f t="shared" si="4061"/>
        <v>247.05350658068619</v>
      </c>
      <c r="DV1259">
        <f t="shared" si="4061"/>
        <v>-361.68511796883939</v>
      </c>
      <c r="DW1259">
        <f t="shared" si="4061"/>
        <v>308.87805257072466</v>
      </c>
      <c r="DX1259">
        <f t="shared" si="4061"/>
        <v>-172.65663510363206</v>
      </c>
      <c r="DY1259">
        <f t="shared" si="4061"/>
        <v>68.053048055955259</v>
      </c>
      <c r="DZ1259">
        <f t="shared" si="4061"/>
        <v>-19.925865497657743</v>
      </c>
      <c r="EA1259">
        <f t="shared" si="4061"/>
        <v>4.5044025723906307</v>
      </c>
      <c r="EB1259">
        <f t="shared" si="4061"/>
        <v>-0.80984144578166228</v>
      </c>
      <c r="EC1259">
        <f t="shared" si="4061"/>
        <v>0.11856038916732967</v>
      </c>
      <c r="ED1259">
        <f t="shared" si="4061"/>
        <v>-1.440714764137562E-2</v>
      </c>
      <c r="EE1259">
        <f t="shared" si="4061"/>
        <v>1.4764395278050895E-3</v>
      </c>
      <c r="EF1259">
        <f t="shared" si="4061"/>
        <v>-1.2932052500504995E-4</v>
      </c>
      <c r="EG1259">
        <f t="shared" si="4061"/>
        <v>9.7926523585651951E-6</v>
      </c>
      <c r="EH1259">
        <f t="shared" si="4061"/>
        <v>-6.4745009075271313E-7</v>
      </c>
      <c r="EI1259">
        <f t="shared" si="4061"/>
        <v>3.7699126300455774E-8</v>
      </c>
      <c r="EJ1259">
        <f t="shared" si="4061"/>
        <v>-1.9479294846861338E-9</v>
      </c>
      <c r="EK1259">
        <f t="shared" si="4061"/>
        <v>8.992033451995066E-11</v>
      </c>
      <c r="EL1259">
        <f t="shared" si="4061"/>
        <v>-3.7307712181834273E-12</v>
      </c>
      <c r="HP1259">
        <f t="shared" si="3980"/>
        <v>11.762122895039871</v>
      </c>
      <c r="HQ1259">
        <f t="shared" ref="HQ1259" si="4064">-HP1259*POWER(HQ$6*$A1259,2)/((2*HP$10+2)*(2*HP$10+3))</f>
        <v>-271.21011814542572</v>
      </c>
      <c r="HR1259">
        <f t="shared" si="4062"/>
        <v>1876.0625655970866</v>
      </c>
      <c r="HS1259">
        <f t="shared" si="4062"/>
        <v>-6179.7293202957208</v>
      </c>
      <c r="HT1259">
        <f t="shared" si="4062"/>
        <v>11874.309978026522</v>
      </c>
      <c r="HU1259">
        <f t="shared" si="4062"/>
        <v>-14934.377411476144</v>
      </c>
      <c r="HV1259">
        <f t="shared" si="4062"/>
        <v>13244.450651332385</v>
      </c>
      <c r="HW1259">
        <f t="shared" si="4062"/>
        <v>-8725.4147619751002</v>
      </c>
      <c r="HX1259">
        <f t="shared" si="4062"/>
        <v>4438.0133240977957</v>
      </c>
      <c r="HY1259">
        <f t="shared" si="4062"/>
        <v>-1795.2871452552745</v>
      </c>
      <c r="HZ1259">
        <f t="shared" si="4062"/>
        <v>591.36559799928943</v>
      </c>
      <c r="IA1259">
        <f t="shared" si="4062"/>
        <v>-161.68769321310751</v>
      </c>
      <c r="IB1259">
        <f t="shared" si="4062"/>
        <v>37.281822992582825</v>
      </c>
      <c r="IC1259">
        <f t="shared" si="4062"/>
        <v>-7.3473622667469813</v>
      </c>
      <c r="ID1259">
        <f t="shared" si="4062"/>
        <v>1.2518343083028545</v>
      </c>
      <c r="IE1259">
        <f t="shared" si="4062"/>
        <v>-0.18622386105339003</v>
      </c>
      <c r="IF1259">
        <f t="shared" si="4062"/>
        <v>2.4397359975900097E-2</v>
      </c>
      <c r="IG1259">
        <f t="shared" si="4062"/>
        <v>-2.8363988345589566E-3</v>
      </c>
      <c r="IH1259">
        <f t="shared" si="4062"/>
        <v>2.9460119146583453E-4</v>
      </c>
      <c r="II1259">
        <f t="shared" si="4062"/>
        <v>-2.7501584781901667E-5</v>
      </c>
    </row>
    <row r="1260" spans="1:243" x14ac:dyDescent="0.2">
      <c r="A1260">
        <f t="shared" si="3982"/>
        <v>3.9238492243335465</v>
      </c>
      <c r="B1260">
        <f t="shared" si="3970"/>
        <v>-0.70488185394228675</v>
      </c>
      <c r="C1260">
        <f t="shared" si="3971"/>
        <v>-0.70488185394228731</v>
      </c>
      <c r="D1260">
        <f t="shared" si="3972"/>
        <v>0.99998026085613578</v>
      </c>
      <c r="E1260">
        <f t="shared" si="3973"/>
        <v>0.99998026085600489</v>
      </c>
      <c r="F1260">
        <f t="shared" si="3974"/>
        <v>-0.71373960227664213</v>
      </c>
      <c r="G1260">
        <f t="shared" si="3975"/>
        <v>-0.71374182785863749</v>
      </c>
      <c r="V1260">
        <f t="shared" si="3976"/>
        <v>3.9238492243335465</v>
      </c>
      <c r="W1260">
        <f t="shared" si="3977"/>
        <v>-10.068984743633015</v>
      </c>
      <c r="X1260">
        <f t="shared" si="4056"/>
        <v>7.7514028677848277</v>
      </c>
      <c r="Y1260">
        <f t="shared" si="4056"/>
        <v>-2.8415522162510123</v>
      </c>
      <c r="Z1260">
        <f t="shared" si="4056"/>
        <v>0.60764197513492224</v>
      </c>
      <c r="AA1260">
        <f t="shared" si="4056"/>
        <v>-8.5051054727522668E-2</v>
      </c>
      <c r="AB1260">
        <f t="shared" si="4056"/>
        <v>8.3942080214591749E-3</v>
      </c>
      <c r="AC1260">
        <f t="shared" si="4056"/>
        <v>-6.154390582943823E-4</v>
      </c>
      <c r="AD1260">
        <f t="shared" si="4056"/>
        <v>3.4837001963077167E-5</v>
      </c>
      <c r="AE1260">
        <f t="shared" si="4056"/>
        <v>-1.568336641358039E-6</v>
      </c>
      <c r="AF1260">
        <f t="shared" si="4056"/>
        <v>5.7492953663911067E-8</v>
      </c>
      <c r="AG1260">
        <f t="shared" si="4056"/>
        <v>-1.7493984045709164E-9</v>
      </c>
      <c r="AH1260">
        <f t="shared" si="4056"/>
        <v>4.4891291278278643E-11</v>
      </c>
      <c r="AI1260">
        <f t="shared" si="4056"/>
        <v>-9.845768221844939E-13</v>
      </c>
      <c r="AJ1260">
        <f t="shared" si="4056"/>
        <v>1.8668877275607718E-14</v>
      </c>
      <c r="AK1260">
        <f t="shared" si="4056"/>
        <v>-3.0907215079342429E-16</v>
      </c>
      <c r="AL1260">
        <f t="shared" si="4056"/>
        <v>4.5063049541576722E-18</v>
      </c>
      <c r="AM1260">
        <f t="shared" si="4056"/>
        <v>-5.8303984974994804E-20</v>
      </c>
      <c r="AN1260">
        <f t="shared" si="4056"/>
        <v>6.7393596959851249E-22</v>
      </c>
      <c r="AO1260">
        <f t="shared" si="4056"/>
        <v>-7.001563868812297E-24</v>
      </c>
      <c r="DS1260">
        <f t="shared" si="3978"/>
        <v>7.8476984486670931</v>
      </c>
      <c r="DT1260">
        <f t="shared" ref="DT1260" si="4065">-DS1260*POWER(DT$6*$A1260,2)/((2*DS$10+2)*(2*DS$10+3))</f>
        <v>-80.551877949064121</v>
      </c>
      <c r="DU1260">
        <f t="shared" si="4061"/>
        <v>248.04489176911449</v>
      </c>
      <c r="DV1260">
        <f t="shared" si="4061"/>
        <v>-363.71868368012957</v>
      </c>
      <c r="DW1260">
        <f t="shared" si="4061"/>
        <v>311.11269126908019</v>
      </c>
      <c r="DX1260">
        <f t="shared" si="4061"/>
        <v>-174.18456008196642</v>
      </c>
      <c r="DY1260">
        <f t="shared" si="4061"/>
        <v>68.765352111793561</v>
      </c>
      <c r="DZ1260">
        <f t="shared" si="4061"/>
        <v>-20.166707062190319</v>
      </c>
      <c r="EA1260">
        <f t="shared" si="4061"/>
        <v>4.5661555213044505</v>
      </c>
      <c r="EB1260">
        <f t="shared" si="4061"/>
        <v>-0.82226008102432357</v>
      </c>
      <c r="EC1260">
        <f t="shared" si="4061"/>
        <v>0.12057146276217842</v>
      </c>
      <c r="ED1260">
        <f t="shared" si="4061"/>
        <v>-1.4675017451770826E-2</v>
      </c>
      <c r="EE1260">
        <f t="shared" si="4061"/>
        <v>1.5063017805891938E-3</v>
      </c>
      <c r="EF1260">
        <f t="shared" si="4061"/>
        <v>-1.3214766411506277E-4</v>
      </c>
      <c r="EG1260">
        <f t="shared" si="4061"/>
        <v>1.0022777168971591E-5</v>
      </c>
      <c r="EH1260">
        <f t="shared" si="4061"/>
        <v>-6.6372738988106888E-7</v>
      </c>
      <c r="EI1260">
        <f t="shared" si="4061"/>
        <v>3.8708864807819963E-8</v>
      </c>
      <c r="EJ1260">
        <f t="shared" si="4061"/>
        <v>-2.0033096695526245E-9</v>
      </c>
      <c r="EK1260">
        <f t="shared" si="4061"/>
        <v>9.2625054368757164E-11</v>
      </c>
      <c r="EL1260">
        <f t="shared" si="4061"/>
        <v>-3.8491504431877184E-12</v>
      </c>
      <c r="HP1260">
        <f t="shared" si="3980"/>
        <v>11.77154767300064</v>
      </c>
      <c r="HQ1260">
        <f t="shared" ref="HQ1260" si="4066">-HP1260*POWER(HQ$6*$A1260,2)/((2*HP$10+2)*(2*HP$10+3))</f>
        <v>-271.86258807809145</v>
      </c>
      <c r="HR1260">
        <f t="shared" si="4062"/>
        <v>1883.5908968717135</v>
      </c>
      <c r="HS1260">
        <f t="shared" si="4062"/>
        <v>-6214.4746969409662</v>
      </c>
      <c r="HT1260">
        <f t="shared" si="4062"/>
        <v>11960.216996580681</v>
      </c>
      <c r="HU1260">
        <f t="shared" si="4062"/>
        <v>-15066.539191816468</v>
      </c>
      <c r="HV1260">
        <f t="shared" si="4062"/>
        <v>13383.078915396865</v>
      </c>
      <c r="HW1260">
        <f t="shared" si="4062"/>
        <v>-8830.8778116336762</v>
      </c>
      <c r="HX1260">
        <f t="shared" si="4062"/>
        <v>4498.8561119431088</v>
      </c>
      <c r="HY1260">
        <f t="shared" si="4062"/>
        <v>-1822.8172455346491</v>
      </c>
      <c r="HZ1260">
        <f t="shared" si="4062"/>
        <v>601.39660200822345</v>
      </c>
      <c r="IA1260">
        <f t="shared" si="4062"/>
        <v>-164.69392684118847</v>
      </c>
      <c r="IB1260">
        <f t="shared" si="4062"/>
        <v>38.035879763273428</v>
      </c>
      <c r="IC1260">
        <f t="shared" si="4062"/>
        <v>-7.5079865390265788</v>
      </c>
      <c r="ID1260">
        <f t="shared" si="4062"/>
        <v>1.2812520924036483</v>
      </c>
      <c r="IE1260">
        <f t="shared" si="4062"/>
        <v>-0.19090564507735888</v>
      </c>
      <c r="IF1260">
        <f t="shared" si="4062"/>
        <v>2.5050822171531751E-2</v>
      </c>
      <c r="IG1260">
        <f t="shared" si="4062"/>
        <v>-2.9170384537278589E-3</v>
      </c>
      <c r="IH1260">
        <f t="shared" si="4062"/>
        <v>3.0346252071125526E-4</v>
      </c>
      <c r="II1260">
        <f t="shared" si="4062"/>
        <v>-2.8374223735746811E-5</v>
      </c>
    </row>
    <row r="1261" spans="1:243" x14ac:dyDescent="0.2">
      <c r="A1261">
        <f t="shared" si="3982"/>
        <v>3.9269908169871361</v>
      </c>
      <c r="B1261">
        <f t="shared" si="3970"/>
        <v>-0.70710678118647297</v>
      </c>
      <c r="C1261">
        <f t="shared" si="3971"/>
        <v>-0.70710678118647363</v>
      </c>
      <c r="D1261">
        <f t="shared" si="3972"/>
        <v>1</v>
      </c>
      <c r="E1261">
        <f t="shared" si="3973"/>
        <v>0.99999999999983624</v>
      </c>
      <c r="F1261">
        <f t="shared" si="3974"/>
        <v>-0.70710678118677084</v>
      </c>
      <c r="G1261">
        <f t="shared" si="3975"/>
        <v>-0.70710908074358592</v>
      </c>
      <c r="V1261">
        <f t="shared" si="3976"/>
        <v>3.9269908169871361</v>
      </c>
      <c r="W1261">
        <f t="shared" si="3977"/>
        <v>-10.093189023534284</v>
      </c>
      <c r="X1261">
        <f t="shared" ref="X1261:BS1264" si="4067">-W1261*POWER(X$6*$A1261,2)/((2*W$10+2)*(2*W$10+3))</f>
        <v>7.7824830318512053</v>
      </c>
      <c r="Y1261">
        <f t="shared" si="4067"/>
        <v>-2.8575159517320605</v>
      </c>
      <c r="Z1261">
        <f t="shared" si="4067"/>
        <v>0.61203454890182885</v>
      </c>
      <c r="AA1261">
        <f t="shared" si="4067"/>
        <v>-8.58031090548282E-2</v>
      </c>
      <c r="AB1261">
        <f t="shared" si="4067"/>
        <v>8.4819986253469263E-3</v>
      </c>
      <c r="AC1261">
        <f t="shared" si="4067"/>
        <v>-6.2287180775858191E-4</v>
      </c>
      <c r="AD1261">
        <f t="shared" si="4067"/>
        <v>3.5314213781986757E-5</v>
      </c>
      <c r="AE1261">
        <f t="shared" si="4067"/>
        <v>-1.5923671407332248E-6</v>
      </c>
      <c r="AF1261">
        <f t="shared" si="4067"/>
        <v>5.8467387426822428E-8</v>
      </c>
      <c r="AG1261">
        <f t="shared" si="4067"/>
        <v>-1.781898419799692E-9</v>
      </c>
      <c r="AH1261">
        <f t="shared" si="4067"/>
        <v>4.5798522099865282E-11</v>
      </c>
      <c r="AI1261">
        <f t="shared" si="4067"/>
        <v>-1.0060837234690935E-12</v>
      </c>
      <c r="AJ1261">
        <f t="shared" si="4067"/>
        <v>1.9107235885572661E-14</v>
      </c>
      <c r="AK1261">
        <f t="shared" si="4067"/>
        <v>-3.1683612128509799E-16</v>
      </c>
      <c r="AL1261">
        <f t="shared" si="4067"/>
        <v>4.6269045588590743E-18</v>
      </c>
      <c r="AM1261">
        <f t="shared" si="4067"/>
        <v>-5.9960238442139559E-20</v>
      </c>
      <c r="AN1261">
        <f t="shared" si="4067"/>
        <v>6.9419087042379433E-22</v>
      </c>
      <c r="AO1261">
        <f t="shared" si="4067"/>
        <v>-7.2235463793968927E-24</v>
      </c>
      <c r="DS1261">
        <f t="shared" si="3978"/>
        <v>7.8539816339742723</v>
      </c>
      <c r="DT1261">
        <f t="shared" ref="DT1261" si="4068">-DS1261*POWER(DT$6*$A1261,2)/((2*DS$10+2)*(2*DS$10+3))</f>
        <v>-80.745512188274276</v>
      </c>
      <c r="DU1261">
        <f t="shared" si="4061"/>
        <v>249.03945701923857</v>
      </c>
      <c r="DV1261">
        <f t="shared" si="4061"/>
        <v>-365.76204182170375</v>
      </c>
      <c r="DW1261">
        <f t="shared" si="4061"/>
        <v>313.36168903773637</v>
      </c>
      <c r="DX1261">
        <f t="shared" si="4061"/>
        <v>-175.72476734428815</v>
      </c>
      <c r="DY1261">
        <f t="shared" si="4061"/>
        <v>69.48453273884202</v>
      </c>
      <c r="DZ1261">
        <f t="shared" si="4061"/>
        <v>-20.410263396633212</v>
      </c>
      <c r="EA1261">
        <f t="shared" si="4061"/>
        <v>4.6287046288325682</v>
      </c>
      <c r="EB1261">
        <f t="shared" si="4061"/>
        <v>-0.83485898348074095</v>
      </c>
      <c r="EC1261">
        <f t="shared" si="4061"/>
        <v>0.12261499847693551</v>
      </c>
      <c r="ED1261">
        <f t="shared" si="4061"/>
        <v>-1.4947647339519055E-2</v>
      </c>
      <c r="EE1261">
        <f t="shared" si="4061"/>
        <v>1.5367433955004268E-3</v>
      </c>
      <c r="EF1261">
        <f t="shared" si="4061"/>
        <v>-1.3503427154180201E-4</v>
      </c>
      <c r="EG1261">
        <f t="shared" si="4061"/>
        <v>1.0258119155686522E-5</v>
      </c>
      <c r="EH1261">
        <f t="shared" si="4061"/>
        <v>-6.8040038955549269E-7</v>
      </c>
      <c r="EI1261">
        <f t="shared" si="4061"/>
        <v>3.9744807524026062E-8</v>
      </c>
      <c r="EJ1261">
        <f t="shared" si="4061"/>
        <v>-2.0602181053548111E-9</v>
      </c>
      <c r="EK1261">
        <f t="shared" si="4061"/>
        <v>9.540886674086305E-11</v>
      </c>
      <c r="EL1261">
        <f t="shared" si="4061"/>
        <v>-3.9711866189630544E-12</v>
      </c>
      <c r="HP1261">
        <f t="shared" si="3980"/>
        <v>11.780972450961409</v>
      </c>
      <c r="HQ1261">
        <f t="shared" ref="HQ1261" si="4069">-HP1261*POWER(HQ$6*$A1261,2)/((2*HP$10+2)*(2*HP$10+3))</f>
        <v>-272.51610363542574</v>
      </c>
      <c r="HR1261">
        <f t="shared" si="4062"/>
        <v>1891.1433767398437</v>
      </c>
      <c r="HS1261">
        <f t="shared" si="4062"/>
        <v>-6249.3873864380193</v>
      </c>
      <c r="HT1261">
        <f t="shared" si="4062"/>
        <v>12046.676026034707</v>
      </c>
      <c r="HU1261">
        <f t="shared" si="4062"/>
        <v>-15199.763359735667</v>
      </c>
      <c r="HV1261">
        <f t="shared" si="4062"/>
        <v>13523.045494359005</v>
      </c>
      <c r="HW1261">
        <f t="shared" si="4062"/>
        <v>-8937.5296424497847</v>
      </c>
      <c r="HX1261">
        <f t="shared" si="4062"/>
        <v>4560.4833240226244</v>
      </c>
      <c r="HY1261">
        <f t="shared" si="4062"/>
        <v>-1850.746968991197</v>
      </c>
      <c r="HZ1261">
        <f t="shared" si="4062"/>
        <v>611.58952334120534</v>
      </c>
      <c r="IA1261">
        <f t="shared" si="4062"/>
        <v>-167.75358158675155</v>
      </c>
      <c r="IB1261">
        <f t="shared" si="4062"/>
        <v>38.804566104539468</v>
      </c>
      <c r="IC1261">
        <f t="shared" si="4062"/>
        <v>-7.6719895113723</v>
      </c>
      <c r="ID1261">
        <f t="shared" si="4062"/>
        <v>1.3113368092266906</v>
      </c>
      <c r="IE1261">
        <f t="shared" si="4062"/>
        <v>-0.19570124309959974</v>
      </c>
      <c r="IF1261">
        <f t="shared" si="4062"/>
        <v>2.572124267836956E-2</v>
      </c>
      <c r="IG1261">
        <f t="shared" si="4062"/>
        <v>-2.9999033737646936E-3</v>
      </c>
      <c r="IH1261">
        <f t="shared" si="4062"/>
        <v>3.1258297656829866E-4</v>
      </c>
      <c r="II1261">
        <f t="shared" si="4062"/>
        <v>-2.9273820102896575E-5</v>
      </c>
    </row>
    <row r="1262" spans="1:243" x14ac:dyDescent="0.2">
      <c r="A1262">
        <f t="shared" si="3982"/>
        <v>3.9301324096407257</v>
      </c>
      <c r="B1262">
        <f t="shared" si="3970"/>
        <v>-0.7093247295721995</v>
      </c>
      <c r="C1262">
        <f t="shared" si="3971"/>
        <v>-0.70932472957220016</v>
      </c>
      <c r="D1262">
        <f t="shared" si="3972"/>
        <v>0.99998026085613845</v>
      </c>
      <c r="E1262">
        <f t="shared" si="3973"/>
        <v>0.99998026085597602</v>
      </c>
      <c r="F1262">
        <f t="shared" si="3974"/>
        <v>-0.70041115078403215</v>
      </c>
      <c r="G1262">
        <f t="shared" si="3975"/>
        <v>-0.70041352671260848</v>
      </c>
      <c r="V1262">
        <f t="shared" si="3976"/>
        <v>3.9301324096407257</v>
      </c>
      <c r="W1262">
        <f t="shared" si="3977"/>
        <v>-10.117432061281404</v>
      </c>
      <c r="X1262">
        <f t="shared" si="4067"/>
        <v>7.8136628117322671</v>
      </c>
      <c r="Y1262">
        <f t="shared" si="4067"/>
        <v>-2.8735564973238219</v>
      </c>
      <c r="Z1262">
        <f t="shared" si="4067"/>
        <v>0.61645532528392277</v>
      </c>
      <c r="AA1262">
        <f t="shared" si="4067"/>
        <v>-8.6561203944206924E-2</v>
      </c>
      <c r="AB1262">
        <f t="shared" si="4067"/>
        <v>8.5706360769455883E-3</v>
      </c>
      <c r="AC1262">
        <f t="shared" si="4067"/>
        <v>-6.3038827189024649E-4</v>
      </c>
      <c r="AD1262">
        <f t="shared" si="4067"/>
        <v>3.5797573168083745E-5</v>
      </c>
      <c r="AE1262">
        <f t="shared" si="4067"/>
        <v>-1.6167461824843126E-6</v>
      </c>
      <c r="AF1262">
        <f t="shared" si="4067"/>
        <v>5.9457537510136283E-8</v>
      </c>
      <c r="AG1262">
        <f t="shared" si="4067"/>
        <v>-1.814975497938751E-9</v>
      </c>
      <c r="AH1262">
        <f t="shared" si="4067"/>
        <v>4.6723340028547157E-11</v>
      </c>
      <c r="AI1262">
        <f t="shared" si="4067"/>
        <v>-1.0280426525135562E-12</v>
      </c>
      <c r="AJ1262">
        <f t="shared" si="4067"/>
        <v>1.9555524515653435E-14</v>
      </c>
      <c r="AK1262">
        <f t="shared" si="4067"/>
        <v>-3.247886808030918E-16</v>
      </c>
      <c r="AL1262">
        <f t="shared" si="4067"/>
        <v>4.75063136584177E-18</v>
      </c>
      <c r="AM1262">
        <f t="shared" si="4067"/>
        <v>-6.1662160198826176E-20</v>
      </c>
      <c r="AN1262">
        <f t="shared" si="4067"/>
        <v>7.1503759264168928E-22</v>
      </c>
      <c r="AO1262">
        <f t="shared" si="4067"/>
        <v>-7.452380765986479E-24</v>
      </c>
      <c r="DS1262">
        <f t="shared" si="3978"/>
        <v>7.8602648192814515</v>
      </c>
      <c r="DT1262">
        <f t="shared" ref="DT1262" si="4070">-DS1262*POWER(DT$6*$A1262,2)/((2*DS$10+2)*(2*DS$10+3))</f>
        <v>-80.939456490251231</v>
      </c>
      <c r="DU1262">
        <f t="shared" si="4061"/>
        <v>250.03720997543255</v>
      </c>
      <c r="DV1262">
        <f t="shared" si="4061"/>
        <v>-367.8152316574492</v>
      </c>
      <c r="DW1262">
        <f t="shared" ref="DW1262:FP1262" si="4071">-DV1262*POWER(DW$6*$A1262,2)/((2*DV$10+2)*(2*DV$10+3))</f>
        <v>315.62512654536846</v>
      </c>
      <c r="DX1262">
        <f t="shared" si="4071"/>
        <v>-177.27734567773578</v>
      </c>
      <c r="DY1262">
        <f t="shared" si="4071"/>
        <v>70.21065074233826</v>
      </c>
      <c r="DZ1262">
        <f t="shared" si="4071"/>
        <v>-20.656562893299597</v>
      </c>
      <c r="EA1262">
        <f t="shared" si="4071"/>
        <v>4.6920595102870726</v>
      </c>
      <c r="EB1262">
        <f t="shared" si="4071"/>
        <v>-0.8476406225223353</v>
      </c>
      <c r="EC1262">
        <f t="shared" si="4071"/>
        <v>0.12469149370445733</v>
      </c>
      <c r="ED1262">
        <f t="shared" si="4071"/>
        <v>-1.522511798181299E-2</v>
      </c>
      <c r="EE1262">
        <f t="shared" si="4071"/>
        <v>1.5677751358007636E-3</v>
      </c>
      <c r="EF1262">
        <f t="shared" si="4071"/>
        <v>-1.37981549107463E-4</v>
      </c>
      <c r="EG1262">
        <f t="shared" si="4071"/>
        <v>1.0498792281357218E-5</v>
      </c>
      <c r="EH1262">
        <f t="shared" si="4071"/>
        <v>-6.9747838108013114E-7</v>
      </c>
      <c r="EI1262">
        <f t="shared" si="4071"/>
        <v>4.0807612703284428E-8</v>
      </c>
      <c r="EJ1262">
        <f t="shared" si="4071"/>
        <v>-2.1186956916373703E-9</v>
      </c>
      <c r="EK1262">
        <f t="shared" si="4071"/>
        <v>9.8274018425812022E-11</v>
      </c>
      <c r="EL1262">
        <f t="shared" si="4071"/>
        <v>-4.0969896534081736E-12</v>
      </c>
      <c r="HP1262">
        <f t="shared" si="3980"/>
        <v>11.790397228922178</v>
      </c>
      <c r="HQ1262">
        <f t="shared" ref="HQ1262" si="4072">-HP1262*POWER(HQ$6*$A1262,2)/((2*HP$10+2)*(2*HP$10+3))</f>
        <v>-273.17066565459794</v>
      </c>
      <c r="HR1262">
        <f t="shared" si="4062"/>
        <v>1898.7200632509412</v>
      </c>
      <c r="HS1262">
        <f t="shared" si="4062"/>
        <v>-6284.468059647199</v>
      </c>
      <c r="HT1262">
        <f t="shared" ref="HT1262:JM1262" si="4073">-HS1262*POWER(HT$6*$A1262,2)/((2*HS$10+2)*(2*HS$10+3))</f>
        <v>12133.690167563451</v>
      </c>
      <c r="HU1262">
        <f t="shared" si="4073"/>
        <v>-15334.057595104421</v>
      </c>
      <c r="HV1262">
        <f t="shared" si="4073"/>
        <v>13664.362222104119</v>
      </c>
      <c r="HW1262">
        <f t="shared" si="4073"/>
        <v>-9045.3826872438622</v>
      </c>
      <c r="HX1262">
        <f t="shared" si="4073"/>
        <v>4622.904433930762</v>
      </c>
      <c r="HY1262">
        <f t="shared" si="4073"/>
        <v>-1879.0817898208672</v>
      </c>
      <c r="HZ1262">
        <f t="shared" si="4073"/>
        <v>621.9468429366467</v>
      </c>
      <c r="IA1262">
        <f t="shared" si="4073"/>
        <v>-170.86756286907121</v>
      </c>
      <c r="IB1262">
        <f t="shared" si="4073"/>
        <v>39.588153801320182</v>
      </c>
      <c r="IC1262">
        <f t="shared" si="4073"/>
        <v>-7.8394394654667376</v>
      </c>
      <c r="ID1262">
        <f t="shared" si="4073"/>
        <v>1.3421030270775163</v>
      </c>
      <c r="IE1262">
        <f t="shared" si="4073"/>
        <v>-0.20061332754622849</v>
      </c>
      <c r="IF1262">
        <f t="shared" si="4073"/>
        <v>2.6409047492092788E-2</v>
      </c>
      <c r="IG1262">
        <f t="shared" si="4073"/>
        <v>-3.0850531488893166E-3</v>
      </c>
      <c r="IH1262">
        <f t="shared" si="4073"/>
        <v>3.2196992007359573E-4</v>
      </c>
      <c r="II1262">
        <f t="shared" si="4073"/>
        <v>-3.0201184075458012E-5</v>
      </c>
    </row>
    <row r="1263" spans="1:243" x14ac:dyDescent="0.2">
      <c r="A1263">
        <f t="shared" si="3982"/>
        <v>3.9332740022943153</v>
      </c>
      <c r="B1263">
        <f t="shared" si="3970"/>
        <v>-0.71153567720921096</v>
      </c>
      <c r="C1263">
        <f t="shared" si="3971"/>
        <v>-0.71153567720921163</v>
      </c>
      <c r="D1263">
        <f t="shared" si="3972"/>
        <v>0.99992104420381878</v>
      </c>
      <c r="E1263">
        <f t="shared" si="3973"/>
        <v>0.99992104420365557</v>
      </c>
      <c r="F1263">
        <f t="shared" si="3974"/>
        <v>-0.69365330581303331</v>
      </c>
      <c r="G1263">
        <f t="shared" si="3975"/>
        <v>-0.69365576058135925</v>
      </c>
      <c r="V1263">
        <f t="shared" si="3976"/>
        <v>3.9332740022943153</v>
      </c>
      <c r="W1263">
        <f t="shared" si="3977"/>
        <v>-10.141713887880652</v>
      </c>
      <c r="X1263">
        <f t="shared" si="4067"/>
        <v>7.8449424466972335</v>
      </c>
      <c r="Y1263">
        <f t="shared" si="4067"/>
        <v>-2.8896741607585867</v>
      </c>
      <c r="Z1263">
        <f t="shared" si="4067"/>
        <v>0.6209044625952963</v>
      </c>
      <c r="AA1263">
        <f t="shared" si="4067"/>
        <v>-8.7325383027103021E-2</v>
      </c>
      <c r="AB1263">
        <f t="shared" si="4067"/>
        <v>8.6601278583876978E-3</v>
      </c>
      <c r="AC1263">
        <f t="shared" si="4067"/>
        <v>-6.37989325512112E-4</v>
      </c>
      <c r="AD1263">
        <f t="shared" si="4067"/>
        <v>3.62871543066151E-5</v>
      </c>
      <c r="AE1263">
        <f t="shared" si="4067"/>
        <v>-1.6414785372382406E-6</v>
      </c>
      <c r="AF1263">
        <f t="shared" si="4067"/>
        <v>6.0463644529273987E-8</v>
      </c>
      <c r="AG1263">
        <f t="shared" si="4067"/>
        <v>-1.8486394115756078E-9</v>
      </c>
      <c r="AH1263">
        <f t="shared" si="4067"/>
        <v>4.7666071530037712E-11</v>
      </c>
      <c r="AI1263">
        <f t="shared" si="4067"/>
        <v>-1.0504627371734825E-12</v>
      </c>
      <c r="AJ1263">
        <f t="shared" si="4067"/>
        <v>2.0013959899299979E-14</v>
      </c>
      <c r="AK1263">
        <f t="shared" si="4067"/>
        <v>-3.3293425395709388E-16</v>
      </c>
      <c r="AL1263">
        <f t="shared" si="4067"/>
        <v>4.877563867361177E-18</v>
      </c>
      <c r="AM1263">
        <f t="shared" si="4067"/>
        <v>-6.3410971444248784E-20</v>
      </c>
      <c r="AN1263">
        <f t="shared" si="4067"/>
        <v>7.3649293455102082E-22</v>
      </c>
      <c r="AO1263">
        <f t="shared" si="4067"/>
        <v>-7.6882727912979463E-24</v>
      </c>
      <c r="DS1263">
        <f t="shared" si="3978"/>
        <v>7.8665480045886307</v>
      </c>
      <c r="DT1263">
        <f t="shared" ref="DT1263:FP1267" si="4074">-DS1263*POWER(DT$6*$A1263,2)/((2*DS$10+2)*(2*DS$10+3))</f>
        <v>-81.133711103045215</v>
      </c>
      <c r="DU1263">
        <f t="shared" si="4074"/>
        <v>251.03815829431147</v>
      </c>
      <c r="DV1263">
        <f t="shared" si="4074"/>
        <v>-369.8782925770991</v>
      </c>
      <c r="DW1263">
        <f t="shared" si="4074"/>
        <v>317.90308484879171</v>
      </c>
      <c r="DX1263">
        <f t="shared" si="4074"/>
        <v>-178.84238443950699</v>
      </c>
      <c r="DY1263">
        <f t="shared" si="4074"/>
        <v>70.943767415912021</v>
      </c>
      <c r="DZ1263">
        <f t="shared" si="4074"/>
        <v>-20.905634218380886</v>
      </c>
      <c r="EA1263">
        <f t="shared" si="4074"/>
        <v>4.7562298892766544</v>
      </c>
      <c r="EB1263">
        <f t="shared" si="4074"/>
        <v>-0.86060749933156266</v>
      </c>
      <c r="EC1263">
        <f t="shared" si="4074"/>
        <v>0.126801453051856</v>
      </c>
      <c r="ED1263">
        <f t="shared" si="4074"/>
        <v>-1.5507511357058437E-2</v>
      </c>
      <c r="EE1263">
        <f t="shared" si="4074"/>
        <v>1.5994079558617864E-3</v>
      </c>
      <c r="EF1263">
        <f t="shared" si="4074"/>
        <v>-1.4099072193208596E-4</v>
      </c>
      <c r="EG1263">
        <f t="shared" si="4074"/>
        <v>1.0744912903868608E-5</v>
      </c>
      <c r="EH1263">
        <f t="shared" si="4074"/>
        <v>-7.1497086623193839E-7</v>
      </c>
      <c r="EI1263">
        <f t="shared" si="4074"/>
        <v>4.1897954588935074E-8</v>
      </c>
      <c r="EJ1263">
        <f t="shared" si="4074"/>
        <v>-2.1787843884851073E-9</v>
      </c>
      <c r="EK1263">
        <f t="shared" si="4074"/>
        <v>1.0122281816421449E-10</v>
      </c>
      <c r="EL1263">
        <f t="shared" si="4074"/>
        <v>-4.226672665772968E-12</v>
      </c>
      <c r="HP1263">
        <f t="shared" si="3980"/>
        <v>11.799822006882946</v>
      </c>
      <c r="HQ1263">
        <f t="shared" ref="HQ1263:JM1267" si="4075">-HP1263*POWER(HQ$6*$A1263,2)/((2*HP$10+2)*(2*HP$10+3))</f>
        <v>-273.82627497277758</v>
      </c>
      <c r="HR1263">
        <f t="shared" si="4075"/>
        <v>1906.3210145474277</v>
      </c>
      <c r="HS1263">
        <f t="shared" si="4075"/>
        <v>-6319.7173895790293</v>
      </c>
      <c r="HT1263">
        <f t="shared" si="4075"/>
        <v>12221.262537263217</v>
      </c>
      <c r="HU1263">
        <f t="shared" si="4075"/>
        <v>-15469.429627102219</v>
      </c>
      <c r="HV1263">
        <f t="shared" si="4075"/>
        <v>13807.041027568252</v>
      </c>
      <c r="HW1263">
        <f t="shared" si="4075"/>
        <v>-9154.4494987660237</v>
      </c>
      <c r="HX1263">
        <f t="shared" si="4075"/>
        <v>4686.129021962427</v>
      </c>
      <c r="HY1263">
        <f t="shared" si="4075"/>
        <v>-1907.8272527395318</v>
      </c>
      <c r="HZ1263">
        <f t="shared" si="4075"/>
        <v>632.47107771684477</v>
      </c>
      <c r="IA1263">
        <f t="shared" si="4075"/>
        <v>-174.03679071060256</v>
      </c>
      <c r="IB1263">
        <f t="shared" si="4075"/>
        <v>40.386919464296241</v>
      </c>
      <c r="IC1263">
        <f t="shared" si="4075"/>
        <v>-8.0104060066626701</v>
      </c>
      <c r="ID1263">
        <f t="shared" si="4075"/>
        <v>1.3735656204545936</v>
      </c>
      <c r="IE1263">
        <f t="shared" si="4075"/>
        <v>-0.20564463138094033</v>
      </c>
      <c r="IF1263">
        <f t="shared" si="4075"/>
        <v>2.7114672955903574E-2</v>
      </c>
      <c r="IG1263">
        <f t="shared" si="4075"/>
        <v>-3.1725488775843158E-3</v>
      </c>
      <c r="IH1263">
        <f t="shared" si="4075"/>
        <v>3.3163091523075633E-4</v>
      </c>
      <c r="II1263">
        <f t="shared" si="4075"/>
        <v>-3.1157149518190079E-5</v>
      </c>
    </row>
    <row r="1264" spans="1:243" x14ac:dyDescent="0.2">
      <c r="A1264">
        <f t="shared" si="3982"/>
        <v>3.9364155949479049</v>
      </c>
      <c r="B1264">
        <f t="shared" si="3970"/>
        <v>-0.71373960227634703</v>
      </c>
      <c r="C1264">
        <f t="shared" si="3971"/>
        <v>-0.71373960227634836</v>
      </c>
      <c r="D1264">
        <f t="shared" si="3972"/>
        <v>0.99982235238081296</v>
      </c>
      <c r="E1264">
        <f t="shared" si="3973"/>
        <v>0.9998223523806713</v>
      </c>
      <c r="F1264">
        <f t="shared" si="3974"/>
        <v>-0.68683384654463908</v>
      </c>
      <c r="G1264">
        <f t="shared" si="3975"/>
        <v>-0.68683638270590086</v>
      </c>
      <c r="V1264">
        <f t="shared" si="3976"/>
        <v>3.9364155949479049</v>
      </c>
      <c r="W1264">
        <f t="shared" si="3977"/>
        <v>-10.166034534338301</v>
      </c>
      <c r="X1264">
        <f t="shared" si="4067"/>
        <v>7.8763221763981459</v>
      </c>
      <c r="Y1264">
        <f t="shared" si="4067"/>
        <v>-2.9058692507541726</v>
      </c>
      <c r="Z1264">
        <f t="shared" si="4067"/>
        <v>0.62538211991116499</v>
      </c>
      <c r="AA1264">
        <f t="shared" si="4067"/>
        <v>-8.8095690214872485E-2</v>
      </c>
      <c r="AB1264">
        <f t="shared" si="4067"/>
        <v>8.7504815118546048E-3</v>
      </c>
      <c r="AC1264">
        <f t="shared" si="4067"/>
        <v>-6.4567585187886071E-4</v>
      </c>
      <c r="AD1264">
        <f t="shared" si="4067"/>
        <v>3.6783032217699493E-5</v>
      </c>
      <c r="AE1264">
        <f t="shared" si="4067"/>
        <v>-1.6665690370288668E-6</v>
      </c>
      <c r="AF1264">
        <f t="shared" si="4067"/>
        <v>6.1485952586766957E-8</v>
      </c>
      <c r="AG1264">
        <f t="shared" si="4067"/>
        <v>-1.8829000907892887E-9</v>
      </c>
      <c r="AH1264">
        <f t="shared" si="4067"/>
        <v>4.8627048862014157E-11</v>
      </c>
      <c r="AI1264">
        <f t="shared" si="4067"/>
        <v>-1.0733532821091147E-12</v>
      </c>
      <c r="AJ1264">
        <f t="shared" si="4067"/>
        <v>2.0482763321531137E-14</v>
      </c>
      <c r="AK1264">
        <f t="shared" si="4067"/>
        <v>-3.4127736550497967E-16</v>
      </c>
      <c r="AL1264">
        <f t="shared" si="4067"/>
        <v>5.0077824607233094E-18</v>
      </c>
      <c r="AM1264">
        <f t="shared" si="4067"/>
        <v>-6.5207925018105181E-20</v>
      </c>
      <c r="AN1264">
        <f t="shared" si="4067"/>
        <v>7.5857415725733829E-22</v>
      </c>
      <c r="AO1264">
        <f t="shared" si="4067"/>
        <v>-7.9314342252643931E-24</v>
      </c>
      <c r="DS1264">
        <f t="shared" si="3978"/>
        <v>7.8728311898958099</v>
      </c>
      <c r="DT1264">
        <f t="shared" ref="DT1264" si="4076">-DS1264*POWER(DT$6*$A1264,2)/((2*DS$10+2)*(2*DS$10+3))</f>
        <v>-81.328276274706411</v>
      </c>
      <c r="DU1264">
        <f t="shared" si="4074"/>
        <v>252.04230964474067</v>
      </c>
      <c r="DV1264">
        <f t="shared" si="4074"/>
        <v>-371.95126409653409</v>
      </c>
      <c r="DW1264">
        <f t="shared" si="4074"/>
        <v>320.19564539451648</v>
      </c>
      <c r="DX1264">
        <f t="shared" si="4074"/>
        <v>-180.41997356005885</v>
      </c>
      <c r="DY1264">
        <f t="shared" si="4074"/>
        <v>71.683944545112922</v>
      </c>
      <c r="DZ1264">
        <f t="shared" si="4074"/>
        <v>-21.157506314366508</v>
      </c>
      <c r="EA1264">
        <f t="shared" si="4074"/>
        <v>4.8212255988383079</v>
      </c>
      <c r="EB1264">
        <f t="shared" si="4074"/>
        <v>-0.87376214728579049</v>
      </c>
      <c r="EC1264">
        <f t="shared" si="4074"/>
        <v>0.1289453884392435</v>
      </c>
      <c r="ED1264">
        <f t="shared" si="4074"/>
        <v>-1.5794910764795753E-2</v>
      </c>
      <c r="EE1264">
        <f t="shared" si="4074"/>
        <v>1.6316530044011314E-3</v>
      </c>
      <c r="EF1264">
        <f t="shared" si="4074"/>
        <v>-1.4406303886602842E-4</v>
      </c>
      <c r="EG1264">
        <f t="shared" si="4074"/>
        <v>1.0996599824710571E-5</v>
      </c>
      <c r="EH1264">
        <f t="shared" si="4074"/>
        <v>-7.3288756185446311E-7</v>
      </c>
      <c r="EI1264">
        <f t="shared" si="4074"/>
        <v>4.3016523788578036E-8</v>
      </c>
      <c r="EJ1264">
        <f t="shared" si="4074"/>
        <v>-2.2405272431422557E-9</v>
      </c>
      <c r="EK1264">
        <f t="shared" si="4074"/>
        <v>1.0425763830435293E-10</v>
      </c>
      <c r="EL1264">
        <f t="shared" si="4074"/>
        <v>-4.3603520778093651E-12</v>
      </c>
      <c r="HP1264">
        <f t="shared" si="3980"/>
        <v>11.809246784843715</v>
      </c>
      <c r="HQ1264">
        <f t="shared" ref="HQ1264" si="4077">-HP1264*POWER(HQ$6*$A1264,2)/((2*HP$10+2)*(2*HP$10+3))</f>
        <v>-274.48293242713413</v>
      </c>
      <c r="HR1264">
        <f t="shared" si="4075"/>
        <v>1913.9462888647497</v>
      </c>
      <c r="HS1264">
        <f t="shared" si="4075"/>
        <v>-6355.1360513993768</v>
      </c>
      <c r="HT1264">
        <f t="shared" si="4075"/>
        <v>12309.396266211463</v>
      </c>
      <c r="HU1264">
        <f t="shared" si="4075"/>
        <v>-15605.887234494021</v>
      </c>
      <c r="HV1264">
        <f t="shared" si="4075"/>
        <v>13951.093935424575</v>
      </c>
      <c r="HW1264">
        <f t="shared" si="4075"/>
        <v>-9264.7427507555531</v>
      </c>
      <c r="HX1264">
        <f t="shared" si="4075"/>
        <v>4750.1667762279676</v>
      </c>
      <c r="HY1264">
        <f t="shared" si="4075"/>
        <v>-1936.9889738339498</v>
      </c>
      <c r="HZ1264">
        <f t="shared" si="4075"/>
        <v>643.16478108049455</v>
      </c>
      <c r="IA1264">
        <f t="shared" si="4075"/>
        <v>-177.26219996055073</v>
      </c>
      <c r="IB1264">
        <f t="shared" si="4075"/>
        <v>41.20114461161284</v>
      </c>
      <c r="IC1264">
        <f t="shared" si="4075"/>
        <v>-8.184960088553817</v>
      </c>
      <c r="ID1264">
        <f t="shared" si="4075"/>
        <v>1.4057397762322681</v>
      </c>
      <c r="IE1264">
        <f t="shared" si="4075"/>
        <v>-0.21079794942629901</v>
      </c>
      <c r="IF1264">
        <f t="shared" si="4075"/>
        <v>2.7838566003295373E-2</v>
      </c>
      <c r="IG1264">
        <f t="shared" si="4075"/>
        <v>-3.2624532413555256E-3</v>
      </c>
      <c r="IH1264">
        <f t="shared" si="4075"/>
        <v>3.4157373443780654E-4</v>
      </c>
      <c r="II1264">
        <f t="shared" si="4075"/>
        <v>-3.2142574640426346E-5</v>
      </c>
    </row>
    <row r="1265" spans="1:243" x14ac:dyDescent="0.2">
      <c r="A1265">
        <f t="shared" si="3982"/>
        <v>3.9395571876014945</v>
      </c>
      <c r="B1265">
        <f t="shared" si="3970"/>
        <v>-0.71593648302175705</v>
      </c>
      <c r="C1265">
        <f t="shared" si="3971"/>
        <v>-0.71593648302175794</v>
      </c>
      <c r="D1265">
        <f t="shared" si="3972"/>
        <v>0.99968418928330527</v>
      </c>
      <c r="E1265">
        <f t="shared" si="3973"/>
        <v>0.99968418928313729</v>
      </c>
      <c r="F1265">
        <f t="shared" si="3974"/>
        <v>-0.67995337872265249</v>
      </c>
      <c r="G1265">
        <f t="shared" si="3975"/>
        <v>-0.67995599890570013</v>
      </c>
      <c r="V1265">
        <f t="shared" si="3976"/>
        <v>3.9395571876014945</v>
      </c>
      <c r="W1265">
        <f t="shared" si="3977"/>
        <v>-10.190394031660633</v>
      </c>
      <c r="X1265">
        <f t="shared" ref="X1265:BS1268" si="4078">-W1265*POWER(X$6*$A1265,2)/((2*W$10+2)*(2*W$10+3))</f>
        <v>7.9078022408701969</v>
      </c>
      <c r="Y1265">
        <f t="shared" si="4078"/>
        <v>-2.9221420770162982</v>
      </c>
      <c r="Z1265">
        <f t="shared" si="4078"/>
        <v>0.62988845707091556</v>
      </c>
      <c r="AA1265">
        <f t="shared" si="4078"/>
        <v>-8.8872169700353221E-2</v>
      </c>
      <c r="AB1265">
        <f t="shared" si="4078"/>
        <v>8.8417046400098773E-3</v>
      </c>
      <c r="AC1265">
        <f t="shared" si="4078"/>
        <v>-6.5344874275156278E-4</v>
      </c>
      <c r="AD1265">
        <f t="shared" si="4078"/>
        <v>3.7285282765044913E-5</v>
      </c>
      <c r="AE1265">
        <f t="shared" si="4078"/>
        <v>-1.6920225760374046E-6</v>
      </c>
      <c r="AF1265">
        <f t="shared" si="4078"/>
        <v>6.2524709319947799E-8</v>
      </c>
      <c r="AG1265">
        <f t="shared" si="4078"/>
        <v>-1.9177676255595738E-9</v>
      </c>
      <c r="AH1265">
        <f t="shared" si="4078"/>
        <v>4.960661017212555E-11</v>
      </c>
      <c r="AI1265">
        <f t="shared" si="4078"/>
        <v>-1.096723772064672E-12</v>
      </c>
      <c r="AJ1265">
        <f t="shared" si="4078"/>
        <v>2.0962160710770771E-14</v>
      </c>
      <c r="AK1265">
        <f t="shared" si="4078"/>
        <v>-3.4982264253688457E-16</v>
      </c>
      <c r="AL1265">
        <f t="shared" si="4078"/>
        <v>5.141369492944179E-18</v>
      </c>
      <c r="AM1265">
        <f t="shared" si="4078"/>
        <v>-6.7054306194123619E-20</v>
      </c>
      <c r="AN1265">
        <f t="shared" si="4078"/>
        <v>7.8129899703860813E-22</v>
      </c>
      <c r="AO1265">
        <f t="shared" si="4078"/>
        <v>-8.1820830154056397E-24</v>
      </c>
      <c r="DS1265">
        <f t="shared" si="3978"/>
        <v>7.8791143752029891</v>
      </c>
      <c r="DT1265">
        <f t="shared" ref="DT1265" si="4079">-DS1265*POWER(DT$6*$A1265,2)/((2*DS$10+2)*(2*DS$10+3))</f>
        <v>-81.523152253285062</v>
      </c>
      <c r="DU1265">
        <f t="shared" si="4074"/>
        <v>253.0496717078463</v>
      </c>
      <c r="DV1265">
        <f t="shared" si="4074"/>
        <v>-374.03418585808618</v>
      </c>
      <c r="DW1265">
        <f t="shared" si="4074"/>
        <v>322.50289002030877</v>
      </c>
      <c r="DX1265">
        <f t="shared" si="4074"/>
        <v>-182.0102035463234</v>
      </c>
      <c r="DY1265">
        <f t="shared" si="4074"/>
        <v>72.431244410960915</v>
      </c>
      <c r="DZ1265">
        <f t="shared" si="4074"/>
        <v>-21.412208402483209</v>
      </c>
      <c r="EA1265">
        <f t="shared" si="4074"/>
        <v>4.8870565825799668</v>
      </c>
      <c r="EB1265">
        <f t="shared" si="4074"/>
        <v>-0.88710713234549876</v>
      </c>
      <c r="EC1265">
        <f t="shared" si="4074"/>
        <v>0.13112381919974717</v>
      </c>
      <c r="ED1265">
        <f t="shared" si="4074"/>
        <v>-1.6087400845910045E-2</v>
      </c>
      <c r="EE1265">
        <f t="shared" si="4074"/>
        <v>1.6645216277710951E-3</v>
      </c>
      <c r="EF1265">
        <f t="shared" si="4074"/>
        <v>-1.4719977293011015E-4</v>
      </c>
      <c r="EG1265">
        <f t="shared" si="4074"/>
        <v>1.1253974338282072E-5</v>
      </c>
      <c r="EH1265">
        <f t="shared" si="4074"/>
        <v>-7.5123840454810886E-7</v>
      </c>
      <c r="EI1265">
        <f t="shared" si="4074"/>
        <v>4.4164027657694703E-8</v>
      </c>
      <c r="EJ1265">
        <f t="shared" si="4074"/>
        <v>-2.3039684172778494E-9</v>
      </c>
      <c r="EK1265">
        <f t="shared" si="4074"/>
        <v>1.0738091650170953E-10</v>
      </c>
      <c r="EL1265">
        <f t="shared" si="4074"/>
        <v>-4.4981477074335087E-12</v>
      </c>
      <c r="HP1265">
        <f t="shared" si="3980"/>
        <v>11.818671562804484</v>
      </c>
      <c r="HQ1265">
        <f t="shared" ref="HQ1265" si="4080">-HP1265*POWER(HQ$6*$A1265,2)/((2*HP$10+2)*(2*HP$10+3))</f>
        <v>-275.14063885483705</v>
      </c>
      <c r="HR1265">
        <f t="shared" si="4075"/>
        <v>1921.5959445314577</v>
      </c>
      <c r="HS1265">
        <f t="shared" si="4075"/>
        <v>-6390.7247224346447</v>
      </c>
      <c r="HT1265">
        <f t="shared" si="4075"/>
        <v>12398.094500526831</v>
      </c>
      <c r="HU1265">
        <f t="shared" si="4075"/>
        <v>-15743.438245908474</v>
      </c>
      <c r="HV1265">
        <f t="shared" si="4075"/>
        <v>14096.533066774471</v>
      </c>
      <c r="HW1265">
        <f t="shared" si="4075"/>
        <v>-9376.2752390091009</v>
      </c>
      <c r="HX1265">
        <f t="shared" si="4075"/>
        <v>4815.0274937789918</v>
      </c>
      <c r="HY1265">
        <f t="shared" si="4075"/>
        <v>-1966.5726414223532</v>
      </c>
      <c r="HZ1265">
        <f t="shared" si="4075"/>
        <v>654.03054340156007</v>
      </c>
      <c r="IA1265">
        <f t="shared" si="4075"/>
        <v>-180.54474052168621</v>
      </c>
      <c r="IB1265">
        <f t="shared" si="4075"/>
        <v>42.031115751921256</v>
      </c>
      <c r="IC1265">
        <f t="shared" si="4075"/>
        <v>-8.3631740379818229</v>
      </c>
      <c r="ID1265">
        <f t="shared" si="4075"/>
        <v>1.4386409999635228</v>
      </c>
      <c r="IE1265">
        <f t="shared" si="4075"/>
        <v>-0.21607613971278278</v>
      </c>
      <c r="IF1265">
        <f t="shared" si="4075"/>
        <v>2.8581184406317569E-2</v>
      </c>
      <c r="IG1265">
        <f t="shared" si="4075"/>
        <v>-3.3548305444334342E-3</v>
      </c>
      <c r="IH1265">
        <f t="shared" si="4075"/>
        <v>3.5180636405526361E-4</v>
      </c>
      <c r="II1265">
        <f t="shared" si="4075"/>
        <v>-3.3158342686511211E-5</v>
      </c>
    </row>
    <row r="1266" spans="1:243" x14ac:dyDescent="0.2">
      <c r="A1266">
        <f t="shared" si="3982"/>
        <v>3.9426987802550841</v>
      </c>
      <c r="B1266">
        <f t="shared" si="3970"/>
        <v>-0.71812629776311476</v>
      </c>
      <c r="C1266">
        <f t="shared" si="3971"/>
        <v>-0.71812629776311521</v>
      </c>
      <c r="D1266">
        <f t="shared" si="3972"/>
        <v>0.99950656036573826</v>
      </c>
      <c r="E1266">
        <f t="shared" si="3973"/>
        <v>0.99950656036557617</v>
      </c>
      <c r="F1266">
        <f t="shared" si="3974"/>
        <v>-0.67301251351000901</v>
      </c>
      <c r="G1266">
        <f t="shared" si="3975"/>
        <v>-0.67301522042923256</v>
      </c>
      <c r="V1266">
        <f t="shared" si="3976"/>
        <v>3.9426987802550841</v>
      </c>
      <c r="W1266">
        <f t="shared" si="3977"/>
        <v>-10.214792410853919</v>
      </c>
      <c r="X1266">
        <f t="shared" si="4078"/>
        <v>7.9393828805320084</v>
      </c>
      <c r="Y1266">
        <f t="shared" si="4078"/>
        <v>-2.9384929502409425</v>
      </c>
      <c r="Z1266">
        <f t="shared" si="4078"/>
        <v>0.63442363468116092</v>
      </c>
      <c r="AA1266">
        <f t="shared" si="4078"/>
        <v>-8.9654865959442318E-2</v>
      </c>
      <c r="AB1266">
        <f t="shared" si="4078"/>
        <v>8.9338049064354354E-3</v>
      </c>
      <c r="AC1266">
        <f t="shared" si="4078"/>
        <v>-6.6130889847270747E-4</v>
      </c>
      <c r="AD1266">
        <f t="shared" si="4078"/>
        <v>3.7793982664749765E-5</v>
      </c>
      <c r="AE1266">
        <f t="shared" si="4078"/>
        <v>-1.7178441113411589E-6</v>
      </c>
      <c r="AF1266">
        <f t="shared" si="4078"/>
        <v>6.3580165949253989E-8</v>
      </c>
      <c r="AG1266">
        <f t="shared" si="4078"/>
        <v>-1.9532522682111028E-9</v>
      </c>
      <c r="AH1266">
        <f t="shared" si="4078"/>
        <v>5.0605099597578495E-11</v>
      </c>
      <c r="AI1266">
        <f t="shared" si="4078"/>
        <v>-1.1205838752058067E-12</v>
      </c>
      <c r="AJ1266">
        <f t="shared" si="4078"/>
        <v>2.1452382732460957E-14</v>
      </c>
      <c r="AK1266">
        <f t="shared" si="4078"/>
        <v>-3.5857481670510115E-16</v>
      </c>
      <c r="AL1266">
        <f t="shared" si="4078"/>
        <v>5.2784093064191071E-18</v>
      </c>
      <c r="AM1266">
        <f t="shared" si="4078"/>
        <v>-6.8951433492831987E-20</v>
      </c>
      <c r="AN1266">
        <f t="shared" si="4078"/>
        <v>8.0468567803101468E-22</v>
      </c>
      <c r="AO1266">
        <f t="shared" si="4078"/>
        <v>-8.4404434618886039E-24</v>
      </c>
      <c r="DS1266">
        <f t="shared" si="3978"/>
        <v>7.8853975605101683</v>
      </c>
      <c r="DT1266">
        <f t="shared" ref="DT1266" si="4081">-DS1266*POWER(DT$6*$A1266,2)/((2*DS$10+2)*(2*DS$10+3))</f>
        <v>-81.718339286831352</v>
      </c>
      <c r="DU1266">
        <f t="shared" si="4074"/>
        <v>254.06025217702427</v>
      </c>
      <c r="DV1266">
        <f t="shared" si="4074"/>
        <v>-376.12709763084064</v>
      </c>
      <c r="DW1266">
        <f t="shared" si="4074"/>
        <v>324.82490095675439</v>
      </c>
      <c r="DX1266">
        <f t="shared" si="4074"/>
        <v>-183.61316548493787</v>
      </c>
      <c r="DY1266">
        <f t="shared" si="4074"/>
        <v>73.185729793519087</v>
      </c>
      <c r="DZ1266">
        <f t="shared" si="4074"/>
        <v>-21.669769985153678</v>
      </c>
      <c r="EA1266">
        <f t="shared" si="4074"/>
        <v>4.9537328958340812</v>
      </c>
      <c r="EB1266">
        <f t="shared" si="4074"/>
        <v>-0.90064505344683354</v>
      </c>
      <c r="EC1266">
        <f t="shared" si="4074"/>
        <v>0.1333372721808099</v>
      </c>
      <c r="ED1266">
        <f t="shared" si="4074"/>
        <v>-1.6385067603133803E-2</v>
      </c>
      <c r="EE1266">
        <f t="shared" si="4074"/>
        <v>1.698025373300175E-3</v>
      </c>
      <c r="EF1266">
        <f t="shared" si="4074"/>
        <v>-1.5040222176355891E-4</v>
      </c>
      <c r="EG1266">
        <f t="shared" si="4074"/>
        <v>1.1517160282149366E-5</v>
      </c>
      <c r="EH1266">
        <f t="shared" si="4074"/>
        <v>-7.7003355545880196E-7</v>
      </c>
      <c r="EI1266">
        <f t="shared" si="4074"/>
        <v>4.5341190691944215E-8</v>
      </c>
      <c r="EJ1266">
        <f t="shared" si="4074"/>
        <v>-2.3691532149122595E-9</v>
      </c>
      <c r="EK1266">
        <f t="shared" si="4074"/>
        <v>1.105951574624894E-10</v>
      </c>
      <c r="EL1266">
        <f t="shared" si="4074"/>
        <v>-4.6401828649662178E-12</v>
      </c>
      <c r="HP1266">
        <f t="shared" si="3980"/>
        <v>11.828096340765253</v>
      </c>
      <c r="HQ1266">
        <f t="shared" ref="HQ1266" si="4082">-HP1266*POWER(HQ$6*$A1266,2)/((2*HP$10+2)*(2*HP$10+3))</f>
        <v>-275.79939509305586</v>
      </c>
      <c r="HR1266">
        <f t="shared" si="4075"/>
        <v>1929.2700399692785</v>
      </c>
      <c r="HS1266">
        <f t="shared" si="4075"/>
        <v>-6426.484082176943</v>
      </c>
      <c r="HT1266">
        <f t="shared" si="4075"/>
        <v>12487.360401429294</v>
      </c>
      <c r="HU1266">
        <f t="shared" si="4075"/>
        <v>-15882.090540117335</v>
      </c>
      <c r="HV1266">
        <f t="shared" si="4075"/>
        <v>14243.370639842869</v>
      </c>
      <c r="HW1266">
        <f t="shared" si="4075"/>
        <v>-9489.0598824573262</v>
      </c>
      <c r="HX1266">
        <f t="shared" si="4075"/>
        <v>4880.7210817449604</v>
      </c>
      <c r="HY1266">
        <f t="shared" si="4075"/>
        <v>-1996.5840169246876</v>
      </c>
      <c r="HZ1266">
        <f t="shared" si="4075"/>
        <v>665.07099253455067</v>
      </c>
      <c r="IA1266">
        <f t="shared" si="4075"/>
        <v>-183.88537758044129</v>
      </c>
      <c r="IB1266">
        <f t="shared" si="4075"/>
        <v>42.877124468756818</v>
      </c>
      <c r="IC1266">
        <f t="shared" si="4075"/>
        <v>-8.5451215804863878</v>
      </c>
      <c r="ID1266">
        <f t="shared" si="4075"/>
        <v>1.4722851223046955</v>
      </c>
      <c r="IE1266">
        <f t="shared" si="4075"/>
        <v>-0.22148212485613361</v>
      </c>
      <c r="IF1266">
        <f t="shared" si="4075"/>
        <v>2.9342997029454143E-2</v>
      </c>
      <c r="IG1266">
        <f t="shared" si="4075"/>
        <v>-3.4497467544373018E-3</v>
      </c>
      <c r="IH1266">
        <f t="shared" si="4075"/>
        <v>3.6233701011835078E-4</v>
      </c>
      <c r="II1266">
        <f t="shared" si="4075"/>
        <v>-3.420536264524199E-5</v>
      </c>
    </row>
    <row r="1267" spans="1:243" x14ac:dyDescent="0.2">
      <c r="A1267">
        <f t="shared" si="3982"/>
        <v>3.9458403729086737</v>
      </c>
      <c r="B1267">
        <f t="shared" si="3970"/>
        <v>-0.72030902488783299</v>
      </c>
      <c r="C1267">
        <f t="shared" si="3971"/>
        <v>-0.7203090248878341</v>
      </c>
      <c r="D1267">
        <f t="shared" si="3972"/>
        <v>0.99928947264059731</v>
      </c>
      <c r="E1267">
        <f t="shared" si="3973"/>
        <v>0.99928947264037382</v>
      </c>
      <c r="F1267">
        <f t="shared" si="3974"/>
        <v>-0.66601186743448981</v>
      </c>
      <c r="G1267">
        <f t="shared" si="3975"/>
        <v>-0.66601466388385644</v>
      </c>
      <c r="V1267">
        <f t="shared" si="3976"/>
        <v>3.9458403729086737</v>
      </c>
      <c r="W1267">
        <f t="shared" si="3977"/>
        <v>-10.23922970292444</v>
      </c>
      <c r="X1267">
        <f t="shared" si="4078"/>
        <v>7.9710643361859592</v>
      </c>
      <c r="Y1267">
        <f t="shared" si="4078"/>
        <v>-2.9549221821167242</v>
      </c>
      <c r="Z1267">
        <f t="shared" si="4078"/>
        <v>0.6389878141188079</v>
      </c>
      <c r="AA1267">
        <f t="shared" si="4078"/>
        <v>-9.0443823752681438E-2</v>
      </c>
      <c r="AB1267">
        <f t="shared" si="4078"/>
        <v>9.0267900360705387E-3</v>
      </c>
      <c r="AC1267">
        <f t="shared" si="4078"/>
        <v>-6.6925722804184347E-4</v>
      </c>
      <c r="AD1267">
        <f t="shared" si="4078"/>
        <v>3.8309209494189176E-5</v>
      </c>
      <c r="AE1267">
        <f t="shared" si="4078"/>
        <v>-1.7440386636707045E-6</v>
      </c>
      <c r="AF1267">
        <f t="shared" si="4078"/>
        <v>6.4652577327153391E-8</v>
      </c>
      <c r="AG1267">
        <f t="shared" si="4078"/>
        <v>-1.9893644358928764E-9</v>
      </c>
      <c r="AH1267">
        <f t="shared" si="4078"/>
        <v>5.1622867366325961E-11</v>
      </c>
      <c r="AI1267">
        <f t="shared" si="4078"/>
        <v>-1.1449434465161937E-12</v>
      </c>
      <c r="AJ1267">
        <f t="shared" si="4078"/>
        <v>2.1953664884485927E-14</v>
      </c>
      <c r="AK1267">
        <f t="shared" si="4078"/>
        <v>-3.675387265007374E-16</v>
      </c>
      <c r="AL1267">
        <f t="shared" si="4078"/>
        <v>5.418988285624186E-18</v>
      </c>
      <c r="AM1267">
        <f t="shared" si="4078"/>
        <v>-7.0900659514022844E-20</v>
      </c>
      <c r="AN1267">
        <f t="shared" si="4078"/>
        <v>8.2875292524292761E-22</v>
      </c>
      <c r="AO1267">
        <f t="shared" si="4078"/>
        <v>-8.7067463974030786E-24</v>
      </c>
      <c r="DS1267">
        <f t="shared" si="3978"/>
        <v>7.8916807458173475</v>
      </c>
      <c r="DT1267">
        <f t="shared" ref="DT1267" si="4083">-DS1267*POWER(DT$6*$A1267,2)/((2*DS$10+2)*(2*DS$10+3))</f>
        <v>-81.913837623395523</v>
      </c>
      <c r="DU1267">
        <f t="shared" si="4074"/>
        <v>255.0740587579507</v>
      </c>
      <c r="DV1267">
        <f t="shared" si="4074"/>
        <v>-378.2300393109407</v>
      </c>
      <c r="DW1267">
        <f t="shared" ref="DW1267:FP1267" si="4084">-DV1267*POWER(DW$6*$A1267,2)/((2*DV$10+2)*(2*DV$10+3))</f>
        <v>327.16176082882964</v>
      </c>
      <c r="DX1267">
        <f t="shared" si="4084"/>
        <v>-185.22895104549158</v>
      </c>
      <c r="DY1267">
        <f t="shared" si="4084"/>
        <v>73.947463975489853</v>
      </c>
      <c r="DZ1267">
        <f t="shared" si="4084"/>
        <v>-21.930220848475127</v>
      </c>
      <c r="EA1267">
        <f t="shared" si="4084"/>
        <v>5.0212647068223637</v>
      </c>
      <c r="EB1267">
        <f t="shared" si="4084"/>
        <v>-0.91437854289858633</v>
      </c>
      <c r="EC1267">
        <f t="shared" si="4084"/>
        <v>0.13558628184679439</v>
      </c>
      <c r="ED1267">
        <f t="shared" si="4084"/>
        <v>-1.668799842184647E-2</v>
      </c>
      <c r="EE1267">
        <f t="shared" si="4084"/>
        <v>1.7321759926884036E-3</v>
      </c>
      <c r="EF1267">
        <f t="shared" si="4084"/>
        <v>-1.5367170807989303E-4</v>
      </c>
      <c r="EG1267">
        <f t="shared" si="4084"/>
        <v>1.1786284088276334E-5</v>
      </c>
      <c r="EH1267">
        <f t="shared" si="4084"/>
        <v>-7.8928340516707783E-7</v>
      </c>
      <c r="EI1267">
        <f t="shared" si="4084"/>
        <v>4.6548754928325971E-8</v>
      </c>
      <c r="EJ1267">
        <f t="shared" si="4084"/>
        <v>-2.4361281110204749E-9</v>
      </c>
      <c r="EK1267">
        <f t="shared" si="4084"/>
        <v>1.1390293473224662E-10</v>
      </c>
      <c r="EL1267">
        <f t="shared" si="4084"/>
        <v>-4.7865844520207414E-12</v>
      </c>
      <c r="HP1267">
        <f t="shared" si="3980"/>
        <v>11.837521118726022</v>
      </c>
      <c r="HQ1267">
        <f t="shared" ref="HQ1267" si="4085">-HP1267*POWER(HQ$6*$A1267,2)/((2*HP$10+2)*(2*HP$10+3))</f>
        <v>-276.45920197895992</v>
      </c>
      <c r="HR1267">
        <f t="shared" si="4075"/>
        <v>1936.9686336931886</v>
      </c>
      <c r="HS1267">
        <f t="shared" si="4075"/>
        <v>-6462.4148122892766</v>
      </c>
      <c r="HT1267">
        <f t="shared" ref="HT1267:JM1267" si="4086">-HS1267*POWER(HT$6*$A1267,2)/((2*HS$10+2)*(2*HS$10+3))</f>
        <v>12577.197145300499</v>
      </c>
      <c r="HU1267">
        <f t="shared" si="4086"/>
        <v>-16021.85204631626</v>
      </c>
      <c r="HV1267">
        <f t="shared" si="4086"/>
        <v>14391.618970678092</v>
      </c>
      <c r="HW1267">
        <f t="shared" si="4086"/>
        <v>-9603.1097242502037</v>
      </c>
      <c r="HX1267">
        <f t="shared" si="4086"/>
        <v>4947.2575584807382</v>
      </c>
      <c r="HY1267">
        <f t="shared" si="4086"/>
        <v>-2027.0289357426329</v>
      </c>
      <c r="HZ1267">
        <f t="shared" si="4086"/>
        <v>676.28879432629424</v>
      </c>
      <c r="IA1267">
        <f t="shared" si="4086"/>
        <v>-187.28509184033709</v>
      </c>
      <c r="IB1267">
        <f t="shared" si="4086"/>
        <v>43.739467506274757</v>
      </c>
      <c r="IC1267">
        <f t="shared" si="4086"/>
        <v>-8.730877866206237</v>
      </c>
      <c r="ID1267">
        <f t="shared" si="4086"/>
        <v>1.5066883055644502</v>
      </c>
      <c r="IE1267">
        <f t="shared" si="4086"/>
        <v>-0.22701889346358728</v>
      </c>
      <c r="IF1267">
        <f t="shared" si="4086"/>
        <v>3.0124484089239741E-2</v>
      </c>
      <c r="IG1267">
        <f t="shared" si="4086"/>
        <v>-3.5472695440246578E-3</v>
      </c>
      <c r="IH1267">
        <f t="shared" si="4086"/>
        <v>3.7317410419697531E-4</v>
      </c>
      <c r="II1267">
        <f t="shared" si="4086"/>
        <v>-3.5284569978825263E-5</v>
      </c>
    </row>
    <row r="1268" spans="1:243" x14ac:dyDescent="0.2">
      <c r="A1268">
        <f t="shared" si="3982"/>
        <v>3.9489819655622633</v>
      </c>
      <c r="B1268">
        <f t="shared" si="3970"/>
        <v>-0.72248464285327596</v>
      </c>
      <c r="C1268">
        <f t="shared" si="3971"/>
        <v>-0.72248464285327629</v>
      </c>
      <c r="D1268">
        <f t="shared" si="3972"/>
        <v>0.99903293467813414</v>
      </c>
      <c r="E1268">
        <f t="shared" si="3973"/>
        <v>0.99903293467797272</v>
      </c>
      <c r="F1268">
        <f t="shared" si="3974"/>
        <v>-0.65895206233395753</v>
      </c>
      <c r="G1268">
        <f t="shared" si="3975"/>
        <v>-0.65895495120338243</v>
      </c>
      <c r="V1268">
        <f t="shared" si="3976"/>
        <v>3.9489819655622633</v>
      </c>
      <c r="W1268">
        <f t="shared" si="3977"/>
        <v>-10.263705938878472</v>
      </c>
      <c r="X1268">
        <f t="shared" si="4078"/>
        <v>8.0028468490184803</v>
      </c>
      <c r="Y1268">
        <f t="shared" si="4078"/>
        <v>-2.9714300853272757</v>
      </c>
      <c r="Z1268">
        <f t="shared" si="4078"/>
        <v>0.64358115753413303</v>
      </c>
      <c r="AA1268">
        <f t="shared" si="4078"/>
        <v>-9.1239088126849402E-2</v>
      </c>
      <c r="AB1268">
        <f t="shared" si="4078"/>
        <v>9.1206678156535471E-3</v>
      </c>
      <c r="AC1268">
        <f t="shared" si="4078"/>
        <v>-6.7729464919181971E-4</v>
      </c>
      <c r="AD1268">
        <f t="shared" si="4078"/>
        <v>3.8831041700986463E-5</v>
      </c>
      <c r="AE1268">
        <f t="shared" si="4078"/>
        <v>-1.7706113181755455E-6</v>
      </c>
      <c r="AF1268">
        <f t="shared" si="4078"/>
        <v>6.5742201987697335E-8</v>
      </c>
      <c r="AG1268">
        <f t="shared" si="4078"/>
        <v>-2.0261147130935842E-9</v>
      </c>
      <c r="AH1268">
        <f t="shared" si="4078"/>
        <v>5.2660269899882359E-11</v>
      </c>
      <c r="AI1268">
        <f t="shared" si="4078"/>
        <v>-1.1698125312542244E-12</v>
      </c>
      <c r="AJ1268">
        <f t="shared" si="4078"/>
        <v>2.2466247594439668E-14</v>
      </c>
      <c r="AK1268">
        <f t="shared" si="4078"/>
        <v>-3.7671931957806735E-16</v>
      </c>
      <c r="AL1268">
        <f t="shared" si="4078"/>
        <v>5.5631949048721793E-18</v>
      </c>
      <c r="AM1268">
        <f t="shared" si="4078"/>
        <v>-7.2903371789373397E-20</v>
      </c>
      <c r="AN1268">
        <f t="shared" si="4078"/>
        <v>8.5351997790522921E-22</v>
      </c>
      <c r="AO1268">
        <f t="shared" si="4078"/>
        <v>-8.9812293719811547E-24</v>
      </c>
      <c r="DS1268">
        <f t="shared" si="3978"/>
        <v>7.8979639311245267</v>
      </c>
      <c r="DT1268">
        <f t="shared" ref="DT1268:FP1272" si="4087">-DS1268*POWER(DT$6*$A1268,2)/((2*DS$10+2)*(2*DS$10+3))</f>
        <v>-82.109647511027774</v>
      </c>
      <c r="DU1268">
        <f t="shared" si="4087"/>
        <v>256.09109916859137</v>
      </c>
      <c r="DV1268">
        <f t="shared" si="4087"/>
        <v>-380.34305092189129</v>
      </c>
      <c r="DW1268">
        <f t="shared" si="4087"/>
        <v>329.51355265747611</v>
      </c>
      <c r="DX1268">
        <f t="shared" si="4087"/>
        <v>-186.85765248378758</v>
      </c>
      <c r="DY1268">
        <f t="shared" si="4087"/>
        <v>74.716510745833858</v>
      </c>
      <c r="DZ1268">
        <f t="shared" si="4087"/>
        <v>-22.193591064717548</v>
      </c>
      <c r="EA1268">
        <f t="shared" si="4087"/>
        <v>5.0896622978316977</v>
      </c>
      <c r="EB1268">
        <f t="shared" si="4087"/>
        <v>-0.92831026678362039</v>
      </c>
      <c r="EC1268">
        <f t="shared" si="4087"/>
        <v>0.13787139038290344</v>
      </c>
      <c r="ED1268">
        <f t="shared" si="4087"/>
        <v>-1.6996282091174545E-2</v>
      </c>
      <c r="EE1268">
        <f t="shared" si="4087"/>
        <v>1.7669854454572494E-3</v>
      </c>
      <c r="EF1268">
        <f t="shared" si="4087"/>
        <v>-1.57009580130871E-4</v>
      </c>
      <c r="EG1268">
        <f t="shared" si="4087"/>
        <v>1.2061474835244631E-5</v>
      </c>
      <c r="EH1268">
        <f t="shared" si="4087"/>
        <v>-8.089985786795859E-7</v>
      </c>
      <c r="EI1268">
        <f t="shared" si="4087"/>
        <v>4.7787480355399683E-8</v>
      </c>
      <c r="EJ1268">
        <f t="shared" si="4087"/>
        <v>-2.5049407808279019E-9</v>
      </c>
      <c r="EK1268">
        <f t="shared" si="4087"/>
        <v>1.1730689253073927E-10</v>
      </c>
      <c r="EL1268">
        <f t="shared" si="4087"/>
        <v>-4.9374830631083108E-12</v>
      </c>
      <c r="HP1268">
        <f t="shared" si="3980"/>
        <v>11.84694589668679</v>
      </c>
      <c r="HQ1268">
        <f t="shared" ref="HQ1268:JM1272" si="4088">-HP1268*POWER(HQ$6*$A1268,2)/((2*HP$10+2)*(2*HP$10+3))</f>
        <v>-277.12006034971881</v>
      </c>
      <c r="HR1268">
        <f t="shared" si="4088"/>
        <v>1944.6917843114916</v>
      </c>
      <c r="HS1268">
        <f t="shared" si="4088"/>
        <v>-6498.5175966107563</v>
      </c>
      <c r="HT1268">
        <f t="shared" si="4088"/>
        <v>12667.60792374435</v>
      </c>
      <c r="HU1268">
        <f t="shared" si="4088"/>
        <v>-16162.730744407007</v>
      </c>
      <c r="HV1268">
        <f t="shared" si="4088"/>
        <v>14541.290473856227</v>
      </c>
      <c r="HW1268">
        <f t="shared" si="4088"/>
        <v>-9718.4379328510586</v>
      </c>
      <c r="HX1268">
        <f t="shared" si="4088"/>
        <v>5014.6470547251956</v>
      </c>
      <c r="HY1268">
        <f t="shared" si="4088"/>
        <v>-2057.9133081495165</v>
      </c>
      <c r="HZ1268">
        <f t="shared" si="4088"/>
        <v>687.68665313428403</v>
      </c>
      <c r="IA1268">
        <f t="shared" si="4088"/>
        <v>-190.74487975878549</v>
      </c>
      <c r="IB1268">
        <f t="shared" si="4088"/>
        <v>44.618446856364493</v>
      </c>
      <c r="IC1268">
        <f t="shared" si="4088"/>
        <v>-8.9205194962385121</v>
      </c>
      <c r="ID1268">
        <f t="shared" si="4088"/>
        <v>1.5418670503792935</v>
      </c>
      <c r="IE1268">
        <f t="shared" si="4088"/>
        <v>-0.23268950156956317</v>
      </c>
      <c r="IF1268">
        <f t="shared" si="4088"/>
        <v>3.092613741973764E-2</v>
      </c>
      <c r="IG1268">
        <f t="shared" si="4088"/>
        <v>-3.6474683335491905E-3</v>
      </c>
      <c r="IH1268">
        <f t="shared" si="4088"/>
        <v>3.8432630940716568E-4</v>
      </c>
      <c r="II1268">
        <f t="shared" si="4088"/>
        <v>-3.6396927371867743E-5</v>
      </c>
    </row>
    <row r="1269" spans="1:243" x14ac:dyDescent="0.2">
      <c r="A1269">
        <f t="shared" si="3982"/>
        <v>3.9521235582158529</v>
      </c>
      <c r="B1269">
        <f t="shared" si="3970"/>
        <v>-0.72465313018697297</v>
      </c>
      <c r="C1269">
        <f t="shared" si="3971"/>
        <v>-0.72465313018697342</v>
      </c>
      <c r="D1269">
        <f t="shared" si="3972"/>
        <v>0.99873695660602824</v>
      </c>
      <c r="E1269">
        <f t="shared" si="3973"/>
        <v>0.9987369566058395</v>
      </c>
      <c r="F1269">
        <f t="shared" si="3974"/>
        <v>-0.65183372530112182</v>
      </c>
      <c r="G1269">
        <f t="shared" si="3975"/>
        <v>-0.65183670956621464</v>
      </c>
      <c r="V1269">
        <f t="shared" si="3976"/>
        <v>3.9521235582158529</v>
      </c>
      <c r="W1269">
        <f t="shared" si="3977"/>
        <v>-10.288221149722292</v>
      </c>
      <c r="X1269">
        <f t="shared" ref="X1269:BS1272" si="4089">-W1269*POWER(X$6*$A1269,2)/((2*W$10+2)*(2*W$10+3))</f>
        <v>8.0347306606003634</v>
      </c>
      <c r="Y1269">
        <f t="shared" si="4089"/>
        <v>-2.9880169735536248</v>
      </c>
      <c r="Z1269">
        <f t="shared" si="4089"/>
        <v>0.64820382785386832</v>
      </c>
      <c r="AA1269">
        <f t="shared" si="4089"/>
        <v>-9.2040704416562619E-2</v>
      </c>
      <c r="AB1269">
        <f t="shared" si="4089"/>
        <v>9.2154460941665135E-3</v>
      </c>
      <c r="AC1269">
        <f t="shared" si="4089"/>
        <v>-6.8542208846563845E-4</v>
      </c>
      <c r="AD1269">
        <f t="shared" si="4089"/>
        <v>3.9359558612070819E-5</v>
      </c>
      <c r="AE1269">
        <f t="shared" si="4089"/>
        <v>-1.7975672251983698E-6</v>
      </c>
      <c r="AF1269">
        <f t="shared" si="4089"/>
        <v>6.6849302196709627E-8</v>
      </c>
      <c r="AG1269">
        <f t="shared" si="4089"/>
        <v>-2.0635138541932747E-9</v>
      </c>
      <c r="AH1269">
        <f t="shared" si="4089"/>
        <v>5.3717669917790301E-11</v>
      </c>
      <c r="AI1269">
        <f t="shared" si="4089"/>
        <v>-1.1952013684708302E-12</v>
      </c>
      <c r="AJ1269">
        <f t="shared" si="4089"/>
        <v>2.2990376318771494E-14</v>
      </c>
      <c r="AK1269">
        <f t="shared" si="4089"/>
        <v>-3.8612165512753672E-16</v>
      </c>
      <c r="AL1269">
        <f t="shared" si="4089"/>
        <v>5.711119777145845E-18</v>
      </c>
      <c r="AM1269">
        <f t="shared" si="4089"/>
        <v>-7.4960993655691742E-20</v>
      </c>
      <c r="AN1269">
        <f t="shared" si="4089"/>
        <v>8.7900660316641673E-22</v>
      </c>
      <c r="AO1269">
        <f t="shared" si="4089"/>
        <v>-9.2641368428920382E-24</v>
      </c>
      <c r="DS1269">
        <f t="shared" si="3978"/>
        <v>7.9042471164317059</v>
      </c>
      <c r="DT1269">
        <f t="shared" ref="DT1269" si="4090">-DS1269*POWER(DT$6*$A1269,2)/((2*DS$10+2)*(2*DS$10+3))</f>
        <v>-82.305769197778332</v>
      </c>
      <c r="DU1269">
        <f t="shared" si="4087"/>
        <v>257.11138113921163</v>
      </c>
      <c r="DV1269">
        <f t="shared" si="4087"/>
        <v>-382.46617261486398</v>
      </c>
      <c r="DW1269">
        <f t="shared" si="4087"/>
        <v>331.88035986118058</v>
      </c>
      <c r="DX1269">
        <f t="shared" si="4087"/>
        <v>-188.49936264512024</v>
      </c>
      <c r="DY1269">
        <f t="shared" si="4087"/>
        <v>75.492934403412079</v>
      </c>
      <c r="DZ1269">
        <f t="shared" si="4087"/>
        <v>-22.459910994842041</v>
      </c>
      <c r="EA1269">
        <f t="shared" si="4087"/>
        <v>5.1589360664013464</v>
      </c>
      <c r="EB1269">
        <f t="shared" si="4087"/>
        <v>-0.9424429253648029</v>
      </c>
      <c r="EC1269">
        <f t="shared" si="4087"/>
        <v>0.14019314780043399</v>
      </c>
      <c r="ED1269">
        <f t="shared" si="4087"/>
        <v>-1.7310008825396538E-2</v>
      </c>
      <c r="EE1269">
        <f t="shared" si="4087"/>
        <v>1.8024659024549403E-3</v>
      </c>
      <c r="EF1269">
        <f t="shared" si="4087"/>
        <v>-1.6041721217864566E-4</v>
      </c>
      <c r="EG1269">
        <f t="shared" si="4087"/>
        <v>1.2342864301482055E-5</v>
      </c>
      <c r="EH1269">
        <f t="shared" si="4087"/>
        <v>-8.2918994052508046E-7</v>
      </c>
      <c r="EI1269">
        <f t="shared" si="4087"/>
        <v>4.9058145332760425E-8</v>
      </c>
      <c r="EJ1269">
        <f t="shared" si="4087"/>
        <v>-2.5756401298148761E-9</v>
      </c>
      <c r="EK1269">
        <f t="shared" si="4087"/>
        <v>1.2080974763416992E-10</v>
      </c>
      <c r="EL1269">
        <f t="shared" si="4087"/>
        <v>-5.0930130900339193E-12</v>
      </c>
      <c r="HP1269">
        <f t="shared" si="3980"/>
        <v>11.856370674647559</v>
      </c>
      <c r="HQ1269">
        <f t="shared" ref="HQ1269" si="4091">-HP1269*POWER(HQ$6*$A1269,2)/((2*HP$10+2)*(2*HP$10+3))</f>
        <v>-277.78197104250188</v>
      </c>
      <c r="HR1269">
        <f t="shared" si="4088"/>
        <v>1952.4395505258885</v>
      </c>
      <c r="HS1269">
        <f t="shared" si="4088"/>
        <v>-6534.7931211617788</v>
      </c>
      <c r="HT1269">
        <f t="shared" si="4088"/>
        <v>12758.595943647693</v>
      </c>
      <c r="HU1269">
        <f t="shared" si="4088"/>
        <v>-16304.734665280825</v>
      </c>
      <c r="HV1269">
        <f t="shared" si="4088"/>
        <v>14692.397663189848</v>
      </c>
      <c r="HW1269">
        <f t="shared" si="4088"/>
        <v>-9835.0578031392251</v>
      </c>
      <c r="HX1269">
        <f t="shared" si="4088"/>
        <v>5082.8998147708835</v>
      </c>
      <c r="HY1269">
        <f t="shared" si="4088"/>
        <v>-2089.2431201901782</v>
      </c>
      <c r="HZ1269">
        <f t="shared" si="4088"/>
        <v>699.26731235166699</v>
      </c>
      <c r="IA1269">
        <f t="shared" si="4088"/>
        <v>-194.26575378730962</v>
      </c>
      <c r="IB1269">
        <f t="shared" si="4088"/>
        <v>45.514369847162655</v>
      </c>
      <c r="IC1269">
        <f t="shared" si="4088"/>
        <v>-9.1141245494641918</v>
      </c>
      <c r="ID1269">
        <f t="shared" si="4088"/>
        <v>1.5778382025179589</v>
      </c>
      <c r="IE1269">
        <f t="shared" si="4088"/>
        <v>-0.23849707410140478</v>
      </c>
      <c r="IF1269">
        <f t="shared" si="4088"/>
        <v>3.1748460744006876E-2</v>
      </c>
      <c r="IG1269">
        <f t="shared" si="4088"/>
        <v>-3.750414334750578E-3</v>
      </c>
      <c r="IH1269">
        <f t="shared" si="4088"/>
        <v>3.9580252657775276E-4</v>
      </c>
      <c r="II1269">
        <f t="shared" si="4088"/>
        <v>-3.7543425500935148E-5</v>
      </c>
    </row>
    <row r="1270" spans="1:243" x14ac:dyDescent="0.2">
      <c r="A1270">
        <f t="shared" si="3982"/>
        <v>3.9552651508694425</v>
      </c>
      <c r="B1270">
        <f t="shared" si="3970"/>
        <v>-0.72681446548682926</v>
      </c>
      <c r="C1270">
        <f t="shared" si="3971"/>
        <v>-0.7268144654868296</v>
      </c>
      <c r="D1270">
        <f t="shared" si="3972"/>
        <v>0.99840155010898712</v>
      </c>
      <c r="E1270">
        <f t="shared" si="3973"/>
        <v>0.99840155010879184</v>
      </c>
      <c r="F1270">
        <f t="shared" si="3974"/>
        <v>-0.64465748862783678</v>
      </c>
      <c r="G1270">
        <f t="shared" si="3975"/>
        <v>-0.6446605713578798</v>
      </c>
      <c r="V1270">
        <f t="shared" si="3976"/>
        <v>3.9552651508694425</v>
      </c>
      <c r="W1270">
        <f t="shared" si="3977"/>
        <v>-10.312775366462175</v>
      </c>
      <c r="X1270">
        <f t="shared" si="4089"/>
        <v>8.066716012887067</v>
      </c>
      <c r="Y1270">
        <f t="shared" si="4089"/>
        <v>-3.0046831614765779</v>
      </c>
      <c r="Z1270">
        <f t="shared" si="4089"/>
        <v>0.65285598878429785</v>
      </c>
      <c r="AA1270">
        <f t="shared" si="4089"/>
        <v>-9.2848718245883061E-2</v>
      </c>
      <c r="AB1270">
        <f t="shared" si="4089"/>
        <v>9.3111327832826243E-3</v>
      </c>
      <c r="AC1270">
        <f t="shared" si="4089"/>
        <v>-6.9364048129392153E-4</v>
      </c>
      <c r="AD1270">
        <f t="shared" si="4089"/>
        <v>3.9894840442822048E-5</v>
      </c>
      <c r="AE1270">
        <f t="shared" si="4089"/>
        <v>-1.8249116010579836E-6</v>
      </c>
      <c r="AF1270">
        <f t="shared" si="4089"/>
        <v>6.7974144002619056E-8</v>
      </c>
      <c r="AG1270">
        <f t="shared" si="4089"/>
        <v>-2.1015727860518562E-9</v>
      </c>
      <c r="AH1270">
        <f t="shared" si="4089"/>
        <v>5.4795436543764239E-11</v>
      </c>
      <c r="AI1270">
        <f t="shared" si="4089"/>
        <v>-1.2211203945894685E-12</v>
      </c>
      <c r="AJ1270">
        <f t="shared" si="4089"/>
        <v>2.3526301643844392E-14</v>
      </c>
      <c r="AK1270">
        <f t="shared" si="4089"/>
        <v>-3.9575090629840451E-16</v>
      </c>
      <c r="AL1270">
        <f t="shared" si="4089"/>
        <v>5.8628557040321431E-18</v>
      </c>
      <c r="AM1270">
        <f t="shared" si="4089"/>
        <v>-7.7074985149272446E-20</v>
      </c>
      <c r="AN1270">
        <f t="shared" si="4089"/>
        <v>9.0523311014111214E-22</v>
      </c>
      <c r="AO1270">
        <f t="shared" si="4089"/>
        <v>-9.555720369747563E-24</v>
      </c>
      <c r="DS1270">
        <f t="shared" si="3978"/>
        <v>7.9105303017388851</v>
      </c>
      <c r="DT1270">
        <f t="shared" ref="DT1270" si="4092">-DS1270*POWER(DT$6*$A1270,2)/((2*DS$10+2)*(2*DS$10+3))</f>
        <v>-82.502202931697397</v>
      </c>
      <c r="DU1270">
        <f t="shared" si="4087"/>
        <v>258.13491241238614</v>
      </c>
      <c r="DV1270">
        <f t="shared" si="4087"/>
        <v>-384.59944466900197</v>
      </c>
      <c r="DW1270">
        <f t="shared" si="4087"/>
        <v>334.2622662575605</v>
      </c>
      <c r="DX1270">
        <f t="shared" si="4087"/>
        <v>-190.15417496756851</v>
      </c>
      <c r="DY1270">
        <f t="shared" si="4087"/>
        <v>76.276799760651258</v>
      </c>
      <c r="DZ1270">
        <f t="shared" si="4087"/>
        <v>-22.729211291039221</v>
      </c>
      <c r="EA1270">
        <f t="shared" si="4087"/>
        <v>5.2290965265215714</v>
      </c>
      <c r="EB1270">
        <f t="shared" si="4087"/>
        <v>-0.95677925349548809</v>
      </c>
      <c r="EC1270">
        <f t="shared" si="4087"/>
        <v>0.14255211204338056</v>
      </c>
      <c r="ED1270">
        <f t="shared" si="4087"/>
        <v>-1.7629270285656889E-2</v>
      </c>
      <c r="EE1270">
        <f t="shared" si="4087"/>
        <v>1.8386297494180522E-3</v>
      </c>
      <c r="EF1270">
        <f t="shared" si="4087"/>
        <v>-1.6389600497626196E-4</v>
      </c>
      <c r="EG1270">
        <f t="shared" si="4087"/>
        <v>1.2630587019517838E-5</v>
      </c>
      <c r="EH1270">
        <f t="shared" si="4087"/>
        <v>-8.498685999570039E-7</v>
      </c>
      <c r="EI1270">
        <f t="shared" si="4087"/>
        <v>5.036154701997022E-8</v>
      </c>
      <c r="EJ1270">
        <f t="shared" si="4087"/>
        <v>-2.6482763244464867E-9</v>
      </c>
      <c r="EK1270">
        <f t="shared" si="4087"/>
        <v>1.2441429130599816E-10</v>
      </c>
      <c r="EL1270">
        <f t="shared" si="4087"/>
        <v>-5.2533128291567118E-12</v>
      </c>
      <c r="HP1270">
        <f t="shared" si="3980"/>
        <v>11.865795452608328</v>
      </c>
      <c r="HQ1270">
        <f t="shared" ref="HQ1270" si="4093">-HP1270*POWER(HQ$6*$A1270,2)/((2*HP$10+2)*(2*HP$10+3))</f>
        <v>-278.44493489447876</v>
      </c>
      <c r="HR1270">
        <f t="shared" si="4088"/>
        <v>1960.2119911315579</v>
      </c>
      <c r="HS1270">
        <f t="shared" si="4088"/>
        <v>-6571.2420741492779</v>
      </c>
      <c r="HT1270">
        <f t="shared" si="4088"/>
        <v>12850.164427241341</v>
      </c>
      <c r="HU1270">
        <f t="shared" si="4088"/>
        <v>-16447.871891103459</v>
      </c>
      <c r="HV1270">
        <f t="shared" si="4088"/>
        <v>14844.953152441518</v>
      </c>
      <c r="HW1270">
        <f t="shared" si="4088"/>
        <v>-9952.9827575217296</v>
      </c>
      <c r="HX1270">
        <f t="shared" si="4088"/>
        <v>5152.0261976450374</v>
      </c>
      <c r="HY1270">
        <f t="shared" si="4088"/>
        <v>-2121.0244345909737</v>
      </c>
      <c r="HZ1270">
        <f t="shared" si="4088"/>
        <v>711.03355493898061</v>
      </c>
      <c r="IA1270">
        <f t="shared" si="4088"/>
        <v>-197.84874261523686</v>
      </c>
      <c r="IB1270">
        <f t="shared" si="4088"/>
        <v>46.427549232988241</v>
      </c>
      <c r="IC1270">
        <f t="shared" si="4088"/>
        <v>-9.3117726098478037</v>
      </c>
      <c r="ID1270">
        <f t="shared" si="4088"/>
        <v>1.6146189598171117</v>
      </c>
      <c r="IE1270">
        <f t="shared" si="4088"/>
        <v>-0.24444480637578617</v>
      </c>
      <c r="IF1270">
        <f t="shared" si="4088"/>
        <v>3.2591969951690287E-2</v>
      </c>
      <c r="IG1270">
        <f t="shared" si="4088"/>
        <v>-3.8561805955005675E-3</v>
      </c>
      <c r="IH1270">
        <f t="shared" si="4088"/>
        <v>4.0761190057619662E-4</v>
      </c>
      <c r="II1270">
        <f t="shared" si="4088"/>
        <v>-3.8725083825229004E-5</v>
      </c>
    </row>
    <row r="1271" spans="1:243" x14ac:dyDescent="0.2">
      <c r="A1271">
        <f t="shared" si="3982"/>
        <v>3.9584067435230321</v>
      </c>
      <c r="B1271">
        <f t="shared" si="3970"/>
        <v>-0.72896862742133806</v>
      </c>
      <c r="C1271">
        <f t="shared" si="3971"/>
        <v>-0.72896862742133872</v>
      </c>
      <c r="D1271">
        <f t="shared" si="3972"/>
        <v>0.99802672842828499</v>
      </c>
      <c r="E1271">
        <f t="shared" si="3973"/>
        <v>0.99802672842810713</v>
      </c>
      <c r="F1271">
        <f t="shared" si="3974"/>
        <v>-0.63742398974893755</v>
      </c>
      <c r="G1271">
        <f t="shared" si="3975"/>
        <v>-0.63742717411194294</v>
      </c>
      <c r="V1271">
        <f t="shared" si="3976"/>
        <v>3.9584067435230321</v>
      </c>
      <c r="W1271">
        <f t="shared" si="3977"/>
        <v>-10.337368620104398</v>
      </c>
      <c r="X1271">
        <f t="shared" si="4089"/>
        <v>8.0988031482190195</v>
      </c>
      <c r="Y1271">
        <f t="shared" si="4089"/>
        <v>-3.0214289647791066</v>
      </c>
      <c r="Z1271">
        <f t="shared" si="4089"/>
        <v>0.65753780481436275</v>
      </c>
      <c r="AA1271">
        <f t="shared" si="4089"/>
        <v>-9.3663175529934001E-2</v>
      </c>
      <c r="AB1271">
        <f t="shared" si="4089"/>
        <v>9.4077358578164884E-3</v>
      </c>
      <c r="AC1271">
        <f t="shared" si="4089"/>
        <v>-7.0195077207299583E-4</v>
      </c>
      <c r="AD1271">
        <f t="shared" si="4089"/>
        <v>4.0436968306302894E-5</v>
      </c>
      <c r="AE1271">
        <f t="shared" si="4089"/>
        <v>-1.8526497288410123E-6</v>
      </c>
      <c r="AF1271">
        <f t="shared" si="4089"/>
        <v>6.9116997287943118E-8</v>
      </c>
      <c r="AG1271">
        <f t="shared" si="4089"/>
        <v>-2.140302610634936E-9</v>
      </c>
      <c r="AH1271">
        <f t="shared" si="4089"/>
        <v>5.5893945413536491E-11</v>
      </c>
      <c r="AI1271">
        <f t="shared" si="4089"/>
        <v>-1.2475802470493195E-12</v>
      </c>
      <c r="AJ1271">
        <f t="shared" si="4089"/>
        <v>2.4074279388941434E-14</v>
      </c>
      <c r="AK1271">
        <f t="shared" si="4089"/>
        <v>-4.0561236267201681E-16</v>
      </c>
      <c r="AL1271">
        <f t="shared" si="4089"/>
        <v>6.0184977267812181E-18</v>
      </c>
      <c r="AM1271">
        <f t="shared" si="4089"/>
        <v>-7.9246843921853541E-20</v>
      </c>
      <c r="AN1271">
        <f t="shared" si="4089"/>
        <v>9.322203643207958E-22</v>
      </c>
      <c r="AO1271">
        <f t="shared" si="4089"/>
        <v>-9.8562388149569704E-24</v>
      </c>
      <c r="DS1271">
        <f t="shared" si="3978"/>
        <v>7.9168134870460642</v>
      </c>
      <c r="DT1271">
        <f t="shared" ref="DT1271" si="4094">-DS1271*POWER(DT$6*$A1271,2)/((2*DS$10+2)*(2*DS$10+3))</f>
        <v>-82.698948960835182</v>
      </c>
      <c r="DU1271">
        <f t="shared" si="4087"/>
        <v>259.16170074300862</v>
      </c>
      <c r="DV1271">
        <f t="shared" si="4087"/>
        <v>-386.74290749172565</v>
      </c>
      <c r="DW1271">
        <f t="shared" si="4087"/>
        <v>336.65935606495373</v>
      </c>
      <c r="DX1271">
        <f t="shared" si="4087"/>
        <v>-191.82218348530483</v>
      </c>
      <c r="DY1271">
        <f t="shared" si="4087"/>
        <v>77.068172147232673</v>
      </c>
      <c r="DZ1271">
        <f t="shared" si="4087"/>
        <v>-23.001522899287927</v>
      </c>
      <c r="EA1271">
        <f t="shared" si="4087"/>
        <v>5.3001543098437329</v>
      </c>
      <c r="EB1271">
        <f t="shared" si="4087"/>
        <v>-0.97132202103459664</v>
      </c>
      <c r="EC1271">
        <f t="shared" si="4087"/>
        <v>0.14494884909640449</v>
      </c>
      <c r="ED1271">
        <f t="shared" si="4087"/>
        <v>-1.7954159601993109E-2</v>
      </c>
      <c r="EE1271">
        <f t="shared" si="4087"/>
        <v>1.8754895905902221E-3</v>
      </c>
      <c r="EF1271">
        <f t="shared" si="4087"/>
        <v>-1.6744738625663837E-4</v>
      </c>
      <c r="EG1271">
        <f t="shared" si="4087"/>
        <v>1.292478033128379E-5</v>
      </c>
      <c r="EH1271">
        <f t="shared" si="4087"/>
        <v>-8.7104591626480168E-7</v>
      </c>
      <c r="EI1271">
        <f t="shared" si="4087"/>
        <v>5.169850181515135E-8</v>
      </c>
      <c r="EJ1271">
        <f t="shared" si="4087"/>
        <v>-2.7229008236446187E-9</v>
      </c>
      <c r="EK1271">
        <f t="shared" si="4087"/>
        <v>1.2812339127753674E-10</v>
      </c>
      <c r="EL1271">
        <f t="shared" si="4087"/>
        <v>-5.4185245915911659E-12</v>
      </c>
      <c r="HP1271">
        <f t="shared" si="3980"/>
        <v>11.875220230569097</v>
      </c>
      <c r="HQ1271">
        <f t="shared" ref="HQ1271" si="4095">-HP1271*POWER(HQ$6*$A1271,2)/((2*HP$10+2)*(2*HP$10+3))</f>
        <v>-279.10895274281876</v>
      </c>
      <c r="HR1271">
        <f t="shared" si="4088"/>
        <v>1968.0091650172221</v>
      </c>
      <c r="HS1271">
        <f t="shared" si="4088"/>
        <v>-6607.8651459719067</v>
      </c>
      <c r="HT1271">
        <f t="shared" si="4088"/>
        <v>12942.316612161101</v>
      </c>
      <c r="HU1271">
        <f t="shared" si="4088"/>
        <v>-16592.15055560122</v>
      </c>
      <c r="HV1271">
        <f t="shared" si="4088"/>
        <v>14998.969656041558</v>
      </c>
      <c r="HW1271">
        <f t="shared" si="4088"/>
        <v>-10072.226347053615</v>
      </c>
      <c r="HX1271">
        <f t="shared" si="4088"/>
        <v>5222.0366783017898</v>
      </c>
      <c r="HY1271">
        <f t="shared" si="4088"/>
        <v>-2153.2633916799073</v>
      </c>
      <c r="HZ1271">
        <f t="shared" si="4088"/>
        <v>722.9882039626782</v>
      </c>
      <c r="IA1271">
        <f t="shared" si="4088"/>
        <v>-201.49489141689975</v>
      </c>
      <c r="IB1271">
        <f t="shared" si="4088"/>
        <v>47.358303285718286</v>
      </c>
      <c r="IC1271">
        <f t="shared" si="4088"/>
        <v>-9.5135447942187508</v>
      </c>
      <c r="ID1271">
        <f t="shared" si="4088"/>
        <v>1.6522268792506754</v>
      </c>
      <c r="IE1271">
        <f t="shared" si="4088"/>
        <v>-0.25053596562638064</v>
      </c>
      <c r="IF1271">
        <f t="shared" si="4088"/>
        <v>3.3457193382853516E-2</v>
      </c>
      <c r="IG1271">
        <f t="shared" si="4088"/>
        <v>-3.9648420456296048E-3</v>
      </c>
      <c r="IH1271">
        <f t="shared" si="4088"/>
        <v>4.1976382679749632E-4</v>
      </c>
      <c r="II1271">
        <f t="shared" si="4088"/>
        <v>-3.9942951398939494E-5</v>
      </c>
    </row>
    <row r="1272" spans="1:243" x14ac:dyDescent="0.2">
      <c r="A1272">
        <f t="shared" si="3982"/>
        <v>3.9615483361766217</v>
      </c>
      <c r="B1272">
        <f t="shared" si="3970"/>
        <v>-0.73111559472979071</v>
      </c>
      <c r="C1272">
        <f t="shared" si="3971"/>
        <v>-0.73111559472979126</v>
      </c>
      <c r="D1272">
        <f t="shared" si="3972"/>
        <v>0.9976125063612401</v>
      </c>
      <c r="E1272">
        <f t="shared" si="3973"/>
        <v>0.99761250636101184</v>
      </c>
      <c r="F1272">
        <f t="shared" si="3974"/>
        <v>-0.63013387118561925</v>
      </c>
      <c r="G1272">
        <f t="shared" si="3975"/>
        <v>-0.63013716044555657</v>
      </c>
      <c r="V1272">
        <f t="shared" si="3976"/>
        <v>3.9615483361766217</v>
      </c>
      <c r="W1272">
        <f t="shared" si="3977"/>
        <v>-10.362000941655237</v>
      </c>
      <c r="X1272">
        <f t="shared" si="4089"/>
        <v>8.1309923093219325</v>
      </c>
      <c r="Y1272">
        <f t="shared" si="4089"/>
        <v>-3.0382547001487428</v>
      </c>
      <c r="Z1272">
        <f t="shared" si="4089"/>
        <v>0.66224944121877705</v>
      </c>
      <c r="AA1272">
        <f t="shared" si="4089"/>
        <v>-9.4484122476523408E-2</v>
      </c>
      <c r="AB1272">
        <f t="shared" si="4089"/>
        <v>9.5052633561772976E-3</v>
      </c>
      <c r="AC1272">
        <f t="shared" si="4089"/>
        <v>-7.1035391424360177E-4</v>
      </c>
      <c r="AD1272">
        <f t="shared" si="4089"/>
        <v>4.0986024222579953E-5</v>
      </c>
      <c r="AE1272">
        <f t="shared" si="4089"/>
        <v>-1.8807869592024594E-6</v>
      </c>
      <c r="AF1272">
        <f t="shared" si="4089"/>
        <v>7.0278135821430479E-8</v>
      </c>
      <c r="AG1272">
        <f t="shared" si="4089"/>
        <v>-2.1797146076774884E-9</v>
      </c>
      <c r="AH1272">
        <f t="shared" si="4089"/>
        <v>5.7013578784431185E-11</v>
      </c>
      <c r="AI1272">
        <f t="shared" si="4089"/>
        <v>-1.2745917680127447E-12</v>
      </c>
      <c r="AJ1272">
        <f t="shared" si="4089"/>
        <v>2.4634570711256E-14</v>
      </c>
      <c r="AK1272">
        <f t="shared" si="4089"/>
        <v>-4.1571143278672579E-16</v>
      </c>
      <c r="AL1272">
        <f t="shared" si="4089"/>
        <v>6.1781431785145137E-18</v>
      </c>
      <c r="AM1272">
        <f t="shared" si="4089"/>
        <v>-8.1478106178678547E-20</v>
      </c>
      <c r="AN1272">
        <f t="shared" si="4089"/>
        <v>9.5998980235580316E-22</v>
      </c>
      <c r="AO1272">
        <f t="shared" si="4089"/>
        <v>-1.0165958549673161E-23</v>
      </c>
      <c r="DS1272">
        <f t="shared" si="3978"/>
        <v>7.9230966723532434</v>
      </c>
      <c r="DT1272">
        <f t="shared" ref="DT1272" si="4096">-DS1272*POWER(DT$6*$A1272,2)/((2*DS$10+2)*(2*DS$10+3))</f>
        <v>-82.8960075332419</v>
      </c>
      <c r="DU1272">
        <f t="shared" si="4087"/>
        <v>260.19175389830184</v>
      </c>
      <c r="DV1272">
        <f t="shared" si="4087"/>
        <v>-388.89660161903907</v>
      </c>
      <c r="DW1272">
        <f t="shared" ref="DW1272:FP1272" si="4097">-DV1272*POWER(DW$6*$A1272,2)/((2*DV$10+2)*(2*DV$10+3))</f>
        <v>339.07171390401385</v>
      </c>
      <c r="DX1272">
        <f t="shared" si="4097"/>
        <v>-193.50348283191994</v>
      </c>
      <c r="DY1272">
        <f t="shared" si="4097"/>
        <v>77.867117413804422</v>
      </c>
      <c r="DZ1272">
        <f t="shared" si="4097"/>
        <v>-23.276877061934343</v>
      </c>
      <c r="EA1272">
        <f t="shared" si="4097"/>
        <v>5.3721201669019996</v>
      </c>
      <c r="EB1272">
        <f t="shared" si="4097"/>
        <v>-0.98607403326633902</v>
      </c>
      <c r="EC1272">
        <f t="shared" si="4097"/>
        <v>0.14738393309418457</v>
      </c>
      <c r="ED1272">
        <f t="shared" si="4097"/>
        <v>-1.828477139568024E-2</v>
      </c>
      <c r="EE1272">
        <f t="shared" si="4097"/>
        <v>1.9130582523988388E-3</v>
      </c>
      <c r="EF1272">
        <f t="shared" si="4097"/>
        <v>-1.7107281123017367E-4</v>
      </c>
      <c r="EG1272">
        <f t="shared" si="4097"/>
        <v>1.3225584444480497E-5</v>
      </c>
      <c r="EH1272">
        <f t="shared" si="4097"/>
        <v>-8.927335041961447E-7</v>
      </c>
      <c r="EI1272">
        <f t="shared" si="4097"/>
        <v>5.3069845803450652E-8</v>
      </c>
      <c r="EJ1272">
        <f t="shared" si="4097"/>
        <v>-2.7995664110195191E-9</v>
      </c>
      <c r="EK1272">
        <f t="shared" si="4097"/>
        <v>1.3193999377957371E-10</v>
      </c>
      <c r="EL1272">
        <f t="shared" si="4097"/>
        <v>-5.5887948164272407E-12</v>
      </c>
      <c r="HP1272">
        <f t="shared" si="3980"/>
        <v>11.884645008529866</v>
      </c>
      <c r="HQ1272">
        <f t="shared" ref="HQ1272" si="4098">-HP1272*POWER(HQ$6*$A1272,2)/((2*HP$10+2)*(2*HP$10+3))</f>
        <v>-279.77402542469144</v>
      </c>
      <c r="HR1272">
        <f t="shared" si="4088"/>
        <v>1975.8311311652301</v>
      </c>
      <c r="HS1272">
        <f t="shared" si="4088"/>
        <v>-6644.6630292253021</v>
      </c>
      <c r="HT1272">
        <f t="shared" ref="HT1272:JM1272" si="4099">-HS1272*POWER(HT$6*$A1272,2)/((2*HS$10+2)*(2*HS$10+3))</f>
        <v>13035.055751509193</v>
      </c>
      <c r="HU1272">
        <f t="shared" si="4099"/>
        <v>-16737.5788443487</v>
      </c>
      <c r="HV1272">
        <f t="shared" si="4099"/>
        <v>15154.459989810666</v>
      </c>
      <c r="HW1272">
        <f t="shared" si="4099"/>
        <v>-10192.802252567422</v>
      </c>
      <c r="HX1272">
        <f t="shared" si="4099"/>
        <v>5292.9418488259253</v>
      </c>
      <c r="HY1272">
        <f t="shared" si="4099"/>
        <v>-2185.9662103171204</v>
      </c>
      <c r="HZ1272">
        <f t="shared" si="4099"/>
        <v>735.13412314056961</v>
      </c>
      <c r="IA1272">
        <f t="shared" si="4099"/>
        <v>-205.20526210240604</v>
      </c>
      <c r="IB1272">
        <f t="shared" si="4099"/>
        <v>48.306955887629663</v>
      </c>
      <c r="IC1272">
        <f t="shared" si="4099"/>
        <v>-9.7195237805431294</v>
      </c>
      <c r="ID1272">
        <f t="shared" si="4099"/>
        <v>1.6906798841353954</v>
      </c>
      <c r="IE1272">
        <f t="shared" si="4099"/>
        <v>-0.25677389256344296</v>
      </c>
      <c r="IF1272">
        <f t="shared" si="4099"/>
        <v>3.434467211821407E-2</v>
      </c>
      <c r="IG1272">
        <f t="shared" si="4099"/>
        <v>-4.076475543859647E-3</v>
      </c>
      <c r="IH1272">
        <f t="shared" si="4099"/>
        <v>4.3226795782029819E-4</v>
      </c>
      <c r="II1272">
        <f t="shared" si="4099"/>
        <v>-4.1198107705855344E-5</v>
      </c>
    </row>
    <row r="1273" spans="1:243" x14ac:dyDescent="0.2">
      <c r="A1273">
        <f t="shared" si="3982"/>
        <v>3.9646899288302113</v>
      </c>
      <c r="B1273">
        <f t="shared" si="3970"/>
        <v>-0.73325534622248678</v>
      </c>
      <c r="C1273">
        <f t="shared" si="3971"/>
        <v>-0.733255346222487</v>
      </c>
      <c r="D1273">
        <f t="shared" si="3972"/>
        <v>0.99715890026063014</v>
      </c>
      <c r="E1273">
        <f t="shared" si="3973"/>
        <v>0.99715890026040888</v>
      </c>
      <c r="F1273">
        <f t="shared" si="3974"/>
        <v>-0.62278778048836503</v>
      </c>
      <c r="G1273">
        <f t="shared" si="3975"/>
        <v>-0.62279117801204675</v>
      </c>
      <c r="V1273">
        <f t="shared" si="3976"/>
        <v>3.9646899288302113</v>
      </c>
      <c r="W1273">
        <f t="shared" si="3977"/>
        <v>-10.386672362120972</v>
      </c>
      <c r="X1273">
        <f t="shared" ref="X1273:BS1276" si="4100">-W1273*POWER(X$6*$A1273,2)/((2*W$10+2)*(2*W$10+3))</f>
        <v>8.1632837393071025</v>
      </c>
      <c r="Y1273">
        <f t="shared" si="4100"/>
        <v>-3.0551606852799735</v>
      </c>
      <c r="Z1273">
        <f t="shared" si="4100"/>
        <v>0.6669910640611546</v>
      </c>
      <c r="AA1273">
        <f t="shared" si="4100"/>
        <v>-9.531160558777535E-2</v>
      </c>
      <c r="AB1273">
        <f t="shared" si="4100"/>
        <v>9.6037233808249061E-3</v>
      </c>
      <c r="AC1273">
        <f t="shared" si="4100"/>
        <v>-7.1885087037023101E-4</v>
      </c>
      <c r="AD1273">
        <f t="shared" si="4100"/>
        <v>4.1542091128133864E-5</v>
      </c>
      <c r="AE1273">
        <f t="shared" si="4100"/>
        <v>-1.9093287111752263E-6</v>
      </c>
      <c r="AF1273">
        <f t="shared" si="4100"/>
        <v>7.1457837310870721E-8</v>
      </c>
      <c r="AG1273">
        <f t="shared" si="4100"/>
        <v>-2.2198202373858993E-9</v>
      </c>
      <c r="AH1273">
        <f t="shared" si="4100"/>
        <v>5.8154725646693417E-11</v>
      </c>
      <c r="AI1273">
        <f t="shared" si="4100"/>
        <v>-1.3021660081381193E-12</v>
      </c>
      <c r="AJ1273">
        <f t="shared" si="4100"/>
        <v>2.5207442212902982E-14</v>
      </c>
      <c r="AK1273">
        <f t="shared" si="4100"/>
        <v>-4.2605364671550019E-16</v>
      </c>
      <c r="AL1273">
        <f t="shared" si="4100"/>
        <v>6.3418917376070945E-18</v>
      </c>
      <c r="AM1273">
        <f t="shared" si="4100"/>
        <v>-8.377034763918069E-20</v>
      </c>
      <c r="AN1273">
        <f t="shared" si="4100"/>
        <v>9.8856344721786412E-22</v>
      </c>
      <c r="AO1273">
        <f t="shared" si="4100"/>
        <v>-1.0485153665376544E-23</v>
      </c>
      <c r="DS1273">
        <f t="shared" si="3978"/>
        <v>7.9293798576604226</v>
      </c>
      <c r="DT1273">
        <f t="shared" ref="DT1273:FP1277" si="4101">-DS1273*POWER(DT$6*$A1273,2)/((2*DS$10+2)*(2*DS$10+3))</f>
        <v>-83.093378896967778</v>
      </c>
      <c r="DU1273">
        <f t="shared" si="4101"/>
        <v>261.22507965782728</v>
      </c>
      <c r="DV1273">
        <f t="shared" si="4101"/>
        <v>-391.06056771583661</v>
      </c>
      <c r="DW1273">
        <f t="shared" si="4101"/>
        <v>341.49942479931116</v>
      </c>
      <c r="DX1273">
        <f t="shared" si="4101"/>
        <v>-195.19816824376392</v>
      </c>
      <c r="DY1273">
        <f t="shared" si="4101"/>
        <v>78.673701935717631</v>
      </c>
      <c r="DZ1273">
        <f t="shared" si="4101"/>
        <v>-23.55530532029173</v>
      </c>
      <c r="EA1273">
        <f t="shared" si="4101"/>
        <v>5.4450049683467618</v>
      </c>
      <c r="EB1273">
        <f t="shared" si="4101"/>
        <v>-1.001038131324637</v>
      </c>
      <c r="EC1273">
        <f t="shared" si="4101"/>
        <v>0.14985794643216716</v>
      </c>
      <c r="ED1273">
        <f t="shared" si="4101"/>
        <v>-1.8621201801897254E-2</v>
      </c>
      <c r="EE1273">
        <f t="shared" si="4101"/>
        <v>1.9513487871906303E-3</v>
      </c>
      <c r="EF1273">
        <f t="shared" si="4101"/>
        <v>-1.7477376309112789E-4</v>
      </c>
      <c r="EG1273">
        <f t="shared" si="4101"/>
        <v>1.3533142490028522E-5</v>
      </c>
      <c r="EH1273">
        <f t="shared" si="4101"/>
        <v>-9.1494323949230556E-7</v>
      </c>
      <c r="EI1273">
        <f t="shared" si="4101"/>
        <v>5.4476435215590168E-8</v>
      </c>
      <c r="EJ1273">
        <f t="shared" si="4101"/>
        <v>-2.878327227878655E-9</v>
      </c>
      <c r="EK1273">
        <f t="shared" si="4101"/>
        <v>1.3586712562629596E-10</v>
      </c>
      <c r="EL1273">
        <f t="shared" si="4101"/>
        <v>-5.7642741870498284E-12</v>
      </c>
      <c r="HP1273">
        <f t="shared" si="3980"/>
        <v>11.894069786490634</v>
      </c>
      <c r="HQ1273">
        <f t="shared" ref="HQ1273:JM1277" si="4102">-HP1273*POWER(HQ$6*$A1273,2)/((2*HP$10+2)*(2*HP$10+3))</f>
        <v>-280.44015377726629</v>
      </c>
      <c r="HR1273">
        <f t="shared" si="4102"/>
        <v>1983.6779486516266</v>
      </c>
      <c r="HS1273">
        <f t="shared" si="4102"/>
        <v>-6681.6364187073059</v>
      </c>
      <c r="HT1273">
        <f t="shared" si="4102"/>
        <v>13128.385113915714</v>
      </c>
      <c r="HU1273">
        <f t="shared" si="4102"/>
        <v>-16884.16499505765</v>
      </c>
      <c r="HV1273">
        <f t="shared" si="4102"/>
        <v>15311.437071686918</v>
      </c>
      <c r="HW1273">
        <f t="shared" si="4102"/>
        <v>-10314.72428581151</v>
      </c>
      <c r="HX1273">
        <f t="shared" si="4102"/>
        <v>5364.7524196480663</v>
      </c>
      <c r="HY1273">
        <f t="shared" si="4102"/>
        <v>-2219.1391888357402</v>
      </c>
      <c r="HZ1273">
        <f t="shared" si="4102"/>
        <v>747.47421739422032</v>
      </c>
      <c r="IA1273">
        <f t="shared" si="4102"/>
        <v>-208.98093357201461</v>
      </c>
      <c r="IB1273">
        <f t="shared" si="4102"/>
        <v>49.273836625726105</v>
      </c>
      <c r="IC1273">
        <f t="shared" si="4102"/>
        <v>-9.9297938366936194</v>
      </c>
      <c r="ID1273">
        <f t="shared" si="4102"/>
        <v>1.7299962714750159</v>
      </c>
      <c r="IE1273">
        <f t="shared" si="4102"/>
        <v>-0.26316200296592435</v>
      </c>
      <c r="IF1273">
        <f t="shared" si="4102"/>
        <v>3.5254960275895947E-2</v>
      </c>
      <c r="IG1273">
        <f t="shared" si="4102"/>
        <v>-4.1911599258685596E-3</v>
      </c>
      <c r="IH1273">
        <f t="shared" si="4102"/>
        <v>4.4513421023432948E-4</v>
      </c>
      <c r="II1273">
        <f t="shared" si="4102"/>
        <v>-4.2491663516817604E-5</v>
      </c>
    </row>
    <row r="1274" spans="1:243" x14ac:dyDescent="0.2">
      <c r="A1274">
        <f t="shared" si="3982"/>
        <v>3.9678315214838009</v>
      </c>
      <c r="B1274">
        <f t="shared" si="3970"/>
        <v>-0.73538786078094276</v>
      </c>
      <c r="C1274">
        <f t="shared" si="3971"/>
        <v>-0.73538786078094265</v>
      </c>
      <c r="D1274">
        <f t="shared" si="3972"/>
        <v>0.99666592803404752</v>
      </c>
      <c r="E1274">
        <f t="shared" si="3973"/>
        <v>0.99666592803383314</v>
      </c>
      <c r="F1274">
        <f t="shared" si="3974"/>
        <v>-0.61538637017942643</v>
      </c>
      <c r="G1274">
        <f t="shared" si="3975"/>
        <v>-0.6153898794426742</v>
      </c>
      <c r="V1274">
        <f t="shared" si="3976"/>
        <v>3.9678315214838009</v>
      </c>
      <c r="W1274">
        <f t="shared" si="3977"/>
        <v>-10.411382912507877</v>
      </c>
      <c r="X1274">
        <f t="shared" si="4100"/>
        <v>8.1956776816717127</v>
      </c>
      <c r="Y1274">
        <f t="shared" si="4100"/>
        <v>-3.0721472388766378</v>
      </c>
      <c r="Z1274">
        <f t="shared" si="4100"/>
        <v>0.67176284019714239</v>
      </c>
      <c r="AA1274">
        <f t="shared" si="4100"/>
        <v>-9.614567166176867E-2</v>
      </c>
      <c r="AB1274">
        <f t="shared" si="4100"/>
        <v>9.7031240987287531E-3</v>
      </c>
      <c r="AC1274">
        <f t="shared" si="4100"/>
        <v>-7.2744261222109296E-4</v>
      </c>
      <c r="AD1274">
        <f t="shared" si="4100"/>
        <v>4.2105252885359474E-5</v>
      </c>
      <c r="AE1274">
        <f t="shared" si="4100"/>
        <v>-1.9382804729886658E-6</v>
      </c>
      <c r="AF1274">
        <f t="shared" si="4100"/>
        <v>7.2656383456578643E-8</v>
      </c>
      <c r="AG1274">
        <f t="shared" si="4100"/>
        <v>-2.2606311431788696E-9</v>
      </c>
      <c r="AH1274">
        <f t="shared" si="4100"/>
        <v>5.9317781836598878E-11</v>
      </c>
      <c r="AI1274">
        <f t="shared" si="4100"/>
        <v>-1.3303142304190945E-12</v>
      </c>
      <c r="AJ1274">
        <f t="shared" si="4100"/>
        <v>2.5793166049987349E-14</v>
      </c>
      <c r="AK1274">
        <f t="shared" si="4100"/>
        <v>-4.3664465869726872E-16</v>
      </c>
      <c r="AL1274">
        <f t="shared" si="4100"/>
        <v>6.5098454822693828E-18</v>
      </c>
      <c r="AM1274">
        <f t="shared" si="4100"/>
        <v>-8.6125184520813117E-20</v>
      </c>
      <c r="AN1274">
        <f t="shared" si="4100"/>
        <v>1.0179639237526298E-21</v>
      </c>
      <c r="AO1274">
        <f t="shared" si="4100"/>
        <v>-1.0814106191245742E-23</v>
      </c>
      <c r="DS1274">
        <f t="shared" si="3978"/>
        <v>7.9356630429676018</v>
      </c>
      <c r="DT1274">
        <f t="shared" ref="DT1274" si="4103">-DS1274*POWER(DT$6*$A1274,2)/((2*DS$10+2)*(2*DS$10+3))</f>
        <v>-83.291063300063016</v>
      </c>
      <c r="DU1274">
        <f t="shared" si="4101"/>
        <v>262.26168581349481</v>
      </c>
      <c r="DV1274">
        <f t="shared" si="4101"/>
        <v>-393.23484657620963</v>
      </c>
      <c r="DW1274">
        <f t="shared" si="4101"/>
        <v>343.9425741809369</v>
      </c>
      <c r="DX1274">
        <f t="shared" si="4101"/>
        <v>-196.90633556330224</v>
      </c>
      <c r="DY1274">
        <f t="shared" si="4101"/>
        <v>79.487992616785945</v>
      </c>
      <c r="DZ1274">
        <f t="shared" si="4101"/>
        <v>-23.836839517260774</v>
      </c>
      <c r="EA1274">
        <f t="shared" si="4101"/>
        <v>5.518819706189837</v>
      </c>
      <c r="EB1274">
        <f t="shared" si="4101"/>
        <v>-1.0162171926222816</v>
      </c>
      <c r="EC1274">
        <f t="shared" si="4101"/>
        <v>0.15237147987873081</v>
      </c>
      <c r="ED1274">
        <f t="shared" si="4101"/>
        <v>-1.8963548492719411E-2</v>
      </c>
      <c r="EE1274">
        <f t="shared" si="4101"/>
        <v>1.9903744770269922E-3</v>
      </c>
      <c r="EF1274">
        <f t="shared" si="4101"/>
        <v>-1.7855175353291935E-4</v>
      </c>
      <c r="EG1274">
        <f t="shared" si="4101"/>
        <v>1.3847600580624146E-5</v>
      </c>
      <c r="EH1274">
        <f t="shared" si="4101"/>
        <v>-9.3768726453892556E-7</v>
      </c>
      <c r="EI1274">
        <f t="shared" si="4101"/>
        <v>5.5919146896720694E-8</v>
      </c>
      <c r="EJ1274">
        <f t="shared" si="4101"/>
        <v>-2.9592388070308622E-9</v>
      </c>
      <c r="EK1274">
        <f t="shared" si="4101"/>
        <v>1.3990789635281224E-10</v>
      </c>
      <c r="EL1274">
        <f t="shared" si="4101"/>
        <v>-5.9451177506395628E-12</v>
      </c>
      <c r="HP1274">
        <f t="shared" si="3980"/>
        <v>11.903494564451403</v>
      </c>
      <c r="HQ1274">
        <f t="shared" ref="HQ1274" si="4104">-HP1274*POWER(HQ$6*$A1274,2)/((2*HP$10+2)*(2*HP$10+3))</f>
        <v>-281.1073386377127</v>
      </c>
      <c r="HR1274">
        <f t="shared" si="4102"/>
        <v>1991.5496766462263</v>
      </c>
      <c r="HS1274">
        <f t="shared" si="4102"/>
        <v>-6718.7860114232089</v>
      </c>
      <c r="HT1274">
        <f t="shared" si="4102"/>
        <v>13222.307983600358</v>
      </c>
      <c r="HU1274">
        <f t="shared" si="4102"/>
        <v>-17031.917297867341</v>
      </c>
      <c r="HV1274">
        <f t="shared" si="4102"/>
        <v>15469.913922457528</v>
      </c>
      <c r="HW1274">
        <f t="shared" si="4102"/>
        <v>-10438.006390597531</v>
      </c>
      <c r="HX1274">
        <f t="shared" si="4102"/>
        <v>5437.4792207715445</v>
      </c>
      <c r="HY1274">
        <f t="shared" si="4102"/>
        <v>-2252.7887059932614</v>
      </c>
      <c r="HZ1274">
        <f t="shared" si="4102"/>
        <v>760.01143340841895</v>
      </c>
      <c r="IA1274">
        <f t="shared" si="4102"/>
        <v>-212.82300197417388</v>
      </c>
      <c r="IB1274">
        <f t="shared" si="4102"/>
        <v>50.259280887575137</v>
      </c>
      <c r="IC1274">
        <f t="shared" si="4102"/>
        <v>-10.144440849726271</v>
      </c>
      <c r="ID1274">
        <f t="shared" si="4102"/>
        <v>1.7701947194457219</v>
      </c>
      <c r="IE1274">
        <f t="shared" si="4102"/>
        <v>-0.26970378930678707</v>
      </c>
      <c r="IF1274">
        <f t="shared" si="4102"/>
        <v>3.6188625314853382E-2</v>
      </c>
      <c r="IG1274">
        <f t="shared" si="4102"/>
        <v>-4.3089760535127376E-3</v>
      </c>
      <c r="IH1274">
        <f t="shared" si="4102"/>
        <v>4.5837277164346003E-4</v>
      </c>
      <c r="II1274">
        <f t="shared" si="4102"/>
        <v>-4.3824761770627391E-5</v>
      </c>
    </row>
    <row r="1275" spans="1:243" x14ac:dyDescent="0.2">
      <c r="A1275">
        <f t="shared" si="3982"/>
        <v>3.9709731141373905</v>
      </c>
      <c r="B1275">
        <f t="shared" si="3970"/>
        <v>-0.73751311735810088</v>
      </c>
      <c r="C1275">
        <f t="shared" si="3971"/>
        <v>-0.73751311735810099</v>
      </c>
      <c r="D1275">
        <f t="shared" si="3972"/>
        <v>0.99613360914319149</v>
      </c>
      <c r="E1275">
        <f t="shared" si="3973"/>
        <v>0.99613360914297322</v>
      </c>
      <c r="F1275">
        <f t="shared" si="3974"/>
        <v>-0.60793029769486262</v>
      </c>
      <c r="G1275">
        <f t="shared" si="3975"/>
        <v>-0.60793392227622356</v>
      </c>
      <c r="V1275">
        <f t="shared" si="3976"/>
        <v>3.9709731141373905</v>
      </c>
      <c r="W1275">
        <f t="shared" si="3977"/>
        <v>-10.43613262382223</v>
      </c>
      <c r="X1275">
        <f t="shared" si="4100"/>
        <v>8.2281743802991478</v>
      </c>
      <c r="Y1275">
        <f t="shared" si="4100"/>
        <v>-3.0892146806543339</v>
      </c>
      <c r="Z1275">
        <f t="shared" si="4100"/>
        <v>0.67656493727756795</v>
      </c>
      <c r="AA1275">
        <f t="shared" si="4100"/>
        <v>-9.6986367794184083E-2</v>
      </c>
      <c r="AB1275">
        <f t="shared" si="4100"/>
        <v>9.8034737418297765E-3</v>
      </c>
      <c r="AC1275">
        <f t="shared" si="4100"/>
        <v>-7.3613012084872132E-4</v>
      </c>
      <c r="AD1275">
        <f t="shared" si="4100"/>
        <v>4.2675594292156828E-5</v>
      </c>
      <c r="AE1275">
        <f t="shared" si="4100"/>
        <v>-1.9676478028962773E-6</v>
      </c>
      <c r="AF1275">
        <f t="shared" si="4100"/>
        <v>7.3874060005561429E-8</v>
      </c>
      <c r="AG1275">
        <f t="shared" si="4100"/>
        <v>-2.3021591544677257E-9</v>
      </c>
      <c r="AH1275">
        <f t="shared" si="4100"/>
        <v>6.050315015137212E-11</v>
      </c>
      <c r="AI1275">
        <f t="shared" si="4100"/>
        <v>-1.3590479140914421E-12</v>
      </c>
      <c r="AJ1275">
        <f t="shared" si="4100"/>
        <v>2.6392020043768711E-14</v>
      </c>
      <c r="AK1275">
        <f t="shared" si="4100"/>
        <v>-4.4749024982308528E-16</v>
      </c>
      <c r="AL1275">
        <f t="shared" si="4100"/>
        <v>6.6821089463544797E-18</v>
      </c>
      <c r="AM1275">
        <f t="shared" si="4100"/>
        <v>-8.8544274546566505E-20</v>
      </c>
      <c r="AN1275">
        <f t="shared" si="4100"/>
        <v>1.048214474631929E-21</v>
      </c>
      <c r="AO1275">
        <f t="shared" si="4100"/>
        <v>-1.1153106317468988E-23</v>
      </c>
      <c r="DS1275">
        <f t="shared" si="3978"/>
        <v>7.941946228274781</v>
      </c>
      <c r="DT1275">
        <f t="shared" ref="DT1275" si="4105">-DS1275*POWER(DT$6*$A1275,2)/((2*DS$10+2)*(2*DS$10+3))</f>
        <v>-83.48906099057784</v>
      </c>
      <c r="DU1275">
        <f t="shared" si="4101"/>
        <v>263.30158016957273</v>
      </c>
      <c r="DV1275">
        <f t="shared" si="4101"/>
        <v>-395.41947912375474</v>
      </c>
      <c r="DW1275">
        <f t="shared" si="4101"/>
        <v>346.40124788611479</v>
      </c>
      <c r="DX1275">
        <f t="shared" si="4101"/>
        <v>-198.628081242489</v>
      </c>
      <c r="DY1275">
        <f t="shared" si="4101"/>
        <v>80.310056893069529</v>
      </c>
      <c r="DZ1275">
        <f t="shared" si="4101"/>
        <v>-24.1215117999709</v>
      </c>
      <c r="EA1275">
        <f t="shared" si="4101"/>
        <v>5.5935754950615797</v>
      </c>
      <c r="EB1275">
        <f t="shared" si="4101"/>
        <v>-1.0316141312848834</v>
      </c>
      <c r="EC1275">
        <f t="shared" si="4101"/>
        <v>0.15492513268878316</v>
      </c>
      <c r="ED1275">
        <f t="shared" si="4101"/>
        <v>-1.93119107004412E-2</v>
      </c>
      <c r="EE1275">
        <f t="shared" si="4101"/>
        <v>2.0301488375400055E-3</v>
      </c>
      <c r="EF1275">
        <f t="shared" si="4101"/>
        <v>-1.8240832327249255E-4</v>
      </c>
      <c r="EG1275">
        <f t="shared" si="4101"/>
        <v>1.4169107870420388E-5</v>
      </c>
      <c r="EH1275">
        <f t="shared" si="4101"/>
        <v>-9.6097799413451052E-7</v>
      </c>
      <c r="EI1275">
        <f t="shared" si="4101"/>
        <v>5.7398878785803017E-8</v>
      </c>
      <c r="EJ1275">
        <f t="shared" si="4101"/>
        <v>-3.0423581074043869E-9</v>
      </c>
      <c r="EK1275">
        <f t="shared" si="4101"/>
        <v>1.4406550040761461E-10</v>
      </c>
      <c r="EL1275">
        <f t="shared" si="4101"/>
        <v>-6.1314850409395581E-12</v>
      </c>
      <c r="HP1275">
        <f t="shared" si="3980"/>
        <v>11.912919342412172</v>
      </c>
      <c r="HQ1275">
        <f t="shared" ref="HQ1275" si="4106">-HP1275*POWER(HQ$6*$A1275,2)/((2*HP$10+2)*(2*HP$10+3))</f>
        <v>-281.7755808432002</v>
      </c>
      <c r="HR1275">
        <f t="shared" si="4102"/>
        <v>1999.4463744126926</v>
      </c>
      <c r="HS1275">
        <f t="shared" si="4102"/>
        <v>-6756.1125065910273</v>
      </c>
      <c r="HT1275">
        <f t="shared" si="4102"/>
        <v>13316.827660434366</v>
      </c>
      <c r="HU1275">
        <f t="shared" si="4102"/>
        <v>-17180.844095636323</v>
      </c>
      <c r="HV1275">
        <f t="shared" si="4102"/>
        <v>15629.903666495271</v>
      </c>
      <c r="HW1275">
        <f t="shared" si="4102"/>
        <v>-10562.662643957061</v>
      </c>
      <c r="HX1275">
        <f t="shared" si="4102"/>
        <v>5511.1332030110016</v>
      </c>
      <c r="HY1275">
        <f t="shared" si="4102"/>
        <v>-2286.9212219335541</v>
      </c>
      <c r="HZ1275">
        <f t="shared" si="4102"/>
        <v>772.74876019778878</v>
      </c>
      <c r="IA1275">
        <f t="shared" si="4102"/>
        <v>-216.73258096727028</v>
      </c>
      <c r="IB1275">
        <f t="shared" si="4102"/>
        <v>51.263629958677143</v>
      </c>
      <c r="IC1275">
        <f t="shared" si="4102"/>
        <v>-10.363552355672535</v>
      </c>
      <c r="ID1275">
        <f t="shared" si="4102"/>
        <v>1.8112942950254036</v>
      </c>
      <c r="IE1275">
        <f t="shared" si="4102"/>
        <v>-0.27640282241217712</v>
      </c>
      <c r="IF1275">
        <f t="shared" si="4102"/>
        <v>3.7146248345107082E-2</v>
      </c>
      <c r="IG1275">
        <f t="shared" si="4102"/>
        <v>-4.4300068652347565E-3</v>
      </c>
      <c r="IH1275">
        <f t="shared" si="4102"/>
        <v>4.7199410784874512E-4</v>
      </c>
      <c r="II1275">
        <f t="shared" si="4102"/>
        <v>-4.5198578479027487E-5</v>
      </c>
    </row>
    <row r="1276" spans="1:243" x14ac:dyDescent="0.2">
      <c r="A1276">
        <f t="shared" si="3982"/>
        <v>3.9741147067909801</v>
      </c>
      <c r="B1276">
        <f t="shared" si="3970"/>
        <v>-0.73963109497853674</v>
      </c>
      <c r="C1276">
        <f t="shared" si="3971"/>
        <v>-0.73963109497853718</v>
      </c>
      <c r="D1276">
        <f t="shared" si="3972"/>
        <v>0.99556196460310042</v>
      </c>
      <c r="E1276">
        <f t="shared" si="3973"/>
        <v>0.99556196460286894</v>
      </c>
      <c r="F1276">
        <f t="shared" si="3974"/>
        <v>-0.60042022532614359</v>
      </c>
      <c r="G1276">
        <f t="shared" si="3975"/>
        <v>-0.60042396891763472</v>
      </c>
      <c r="V1276">
        <f t="shared" si="3976"/>
        <v>3.9741147067909801</v>
      </c>
      <c r="W1276">
        <f t="shared" si="3977"/>
        <v>-10.460921527070306</v>
      </c>
      <c r="X1276">
        <f t="shared" si="4100"/>
        <v>8.2607740794592903</v>
      </c>
      <c r="Y1276">
        <f t="shared" si="4100"/>
        <v>-3.1063633313428207</v>
      </c>
      <c r="Z1276">
        <f t="shared" si="4100"/>
        <v>0.68139752375159302</v>
      </c>
      <c r="AA1276">
        <f t="shared" si="4100"/>
        <v>-9.7833741379958539E-2</v>
      </c>
      <c r="AB1276">
        <f t="shared" si="4100"/>
        <v>9.9047806075051991E-3</v>
      </c>
      <c r="AC1276">
        <f t="shared" si="4100"/>
        <v>-7.449143866712193E-4</v>
      </c>
      <c r="AD1276">
        <f t="shared" si="4100"/>
        <v>4.3253201091613922E-5</v>
      </c>
      <c r="AE1276">
        <f t="shared" si="4100"/>
        <v>-1.9974363300126415E-6</v>
      </c>
      <c r="AF1276">
        <f t="shared" si="4100"/>
        <v>7.5111156806377391E-8</v>
      </c>
      <c r="AG1276">
        <f t="shared" si="4100"/>
        <v>-2.3444162894766874E-9</v>
      </c>
      <c r="AH1276">
        <f t="shared" si="4100"/>
        <v>6.1711240465940723E-11</v>
      </c>
      <c r="AI1276">
        <f t="shared" si="4100"/>
        <v>-1.3883787586086052E-12</v>
      </c>
      <c r="AJ1276">
        <f t="shared" si="4100"/>
        <v>2.7004287793960203E-14</v>
      </c>
      <c r="AK1276">
        <f t="shared" si="4100"/>
        <v>-4.5859633077821007E-16</v>
      </c>
      <c r="AL1276">
        <f t="shared" si="4100"/>
        <v>6.8587891764175372E-18</v>
      </c>
      <c r="AM1276">
        <f t="shared" si="4100"/>
        <v>-9.1029317976724217E-20</v>
      </c>
      <c r="AN1276">
        <f t="shared" si="4100"/>
        <v>1.0793389767156944E-21</v>
      </c>
      <c r="AO1276">
        <f t="shared" si="4100"/>
        <v>-1.1502452624653657E-23</v>
      </c>
      <c r="DS1276">
        <f t="shared" si="3978"/>
        <v>7.9482294135819602</v>
      </c>
      <c r="DT1276">
        <f t="shared" ref="DT1276" si="4107">-DS1276*POWER(DT$6*$A1276,2)/((2*DS$10+2)*(2*DS$10+3))</f>
        <v>-83.687372216562451</v>
      </c>
      <c r="DU1276">
        <f t="shared" si="4101"/>
        <v>264.34477054269729</v>
      </c>
      <c r="DV1276">
        <f t="shared" si="4101"/>
        <v>-397.61450641188105</v>
      </c>
      <c r="DW1276">
        <f t="shared" si="4101"/>
        <v>348.87553216081562</v>
      </c>
      <c r="DX1276">
        <f t="shared" si="4101"/>
        <v>-200.36350234615509</v>
      </c>
      <c r="DY1276">
        <f t="shared" si="4101"/>
        <v>81.139962736682591</v>
      </c>
      <c r="DZ1276">
        <f t="shared" si="4101"/>
        <v>-24.409354622442514</v>
      </c>
      <c r="EA1276">
        <f t="shared" si="4101"/>
        <v>5.66928357348002</v>
      </c>
      <c r="EB1276">
        <f t="shared" si="4101"/>
        <v>-1.0472318985896678</v>
      </c>
      <c r="EC1276">
        <f t="shared" si="4101"/>
        <v>0.15751951271880796</v>
      </c>
      <c r="ED1276">
        <f t="shared" si="4101"/>
        <v>-1.9666389241234455E-2</v>
      </c>
      <c r="EE1276">
        <f t="shared" si="4101"/>
        <v>2.0706856218500563E-3</v>
      </c>
      <c r="EF1276">
        <f t="shared" si="4101"/>
        <v>-1.8634504258390743E-4</v>
      </c>
      <c r="EG1276">
        <f t="shared" si="4101"/>
        <v>1.4497816615853882E-5</v>
      </c>
      <c r="EH1276">
        <f t="shared" si="4101"/>
        <v>-9.8482812137900523E-7</v>
      </c>
      <c r="EI1276">
        <f t="shared" si="4101"/>
        <v>5.8916550405744193E-8</v>
      </c>
      <c r="EJ1276">
        <f t="shared" si="4101"/>
        <v>-3.1277435494977232E-9</v>
      </c>
      <c r="EK1276">
        <f t="shared" si="4101"/>
        <v>1.4834321940134442E-10</v>
      </c>
      <c r="EL1276">
        <f t="shared" si="4101"/>
        <v>-6.3235402043746332E-12</v>
      </c>
      <c r="HP1276">
        <f t="shared" si="3980"/>
        <v>11.922344120372941</v>
      </c>
      <c r="HQ1276">
        <f t="shared" ref="HQ1276" si="4108">-HP1276*POWER(HQ$6*$A1276,2)/((2*HP$10+2)*(2*HP$10+3))</f>
        <v>-282.44488123089826</v>
      </c>
      <c r="HR1276">
        <f t="shared" si="4102"/>
        <v>2007.3681013086073</v>
      </c>
      <c r="HS1276">
        <f t="shared" si="4102"/>
        <v>-6793.6166056467473</v>
      </c>
      <c r="HT1276">
        <f t="shared" si="4102"/>
        <v>13411.947460002601</v>
      </c>
      <c r="HU1276">
        <f t="shared" si="4102"/>
        <v>-17330.953784235509</v>
      </c>
      <c r="HV1276">
        <f t="shared" si="4102"/>
        <v>15791.419532499505</v>
      </c>
      <c r="HW1276">
        <f t="shared" si="4102"/>
        <v>-10688.70725730736</v>
      </c>
      <c r="HX1276">
        <f t="shared" si="4102"/>
        <v>5585.7254392427967</v>
      </c>
      <c r="HY1276">
        <f t="shared" si="4102"/>
        <v>-2321.5432791595877</v>
      </c>
      <c r="HZ1276">
        <f t="shared" si="4102"/>
        <v>785.68922968062463</v>
      </c>
      <c r="IA1276">
        <f t="shared" si="4102"/>
        <v>-220.71080198513548</v>
      </c>
      <c r="IB1276">
        <f t="shared" si="4102"/>
        <v>52.287231121389482</v>
      </c>
      <c r="IC1276">
        <f t="shared" si="4102"/>
        <v>-10.587217569855149</v>
      </c>
      <c r="ID1276">
        <f t="shared" si="4102"/>
        <v>1.8533144617693917</v>
      </c>
      <c r="IE1276">
        <f t="shared" si="4102"/>
        <v>-0.28326275315513322</v>
      </c>
      <c r="IF1276">
        <f t="shared" si="4102"/>
        <v>3.8128424444940544E-2</v>
      </c>
      <c r="IG1276">
        <f t="shared" si="4102"/>
        <v>-4.5543374276836596E-3</v>
      </c>
      <c r="IH1276">
        <f t="shared" si="4102"/>
        <v>4.8600897021593484E-4</v>
      </c>
      <c r="II1276">
        <f t="shared" si="4102"/>
        <v>-4.6614323656396793E-5</v>
      </c>
    </row>
    <row r="1277" spans="1:243" x14ac:dyDescent="0.2">
      <c r="A1277">
        <f t="shared" si="3982"/>
        <v>3.9772562994445697</v>
      </c>
      <c r="B1277">
        <f t="shared" si="3970"/>
        <v>-0.74174177273866637</v>
      </c>
      <c r="C1277">
        <f t="shared" si="3971"/>
        <v>-0.74174177273866804</v>
      </c>
      <c r="D1277">
        <f t="shared" si="3972"/>
        <v>0.99495101698132193</v>
      </c>
      <c r="E1277">
        <f t="shared" si="3973"/>
        <v>0.99495101698103094</v>
      </c>
      <c r="F1277">
        <f t="shared" si="3974"/>
        <v>-0.59285682016132113</v>
      </c>
      <c r="G1277">
        <f t="shared" si="3975"/>
        <v>-0.59286068657395219</v>
      </c>
      <c r="V1277">
        <f t="shared" si="3976"/>
        <v>3.9772562994445697</v>
      </c>
      <c r="W1277">
        <f t="shared" si="3977"/>
        <v>-10.485749653258383</v>
      </c>
      <c r="X1277">
        <f t="shared" ref="X1277:BS1280" si="4109">-W1277*POWER(X$6*$A1277,2)/((2*W$10+2)*(2*W$10+3))</f>
        <v>8.2934770238088333</v>
      </c>
      <c r="Y1277">
        <f t="shared" si="4109"/>
        <v>-3.1235935126884335</v>
      </c>
      <c r="Z1277">
        <f t="shared" si="4109"/>
        <v>0.68626076886988052</v>
      </c>
      <c r="AA1277">
        <f t="shared" si="4109"/>
        <v>-9.8687840114947967E-2</v>
      </c>
      <c r="AB1277">
        <f t="shared" si="4109"/>
        <v>1.0007053059036316E-2</v>
      </c>
      <c r="AC1277">
        <f t="shared" si="4109"/>
        <v>-7.5379640955415236E-4</v>
      </c>
      <c r="AD1277">
        <f t="shared" si="4109"/>
        <v>4.383815998178167E-5</v>
      </c>
      <c r="AE1277">
        <f t="shared" si="4109"/>
        <v>-2.0276517551596717E-6</v>
      </c>
      <c r="AF1277">
        <f t="shared" si="4109"/>
        <v>7.6367967864693464E-8</v>
      </c>
      <c r="AG1277">
        <f t="shared" si="4109"/>
        <v>-2.3874147581035878E-9</v>
      </c>
      <c r="AH1277">
        <f t="shared" si="4109"/>
        <v>6.2942469851552328E-11</v>
      </c>
      <c r="AI1277">
        <f t="shared" si="4109"/>
        <v>-1.4183186876870884E-12</v>
      </c>
      <c r="AJ1277">
        <f t="shared" si="4109"/>
        <v>2.763025879420059E-14</v>
      </c>
      <c r="AK1277">
        <f t="shared" si="4109"/>
        <v>-4.6996894464121819E-16</v>
      </c>
      <c r="AL1277">
        <f t="shared" si="4109"/>
        <v>7.0399957900541286E-18</v>
      </c>
      <c r="AM1277">
        <f t="shared" si="4109"/>
        <v>-9.3582058665416637E-20</v>
      </c>
      <c r="AN1277">
        <f t="shared" si="4109"/>
        <v>1.1113619578337164E-21</v>
      </c>
      <c r="AO1277">
        <f t="shared" si="4109"/>
        <v>-1.1862452319495082E-23</v>
      </c>
      <c r="DS1277">
        <f t="shared" si="3978"/>
        <v>7.9545125988891394</v>
      </c>
      <c r="DT1277">
        <f t="shared" ref="DT1277" si="4110">-DS1277*POWER(DT$6*$A1277,2)/((2*DS$10+2)*(2*DS$10+3))</f>
        <v>-83.885997226067062</v>
      </c>
      <c r="DU1277">
        <f t="shared" si="4101"/>
        <v>265.39126476188267</v>
      </c>
      <c r="DV1277">
        <f t="shared" si="4101"/>
        <v>-399.81996962411949</v>
      </c>
      <c r="DW1277">
        <f t="shared" ref="DW1277:FP1277" si="4111">-DV1277*POWER(DW$6*$A1277,2)/((2*DV$10+2)*(2*DV$10+3))</f>
        <v>351.36551366137883</v>
      </c>
      <c r="DX1277">
        <f t="shared" si="4111"/>
        <v>-202.11269655541344</v>
      </c>
      <c r="DY1277">
        <f t="shared" si="4111"/>
        <v>81.9777786596255</v>
      </c>
      <c r="DZ1277">
        <f t="shared" si="4111"/>
        <v>-24.700400748270464</v>
      </c>
      <c r="EA1277">
        <f t="shared" si="4111"/>
        <v>5.7459553051320871</v>
      </c>
      <c r="EB1277">
        <f t="shared" si="4111"/>
        <v>-1.063073483409154</v>
      </c>
      <c r="EC1277">
        <f t="shared" si="4111"/>
        <v>0.16015523654337763</v>
      </c>
      <c r="ED1277">
        <f t="shared" si="4111"/>
        <v>-2.0027086539145821E-2</v>
      </c>
      <c r="EE1277">
        <f t="shared" si="4111"/>
        <v>2.1119988245459627E-3</v>
      </c>
      <c r="EF1277">
        <f t="shared" si="4111"/>
        <v>-1.9036351184130258E-4</v>
      </c>
      <c r="EG1277">
        <f t="shared" si="4111"/>
        <v>1.4833882237638491E-5</v>
      </c>
      <c r="EH1277">
        <f t="shared" si="4111"/>
        <v>-1.0092506236848333E-6</v>
      </c>
      <c r="EI1277">
        <f t="shared" si="4111"/>
        <v>6.0473103364520329E-8</v>
      </c>
      <c r="EJ1277">
        <f t="shared" si="4111"/>
        <v>-3.2154550516825429E-9</v>
      </c>
      <c r="EK1277">
        <f t="shared" si="4111"/>
        <v>1.5274442441325897E-10</v>
      </c>
      <c r="EL1277">
        <f t="shared" si="4111"/>
        <v>-6.5214521296116121E-12</v>
      </c>
      <c r="HP1277">
        <f t="shared" si="3980"/>
        <v>11.93176889833371</v>
      </c>
      <c r="HQ1277">
        <f t="shared" ref="HQ1277" si="4112">-HP1277*POWER(HQ$6*$A1277,2)/((2*HP$10+2)*(2*HP$10+3))</f>
        <v>-283.11524063797634</v>
      </c>
      <c r="HR1277">
        <f t="shared" si="4102"/>
        <v>2015.314916785547</v>
      </c>
      <c r="HS1277">
        <f t="shared" si="4102"/>
        <v>-6831.2990122496058</v>
      </c>
      <c r="HT1277">
        <f t="shared" ref="HT1277:JM1277" si="4113">-HS1277*POWER(HT$6*$A1277,2)/((2*HS$10+2)*(2*HS$10+3))</f>
        <v>13507.670713665862</v>
      </c>
      <c r="HU1277">
        <f t="shared" si="4113"/>
        <v>-17482.254812842693</v>
      </c>
      <c r="HV1277">
        <f t="shared" si="4113"/>
        <v>15954.474854241964</v>
      </c>
      <c r="HW1277">
        <f t="shared" si="4113"/>
        <v>-10816.154577626448</v>
      </c>
      <c r="HX1277">
        <f t="shared" si="4113"/>
        <v>5661.2671256673657</v>
      </c>
      <c r="HY1277">
        <f t="shared" si="4113"/>
        <v>-2356.6615035170066</v>
      </c>
      <c r="HZ1277">
        <f t="shared" si="4113"/>
        <v>798.83591726004795</v>
      </c>
      <c r="IA1277">
        <f t="shared" si="4113"/>
        <v>-224.75881450636521</v>
      </c>
      <c r="IB1277">
        <f t="shared" si="4113"/>
        <v>53.330437755429777</v>
      </c>
      <c r="IC1277">
        <f t="shared" si="4113"/>
        <v>-10.815527417736735</v>
      </c>
      <c r="ID1277">
        <f t="shared" si="4113"/>
        <v>1.8962750877353658</v>
      </c>
      <c r="IE1277">
        <f t="shared" si="4113"/>
        <v>-0.29028731418452386</v>
      </c>
      <c r="IF1277">
        <f t="shared" si="4113"/>
        <v>3.9135762985206844E-2</v>
      </c>
      <c r="IG1277">
        <f t="shared" si="4113"/>
        <v>-4.6820549885760341E-3</v>
      </c>
      <c r="IH1277">
        <f t="shared" si="4113"/>
        <v>5.0042840323203232E-4</v>
      </c>
      <c r="II1277">
        <f t="shared" si="4113"/>
        <v>-4.8073242274811763E-5</v>
      </c>
    </row>
    <row r="1278" spans="1:243" x14ac:dyDescent="0.2">
      <c r="A1278">
        <f t="shared" si="3982"/>
        <v>3.9803978920981593</v>
      </c>
      <c r="B1278">
        <f t="shared" si="3970"/>
        <v>-0.74384512980695239</v>
      </c>
      <c r="C1278">
        <f t="shared" si="3971"/>
        <v>-0.74384512980695205</v>
      </c>
      <c r="D1278">
        <f t="shared" si="3972"/>
        <v>0.99430079039702213</v>
      </c>
      <c r="E1278">
        <f t="shared" si="3973"/>
        <v>0.99430079039680042</v>
      </c>
      <c r="F1278">
        <f t="shared" si="3974"/>
        <v>-0.58524075402577425</v>
      </c>
      <c r="G1278">
        <f t="shared" si="3975"/>
        <v>-0.58524474718331077</v>
      </c>
      <c r="V1278">
        <f t="shared" si="3976"/>
        <v>3.9803978920981593</v>
      </c>
      <c r="W1278">
        <f t="shared" si="3977"/>
        <v>-10.510617033392736</v>
      </c>
      <c r="X1278">
        <f t="shared" si="4109"/>
        <v>8.3262834583915897</v>
      </c>
      <c r="Y1278">
        <f t="shared" si="4109"/>
        <v>-3.140905547456498</v>
      </c>
      <c r="Z1278">
        <f t="shared" si="4109"/>
        <v>0.69115484268776983</v>
      </c>
      <c r="AA1278">
        <f t="shared" si="4109"/>
        <v>-9.9548711997597683E-2</v>
      </c>
      <c r="AB1278">
        <f t="shared" si="4109"/>
        <v>1.0110299526079244E-2</v>
      </c>
      <c r="AC1278">
        <f t="shared" si="4109"/>
        <v>-7.6277719889309163E-4</v>
      </c>
      <c r="AD1278">
        <f t="shared" si="4109"/>
        <v>4.4430558625542437E-5</v>
      </c>
      <c r="AE1278">
        <f t="shared" si="4109"/>
        <v>-2.0582998517223055E-6</v>
      </c>
      <c r="AF1278">
        <f t="shared" si="4109"/>
        <v>7.7644791399551067E-8</v>
      </c>
      <c r="AG1278">
        <f t="shared" si="4109"/>
        <v>-2.4311669648216537E-9</v>
      </c>
      <c r="AH1278">
        <f t="shared" si="4109"/>
        <v>6.4197262696284326E-11</v>
      </c>
      <c r="AI1278">
        <f t="shared" si="4109"/>
        <v>-1.4488798534228955E-12</v>
      </c>
      <c r="AJ1278">
        <f t="shared" si="4109"/>
        <v>2.827022854974021E-14</v>
      </c>
      <c r="AK1278">
        <f t="shared" si="4109"/>
        <v>-4.8161426974128702E-16</v>
      </c>
      <c r="AL1278">
        <f t="shared" si="4109"/>
        <v>7.2258410355454396E-18</v>
      </c>
      <c r="AM1278">
        <f t="shared" si="4109"/>
        <v>-9.620428514255322E-20</v>
      </c>
      <c r="AN1278">
        <f t="shared" si="4109"/>
        <v>1.1443086139976918E-21</v>
      </c>
      <c r="AO1278">
        <f t="shared" si="4109"/>
        <v>-1.2233421476870807E-23</v>
      </c>
      <c r="DS1278">
        <f t="shared" si="3978"/>
        <v>7.9607957841963186</v>
      </c>
      <c r="DT1278">
        <f t="shared" ref="DT1278:FP1282" si="4114">-DS1278*POWER(DT$6*$A1278,2)/((2*DS$10+2)*(2*DS$10+3))</f>
        <v>-84.084936267141885</v>
      </c>
      <c r="DU1278">
        <f t="shared" si="4114"/>
        <v>266.44107066853087</v>
      </c>
      <c r="DV1278">
        <f t="shared" si="4114"/>
        <v>-402.03591007443174</v>
      </c>
      <c r="DW1278">
        <f t="shared" si="4114"/>
        <v>353.87127945613815</v>
      </c>
      <c r="DX1278">
        <f t="shared" si="4114"/>
        <v>-203.87576217108005</v>
      </c>
      <c r="DY1278">
        <f t="shared" si="4114"/>
        <v>82.823573717641167</v>
      </c>
      <c r="DZ1278">
        <f t="shared" si="4114"/>
        <v>-24.994683253328827</v>
      </c>
      <c r="EA1278">
        <f t="shared" si="4114"/>
        <v>5.8236021801670983</v>
      </c>
      <c r="EB1278">
        <f t="shared" si="4114"/>
        <v>-1.0791419126597841</v>
      </c>
      <c r="EC1278">
        <f t="shared" si="4114"/>
        <v>0.16283292957315132</v>
      </c>
      <c r="ED1278">
        <f t="shared" si="4114"/>
        <v>-2.0394106650438643E-2</v>
      </c>
      <c r="EE1278">
        <f t="shared" si="4114"/>
        <v>2.1541026857286091E-3</v>
      </c>
      <c r="EF1278">
        <f t="shared" si="4114"/>
        <v>-1.9446536207139406E-4</v>
      </c>
      <c r="EG1278">
        <f t="shared" si="4114"/>
        <v>1.5177463383947464E-5</v>
      </c>
      <c r="EH1278">
        <f t="shared" si="4114"/>
        <v>-1.0342587689128751E-6</v>
      </c>
      <c r="EI1278">
        <f t="shared" si="4114"/>
        <v>6.2069501867524874E-8</v>
      </c>
      <c r="EJ1278">
        <f t="shared" si="4114"/>
        <v>-3.3055540673785982E-9</v>
      </c>
      <c r="EK1278">
        <f t="shared" si="4114"/>
        <v>1.5727257835683757E-10</v>
      </c>
      <c r="EL1278">
        <f t="shared" si="4114"/>
        <v>-6.7253945806520497E-12</v>
      </c>
      <c r="HP1278">
        <f t="shared" si="3980"/>
        <v>11.941193676294478</v>
      </c>
      <c r="HQ1278">
        <f t="shared" ref="HQ1278:JM1282" si="4115">-HP1278*POWER(HQ$6*$A1278,2)/((2*HP$10+2)*(2*HP$10+3))</f>
        <v>-283.78665990160385</v>
      </c>
      <c r="HR1278">
        <f t="shared" si="4115"/>
        <v>2023.2868803891561</v>
      </c>
      <c r="HS1278">
        <f t="shared" si="4115"/>
        <v>-6869.16043228736</v>
      </c>
      <c r="HT1278">
        <f t="shared" si="4115"/>
        <v>13604.000768623369</v>
      </c>
      <c r="HU1278">
        <f t="shared" si="4115"/>
        <v>-17634.755684238429</v>
      </c>
      <c r="HV1278">
        <f t="shared" si="4115"/>
        <v>16119.083071317234</v>
      </c>
      <c r="HW1278">
        <f t="shared" si="4115"/>
        <v>-10945.019088637471</v>
      </c>
      <c r="HX1278">
        <f t="shared" si="4115"/>
        <v>5737.7695830836046</v>
      </c>
      <c r="HY1278">
        <f t="shared" si="4115"/>
        <v>-2392.2826051886486</v>
      </c>
      <c r="HZ1278">
        <f t="shared" si="4115"/>
        <v>812.19194241256071</v>
      </c>
      <c r="IA1278">
        <f t="shared" si="4115"/>
        <v>-228.87778632749971</v>
      </c>
      <c r="IB1278">
        <f t="shared" si="4115"/>
        <v>54.393609439981709</v>
      </c>
      <c r="IC1278">
        <f t="shared" si="4115"/>
        <v>-11.048574566309965</v>
      </c>
      <c r="ID1278">
        <f t="shared" si="4115"/>
        <v>1.9401964535601595</v>
      </c>
      <c r="IE1278">
        <f t="shared" si="4115"/>
        <v>-0.29748032168991373</v>
      </c>
      <c r="IF1278">
        <f t="shared" si="4115"/>
        <v>4.0168887960899381E-2</v>
      </c>
      <c r="IG1278">
        <f t="shared" si="4115"/>
        <v>-4.8132490308266792E-3</v>
      </c>
      <c r="IH1278">
        <f t="shared" si="4115"/>
        <v>5.1526375225559426E-4</v>
      </c>
      <c r="II1278">
        <f t="shared" si="4115"/>
        <v>-4.9576615245145799E-5</v>
      </c>
    </row>
    <row r="1279" spans="1:243" x14ac:dyDescent="0.2">
      <c r="A1279">
        <f t="shared" si="3982"/>
        <v>3.9835394847517489</v>
      </c>
      <c r="B1279">
        <f t="shared" si="3970"/>
        <v>-0.74594114542410961</v>
      </c>
      <c r="C1279">
        <f t="shared" si="3971"/>
        <v>-0.74594114542411039</v>
      </c>
      <c r="D1279">
        <f t="shared" si="3972"/>
        <v>0.99361131052003304</v>
      </c>
      <c r="E1279">
        <f t="shared" si="3973"/>
        <v>0.99361131051976226</v>
      </c>
      <c r="F1279">
        <f t="shared" si="3974"/>
        <v>-0.57757270342253397</v>
      </c>
      <c r="G1279">
        <f t="shared" si="3975"/>
        <v>-0.57757682738003546</v>
      </c>
      <c r="V1279">
        <f t="shared" si="3976"/>
        <v>3.9835394847517489</v>
      </c>
      <c r="W1279">
        <f t="shared" si="3977"/>
        <v>-10.535523698479643</v>
      </c>
      <c r="X1279">
        <f t="shared" si="4109"/>
        <v>8.3591936286387867</v>
      </c>
      <c r="Y1279">
        <f t="shared" si="4109"/>
        <v>-3.1582997594337479</v>
      </c>
      <c r="Z1279">
        <f t="shared" si="4109"/>
        <v>0.69607991606846165</v>
      </c>
      <c r="AA1279">
        <f t="shared" si="4109"/>
        <v>-0.1004164053306207</v>
      </c>
      <c r="AB1279">
        <f t="shared" si="4109"/>
        <v>1.0214528505138633E-2</v>
      </c>
      <c r="AC1279">
        <f t="shared" si="4109"/>
        <v>-7.7185777369681086E-4</v>
      </c>
      <c r="AD1279">
        <f t="shared" si="4109"/>
        <v>4.5030485660572306E-5</v>
      </c>
      <c r="AE1279">
        <f t="shared" si="4109"/>
        <v>-2.0893864665137061E-6</v>
      </c>
      <c r="AF1279">
        <f t="shared" si="4109"/>
        <v>7.8941929900347742E-8</v>
      </c>
      <c r="AG1279">
        <f t="shared" si="4109"/>
        <v>-2.47568551162285E-9</v>
      </c>
      <c r="AH1279">
        <f t="shared" si="4109"/>
        <v>6.5476050827473316E-11</v>
      </c>
      <c r="AI1279">
        <f t="shared" si="4109"/>
        <v>-1.480074640480169E-12</v>
      </c>
      <c r="AJ1279">
        <f t="shared" si="4109"/>
        <v>2.8924498697380735E-14</v>
      </c>
      <c r="AK1279">
        <f t="shared" si="4109"/>
        <v>-4.9353862257481427E-16</v>
      </c>
      <c r="AL1279">
        <f t="shared" si="4109"/>
        <v>7.4164398528383284E-18</v>
      </c>
      <c r="AM1279">
        <f t="shared" si="4109"/>
        <v>-9.8897831721718682E-20</v>
      </c>
      <c r="AN1279">
        <f t="shared" si="4109"/>
        <v>1.1782048270542175E-21</v>
      </c>
      <c r="AO1279">
        <f t="shared" si="4109"/>
        <v>-1.2615685288529743E-23</v>
      </c>
      <c r="DS1279">
        <f t="shared" si="3978"/>
        <v>7.9670789695034978</v>
      </c>
      <c r="DT1279">
        <f t="shared" ref="DT1279" si="4116">-DS1279*POWER(DT$6*$A1279,2)/((2*DS$10+2)*(2*DS$10+3))</f>
        <v>-84.284189587837147</v>
      </c>
      <c r="DU1279">
        <f t="shared" si="4114"/>
        <v>267.49419611644117</v>
      </c>
      <c r="DV1279">
        <f t="shared" si="4114"/>
        <v>-404.26236920751973</v>
      </c>
      <c r="DW1279">
        <f t="shared" si="4114"/>
        <v>356.39291702705236</v>
      </c>
      <c r="DX1279">
        <f t="shared" si="4114"/>
        <v>-205.65279811711119</v>
      </c>
      <c r="DY1279">
        <f t="shared" si="4114"/>
        <v>83.67741751409568</v>
      </c>
      <c r="DZ1279">
        <f t="shared" si="4114"/>
        <v>-25.292235528497098</v>
      </c>
      <c r="EA1279">
        <f t="shared" si="4114"/>
        <v>5.9022358165025333</v>
      </c>
      <c r="EB1279">
        <f t="shared" si="4114"/>
        <v>-1.0954402517555379</v>
      </c>
      <c r="EC1279">
        <f t="shared" si="4114"/>
        <v>0.16555322617437407</v>
      </c>
      <c r="ED1279">
        <f t="shared" si="4114"/>
        <v>-2.0767555288283533E-2</v>
      </c>
      <c r="EE1279">
        <f t="shared" si="4114"/>
        <v>2.1970116951189971E-3</v>
      </c>
      <c r="EF1279">
        <f t="shared" si="4114"/>
        <v>-1.9865225551566511E-4</v>
      </c>
      <c r="EG1279">
        <f t="shared" si="4114"/>
        <v>1.5528721994805607E-5</v>
      </c>
      <c r="EH1279">
        <f t="shared" si="4114"/>
        <v>-1.0598661216358573E-6</v>
      </c>
      <c r="EI1279">
        <f t="shared" si="4114"/>
        <v>6.3706733241383347E-8</v>
      </c>
      <c r="EJ1279">
        <f t="shared" si="4114"/>
        <v>-3.3981036231207449E-9</v>
      </c>
      <c r="EK1279">
        <f t="shared" si="4114"/>
        <v>1.6193123840599041E-10</v>
      </c>
      <c r="EL1279">
        <f t="shared" si="4114"/>
        <v>-6.9355463335505371E-12</v>
      </c>
      <c r="HP1279">
        <f t="shared" si="3980"/>
        <v>11.950618454255247</v>
      </c>
      <c r="HQ1279">
        <f t="shared" ref="HQ1279" si="4117">-HP1279*POWER(HQ$6*$A1279,2)/((2*HP$10+2)*(2*HP$10+3))</f>
        <v>-284.45913985895044</v>
      </c>
      <c r="HR1279">
        <f t="shared" si="4115"/>
        <v>2031.284051759226</v>
      </c>
      <c r="HS1279">
        <f t="shared" si="4115"/>
        <v>-6907.201573881609</v>
      </c>
      <c r="HT1279">
        <f t="shared" si="4115"/>
        <v>13700.940987975539</v>
      </c>
      <c r="HU1279">
        <f t="shared" si="4115"/>
        <v>-17788.464955103478</v>
      </c>
      <c r="HV1279">
        <f t="shared" si="4115"/>
        <v>16285.257729898152</v>
      </c>
      <c r="HW1279">
        <f t="shared" si="4115"/>
        <v>-11075.315412002596</v>
      </c>
      <c r="HX1279">
        <f t="shared" si="4115"/>
        <v>5815.2442581754776</v>
      </c>
      <c r="HY1279">
        <f t="shared" si="4115"/>
        <v>-2428.4133797001696</v>
      </c>
      <c r="HZ1279">
        <f t="shared" si="4115"/>
        <v>825.76046928410517</v>
      </c>
      <c r="IA1279">
        <f t="shared" si="4115"/>
        <v>-233.06890384012334</v>
      </c>
      <c r="IB1279">
        <f t="shared" si="4115"/>
        <v>55.477112057429146</v>
      </c>
      <c r="IC1279">
        <f t="shared" si="4115"/>
        <v>-11.286453456038634</v>
      </c>
      <c r="ID1279">
        <f t="shared" si="4115"/>
        <v>1.9850992606913103</v>
      </c>
      <c r="IE1279">
        <f t="shared" si="4115"/>
        <v>-0.30484567720308714</v>
      </c>
      <c r="IF1279">
        <f t="shared" si="4115"/>
        <v>4.122843833014448E-2</v>
      </c>
      <c r="IG1279">
        <f t="shared" si="4115"/>
        <v>-4.9480113279784634E-3</v>
      </c>
      <c r="IH1279">
        <f t="shared" si="4115"/>
        <v>5.3052667146560135E-4</v>
      </c>
      <c r="II1279">
        <f t="shared" si="4115"/>
        <v>-5.1125760424897031E-5</v>
      </c>
    </row>
    <row r="1280" spans="1:243" x14ac:dyDescent="0.2">
      <c r="A1280">
        <f t="shared" si="3982"/>
        <v>3.9866810774053385</v>
      </c>
      <c r="B1280">
        <f t="shared" si="3970"/>
        <v>-0.74802979890331012</v>
      </c>
      <c r="C1280">
        <f t="shared" si="3971"/>
        <v>-0.74802979890331056</v>
      </c>
      <c r="D1280">
        <f t="shared" si="3972"/>
        <v>0.99288260456983968</v>
      </c>
      <c r="E1280">
        <f t="shared" si="3973"/>
        <v>0.99288260456951372</v>
      </c>
      <c r="F1280">
        <f t="shared" si="3974"/>
        <v>-0.56985334947219246</v>
      </c>
      <c r="G1280">
        <f t="shared" si="3975"/>
        <v>-0.56985760839878474</v>
      </c>
      <c r="V1280">
        <f t="shared" si="3976"/>
        <v>3.9866810774053385</v>
      </c>
      <c r="W1280">
        <f t="shared" si="3977"/>
        <v>-10.560469679525381</v>
      </c>
      <c r="X1280">
        <f t="shared" si="4109"/>
        <v>8.3922077803693824</v>
      </c>
      <c r="Y1280">
        <f t="shared" si="4109"/>
        <v>-3.1757764734307457</v>
      </c>
      <c r="Z1280">
        <f t="shared" si="4109"/>
        <v>0.70103616068621444</v>
      </c>
      <c r="AA1280">
        <f t="shared" si="4109"/>
        <v>-0.10129096872268417</v>
      </c>
      <c r="AB1280">
        <f t="shared" si="4109"/>
        <v>1.03197485600444E-2</v>
      </c>
      <c r="AC1280">
        <f t="shared" si="4109"/>
        <v>-7.8103916267114411E-4</v>
      </c>
      <c r="AD1280">
        <f t="shared" si="4109"/>
        <v>4.5638030709398423E-5</v>
      </c>
      <c r="AE1280">
        <f t="shared" si="4109"/>
        <v>-2.1209175206500909E-6</v>
      </c>
      <c r="AF1280">
        <f t="shared" si="4109"/>
        <v>8.025969018454355E-8</v>
      </c>
      <c r="AG1280">
        <f t="shared" si="4109"/>
        <v>-2.5209832010033803E-9</v>
      </c>
      <c r="AH1280">
        <f t="shared" si="4109"/>
        <v>6.6779273636094319E-11</v>
      </c>
      <c r="AI1280">
        <f t="shared" si="4109"/>
        <v>-1.5119156703532574E-12</v>
      </c>
      <c r="AJ1280">
        <f t="shared" si="4109"/>
        <v>2.9593377127710416E-14</v>
      </c>
      <c r="AK1280">
        <f t="shared" si="4109"/>
        <v>-5.0574846078255363E-16</v>
      </c>
      <c r="AL1280">
        <f t="shared" si="4109"/>
        <v>7.6119099358890771E-18</v>
      </c>
      <c r="AM1280">
        <f t="shared" si="4109"/>
        <v>-1.016645796346359E-19</v>
      </c>
      <c r="AN1280">
        <f t="shared" si="4109"/>
        <v>1.2130771827896707E-21</v>
      </c>
      <c r="AO1280">
        <f t="shared" si="4109"/>
        <v>-1.3009578318550643E-23</v>
      </c>
      <c r="DS1280">
        <f t="shared" si="3978"/>
        <v>7.973362154810677</v>
      </c>
      <c r="DT1280">
        <f t="shared" ref="DT1280" si="4118">-DS1280*POWER(DT$6*$A1280,2)/((2*DS$10+2)*(2*DS$10+3))</f>
        <v>-84.483757436203049</v>
      </c>
      <c r="DU1280">
        <f t="shared" si="4114"/>
        <v>268.55064897182024</v>
      </c>
      <c r="DV1280">
        <f t="shared" si="4114"/>
        <v>-406.49938859913544</v>
      </c>
      <c r="DW1280">
        <f t="shared" si="4114"/>
        <v>358.93051427134179</v>
      </c>
      <c r="DX1280">
        <f t="shared" si="4114"/>
        <v>-207.44390394405718</v>
      </c>
      <c r="DY1280">
        <f t="shared" si="4114"/>
        <v>84.539380203883724</v>
      </c>
      <c r="DZ1280">
        <f t="shared" si="4114"/>
        <v>-25.59309128240805</v>
      </c>
      <c r="EA1280">
        <f t="shared" si="4114"/>
        <v>5.98186796114227</v>
      </c>
      <c r="EB1280">
        <f t="shared" si="4114"/>
        <v>-1.1119716050665949</v>
      </c>
      <c r="EC1280">
        <f t="shared" si="4114"/>
        <v>0.16831676978989588</v>
      </c>
      <c r="ED1280">
        <f t="shared" si="4114"/>
        <v>-2.1147539847802564E-2</v>
      </c>
      <c r="EE1280">
        <f t="shared" si="4114"/>
        <v>2.2407405962317196E-3</v>
      </c>
      <c r="EF1280">
        <f t="shared" si="4114"/>
        <v>-2.0292588620241116E-4</v>
      </c>
      <c r="EG1280">
        <f t="shared" si="4114"/>
        <v>1.5887823367713831E-5</v>
      </c>
      <c r="EH1280">
        <f t="shared" si="4114"/>
        <v>-1.0860865495317032E-6</v>
      </c>
      <c r="EI1280">
        <f t="shared" si="4114"/>
        <v>6.5385808469482085E-8</v>
      </c>
      <c r="EJ1280">
        <f t="shared" si="4114"/>
        <v>-3.4931683575387907E-9</v>
      </c>
      <c r="EK1280">
        <f t="shared" si="4114"/>
        <v>1.6672405848337439E-10</v>
      </c>
      <c r="EL1280">
        <f t="shared" si="4114"/>
        <v>-7.1520913168544872E-12</v>
      </c>
      <c r="HP1280">
        <f t="shared" si="3980"/>
        <v>11.960043232216016</v>
      </c>
      <c r="HQ1280">
        <f t="shared" ref="HQ1280" si="4119">-HP1280*POWER(HQ$6*$A1280,2)/((2*HP$10+2)*(2*HP$10+3))</f>
        <v>-285.13268134718538</v>
      </c>
      <c r="HR1280">
        <f t="shared" si="4115"/>
        <v>2039.3064906297609</v>
      </c>
      <c r="HS1280">
        <f t="shared" si="4115"/>
        <v>-6945.423147393044</v>
      </c>
      <c r="HT1280">
        <f t="shared" si="4115"/>
        <v>13798.494750786769</v>
      </c>
      <c r="HU1280">
        <f t="shared" si="4115"/>
        <v>-17943.391236317348</v>
      </c>
      <c r="HV1280">
        <f t="shared" si="4115"/>
        <v>16453.012483495684</v>
      </c>
      <c r="HW1280">
        <f t="shared" si="4115"/>
        <v>-11207.058308526131</v>
      </c>
      <c r="HX1280">
        <f t="shared" si="4115"/>
        <v>5893.7027248107261</v>
      </c>
      <c r="HY1280">
        <f t="shared" si="4115"/>
        <v>-2465.0607089367809</v>
      </c>
      <c r="HZ1280">
        <f t="shared" si="4115"/>
        <v>839.54470729367915</v>
      </c>
      <c r="IA1280">
        <f t="shared" si="4115"/>
        <v>-237.33337231192451</v>
      </c>
      <c r="IB1280">
        <f t="shared" si="4115"/>
        <v>56.581317898740039</v>
      </c>
      <c r="IC1280">
        <f t="shared" si="4115"/>
        <v>-11.529260333358254</v>
      </c>
      <c r="ID1280">
        <f t="shared" si="4115"/>
        <v>2.031004639776067</v>
      </c>
      <c r="IE1280">
        <f t="shared" si="4115"/>
        <v>-0.31238736943693907</v>
      </c>
      <c r="IF1280">
        <f t="shared" si="4115"/>
        <v>4.2315068360773235E-2</v>
      </c>
      <c r="IG1280">
        <f t="shared" si="4115"/>
        <v>-5.0864360009611441E-3</v>
      </c>
      <c r="IH1280">
        <f t="shared" si="4115"/>
        <v>5.462291320137816E-4</v>
      </c>
      <c r="II1280">
        <f t="shared" si="4115"/>
        <v>-5.2722033653446499E-5</v>
      </c>
    </row>
    <row r="1281" spans="1:243" x14ac:dyDescent="0.2">
      <c r="A1281">
        <f t="shared" si="3982"/>
        <v>3.9898226700589281</v>
      </c>
      <c r="B1281">
        <f t="shared" si="3970"/>
        <v>-0.75011106963038721</v>
      </c>
      <c r="C1281">
        <f t="shared" si="3971"/>
        <v>-0.75011106963038698</v>
      </c>
      <c r="D1281">
        <f t="shared" si="3972"/>
        <v>0.99211470131450519</v>
      </c>
      <c r="E1281">
        <f t="shared" si="3973"/>
        <v>0.99211470131422186</v>
      </c>
      <c r="F1281">
        <f t="shared" si="3974"/>
        <v>-0.56208337785240148</v>
      </c>
      <c r="G1281">
        <f t="shared" si="3975"/>
        <v>-0.56208777606028404</v>
      </c>
      <c r="V1281">
        <f t="shared" si="3976"/>
        <v>3.9898226700589281</v>
      </c>
      <c r="W1281">
        <f t="shared" si="3977"/>
        <v>-10.585455007536227</v>
      </c>
      <c r="X1281">
        <f t="shared" ref="X1281:BS1284" si="4120">-W1281*POWER(X$6*$A1281,2)/((2*W$10+2)*(2*W$10+3))</f>
        <v>8.4253261597903677</v>
      </c>
      <c r="Y1281">
        <f t="shared" si="4120"/>
        <v>-3.1933360152843111</v>
      </c>
      <c r="Z1281">
        <f t="shared" si="4120"/>
        <v>0.70602374902954934</v>
      </c>
      <c r="AA1281">
        <f t="shared" si="4120"/>
        <v>-0.1021724510901036</v>
      </c>
      <c r="AB1281">
        <f t="shared" si="4120"/>
        <v>1.0425968322431478E-2</v>
      </c>
      <c r="AC1281">
        <f t="shared" si="4120"/>
        <v>-7.9032240430350711E-4</v>
      </c>
      <c r="AD1281">
        <f t="shared" si="4120"/>
        <v>4.6253284389551892E-5</v>
      </c>
      <c r="AE1281">
        <f t="shared" si="4120"/>
        <v>-2.1528990104352752E-6</v>
      </c>
      <c r="AF1281">
        <f t="shared" si="4120"/>
        <v>8.1598383456100825E-8</v>
      </c>
      <c r="AG1281">
        <f t="shared" si="4120"/>
        <v>-2.5670730389918933E-9</v>
      </c>
      <c r="AH1281">
        <f t="shared" si="4120"/>
        <v>6.8107378203118577E-11</v>
      </c>
      <c r="AI1281">
        <f t="shared" si="4120"/>
        <v>-1.5444158057034289E-12</v>
      </c>
      <c r="AJ1281">
        <f t="shared" si="4120"/>
        <v>3.0277178109676684E-14</v>
      </c>
      <c r="AK1281">
        <f t="shared" si="4120"/>
        <v>-5.1825038618847439E-16</v>
      </c>
      <c r="AL1281">
        <f t="shared" si="4120"/>
        <v>7.8123717964002342E-18</v>
      </c>
      <c r="AM1281">
        <f t="shared" si="4120"/>
        <v>-1.0450645819281075E-19</v>
      </c>
      <c r="AN1281">
        <f t="shared" si="4120"/>
        <v>1.2489529894981716E-21</v>
      </c>
      <c r="AO1281">
        <f t="shared" si="4120"/>
        <v>-1.3415444765748496E-23</v>
      </c>
      <c r="DS1281">
        <f t="shared" si="3978"/>
        <v>7.9796453401178562</v>
      </c>
      <c r="DT1281">
        <f t="shared" ref="DT1281" si="4121">-DS1281*POWER(DT$6*$A1281,2)/((2*DS$10+2)*(2*DS$10+3))</f>
        <v>-84.683640060289818</v>
      </c>
      <c r="DU1281">
        <f t="shared" si="4114"/>
        <v>269.61043711329177</v>
      </c>
      <c r="DV1281">
        <f t="shared" si="4114"/>
        <v>-408.74700995639182</v>
      </c>
      <c r="DW1281">
        <f t="shared" si="4114"/>
        <v>361.48415950312926</v>
      </c>
      <c r="DX1281">
        <f t="shared" si="4114"/>
        <v>-209.24917983253218</v>
      </c>
      <c r="DY1281">
        <f t="shared" si="4114"/>
        <v>85.409532497358668</v>
      </c>
      <c r="DZ1281">
        <f t="shared" si="4114"/>
        <v>-25.897284544217321</v>
      </c>
      <c r="EA1281">
        <f t="shared" si="4114"/>
        <v>6.0625104915073456</v>
      </c>
      <c r="EB1281">
        <f t="shared" si="4114"/>
        <v>-1.1287391163830895</v>
      </c>
      <c r="EC1281">
        <f t="shared" si="4114"/>
        <v>0.17112421306172876</v>
      </c>
      <c r="ED1281">
        <f t="shared" si="4114"/>
        <v>-2.1534169431471708E-2</v>
      </c>
      <c r="EE1281">
        <f t="shared" si="4114"/>
        <v>2.2853043906148245E-3</v>
      </c>
      <c r="EF1281">
        <f t="shared" si="4114"/>
        <v>-2.0728798052880367E-4</v>
      </c>
      <c r="EG1281">
        <f t="shared" si="4114"/>
        <v>1.6254936224528557E-5</v>
      </c>
      <c r="EH1281">
        <f t="shared" si="4114"/>
        <v>-1.1129342299094338E-6</v>
      </c>
      <c r="EI1281">
        <f t="shared" si="4114"/>
        <v>6.7107762739463553E-8</v>
      </c>
      <c r="EJ1281">
        <f t="shared" si="4114"/>
        <v>-3.5908145612713075E-9</v>
      </c>
      <c r="EK1281">
        <f t="shared" si="4114"/>
        <v>1.7165479181235451E-10</v>
      </c>
      <c r="EL1281">
        <f t="shared" si="4114"/>
        <v>-7.3752187558635738E-12</v>
      </c>
      <c r="HP1281">
        <f t="shared" si="3980"/>
        <v>11.969468010176785</v>
      </c>
      <c r="HQ1281">
        <f t="shared" ref="HQ1281" si="4122">-HP1281*POWER(HQ$6*$A1281,2)/((2*HP$10+2)*(2*HP$10+3))</f>
        <v>-285.80728520347816</v>
      </c>
      <c r="HR1281">
        <f t="shared" si="4115"/>
        <v>2047.3542568290595</v>
      </c>
      <c r="HS1281">
        <f t="shared" si="4115"/>
        <v>-6983.8258654267893</v>
      </c>
      <c r="HT1281">
        <f t="shared" si="4115"/>
        <v>13896.665452148622</v>
      </c>
      <c r="HU1281">
        <f t="shared" si="4115"/>
        <v>-18099.543193258585</v>
      </c>
      <c r="HV1281">
        <f t="shared" si="4115"/>
        <v>16622.361093723921</v>
      </c>
      <c r="HW1281">
        <f t="shared" si="4115"/>
        <v>-11340.262679367424</v>
      </c>
      <c r="HX1281">
        <f t="shared" si="4115"/>
        <v>5973.1566853520862</v>
      </c>
      <c r="HY1281">
        <f t="shared" si="4115"/>
        <v>-2502.231562171351</v>
      </c>
      <c r="HZ1281">
        <f t="shared" si="4115"/>
        <v>853.5479117446464</v>
      </c>
      <c r="IA1281">
        <f t="shared" si="4115"/>
        <v>-241.67241617178411</v>
      </c>
      <c r="IB1281">
        <f t="shared" si="4115"/>
        <v>57.706605770528817</v>
      </c>
      <c r="IC1281">
        <f t="shared" si="4115"/>
        <v>-11.777093283746236</v>
      </c>
      <c r="ID1281">
        <f t="shared" si="4115"/>
        <v>2.0779341592108849</v>
      </c>
      <c r="IE1281">
        <f t="shared" si="4115"/>
        <v>-0.32010947616250202</v>
      </c>
      <c r="IF1281">
        <f t="shared" si="4115"/>
        <v>4.3429447984639061E-2</v>
      </c>
      <c r="IG1281">
        <f t="shared" si="4115"/>
        <v>-5.2286195762103367E-3</v>
      </c>
      <c r="IH1281">
        <f t="shared" si="4115"/>
        <v>5.6238343038547429E-4</v>
      </c>
      <c r="II1281">
        <f t="shared" si="4115"/>
        <v>-5.4366829815475497E-5</v>
      </c>
    </row>
    <row r="1282" spans="1:243" x14ac:dyDescent="0.2">
      <c r="A1282">
        <f t="shared" si="3982"/>
        <v>3.9929642627125177</v>
      </c>
      <c r="B1282">
        <f t="shared" si="3970"/>
        <v>-0.75218493706403922</v>
      </c>
      <c r="C1282">
        <f t="shared" si="3971"/>
        <v>-0.75218493706403966</v>
      </c>
      <c r="D1282">
        <f t="shared" si="3972"/>
        <v>0.99130763106953534</v>
      </c>
      <c r="E1282">
        <f t="shared" si="3973"/>
        <v>0.99130763106923581</v>
      </c>
      <c r="F1282">
        <f t="shared" si="3974"/>
        <v>-0.55426347873696713</v>
      </c>
      <c r="G1282">
        <f t="shared" si="3975"/>
        <v>-0.55426802065719727</v>
      </c>
      <c r="V1282">
        <f t="shared" si="3976"/>
        <v>3.9929642627125177</v>
      </c>
      <c r="W1282">
        <f t="shared" si="3977"/>
        <v>-10.610479713518457</v>
      </c>
      <c r="X1282">
        <f t="shared" si="4120"/>
        <v>8.458549013497068</v>
      </c>
      <c r="Y1282">
        <f t="shared" si="4120"/>
        <v>-3.2109787118599504</v>
      </c>
      <c r="Z1282">
        <f t="shared" si="4120"/>
        <v>0.7110428544044668</v>
      </c>
      <c r="AA1282">
        <f t="shared" si="4120"/>
        <v>-0.10306090165854541</v>
      </c>
      <c r="AB1282">
        <f t="shared" si="4120"/>
        <v>1.0533196492222608E-2</v>
      </c>
      <c r="AC1282">
        <f t="shared" si="4120"/>
        <v>-7.9970854694808989E-4</v>
      </c>
      <c r="AD1282">
        <f t="shared" si="4120"/>
        <v>4.6876338323817431E-5</v>
      </c>
      <c r="AE1282">
        <f t="shared" si="4120"/>
        <v>-2.1853370082550451E-6</v>
      </c>
      <c r="AF1282">
        <f t="shared" si="4120"/>
        <v>8.2958325364666221E-8</v>
      </c>
      <c r="AG1282">
        <f t="shared" si="4120"/>
        <v>-2.613968238221004E-9</v>
      </c>
      <c r="AH1282">
        <f t="shared" si="4120"/>
        <v>6.946081942788082E-11</v>
      </c>
      <c r="AI1282">
        <f t="shared" si="4120"/>
        <v>-1.5775881547714996E-12</v>
      </c>
      <c r="AJ1282">
        <f t="shared" si="4120"/>
        <v>3.0976222417539372E-14</v>
      </c>
      <c r="AK1282">
        <f t="shared" si="4120"/>
        <v>-5.3105114790157922E-16</v>
      </c>
      <c r="AL1282">
        <f t="shared" si="4120"/>
        <v>8.017948828980609E-18</v>
      </c>
      <c r="AM1282">
        <f t="shared" si="4120"/>
        <v>-1.0742544597698946E-19</v>
      </c>
      <c r="AN1282">
        <f t="shared" si="4120"/>
        <v>1.2858602970241156E-21</v>
      </c>
      <c r="AO1282">
        <f t="shared" si="4120"/>
        <v>-1.3833638733212382E-23</v>
      </c>
      <c r="DS1282">
        <f t="shared" si="3978"/>
        <v>7.9859285254250354</v>
      </c>
      <c r="DT1282">
        <f t="shared" ref="DT1282" si="4123">-DS1282*POWER(DT$6*$A1282,2)/((2*DS$10+2)*(2*DS$10+3))</f>
        <v>-84.883837708147652</v>
      </c>
      <c r="DU1282">
        <f t="shared" si="4114"/>
        <v>270.67356843190618</v>
      </c>
      <c r="DV1282">
        <f t="shared" si="4114"/>
        <v>-411.00527511807365</v>
      </c>
      <c r="DW1282">
        <f t="shared" ref="DW1282:FP1282" si="4124">-DV1282*POWER(DW$6*$A1282,2)/((2*DV$10+2)*(2*DV$10+3))</f>
        <v>364.053941455087</v>
      </c>
      <c r="DX1282">
        <f t="shared" si="4124"/>
        <v>-211.068726596701</v>
      </c>
      <c r="DY1282">
        <f t="shared" si="4124"/>
        <v>86.287945664287605</v>
      </c>
      <c r="DZ1282">
        <f t="shared" si="4124"/>
        <v>-26.20484966639501</v>
      </c>
      <c r="EA1282">
        <f t="shared" si="4124"/>
        <v>6.1441754167793983</v>
      </c>
      <c r="EB1282">
        <f t="shared" si="4124"/>
        <v>-1.1457459693840211</v>
      </c>
      <c r="EC1282">
        <f t="shared" si="4124"/>
        <v>0.17397621795516049</v>
      </c>
      <c r="ED1282">
        <f t="shared" si="4124"/>
        <v>-2.192755487488662E-2</v>
      </c>
      <c r="EE1282">
        <f t="shared" si="4124"/>
        <v>2.3307183421571059E-3</v>
      </c>
      <c r="EF1282">
        <f t="shared" si="4124"/>
        <v>-2.1174029785314303E-4</v>
      </c>
      <c r="EG1282">
        <f t="shared" si="4124"/>
        <v>1.6630232779619207E-5</v>
      </c>
      <c r="EH1282">
        <f t="shared" si="4124"/>
        <v>-1.1404236563702709E-6</v>
      </c>
      <c r="EI1282">
        <f t="shared" si="4124"/>
        <v>6.8873656002946425E-8</v>
      </c>
      <c r="EJ1282">
        <f t="shared" si="4124"/>
        <v>-3.6911102178350758E-9</v>
      </c>
      <c r="EK1282">
        <f t="shared" si="4124"/>
        <v>1.7672729353418952E-10</v>
      </c>
      <c r="EL1282">
        <f t="shared" si="4124"/>
        <v>-7.6051233208097342E-12</v>
      </c>
      <c r="HP1282">
        <f t="shared" si="3980"/>
        <v>11.978892788137554</v>
      </c>
      <c r="HQ1282">
        <f t="shared" ref="HQ1282" si="4125">-HP1282*POWER(HQ$6*$A1282,2)/((2*HP$10+2)*(2*HP$10+3))</f>
        <v>-286.48295226499835</v>
      </c>
      <c r="HR1282">
        <f t="shared" si="4115"/>
        <v>2055.4274102797876</v>
      </c>
      <c r="HS1282">
        <f t="shared" si="4115"/>
        <v>-7022.4104428377123</v>
      </c>
      <c r="HT1282">
        <f t="shared" ref="HT1282:JM1282" si="4126">-HS1282*POWER(HT$6*$A1282,2)/((2*HS$10+2)*(2*HS$10+3))</f>
        <v>13995.456503243122</v>
      </c>
      <c r="HU1282">
        <f t="shared" si="4126"/>
        <v>-18256.929546106345</v>
      </c>
      <c r="HV1282">
        <f t="shared" si="4126"/>
        <v>16793.317431069827</v>
      </c>
      <c r="HW1282">
        <f t="shared" si="4126"/>
        <v>-11474.943567263277</v>
      </c>
      <c r="HX1282">
        <f t="shared" si="4126"/>
        <v>6053.6179719809306</v>
      </c>
      <c r="HY1282">
        <f t="shared" si="4126"/>
        <v>-2539.9329971039001</v>
      </c>
      <c r="HZ1282">
        <f t="shared" si="4126"/>
        <v>867.77338444380257</v>
      </c>
      <c r="IA1282">
        <f t="shared" si="4126"/>
        <v>-246.08727929893814</v>
      </c>
      <c r="IB1282">
        <f t="shared" si="4126"/>
        <v>58.853361103820461</v>
      </c>
      <c r="IC1282">
        <f t="shared" si="4126"/>
        <v>-12.030052265370829</v>
      </c>
      <c r="ID1282">
        <f t="shared" si="4126"/>
        <v>2.1259098338542755</v>
      </c>
      <c r="IE1282">
        <f t="shared" si="4126"/>
        <v>-0.32801616612485712</v>
      </c>
      <c r="IF1282">
        <f t="shared" si="4126"/>
        <v>4.4572263159846137E-2</v>
      </c>
      <c r="IG1282">
        <f t="shared" si="4126"/>
        <v>-5.3746610451779041E-3</v>
      </c>
      <c r="IH1282">
        <f t="shared" si="4126"/>
        <v>5.7900219697417667E-4</v>
      </c>
      <c r="II1282">
        <f t="shared" si="4126"/>
        <v>-5.6061583933282727E-5</v>
      </c>
    </row>
    <row r="1283" spans="1:243" x14ac:dyDescent="0.2">
      <c r="A1283">
        <f t="shared" si="3982"/>
        <v>3.9961058553661073</v>
      </c>
      <c r="B1283">
        <f t="shared" si="3970"/>
        <v>-0.75425138073603182</v>
      </c>
      <c r="C1283">
        <f t="shared" si="3971"/>
        <v>-0.7542513807360326</v>
      </c>
      <c r="D1283">
        <f t="shared" si="3972"/>
        <v>0.9904614256966815</v>
      </c>
      <c r="E1283">
        <f t="shared" si="3973"/>
        <v>0.99046142569639128</v>
      </c>
      <c r="F1283">
        <f t="shared" si="3974"/>
        <v>-0.54639434673454434</v>
      </c>
      <c r="G1283">
        <f t="shared" si="3975"/>
        <v>-0.54639903694862524</v>
      </c>
      <c r="V1283">
        <f t="shared" si="3976"/>
        <v>3.9961058553661073</v>
      </c>
      <c r="W1283">
        <f t="shared" si="3977"/>
        <v>-10.635543828478347</v>
      </c>
      <c r="X1283">
        <f t="shared" si="4120"/>
        <v>8.4918765884734597</v>
      </c>
      <c r="Y1283">
        <f t="shared" si="4120"/>
        <v>-3.2287048910542899</v>
      </c>
      <c r="Z1283">
        <f t="shared" si="4120"/>
        <v>0.7160936509376723</v>
      </c>
      <c r="AA1283">
        <f t="shared" si="4120"/>
        <v>-0.10395636996473731</v>
      </c>
      <c r="AB1283">
        <f t="shared" si="4120"/>
        <v>1.0641441838114172E-2</v>
      </c>
      <c r="AC1283">
        <f t="shared" si="4120"/>
        <v>-8.0919864891172081E-4</v>
      </c>
      <c r="AD1283">
        <f t="shared" si="4120"/>
        <v>4.7507285150580216E-5</v>
      </c>
      <c r="AE1283">
        <f t="shared" si="4120"/>
        <v>-2.2182376634814444E-6</v>
      </c>
      <c r="AF1283">
        <f t="shared" si="4120"/>
        <v>8.4339836065503414E-8</v>
      </c>
      <c r="AG1283">
        <f t="shared" si="4120"/>
        <v>-2.6616822210426738E-9</v>
      </c>
      <c r="AH1283">
        <f t="shared" si="4120"/>
        <v>7.0840060158485072E-11</v>
      </c>
      <c r="AI1283">
        <f t="shared" si="4120"/>
        <v>-1.611446075867609E-12</v>
      </c>
      <c r="AJ1283">
        <f t="shared" si="4120"/>
        <v>3.1690837460247405E-14</v>
      </c>
      <c r="AK1283">
        <f t="shared" si="4120"/>
        <v>-5.441576454819229E-16</v>
      </c>
      <c r="AL1283">
        <f t="shared" si="4120"/>
        <v>8.2287673777588631E-18</v>
      </c>
      <c r="AM1283">
        <f t="shared" si="4120"/>
        <v>-1.1042357205506846E-19</v>
      </c>
      <c r="AN1283">
        <f t="shared" si="4120"/>
        <v>1.3238279162909717E-21</v>
      </c>
      <c r="AO1283">
        <f t="shared" si="4120"/>
        <v>-1.4264524505162274E-23</v>
      </c>
      <c r="DS1283">
        <f t="shared" si="3978"/>
        <v>7.9922117107322146</v>
      </c>
      <c r="DT1283">
        <f t="shared" ref="DT1283:FP1287" si="4127">-DS1283*POWER(DT$6*$A1283,2)/((2*DS$10+2)*(2*DS$10+3))</f>
        <v>-85.08435062782678</v>
      </c>
      <c r="DU1283">
        <f t="shared" si="4127"/>
        <v>271.74005083115071</v>
      </c>
      <c r="DV1283">
        <f t="shared" si="4127"/>
        <v>-413.27422605494911</v>
      </c>
      <c r="DW1283">
        <f t="shared" si="4127"/>
        <v>366.63994928008822</v>
      </c>
      <c r="DX1283">
        <f t="shared" si="4127"/>
        <v>-212.90264568778201</v>
      </c>
      <c r="DY1283">
        <f t="shared" si="4127"/>
        <v>87.174691537831293</v>
      </c>
      <c r="DZ1283">
        <f t="shared" si="4127"/>
        <v>-26.515821327539268</v>
      </c>
      <c r="EA1283">
        <f t="shared" si="4127"/>
        <v>6.22687487925685</v>
      </c>
      <c r="EB1283">
        <f t="shared" si="4127"/>
        <v>-1.1629953881113595</v>
      </c>
      <c r="EC1283">
        <f t="shared" si="4127"/>
        <v>0.17687345588444262</v>
      </c>
      <c r="ED1283">
        <f t="shared" si="4127"/>
        <v>-2.2327808772896342E-2</v>
      </c>
      <c r="EE1283">
        <f t="shared" si="4127"/>
        <v>2.3769979814637966E-3</v>
      </c>
      <c r="EF1283">
        <f t="shared" si="4127"/>
        <v>-2.1628463109746611E-4</v>
      </c>
      <c r="EG1283">
        <f t="shared" si="4127"/>
        <v>1.7013888809326788E-5</v>
      </c>
      <c r="EH1283">
        <f t="shared" si="4127"/>
        <v>-1.1685696456066105E-6</v>
      </c>
      <c r="EI1283">
        <f t="shared" si="4127"/>
        <v>7.0684573547731989E-8</v>
      </c>
      <c r="EJ1283">
        <f t="shared" si="4127"/>
        <v>-3.7941250454721482E-9</v>
      </c>
      <c r="EK1283">
        <f t="shared" si="4127"/>
        <v>1.8194552339204958E-10</v>
      </c>
      <c r="EL1283">
        <f t="shared" si="4127"/>
        <v>-7.8420052790608063E-12</v>
      </c>
      <c r="HP1283">
        <f t="shared" si="3980"/>
        <v>11.988317566098322</v>
      </c>
      <c r="HQ1283">
        <f t="shared" ref="HQ1283:JM1287" si="4128">-HP1283*POWER(HQ$6*$A1283,2)/((2*HP$10+2)*(2*HP$10+3))</f>
        <v>-287.15968336891541</v>
      </c>
      <c r="HR1283">
        <f t="shared" si="4128"/>
        <v>2063.5260109990513</v>
      </c>
      <c r="HS1283">
        <f t="shared" si="4128"/>
        <v>-7061.1775967357344</v>
      </c>
      <c r="HT1283">
        <f t="shared" si="4128"/>
        <v>14094.87133140621</v>
      </c>
      <c r="HU1283">
        <f t="shared" si="4128"/>
        <v>-18415.559070143328</v>
      </c>
      <c r="HV1283">
        <f t="shared" si="4128"/>
        <v>16965.895475667709</v>
      </c>
      <c r="HW1283">
        <f t="shared" si="4128"/>
        <v>-11611.11615775994</v>
      </c>
      <c r="HX1283">
        <f t="shared" si="4128"/>
        <v>6135.098548033413</v>
      </c>
      <c r="HY1283">
        <f t="shared" si="4128"/>
        <v>-2578.172160912598</v>
      </c>
      <c r="HZ1283">
        <f t="shared" si="4128"/>
        <v>882.22447432828426</v>
      </c>
      <c r="IA1283">
        <f t="shared" si="4128"/>
        <v>-250.57922531626721</v>
      </c>
      <c r="IB1283">
        <f t="shared" si="4128"/>
        <v>60.021976064541342</v>
      </c>
      <c r="IC1283">
        <f t="shared" si="4128"/>
        <v>-12.288239143328221</v>
      </c>
      <c r="ID1283">
        <f t="shared" si="4128"/>
        <v>2.1749541339059522</v>
      </c>
      <c r="IE1283">
        <f t="shared" si="4128"/>
        <v>-0.33611170099869569</v>
      </c>
      <c r="IF1283">
        <f t="shared" si="4128"/>
        <v>4.5744216241057845E-2</v>
      </c>
      <c r="IG1283">
        <f t="shared" si="4128"/>
        <v>-5.5246619252658077E-3</v>
      </c>
      <c r="IH1283">
        <f t="shared" si="4128"/>
        <v>5.9609840487503984E-4</v>
      </c>
      <c r="II1283">
        <f t="shared" si="4128"/>
        <v>-5.7807772288760914E-5</v>
      </c>
    </row>
    <row r="1284" spans="1:243" x14ac:dyDescent="0.2">
      <c r="A1284">
        <f t="shared" si="3982"/>
        <v>3.9992474480196969</v>
      </c>
      <c r="B1284">
        <f t="shared" si="3970"/>
        <v>-0.75631038025140007</v>
      </c>
      <c r="C1284">
        <f t="shared" si="3971"/>
        <v>-0.75631038025139996</v>
      </c>
      <c r="D1284">
        <f t="shared" si="3972"/>
        <v>0.98957611860268258</v>
      </c>
      <c r="E1284">
        <f t="shared" si="3973"/>
        <v>0.98957611860238714</v>
      </c>
      <c r="F1284">
        <f t="shared" si="3974"/>
        <v>-0.53847668082693767</v>
      </c>
      <c r="G1284">
        <f t="shared" si="3975"/>
        <v>-0.53848152405083016</v>
      </c>
      <c r="V1284">
        <f t="shared" si="3976"/>
        <v>3.9992474480196969</v>
      </c>
      <c r="W1284">
        <f t="shared" si="3977"/>
        <v>-10.660647383422175</v>
      </c>
      <c r="X1284">
        <f t="shared" si="4120"/>
        <v>8.5253091320924685</v>
      </c>
      <c r="Y1284">
        <f t="shared" si="4120"/>
        <v>-3.2465148817975145</v>
      </c>
      <c r="Z1284">
        <f t="shared" si="4120"/>
        <v>0.72117631357981271</v>
      </c>
      <c r="AA1284">
        <f t="shared" si="4120"/>
        <v>-0.10485890585818691</v>
      </c>
      <c r="AB1284">
        <f t="shared" si="4120"/>
        <v>1.0750713198065108E-2</v>
      </c>
      <c r="AC1284">
        <f t="shared" si="4120"/>
        <v>-8.1879377854041113E-4</v>
      </c>
      <c r="AD1284">
        <f t="shared" si="4120"/>
        <v>4.8146218534271052E-5</v>
      </c>
      <c r="AE1284">
        <f t="shared" si="4120"/>
        <v>-2.2516072033870879E-6</v>
      </c>
      <c r="AF1284">
        <f t="shared" si="4120"/>
        <v>8.5743240280185766E-8</v>
      </c>
      <c r="AG1284">
        <f t="shared" si="4120"/>
        <v>-2.7102286226880679E-9</v>
      </c>
      <c r="AH1284">
        <f t="shared" si="4120"/>
        <v>7.2245571324280654E-11</v>
      </c>
      <c r="AI1284">
        <f t="shared" si="4120"/>
        <v>-1.646003181939463E-12</v>
      </c>
      <c r="AJ1284">
        <f t="shared" si="4120"/>
        <v>3.2421357413283917E-14</v>
      </c>
      <c r="AK1284">
        <f t="shared" si="4120"/>
        <v>-5.5757693217211996E-16</v>
      </c>
      <c r="AL1284">
        <f t="shared" si="4120"/>
        <v>8.4449568044821438E-18</v>
      </c>
      <c r="AM1284">
        <f t="shared" si="4120"/>
        <v>-1.1350291722911786E-19</v>
      </c>
      <c r="AN1284">
        <f t="shared" si="4120"/>
        <v>1.3628854393284192E-21</v>
      </c>
      <c r="AO1284">
        <f t="shared" si="4120"/>
        <v>-1.4708476831318073E-23</v>
      </c>
      <c r="DS1284">
        <f t="shared" si="3978"/>
        <v>7.9984948960393938</v>
      </c>
      <c r="DT1284">
        <f t="shared" ref="DT1284" si="4129">-DS1284*POWER(DT$6*$A1284,2)/((2*DS$10+2)*(2*DS$10+3))</f>
        <v>-85.285179067377399</v>
      </c>
      <c r="DU1284">
        <f t="shared" si="4127"/>
        <v>272.80989222695899</v>
      </c>
      <c r="DV1284">
        <f t="shared" si="4127"/>
        <v>-415.55390487008185</v>
      </c>
      <c r="DW1284">
        <f t="shared" si="4127"/>
        <v>369.24227255286411</v>
      </c>
      <c r="DX1284">
        <f t="shared" si="4127"/>
        <v>-214.7510391975668</v>
      </c>
      <c r="DY1284">
        <f t="shared" si="4127"/>
        <v>88.069842518549365</v>
      </c>
      <c r="DZ1284">
        <f t="shared" si="4127"/>
        <v>-26.830234535212192</v>
      </c>
      <c r="EA1284">
        <f t="shared" si="4127"/>
        <v>6.3106211557239753</v>
      </c>
      <c r="EB1284">
        <f t="shared" si="4127"/>
        <v>-1.1804906374494095</v>
      </c>
      <c r="EC1284">
        <f t="shared" si="4127"/>
        <v>0.17981660784007214</v>
      </c>
      <c r="ED1284">
        <f t="shared" si="4127"/>
        <v>-2.2735045506110108E-2</v>
      </c>
      <c r="EE1284">
        <f t="shared" si="4127"/>
        <v>2.4241591103017252E-3</v>
      </c>
      <c r="EF1284">
        <f t="shared" si="4127"/>
        <v>-2.2092280736068536E-4</v>
      </c>
      <c r="EG1284">
        <f t="shared" si="4127"/>
        <v>1.7406083722747697E-5</v>
      </c>
      <c r="EH1284">
        <f t="shared" si="4127"/>
        <v>-1.1973873443416327E-6</v>
      </c>
      <c r="EI1284">
        <f t="shared" si="4127"/>
        <v>7.2541626582766948E-8</v>
      </c>
      <c r="EJ1284">
        <f t="shared" si="4127"/>
        <v>-3.8999305399972493E-9</v>
      </c>
      <c r="EK1284">
        <f t="shared" si="4127"/>
        <v>1.8731354848352489E-10</v>
      </c>
      <c r="EL1284">
        <f t="shared" si="4127"/>
        <v>-8.0860706514540588E-12</v>
      </c>
      <c r="HP1284">
        <f t="shared" si="3980"/>
        <v>11.997742344059091</v>
      </c>
      <c r="HQ1284">
        <f t="shared" ref="HQ1284" si="4130">-HP1284*POWER(HQ$6*$A1284,2)/((2*HP$10+2)*(2*HP$10+3))</f>
        <v>-287.83747935239882</v>
      </c>
      <c r="HR1284">
        <f t="shared" si="4128"/>
        <v>2071.6501190984709</v>
      </c>
      <c r="HS1284">
        <f t="shared" si="4128"/>
        <v>-7100.1280464911697</v>
      </c>
      <c r="HT1284">
        <f t="shared" si="4128"/>
        <v>14194.913380191467</v>
      </c>
      <c r="HU1284">
        <f t="shared" si="4128"/>
        <v>-18575.440596060256</v>
      </c>
      <c r="HV1284">
        <f t="shared" si="4128"/>
        <v>17140.109318078779</v>
      </c>
      <c r="HW1284">
        <f t="shared" si="4128"/>
        <v>-11748.795780454971</v>
      </c>
      <c r="HX1284">
        <f t="shared" si="4128"/>
        <v>6217.6105093493943</v>
      </c>
      <c r="HY1284">
        <f t="shared" si="4128"/>
        <v>-2616.9562913164486</v>
      </c>
      <c r="HZ1284">
        <f t="shared" si="4128"/>
        <v>896.90457810044143</v>
      </c>
      <c r="IA1284">
        <f t="shared" si="4128"/>
        <v>-255.14953788777717</v>
      </c>
      <c r="IB1284">
        <f t="shared" si="4128"/>
        <v>61.212849665764949</v>
      </c>
      <c r="IC1284">
        <f t="shared" si="4128"/>
        <v>-12.551757724478193</v>
      </c>
      <c r="ID1284">
        <f t="shared" si="4128"/>
        <v>2.2250899939554269</v>
      </c>
      <c r="IE1284">
        <f t="shared" si="4128"/>
        <v>-0.34440043738433807</v>
      </c>
      <c r="IF1284">
        <f t="shared" si="4128"/>
        <v>4.6946026358061541E-2</v>
      </c>
      <c r="IG1284">
        <f t="shared" si="4128"/>
        <v>-5.6787263222166555E-3</v>
      </c>
      <c r="IH1284">
        <f t="shared" si="4128"/>
        <v>6.1368537890277004E-4</v>
      </c>
      <c r="II1284">
        <f t="shared" si="4128"/>
        <v>-5.9606913575818441E-5</v>
      </c>
    </row>
    <row r="1285" spans="1:243" x14ac:dyDescent="0.2">
      <c r="A1285">
        <f t="shared" si="3982"/>
        <v>4.0023890406732869</v>
      </c>
      <c r="B1285">
        <f t="shared" si="3970"/>
        <v>-0.75836191528865038</v>
      </c>
      <c r="C1285">
        <f t="shared" si="3971"/>
        <v>-0.75836191528865093</v>
      </c>
      <c r="D1285">
        <f t="shared" si="3972"/>
        <v>0.98865174473794692</v>
      </c>
      <c r="E1285">
        <f t="shared" si="3973"/>
        <v>0.98865174473759798</v>
      </c>
      <c r="F1285">
        <f t="shared" si="3974"/>
        <v>-0.53051118430701216</v>
      </c>
      <c r="G1285">
        <f t="shared" si="3975"/>
        <v>-0.5305161854079794</v>
      </c>
      <c r="V1285">
        <f t="shared" si="3976"/>
        <v>4.0023890406732869</v>
      </c>
      <c r="W1285">
        <f t="shared" si="3977"/>
        <v>-10.685790409356221</v>
      </c>
      <c r="X1285">
        <f t="shared" ref="X1285:BS1288" si="4131">-W1285*POWER(X$6*$A1285,2)/((2*W$10+2)*(2*W$10+3))</f>
        <v>8.5588468921162786</v>
      </c>
      <c r="Y1285">
        <f t="shared" si="4131"/>
        <v>-3.2644090140558095</v>
      </c>
      <c r="Z1285">
        <f t="shared" si="4131"/>
        <v>0.7262910181087231</v>
      </c>
      <c r="AA1285">
        <f t="shared" si="4131"/>
        <v>-0.10576855950290849</v>
      </c>
      <c r="AB1285">
        <f t="shared" si="4131"/>
        <v>1.0861019479788915E-2</v>
      </c>
      <c r="AC1285">
        <f t="shared" si="4131"/>
        <v>-8.2849501430658343E-4</v>
      </c>
      <c r="AD1285">
        <f t="shared" si="4131"/>
        <v>4.8793233175910613E-5</v>
      </c>
      <c r="AE1285">
        <f t="shared" si="4131"/>
        <v>-2.2854519340696023E-6</v>
      </c>
      <c r="AF1285">
        <f t="shared" si="4131"/>
        <v>8.7168867358057819E-8</v>
      </c>
      <c r="AG1285">
        <f t="shared" si="4131"/>
        <v>-2.7596212944724793E-9</v>
      </c>
      <c r="AH1285">
        <f t="shared" si="4131"/>
        <v>7.3677832070439082E-11</v>
      </c>
      <c r="AI1285">
        <f t="shared" si="4131"/>
        <v>-1.6812733452203261E-12</v>
      </c>
      <c r="AJ1285">
        <f t="shared" si="4131"/>
        <v>3.3168123353024358E-14</v>
      </c>
      <c r="AK1285">
        <f t="shared" si="4131"/>
        <v>-5.7131621819563261E-16</v>
      </c>
      <c r="AL1285">
        <f t="shared" si="4131"/>
        <v>8.6666495581314616E-18</v>
      </c>
      <c r="AM1285">
        <f t="shared" si="4131"/>
        <v>-1.1666561531218712E-19</v>
      </c>
      <c r="AN1285">
        <f t="shared" si="4131"/>
        <v>1.4030632598100764E-21</v>
      </c>
      <c r="AO1285">
        <f t="shared" si="4131"/>
        <v>-1.5165881218977967E-23</v>
      </c>
      <c r="DS1285">
        <f t="shared" si="3978"/>
        <v>8.0047780813465739</v>
      </c>
      <c r="DT1285">
        <f t="shared" ref="DT1285" si="4132">-DS1285*POWER(DT$6*$A1285,2)/((2*DS$10+2)*(2*DS$10+3))</f>
        <v>-85.486323274849767</v>
      </c>
      <c r="DU1285">
        <f t="shared" si="4127"/>
        <v>273.88310054772091</v>
      </c>
      <c r="DV1285">
        <f t="shared" si="4127"/>
        <v>-417.84435379914362</v>
      </c>
      <c r="DW1285">
        <f t="shared" si="4127"/>
        <v>371.86100127166623</v>
      </c>
      <c r="DX1285">
        <f t="shared" si="4127"/>
        <v>-216.61400986195659</v>
      </c>
      <c r="DY1285">
        <f t="shared" si="4127"/>
        <v>88.973471578430789</v>
      </c>
      <c r="DZ1285">
        <f t="shared" si="4127"/>
        <v>-27.148124628798126</v>
      </c>
      <c r="EA1285">
        <f t="shared" si="4127"/>
        <v>6.3954266588329558</v>
      </c>
      <c r="EB1285">
        <f t="shared" si="4127"/>
        <v>-1.1982350236094836</v>
      </c>
      <c r="EC1285">
        <f t="shared" si="4127"/>
        <v>0.18280636451768567</v>
      </c>
      <c r="ED1285">
        <f t="shared" si="4127"/>
        <v>-2.3149381267782196E-2</v>
      </c>
      <c r="EE1285">
        <f t="shared" si="4127"/>
        <v>2.4722178061149674E-3</v>
      </c>
      <c r="EF1285">
        <f t="shared" si="4127"/>
        <v>-2.2565668854243183E-4</v>
      </c>
      <c r="EG1285">
        <f t="shared" si="4127"/>
        <v>1.7807000633866685E-5</v>
      </c>
      <c r="EH1285">
        <f t="shared" si="4127"/>
        <v>-1.2268922364123211E-6</v>
      </c>
      <c r="EI1285">
        <f t="shared" si="4127"/>
        <v>7.4445952836134957E-8</v>
      </c>
      <c r="EJ1285">
        <f t="shared" si="4127"/>
        <v>-4.0086000186684841E-9</v>
      </c>
      <c r="EK1285">
        <f t="shared" si="4127"/>
        <v>1.9283554608330973E-10</v>
      </c>
      <c r="EL1285">
        <f t="shared" si="4127"/>
        <v>-8.3375313728679657E-12</v>
      </c>
      <c r="HP1285">
        <f t="shared" si="3980"/>
        <v>12.007167122019862</v>
      </c>
      <c r="HQ1285">
        <f t="shared" ref="HQ1285" si="4133">-HP1285*POWER(HQ$6*$A1285,2)/((2*HP$10+2)*(2*HP$10+3))</f>
        <v>-288.51634105261797</v>
      </c>
      <c r="HR1285">
        <f t="shared" si="4128"/>
        <v>2079.7997947842559</v>
      </c>
      <c r="HS1285">
        <f t="shared" si="4128"/>
        <v>-7139.2625137400564</v>
      </c>
      <c r="HT1285">
        <f t="shared" si="4128"/>
        <v>14295.586109434</v>
      </c>
      <c r="HU1285">
        <f t="shared" si="4128"/>
        <v>-18736.583010261733</v>
      </c>
      <c r="HV1285">
        <f t="shared" si="4128"/>
        <v>17315.973160075508</v>
      </c>
      <c r="HW1285">
        <f t="shared" si="4128"/>
        <v>-11887.997910248841</v>
      </c>
      <c r="HX1285">
        <f t="shared" si="4128"/>
        <v>6301.1660856341086</v>
      </c>
      <c r="HY1285">
        <f t="shared" si="4128"/>
        <v>-2656.2927176497251</v>
      </c>
      <c r="HZ1285">
        <f t="shared" si="4128"/>
        <v>911.81714087074295</v>
      </c>
      <c r="IA1285">
        <f t="shared" si="4128"/>
        <v>-259.79952102032007</v>
      </c>
      <c r="IB1285">
        <f t="shared" si="4128"/>
        <v>62.426387881737249</v>
      </c>
      <c r="IC1285">
        <f t="shared" si="4128"/>
        <v>-12.820713792887812</v>
      </c>
      <c r="ID1285">
        <f t="shared" si="4128"/>
        <v>2.2763408222030526</v>
      </c>
      <c r="IE1285">
        <f t="shared" si="4128"/>
        <v>-0.35288682884499734</v>
      </c>
      <c r="IF1285">
        <f t="shared" si="4128"/>
        <v>4.8178429802764516E-2</v>
      </c>
      <c r="IG1285">
        <f t="shared" si="4128"/>
        <v>-5.8369609939942484E-3</v>
      </c>
      <c r="IH1285">
        <f t="shared" si="4128"/>
        <v>6.317768048394373E-4</v>
      </c>
      <c r="II1285">
        <f t="shared" si="4128"/>
        <v>-6.1460570084042958E-5</v>
      </c>
    </row>
    <row r="1286" spans="1:243" x14ac:dyDescent="0.2">
      <c r="A1286">
        <f t="shared" si="3982"/>
        <v>4.0055306333268765</v>
      </c>
      <c r="B1286">
        <f t="shared" si="3970"/>
        <v>-0.76040596559995954</v>
      </c>
      <c r="C1286">
        <f t="shared" si="3971"/>
        <v>-0.76040596559995965</v>
      </c>
      <c r="D1286">
        <f t="shared" si="3972"/>
        <v>0.98768834059517208</v>
      </c>
      <c r="E1286">
        <f t="shared" si="3973"/>
        <v>0.98768834059486621</v>
      </c>
      <c r="F1286">
        <f t="shared" si="3974"/>
        <v>-0.52249856471623057</v>
      </c>
      <c r="G1286">
        <f t="shared" si="3975"/>
        <v>-0.52250372870851303</v>
      </c>
      <c r="V1286">
        <f t="shared" si="3976"/>
        <v>4.0055306333268765</v>
      </c>
      <c r="W1286">
        <f t="shared" si="3977"/>
        <v>-10.710972937286753</v>
      </c>
      <c r="X1286">
        <f t="shared" si="4131"/>
        <v>8.5924901166966254</v>
      </c>
      <c r="Y1286">
        <f t="shared" si="4131"/>
        <v>-3.2823876188337962</v>
      </c>
      <c r="Z1286">
        <f t="shared" si="4131"/>
        <v>0.73143794113268024</v>
      </c>
      <c r="AA1286">
        <f t="shared" si="4131"/>
        <v>-0.10668538137915727</v>
      </c>
      <c r="AB1286">
        <f t="shared" si="4131"/>
        <v>1.0972369661248685E-2</v>
      </c>
      <c r="AC1286">
        <f t="shared" si="4131"/>
        <v>-8.3830344489698198E-4</v>
      </c>
      <c r="AD1286">
        <f t="shared" si="4131"/>
        <v>4.9448424823753315E-5</v>
      </c>
      <c r="AE1286">
        <f t="shared" si="4131"/>
        <v>-2.3197782413862809E-6</v>
      </c>
      <c r="AF1286">
        <f t="shared" si="4131"/>
        <v>8.8617051338474146E-8</v>
      </c>
      <c r="AG1286">
        <f t="shared" si="4131"/>
        <v>-2.8098743070459096E-9</v>
      </c>
      <c r="AH1286">
        <f t="shared" si="4131"/>
        <v>7.5137329894663275E-11</v>
      </c>
      <c r="AI1286">
        <f t="shared" si="4131"/>
        <v>-1.7172707019580975E-12</v>
      </c>
      <c r="AJ1286">
        <f t="shared" si="4131"/>
        <v>3.3931483393653675E-14</v>
      </c>
      <c r="AK1286">
        <f t="shared" si="4131"/>
        <v>-5.853828741231694E-16</v>
      </c>
      <c r="AL1286">
        <f t="shared" si="4131"/>
        <v>8.8939812460864743E-18</v>
      </c>
      <c r="AM1286">
        <f t="shared" si="4131"/>
        <v>-1.1991385443558214E-19</v>
      </c>
      <c r="AN1286">
        <f t="shared" si="4131"/>
        <v>1.4443925941144642E-21</v>
      </c>
      <c r="AO1286">
        <f t="shared" si="4131"/>
        <v>-1.563713423300924E-23</v>
      </c>
      <c r="DS1286">
        <f t="shared" si="3978"/>
        <v>8.0110612666537531</v>
      </c>
      <c r="DT1286">
        <f t="shared" ref="DT1286" si="4134">-DS1286*POWER(DT$6*$A1286,2)/((2*DS$10+2)*(2*DS$10+3))</f>
        <v>-85.687783498294024</v>
      </c>
      <c r="DU1286">
        <f t="shared" si="4127"/>
        <v>274.95968373429201</v>
      </c>
      <c r="DV1286">
        <f t="shared" si="4127"/>
        <v>-420.14561521072591</v>
      </c>
      <c r="DW1286">
        <f t="shared" si="4127"/>
        <v>374.49622585993228</v>
      </c>
      <c r="DX1286">
        <f t="shared" si="4127"/>
        <v>-218.49166106451409</v>
      </c>
      <c r="DY1286">
        <f t="shared" si="4127"/>
        <v>89.885652264949229</v>
      </c>
      <c r="DZ1286">
        <f t="shared" si="4127"/>
        <v>-27.469527282384306</v>
      </c>
      <c r="EA1286">
        <f t="shared" si="4127"/>
        <v>6.4813039384989946</v>
      </c>
      <c r="EB1286">
        <f t="shared" si="4127"/>
        <v>-1.2162318946199304</v>
      </c>
      <c r="EC1286">
        <f t="shared" si="4127"/>
        <v>0.18584342644858373</v>
      </c>
      <c r="ED1286">
        <f t="shared" si="4127"/>
        <v>-2.3570934091079774E-2</v>
      </c>
      <c r="EE1286">
        <f t="shared" si="4127"/>
        <v>2.521190426612046E-3</v>
      </c>
      <c r="EF1286">
        <f t="shared" si="4127"/>
        <v>-2.3048817197778099E-4</v>
      </c>
      <c r="EG1286">
        <f t="shared" si="4127"/>
        <v>1.8216826435063704E-5</v>
      </c>
      <c r="EH1286">
        <f t="shared" si="4127"/>
        <v>-1.2571001499987486E-6</v>
      </c>
      <c r="EI1286">
        <f t="shared" si="4127"/>
        <v>7.639871716635747E-8</v>
      </c>
      <c r="EJ1286">
        <f t="shared" si="4127"/>
        <v>-4.1202086651050386E-9</v>
      </c>
      <c r="EK1286">
        <f t="shared" si="4127"/>
        <v>1.9851580653779923E-10</v>
      </c>
      <c r="EL1286">
        <f t="shared" si="4127"/>
        <v>-8.5966054571439016E-12</v>
      </c>
      <c r="HP1286">
        <f t="shared" si="3980"/>
        <v>12.016591899980629</v>
      </c>
      <c r="HQ1286">
        <f t="shared" ref="HQ1286" si="4135">-HP1286*POWER(HQ$6*$A1286,2)/((2*HP$10+2)*(2*HP$10+3))</f>
        <v>-289.19626930674224</v>
      </c>
      <c r="HR1286">
        <f t="shared" si="4128"/>
        <v>2087.975098357279</v>
      </c>
      <c r="HS1286">
        <f t="shared" si="4128"/>
        <v>-7178.5817223895074</v>
      </c>
      <c r="HT1286">
        <f t="shared" si="4128"/>
        <v>14396.892995314533</v>
      </c>
      <c r="HU1286">
        <f t="shared" si="4128"/>
        <v>-18898.995255173555</v>
      </c>
      <c r="HV1286">
        <f t="shared" si="4128"/>
        <v>17493.501315430971</v>
      </c>
      <c r="HW1286">
        <f t="shared" si="4128"/>
        <v>-12028.738168606405</v>
      </c>
      <c r="HX1286">
        <f t="shared" si="4128"/>
        <v>6385.7776418327421</v>
      </c>
      <c r="HY1286">
        <f t="shared" si="4128"/>
        <v>-2696.1888619482957</v>
      </c>
      <c r="HZ1286">
        <f t="shared" si="4128"/>
        <v>926.96565680882225</v>
      </c>
      <c r="IA1286">
        <f t="shared" si="4128"/>
        <v>-264.53049936961537</v>
      </c>
      <c r="IB1286">
        <f t="shared" si="4128"/>
        <v>63.663003763709092</v>
      </c>
      <c r="IC1286">
        <f t="shared" si="4128"/>
        <v>-13.095215145893505</v>
      </c>
      <c r="ID1286">
        <f t="shared" si="4128"/>
        <v>2.3287305098567082</v>
      </c>
      <c r="IE1286">
        <f t="shared" si="4128"/>
        <v>-0.36157542798611558</v>
      </c>
      <c r="IF1286">
        <f t="shared" si="4128"/>
        <v>4.944218042480357E-2</v>
      </c>
      <c r="IG1286">
        <f t="shared" si="4128"/>
        <v>-5.9994754161887005E-3</v>
      </c>
      <c r="IH1286">
        <f t="shared" si="4128"/>
        <v>6.5038673891788942E-4</v>
      </c>
      <c r="II1286">
        <f t="shared" si="4128"/>
        <v>-6.3370348914430874E-5</v>
      </c>
    </row>
    <row r="1287" spans="1:243" x14ac:dyDescent="0.2">
      <c r="A1287">
        <f t="shared" si="3982"/>
        <v>4.0086722259804661</v>
      </c>
      <c r="B1287">
        <f t="shared" si="3970"/>
        <v>-0.76244251101137661</v>
      </c>
      <c r="C1287">
        <f t="shared" si="3971"/>
        <v>-0.76244251101137517</v>
      </c>
      <c r="D1287">
        <f t="shared" si="3972"/>
        <v>0.9866859442079039</v>
      </c>
      <c r="E1287">
        <f t="shared" si="3973"/>
        <v>0.98668594420762179</v>
      </c>
      <c r="F1287">
        <f t="shared" si="3974"/>
        <v>-0.51443953378178875</v>
      </c>
      <c r="G1287">
        <f t="shared" si="3975"/>
        <v>-0.51444486583615356</v>
      </c>
      <c r="V1287">
        <f t="shared" si="3976"/>
        <v>4.0086722259804661</v>
      </c>
      <c r="W1287">
        <f t="shared" si="3977"/>
        <v>-10.736194998220052</v>
      </c>
      <c r="X1287">
        <f t="shared" si="4131"/>
        <v>8.6262390543751302</v>
      </c>
      <c r="Y1287">
        <f t="shared" si="4131"/>
        <v>-3.3004510281770019</v>
      </c>
      <c r="Z1287">
        <f t="shared" si="4131"/>
        <v>0.73661726009367567</v>
      </c>
      <c r="AA1287">
        <f t="shared" si="4131"/>
        <v>-0.10760942228517363</v>
      </c>
      <c r="AB1287">
        <f t="shared" si="4131"/>
        <v>1.1084772791155462E-2</v>
      </c>
      <c r="AC1287">
        <f t="shared" si="4131"/>
        <v>-8.4822016930129326E-4</v>
      </c>
      <c r="AD1287">
        <f t="shared" si="4131"/>
        <v>5.0111890284032973E-5</v>
      </c>
      <c r="AE1287">
        <f t="shared" si="4131"/>
        <v>-2.3545925918991257E-6</v>
      </c>
      <c r="AF1287">
        <f t="shared" si="4131"/>
        <v>9.0088131013827513E-8</v>
      </c>
      <c r="AG1287">
        <f t="shared" si="4131"/>
        <v>-2.8610019536900057E-9</v>
      </c>
      <c r="AH1287">
        <f t="shared" si="4131"/>
        <v>7.6624560786063414E-11</v>
      </c>
      <c r="AI1287">
        <f t="shared" si="4131"/>
        <v>-1.7540096572268669E-12</v>
      </c>
      <c r="AJ1287">
        <f t="shared" si="4131"/>
        <v>3.4711792826690102E-14</v>
      </c>
      <c r="AK1287">
        <f t="shared" si="4131"/>
        <v>-5.9978443430856129E-16</v>
      </c>
      <c r="AL1287">
        <f t="shared" si="4131"/>
        <v>9.1270907068731215E-18</v>
      </c>
      <c r="AM1287">
        <f t="shared" si="4131"/>
        <v>-1.2324987838731895E-19</v>
      </c>
      <c r="AN1287">
        <f t="shared" si="4131"/>
        <v>1.4869055029221294E-21</v>
      </c>
      <c r="AO1287">
        <f t="shared" si="4131"/>
        <v>-1.6122643803959742E-23</v>
      </c>
      <c r="DS1287">
        <f t="shared" si="3978"/>
        <v>8.0173444519609323</v>
      </c>
      <c r="DT1287">
        <f t="shared" ref="DT1287" si="4136">-DS1287*POWER(DT$6*$A1287,2)/((2*DS$10+2)*(2*DS$10+3))</f>
        <v>-85.889559985760414</v>
      </c>
      <c r="DU1287">
        <f t="shared" si="4127"/>
        <v>276.03964974000417</v>
      </c>
      <c r="DV1287">
        <f t="shared" si="4127"/>
        <v>-422.45773160665624</v>
      </c>
      <c r="DW1287">
        <f t="shared" ref="DW1287:FP1287" si="4137">-DV1287*POWER(DW$6*$A1287,2)/((2*DV$10+2)*(2*DV$10+3))</f>
        <v>377.14803716796195</v>
      </c>
      <c r="DX1287">
        <f t="shared" si="4137"/>
        <v>-220.3840968400356</v>
      </c>
      <c r="DY1287">
        <f t="shared" si="4137"/>
        <v>90.806458705145545</v>
      </c>
      <c r="DZ1287">
        <f t="shared" si="4137"/>
        <v>-27.794478507664778</v>
      </c>
      <c r="EA1287">
        <f t="shared" si="4137"/>
        <v>6.5682656833087698</v>
      </c>
      <c r="EB1287">
        <f t="shared" si="4137"/>
        <v>-1.2344846408216088</v>
      </c>
      <c r="EC1287">
        <f t="shared" si="4137"/>
        <v>0.1889285041319104</v>
      </c>
      <c r="ED1287">
        <f t="shared" si="4137"/>
        <v>-2.3999823876739611E-2</v>
      </c>
      <c r="EE1287">
        <f t="shared" si="4137"/>
        <v>2.5710936144258314E-3</v>
      </c>
      <c r="EF1287">
        <f t="shared" si="4137"/>
        <v>-2.3541919108304886E-4</v>
      </c>
      <c r="EG1287">
        <f t="shared" si="4137"/>
        <v>1.8635751872020173E-5</v>
      </c>
      <c r="EH1287">
        <f t="shared" si="4137"/>
        <v>-1.2880272650025656E-6</v>
      </c>
      <c r="EI1287">
        <f t="shared" si="4137"/>
        <v>7.8401112187291158E-8</v>
      </c>
      <c r="EJ1287">
        <f t="shared" si="4137"/>
        <v>-4.234833575276097E-9</v>
      </c>
      <c r="EK1287">
        <f t="shared" si="4137"/>
        <v>2.0435873623337531E-10</v>
      </c>
      <c r="EL1287">
        <f t="shared" si="4137"/>
        <v>-8.8635171664722083E-12</v>
      </c>
      <c r="HP1287">
        <f t="shared" si="3980"/>
        <v>12.026016677941399</v>
      </c>
      <c r="HQ1287">
        <f t="shared" ref="HQ1287" si="4138">-HP1287*POWER(HQ$6*$A1287,2)/((2*HP$10+2)*(2*HP$10+3))</f>
        <v>-289.87726495194147</v>
      </c>
      <c r="HR1287">
        <f t="shared" si="4128"/>
        <v>2096.1760902131568</v>
      </c>
      <c r="HS1287">
        <f t="shared" si="4128"/>
        <v>-7218.0863986231052</v>
      </c>
      <c r="HT1287">
        <f t="shared" ref="HT1287:JM1287" si="4139">-HS1287*POWER(HT$6*$A1287,2)/((2*HS$10+2)*(2*HS$10+3))</f>
        <v>14498.837530423822</v>
      </c>
      <c r="HU1287">
        <f t="shared" si="4139"/>
        <v>-19062.686329551656</v>
      </c>
      <c r="HV1287">
        <f t="shared" si="4139"/>
        <v>17672.708210713354</v>
      </c>
      <c r="HW1287">
        <f t="shared" si="4139"/>
        <v>-12171.032324828515</v>
      </c>
      <c r="HX1287">
        <f t="shared" si="4139"/>
        <v>6471.4576795181356</v>
      </c>
      <c r="HY1287">
        <f t="shared" si="4139"/>
        <v>-2736.6522400480108</v>
      </c>
      <c r="HZ1287">
        <f t="shared" si="4139"/>
        <v>942.35366980277445</v>
      </c>
      <c r="IA1287">
        <f t="shared" si="4139"/>
        <v>-269.34381855063464</v>
      </c>
      <c r="IB1287">
        <f t="shared" si="4139"/>
        <v>64.923117557604328</v>
      </c>
      <c r="IC1287">
        <f t="shared" si="4139"/>
        <v>-13.375371630792113</v>
      </c>
      <c r="ID1287">
        <f t="shared" si="4139"/>
        <v>2.3822834407073814</v>
      </c>
      <c r="IE1287">
        <f t="shared" si="4139"/>
        <v>-0.37047088857761518</v>
      </c>
      <c r="IF1287">
        <f t="shared" si="4139"/>
        <v>5.0738050035953774E-2</v>
      </c>
      <c r="IG1287">
        <f t="shared" si="4139"/>
        <v>-6.166381848981382E-3</v>
      </c>
      <c r="IH1287">
        <f t="shared" si="4139"/>
        <v>6.6952961754659479E-4</v>
      </c>
      <c r="II1287">
        <f t="shared" si="4139"/>
        <v>-6.5337903228026567E-5</v>
      </c>
    </row>
    <row r="1288" spans="1:243" x14ac:dyDescent="0.2">
      <c r="A1288">
        <f t="shared" si="3982"/>
        <v>4.0118138186340557</v>
      </c>
      <c r="B1288">
        <f t="shared" si="3970"/>
        <v>-0.76447153142302049</v>
      </c>
      <c r="C1288">
        <f t="shared" si="3971"/>
        <v>-0.76447153142301993</v>
      </c>
      <c r="D1288">
        <f t="shared" si="3972"/>
        <v>0.98564459514903524</v>
      </c>
      <c r="E1288">
        <f t="shared" si="3973"/>
        <v>0.98564459514869285</v>
      </c>
      <c r="F1288">
        <f t="shared" si="3974"/>
        <v>-0.50633480735341851</v>
      </c>
      <c r="G1288">
        <f t="shared" si="3975"/>
        <v>-0.50634031280333724</v>
      </c>
      <c r="V1288">
        <f t="shared" si="3976"/>
        <v>4.0118138186340557</v>
      </c>
      <c r="W1288">
        <f t="shared" si="3977"/>
        <v>-10.761456623162395</v>
      </c>
      <c r="X1288">
        <f t="shared" si="4131"/>
        <v>8.6600939540835782</v>
      </c>
      <c r="Y1288">
        <f t="shared" si="4131"/>
        <v>-3.3185995751742929</v>
      </c>
      <c r="Z1288">
        <f t="shared" si="4131"/>
        <v>0.74182915327068688</v>
      </c>
      <c r="AA1288">
        <f t="shared" si="4131"/>
        <v>-0.10854073333893323</v>
      </c>
      <c r="AB1288">
        <f t="shared" si="4131"/>
        <v>1.1198237989469454E-2</v>
      </c>
      <c r="AC1288">
        <f t="shared" si="4131"/>
        <v>-8.5824629690144138E-4</v>
      </c>
      <c r="AD1288">
        <f t="shared" si="4131"/>
        <v>5.0783727431808662E-5</v>
      </c>
      <c r="AE1288">
        <f t="shared" si="4131"/>
        <v>-2.3899015338302529E-6</v>
      </c>
      <c r="AF1288">
        <f t="shared" si="4131"/>
        <v>9.1582449993370191E-8</v>
      </c>
      <c r="AG1288">
        <f t="shared" si="4131"/>
        <v>-2.9130187536617953E-9</v>
      </c>
      <c r="AH1288">
        <f t="shared" si="4131"/>
        <v>7.8140029366226899E-11</v>
      </c>
      <c r="AI1288">
        <f t="shared" si="4131"/>
        <v>-1.7915048898222045E-12</v>
      </c>
      <c r="AJ1288">
        <f t="shared" si="4131"/>
        <v>3.550941426316065E-14</v>
      </c>
      <c r="AK1288">
        <f t="shared" si="4131"/>
        <v>-6.1452860039544858E-16</v>
      </c>
      <c r="AL1288">
        <f t="shared" si="4131"/>
        <v>9.3661200845273297E-18</v>
      </c>
      <c r="AM1288">
        <f t="shared" si="4131"/>
        <v>-1.2667598798246248E-19</v>
      </c>
      <c r="AN1288">
        <f t="shared" si="4131"/>
        <v>1.530634913362024E-21</v>
      </c>
      <c r="AO1288">
        <f t="shared" si="4131"/>
        <v>-1.6622829544501753E-23</v>
      </c>
      <c r="DS1288">
        <f t="shared" si="3978"/>
        <v>8.0236276372681115</v>
      </c>
      <c r="DT1288">
        <f t="shared" ref="DT1288:FP1288" si="4140">-DS1288*POWER(DT$6*$A1288,2)/((2*DS$10+2)*(2*DS$10+3))</f>
        <v>-86.091652985299163</v>
      </c>
      <c r="DU1288">
        <f t="shared" si="4140"/>
        <v>277.1230065306745</v>
      </c>
      <c r="DV1288">
        <f t="shared" si="4140"/>
        <v>-424.7807456223095</v>
      </c>
      <c r="DW1288">
        <f t="shared" si="4140"/>
        <v>379.81652647459168</v>
      </c>
      <c r="DX1288">
        <f t="shared" si="4140"/>
        <v>-222.29142187813525</v>
      </c>
      <c r="DY1288">
        <f t="shared" si="4140"/>
        <v>91.735965609733768</v>
      </c>
      <c r="DZ1288">
        <f t="shared" si="4140"/>
        <v>-28.123014656866431</v>
      </c>
      <c r="EA1288">
        <f t="shared" si="4140"/>
        <v>6.656324721942025</v>
      </c>
      <c r="EB1288">
        <f t="shared" si="4140"/>
        <v>-1.2529966953687957</v>
      </c>
      <c r="EC1288">
        <f t="shared" si="4140"/>
        <v>0.19206231816849628</v>
      </c>
      <c r="ED1288">
        <f t="shared" si="4140"/>
        <v>-2.4436172421117366E-2</v>
      </c>
      <c r="EE1288">
        <f t="shared" si="4140"/>
        <v>2.6219443018470636E-3</v>
      </c>
      <c r="EF1288">
        <f t="shared" si="4140"/>
        <v>-2.4045171601282662E-4</v>
      </c>
      <c r="EG1288">
        <f t="shared" si="4140"/>
        <v>1.9063971620048866E-5</v>
      </c>
      <c r="EH1288">
        <f t="shared" si="4140"/>
        <v>-1.3196901205775522E-6</v>
      </c>
      <c r="EI1288">
        <f t="shared" si="4140"/>
        <v>8.0454358906907273E-8</v>
      </c>
      <c r="EJ1288">
        <f t="shared" si="4140"/>
        <v>-4.3525538045853229E-9</v>
      </c>
      <c r="EK1288">
        <f t="shared" si="4140"/>
        <v>2.1036886064018197E-10</v>
      </c>
      <c r="EL1288">
        <f t="shared" si="4140"/>
        <v>-9.1384971853590537E-12</v>
      </c>
      <c r="HP1288">
        <f t="shared" si="3980"/>
        <v>12.035441455902166</v>
      </c>
      <c r="HQ1288">
        <f t="shared" ref="HQ1288:JM1288" si="4141">-HP1288*POWER(HQ$6*$A1288,2)/((2*HP$10+2)*(2*HP$10+3))</f>
        <v>-290.55932882538463</v>
      </c>
      <c r="HR1288">
        <f t="shared" si="4141"/>
        <v>2104.4028308423085</v>
      </c>
      <c r="HS1288">
        <f t="shared" si="4141"/>
        <v>-7257.7772709061737</v>
      </c>
      <c r="HT1288">
        <f t="shared" si="4141"/>
        <v>14601.423223826914</v>
      </c>
      <c r="HU1288">
        <f t="shared" si="4141"/>
        <v>-19227.665288791981</v>
      </c>
      <c r="HV1288">
        <f t="shared" si="4141"/>
        <v>17853.608386084881</v>
      </c>
      <c r="HW1288">
        <f t="shared" si="4141"/>
        <v>-12314.896297333147</v>
      </c>
      <c r="HX1288">
        <f t="shared" si="4141"/>
        <v>6558.2188382913282</v>
      </c>
      <c r="HY1288">
        <f t="shared" si="4141"/>
        <v>-2777.6904626950932</v>
      </c>
      <c r="HZ1288">
        <f t="shared" si="4141"/>
        <v>957.98477412673469</v>
      </c>
      <c r="IA1288">
        <f t="shared" si="4141"/>
        <v>-274.24084545238628</v>
      </c>
      <c r="IB1288">
        <f t="shared" si="4141"/>
        <v>66.207156823545361</v>
      </c>
      <c r="IC1288">
        <f t="shared" si="4141"/>
        <v>-13.66129518217007</v>
      </c>
      <c r="ID1288">
        <f t="shared" si="4141"/>
        <v>2.4370245008866656</v>
      </c>
      <c r="IE1288">
        <f t="shared" si="4141"/>
        <v>-0.37957796771987573</v>
      </c>
      <c r="IF1288">
        <f t="shared" si="4141"/>
        <v>5.2066828823519345E-2</v>
      </c>
      <c r="IG1288">
        <f t="shared" si="4141"/>
        <v>-6.3377954057048892E-3</v>
      </c>
      <c r="IH1288">
        <f t="shared" si="4141"/>
        <v>6.8922026728177749E-4</v>
      </c>
      <c r="II1288">
        <f t="shared" si="4141"/>
        <v>-6.7364933528326352E-5</v>
      </c>
    </row>
    <row r="1289" spans="1:243" x14ac:dyDescent="0.2">
      <c r="A1289">
        <f t="shared" si="3982"/>
        <v>4.0149554112876453</v>
      </c>
      <c r="B1289">
        <f t="shared" si="3970"/>
        <v>-0.7664930068092789</v>
      </c>
      <c r="C1289">
        <f t="shared" si="3971"/>
        <v>-0.76649300680927779</v>
      </c>
      <c r="D1289">
        <f t="shared" si="3972"/>
        <v>0.98456433452924408</v>
      </c>
      <c r="E1289">
        <f t="shared" si="3973"/>
        <v>0.98456433452892356</v>
      </c>
      <c r="F1289">
        <f t="shared" si="3974"/>
        <v>-0.49818510533977733</v>
      </c>
      <c r="G1289">
        <f t="shared" si="3975"/>
        <v>-0.49819078967529817</v>
      </c>
      <c r="V1289">
        <f t="shared" si="3976"/>
        <v>4.0149554112876453</v>
      </c>
      <c r="W1289">
        <f t="shared" si="3977"/>
        <v>-10.786757843120059</v>
      </c>
      <c r="X1289">
        <f t="shared" ref="X1289:BS1292" si="4142">-W1289*POWER(X$6*$A1289,2)/((2*W$10+2)*(2*W$10+3))</f>
        <v>8.6940550651442425</v>
      </c>
      <c r="Y1289">
        <f t="shared" si="4142"/>
        <v>-3.3368335939603422</v>
      </c>
      <c r="Z1289">
        <f t="shared" si="4142"/>
        <v>0.7470737997829684</v>
      </c>
      <c r="AA1289">
        <f t="shared" si="4142"/>
        <v>-0.10947936597990733</v>
      </c>
      <c r="AB1289">
        <f t="shared" si="4142"/>
        <v>1.1312774447904661E-2</v>
      </c>
      <c r="AC1289">
        <f t="shared" si="4142"/>
        <v>-8.6838294756160818E-4</v>
      </c>
      <c r="AD1289">
        <f t="shared" si="4142"/>
        <v>5.1464035221914626E-5</v>
      </c>
      <c r="AE1289">
        <f t="shared" si="4142"/>
        <v>-2.4257116980279243E-6</v>
      </c>
      <c r="AF1289">
        <f t="shared" si="4142"/>
        <v>9.3100356767844698E-8</v>
      </c>
      <c r="AG1289">
        <f t="shared" si="4142"/>
        <v>-2.965939455585083E-9</v>
      </c>
      <c r="AH1289">
        <f t="shared" si="4142"/>
        <v>7.9684249032521957E-11</v>
      </c>
      <c r="AI1289">
        <f t="shared" si="4142"/>
        <v>-1.8297713572417301E-12</v>
      </c>
      <c r="AJ1289">
        <f t="shared" si="4142"/>
        <v>3.6324717778479912E-14</v>
      </c>
      <c r="AK1289">
        <f t="shared" si="4142"/>
        <v>-6.2962324489624139E-16</v>
      </c>
      <c r="AL1289">
        <f t="shared" si="4142"/>
        <v>9.611214904610359E-18</v>
      </c>
      <c r="AM1289">
        <f t="shared" si="4142"/>
        <v>-1.3019454246609757E-19</v>
      </c>
      <c r="AN1289">
        <f t="shared" si="4142"/>
        <v>1.575614641720834E-21</v>
      </c>
      <c r="AO1289">
        <f t="shared" si="4142"/>
        <v>-1.7138123074428894E-23</v>
      </c>
      <c r="DS1289">
        <f t="shared" si="3978"/>
        <v>8.0299108225752907</v>
      </c>
      <c r="DT1289">
        <f t="shared" ref="DT1289:FP1289" si="4143">-DS1289*POWER(DT$6*$A1289,2)/((2*DS$10+2)*(2*DS$10+3))</f>
        <v>-86.29406274496047</v>
      </c>
      <c r="DU1289">
        <f t="shared" si="4143"/>
        <v>278.20976208461576</v>
      </c>
      <c r="DV1289">
        <f t="shared" si="4143"/>
        <v>-427.1147000269238</v>
      </c>
      <c r="DW1289">
        <f t="shared" si="4143"/>
        <v>382.50178548887982</v>
      </c>
      <c r="DX1289">
        <f t="shared" si="4143"/>
        <v>-224.21374152685021</v>
      </c>
      <c r="DY1289">
        <f t="shared" si="4143"/>
        <v>92.67424827723498</v>
      </c>
      <c r="DZ1289">
        <f t="shared" si="4143"/>
        <v>-28.455172425698777</v>
      </c>
      <c r="EA1289">
        <f t="shared" si="4143"/>
        <v>6.7454940246067938</v>
      </c>
      <c r="EB1289">
        <f t="shared" si="4143"/>
        <v>-1.2717715347356644</v>
      </c>
      <c r="EC1289">
        <f t="shared" si="4143"/>
        <v>0.19524559939639904</v>
      </c>
      <c r="ED1289">
        <f t="shared" si="4143"/>
        <v>-2.4880103444636672E-2</v>
      </c>
      <c r="EE1289">
        <f t="shared" si="4143"/>
        <v>2.6737597156328238E-3</v>
      </c>
      <c r="EF1289">
        <f t="shared" si="4143"/>
        <v>-2.4558775432846137E-4</v>
      </c>
      <c r="EG1289">
        <f t="shared" si="4143"/>
        <v>1.9501684361875124E-5</v>
      </c>
      <c r="EH1289">
        <f t="shared" si="4143"/>
        <v>-1.3521056228153778E-6</v>
      </c>
      <c r="EI1289">
        <f t="shared" si="4143"/>
        <v>8.2559707380258503E-8</v>
      </c>
      <c r="EJ1289">
        <f t="shared" si="4143"/>
        <v>-4.473450416076578E-9</v>
      </c>
      <c r="EK1289">
        <f t="shared" si="4143"/>
        <v>2.1655082743327166E-10</v>
      </c>
      <c r="EL1289">
        <f t="shared" si="4143"/>
        <v>-9.4217827992953696E-12</v>
      </c>
      <c r="HP1289">
        <f t="shared" si="3980"/>
        <v>12.044866233862937</v>
      </c>
      <c r="HQ1289">
        <f t="shared" ref="HQ1289:JM1289" si="4144">-HP1289*POWER(HQ$6*$A1289,2)/((2*HP$10+2)*(2*HP$10+3))</f>
        <v>-291.24246176424174</v>
      </c>
      <c r="HR1289">
        <f t="shared" si="4144"/>
        <v>2112.6553808300523</v>
      </c>
      <c r="HS1289">
        <f t="shared" si="4144"/>
        <v>-7297.655069991275</v>
      </c>
      <c r="HT1289">
        <f t="shared" si="4144"/>
        <v>14704.653601128184</v>
      </c>
      <c r="HU1289">
        <f t="shared" si="4144"/>
        <v>-19393.94124524267</v>
      </c>
      <c r="HV1289">
        <f t="shared" si="4144"/>
        <v>18036.216496106728</v>
      </c>
      <c r="HW1289">
        <f t="shared" si="4144"/>
        <v>-12460.346154947414</v>
      </c>
      <c r="HX1289">
        <f t="shared" si="4144"/>
        <v>6646.0738971958099</v>
      </c>
      <c r="HY1289">
        <f t="shared" si="4144"/>
        <v>-2819.3112366690029</v>
      </c>
      <c r="HZ1289">
        <f t="shared" si="4144"/>
        <v>973.86261511696955</v>
      </c>
      <c r="IA1289">
        <f t="shared" si="4144"/>
        <v>-279.22296855720231</v>
      </c>
      <c r="IB1289">
        <f t="shared" si="4144"/>
        <v>67.51555655727546</v>
      </c>
      <c r="IC1289">
        <f t="shared" si="4144"/>
        <v>-13.953099859883833</v>
      </c>
      <c r="ID1289">
        <f t="shared" si="4144"/>
        <v>2.4929790888099599</v>
      </c>
      <c r="IE1289">
        <f t="shared" si="4144"/>
        <v>-0.38890152805438227</v>
      </c>
      <c r="IF1289">
        <f t="shared" si="4144"/>
        <v>5.3429325772910374E-2</v>
      </c>
      <c r="IG1289">
        <f t="shared" si="4144"/>
        <v>-6.5138341230362214E-3</v>
      </c>
      <c r="IH1289">
        <f t="shared" si="4144"/>
        <v>7.0947391505310476E-4</v>
      </c>
      <c r="II1289">
        <f t="shared" si="4144"/>
        <v>-6.9453188978350561E-5</v>
      </c>
    </row>
    <row r="1290" spans="1:243" x14ac:dyDescent="0.2">
      <c r="A1290">
        <f t="shared" si="3982"/>
        <v>4.0180970039412349</v>
      </c>
      <c r="B1290">
        <f t="shared" si="3970"/>
        <v>-0.76850691721900588</v>
      </c>
      <c r="C1290">
        <f t="shared" si="3971"/>
        <v>-0.76850691721900655</v>
      </c>
      <c r="D1290">
        <f t="shared" si="3972"/>
        <v>0.9834452049953698</v>
      </c>
      <c r="E1290">
        <f t="shared" si="3973"/>
        <v>0.98344520499499499</v>
      </c>
      <c r="F1290">
        <f t="shared" si="3974"/>
        <v>-0.48999115164452667</v>
      </c>
      <c r="G1290">
        <f t="shared" si="3975"/>
        <v>-0.48999702053487076</v>
      </c>
      <c r="V1290">
        <f t="shared" si="3976"/>
        <v>4.0180970039412349</v>
      </c>
      <c r="W1290">
        <f t="shared" si="3977"/>
        <v>-10.812098689099322</v>
      </c>
      <c r="X1290">
        <f t="shared" si="4142"/>
        <v>8.7281226372701806</v>
      </c>
      <c r="Y1290">
        <f t="shared" si="4142"/>
        <v>-3.3551534197180874</v>
      </c>
      <c r="Z1290">
        <f t="shared" si="4142"/>
        <v>0.75235137959334819</v>
      </c>
      <c r="AA1290">
        <f t="shared" si="4142"/>
        <v>-0.11042537197083026</v>
      </c>
      <c r="AB1290">
        <f t="shared" si="4142"/>
        <v>1.1428391430436498E-2</v>
      </c>
      <c r="AC1290">
        <f t="shared" si="4142"/>
        <v>-8.786312517189475E-4</v>
      </c>
      <c r="AD1290">
        <f t="shared" si="4142"/>
        <v>5.2152913700012594E-5</v>
      </c>
      <c r="AE1290">
        <f t="shared" si="4142"/>
        <v>-2.4620297989431854E-6</v>
      </c>
      <c r="AF1290">
        <f t="shared" si="4142"/>
        <v>9.4642204774927673E-8</v>
      </c>
      <c r="AG1290">
        <f t="shared" si="4142"/>
        <v>-3.0197790408899408E-9</v>
      </c>
      <c r="AH1290">
        <f t="shared" si="4142"/>
        <v>8.1257742103662883E-11</v>
      </c>
      <c r="AI1290">
        <f t="shared" si="4142"/>
        <v>-1.8688243007522438E-12</v>
      </c>
      <c r="AJ1290">
        <f t="shared" si="4142"/>
        <v>3.7158081060078404E-14</v>
      </c>
      <c r="AK1290">
        <f t="shared" si="4142"/>
        <v>-6.4507641484473302E-16</v>
      </c>
      <c r="AL1290">
        <f t="shared" si="4142"/>
        <v>9.8625241519102885E-18</v>
      </c>
      <c r="AM1290">
        <f t="shared" si="4142"/>
        <v>-1.3380796094967117E-19</v>
      </c>
      <c r="AN1290">
        <f t="shared" si="4142"/>
        <v>1.6218794167289573E-21</v>
      </c>
      <c r="AO1290">
        <f t="shared" si="4142"/>
        <v>-1.7668968354428406E-23</v>
      </c>
      <c r="DS1290">
        <f t="shared" si="3978"/>
        <v>8.0361940078824698</v>
      </c>
      <c r="DT1290">
        <f t="shared" ref="DT1290:FP1290" si="4145">-DS1290*POWER(DT$6*$A1290,2)/((2*DS$10+2)*(2*DS$10+3))</f>
        <v>-86.496789512794578</v>
      </c>
      <c r="DU1290">
        <f t="shared" si="4145"/>
        <v>279.29992439264578</v>
      </c>
      <c r="DV1290">
        <f t="shared" si="4145"/>
        <v>-429.45963772391519</v>
      </c>
      <c r="DW1290">
        <f t="shared" si="4145"/>
        <v>385.20390635179427</v>
      </c>
      <c r="DX1290">
        <f t="shared" si="4145"/>
        <v>-226.15116179626037</v>
      </c>
      <c r="DY1290">
        <f t="shared" si="4145"/>
        <v>93.621382598135796</v>
      </c>
      <c r="DZ1290">
        <f t="shared" si="4145"/>
        <v>-28.790988856326472</v>
      </c>
      <c r="EA1290">
        <f t="shared" si="4145"/>
        <v>6.8357867044880507</v>
      </c>
      <c r="EB1290">
        <f t="shared" si="4145"/>
        <v>-1.2908126792283248</v>
      </c>
      <c r="EC1290">
        <f t="shared" si="4145"/>
        <v>0.19847908902814912</v>
      </c>
      <c r="ED1290">
        <f t="shared" si="4145"/>
        <v>-2.5331742620641685E-2</v>
      </c>
      <c r="EE1290">
        <f t="shared" si="4145"/>
        <v>2.7265573818908932E-3</v>
      </c>
      <c r="EF1290">
        <f t="shared" si="4145"/>
        <v>-2.5082935167815485E-4</v>
      </c>
      <c r="EG1290">
        <f t="shared" si="4145"/>
        <v>1.994909286689422E-5</v>
      </c>
      <c r="EH1290">
        <f t="shared" si="4145"/>
        <v>-1.3852910525895286E-6</v>
      </c>
      <c r="EI1290">
        <f t="shared" si="4145"/>
        <v>8.471843737692965E-8</v>
      </c>
      <c r="EJ1290">
        <f t="shared" si="4145"/>
        <v>-4.5976065297862622E-9</v>
      </c>
      <c r="EK1290">
        <f t="shared" si="4145"/>
        <v>2.2290940969300566E-10</v>
      </c>
      <c r="EL1290">
        <f t="shared" si="4145"/>
        <v>-9.7136180782501042E-12</v>
      </c>
      <c r="HP1290">
        <f t="shared" si="3980"/>
        <v>12.054291011823704</v>
      </c>
      <c r="HQ1290">
        <f t="shared" ref="HQ1290:JM1290" si="4146">-HP1290*POWER(HQ$6*$A1290,2)/((2*HP$10+2)*(2*HP$10+3))</f>
        <v>-291.92666460568165</v>
      </c>
      <c r="HR1290">
        <f t="shared" si="4146"/>
        <v>2120.9338008566533</v>
      </c>
      <c r="HS1290">
        <f t="shared" si="4146"/>
        <v>-7337.7205289234535</v>
      </c>
      <c r="HT1290">
        <f t="shared" si="4146"/>
        <v>14808.532204535861</v>
      </c>
      <c r="HU1290">
        <f t="shared" si="4146"/>
        <v>-19561.523368516649</v>
      </c>
      <c r="HV1290">
        <f t="shared" si="4146"/>
        <v>18220.547310547787</v>
      </c>
      <c r="HW1290">
        <f t="shared" si="4146"/>
        <v>-12607.39811820875</v>
      </c>
      <c r="HX1290">
        <f t="shared" si="4146"/>
        <v>6735.0357761445484</v>
      </c>
      <c r="HY1290">
        <f t="shared" si="4146"/>
        <v>-2861.5223659174167</v>
      </c>
      <c r="HZ1290">
        <f t="shared" si="4146"/>
        <v>989.9908898563948</v>
      </c>
      <c r="IA1290">
        <f t="shared" si="4146"/>
        <v>-284.29159826452769</v>
      </c>
      <c r="IB1290">
        <f t="shared" si="4146"/>
        <v>68.848759313490305</v>
      </c>
      <c r="IC1290">
        <f t="shared" si="4146"/>
        <v>-14.250901887698872</v>
      </c>
      <c r="ID1290">
        <f t="shared" si="4146"/>
        <v>2.5501731253080875</v>
      </c>
      <c r="IE1290">
        <f t="shared" si="4146"/>
        <v>-0.39844654001981766</v>
      </c>
      <c r="IF1290">
        <f t="shared" si="4146"/>
        <v>5.4826369099585805E-2</v>
      </c>
      <c r="IG1290">
        <f t="shared" si="4146"/>
        <v>-6.6946190328586478E-3</v>
      </c>
      <c r="IH1290">
        <f t="shared" si="4146"/>
        <v>7.3030619864892555E-4</v>
      </c>
      <c r="II1290">
        <f t="shared" si="4146"/>
        <v>-7.1604468753267851E-5</v>
      </c>
    </row>
    <row r="1291" spans="1:243" x14ac:dyDescent="0.2">
      <c r="A1291">
        <f t="shared" si="3982"/>
        <v>4.0212385965948245</v>
      </c>
      <c r="B1291">
        <f t="shared" si="3970"/>
        <v>-0.77051324277571864</v>
      </c>
      <c r="C1291">
        <f t="shared" si="3971"/>
        <v>-0.77051324277571887</v>
      </c>
      <c r="D1291">
        <f t="shared" si="3972"/>
        <v>0.98228725072873024</v>
      </c>
      <c r="E1291">
        <f t="shared" si="3973"/>
        <v>0.9822872507283581</v>
      </c>
      <c r="F1291">
        <f t="shared" si="3974"/>
        <v>-0.48175367410200587</v>
      </c>
      <c r="G1291">
        <f t="shared" si="3975"/>
        <v>-0.48175973338199202</v>
      </c>
      <c r="V1291">
        <f t="shared" si="3976"/>
        <v>4.0212385965948245</v>
      </c>
      <c r="W1291">
        <f t="shared" si="3977"/>
        <v>-10.837479192106459</v>
      </c>
      <c r="X1291">
        <f t="shared" si="4142"/>
        <v>8.762296920565543</v>
      </c>
      <c r="Y1291">
        <f t="shared" si="4142"/>
        <v>-3.3735593886811923</v>
      </c>
      <c r="Z1291">
        <f t="shared" si="4142"/>
        <v>0.75766207351153514</v>
      </c>
      <c r="AA1291">
        <f t="shared" si="4142"/>
        <v>-0.11137880339947556</v>
      </c>
      <c r="AB1291">
        <f t="shared" si="4142"/>
        <v>1.1545098273812688E-2</v>
      </c>
      <c r="AC1291">
        <f t="shared" si="4142"/>
        <v>-8.8899235047501697E-4</v>
      </c>
      <c r="AD1291">
        <f t="shared" si="4142"/>
        <v>5.2850464013748815E-5</v>
      </c>
      <c r="AE1291">
        <f t="shared" si="4142"/>
        <v>-2.4988626356172803E-6</v>
      </c>
      <c r="AF1291">
        <f t="shared" si="4142"/>
        <v>9.6208352465499493E-8</v>
      </c>
      <c r="AG1291">
        <f t="shared" si="4142"/>
        <v>-3.0745527273010522E-9</v>
      </c>
      <c r="AH1291">
        <f t="shared" si="4142"/>
        <v>8.2861039967573555E-11</v>
      </c>
      <c r="AI1291">
        <f t="shared" si="4142"/>
        <v>-1.9086792505449265E-12</v>
      </c>
      <c r="AJ1291">
        <f t="shared" si="4142"/>
        <v>3.8009889557832098E-14</v>
      </c>
      <c r="AK1291">
        <f t="shared" si="4142"/>
        <v>-6.6089633552384784E-16</v>
      </c>
      <c r="AL1291">
        <f t="shared" si="4142"/>
        <v>1.0120200349866106E-17</v>
      </c>
      <c r="AM1291">
        <f t="shared" si="4142"/>
        <v>-1.3751872388147849E-19</v>
      </c>
      <c r="AN1291">
        <f t="shared" si="4142"/>
        <v>1.669464903437386E-21</v>
      </c>
      <c r="AO1291">
        <f t="shared" si="4142"/>
        <v>-1.8215822028859629E-23</v>
      </c>
      <c r="DS1291">
        <f t="shared" si="3978"/>
        <v>8.042477193189649</v>
      </c>
      <c r="DT1291">
        <f t="shared" ref="DT1291:FP1291" si="4147">-DS1291*POWER(DT$6*$A1291,2)/((2*DS$10+2)*(2*DS$10+3))</f>
        <v>-86.699833536851671</v>
      </c>
      <c r="DU1291">
        <f t="shared" si="4147"/>
        <v>280.39350145809738</v>
      </c>
      <c r="DV1291">
        <f t="shared" si="4147"/>
        <v>-431.81560175119262</v>
      </c>
      <c r="DW1291">
        <f t="shared" si="4147"/>
        <v>387.92298163790599</v>
      </c>
      <c r="DX1291">
        <f t="shared" si="4147"/>
        <v>-228.10378936212595</v>
      </c>
      <c r="DY1291">
        <f t="shared" si="4147"/>
        <v>94.57744505907354</v>
      </c>
      <c r="DZ1291">
        <f t="shared" si="4147"/>
        <v>-29.130501340365356</v>
      </c>
      <c r="EA1291">
        <f t="shared" si="4147"/>
        <v>6.9272160192100847</v>
      </c>
      <c r="EB1291">
        <f t="shared" si="4147"/>
        <v>-1.3101236935025127</v>
      </c>
      <c r="EC1291">
        <f t="shared" si="4147"/>
        <v>0.20176353878972719</v>
      </c>
      <c r="ED1291">
        <f t="shared" si="4147"/>
        <v>-2.5791217604659425E-2</v>
      </c>
      <c r="EE1291">
        <f t="shared" si="4147"/>
        <v>2.7803551310412291E-3</v>
      </c>
      <c r="EF1291">
        <f t="shared" si="4147"/>
        <v>-2.561785924888828E-4</v>
      </c>
      <c r="EG1291">
        <f t="shared" si="4147"/>
        <v>2.0406404071932595E-5</v>
      </c>
      <c r="EH1291">
        <f t="shared" si="4147"/>
        <v>-1.4192640735605847E-6</v>
      </c>
      <c r="EI1291">
        <f t="shared" si="4147"/>
        <v>8.693185906328537E-8</v>
      </c>
      <c r="EJ1291">
        <f t="shared" si="4147"/>
        <v>-4.7251073732688343E-9</v>
      </c>
      <c r="EK1291">
        <f t="shared" si="4147"/>
        <v>2.2944950918666787E-10</v>
      </c>
      <c r="EL1291">
        <f t="shared" si="4147"/>
        <v>-1.0014254065114685E-11</v>
      </c>
      <c r="HP1291">
        <f t="shared" si="3980"/>
        <v>12.063715789784474</v>
      </c>
      <c r="HQ1291">
        <f t="shared" ref="HQ1291:JM1291" si="4148">-HP1291*POWER(HQ$6*$A1291,2)/((2*HP$10+2)*(2*HP$10+3))</f>
        <v>-292.6119381868744</v>
      </c>
      <c r="HR1291">
        <f t="shared" si="4148"/>
        <v>2129.2381516974274</v>
      </c>
      <c r="HS1291">
        <f t="shared" si="4148"/>
        <v>-7377.9743830457692</v>
      </c>
      <c r="HT1291">
        <f t="shared" si="4148"/>
        <v>14913.06259292755</v>
      </c>
      <c r="HU1291">
        <f t="shared" si="4148"/>
        <v>-19730.420885806903</v>
      </c>
      <c r="HV1291">
        <f t="shared" si="4148"/>
        <v>18406.615715199874</v>
      </c>
      <c r="HW1291">
        <f t="shared" si="4148"/>
        <v>-12756.06856067743</v>
      </c>
      <c r="HX1291">
        <f t="shared" si="4148"/>
        <v>6825.1175373611586</v>
      </c>
      <c r="HY1291">
        <f t="shared" si="4148"/>
        <v>-2904.3317527040281</v>
      </c>
      <c r="HZ1291">
        <f t="shared" si="4148"/>
        <v>1006.3733478678411</v>
      </c>
      <c r="IA1291">
        <f t="shared" si="4148"/>
        <v>-289.44816721934365</v>
      </c>
      <c r="IB1291">
        <f t="shared" si="4148"/>
        <v>70.207215331126278</v>
      </c>
      <c r="IC1291">
        <f t="shared" si="4148"/>
        <v>-14.554819692602271</v>
      </c>
      <c r="ID1291">
        <f t="shared" si="4148"/>
        <v>2.6086330639515438</v>
      </c>
      <c r="IE1291">
        <f t="shared" si="4148"/>
        <v>-0.40821808415463023</v>
      </c>
      <c r="IF1291">
        <f t="shared" si="4148"/>
        <v>5.6258806690582107E-2</v>
      </c>
      <c r="IG1291">
        <f t="shared" si="4148"/>
        <v>-6.8802742358330818E-3</v>
      </c>
      <c r="IH1291">
        <f t="shared" si="4148"/>
        <v>7.5173317746772322E-4</v>
      </c>
      <c r="II1291">
        <f t="shared" si="4148"/>
        <v>-7.3820623429531707E-5</v>
      </c>
    </row>
    <row r="1292" spans="1:243" x14ac:dyDescent="0.2">
      <c r="A1292">
        <f t="shared" si="3982"/>
        <v>4.0243801892484141</v>
      </c>
      <c r="B1292">
        <f t="shared" ref="B1292:B1355" si="4149">SIN(B$8*$A1292)</f>
        <v>-0.77251196367779396</v>
      </c>
      <c r="C1292">
        <f t="shared" ref="C1292:C1355" si="4150">SUM(V1292:DR1292)</f>
        <v>-0.77251196367779462</v>
      </c>
      <c r="D1292">
        <f t="shared" ref="D1292:D1355" si="4151">SIN(D$8*$A1292)</f>
        <v>0.98109051744337705</v>
      </c>
      <c r="E1292">
        <f t="shared" ref="E1292:E1355" si="4152">SUM(DS1292:HO1292)</f>
        <v>0.98109051744295783</v>
      </c>
      <c r="F1292">
        <f t="shared" ref="F1292:F1355" si="4153">SIN(F$8*$A1292)</f>
        <v>-0.47347340441260627</v>
      </c>
      <c r="G1292">
        <f t="shared" ref="G1292:G1355" si="4154">SUM(HP1292:LL1292)</f>
        <v>-0.47347966010663728</v>
      </c>
      <c r="V1292">
        <f t="shared" ref="V1292:V1355" si="4155">V$6*$A1292</f>
        <v>4.0243801892484141</v>
      </c>
      <c r="W1292">
        <f t="shared" ref="W1292:AL1355" si="4156">-V1292*POWER(W$6*$A1292,2)/((2*V$10+2)*(2*V$10+3))</f>
        <v>-10.862899383147747</v>
      </c>
      <c r="X1292">
        <f t="shared" si="4156"/>
        <v>8.7965781655258795</v>
      </c>
      <c r="Y1292">
        <f t="shared" si="4156"/>
        <v>-3.3920518381365219</v>
      </c>
      <c r="Z1292">
        <f t="shared" si="4156"/>
        <v>0.7630060631974398</v>
      </c>
      <c r="AA1292">
        <f t="shared" si="4156"/>
        <v>-0.11233971268044086</v>
      </c>
      <c r="AB1292">
        <f t="shared" si="4156"/>
        <v>1.1662904388067382E-2</v>
      </c>
      <c r="AC1292">
        <f t="shared" si="4156"/>
        <v>-8.9946739568793255E-4</v>
      </c>
      <c r="AD1292">
        <f t="shared" si="4156"/>
        <v>5.3556788424016625E-5</v>
      </c>
      <c r="AE1292">
        <f t="shared" si="4156"/>
        <v>-2.5362170926799664E-6</v>
      </c>
      <c r="AF1292">
        <f t="shared" si="4156"/>
        <v>9.7799163370749627E-8</v>
      </c>
      <c r="AG1292">
        <f t="shared" si="4156"/>
        <v>-3.1302759723755499E-9</v>
      </c>
      <c r="AH1292">
        <f t="shared" si="4156"/>
        <v>8.4494683231583733E-11</v>
      </c>
      <c r="AI1292">
        <f t="shared" si="4156"/>
        <v>-1.9493520309800585E-12</v>
      </c>
      <c r="AJ1292">
        <f t="shared" si="4156"/>
        <v>3.8880536637343671E-14</v>
      </c>
      <c r="AK1292">
        <f t="shared" si="4156"/>
        <v>-6.770914142700083E-16</v>
      </c>
      <c r="AL1292">
        <f t="shared" si="4156"/>
        <v>1.0384399641751174E-17</v>
      </c>
      <c r="AM1292">
        <f t="shared" si="4142"/>
        <v>-1.4132937455207622E-19</v>
      </c>
      <c r="AN1292">
        <f t="shared" si="4142"/>
        <v>1.7184077276999921E-21</v>
      </c>
      <c r="AO1292">
        <f t="shared" si="4142"/>
        <v>-1.8779153777774135E-23</v>
      </c>
      <c r="DS1292">
        <f t="shared" ref="DS1292:DS1355" si="4157">DS$6*$A1292</f>
        <v>8.0487603784968282</v>
      </c>
      <c r="DT1292">
        <f t="shared" ref="DT1292:FP1296" si="4158">-DS1292*POWER(DT$6*$A1292,2)/((2*DS$10+2)*(2*DS$10+3))</f>
        <v>-86.903195065181976</v>
      </c>
      <c r="DU1292">
        <f t="shared" si="4158"/>
        <v>281.49050129682814</v>
      </c>
      <c r="DV1292">
        <f t="shared" si="4158"/>
        <v>-434.1826352814748</v>
      </c>
      <c r="DW1292">
        <f t="shared" si="4158"/>
        <v>390.65910435708918</v>
      </c>
      <c r="DX1292">
        <f t="shared" si="4158"/>
        <v>-230.07173156954289</v>
      </c>
      <c r="DY1292">
        <f t="shared" si="4158"/>
        <v>95.542512747047994</v>
      </c>
      <c r="DZ1292">
        <f t="shared" si="4158"/>
        <v>-29.473747621902174</v>
      </c>
      <c r="EA1292">
        <f t="shared" si="4158"/>
        <v>7.0197953723127071</v>
      </c>
      <c r="EB1292">
        <f t="shared" si="4158"/>
        <v>-1.3297081870869942</v>
      </c>
      <c r="EC1292">
        <f t="shared" si="4158"/>
        <v>0.20509971106129432</v>
      </c>
      <c r="ED1292">
        <f t="shared" si="4158"/>
        <v>-2.6258658064077317E-2</v>
      </c>
      <c r="EE1292">
        <f t="shared" si="4158"/>
        <v>2.8351711028557166E-3</v>
      </c>
      <c r="EF1292">
        <f t="shared" si="4158"/>
        <v>-2.6163760067032907E-4</v>
      </c>
      <c r="EG1292">
        <f t="shared" si="4158"/>
        <v>2.087382916354011E-5</v>
      </c>
      <c r="EH1292">
        <f t="shared" si="4158"/>
        <v>-1.4540427403460367E-6</v>
      </c>
      <c r="EI1292">
        <f t="shared" si="4158"/>
        <v>8.9201313699830813E-8</v>
      </c>
      <c r="EJ1292">
        <f t="shared" si="4158"/>
        <v>-4.8560403333224162E-9</v>
      </c>
      <c r="EK1292">
        <f t="shared" si="4158"/>
        <v>2.3617615973328446E-10</v>
      </c>
      <c r="EL1292">
        <f t="shared" si="4158"/>
        <v>-1.032394896922813E-11</v>
      </c>
      <c r="HP1292">
        <f t="shared" ref="HP1292:HP1355" si="4159">HP$6*$A1292</f>
        <v>12.073140567745241</v>
      </c>
      <c r="HQ1292">
        <f t="shared" ref="HQ1292:JM1296" si="4160">-HP1292*POWER(HQ$6*$A1292,2)/((2*HP$10+2)*(2*HP$10+3))</f>
        <v>-293.29828334498904</v>
      </c>
      <c r="HR1292">
        <f t="shared" si="4160"/>
        <v>2137.5684942227876</v>
      </c>
      <c r="HS1292">
        <f t="shared" si="4160"/>
        <v>-7418.4173700045685</v>
      </c>
      <c r="HT1292">
        <f t="shared" si="4160"/>
        <v>15018.248341915194</v>
      </c>
      <c r="HU1292">
        <f t="shared" si="4160"/>
        <v>-19900.643082202034</v>
      </c>
      <c r="HV1292">
        <f t="shared" si="4160"/>
        <v>18594.436712696726</v>
      </c>
      <c r="HW1292">
        <f t="shared" si="4160"/>
        <v>-12906.374010258323</v>
      </c>
      <c r="HX1292">
        <f t="shared" si="4160"/>
        <v>6916.3323868340067</v>
      </c>
      <c r="HY1292">
        <f t="shared" si="4160"/>
        <v>-2947.7473987686863</v>
      </c>
      <c r="HZ1292">
        <f t="shared" si="4160"/>
        <v>1023.0137918159386</v>
      </c>
      <c r="IA1292">
        <f t="shared" si="4160"/>
        <v>-294.69413064521189</v>
      </c>
      <c r="IB1292">
        <f t="shared" si="4160"/>
        <v>71.591382660615125</v>
      </c>
      <c r="IC1292">
        <f t="shared" si="4160"/>
        <v>-14.864973944795786</v>
      </c>
      <c r="ID1292">
        <f t="shared" si="4160"/>
        <v>2.6683859015700464</v>
      </c>
      <c r="IE1292">
        <f t="shared" si="4160"/>
        <v>-0.41822135344685546</v>
      </c>
      <c r="IF1292">
        <f t="shared" si="4160"/>
        <v>5.7727506555812026E-2</v>
      </c>
      <c r="IG1292">
        <f t="shared" si="4160"/>
        <v>-7.0709269767155938E-3</v>
      </c>
      <c r="IH1292">
        <f t="shared" si="4160"/>
        <v>7.7377134354202266E-4</v>
      </c>
      <c r="II1292">
        <f t="shared" si="4160"/>
        <v>-7.610355641145402E-5</v>
      </c>
    </row>
    <row r="1293" spans="1:243" x14ac:dyDescent="0.2">
      <c r="A1293">
        <f t="shared" ref="A1293:A1356" si="4161">A1292+B$3</f>
        <v>4.0275217819020037</v>
      </c>
      <c r="B1293">
        <f t="shared" si="4149"/>
        <v>-0.77450306019866344</v>
      </c>
      <c r="C1293">
        <f t="shared" si="4150"/>
        <v>-0.77450306019866288</v>
      </c>
      <c r="D1293">
        <f t="shared" si="4151"/>
        <v>0.97985505238429127</v>
      </c>
      <c r="E1293">
        <f t="shared" si="4152"/>
        <v>0.97985505238389725</v>
      </c>
      <c r="F1293">
        <f t="shared" si="4153"/>
        <v>-0.46515107807775291</v>
      </c>
      <c r="G1293">
        <f t="shared" si="4154"/>
        <v>-0.46515753638694585</v>
      </c>
      <c r="V1293">
        <f t="shared" si="4155"/>
        <v>4.0275217819020037</v>
      </c>
      <c r="W1293">
        <f t="shared" si="4156"/>
        <v>-10.888359293229458</v>
      </c>
      <c r="X1293">
        <f t="shared" ref="X1293:BS1296" si="4162">-W1293*POWER(X$6*$A1293,2)/((2*W$10+2)*(2*W$10+3))</f>
        <v>8.8309666230384387</v>
      </c>
      <c r="Y1293">
        <f t="shared" si="4162"/>
        <v>-3.4106311064266039</v>
      </c>
      <c r="Z1293">
        <f t="shared" si="4162"/>
        <v>0.76838353116449953</v>
      </c>
      <c r="AA1293">
        <f t="shared" si="4162"/>
        <v>-0.11330815255694014</v>
      </c>
      <c r="AB1293">
        <f t="shared" si="4162"/>
        <v>1.1781819257038398E-2</v>
      </c>
      <c r="AC1293">
        <f t="shared" si="4162"/>
        <v>-9.1005755006523569E-4</v>
      </c>
      <c r="AD1293">
        <f t="shared" si="4162"/>
        <v>5.4271990316324492E-5</v>
      </c>
      <c r="AE1293">
        <f t="shared" si="4162"/>
        <v>-2.5741001413587748E-6</v>
      </c>
      <c r="AF1293">
        <f t="shared" si="4162"/>
        <v>9.9415006170125154E-8</v>
      </c>
      <c r="AG1293">
        <f t="shared" si="4162"/>
        <v>-3.1869644770909605E-9</v>
      </c>
      <c r="AH1293">
        <f t="shared" si="4162"/>
        <v>8.6159221874991341E-11</v>
      </c>
      <c r="AI1293">
        <f t="shared" si="4162"/>
        <v>-1.9908587659227158E-12</v>
      </c>
      <c r="AJ1293">
        <f t="shared" si="4162"/>
        <v>3.977042373612692E-14</v>
      </c>
      <c r="AK1293">
        <f t="shared" si="4162"/>
        <v>-6.9367024435562246E-16</v>
      </c>
      <c r="AL1293">
        <f t="shared" si="4162"/>
        <v>1.0655281873653445E-17</v>
      </c>
      <c r="AM1293">
        <f t="shared" si="4162"/>
        <v>-1.452425206354225E-19</v>
      </c>
      <c r="AN1293">
        <f t="shared" si="4162"/>
        <v>1.7687455012760611E-21</v>
      </c>
      <c r="AO1293">
        <f t="shared" si="4162"/>
        <v>-1.9359446678418975E-23</v>
      </c>
      <c r="DS1293">
        <f t="shared" si="4157"/>
        <v>8.0550435638040074</v>
      </c>
      <c r="DT1293">
        <f t="shared" ref="DT1293" si="4163">-DS1293*POWER(DT$6*$A1293,2)/((2*DS$10+2)*(2*DS$10+3))</f>
        <v>-87.106874345835664</v>
      </c>
      <c r="DU1293">
        <f t="shared" si="4158"/>
        <v>282.59093193723004</v>
      </c>
      <c r="DV1293">
        <f t="shared" si="4158"/>
        <v>-436.5607816226053</v>
      </c>
      <c r="DW1293">
        <f t="shared" si="4158"/>
        <v>393.41236795622376</v>
      </c>
      <c r="DX1293">
        <f t="shared" si="4158"/>
        <v>-232.05509643661341</v>
      </c>
      <c r="DY1293">
        <f t="shared" si="4158"/>
        <v>96.516663353658558</v>
      </c>
      <c r="DZ1293">
        <f t="shared" si="4158"/>
        <v>-29.820765800537643</v>
      </c>
      <c r="EA1293">
        <f t="shared" si="4158"/>
        <v>7.1135383147412838</v>
      </c>
      <c r="EB1293">
        <f t="shared" si="4158"/>
        <v>-1.3495698149127093</v>
      </c>
      <c r="EC1293">
        <f t="shared" si="4158"/>
        <v>0.20848837901969031</v>
      </c>
      <c r="ED1293">
        <f t="shared" si="4158"/>
        <v>-2.6734195708241048E-2</v>
      </c>
      <c r="EE1293">
        <f t="shared" si="4158"/>
        <v>2.8910237515773094E-3</v>
      </c>
      <c r="EF1293">
        <f t="shared" si="4158"/>
        <v>-2.6720854033103074E-4</v>
      </c>
      <c r="EG1293">
        <f t="shared" si="4158"/>
        <v>2.1351583661840907E-5</v>
      </c>
      <c r="EH1293">
        <f t="shared" si="4158"/>
        <v>-1.4896455068578635E-6</v>
      </c>
      <c r="EI1293">
        <f t="shared" si="4158"/>
        <v>9.1528174354006296E-8</v>
      </c>
      <c r="EJ1293">
        <f t="shared" si="4158"/>
        <v>-4.9904950089419582E-9</v>
      </c>
      <c r="EK1293">
        <f t="shared" si="4158"/>
        <v>2.4309453065368987E-10</v>
      </c>
      <c r="EL1293">
        <f t="shared" si="4158"/>
        <v>-1.0642968365115562E-11</v>
      </c>
      <c r="HP1293">
        <f t="shared" si="4159"/>
        <v>12.082565345706012</v>
      </c>
      <c r="HQ1293">
        <f t="shared" ref="HQ1293" si="4164">-HP1293*POWER(HQ$6*$A1293,2)/((2*HP$10+2)*(2*HP$10+3))</f>
        <v>-293.98570091719552</v>
      </c>
      <c r="HR1293">
        <f t="shared" si="4160"/>
        <v>2145.9248893983422</v>
      </c>
      <c r="HS1293">
        <f t="shared" si="4160"/>
        <v>-7459.0502297549901</v>
      </c>
      <c r="HT1293">
        <f t="shared" si="4160"/>
        <v>15124.093043910863</v>
      </c>
      <c r="HU1293">
        <f t="shared" si="4160"/>
        <v>-20072.199301004304</v>
      </c>
      <c r="HV1293">
        <f t="shared" si="4160"/>
        <v>18784.025423339262</v>
      </c>
      <c r="HW1293">
        <f t="shared" si="4160"/>
        <v>-13058.331150533935</v>
      </c>
      <c r="HX1293">
        <f t="shared" si="4160"/>
        <v>7008.6936757845824</v>
      </c>
      <c r="HY1293">
        <f t="shared" si="4160"/>
        <v>-2991.7774065005642</v>
      </c>
      <c r="HZ1293">
        <f t="shared" si="4160"/>
        <v>1039.916078217936</v>
      </c>
      <c r="IA1293">
        <f t="shared" si="4160"/>
        <v>-300.03096668207172</v>
      </c>
      <c r="IB1293">
        <f t="shared" si="4160"/>
        <v>73.001727293152555</v>
      </c>
      <c r="IC1293">
        <f t="shared" si="4160"/>
        <v>-15.181487598384638</v>
      </c>
      <c r="ID1293">
        <f t="shared" si="4160"/>
        <v>2.7294591889717013</v>
      </c>
      <c r="IE1293">
        <f t="shared" si="4160"/>
        <v>-0.42846165573225453</v>
      </c>
      <c r="IF1293">
        <f t="shared" si="4160"/>
        <v>5.9233357289360966E-2</v>
      </c>
      <c r="IG1293">
        <f t="shared" si="4160"/>
        <v>-7.2667077214635702E-3</v>
      </c>
      <c r="IH1293">
        <f t="shared" si="4160"/>
        <v>7.9643763284171869E-4</v>
      </c>
      <c r="II1293">
        <f t="shared" si="4160"/>
        <v>-7.8455225396223326E-5</v>
      </c>
    </row>
    <row r="1294" spans="1:243" x14ac:dyDescent="0.2">
      <c r="A1294">
        <f t="shared" si="4161"/>
        <v>4.0306633745555933</v>
      </c>
      <c r="B1294">
        <f t="shared" si="4149"/>
        <v>-0.77648651268700841</v>
      </c>
      <c r="C1294">
        <f t="shared" si="4150"/>
        <v>-0.77648651268700863</v>
      </c>
      <c r="D1294">
        <f t="shared" si="4151"/>
        <v>0.97858090432551792</v>
      </c>
      <c r="E1294">
        <f t="shared" si="4152"/>
        <v>0.9785809043251007</v>
      </c>
      <c r="F1294">
        <f t="shared" si="4153"/>
        <v>-0.45678743433459762</v>
      </c>
      <c r="G1294">
        <f t="shared" si="4154"/>
        <v>-0.4567941016550523</v>
      </c>
      <c r="V1294">
        <f t="shared" si="4155"/>
        <v>4.0306633745555933</v>
      </c>
      <c r="W1294">
        <f t="shared" si="4156"/>
        <v>-10.913858953357879</v>
      </c>
      <c r="X1294">
        <f t="shared" si="4162"/>
        <v>8.865462544382499</v>
      </c>
      <c r="Y1294">
        <f t="shared" si="4162"/>
        <v>-3.4292975329521238</v>
      </c>
      <c r="Z1294">
        <f t="shared" si="4162"/>
        <v>0.77379466078302339</v>
      </c>
      <c r="AA1294">
        <f t="shared" si="4162"/>
        <v>-0.11428417610260605</v>
      </c>
      <c r="AB1294">
        <f t="shared" si="4162"/>
        <v>1.1901852438887894E-2</v>
      </c>
      <c r="AC1294">
        <f t="shared" si="4162"/>
        <v>-9.2076398725750492E-4</v>
      </c>
      <c r="AD1294">
        <f t="shared" si="4162"/>
        <v>5.4996174212272172E-5</v>
      </c>
      <c r="AE1294">
        <f t="shared" si="4162"/>
        <v>-2.6125188404994252E-6</v>
      </c>
      <c r="AF1294">
        <f t="shared" si="4162"/>
        <v>1.010562547601361E-7</v>
      </c>
      <c r="AG1294">
        <f t="shared" si="4162"/>
        <v>-3.2446341894840176E-9</v>
      </c>
      <c r="AH1294">
        <f t="shared" si="4162"/>
        <v>8.7855215404029046E-11</v>
      </c>
      <c r="AI1294">
        <f t="shared" si="4162"/>
        <v>-2.0332158841709988E-12</v>
      </c>
      <c r="AJ1294">
        <f t="shared" si="4162"/>
        <v>4.0679960522747859E-14</v>
      </c>
      <c r="AK1294">
        <f t="shared" si="4162"/>
        <v>-7.1064160895125346E-16</v>
      </c>
      <c r="AL1294">
        <f t="shared" si="4162"/>
        <v>1.0933010679291067E-17</v>
      </c>
      <c r="AM1294">
        <f t="shared" si="4162"/>
        <v>-1.4926083576656624E-19</v>
      </c>
      <c r="AN1294">
        <f t="shared" si="4162"/>
        <v>1.8205168475683214E-21</v>
      </c>
      <c r="AO1294">
        <f t="shared" si="4162"/>
        <v>-1.9957197576471315E-23</v>
      </c>
      <c r="DS1294">
        <f t="shared" si="4157"/>
        <v>8.0613267491111866</v>
      </c>
      <c r="DT1294">
        <f t="shared" ref="DT1294" si="4165">-DS1294*POWER(DT$6*$A1294,2)/((2*DS$10+2)*(2*DS$10+3))</f>
        <v>-87.310871626863033</v>
      </c>
      <c r="DU1294">
        <f t="shared" si="4158"/>
        <v>283.69480142023997</v>
      </c>
      <c r="DV1294">
        <f t="shared" si="4158"/>
        <v>-438.95008421787185</v>
      </c>
      <c r="DW1294">
        <f t="shared" si="4158"/>
        <v>396.18286632090798</v>
      </c>
      <c r="DX1294">
        <f t="shared" si="4158"/>
        <v>-234.05399265813719</v>
      </c>
      <c r="DY1294">
        <f t="shared" si="4158"/>
        <v>97.499975179369628</v>
      </c>
      <c r="DZ1294">
        <f t="shared" si="4158"/>
        <v>-30.171594334453921</v>
      </c>
      <c r="EA1294">
        <f t="shared" si="4158"/>
        <v>7.2084585463509381</v>
      </c>
      <c r="EB1294">
        <f t="shared" si="4158"/>
        <v>-1.3697122778477626</v>
      </c>
      <c r="EC1294">
        <f t="shared" si="4158"/>
        <v>0.21193032678272894</v>
      </c>
      <c r="ED1294">
        <f t="shared" si="4158"/>
        <v>-2.7217964318979146E-2</v>
      </c>
      <c r="EE1294">
        <f t="shared" si="4158"/>
        <v>2.9479318511198452E-3</v>
      </c>
      <c r="EF1294">
        <f t="shared" si="4158"/>
        <v>-2.7289361650694263E-4</v>
      </c>
      <c r="EG1294">
        <f t="shared" si="4158"/>
        <v>2.183988750597164E-5</v>
      </c>
      <c r="EH1294">
        <f t="shared" si="4158"/>
        <v>-1.5260912348112272E-6</v>
      </c>
      <c r="EI1294">
        <f t="shared" si="4158"/>
        <v>9.3913846628747753E-8</v>
      </c>
      <c r="EJ1294">
        <f t="shared" si="4158"/>
        <v>-5.1285632655282329E-9</v>
      </c>
      <c r="EK1294">
        <f t="shared" si="4158"/>
        <v>2.5020993030793464E-10</v>
      </c>
      <c r="EL1294">
        <f t="shared" si="4158"/>
        <v>-1.0971585396576609E-11</v>
      </c>
      <c r="HP1294">
        <f t="shared" si="4159"/>
        <v>12.091990123666779</v>
      </c>
      <c r="HQ1294">
        <f t="shared" ref="HQ1294" si="4166">-HP1294*POWER(HQ$6*$A1294,2)/((2*HP$10+2)*(2*HP$10+3))</f>
        <v>-294.67419174066271</v>
      </c>
      <c r="HR1294">
        <f t="shared" si="4160"/>
        <v>2154.3073982849469</v>
      </c>
      <c r="HS1294">
        <f t="shared" si="4160"/>
        <v>-7499.8737045662929</v>
      </c>
      <c r="HT1294">
        <f t="shared" si="4160"/>
        <v>15230.600308192244</v>
      </c>
      <c r="HU1294">
        <f t="shared" si="4160"/>
        <v>-20245.098944048343</v>
      </c>
      <c r="HV1294">
        <f t="shared" si="4160"/>
        <v>18975.397085925051</v>
      </c>
      <c r="HW1294">
        <f t="shared" si="4160"/>
        <v>-13211.956822107113</v>
      </c>
      <c r="HX1294">
        <f t="shared" si="4160"/>
        <v>7102.2149021492187</v>
      </c>
      <c r="HY1294">
        <f t="shared" si="4160"/>
        <v>-3036.4299801239981</v>
      </c>
      <c r="HZ1294">
        <f t="shared" si="4160"/>
        <v>1057.0841181633728</v>
      </c>
      <c r="IA1294">
        <f t="shared" si="4160"/>
        <v>-305.46017672879179</v>
      </c>
      <c r="IB1294">
        <f t="shared" si="4160"/>
        <v>74.438723291994933</v>
      </c>
      <c r="IC1294">
        <f t="shared" si="4160"/>
        <v>-15.504485932769972</v>
      </c>
      <c r="ID1294">
        <f t="shared" si="4160"/>
        <v>2.791881041864726</v>
      </c>
      <c r="IE1294">
        <f t="shared" si="4160"/>
        <v>-0.4389444161416089</v>
      </c>
      <c r="IF1294">
        <f t="shared" si="4160"/>
        <v>6.0777268540977328E-2</v>
      </c>
      <c r="IG1294">
        <f t="shared" si="4160"/>
        <v>-7.4677502361693389E-3</v>
      </c>
      <c r="IH1294">
        <f t="shared" si="4160"/>
        <v>8.1974943686342807E-4</v>
      </c>
      <c r="II1294">
        <f t="shared" si="4160"/>
        <v>-8.0877643878346519E-5</v>
      </c>
    </row>
    <row r="1295" spans="1:243" x14ac:dyDescent="0.2">
      <c r="A1295">
        <f t="shared" si="4161"/>
        <v>4.0338049672091829</v>
      </c>
      <c r="B1295">
        <f t="shared" si="4149"/>
        <v>-0.7784623015669534</v>
      </c>
      <c r="C1295">
        <f t="shared" si="4150"/>
        <v>-0.77846230156695317</v>
      </c>
      <c r="D1295">
        <f t="shared" si="4151"/>
        <v>0.97726812356824078</v>
      </c>
      <c r="E1295">
        <f t="shared" si="4152"/>
        <v>0.97726812356785397</v>
      </c>
      <c r="F1295">
        <f t="shared" si="4153"/>
        <v>-0.44838321609033072</v>
      </c>
      <c r="G1295">
        <f t="shared" si="4154"/>
        <v>-0.44839009901675764</v>
      </c>
      <c r="V1295">
        <f t="shared" si="4155"/>
        <v>4.0338049672091829</v>
      </c>
      <c r="W1295">
        <f t="shared" si="4156"/>
        <v>-10.939398394539277</v>
      </c>
      <c r="X1295">
        <f t="shared" si="4162"/>
        <v>8.9000661812296311</v>
      </c>
      <c r="Y1295">
        <f t="shared" si="4162"/>
        <v>-3.4480514581743789</v>
      </c>
      <c r="Z1295">
        <f t="shared" si="4162"/>
        <v>0.77923963628353521</v>
      </c>
      <c r="AA1295">
        <f t="shared" si="4162"/>
        <v>-0.11526783672329852</v>
      </c>
      <c r="AB1295">
        <f t="shared" si="4162"/>
        <v>1.2023013566626039E-2</v>
      </c>
      <c r="AC1295">
        <f t="shared" si="4162"/>
        <v>-9.3158789195268011E-4</v>
      </c>
      <c r="AD1295">
        <f t="shared" si="4162"/>
        <v>5.5729445781133457E-5</v>
      </c>
      <c r="AE1295">
        <f t="shared" si="4162"/>
        <v>-2.6514803375973836E-6</v>
      </c>
      <c r="AF1295">
        <f t="shared" si="4162"/>
        <v>1.0272328832402274E-7</v>
      </c>
      <c r="AG1295">
        <f t="shared" si="4162"/>
        <v>-3.3033013083408777E-9</v>
      </c>
      <c r="AH1295">
        <f t="shared" si="4162"/>
        <v>8.9583233009266518E-11</v>
      </c>
      <c r="AI1295">
        <f t="shared" si="4162"/>
        <v>-2.07644012497823E-12</v>
      </c>
      <c r="AJ1295">
        <f t="shared" si="4162"/>
        <v>4.1609565058974208E-14</v>
      </c>
      <c r="AK1295">
        <f t="shared" si="4162"/>
        <v>-7.2801448516900492E-16</v>
      </c>
      <c r="AL1295">
        <f t="shared" si="4162"/>
        <v>1.1217753566701894E-17</v>
      </c>
      <c r="AM1295">
        <f t="shared" si="4162"/>
        <v>-1.5338706115671514E-19</v>
      </c>
      <c r="AN1295">
        <f t="shared" si="4162"/>
        <v>1.8737614280119521E-21</v>
      </c>
      <c r="AO1295">
        <f t="shared" si="4162"/>
        <v>-2.0572917467257331E-23</v>
      </c>
      <c r="DS1295">
        <f t="shared" si="4157"/>
        <v>8.0676099344183658</v>
      </c>
      <c r="DT1295">
        <f t="shared" ref="DT1295" si="4167">-DS1295*POWER(DT$6*$A1295,2)/((2*DS$10+2)*(2*DS$10+3))</f>
        <v>-87.515187156314212</v>
      </c>
      <c r="DU1295">
        <f t="shared" si="4158"/>
        <v>284.8021177993482</v>
      </c>
      <c r="DV1295">
        <f t="shared" si="4158"/>
        <v>-441.35058664632049</v>
      </c>
      <c r="DW1295">
        <f t="shared" si="4158"/>
        <v>398.97069377717003</v>
      </c>
      <c r="DX1295">
        <f t="shared" si="4158"/>
        <v>-236.06852960931536</v>
      </c>
      <c r="DY1295">
        <f t="shared" si="4158"/>
        <v>98.492527137800508</v>
      </c>
      <c r="DZ1295">
        <f t="shared" si="4158"/>
        <v>-30.526272043505422</v>
      </c>
      <c r="EA1295">
        <f t="shared" si="4158"/>
        <v>7.3045699174247245</v>
      </c>
      <c r="EB1295">
        <f t="shared" si="4158"/>
        <v>-1.3901393232382571</v>
      </c>
      <c r="EC1295">
        <f t="shared" si="4158"/>
        <v>0.21542634955530093</v>
      </c>
      <c r="ED1295">
        <f t="shared" si="4158"/>
        <v>-2.7710099781558754E-2</v>
      </c>
      <c r="EE1295">
        <f t="shared" si="4158"/>
        <v>3.0059145003495887E-3</v>
      </c>
      <c r="EF1295">
        <f t="shared" si="4158"/>
        <v>-2.7869507590261408E-4</v>
      </c>
      <c r="EG1295">
        <f t="shared" si="4158"/>
        <v>2.2338965141134817E-5</v>
      </c>
      <c r="EH1295">
        <f t="shared" si="4158"/>
        <v>-1.5633992024075766E-6</v>
      </c>
      <c r="EI1295">
        <f t="shared" si="4158"/>
        <v>9.6359769407143982E-8</v>
      </c>
      <c r="EJ1295">
        <f t="shared" si="4158"/>
        <v>-5.2703392903811476E-9</v>
      </c>
      <c r="EK1295">
        <f t="shared" si="4158"/>
        <v>2.5752780972216296E-10</v>
      </c>
      <c r="EL1295">
        <f t="shared" si="4158"/>
        <v>-1.1310080986262705E-11</v>
      </c>
      <c r="HP1295">
        <f t="shared" si="4159"/>
        <v>12.10141490162755</v>
      </c>
      <c r="HQ1295">
        <f t="shared" ref="HQ1295" si="4168">-HP1295*POWER(HQ$6*$A1295,2)/((2*HP$10+2)*(2*HP$10+3))</f>
        <v>-295.3637566525606</v>
      </c>
      <c r="HR1295">
        <f t="shared" si="4160"/>
        <v>2162.7160820388021</v>
      </c>
      <c r="HS1295">
        <f t="shared" si="4160"/>
        <v>-7540.8885390273754</v>
      </c>
      <c r="HT1295">
        <f t="shared" si="4160"/>
        <v>15337.773760968845</v>
      </c>
      <c r="HU1295">
        <f t="shared" si="4160"/>
        <v>-20419.351472022197</v>
      </c>
      <c r="HV1295">
        <f t="shared" si="4160"/>
        <v>19168.567058583965</v>
      </c>
      <c r="HW1295">
        <f t="shared" si="4160"/>
        <v>-13367.268023955086</v>
      </c>
      <c r="HX1295">
        <f t="shared" si="4160"/>
        <v>7196.9097120752558</v>
      </c>
      <c r="HY1295">
        <f t="shared" si="4160"/>
        <v>-3081.7134268975992</v>
      </c>
      <c r="HZ1295">
        <f t="shared" si="4160"/>
        <v>1074.521878042887</v>
      </c>
      <c r="IA1295">
        <f t="shared" si="4160"/>
        <v>-310.98328579059938</v>
      </c>
      <c r="IB1295">
        <f t="shared" si="4160"/>
        <v>75.902852925829961</v>
      </c>
      <c r="IC1295">
        <f t="shared" si="4160"/>
        <v>-15.834096594760148</v>
      </c>
      <c r="ID1295">
        <f t="shared" si="4160"/>
        <v>2.8556801519860628</v>
      </c>
      <c r="IE1295">
        <f t="shared" si="4160"/>
        <v>-0.4496751795982506</v>
      </c>
      <c r="IF1295">
        <f t="shared" si="4160"/>
        <v>6.2360171497990391E-2</v>
      </c>
      <c r="IG1295">
        <f t="shared" si="4160"/>
        <v>-7.67419166786526E-3</v>
      </c>
      <c r="IH1295">
        <f t="shared" si="4160"/>
        <v>8.4372461451311922E-4</v>
      </c>
      <c r="II1295">
        <f t="shared" si="4160"/>
        <v>-8.3372882694568264E-5</v>
      </c>
    </row>
    <row r="1296" spans="1:243" x14ac:dyDescent="0.2">
      <c r="A1296">
        <f t="shared" si="4161"/>
        <v>4.0369465598627725</v>
      </c>
      <c r="B1296">
        <f t="shared" si="4149"/>
        <v>-0.78043040733825986</v>
      </c>
      <c r="C1296">
        <f t="shared" si="4150"/>
        <v>-0.78043040733826008</v>
      </c>
      <c r="D1296">
        <f t="shared" si="4151"/>
        <v>0.97591676193879617</v>
      </c>
      <c r="E1296">
        <f t="shared" si="4152"/>
        <v>0.9759167619383311</v>
      </c>
      <c r="F1296">
        <f t="shared" si="4153"/>
        <v>-0.43993916985621712</v>
      </c>
      <c r="G1296">
        <f t="shared" si="4154"/>
        <v>-0.43994627518213453</v>
      </c>
      <c r="V1296">
        <f t="shared" si="4155"/>
        <v>4.0369465598627725</v>
      </c>
      <c r="W1296">
        <f t="shared" si="4156"/>
        <v>-10.964977647779932</v>
      </c>
      <c r="X1296">
        <f t="shared" si="4162"/>
        <v>8.934777785644048</v>
      </c>
      <c r="Y1296">
        <f t="shared" si="4162"/>
        <v>-3.4668932236177867</v>
      </c>
      <c r="Z1296">
        <f t="shared" si="4162"/>
        <v>0.78471864276013947</v>
      </c>
      <c r="AA1296">
        <f t="shared" si="4162"/>
        <v>-0.1162591881589241</v>
      </c>
      <c r="AB1296">
        <f t="shared" si="4162"/>
        <v>1.2145312348638243E-2</v>
      </c>
      <c r="AC1296">
        <f t="shared" si="4162"/>
        <v>-9.4253045997114691E-4</v>
      </c>
      <c r="AD1296">
        <f t="shared" si="4162"/>
        <v>5.6471911851549375E-5</v>
      </c>
      <c r="AE1296">
        <f t="shared" si="4162"/>
        <v>-2.6909918698408202E-6</v>
      </c>
      <c r="AF1296">
        <f t="shared" si="4162"/>
        <v>1.0441649140230077E-7</v>
      </c>
      <c r="AG1296">
        <f t="shared" si="4162"/>
        <v>-3.3629822869396149E-9</v>
      </c>
      <c r="AH1296">
        <f t="shared" si="4162"/>
        <v>9.1343853725490504E-11</v>
      </c>
      <c r="AI1296">
        <f t="shared" si="4162"/>
        <v>-2.120548543670806E-12</v>
      </c>
      <c r="AJ1296">
        <f t="shared" si="4162"/>
        <v>4.2559663964990575E-14</v>
      </c>
      <c r="AK1296">
        <f t="shared" si="4162"/>
        <v>-7.4579804818877444E-16</v>
      </c>
      <c r="AL1296">
        <f t="shared" si="4162"/>
        <v>1.150968200684764E-17</v>
      </c>
      <c r="AM1296">
        <f t="shared" si="4162"/>
        <v>-1.5762400724654986E-19</v>
      </c>
      <c r="AN1296">
        <f t="shared" si="4162"/>
        <v>1.9285199691306543E-21</v>
      </c>
      <c r="AO1296">
        <f t="shared" si="4162"/>
        <v>-2.1207131887217648E-23</v>
      </c>
      <c r="DS1296">
        <f t="shared" si="4157"/>
        <v>8.073893119725545</v>
      </c>
      <c r="DT1296">
        <f t="shared" ref="DT1296" si="4169">-DS1296*POWER(DT$6*$A1296,2)/((2*DS$10+2)*(2*DS$10+3))</f>
        <v>-87.719821182239457</v>
      </c>
      <c r="DU1296">
        <f t="shared" si="4158"/>
        <v>285.91288914060954</v>
      </c>
      <c r="DV1296">
        <f t="shared" si="4158"/>
        <v>-443.7623326230767</v>
      </c>
      <c r="DW1296">
        <f t="shared" ref="DW1296:FP1296" si="4170">-DV1296*POWER(DW$6*$A1296,2)/((2*DV$10+2)*(2*DV$10+3))</f>
        <v>401.77594509319141</v>
      </c>
      <c r="DX1296">
        <f t="shared" si="4170"/>
        <v>-238.09881734947655</v>
      </c>
      <c r="DY1296">
        <f t="shared" si="4170"/>
        <v>99.49439876004449</v>
      </c>
      <c r="DZ1296">
        <f t="shared" si="4170"/>
        <v>-30.884838112334542</v>
      </c>
      <c r="EA1296">
        <f t="shared" si="4170"/>
        <v>7.4018864302062797</v>
      </c>
      <c r="EB1296">
        <f t="shared" si="4170"/>
        <v>-1.4108547454551039</v>
      </c>
      <c r="EC1296">
        <f t="shared" si="4170"/>
        <v>0.21897725377731786</v>
      </c>
      <c r="ED1296">
        <f t="shared" si="4170"/>
        <v>-2.8210740116079949E-2</v>
      </c>
      <c r="EE1296">
        <f t="shared" si="4170"/>
        <v>3.0649911284499178E-3</v>
      </c>
      <c r="EF1296">
        <f t="shared" si="4170"/>
        <v>-2.8461520764520436E-4</v>
      </c>
      <c r="EG1296">
        <f t="shared" si="4170"/>
        <v>2.2849045607298026E-5</v>
      </c>
      <c r="EH1296">
        <f t="shared" si="4170"/>
        <v>-1.6015891131957091E-6</v>
      </c>
      <c r="EI1296">
        <f t="shared" si="4170"/>
        <v>9.8867415613540524E-8</v>
      </c>
      <c r="EJ1296">
        <f t="shared" si="4170"/>
        <v>-5.4159196495071893E-9</v>
      </c>
      <c r="EK1296">
        <f t="shared" si="4170"/>
        <v>2.6505376630717088E-10</v>
      </c>
      <c r="EL1296">
        <f t="shared" si="4170"/>
        <v>-1.1658744050887496E-11</v>
      </c>
      <c r="HP1296">
        <f t="shared" si="4159"/>
        <v>12.110839679588317</v>
      </c>
      <c r="HQ1296">
        <f t="shared" ref="HQ1296" si="4171">-HP1296*POWER(HQ$6*$A1296,2)/((2*HP$10+2)*(2*HP$10+3))</f>
        <v>-296.0543964900582</v>
      </c>
      <c r="HR1296">
        <f t="shared" si="4160"/>
        <v>2171.151001911504</v>
      </c>
      <c r="HS1296">
        <f t="shared" si="4160"/>
        <v>-7582.0954800521013</v>
      </c>
      <c r="HT1296">
        <f t="shared" ref="HT1296:JM1296" si="4172">-HS1296*POWER(HT$6*$A1296,2)/((2*HS$10+2)*(2*HS$10+3))</f>
        <v>15445.617045447829</v>
      </c>
      <c r="HU1296">
        <f t="shared" si="4172"/>
        <v>-20594.966404788931</v>
      </c>
      <c r="HV1296">
        <f t="shared" si="4172"/>
        <v>19363.550819617973</v>
      </c>
      <c r="HW1296">
        <f t="shared" si="4172"/>
        <v>-13524.281914793211</v>
      </c>
      <c r="HX1296">
        <f t="shared" si="4172"/>
        <v>7292.791901430719</v>
      </c>
      <c r="HY1296">
        <f t="shared" si="4172"/>
        <v>-3127.6361583262656</v>
      </c>
      <c r="HZ1296">
        <f t="shared" si="4172"/>
        <v>1092.2333802860792</v>
      </c>
      <c r="IA1296">
        <f t="shared" si="4172"/>
        <v>-316.60184283138972</v>
      </c>
      <c r="IB1296">
        <f t="shared" si="4172"/>
        <v>77.394606804235679</v>
      </c>
      <c r="IC1296">
        <f t="shared" si="4172"/>
        <v>-16.170449641408954</v>
      </c>
      <c r="ID1296">
        <f t="shared" si="4172"/>
        <v>2.9208857984399179</v>
      </c>
      <c r="IE1296">
        <f t="shared" si="4172"/>
        <v>-0.46065961336669947</v>
      </c>
      <c r="IF1296">
        <f t="shared" si="4172"/>
        <v>6.3983019377860398E-2</v>
      </c>
      <c r="IG1296">
        <f t="shared" si="4172"/>
        <v>-7.8861726272408221E-3</v>
      </c>
      <c r="IH1296">
        <f t="shared" si="4172"/>
        <v>8.6838150428893742E-4</v>
      </c>
      <c r="II1296">
        <f t="shared" si="4172"/>
        <v>-8.5943071610296998E-5</v>
      </c>
    </row>
    <row r="1297" spans="1:243" x14ac:dyDescent="0.2">
      <c r="A1297">
        <f t="shared" si="4161"/>
        <v>4.0400881525163621</v>
      </c>
      <c r="B1297">
        <f t="shared" si="4149"/>
        <v>-0.78239081057651838</v>
      </c>
      <c r="C1297">
        <f t="shared" si="4150"/>
        <v>-0.78239081057651871</v>
      </c>
      <c r="D1297">
        <f t="shared" si="4151"/>
        <v>0.97452687278662742</v>
      </c>
      <c r="E1297">
        <f t="shared" si="4152"/>
        <v>0.97452687278614591</v>
      </c>
      <c r="F1297">
        <f t="shared" si="4153"/>
        <v>-0.43145604568126128</v>
      </c>
      <c r="G1297">
        <f t="shared" si="4154"/>
        <v>-0.43146338041074989</v>
      </c>
      <c r="V1297">
        <f t="shared" si="4155"/>
        <v>4.0400881525163621</v>
      </c>
      <c r="W1297">
        <f t="shared" si="4156"/>
        <v>-10.990596744086126</v>
      </c>
      <c r="X1297">
        <f t="shared" ref="X1297:BS1300" si="4173">-W1297*POWER(X$6*$A1297,2)/((2*W$10+2)*(2*W$10+3))</f>
        <v>8.9695976100828911</v>
      </c>
      <c r="Y1297">
        <f t="shared" si="4173"/>
        <v>-3.4858231718723607</v>
      </c>
      <c r="Z1297">
        <f t="shared" si="4173"/>
        <v>0.79023186617388996</v>
      </c>
      <c r="AA1297">
        <f t="shared" si="4173"/>
        <v>-0.11725828448526231</v>
      </c>
      <c r="AB1297">
        <f t="shared" si="4173"/>
        <v>1.2268758569215492E-2</v>
      </c>
      <c r="AC1297">
        <f t="shared" si="4173"/>
        <v>-9.5359289836155167E-4</v>
      </c>
      <c r="AD1297">
        <f t="shared" si="4173"/>
        <v>5.722368042333028E-5</v>
      </c>
      <c r="AE1297">
        <f t="shared" si="4173"/>
        <v>-2.7310607651649642E-6</v>
      </c>
      <c r="AF1297">
        <f t="shared" si="4173"/>
        <v>1.0613625396418997E-7</v>
      </c>
      <c r="AG1297">
        <f t="shared" si="4173"/>
        <v>-3.4236938368455268E-9</v>
      </c>
      <c r="AH1297">
        <f t="shared" si="4173"/>
        <v>9.3137666594094917E-11</v>
      </c>
      <c r="AI1297">
        <f t="shared" si="4173"/>
        <v>-2.1655585173631643E-12</v>
      </c>
      <c r="AJ1297">
        <f t="shared" si="4173"/>
        <v>4.3530692587732241E-14</v>
      </c>
      <c r="AK1297">
        <f t="shared" si="4173"/>
        <v>-7.6400167546896113E-16</v>
      </c>
      <c r="AL1297">
        <f t="shared" si="4173"/>
        <v>1.1808971524172677E-17</v>
      </c>
      <c r="AM1297">
        <f t="shared" si="4173"/>
        <v>-1.6197455539864804E-19</v>
      </c>
      <c r="AN1297">
        <f t="shared" si="4173"/>
        <v>1.9848342902759673E-21</v>
      </c>
      <c r="AO1297">
        <f t="shared" si="4173"/>
        <v>-2.1860381315884676E-23</v>
      </c>
      <c r="DS1297">
        <f t="shared" si="4157"/>
        <v>8.0801763050327242</v>
      </c>
      <c r="DT1297">
        <f t="shared" ref="DT1297:FP1301" si="4174">-DS1297*POWER(DT$6*$A1297,2)/((2*DS$10+2)*(2*DS$10+3))</f>
        <v>-87.924773952689009</v>
      </c>
      <c r="DU1297">
        <f t="shared" si="4174"/>
        <v>287.02712352265252</v>
      </c>
      <c r="DV1297">
        <f t="shared" si="4174"/>
        <v>-446.18536599966217</v>
      </c>
      <c r="DW1297">
        <f t="shared" si="4174"/>
        <v>404.59871548103166</v>
      </c>
      <c r="DX1297">
        <f t="shared" si="4174"/>
        <v>-240.1449666258172</v>
      </c>
      <c r="DY1297">
        <f t="shared" si="4174"/>
        <v>100.50567019901331</v>
      </c>
      <c r="DZ1297">
        <f t="shared" si="4174"/>
        <v>-31.247332093511325</v>
      </c>
      <c r="EA1297">
        <f t="shared" si="4174"/>
        <v>7.5004222404467464</v>
      </c>
      <c r="EB1297">
        <f t="shared" si="4174"/>
        <v>-1.4318623864468087</v>
      </c>
      <c r="EC1297">
        <f t="shared" si="4174"/>
        <v>0.22258385727350893</v>
      </c>
      <c r="ED1297">
        <f t="shared" si="4174"/>
        <v>-2.8720025509313081E-2</v>
      </c>
      <c r="EE1297">
        <f t="shared" si="4174"/>
        <v>3.1251815003702295E-3</v>
      </c>
      <c r="EF1297">
        <f t="shared" si="4174"/>
        <v>-2.9065634405153247E-4</v>
      </c>
      <c r="EG1297">
        <f t="shared" si="4174"/>
        <v>2.3370362629567448E-5</v>
      </c>
      <c r="EH1297">
        <f t="shared" si="4174"/>
        <v>-1.6406811051141968E-6</v>
      </c>
      <c r="EI1297">
        <f t="shared" si="4174"/>
        <v>1.0143829299143384E-7</v>
      </c>
      <c r="EJ1297">
        <f t="shared" si="4174"/>
        <v>-5.5654033457706686E-9</v>
      </c>
      <c r="EK1297">
        <f t="shared" si="4174"/>
        <v>2.7279354767086882E-10</v>
      </c>
      <c r="EL1297">
        <f t="shared" si="4174"/>
        <v>-1.2017871722216209E-11</v>
      </c>
      <c r="HP1297">
        <f t="shared" si="4159"/>
        <v>12.120264457549087</v>
      </c>
      <c r="HQ1297">
        <f t="shared" ref="HQ1297:JM1301" si="4175">-HP1297*POWER(HQ$6*$A1297,2)/((2*HP$10+2)*(2*HP$10+3))</f>
        <v>-296.74611209032543</v>
      </c>
      <c r="HR1297">
        <f t="shared" si="4175"/>
        <v>2179.612219250143</v>
      </c>
      <c r="HS1297">
        <f t="shared" si="4175"/>
        <v>-7623.4952768848552</v>
      </c>
      <c r="HT1297">
        <f t="shared" si="4175"/>
        <v>15554.133821900681</v>
      </c>
      <c r="HU1297">
        <f t="shared" si="4175"/>
        <v>-20771.953321710771</v>
      </c>
      <c r="HV1297">
        <f t="shared" si="4175"/>
        <v>19560.363968347359</v>
      </c>
      <c r="HW1297">
        <f t="shared" si="4175"/>
        <v>-13683.015814450364</v>
      </c>
      <c r="HX1297">
        <f t="shared" si="4175"/>
        <v>7389.8754173287862</v>
      </c>
      <c r="HY1297">
        <f t="shared" si="4175"/>
        <v>-3174.2066913867757</v>
      </c>
      <c r="HZ1297">
        <f t="shared" si="4175"/>
        <v>1110.2227041087369</v>
      </c>
      <c r="IA1297">
        <f t="shared" si="4175"/>
        <v>-322.31742113104644</v>
      </c>
      <c r="IB1297">
        <f t="shared" si="4175"/>
        <v>78.9144840152765</v>
      </c>
      <c r="IC1297">
        <f t="shared" si="4175"/>
        <v>-16.513677583596735</v>
      </c>
      <c r="ID1297">
        <f t="shared" si="4175"/>
        <v>2.9875278592507817</v>
      </c>
      <c r="IE1297">
        <f t="shared" si="4175"/>
        <v>-0.4719035096535395</v>
      </c>
      <c r="IF1297">
        <f t="shared" si="4175"/>
        <v>6.5646787931605471E-2</v>
      </c>
      <c r="IG1297">
        <f t="shared" si="4175"/>
        <v>-8.103837273317897E-3</v>
      </c>
      <c r="IH1297">
        <f t="shared" si="4175"/>
        <v>8.9373893677184959E-4</v>
      </c>
      <c r="II1297">
        <f t="shared" si="4175"/>
        <v>-8.8590400948648337E-5</v>
      </c>
    </row>
    <row r="1298" spans="1:243" x14ac:dyDescent="0.2">
      <c r="A1298">
        <f t="shared" si="4161"/>
        <v>4.0432297451699517</v>
      </c>
      <c r="B1298">
        <f t="shared" si="4149"/>
        <v>-0.78434349193334052</v>
      </c>
      <c r="C1298">
        <f t="shared" si="4150"/>
        <v>-0.78434349193334096</v>
      </c>
      <c r="D1298">
        <f t="shared" si="4151"/>
        <v>0.97309851098217826</v>
      </c>
      <c r="E1298">
        <f t="shared" si="4152"/>
        <v>0.97309851098164724</v>
      </c>
      <c r="F1298">
        <f t="shared" si="4153"/>
        <v>-0.42293459708560904</v>
      </c>
      <c r="G1298">
        <f t="shared" si="4154"/>
        <v>-0.42294216843421256</v>
      </c>
      <c r="V1298">
        <f t="shared" si="4155"/>
        <v>4.0432297451699517</v>
      </c>
      <c r="W1298">
        <f t="shared" si="4156"/>
        <v>-11.016255714464128</v>
      </c>
      <c r="X1298">
        <f t="shared" si="4173"/>
        <v>9.0045259073965216</v>
      </c>
      <c r="Y1298">
        <f t="shared" si="4173"/>
        <v>-3.5048416465961969</v>
      </c>
      <c r="Z1298">
        <f t="shared" si="4173"/>
        <v>0.79577949335616849</v>
      </c>
      <c r="AA1298">
        <f t="shared" si="4173"/>
        <v>-0.11826518011580059</v>
      </c>
      <c r="AB1298">
        <f t="shared" si="4173"/>
        <v>1.2393362089087999E-2</v>
      </c>
      <c r="AC1298">
        <f t="shared" si="4173"/>
        <v>-9.6477642549736258E-4</v>
      </c>
      <c r="AD1298">
        <f t="shared" si="4173"/>
        <v>5.7984860679368615E-5</v>
      </c>
      <c r="AE1298">
        <f t="shared" si="4173"/>
        <v>-2.7716944433180049E-6</v>
      </c>
      <c r="AF1298">
        <f t="shared" si="4173"/>
        <v>1.0788297147993786E-7</v>
      </c>
      <c r="AG1298">
        <f t="shared" si="4173"/>
        <v>-3.4854529317600007E-9</v>
      </c>
      <c r="AH1298">
        <f t="shared" si="4173"/>
        <v>9.4965270828019457E-11</v>
      </c>
      <c r="AI1298">
        <f t="shared" si="4173"/>
        <v>-2.2114877507714984E-12</v>
      </c>
      <c r="AJ1298">
        <f t="shared" si="4173"/>
        <v>4.4523095172394634E-14</v>
      </c>
      <c r="AK1298">
        <f t="shared" si="4173"/>
        <v>-7.82634951043297E-16</v>
      </c>
      <c r="AL1298">
        <f t="shared" si="4173"/>
        <v>1.2115801789159196E-17</v>
      </c>
      <c r="AM1298">
        <f t="shared" si="4173"/>
        <v>-1.6644165962991484E-19</v>
      </c>
      <c r="AN1298">
        <f t="shared" si="4173"/>
        <v>2.0427473320665709E-21</v>
      </c>
      <c r="AO1298">
        <f t="shared" si="4173"/>
        <v>-2.2533221588646067E-23</v>
      </c>
      <c r="DS1298">
        <f t="shared" si="4157"/>
        <v>8.0864594903399034</v>
      </c>
      <c r="DT1298">
        <f t="shared" ref="DT1298" si="4176">-DS1298*POWER(DT$6*$A1298,2)/((2*DS$10+2)*(2*DS$10+3))</f>
        <v>-88.130045715713024</v>
      </c>
      <c r="DU1298">
        <f t="shared" si="4174"/>
        <v>288.14482903668869</v>
      </c>
      <c r="DV1298">
        <f t="shared" si="4174"/>
        <v>-448.6197307643132</v>
      </c>
      <c r="DW1298">
        <f t="shared" si="4174"/>
        <v>407.43910059835827</v>
      </c>
      <c r="DX1298">
        <f t="shared" si="4174"/>
        <v>-242.20708887715961</v>
      </c>
      <c r="DY1298">
        <f t="shared" si="4174"/>
        <v>101.52642223380889</v>
      </c>
      <c r="DZ1298">
        <f t="shared" si="4174"/>
        <v>-31.613793910697577</v>
      </c>
      <c r="EA1298">
        <f t="shared" si="4174"/>
        <v>7.6001916589662031</v>
      </c>
      <c r="EB1298">
        <f t="shared" si="4174"/>
        <v>-1.4531661362983102</v>
      </c>
      <c r="EC1298">
        <f t="shared" si="4174"/>
        <v>0.22624698940509463</v>
      </c>
      <c r="ED1298">
        <f t="shared" si="4174"/>
        <v>-2.9238098346985396E-2</v>
      </c>
      <c r="EE1298">
        <f t="shared" si="4174"/>
        <v>3.1865057223603626E-3</v>
      </c>
      <c r="EF1298">
        <f t="shared" si="4174"/>
        <v>-2.9682086140838076E-4</v>
      </c>
      <c r="EG1298">
        <f t="shared" si="4174"/>
        <v>2.3903154710266304E-5</v>
      </c>
      <c r="EH1298">
        <f t="shared" si="4174"/>
        <v>-1.6806957597187608E-6</v>
      </c>
      <c r="EI1298">
        <f t="shared" si="4174"/>
        <v>1.0407394489851407E-7</v>
      </c>
      <c r="EJ1298">
        <f t="shared" si="4174"/>
        <v>-5.7188918784195817E-9</v>
      </c>
      <c r="EK1298">
        <f t="shared" si="4174"/>
        <v>2.8075305552694957E-10</v>
      </c>
      <c r="EL1298">
        <f t="shared" si="4174"/>
        <v>-1.2387769573984771E-11</v>
      </c>
      <c r="HP1298">
        <f t="shared" si="4159"/>
        <v>12.129689235509854</v>
      </c>
      <c r="HQ1298">
        <f t="shared" ref="HQ1298" si="4177">-HP1298*POWER(HQ$6*$A1298,2)/((2*HP$10+2)*(2*HP$10+3))</f>
        <v>-297.43890429053135</v>
      </c>
      <c r="HR1298">
        <f t="shared" si="4175"/>
        <v>2188.0997954973536</v>
      </c>
      <c r="HS1298">
        <f t="shared" si="4175"/>
        <v>-7665.0886811058763</v>
      </c>
      <c r="HT1298">
        <f t="shared" si="4175"/>
        <v>15663.327767729448</v>
      </c>
      <c r="HU1298">
        <f t="shared" si="4175"/>
        <v>-20950.321861973702</v>
      </c>
      <c r="HV1298">
        <f t="shared" si="4175"/>
        <v>19759.02222596102</v>
      </c>
      <c r="HW1298">
        <f t="shared" si="4175"/>
        <v>-13843.487205254065</v>
      </c>
      <c r="HX1298">
        <f t="shared" si="4175"/>
        <v>7488.1743596659417</v>
      </c>
      <c r="HY1298">
        <f t="shared" si="4175"/>
        <v>-3221.4336497665272</v>
      </c>
      <c r="HZ1298">
        <f t="shared" si="4175"/>
        <v>1128.4939862693234</v>
      </c>
      <c r="IA1298">
        <f t="shared" si="4175"/>
        <v>-328.13161864777248</v>
      </c>
      <c r="IB1298">
        <f t="shared" si="4175"/>
        <v>80.462992265250307</v>
      </c>
      <c r="IC1298">
        <f t="shared" si="4175"/>
        <v>-16.863915430362653</v>
      </c>
      <c r="ID1298">
        <f t="shared" si="4175"/>
        <v>3.0556368231340358</v>
      </c>
      <c r="IE1298">
        <f t="shared" si="4175"/>
        <v>-0.48341278826143247</v>
      </c>
      <c r="IF1298">
        <f t="shared" si="4175"/>
        <v>6.7352475958317531E-2</v>
      </c>
      <c r="IG1298">
        <f t="shared" si="4175"/>
        <v>-8.3273334001264156E-3</v>
      </c>
      <c r="IH1298">
        <f t="shared" si="4175"/>
        <v>9.1981624743134663E-4</v>
      </c>
      <c r="II1298">
        <f t="shared" si="4175"/>
        <v>-9.131712326318573E-5</v>
      </c>
    </row>
    <row r="1299" spans="1:243" x14ac:dyDescent="0.2">
      <c r="A1299">
        <f t="shared" si="4161"/>
        <v>4.0463713378235413</v>
      </c>
      <c r="B1299">
        <f t="shared" si="4149"/>
        <v>-0.78628843213654942</v>
      </c>
      <c r="C1299">
        <f t="shared" si="4150"/>
        <v>-0.78628843213654886</v>
      </c>
      <c r="D1299">
        <f t="shared" si="4151"/>
        <v>0.97163173291472704</v>
      </c>
      <c r="E1299">
        <f t="shared" si="4152"/>
        <v>0.9716317329142703</v>
      </c>
      <c r="F1299">
        <f t="shared" si="4153"/>
        <v>-0.41437558099359018</v>
      </c>
      <c r="G1299">
        <f t="shared" si="4154"/>
        <v>-0.41438339640294575</v>
      </c>
      <c r="V1299">
        <f t="shared" si="4155"/>
        <v>4.0463713378235413</v>
      </c>
      <c r="W1299">
        <f t="shared" si="4156"/>
        <v>-11.041954589920216</v>
      </c>
      <c r="X1299">
        <f t="shared" si="4173"/>
        <v>9.0395629308288541</v>
      </c>
      <c r="Y1299">
        <f t="shared" si="4173"/>
        <v>-3.5239489925179805</v>
      </c>
      <c r="Z1299">
        <f t="shared" si="4173"/>
        <v>0.80136171201208084</v>
      </c>
      <c r="AA1299">
        <f t="shared" si="4173"/>
        <v>-0.11927992980357911</v>
      </c>
      <c r="AB1299">
        <f t="shared" si="4173"/>
        <v>1.2519132845962365E-2</v>
      </c>
      <c r="AC1299">
        <f t="shared" si="4173"/>
        <v>-9.760822711742035E-4</v>
      </c>
      <c r="AD1299">
        <f t="shared" si="4173"/>
        <v>5.8755562997664624E-5</v>
      </c>
      <c r="AE1299">
        <f t="shared" si="4173"/>
        <v>-2.8129004169387374E-6</v>
      </c>
      <c r="AF1299">
        <f t="shared" si="4173"/>
        <v>1.0965704499405232E-7</v>
      </c>
      <c r="AG1299">
        <f t="shared" si="4173"/>
        <v>-3.5482768114237719E-9</v>
      </c>
      <c r="AH1299">
        <f t="shared" si="4173"/>
        <v>9.6827275979278384E-11</v>
      </c>
      <c r="AI1299">
        <f t="shared" si="4173"/>
        <v>-2.2583542821279369E-12</v>
      </c>
      <c r="AJ1299">
        <f t="shared" si="4173"/>
        <v>4.553732503717773E-14</v>
      </c>
      <c r="AK1299">
        <f t="shared" si="4173"/>
        <v>-8.0170766990553518E-16</v>
      </c>
      <c r="AL1299">
        <f t="shared" si="4173"/>
        <v>1.2430356712921749E-17</v>
      </c>
      <c r="AM1299">
        <f t="shared" si="4173"/>
        <v>-1.7102834838494168E-19</v>
      </c>
      <c r="AN1299">
        <f t="shared" si="4173"/>
        <v>2.1023031855447781E-21</v>
      </c>
      <c r="AO1299">
        <f t="shared" si="4173"/>
        <v>-2.3226224320576276E-23</v>
      </c>
      <c r="DS1299">
        <f t="shared" si="4157"/>
        <v>8.0927426756470826</v>
      </c>
      <c r="DT1299">
        <f t="shared" ref="DT1299" si="4178">-DS1299*POWER(DT$6*$A1299,2)/((2*DS$10+2)*(2*DS$10+3))</f>
        <v>-88.33563671936173</v>
      </c>
      <c r="DU1299">
        <f t="shared" si="4174"/>
        <v>289.26601378652333</v>
      </c>
      <c r="DV1299">
        <f t="shared" si="4174"/>
        <v>-451.06547104230151</v>
      </c>
      <c r="DW1299">
        <f t="shared" si="4174"/>
        <v>410.29719655018539</v>
      </c>
      <c r="DX1299">
        <f t="shared" si="4174"/>
        <v>-244.28529623773002</v>
      </c>
      <c r="DY1299">
        <f t="shared" si="4174"/>
        <v>102.55673627412369</v>
      </c>
      <c r="DZ1299">
        <f t="shared" si="4174"/>
        <v>-31.9842638618363</v>
      </c>
      <c r="EA1299">
        <f t="shared" si="4174"/>
        <v>7.7012091532298976</v>
      </c>
      <c r="EB1299">
        <f t="shared" si="4174"/>
        <v>-1.4747699337959768</v>
      </c>
      <c r="EC1299">
        <f t="shared" si="4174"/>
        <v>0.22996749122336682</v>
      </c>
      <c r="ED1299">
        <f t="shared" si="4174"/>
        <v>-2.9765103246523945E-2</v>
      </c>
      <c r="EE1299">
        <f t="shared" si="4174"/>
        <v>3.2489842475919299E-3</v>
      </c>
      <c r="EF1299">
        <f t="shared" si="4174"/>
        <v>-3.031111807662827E-4</v>
      </c>
      <c r="EG1299">
        <f t="shared" si="4174"/>
        <v>2.4447665222750042E-5</v>
      </c>
      <c r="EH1299">
        <f t="shared" si="4174"/>
        <v>-1.7216541115983185E-6</v>
      </c>
      <c r="EI1299">
        <f t="shared" si="4174"/>
        <v>1.0677595111922595E-7</v>
      </c>
      <c r="EJ1299">
        <f t="shared" si="4174"/>
        <v>-5.8764893040177515E-9</v>
      </c>
      <c r="EK1299">
        <f t="shared" si="4174"/>
        <v>2.8893834970212614E-10</v>
      </c>
      <c r="EL1299">
        <f t="shared" si="4174"/>
        <v>-1.276875185490367E-11</v>
      </c>
      <c r="HP1299">
        <f t="shared" si="4159"/>
        <v>12.139114013470625</v>
      </c>
      <c r="HQ1299">
        <f t="shared" ref="HQ1299" si="4179">-HP1299*POWER(HQ$6*$A1299,2)/((2*HP$10+2)*(2*HP$10+3))</f>
        <v>-298.1327739278459</v>
      </c>
      <c r="HR1299">
        <f t="shared" si="4175"/>
        <v>2196.6137921914119</v>
      </c>
      <c r="HS1299">
        <f t="shared" si="4175"/>
        <v>-7706.8764466368248</v>
      </c>
      <c r="HT1299">
        <f t="shared" si="4175"/>
        <v>15773.20257753379</v>
      </c>
      <c r="HU1299">
        <f t="shared" si="4175"/>
        <v>-21130.081724914635</v>
      </c>
      <c r="HV1299">
        <f t="shared" si="4175"/>
        <v>19959.54143637326</v>
      </c>
      <c r="HW1299">
        <f t="shared" si="4175"/>
        <v>-14005.71373342743</v>
      </c>
      <c r="HX1299">
        <f t="shared" si="4175"/>
        <v>7587.7029826751805</v>
      </c>
      <c r="HY1299">
        <f t="shared" si="4175"/>
        <v>-3269.3257651161293</v>
      </c>
      <c r="HZ1299">
        <f t="shared" si="4175"/>
        <v>1147.0514218350506</v>
      </c>
      <c r="IA1299">
        <f t="shared" si="4175"/>
        <v>-334.04605838556557</v>
      </c>
      <c r="IB1299">
        <f t="shared" si="4175"/>
        <v>82.040648020636382</v>
      </c>
      <c r="IC1299">
        <f t="shared" si="4175"/>
        <v>-17.221300734004419</v>
      </c>
      <c r="ID1299">
        <f t="shared" si="4175"/>
        <v>3.1252438014888422</v>
      </c>
      <c r="IE1299">
        <f t="shared" si="4175"/>
        <v>-0.49519349929744133</v>
      </c>
      <c r="IF1299">
        <f t="shared" si="4175"/>
        <v>6.9101105831022011E-2</v>
      </c>
      <c r="IG1299">
        <f t="shared" si="4175"/>
        <v>-8.556812525428642E-3</v>
      </c>
      <c r="IH1299">
        <f t="shared" si="4175"/>
        <v>9.4663328975418863E-4</v>
      </c>
      <c r="II1299">
        <f t="shared" si="4175"/>
        <v>-9.4125555055526048E-5</v>
      </c>
    </row>
    <row r="1300" spans="1:243" x14ac:dyDescent="0.2">
      <c r="A1300">
        <f t="shared" si="4161"/>
        <v>4.0495129304771309</v>
      </c>
      <c r="B1300">
        <f t="shared" si="4149"/>
        <v>-0.78822561199037078</v>
      </c>
      <c r="C1300">
        <f t="shared" si="4150"/>
        <v>-0.78822561199037111</v>
      </c>
      <c r="D1300">
        <f t="shared" si="4151"/>
        <v>0.97012659649016042</v>
      </c>
      <c r="E1300">
        <f t="shared" si="4152"/>
        <v>0.97012659648960631</v>
      </c>
      <c r="F1300">
        <f t="shared" si="4153"/>
        <v>-0.40577975766650948</v>
      </c>
      <c r="G1300">
        <f t="shared" si="4154"/>
        <v>-0.40578782480302006</v>
      </c>
      <c r="V1300">
        <f t="shared" si="4155"/>
        <v>4.0495129304771309</v>
      </c>
      <c r="W1300">
        <f t="shared" si="4156"/>
        <v>-11.067693401460668</v>
      </c>
      <c r="X1300">
        <f t="shared" si="4173"/>
        <v>9.0747089340176466</v>
      </c>
      <c r="Y1300">
        <f t="shared" si="4173"/>
        <v>-3.5431455554394815</v>
      </c>
      <c r="Z1300">
        <f t="shared" si="4173"/>
        <v>0.8069787107238563</v>
      </c>
      <c r="AA1300">
        <f t="shared" si="4173"/>
        <v>-0.12030258864304266</v>
      </c>
      <c r="AB1300">
        <f t="shared" si="4173"/>
        <v>1.2646080855061869E-2</v>
      </c>
      <c r="AC1300">
        <f t="shared" si="4173"/>
        <v>-9.875116767079251E-4</v>
      </c>
      <c r="AD1300">
        <f t="shared" si="4173"/>
        <v>5.9535898963463374E-5</v>
      </c>
      <c r="AE1300">
        <f t="shared" si="4173"/>
        <v>-2.8546862926459221E-6</v>
      </c>
      <c r="AF1300">
        <f t="shared" si="4173"/>
        <v>1.1145888119944785E-7</v>
      </c>
      <c r="AG1300">
        <f t="shared" si="4173"/>
        <v>-3.6121829855750822E-9</v>
      </c>
      <c r="AH1300">
        <f t="shared" si="4173"/>
        <v>9.8724302109111661E-11</v>
      </c>
      <c r="AI1300">
        <f t="shared" si="4173"/>
        <v>-2.3061764891966813E-12</v>
      </c>
      <c r="AJ1300">
        <f t="shared" si="4173"/>
        <v>4.6573844751320352E-14</v>
      </c>
      <c r="AK1300">
        <f t="shared" si="4173"/>
        <v>-8.2122984248364993E-16</v>
      </c>
      <c r="AL1300">
        <f t="shared" si="4173"/>
        <v>1.2752824543883363E-17</v>
      </c>
      <c r="AM1300">
        <f t="shared" si="4173"/>
        <v>-1.7573772635121173E-19</v>
      </c>
      <c r="AN1300">
        <f t="shared" si="4173"/>
        <v>2.1635471220675284E-21</v>
      </c>
      <c r="AO1300">
        <f t="shared" si="4173"/>
        <v>-2.3939977341621734E-23</v>
      </c>
      <c r="DS1300">
        <f t="shared" si="4157"/>
        <v>8.0990258609542618</v>
      </c>
      <c r="DT1300">
        <f t="shared" ref="DT1300" si="4180">-DS1300*POWER(DT$6*$A1300,2)/((2*DS$10+2)*(2*DS$10+3))</f>
        <v>-88.541547211685341</v>
      </c>
      <c r="DU1300">
        <f t="shared" si="4174"/>
        <v>290.39068588856469</v>
      </c>
      <c r="DV1300">
        <f t="shared" si="4174"/>
        <v>-453.52263109625363</v>
      </c>
      <c r="DW1300">
        <f t="shared" si="4174"/>
        <v>413.17309989061442</v>
      </c>
      <c r="DX1300">
        <f t="shared" si="4174"/>
        <v>-246.37970154095137</v>
      </c>
      <c r="DY1300">
        <f t="shared" si="4174"/>
        <v>103.59669436466683</v>
      </c>
      <c r="DZ1300">
        <f t="shared" si="4174"/>
        <v>-32.35878262236529</v>
      </c>
      <c r="EA1300">
        <f t="shared" si="4174"/>
        <v>7.8034893489390713</v>
      </c>
      <c r="EB1300">
        <f t="shared" si="4174"/>
        <v>-1.4966777669987452</v>
      </c>
      <c r="EC1300">
        <f t="shared" si="4174"/>
        <v>0.23374621562518447</v>
      </c>
      <c r="ED1300">
        <f t="shared" si="4174"/>
        <v>-3.0301187090259019E-2</v>
      </c>
      <c r="EE1300">
        <f t="shared" si="4174"/>
        <v>3.3126378818676438E-3</v>
      </c>
      <c r="EF1300">
        <f t="shared" si="4174"/>
        <v>-3.0952976874699511E-4</v>
      </c>
      <c r="EG1300">
        <f t="shared" si="4174"/>
        <v>2.5004142506987771E-5</v>
      </c>
      <c r="EH1300">
        <f t="shared" si="4174"/>
        <v>-1.7635776579832539E-6</v>
      </c>
      <c r="EI1300">
        <f t="shared" si="4174"/>
        <v>1.0954592869521032E-7</v>
      </c>
      <c r="EJ1300">
        <f t="shared" si="4174"/>
        <v>-6.0383022988148144E-9</v>
      </c>
      <c r="EK1300">
        <f t="shared" si="4174"/>
        <v>2.9735565224431854E-10</v>
      </c>
      <c r="EL1300">
        <f t="shared" si="4174"/>
        <v>-1.3161141727903535E-11</v>
      </c>
      <c r="HP1300">
        <f t="shared" si="4159"/>
        <v>12.148538791431392</v>
      </c>
      <c r="HQ1300">
        <f t="shared" ref="HQ1300" si="4181">-HP1300*POWER(HQ$6*$A1300,2)/((2*HP$10+2)*(2*HP$10+3))</f>
        <v>-298.82772183943803</v>
      </c>
      <c r="HR1300">
        <f t="shared" si="4175"/>
        <v>2205.1542709662881</v>
      </c>
      <c r="HS1300">
        <f t="shared" si="4175"/>
        <v>-7748.8593297461448</v>
      </c>
      <c r="HT1300">
        <f t="shared" si="4175"/>
        <v>15883.76196317766</v>
      </c>
      <c r="HU1300">
        <f t="shared" si="4175"/>
        <v>-21311.242670349071</v>
      </c>
      <c r="HV1300">
        <f t="shared" si="4175"/>
        <v>20161.937567084795</v>
      </c>
      <c r="HW1300">
        <f t="shared" si="4175"/>
        <v>-14169.713210496078</v>
      </c>
      <c r="HX1300">
        <f t="shared" si="4175"/>
        <v>7688.4756964931876</v>
      </c>
      <c r="HY1300">
        <f t="shared" si="4175"/>
        <v>-3317.891878315439</v>
      </c>
      <c r="HZ1300">
        <f t="shared" si="4175"/>
        <v>1165.8992649574402</v>
      </c>
      <c r="IA1300">
        <f t="shared" si="4175"/>
        <v>-340.06238876684154</v>
      </c>
      <c r="IB1300">
        <f t="shared" si="4175"/>
        <v>83.6479766522598</v>
      </c>
      <c r="IC1300">
        <f t="shared" si="4175"/>
        <v>-17.58597363595435</v>
      </c>
      <c r="ID1300">
        <f t="shared" si="4175"/>
        <v>3.1963805406165888</v>
      </c>
      <c r="IE1300">
        <f t="shared" si="4175"/>
        <v>-0.50725182593660645</v>
      </c>
      <c r="IF1300">
        <f t="shared" si="4175"/>
        <v>7.0893724034103378E-2</v>
      </c>
      <c r="IG1300">
        <f t="shared" si="4175"/>
        <v>-8.7924299815363132E-3</v>
      </c>
      <c r="IH1300">
        <f t="shared" si="4175"/>
        <v>9.7421044870379242E-4</v>
      </c>
      <c r="II1300">
        <f t="shared" si="4175"/>
        <v>-9.7018078538946612E-5</v>
      </c>
    </row>
    <row r="1301" spans="1:243" x14ac:dyDescent="0.2">
      <c r="A1301">
        <f t="shared" si="4161"/>
        <v>4.0526545231307205</v>
      </c>
      <c r="B1301">
        <f t="shared" si="4149"/>
        <v>-0.79015501237562125</v>
      </c>
      <c r="C1301">
        <f t="shared" si="4150"/>
        <v>-0.79015501237562125</v>
      </c>
      <c r="D1301">
        <f t="shared" si="4151"/>
        <v>0.96858316112868725</v>
      </c>
      <c r="E1301">
        <f t="shared" si="4152"/>
        <v>0.96858316112816623</v>
      </c>
      <c r="F1301">
        <f t="shared" si="4153"/>
        <v>-0.39714789063509032</v>
      </c>
      <c r="G1301">
        <f t="shared" si="4154"/>
        <v>-0.39715621740008744</v>
      </c>
      <c r="V1301">
        <f t="shared" si="4155"/>
        <v>4.0526545231307205</v>
      </c>
      <c r="W1301">
        <f t="shared" si="4156"/>
        <v>-11.093472180091764</v>
      </c>
      <c r="X1301">
        <f t="shared" ref="X1301:BS1304" si="4182">-W1301*POWER(X$6*$A1301,2)/((2*W$10+2)*(2*W$10+3))</f>
        <v>9.1099641709948234</v>
      </c>
      <c r="Y1301">
        <f t="shared" si="4182"/>
        <v>-3.5624316822380604</v>
      </c>
      <c r="Z1301">
        <f t="shared" si="4182"/>
        <v>0.81263067895426377</v>
      </c>
      <c r="AA1301">
        <f t="shared" si="4182"/>
        <v>-0.12133321207190258</v>
      </c>
      <c r="AB1301">
        <f t="shared" si="4182"/>
        <v>1.2774216209670324E-2</v>
      </c>
      <c r="AC1301">
        <f t="shared" si="4182"/>
        <v>-9.9906589503346178E-4</v>
      </c>
      <c r="AD1301">
        <f t="shared" si="4182"/>
        <v>6.0325981381506749E-5</v>
      </c>
      <c r="AE1301">
        <f t="shared" si="4182"/>
        <v>-2.8970597721396321E-6</v>
      </c>
      <c r="AF1301">
        <f t="shared" si="4182"/>
        <v>1.1328889251252211E-7</v>
      </c>
      <c r="AG1301">
        <f t="shared" si="4182"/>
        <v>-3.6771892379636883E-9</v>
      </c>
      <c r="AH1301">
        <f t="shared" si="4182"/>
        <v>1.0065697996080388E-10</v>
      </c>
      <c r="AI1301">
        <f t="shared" si="4182"/>
        <v>-2.3549730953939435E-12</v>
      </c>
      <c r="AJ1301">
        <f t="shared" si="4182"/>
        <v>4.7633126316487303E-14</v>
      </c>
      <c r="AK1301">
        <f t="shared" si="4182"/>
        <v>-8.4121169920537775E-16</v>
      </c>
      <c r="AL1301">
        <f t="shared" si="4182"/>
        <v>1.3083397966578529E-17</v>
      </c>
      <c r="AM1301">
        <f t="shared" si="4182"/>
        <v>-1.805729763171226E-19</v>
      </c>
      <c r="AN1301">
        <f t="shared" si="4182"/>
        <v>2.226525623950002E-21</v>
      </c>
      <c r="AO1301">
        <f t="shared" si="4182"/>
        <v>-2.467508514343696E-23</v>
      </c>
      <c r="DS1301">
        <f t="shared" si="4157"/>
        <v>8.105309046261441</v>
      </c>
      <c r="DT1301">
        <f t="shared" ref="DT1301" si="4183">-DS1301*POWER(DT$6*$A1301,2)/((2*DS$10+2)*(2*DS$10+3))</f>
        <v>-88.747777440734112</v>
      </c>
      <c r="DU1301">
        <f t="shared" si="4174"/>
        <v>291.51885347183435</v>
      </c>
      <c r="DV1301">
        <f t="shared" si="4174"/>
        <v>-455.99125532647173</v>
      </c>
      <c r="DW1301">
        <f t="shared" ref="DW1301:FP1301" si="4184">-DV1301*POWER(DW$6*$A1301,2)/((2*DV$10+2)*(2*DV$10+3))</f>
        <v>416.06690762458305</v>
      </c>
      <c r="DX1301">
        <f t="shared" si="4184"/>
        <v>-248.49041832325648</v>
      </c>
      <c r="DY1301">
        <f t="shared" si="4184"/>
        <v>104.6463791896193</v>
      </c>
      <c r="DZ1301">
        <f t="shared" si="4184"/>
        <v>-32.737391248456476</v>
      </c>
      <c r="EA1301">
        <f t="shared" si="4184"/>
        <v>7.9070470316368526</v>
      </c>
      <c r="EB1301">
        <f t="shared" si="4184"/>
        <v>-1.5188936738155434</v>
      </c>
      <c r="EC1301">
        <f t="shared" si="4184"/>
        <v>0.23758402751042076</v>
      </c>
      <c r="ED1301">
        <f t="shared" si="4184"/>
        <v>-3.0846499059096099E-2</v>
      </c>
      <c r="EE1301">
        <f t="shared" si="4184"/>
        <v>3.3774877894201566E-3</v>
      </c>
      <c r="EF1301">
        <f t="shared" si="4184"/>
        <v>-3.1607913836490236E-4</v>
      </c>
      <c r="EG1301">
        <f t="shared" si="4184"/>
        <v>2.5572839966943739E-5</v>
      </c>
      <c r="EH1301">
        <f t="shared" si="4184"/>
        <v>-1.8064883685498433E-6</v>
      </c>
      <c r="EI1301">
        <f t="shared" si="4184"/>
        <v>1.1238553277401537E-7</v>
      </c>
      <c r="EJ1301">
        <f t="shared" si="4184"/>
        <v>-6.2044402225873927E-9</v>
      </c>
      <c r="EK1301">
        <f t="shared" si="4184"/>
        <v>3.060113516342801E-10</v>
      </c>
      <c r="EL1301">
        <f t="shared" si="4184"/>
        <v>-1.3565271515785883E-11</v>
      </c>
      <c r="HP1301">
        <f t="shared" si="4159"/>
        <v>12.157963569392162</v>
      </c>
      <c r="HQ1301">
        <f t="shared" ref="HQ1301" si="4185">-HP1301*POWER(HQ$6*$A1301,2)/((2*HP$10+2)*(2*HP$10+3))</f>
        <v>-299.5237488624777</v>
      </c>
      <c r="HR1301">
        <f t="shared" si="4175"/>
        <v>2213.7212935517427</v>
      </c>
      <c r="HS1301">
        <f t="shared" si="4175"/>
        <v>-7791.0380890546412</v>
      </c>
      <c r="HT1301">
        <f t="shared" ref="HT1301:JM1301" si="4186">-HS1301*POWER(HT$6*$A1301,2)/((2*HS$10+2)*(2*HS$10+3))</f>
        <v>15995.009653856781</v>
      </c>
      <c r="HU1301">
        <f t="shared" si="4186"/>
        <v>-21493.814518901338</v>
      </c>
      <c r="HV1301">
        <f t="shared" si="4186"/>
        <v>20366.226710050232</v>
      </c>
      <c r="HW1301">
        <f t="shared" si="4186"/>
        <v>-14335.503614706911</v>
      </c>
      <c r="HX1301">
        <f t="shared" si="4186"/>
        <v>7790.5070687427497</v>
      </c>
      <c r="HY1301">
        <f t="shared" si="4186"/>
        <v>-3367.1409407536962</v>
      </c>
      <c r="HZ1301">
        <f t="shared" si="4186"/>
        <v>1185.041829657684</v>
      </c>
      <c r="IA1301">
        <f t="shared" si="4186"/>
        <v>-346.18228401033559</v>
      </c>
      <c r="IB1301">
        <f t="shared" si="4186"/>
        <v>85.285512581721491</v>
      </c>
      <c r="IC1301">
        <f t="shared" si="4186"/>
        <v>-17.958076913448117</v>
      </c>
      <c r="ID1301">
        <f t="shared" si="4186"/>
        <v>3.2690794341696652</v>
      </c>
      <c r="IE1301">
        <f t="shared" si="4186"/>
        <v>-0.5195940872419762</v>
      </c>
      <c r="IF1301">
        <f t="shared" si="4186"/>
        <v>7.2731401712559485E-2</v>
      </c>
      <c r="IG1301">
        <f t="shared" si="4186"/>
        <v>-9.034345008270734E-3</v>
      </c>
      <c r="IH1301">
        <f t="shared" si="4186"/>
        <v>1.0025686545185979E-3</v>
      </c>
      <c r="II1301">
        <f t="shared" si="4186"/>
        <v>-9.9997143449217536E-5</v>
      </c>
    </row>
    <row r="1302" spans="1:243" x14ac:dyDescent="0.2">
      <c r="A1302">
        <f t="shared" si="4161"/>
        <v>4.0557961157843101</v>
      </c>
      <c r="B1302">
        <f t="shared" si="4149"/>
        <v>-0.79207661424989806</v>
      </c>
      <c r="C1302">
        <f t="shared" si="4150"/>
        <v>-0.79207661424989817</v>
      </c>
      <c r="D1302">
        <f t="shared" si="4151"/>
        <v>0.96700148776249262</v>
      </c>
      <c r="E1302">
        <f t="shared" si="4152"/>
        <v>0.96700148776195982</v>
      </c>
      <c r="F1302">
        <f t="shared" si="4153"/>
        <v>-0.3884807466316792</v>
      </c>
      <c r="G1302">
        <f t="shared" si="4154"/>
        <v>-0.38848934117153217</v>
      </c>
      <c r="V1302">
        <f t="shared" si="4155"/>
        <v>4.0557961157843101</v>
      </c>
      <c r="W1302">
        <f t="shared" si="4156"/>
        <v>-11.119290956819775</v>
      </c>
      <c r="X1302">
        <f t="shared" si="4182"/>
        <v>9.1453288961867436</v>
      </c>
      <c r="Y1302">
        <f t="shared" si="4182"/>
        <v>-3.5818077208691634</v>
      </c>
      <c r="Z1302">
        <f t="shared" si="4182"/>
        <v>0.81831780705002966</v>
      </c>
      <c r="AA1302">
        <f t="shared" si="4182"/>
        <v>-0.12237185587300563</v>
      </c>
      <c r="AB1302">
        <f t="shared" si="4182"/>
        <v>1.2903549081679105E-2</v>
      </c>
      <c r="AC1302">
        <f t="shared" si="4182"/>
        <v>-1.0107461908044355E-3</v>
      </c>
      <c r="AD1302">
        <f t="shared" si="4182"/>
        <v>6.1125924288398661E-5</v>
      </c>
      <c r="AE1302">
        <f t="shared" si="4182"/>
        <v>-2.940028653314554E-6</v>
      </c>
      <c r="AF1302">
        <f t="shared" si="4182"/>
        <v>1.1514749714916767E-7</v>
      </c>
      <c r="AG1302">
        <f t="shared" si="4182"/>
        <v>-3.7433136304212453E-9</v>
      </c>
      <c r="AH1302">
        <f t="shared" si="4182"/>
        <v>1.0262595113520418E-10</v>
      </c>
      <c r="AI1302">
        <f t="shared" si="4182"/>
        <v>-2.4047631760132273E-12</v>
      </c>
      <c r="AJ1302">
        <f t="shared" si="4182"/>
        <v>4.8715651351566061E-14</v>
      </c>
      <c r="AK1302">
        <f t="shared" si="4182"/>
        <v>-8.6166369515681786E-16</v>
      </c>
      <c r="AL1302">
        <f t="shared" si="4182"/>
        <v>1.3422274202626953E-17</v>
      </c>
      <c r="AM1302">
        <f t="shared" si="4182"/>
        <v>-1.8553736107378433E-19</v>
      </c>
      <c r="AN1302">
        <f t="shared" si="4182"/>
        <v>2.2912864158799818E-21</v>
      </c>
      <c r="AO1302">
        <f t="shared" si="4182"/>
        <v>-2.543216933817175E-23</v>
      </c>
      <c r="DS1302">
        <f t="shared" si="4157"/>
        <v>8.1115922315686202</v>
      </c>
      <c r="DT1302">
        <f t="shared" ref="DT1302:FP1306" si="4187">-DS1302*POWER(DT$6*$A1302,2)/((2*DS$10+2)*(2*DS$10+3))</f>
        <v>-88.954327654558199</v>
      </c>
      <c r="DU1302">
        <f t="shared" si="4187"/>
        <v>292.6505246779758</v>
      </c>
      <c r="DV1302">
        <f t="shared" si="4187"/>
        <v>-458.47138827125292</v>
      </c>
      <c r="DW1302">
        <f t="shared" si="4187"/>
        <v>418.97871720961518</v>
      </c>
      <c r="DX1302">
        <f t="shared" si="4187"/>
        <v>-250.61756082791553</v>
      </c>
      <c r="DY1302">
        <f t="shared" si="4187"/>
        <v>105.70587407711523</v>
      </c>
      <c r="DZ1302">
        <f t="shared" si="4187"/>
        <v>-33.120131180279742</v>
      </c>
      <c r="EA1302">
        <f t="shared" si="4187"/>
        <v>8.0118971483289894</v>
      </c>
      <c r="EB1302">
        <f t="shared" si="4187"/>
        <v>-1.5414217425889809</v>
      </c>
      <c r="EC1302">
        <f t="shared" si="4187"/>
        <v>0.24148180394137128</v>
      </c>
      <c r="ED1302">
        <f t="shared" si="4187"/>
        <v>-3.1401190666660701E-2</v>
      </c>
      <c r="EE1302">
        <f t="shared" si="4187"/>
        <v>3.4435554988015314E-3</v>
      </c>
      <c r="EF1302">
        <f t="shared" si="4187"/>
        <v>-3.2276184986255947E-4</v>
      </c>
      <c r="EG1302">
        <f t="shared" si="4187"/>
        <v>2.6154016169789304E-5</v>
      </c>
      <c r="EH1302">
        <f t="shared" si="4187"/>
        <v>-1.8504086954245232E-6</v>
      </c>
      <c r="EI1302">
        <f t="shared" si="4187"/>
        <v>1.1529645747645448E-7</v>
      </c>
      <c r="EJ1302">
        <f t="shared" si="4187"/>
        <v>-6.375015183984377E-9</v>
      </c>
      <c r="EK1302">
        <f t="shared" si="4187"/>
        <v>3.1491200710315447E-10</v>
      </c>
      <c r="EL1302">
        <f t="shared" si="4187"/>
        <v>-1.3981482953444048E-11</v>
      </c>
      <c r="HP1302">
        <f t="shared" si="4159"/>
        <v>12.167388347352929</v>
      </c>
      <c r="HQ1302">
        <f t="shared" ref="HQ1302:JM1306" si="4188">-HP1302*POWER(HQ$6*$A1302,2)/((2*HP$10+2)*(2*HP$10+3))</f>
        <v>-300.22085583413389</v>
      </c>
      <c r="HR1302">
        <f t="shared" si="4188"/>
        <v>2222.314921773378</v>
      </c>
      <c r="HS1302">
        <f t="shared" si="4188"/>
        <v>-7833.4134855408574</v>
      </c>
      <c r="HT1302">
        <f t="shared" si="4188"/>
        <v>16106.949396165724</v>
      </c>
      <c r="HU1302">
        <f t="shared" si="4188"/>
        <v>-21677.807152335317</v>
      </c>
      <c r="HV1302">
        <f t="shared" si="4188"/>
        <v>20572.425082549864</v>
      </c>
      <c r="HW1302">
        <f t="shared" si="4188"/>
        <v>-14503.10309245709</v>
      </c>
      <c r="HX1302">
        <f t="shared" si="4188"/>
        <v>7893.8118261294558</v>
      </c>
      <c r="HY1302">
        <f t="shared" si="4188"/>
        <v>-3417.0820156234054</v>
      </c>
      <c r="HZ1302">
        <f t="shared" si="4188"/>
        <v>1204.4834906217284</v>
      </c>
      <c r="IA1302">
        <f t="shared" si="4188"/>
        <v>-352.40744451429356</v>
      </c>
      <c r="IB1302">
        <f t="shared" si="4188"/>
        <v>86.953799430112326</v>
      </c>
      <c r="IC1302">
        <f t="shared" si="4188"/>
        <v>-18.337756026995798</v>
      </c>
      <c r="ID1302">
        <f t="shared" si="4188"/>
        <v>3.3433735358340479</v>
      </c>
      <c r="IE1302">
        <f t="shared" si="4188"/>
        <v>-0.53222674104208667</v>
      </c>
      <c r="IF1302">
        <f t="shared" si="4188"/>
        <v>7.461523523331888E-2</v>
      </c>
      <c r="IG1302">
        <f t="shared" si="4188"/>
        <v>-9.2827208481124218E-3</v>
      </c>
      <c r="IH1302">
        <f t="shared" si="4188"/>
        <v>1.0317293968574212E-3</v>
      </c>
      <c r="II1302">
        <f t="shared" si="4188"/>
        <v>-1.0306526890385899E-4</v>
      </c>
    </row>
    <row r="1303" spans="1:243" x14ac:dyDescent="0.2">
      <c r="A1303">
        <f t="shared" si="4161"/>
        <v>4.0589377084378997</v>
      </c>
      <c r="B1303">
        <f t="shared" si="4149"/>
        <v>-0.79399039864776655</v>
      </c>
      <c r="C1303">
        <f t="shared" si="4150"/>
        <v>-0.79399039864776721</v>
      </c>
      <c r="D1303">
        <f t="shared" si="4151"/>
        <v>0.96538163883333294</v>
      </c>
      <c r="E1303">
        <f t="shared" si="4152"/>
        <v>0.96538163883278083</v>
      </c>
      <c r="F1303">
        <f t="shared" si="4153"/>
        <v>-0.37977909552211436</v>
      </c>
      <c r="G1303">
        <f t="shared" si="4154"/>
        <v>-0.3797879662250746</v>
      </c>
      <c r="V1303">
        <f t="shared" si="4155"/>
        <v>4.0589377084378997</v>
      </c>
      <c r="W1303">
        <f t="shared" si="4156"/>
        <v>-11.145149762650982</v>
      </c>
      <c r="X1303">
        <f t="shared" si="4182"/>
        <v>9.1808033644145546</v>
      </c>
      <c r="Y1303">
        <f t="shared" si="4182"/>
        <v>-3.6012740203688516</v>
      </c>
      <c r="Z1303">
        <f t="shared" si="4182"/>
        <v>0.82404028624527847</v>
      </c>
      <c r="AA1303">
        <f t="shared" si="4182"/>
        <v>-0.12341857617621385</v>
      </c>
      <c r="AB1303">
        <f t="shared" si="4182"/>
        <v>1.3034089722137843E-2</v>
      </c>
      <c r="AC1303">
        <f t="shared" si="4182"/>
        <v>-1.0225538404935639E-3</v>
      </c>
      <c r="AD1303">
        <f t="shared" si="4182"/>
        <v>6.193584296508777E-5</v>
      </c>
      <c r="AE1303">
        <f t="shared" si="4182"/>
        <v>-2.9836008313855515E-6</v>
      </c>
      <c r="AF1303">
        <f t="shared" si="4182"/>
        <v>1.1703511920173741E-7</v>
      </c>
      <c r="AG1303">
        <f t="shared" si="4182"/>
        <v>-3.810574506989075E-9</v>
      </c>
      <c r="AH1303">
        <f t="shared" si="4182"/>
        <v>1.0463186826899524E-10</v>
      </c>
      <c r="AI1303">
        <f t="shared" si="4182"/>
        <v>-2.4555661645578828E-12</v>
      </c>
      <c r="AJ1303">
        <f t="shared" si="4182"/>
        <v>4.9821911280938965E-14</v>
      </c>
      <c r="AK1303">
        <f t="shared" si="4182"/>
        <v>-8.8259651483600018E-16</v>
      </c>
      <c r="AL1303">
        <f t="shared" si="4182"/>
        <v>1.3769655113925448E-17</v>
      </c>
      <c r="AM1303">
        <f t="shared" si="4182"/>
        <v>-1.9063422536160969E-19</v>
      </c>
      <c r="AN1303">
        <f t="shared" si="4182"/>
        <v>2.357878497121989E-21</v>
      </c>
      <c r="AO1303">
        <f t="shared" si="4182"/>
        <v>-2.621186912952232E-23</v>
      </c>
      <c r="DS1303">
        <f t="shared" si="4157"/>
        <v>8.1178754168757994</v>
      </c>
      <c r="DT1303">
        <f t="shared" ref="DT1303" si="4189">-DS1303*POWER(DT$6*$A1303,2)/((2*DS$10+2)*(2*DS$10+3))</f>
        <v>-89.161198101207859</v>
      </c>
      <c r="DU1303">
        <f t="shared" si="4187"/>
        <v>293.78570766126575</v>
      </c>
      <c r="DV1303">
        <f t="shared" si="4187"/>
        <v>-460.963074607213</v>
      </c>
      <c r="DW1303">
        <f t="shared" si="4187"/>
        <v>421.90862655758258</v>
      </c>
      <c r="DX1303">
        <f t="shared" si="4187"/>
        <v>-252.76124400888597</v>
      </c>
      <c r="DY1303">
        <f t="shared" si="4187"/>
        <v>106.77526300375321</v>
      </c>
      <c r="DZ1303">
        <f t="shared" si="4187"/>
        <v>-33.507044245293102</v>
      </c>
      <c r="EA1303">
        <f t="shared" si="4187"/>
        <v>8.1180548091199842</v>
      </c>
      <c r="EB1303">
        <f t="shared" si="4187"/>
        <v>-1.564266112685468</v>
      </c>
      <c r="EC1303">
        <f t="shared" si="4187"/>
        <v>0.24544043430416201</v>
      </c>
      <c r="ED1303">
        <f t="shared" si="4187"/>
        <v>-3.1965415793924611E-2</v>
      </c>
      <c r="EE1303">
        <f t="shared" si="4187"/>
        <v>3.5108629088649586E-3</v>
      </c>
      <c r="EF1303">
        <f t="shared" si="4187"/>
        <v>-3.2958051156063315E-4</v>
      </c>
      <c r="EG1303">
        <f t="shared" si="4187"/>
        <v>2.674793494698079E-5</v>
      </c>
      <c r="EH1303">
        <f t="shared" si="4187"/>
        <v>-1.8953615833920998E-6</v>
      </c>
      <c r="EI1303">
        <f t="shared" si="4187"/>
        <v>1.1828043678301791E-7</v>
      </c>
      <c r="EJ1303">
        <f t="shared" si="4187"/>
        <v>-6.5501421074112593E-9</v>
      </c>
      <c r="EK1303">
        <f t="shared" si="4187"/>
        <v>3.2406435305857834E-10</v>
      </c>
      <c r="EL1303">
        <f t="shared" si="4187"/>
        <v>-1.4410127446826285E-11</v>
      </c>
      <c r="HP1303">
        <f t="shared" si="4159"/>
        <v>12.1768131253137</v>
      </c>
      <c r="HQ1303">
        <f t="shared" ref="HQ1303" si="4190">-HP1303*POWER(HQ$6*$A1303,2)/((2*HP$10+2)*(2*HP$10+3))</f>
        <v>-300.91904359157655</v>
      </c>
      <c r="HR1303">
        <f t="shared" si="4188"/>
        <v>2230.9352175527374</v>
      </c>
      <c r="HS1303">
        <f t="shared" si="4188"/>
        <v>-7875.9862825466817</v>
      </c>
      <c r="HT1303">
        <f t="shared" si="4188"/>
        <v>16219.584954165824</v>
      </c>
      <c r="HU1303">
        <f t="shared" si="4188"/>
        <v>-21863.230513887767</v>
      </c>
      <c r="HV1303">
        <f t="shared" si="4188"/>
        <v>20780.549028067984</v>
      </c>
      <c r="HW1303">
        <f t="shared" si="4188"/>
        <v>-14672.529959734993</v>
      </c>
      <c r="HX1303">
        <f t="shared" si="4188"/>
        <v>7998.4048560538449</v>
      </c>
      <c r="HY1303">
        <f t="shared" si="4188"/>
        <v>-3467.7242792285938</v>
      </c>
      <c r="HZ1303">
        <f t="shared" si="4188"/>
        <v>1224.2286840053821</v>
      </c>
      <c r="IA1303">
        <f t="shared" si="4188"/>
        <v>-358.73959724508029</v>
      </c>
      <c r="IB1303">
        <f t="shared" si="4188"/>
        <v>88.653390169060259</v>
      </c>
      <c r="IC1303">
        <f t="shared" si="4188"/>
        <v>-18.725159168671794</v>
      </c>
      <c r="ID1303">
        <f t="shared" si="4188"/>
        <v>3.4192965722505688</v>
      </c>
      <c r="IE1303">
        <f t="shared" si="4188"/>
        <v>-0.54515638686712831</v>
      </c>
      <c r="IF1303">
        <f t="shared" si="4188"/>
        <v>7.6546346758892728E-2</v>
      </c>
      <c r="IG1303">
        <f t="shared" si="4188"/>
        <v>-9.5377248435922716E-3</v>
      </c>
      <c r="IH1303">
        <f t="shared" si="4188"/>
        <v>1.0617147393004866E-3</v>
      </c>
      <c r="II1303">
        <f t="shared" si="4188"/>
        <v>-1.0622504531110497E-4</v>
      </c>
    </row>
    <row r="1304" spans="1:243" x14ac:dyDescent="0.2">
      <c r="A1304">
        <f t="shared" si="4161"/>
        <v>4.0620793010914893</v>
      </c>
      <c r="B1304">
        <f t="shared" si="4149"/>
        <v>-0.79589634668094722</v>
      </c>
      <c r="C1304">
        <f t="shared" si="4150"/>
        <v>-0.795896346680947</v>
      </c>
      <c r="D1304">
        <f t="shared" si="4151"/>
        <v>0.96372367829007022</v>
      </c>
      <c r="E1304">
        <f t="shared" si="4152"/>
        <v>0.96372367828947403</v>
      </c>
      <c r="F1304">
        <f t="shared" si="4153"/>
        <v>-0.37104371023736765</v>
      </c>
      <c r="G1304">
        <f t="shared" si="4154"/>
        <v>-0.37105286575273477</v>
      </c>
      <c r="V1304">
        <f t="shared" si="4155"/>
        <v>4.0620793010914893</v>
      </c>
      <c r="W1304">
        <f t="shared" si="4156"/>
        <v>-11.171048628591658</v>
      </c>
      <c r="X1304">
        <f t="shared" si="4182"/>
        <v>9.2163878308944582</v>
      </c>
      <c r="Y1304">
        <f t="shared" si="4182"/>
        <v>-3.620830930856298</v>
      </c>
      <c r="Z1304">
        <f t="shared" si="4182"/>
        <v>0.82979830866497184</v>
      </c>
      <c r="AA1304">
        <f t="shared" si="4182"/>
        <v>-0.12447342946029079</v>
      </c>
      <c r="AB1304">
        <f t="shared" si="4182"/>
        <v>1.3165848461808256E-2</v>
      </c>
      <c r="AC1304">
        <f t="shared" si="4182"/>
        <v>-1.034490132493819E-3</v>
      </c>
      <c r="AD1304">
        <f t="shared" si="4182"/>
        <v>6.2755853949464775E-5</v>
      </c>
      <c r="AE1304">
        <f t="shared" si="4182"/>
        <v>-3.0277843000253918E-6</v>
      </c>
      <c r="AF1304">
        <f t="shared" si="4182"/>
        <v>1.1895218871696556E-7</v>
      </c>
      <c r="AG1304">
        <f t="shared" si="4182"/>
        <v>-3.8789904981037668E-9</v>
      </c>
      <c r="AH1304">
        <f t="shared" si="4182"/>
        <v>1.0667539521574248E-10</v>
      </c>
      <c r="AI1304">
        <f t="shared" si="4182"/>
        <v>-2.5074018591824535E-12</v>
      </c>
      <c r="AJ1304">
        <f t="shared" si="4182"/>
        <v>5.0952407526288012E-14</v>
      </c>
      <c r="AK1304">
        <f t="shared" si="4182"/>
        <v>-9.0402107700317979E-16</v>
      </c>
      <c r="AL1304">
        <f t="shared" si="4182"/>
        <v>1.4125747308103249E-17</v>
      </c>
      <c r="AM1304">
        <f t="shared" si="4182"/>
        <v>-1.9586699786269155E-19</v>
      </c>
      <c r="AN1304">
        <f t="shared" si="4182"/>
        <v>2.4263521745301021E-21</v>
      </c>
      <c r="AO1304">
        <f t="shared" si="4182"/>
        <v>-2.7014841796360853E-23</v>
      </c>
      <c r="DS1304">
        <f t="shared" si="4157"/>
        <v>8.1241586021829786</v>
      </c>
      <c r="DT1304">
        <f t="shared" ref="DT1304" si="4191">-DS1304*POWER(DT$6*$A1304,2)/((2*DS$10+2)*(2*DS$10+3))</f>
        <v>-89.368389028733262</v>
      </c>
      <c r="DU1304">
        <f t="shared" si="4187"/>
        <v>294.92441058862266</v>
      </c>
      <c r="DV1304">
        <f t="shared" si="4187"/>
        <v>-463.46635914960615</v>
      </c>
      <c r="DW1304">
        <f t="shared" si="4187"/>
        <v>424.85673403646558</v>
      </c>
      <c r="DX1304">
        <f t="shared" si="4187"/>
        <v>-254.92158353467553</v>
      </c>
      <c r="DY1304">
        <f t="shared" si="4187"/>
        <v>107.85463059913323</v>
      </c>
      <c r="DZ1304">
        <f t="shared" si="4187"/>
        <v>-33.89817266155746</v>
      </c>
      <c r="EA1304">
        <f t="shared" si="4187"/>
        <v>8.225535288864247</v>
      </c>
      <c r="EB1304">
        <f t="shared" si="4187"/>
        <v>-1.5874309750917126</v>
      </c>
      <c r="EC1304">
        <f t="shared" si="4187"/>
        <v>0.24946082047216175</v>
      </c>
      <c r="ED1304">
        <f t="shared" si="4187"/>
        <v>-3.2539330724317243E-2</v>
      </c>
      <c r="EE1304">
        <f t="shared" si="4187"/>
        <v>3.5794322948397564E-3</v>
      </c>
      <c r="EF1304">
        <f t="shared" si="4187"/>
        <v>-3.3653778072244484E-4</v>
      </c>
      <c r="EG1304">
        <f t="shared" si="4187"/>
        <v>2.7354865497233909E-5</v>
      </c>
      <c r="EH1304">
        <f t="shared" si="4187"/>
        <v>-1.9413704803116774E-6</v>
      </c>
      <c r="EI1304">
        <f t="shared" si="4187"/>
        <v>1.2133924543972698E-7</v>
      </c>
      <c r="EJ1304">
        <f t="shared" si="4187"/>
        <v>-6.7299388014876968E-9</v>
      </c>
      <c r="EK1304">
        <f t="shared" si="4187"/>
        <v>3.3347530362192872E-10</v>
      </c>
      <c r="EL1304">
        <f t="shared" si="4187"/>
        <v>-1.485156633881392E-11</v>
      </c>
      <c r="HP1304">
        <f t="shared" si="4159"/>
        <v>12.186237903274467</v>
      </c>
      <c r="HQ1304">
        <f t="shared" ref="HQ1304" si="4192">-HP1304*POWER(HQ$6*$A1304,2)/((2*HP$10+2)*(2*HP$10+3))</f>
        <v>-301.61831297197472</v>
      </c>
      <c r="HR1304">
        <f t="shared" si="4188"/>
        <v>2239.5822429073532</v>
      </c>
      <c r="HS1304">
        <f t="shared" si="4188"/>
        <v>-7918.7572457827237</v>
      </c>
      <c r="HT1304">
        <f t="shared" si="4188"/>
        <v>16332.920109452642</v>
      </c>
      <c r="HU1304">
        <f t="shared" si="4188"/>
        <v>-22050.094608602132</v>
      </c>
      <c r="HV1304">
        <f t="shared" si="4188"/>
        <v>20990.615017175522</v>
      </c>
      <c r="HW1304">
        <f t="shared" si="4188"/>
        <v>-14843.802703571486</v>
      </c>
      <c r="HX1304">
        <f t="shared" si="4188"/>
        <v>8104.3012082380747</v>
      </c>
      <c r="HY1304">
        <f t="shared" si="4188"/>
        <v>-3519.0770223070799</v>
      </c>
      <c r="HZ1304">
        <f t="shared" si="4188"/>
        <v>1244.2819082493711</v>
      </c>
      <c r="IA1304">
        <f t="shared" si="4188"/>
        <v>-365.18049613121667</v>
      </c>
      <c r="IB1304">
        <f t="shared" si="4188"/>
        <v>90.384847274128873</v>
      </c>
      <c r="IC1304">
        <f t="shared" si="4188"/>
        <v>-19.120437311233438</v>
      </c>
      <c r="ID1304">
        <f t="shared" si="4188"/>
        <v>3.4968829561784491</v>
      </c>
      <c r="IE1304">
        <f t="shared" si="4188"/>
        <v>-0.55838976894482528</v>
      </c>
      <c r="IF1304">
        <f t="shared" si="4188"/>
        <v>7.8525884833604551E-2</v>
      </c>
      <c r="IG1304">
        <f t="shared" si="4188"/>
        <v>-9.7995285369729245E-3</v>
      </c>
      <c r="IH1304">
        <f t="shared" si="4188"/>
        <v>1.0925473342145286E-3</v>
      </c>
      <c r="II1304">
        <f t="shared" si="4188"/>
        <v>-1.0947913632983452E-4</v>
      </c>
    </row>
    <row r="1305" spans="1:243" x14ac:dyDescent="0.2">
      <c r="A1305">
        <f t="shared" si="4161"/>
        <v>4.0652208937450789</v>
      </c>
      <c r="B1305">
        <f t="shared" si="4149"/>
        <v>-0.79779443953850249</v>
      </c>
      <c r="C1305">
        <f t="shared" si="4150"/>
        <v>-0.79779443953850149</v>
      </c>
      <c r="D1305">
        <f t="shared" si="4151"/>
        <v>0.96202767158614788</v>
      </c>
      <c r="E1305">
        <f t="shared" si="4152"/>
        <v>0.96202767158558167</v>
      </c>
      <c r="F1305">
        <f t="shared" si="4153"/>
        <v>-0.36227536670486238</v>
      </c>
      <c r="G1305">
        <f t="shared" si="4154"/>
        <v>-0.36228481594475143</v>
      </c>
      <c r="V1305">
        <f t="shared" si="4155"/>
        <v>4.0652208937450789</v>
      </c>
      <c r="W1305">
        <f t="shared" si="4156"/>
        <v>-11.196987585648083</v>
      </c>
      <c r="X1305">
        <f t="shared" ref="X1305:BS1308" si="4193">-W1305*POWER(X$6*$A1305,2)/((2*W$10+2)*(2*W$10+3))</f>
        <v>9.2520825512380487</v>
      </c>
      <c r="Y1305">
        <f t="shared" si="4193"/>
        <v>-3.6404788035363245</v>
      </c>
      <c r="Z1305">
        <f t="shared" si="4193"/>
        <v>0.83559206732836999</v>
      </c>
      <c r="AA1305">
        <f t="shared" si="4193"/>
        <v>-0.12553647255479891</v>
      </c>
      <c r="AB1305">
        <f t="shared" si="4193"/>
        <v>1.3298835711721737E-2</v>
      </c>
      <c r="AC1305">
        <f t="shared" si="4193"/>
        <v>-1.046556367220404E-3</v>
      </c>
      <c r="AD1305">
        <f t="shared" si="4193"/>
        <v>6.3586075049079524E-5</v>
      </c>
      <c r="AE1305">
        <f t="shared" si="4193"/>
        <v>-3.0725871525150015E-6</v>
      </c>
      <c r="AF1305">
        <f t="shared" si="4193"/>
        <v>1.2089914177486567E-7</v>
      </c>
      <c r="AG1305">
        <f t="shared" si="4193"/>
        <v>-3.9485805248417233E-9</v>
      </c>
      <c r="AH1305">
        <f t="shared" si="4193"/>
        <v>1.0875720722977524E-10</v>
      </c>
      <c r="AI1305">
        <f t="shared" si="4193"/>
        <v>-2.5602904292448668E-12</v>
      </c>
      <c r="AJ1305">
        <f t="shared" si="4193"/>
        <v>5.2107651702001619E-14</v>
      </c>
      <c r="AK1305">
        <f t="shared" si="4193"/>
        <v>-9.2594853962985784E-16</v>
      </c>
      <c r="AL1305">
        <f t="shared" si="4193"/>
        <v>1.4490762246290343E-17</v>
      </c>
      <c r="AM1305">
        <f t="shared" si="4193"/>
        <v>-2.0123919324003313E-19</v>
      </c>
      <c r="AN1305">
        <f t="shared" si="4193"/>
        <v>2.4967590963894513E-21</v>
      </c>
      <c r="AO1305">
        <f t="shared" si="4193"/>
        <v>-2.7841763189273015E-23</v>
      </c>
      <c r="DS1305">
        <f t="shared" si="4157"/>
        <v>8.1304417874901578</v>
      </c>
      <c r="DT1305">
        <f t="shared" ref="DT1305" si="4194">-DS1305*POWER(DT$6*$A1305,2)/((2*DS$10+2)*(2*DS$10+3))</f>
        <v>-89.575900685184664</v>
      </c>
      <c r="DU1305">
        <f t="shared" si="4187"/>
        <v>296.06664163961756</v>
      </c>
      <c r="DV1305">
        <f t="shared" si="4187"/>
        <v>-465.98128685264953</v>
      </c>
      <c r="DW1305">
        <f t="shared" si="4187"/>
        <v>427.82313847212544</v>
      </c>
      <c r="DX1305">
        <f t="shared" si="4187"/>
        <v>-257.09869579222817</v>
      </c>
      <c r="DY1305">
        <f t="shared" si="4187"/>
        <v>108.94406215042447</v>
      </c>
      <c r="DZ1305">
        <f t="shared" si="4187"/>
        <v>-34.293559041078197</v>
      </c>
      <c r="EA1305">
        <f t="shared" si="4187"/>
        <v>8.3343540288329514</v>
      </c>
      <c r="EB1305">
        <f t="shared" si="4187"/>
        <v>-1.6109205730177851</v>
      </c>
      <c r="EC1305">
        <f t="shared" si="4187"/>
        <v>0.25354387697144309</v>
      </c>
      <c r="ED1305">
        <f t="shared" si="4187"/>
        <v>-3.3123094179331479E-2</v>
      </c>
      <c r="EE1305">
        <f t="shared" si="4187"/>
        <v>3.6492863145014018E-3</v>
      </c>
      <c r="EF1305">
        <f t="shared" si="4187"/>
        <v>-3.4363636443339077E-4</v>
      </c>
      <c r="EG1305">
        <f t="shared" si="4187"/>
        <v>2.7975082491431962E-5</v>
      </c>
      <c r="EH1305">
        <f t="shared" si="4187"/>
        <v>-1.9884593477445997E-6</v>
      </c>
      <c r="EI1305">
        <f t="shared" si="4187"/>
        <v>1.2447469988385704E-7</v>
      </c>
      <c r="EJ1305">
        <f t="shared" si="4187"/>
        <v>-6.9145260291149325E-9</v>
      </c>
      <c r="EK1305">
        <f t="shared" si="4187"/>
        <v>3.4315195727946257E-10</v>
      </c>
      <c r="EL1305">
        <f t="shared" si="4187"/>
        <v>-1.5306171182195745E-11</v>
      </c>
      <c r="HP1305">
        <f t="shared" si="4159"/>
        <v>12.195662681235238</v>
      </c>
      <c r="HQ1305">
        <f t="shared" ref="HQ1305" si="4195">-HP1305*POWER(HQ$6*$A1305,2)/((2*HP$10+2)*(2*HP$10+3))</f>
        <v>-302.31866481249835</v>
      </c>
      <c r="HR1305">
        <f t="shared" si="4188"/>
        <v>2248.256059950847</v>
      </c>
      <c r="HS1305">
        <f t="shared" si="4188"/>
        <v>-7961.7271433339474</v>
      </c>
      <c r="HT1305">
        <f t="shared" si="4188"/>
        <v>16446.958661224322</v>
      </c>
      <c r="HU1305">
        <f t="shared" si="4188"/>
        <v>-22238.409503664985</v>
      </c>
      <c r="HV1305">
        <f t="shared" si="4188"/>
        <v>21202.639648419361</v>
      </c>
      <c r="HW1305">
        <f t="shared" si="4188"/>
        <v>-15016.939983503447</v>
      </c>
      <c r="HX1305">
        <f t="shared" si="4188"/>
        <v>8211.5160963683775</v>
      </c>
      <c r="HY1305">
        <f t="shared" si="4188"/>
        <v>-3571.1496513674456</v>
      </c>
      <c r="HZ1305">
        <f t="shared" si="4188"/>
        <v>1264.64772490467</v>
      </c>
      <c r="IA1305">
        <f t="shared" si="4188"/>
        <v>-371.73192246298481</v>
      </c>
      <c r="IB1305">
        <f t="shared" si="4188"/>
        <v>92.148742880620716</v>
      </c>
      <c r="IC1305">
        <f t="shared" si="4188"/>
        <v>-19.523744258086005</v>
      </c>
      <c r="ID1305">
        <f t="shared" si="4188"/>
        <v>3.5761677999062713</v>
      </c>
      <c r="IE1305">
        <f t="shared" si="4188"/>
        <v>-0.57193377925733713</v>
      </c>
      <c r="IF1305">
        <f t="shared" si="4188"/>
        <v>8.0555024982684478E-2</v>
      </c>
      <c r="IG1305">
        <f t="shared" si="4188"/>
        <v>-1.0068307772275074E-2</v>
      </c>
      <c r="IH1305">
        <f t="shared" si="4188"/>
        <v>1.1242504379911241E-3</v>
      </c>
      <c r="II1305">
        <f t="shared" si="4188"/>
        <v>-1.128302808818229E-4</v>
      </c>
    </row>
    <row r="1306" spans="1:243" x14ac:dyDescent="0.2">
      <c r="A1306">
        <f t="shared" si="4161"/>
        <v>4.0683624863986685</v>
      </c>
      <c r="B1306">
        <f t="shared" si="4149"/>
        <v>-0.79968465848702219</v>
      </c>
      <c r="C1306">
        <f t="shared" si="4150"/>
        <v>-0.79968465848702186</v>
      </c>
      <c r="D1306">
        <f t="shared" si="4151"/>
        <v>0.96029368567700657</v>
      </c>
      <c r="E1306">
        <f t="shared" si="4152"/>
        <v>0.96029368567641638</v>
      </c>
      <c r="F1306">
        <f t="shared" si="4153"/>
        <v>-0.35347484377957722</v>
      </c>
      <c r="G1306">
        <f t="shared" si="4154"/>
        <v>-0.3534845959310956</v>
      </c>
      <c r="V1306">
        <f t="shared" si="4155"/>
        <v>4.0683624863986685</v>
      </c>
      <c r="W1306">
        <f t="shared" si="4156"/>
        <v>-11.222966664826531</v>
      </c>
      <c r="X1306">
        <f t="shared" si="4193"/>
        <v>9.2878877814525893</v>
      </c>
      <c r="Y1306">
        <f t="shared" si="4193"/>
        <v>-3.6602179907019079</v>
      </c>
      <c r="Z1306">
        <f t="shared" si="4193"/>
        <v>0.84142175615249259</v>
      </c>
      <c r="AA1306">
        <f t="shared" si="4193"/>
        <v>-0.12660776264200355</v>
      </c>
      <c r="AB1306">
        <f t="shared" si="4193"/>
        <v>1.3433061963740105E-2</v>
      </c>
      <c r="AC1306">
        <f t="shared" si="4193"/>
        <v>-1.0587538572134935E-3</v>
      </c>
      <c r="AD1306">
        <f t="shared" si="4193"/>
        <v>6.442662535397479E-5</v>
      </c>
      <c r="AE1306">
        <f t="shared" si="4193"/>
        <v>-3.1180175829061394E-6</v>
      </c>
      <c r="AF1306">
        <f t="shared" si="4193"/>
        <v>1.2287642056860682E-7</v>
      </c>
      <c r="AG1306">
        <f t="shared" si="4193"/>
        <v>-4.0193638032230899E-9</v>
      </c>
      <c r="AH1306">
        <f t="shared" si="4193"/>
        <v>1.1087799115293182E-10</v>
      </c>
      <c r="AI1306">
        <f t="shared" si="4193"/>
        <v>-2.6142524219710305E-12</v>
      </c>
      <c r="AJ1306">
        <f t="shared" si="4193"/>
        <v>5.3288165814242683E-14</v>
      </c>
      <c r="AK1306">
        <f t="shared" si="4193"/>
        <v>-9.4839030494835797E-16</v>
      </c>
      <c r="AL1306">
        <f t="shared" si="4193"/>
        <v>1.4864916353246096E-17</v>
      </c>
      <c r="AM1306">
        <f t="shared" si="4193"/>
        <v>-2.0675441422467199E-19</v>
      </c>
      <c r="AN1306">
        <f t="shared" si="4193"/>
        <v>2.5691522871062094E-21</v>
      </c>
      <c r="AO1306">
        <f t="shared" si="4193"/>
        <v>-2.8693328240333936E-23</v>
      </c>
      <c r="DS1306">
        <f t="shared" si="4157"/>
        <v>8.136724972797337</v>
      </c>
      <c r="DT1306">
        <f t="shared" ref="DT1306" si="4196">-DS1306*POWER(DT$6*$A1306,2)/((2*DS$10+2)*(2*DS$10+3))</f>
        <v>-89.783733318612249</v>
      </c>
      <c r="DU1306">
        <f t="shared" si="4187"/>
        <v>297.21240900648286</v>
      </c>
      <c r="DV1306">
        <f t="shared" si="4187"/>
        <v>-468.50790280984421</v>
      </c>
      <c r="DW1306">
        <f t="shared" ref="DW1306:FP1306" si="4197">-DV1306*POWER(DW$6*$A1306,2)/((2*DV$10+2)*(2*DV$10+3))</f>
        <v>430.80793915007621</v>
      </c>
      <c r="DX1306">
        <f t="shared" si="4197"/>
        <v>-259.29269789082326</v>
      </c>
      <c r="DY1306">
        <f t="shared" si="4197"/>
        <v>110.04364360695894</v>
      </c>
      <c r="DZ1306">
        <f t="shared" si="4197"/>
        <v>-34.693246393171755</v>
      </c>
      <c r="EA1306">
        <f t="shared" si="4197"/>
        <v>8.4445266383961837</v>
      </c>
      <c r="EB1306">
        <f t="shared" si="4197"/>
        <v>-1.634739202506694</v>
      </c>
      <c r="EC1306">
        <f t="shared" si="4197"/>
        <v>0.25769053114829493</v>
      </c>
      <c r="ED1306">
        <f t="shared" si="4197"/>
        <v>-3.3716867354627637E-2</v>
      </c>
      <c r="EE1306">
        <f t="shared" si="4197"/>
        <v>3.7204480144376524E-3</v>
      </c>
      <c r="EF1306">
        <f t="shared" si="4197"/>
        <v>-3.5087902049544899E-4</v>
      </c>
      <c r="EG1306">
        <f t="shared" si="4197"/>
        <v>2.8608866179499692E-5</v>
      </c>
      <c r="EH1306">
        <f t="shared" si="4197"/>
        <v>-2.0366526717983322E-6</v>
      </c>
      <c r="EI1306">
        <f t="shared" si="4197"/>
        <v>1.2768865918993513E-7</v>
      </c>
      <c r="EJ1306">
        <f t="shared" si="4197"/>
        <v>-7.1040275791888273E-9</v>
      </c>
      <c r="EK1306">
        <f t="shared" si="4197"/>
        <v>3.531016016500727E-10</v>
      </c>
      <c r="EL1306">
        <f t="shared" si="4197"/>
        <v>-1.5774324019920318E-11</v>
      </c>
      <c r="HP1306">
        <f t="shared" si="4159"/>
        <v>12.205087459196005</v>
      </c>
      <c r="HQ1306">
        <f t="shared" ref="HQ1306" si="4198">-HP1306*POWER(HQ$6*$A1306,2)/((2*HP$10+2)*(2*HP$10+3))</f>
        <v>-303.02009995031631</v>
      </c>
      <c r="HR1306">
        <f t="shared" si="4188"/>
        <v>2256.9567308929791</v>
      </c>
      <c r="HS1306">
        <f t="shared" si="4188"/>
        <v>-8004.8967456650707</v>
      </c>
      <c r="HT1306">
        <f t="shared" ref="HT1306:JM1306" si="4199">-HS1306*POWER(HT$6*$A1306,2)/((2*HS$10+2)*(2*HS$10+3))</f>
        <v>16561.704426349505</v>
      </c>
      <c r="HU1306">
        <f t="shared" si="4199"/>
        <v>-22428.185328742988</v>
      </c>
      <c r="HV1306">
        <f t="shared" si="4199"/>
        <v>21416.639649215995</v>
      </c>
      <c r="HW1306">
        <f t="shared" si="4199"/>
        <v>-15191.960633047684</v>
      </c>
      <c r="HX1306">
        <f t="shared" si="4199"/>
        <v>8320.0648997522276</v>
      </c>
      <c r="HY1306">
        <f t="shared" si="4199"/>
        <v>-3623.9516900402796</v>
      </c>
      <c r="HZ1306">
        <f t="shared" si="4199"/>
        <v>1285.3307594679998</v>
      </c>
      <c r="IA1306">
        <f t="shared" si="4199"/>
        <v>-378.39568529760163</v>
      </c>
      <c r="IB1306">
        <f t="shared" si="4199"/>
        <v>93.945658941800716</v>
      </c>
      <c r="IC1306">
        <f t="shared" si="4199"/>
        <v>-19.935236694103434</v>
      </c>
      <c r="ID1306">
        <f t="shared" si="4199"/>
        <v>3.6571869289139274</v>
      </c>
      <c r="IE1306">
        <f t="shared" si="4199"/>
        <v>-0.58579546066021948</v>
      </c>
      <c r="IF1306">
        <f t="shared" si="4199"/>
        <v>8.2634970324476559E-2</v>
      </c>
      <c r="IG1306">
        <f t="shared" si="4199"/>
        <v>-1.0344242799698925E-2</v>
      </c>
      <c r="IH1306">
        <f t="shared" si="4199"/>
        <v>1.1568479266669709E-3</v>
      </c>
      <c r="II1306">
        <f t="shared" si="4199"/>
        <v>-1.1628129521763E-4</v>
      </c>
    </row>
    <row r="1307" spans="1:243" x14ac:dyDescent="0.2">
      <c r="A1307">
        <f t="shared" si="4161"/>
        <v>4.0715040790522581</v>
      </c>
      <c r="B1307">
        <f t="shared" si="4149"/>
        <v>-0.80156698487080846</v>
      </c>
      <c r="C1307">
        <f t="shared" si="4150"/>
        <v>-0.8015669848708078</v>
      </c>
      <c r="D1307">
        <f t="shared" si="4151"/>
        <v>0.9585217890174409</v>
      </c>
      <c r="E1307">
        <f t="shared" si="4152"/>
        <v>0.95852178901683127</v>
      </c>
      <c r="F1307">
        <f t="shared" si="4153"/>
        <v>-0.34464292317483713</v>
      </c>
      <c r="G1307">
        <f t="shared" si="4154"/>
        <v>-0.34465298769512165</v>
      </c>
      <c r="V1307">
        <f t="shared" si="4155"/>
        <v>4.0715040790522581</v>
      </c>
      <c r="W1307">
        <f t="shared" si="4156"/>
        <v>-11.248985897133283</v>
      </c>
      <c r="X1307">
        <f t="shared" si="4193"/>
        <v>9.3238037779413467</v>
      </c>
      <c r="Y1307">
        <f t="shared" si="4193"/>
        <v>-3.6800488457367186</v>
      </c>
      <c r="Z1307">
        <f t="shared" si="4193"/>
        <v>0.84728756995559906</v>
      </c>
      <c r="AA1307">
        <f t="shared" si="4193"/>
        <v>-0.12768735725878749</v>
      </c>
      <c r="AB1307">
        <f t="shared" si="4193"/>
        <v>1.3568537791120047E-2</v>
      </c>
      <c r="AC1307">
        <f t="shared" si="4193"/>
        <v>-1.071083927241792E-3</v>
      </c>
      <c r="AD1307">
        <f t="shared" si="4193"/>
        <v>6.5277625249641103E-5</v>
      </c>
      <c r="AE1307">
        <f t="shared" si="4193"/>
        <v>-3.1640838871968102E-6</v>
      </c>
      <c r="AF1307">
        <f t="shared" si="4193"/>
        <v>1.2488447348538807E-7</v>
      </c>
      <c r="AG1307">
        <f t="shared" si="4193"/>
        <v>-4.0913598485761366E-9</v>
      </c>
      <c r="AH1307">
        <f t="shared" si="4193"/>
        <v>1.130384456042187E-10</v>
      </c>
      <c r="AI1307">
        <f t="shared" si="4193"/>
        <v>-2.6693087692338723E-12</v>
      </c>
      <c r="AJ1307">
        <f t="shared" si="4193"/>
        <v>5.4494482463747671E-14</v>
      </c>
      <c r="AK1307">
        <f t="shared" si="4193"/>
        <v>-9.7135802460399758E-16</v>
      </c>
      <c r="AL1307">
        <f t="shared" si="4193"/>
        <v>1.5248431129899166E-17</v>
      </c>
      <c r="AM1307">
        <f t="shared" si="4193"/>
        <v>-2.124163537518017E-19</v>
      </c>
      <c r="AN1307">
        <f t="shared" si="4193"/>
        <v>2.6435861827669133E-21</v>
      </c>
      <c r="AO1307">
        <f t="shared" si="4193"/>
        <v>-2.9570251486467794E-23</v>
      </c>
      <c r="DS1307">
        <f t="shared" si="4157"/>
        <v>8.1430081581045162</v>
      </c>
      <c r="DT1307">
        <f t="shared" ref="DT1307:FP1311" si="4200">-DS1307*POWER(DT$6*$A1307,2)/((2*DS$10+2)*(2*DS$10+3))</f>
        <v>-89.991887177066261</v>
      </c>
      <c r="DU1307">
        <f t="shared" si="4200"/>
        <v>298.3617208941231</v>
      </c>
      <c r="DV1307">
        <f t="shared" si="4200"/>
        <v>-471.04625225429999</v>
      </c>
      <c r="DW1307">
        <f t="shared" si="4200"/>
        <v>433.81123581726672</v>
      </c>
      <c r="DX1307">
        <f t="shared" si="4200"/>
        <v>-261.50370766599679</v>
      </c>
      <c r="DY1307">
        <f t="shared" si="4200"/>
        <v>111.15346158485542</v>
      </c>
      <c r="DZ1307">
        <f t="shared" si="4200"/>
        <v>-35.097278127859042</v>
      </c>
      <c r="EA1307">
        <f t="shared" si="4200"/>
        <v>8.5560688967209586</v>
      </c>
      <c r="EB1307">
        <f t="shared" si="4200"/>
        <v>-1.6588912130506412</v>
      </c>
      <c r="EC1307">
        <f t="shared" si="4200"/>
        <v>0.26190172333882855</v>
      </c>
      <c r="ED1307">
        <f t="shared" si="4200"/>
        <v>-3.4320813956644568E-2</v>
      </c>
      <c r="EE1307">
        <f t="shared" si="4200"/>
        <v>3.7929408364124552E-3</v>
      </c>
      <c r="EF1307">
        <f t="shared" si="4200"/>
        <v>-3.5826855833704665E-4</v>
      </c>
      <c r="EG1307">
        <f t="shared" si="4200"/>
        <v>2.9256502499280219E-5</v>
      </c>
      <c r="EH1307">
        <f t="shared" si="4200"/>
        <v>-2.0859754741906665E-6</v>
      </c>
      <c r="EI1307">
        <f t="shared" si="4200"/>
        <v>1.3098302603645049E-7</v>
      </c>
      <c r="EJ1307">
        <f t="shared" si="4200"/>
        <v>-7.2985703399964417E-9</v>
      </c>
      <c r="EK1307">
        <f t="shared" si="4200"/>
        <v>3.6333171837252389E-10</v>
      </c>
      <c r="EL1307">
        <f t="shared" si="4200"/>
        <v>-1.6256417672815944E-11</v>
      </c>
      <c r="HP1307">
        <f t="shared" si="4159"/>
        <v>12.214512237156775</v>
      </c>
      <c r="HQ1307">
        <f t="shared" ref="HQ1307:JM1311" si="4201">-HP1307*POWER(HQ$6*$A1307,2)/((2*HP$10+2)*(2*HP$10+3))</f>
        <v>-303.72261922259878</v>
      </c>
      <c r="HR1307">
        <f t="shared" si="4201"/>
        <v>2265.6843180397491</v>
      </c>
      <c r="HS1307">
        <f t="shared" si="4201"/>
        <v>-8048.2668256262132</v>
      </c>
      <c r="HT1307">
        <f t="shared" si="4201"/>
        <v>16677.161239436082</v>
      </c>
      <c r="HU1307">
        <f t="shared" si="4201"/>
        <v>-22619.43227632247</v>
      </c>
      <c r="HV1307">
        <f t="shared" si="4201"/>
        <v>21632.631876751933</v>
      </c>
      <c r="HW1307">
        <f t="shared" si="4201"/>
        <v>-15368.883661187278</v>
      </c>
      <c r="HX1307">
        <f t="shared" si="4201"/>
        <v>8429.9631649915918</v>
      </c>
      <c r="HY1307">
        <f t="shared" si="4201"/>
        <v>-3677.4927804444392</v>
      </c>
      <c r="HZ1307">
        <f t="shared" si="4201"/>
        <v>1306.3357022278524</v>
      </c>
      <c r="IA1307">
        <f t="shared" si="4201"/>
        <v>-385.17362187011236</v>
      </c>
      <c r="IB1307">
        <f t="shared" si="4201"/>
        <v>95.776187389597055</v>
      </c>
      <c r="IC1307">
        <f t="shared" si="4201"/>
        <v>-20.355074237323652</v>
      </c>
      <c r="ID1307">
        <f t="shared" si="4201"/>
        <v>3.7399768957910196</v>
      </c>
      <c r="IE1307">
        <f t="shared" si="4201"/>
        <v>-0.59998201006481988</v>
      </c>
      <c r="IF1307">
        <f t="shared" si="4201"/>
        <v>8.4766952196060577E-2</v>
      </c>
      <c r="IG1307">
        <f t="shared" si="4201"/>
        <v>-1.0627518382498402E-2</v>
      </c>
      <c r="IH1307">
        <f t="shared" si="4201"/>
        <v>1.1903643119357647E-3</v>
      </c>
      <c r="II1307">
        <f t="shared" si="4201"/>
        <v>-1.1983507503755284E-4</v>
      </c>
    </row>
    <row r="1308" spans="1:243" x14ac:dyDescent="0.2">
      <c r="A1308">
        <f t="shared" si="4161"/>
        <v>4.0746456717058477</v>
      </c>
      <c r="B1308">
        <f t="shared" si="4149"/>
        <v>-0.80344140011205967</v>
      </c>
      <c r="C1308">
        <f t="shared" si="4150"/>
        <v>-0.80344140011205989</v>
      </c>
      <c r="D1308">
        <f t="shared" si="4151"/>
        <v>0.95671205155889694</v>
      </c>
      <c r="E1308">
        <f t="shared" si="4152"/>
        <v>0.95671205155819605</v>
      </c>
      <c r="F1308">
        <f t="shared" si="4153"/>
        <v>-0.33578038939290406</v>
      </c>
      <c r="G1308">
        <f t="shared" si="4154"/>
        <v>-0.33579077603839863</v>
      </c>
      <c r="V1308">
        <f t="shared" si="4155"/>
        <v>4.0746456717058477</v>
      </c>
      <c r="W1308">
        <f t="shared" si="4156"/>
        <v>-11.27504531357461</v>
      </c>
      <c r="X1308">
        <f t="shared" si="4193"/>
        <v>9.3598307975038697</v>
      </c>
      <c r="Y1308">
        <f t="shared" si="4193"/>
        <v>-3.6999717231176432</v>
      </c>
      <c r="Z1308">
        <f t="shared" si="4193"/>
        <v>0.85318970446067477</v>
      </c>
      <c r="AA1308">
        <f t="shared" si="4193"/>
        <v>-0.12877531429857336</v>
      </c>
      <c r="AB1308">
        <f t="shared" si="4193"/>
        <v>1.3705273849080952E-2</v>
      </c>
      <c r="AC1308">
        <f t="shared" si="4193"/>
        <v>-1.0835479144068844E-3</v>
      </c>
      <c r="AD1308">
        <f t="shared" si="4193"/>
        <v>6.6139196430091551E-5</v>
      </c>
      <c r="AE1308">
        <f t="shared" si="4193"/>
        <v>-3.2107944645194146E-6</v>
      </c>
      <c r="AF1308">
        <f t="shared" si="4193"/>
        <v>1.2692375518831678E-7</v>
      </c>
      <c r="AG1308">
        <f t="shared" si="4193"/>
        <v>-4.164588479962706E-9</v>
      </c>
      <c r="AH1308">
        <f t="shared" si="4193"/>
        <v>1.1523928117242217E-10</v>
      </c>
      <c r="AI1308">
        <f t="shared" si="4193"/>
        <v>-2.7254807944485775E-12</v>
      </c>
      <c r="AJ1308">
        <f t="shared" si="4193"/>
        <v>5.5727145052421255E-14</v>
      </c>
      <c r="AK1308">
        <f t="shared" si="4193"/>
        <v>-9.94863604911809E-16</v>
      </c>
      <c r="AL1308">
        <f t="shared" si="4193"/>
        <v>1.5641533268348847E-17</v>
      </c>
      <c r="AM1308">
        <f t="shared" si="4193"/>
        <v>-2.1822879714699128E-19</v>
      </c>
      <c r="AN1308">
        <f t="shared" si="4193"/>
        <v>2.7201166675880444E-21</v>
      </c>
      <c r="AO1308">
        <f t="shared" si="4193"/>
        <v>-3.0473267606740091E-23</v>
      </c>
      <c r="DS1308">
        <f t="shared" si="4157"/>
        <v>8.1492913434116954</v>
      </c>
      <c r="DT1308">
        <f t="shared" ref="DT1308" si="4202">-DS1308*POWER(DT$6*$A1308,2)/((2*DS$10+2)*(2*DS$10+3))</f>
        <v>-90.200362508596882</v>
      </c>
      <c r="DU1308">
        <f t="shared" si="4200"/>
        <v>299.51458552012383</v>
      </c>
      <c r="DV1308">
        <f t="shared" si="4200"/>
        <v>-473.59638055905833</v>
      </c>
      <c r="DW1308">
        <f t="shared" si="4200"/>
        <v>436.83312868386548</v>
      </c>
      <c r="DX1308">
        <f t="shared" si="4200"/>
        <v>-263.73184368347825</v>
      </c>
      <c r="DY1308">
        <f t="shared" si="4200"/>
        <v>112.27360337167116</v>
      </c>
      <c r="DZ1308">
        <f t="shared" si="4200"/>
        <v>-35.505698059284789</v>
      </c>
      <c r="EA1308">
        <f t="shared" si="4200"/>
        <v>8.6689967544849598</v>
      </c>
      <c r="EB1308">
        <f t="shared" si="4200"/>
        <v>-1.6833810082139549</v>
      </c>
      <c r="EC1308">
        <f t="shared" si="4200"/>
        <v>0.2661784070406889</v>
      </c>
      <c r="ED1308">
        <f t="shared" si="4200"/>
        <v>-3.4935100239722995E-2</v>
      </c>
      <c r="EE1308">
        <f t="shared" si="4200"/>
        <v>3.8667886238289199E-3</v>
      </c>
      <c r="EF1308">
        <f t="shared" si="4200"/>
        <v>-3.6580783993852309E-4</v>
      </c>
      <c r="EG1308">
        <f t="shared" si="4200"/>
        <v>2.9918283187449687E-5</v>
      </c>
      <c r="EH1308">
        <f t="shared" si="4200"/>
        <v>-2.1364533235384423E-6</v>
      </c>
      <c r="EI1308">
        <f t="shared" si="4200"/>
        <v>1.3435974769370858E-7</v>
      </c>
      <c r="EJ1308">
        <f t="shared" si="4200"/>
        <v>-7.4982843743339654E-9</v>
      </c>
      <c r="EK1308">
        <f t="shared" si="4200"/>
        <v>3.7384998811504493E-10</v>
      </c>
      <c r="EL1308">
        <f t="shared" si="4200"/>
        <v>-1.6752856034970225E-11</v>
      </c>
      <c r="HP1308">
        <f t="shared" si="4159"/>
        <v>12.223937015117542</v>
      </c>
      <c r="HQ1308">
        <f t="shared" ref="HQ1308" si="4203">-HP1308*POWER(HQ$6*$A1308,2)/((2*HP$10+2)*(2*HP$10+3))</f>
        <v>-304.42622346651444</v>
      </c>
      <c r="HR1308">
        <f t="shared" si="4201"/>
        <v>2274.4388837934398</v>
      </c>
      <c r="HS1308">
        <f t="shared" si="4201"/>
        <v>-8091.838158458283</v>
      </c>
      <c r="HT1308">
        <f t="shared" si="4201"/>
        <v>16793.332952899455</v>
      </c>
      <c r="HU1308">
        <f t="shared" si="4201"/>
        <v>-22812.160602049364</v>
      </c>
      <c r="HV1308">
        <f t="shared" si="4201"/>
        <v>21850.633318888278</v>
      </c>
      <c r="HW1308">
        <f t="shared" si="4201"/>
        <v>-15547.728253868336</v>
      </c>
      <c r="HX1308">
        <f t="shared" si="4201"/>
        <v>8541.2266076710366</v>
      </c>
      <c r="HY1308">
        <f t="shared" si="4201"/>
        <v>-3731.7826845678128</v>
      </c>
      <c r="HZ1308">
        <f t="shared" si="4201"/>
        <v>1327.6673091208963</v>
      </c>
      <c r="IA1308">
        <f t="shared" si="4201"/>
        <v>-392.06759800999276</v>
      </c>
      <c r="IB1308">
        <f t="shared" si="4201"/>
        <v>97.64093029779238</v>
      </c>
      <c r="IC1308">
        <f t="shared" si="4201"/>
        <v>-20.783419491527422</v>
      </c>
      <c r="ID1308">
        <f t="shared" si="4201"/>
        <v>3.8245749944152396</v>
      </c>
      <c r="IE1308">
        <f t="shared" si="4201"/>
        <v>-0.61450078168516731</v>
      </c>
      <c r="IF1308">
        <f t="shared" si="4201"/>
        <v>8.6952230792544313E-2</v>
      </c>
      <c r="IG1308">
        <f t="shared" si="4201"/>
        <v>-1.091832390636014E-2</v>
      </c>
      <c r="IH1308">
        <f t="shared" si="4201"/>
        <v>1.224824757560747E-3</v>
      </c>
      <c r="II1308">
        <f t="shared" si="4201"/>
        <v>-1.2349459766902065E-4</v>
      </c>
    </row>
    <row r="1309" spans="1:243" x14ac:dyDescent="0.2">
      <c r="A1309">
        <f t="shared" si="4161"/>
        <v>4.0777872643594373</v>
      </c>
      <c r="B1309">
        <f t="shared" si="4149"/>
        <v>-0.80530788571105416</v>
      </c>
      <c r="C1309">
        <f t="shared" si="4150"/>
        <v>-0.80530788571105416</v>
      </c>
      <c r="D1309">
        <f t="shared" si="4151"/>
        <v>0.9548645447467109</v>
      </c>
      <c r="E1309">
        <f t="shared" si="4152"/>
        <v>0.95486454474599958</v>
      </c>
      <c r="F1309">
        <f t="shared" si="4153"/>
        <v>-0.32688802965526581</v>
      </c>
      <c r="G1309">
        <f t="shared" si="4154"/>
        <v>-0.32689874846724132</v>
      </c>
      <c r="V1309">
        <f t="shared" si="4155"/>
        <v>4.0777872643594373</v>
      </c>
      <c r="W1309">
        <f t="shared" si="4156"/>
        <v>-11.301144945156793</v>
      </c>
      <c r="X1309">
        <f t="shared" ref="X1309:BS1312" si="4204">-W1309*POWER(X$6*$A1309,2)/((2*W$10+2)*(2*W$10+3))</f>
        <v>9.3959690973363195</v>
      </c>
      <c r="Y1309">
        <f t="shared" si="4204"/>
        <v>-3.7199869784173254</v>
      </c>
      <c r="Z1309">
        <f t="shared" si="4204"/>
        <v>0.85912835629893092</v>
      </c>
      <c r="AA1309">
        <f t="shared" si="4204"/>
        <v>-0.12987169201325566</v>
      </c>
      <c r="AB1309">
        <f t="shared" si="4204"/>
        <v>1.3843280875376328E-2</v>
      </c>
      <c r="AC1309">
        <f t="shared" si="4204"/>
        <v>-1.0961471682484026E-3</v>
      </c>
      <c r="AD1309">
        <f t="shared" si="4204"/>
        <v>6.7011461911058745E-5</v>
      </c>
      <c r="AE1309">
        <f t="shared" si="4204"/>
        <v>-3.2581578183418482E-6</v>
      </c>
      <c r="AF1309">
        <f t="shared" si="4204"/>
        <v>1.2899472669930644E-7</v>
      </c>
      <c r="AG1309">
        <f t="shared" si="4204"/>
        <v>-4.2390698246656456E-9</v>
      </c>
      <c r="AH1309">
        <f t="shared" si="4204"/>
        <v>1.1748122061171885E-10</v>
      </c>
      <c r="AI1309">
        <f t="shared" si="4204"/>
        <v>-2.7827902195859937E-12</v>
      </c>
      <c r="AJ1309">
        <f t="shared" si="4204"/>
        <v>5.698670799379615E-14</v>
      </c>
      <c r="AK1309">
        <f t="shared" si="4204"/>
        <v>-1.0189192122198833E-15</v>
      </c>
      <c r="AL1309">
        <f t="shared" si="4204"/>
        <v>1.6044454769380237E-17</v>
      </c>
      <c r="AM1309">
        <f t="shared" si="4204"/>
        <v>-2.2419562436364515E-19</v>
      </c>
      <c r="AN1309">
        <f t="shared" si="4204"/>
        <v>2.7988011112775669E-21</v>
      </c>
      <c r="AO1309">
        <f t="shared" si="4204"/>
        <v>-3.1403131973943863E-23</v>
      </c>
      <c r="DS1309">
        <f t="shared" si="4157"/>
        <v>8.1555745287188746</v>
      </c>
      <c r="DT1309">
        <f t="shared" ref="DT1309" si="4205">-DS1309*POWER(DT$6*$A1309,2)/((2*DS$10+2)*(2*DS$10+3))</f>
        <v>-90.409159561254341</v>
      </c>
      <c r="DU1309">
        <f t="shared" si="4200"/>
        <v>300.67101111476222</v>
      </c>
      <c r="DV1309">
        <f t="shared" si="4200"/>
        <v>-476.15833323741765</v>
      </c>
      <c r="DW1309">
        <f t="shared" si="4200"/>
        <v>439.87371842505263</v>
      </c>
      <c r="DX1309">
        <f t="shared" si="4200"/>
        <v>-265.97722524314759</v>
      </c>
      <c r="DY1309">
        <f t="shared" si="4200"/>
        <v>113.40415693108288</v>
      </c>
      <c r="DZ1309">
        <f t="shared" si="4200"/>
        <v>-35.918550409163657</v>
      </c>
      <c r="EA1309">
        <f t="shared" si="4200"/>
        <v>8.7833263356062918</v>
      </c>
      <c r="EB1309">
        <f t="shared" si="4200"/>
        <v>-1.7082130462628109</v>
      </c>
      <c r="EC1309">
        <f t="shared" si="4200"/>
        <v>0.2705215490869039</v>
      </c>
      <c r="ED1309">
        <f t="shared" si="4200"/>
        <v>-3.5559895043748832E-2</v>
      </c>
      <c r="EE1309">
        <f t="shared" si="4200"/>
        <v>3.9420156282929187E-3</v>
      </c>
      <c r="EF1309">
        <f t="shared" si="4200"/>
        <v>-3.7349978077345317E-4</v>
      </c>
      <c r="EG1309">
        <f t="shared" si="4200"/>
        <v>3.0594505892507029E-5</v>
      </c>
      <c r="EH1309">
        <f t="shared" si="4200"/>
        <v>-2.1881123468752412E-6</v>
      </c>
      <c r="EI1309">
        <f t="shared" si="4200"/>
        <v>1.3782081703327868E-7</v>
      </c>
      <c r="EJ1309">
        <f t="shared" si="4200"/>
        <v>-7.703302996385254E-9</v>
      </c>
      <c r="EK1309">
        <f t="shared" si="4200"/>
        <v>3.8466429571025941E-10</v>
      </c>
      <c r="EL1309">
        <f t="shared" si="4200"/>
        <v>-1.7264054376967784E-11</v>
      </c>
      <c r="HP1309">
        <f t="shared" si="4159"/>
        <v>12.233361793078313</v>
      </c>
      <c r="HQ1309">
        <f t="shared" ref="HQ1309" si="4206">-HP1309*POWER(HQ$6*$A1309,2)/((2*HP$10+2)*(2*HP$10+3))</f>
        <v>-305.13091351923345</v>
      </c>
      <c r="HR1309">
        <f t="shared" si="4201"/>
        <v>2283.2204906527259</v>
      </c>
      <c r="HS1309">
        <f t="shared" si="4201"/>
        <v>-8135.6115217986908</v>
      </c>
      <c r="HT1309">
        <f t="shared" si="4201"/>
        <v>16910.223437031862</v>
      </c>
      <c r="HU1309">
        <f t="shared" si="4201"/>
        <v>-23006.380625072205</v>
      </c>
      <c r="HV1309">
        <f t="shared" si="4201"/>
        <v>22070.661095072621</v>
      </c>
      <c r="HW1309">
        <f t="shared" si="4201"/>
        <v>-15728.513775509688</v>
      </c>
      <c r="HX1309">
        <f t="shared" si="4201"/>
        <v>8653.8711140624218</v>
      </c>
      <c r="HY1309">
        <f t="shared" si="4201"/>
        <v>-3786.8312856635184</v>
      </c>
      <c r="HZ1309">
        <f t="shared" si="4201"/>
        <v>1349.3304025992006</v>
      </c>
      <c r="IA1309">
        <f t="shared" si="4201"/>
        <v>-399.07950856363777</v>
      </c>
      <c r="IB1309">
        <f t="shared" si="4201"/>
        <v>99.540500047769669</v>
      </c>
      <c r="IC1309">
        <f t="shared" si="4201"/>
        <v>-21.220438099721395</v>
      </c>
      <c r="ID1309">
        <f t="shared" si="4201"/>
        <v>3.9110192743966277</v>
      </c>
      <c r="IE1309">
        <f t="shared" si="4201"/>
        <v>-0.62935929035081972</v>
      </c>
      <c r="IF1309">
        <f t="shared" si="4201"/>
        <v>8.9192095820345443E-2</v>
      </c>
      <c r="IG1309">
        <f t="shared" si="4201"/>
        <v>-1.1216853491348121E-2</v>
      </c>
      <c r="IH1309">
        <f t="shared" si="4201"/>
        <v>1.2602550961981279E-3</v>
      </c>
      <c r="II1309">
        <f t="shared" si="4201"/>
        <v>-1.272629243019413E-4</v>
      </c>
    </row>
    <row r="1310" spans="1:243" x14ac:dyDescent="0.2">
      <c r="A1310">
        <f t="shared" si="4161"/>
        <v>4.0809288570130269</v>
      </c>
      <c r="B1310">
        <f t="shared" si="4149"/>
        <v>-0.8071664232463327</v>
      </c>
      <c r="C1310">
        <f t="shared" si="4150"/>
        <v>-0.80716642324633237</v>
      </c>
      <c r="D1310">
        <f t="shared" si="4151"/>
        <v>0.95297934151728825</v>
      </c>
      <c r="E1310">
        <f t="shared" si="4152"/>
        <v>0.95297934151659835</v>
      </c>
      <c r="F1310">
        <f t="shared" si="4153"/>
        <v>-0.31796663383273754</v>
      </c>
      <c r="G1310">
        <f t="shared" si="4154"/>
        <v>-0.31797769517285251</v>
      </c>
      <c r="V1310">
        <f t="shared" si="4155"/>
        <v>4.0809288570130269</v>
      </c>
      <c r="W1310">
        <f t="shared" si="4156"/>
        <v>-11.327284822886106</v>
      </c>
      <c r="X1310">
        <f t="shared" si="4204"/>
        <v>9.4322189350317576</v>
      </c>
      <c r="Y1310">
        <f t="shared" si="4204"/>
        <v>-3.7400949683066975</v>
      </c>
      <c r="Z1310">
        <f t="shared" si="4204"/>
        <v>0.86510372301331184</v>
      </c>
      <c r="AA1310">
        <f t="shared" si="4204"/>
        <v>-0.13097654901514102</v>
      </c>
      <c r="AB1310">
        <f t="shared" si="4204"/>
        <v>1.3982569690868684E-2</v>
      </c>
      <c r="AC1310">
        <f t="shared" si="4204"/>
        <v>-1.1088830508499987E-3</v>
      </c>
      <c r="AD1310">
        <f t="shared" si="4204"/>
        <v>6.7894546043313956E-5</v>
      </c>
      <c r="AE1310">
        <f t="shared" si="4204"/>
        <v>-3.3061825576816061E-6</v>
      </c>
      <c r="AF1310">
        <f t="shared" si="4204"/>
        <v>1.3109785548300262E-7</v>
      </c>
      <c r="AG1310">
        <f t="shared" si="4204"/>
        <v>-4.3148243227389555E-9</v>
      </c>
      <c r="AH1310">
        <f t="shared" si="4204"/>
        <v>1.19764999040327E-10</v>
      </c>
      <c r="AI1310">
        <f t="shared" si="4204"/>
        <v>-2.8412591723060713E-12</v>
      </c>
      <c r="AJ1310">
        <f t="shared" si="4204"/>
        <v>5.8273736927425658E-14</v>
      </c>
      <c r="AK1310">
        <f t="shared" si="4204"/>
        <v>-1.0435372783813764E-15</v>
      </c>
      <c r="AL1310">
        <f t="shared" si="4204"/>
        <v>1.6457433062545571E-17</v>
      </c>
      <c r="AM1310">
        <f t="shared" si="4204"/>
        <v>-2.303208122728549E-19</v>
      </c>
      <c r="AN1310">
        <f t="shared" si="4204"/>
        <v>2.8796984073303696E-21</v>
      </c>
      <c r="AO1310">
        <f t="shared" si="4204"/>
        <v>-3.2360621220846993E-23</v>
      </c>
      <c r="DS1310">
        <f t="shared" si="4157"/>
        <v>8.1618577140260538</v>
      </c>
      <c r="DT1310">
        <f t="shared" ref="DT1310" si="4207">-DS1310*POWER(DT$6*$A1310,2)/((2*DS$10+2)*(2*DS$10+3))</f>
        <v>-90.618278583088852</v>
      </c>
      <c r="DU1310">
        <f t="shared" si="4200"/>
        <v>301.83100592101624</v>
      </c>
      <c r="DV1310">
        <f t="shared" si="4200"/>
        <v>-478.73215594325728</v>
      </c>
      <c r="DW1310">
        <f t="shared" si="4200"/>
        <v>442.93310618281566</v>
      </c>
      <c r="DX1310">
        <f t="shared" si="4200"/>
        <v>-268.23997238300882</v>
      </c>
      <c r="DY1310">
        <f t="shared" si="4200"/>
        <v>114.54521090759626</v>
      </c>
      <c r="DZ1310">
        <f t="shared" si="4200"/>
        <v>-36.335879810252756</v>
      </c>
      <c r="EA1310">
        <f t="shared" si="4200"/>
        <v>8.8990739389892468</v>
      </c>
      <c r="EB1310">
        <f t="shared" si="4200"/>
        <v>-1.7333918408017739</v>
      </c>
      <c r="EC1310">
        <f t="shared" si="4200"/>
        <v>0.27493212982188991</v>
      </c>
      <c r="ED1310">
        <f t="shared" si="4200"/>
        <v>-3.6195369832322584E-2</v>
      </c>
      <c r="EE1310">
        <f t="shared" si="4200"/>
        <v>4.0186465162787175E-3</v>
      </c>
      <c r="EF1310">
        <f t="shared" si="4200"/>
        <v>-3.8134735076608142E-4</v>
      </c>
      <c r="EG1310">
        <f t="shared" si="4200"/>
        <v>3.1285474289875091E-5</v>
      </c>
      <c r="EH1310">
        <f t="shared" si="4200"/>
        <v>-2.2409792414024298E-6</v>
      </c>
      <c r="EI1310">
        <f t="shared" si="4200"/>
        <v>1.413682735594847E-7</v>
      </c>
      <c r="EJ1310">
        <f t="shared" si="4200"/>
        <v>-7.9137628504005377E-9</v>
      </c>
      <c r="EK1310">
        <f t="shared" si="4200"/>
        <v>3.9578273541847117E-10</v>
      </c>
      <c r="EL1310">
        <f t="shared" si="4200"/>
        <v>-1.7790439657188023E-11</v>
      </c>
      <c r="HP1310">
        <f t="shared" si="4159"/>
        <v>12.24278657103908</v>
      </c>
      <c r="HQ1310">
        <f t="shared" ref="HQ1310" si="4208">-HP1310*POWER(HQ$6*$A1310,2)/((2*HP$10+2)*(2*HP$10+3))</f>
        <v>-305.8366902179248</v>
      </c>
      <c r="HR1310">
        <f t="shared" si="4201"/>
        <v>2292.0292012127161</v>
      </c>
      <c r="HS1310">
        <f t="shared" si="4201"/>
        <v>-8179.5876956867442</v>
      </c>
      <c r="HT1310">
        <f t="shared" si="4201"/>
        <v>17027.836580071005</v>
      </c>
      <c r="HU1310">
        <f t="shared" si="4201"/>
        <v>-23202.102728385169</v>
      </c>
      <c r="HV1310">
        <f t="shared" si="4201"/>
        <v>22292.732457254813</v>
      </c>
      <c r="HW1310">
        <f t="shared" si="4201"/>
        <v>-15911.259770522885</v>
      </c>
      <c r="HX1310">
        <f t="shared" si="4201"/>
        <v>8767.912742844559</v>
      </c>
      <c r="HY1310">
        <f t="shared" si="4201"/>
        <v>-3842.6485896608301</v>
      </c>
      <c r="HZ1310">
        <f t="shared" si="4201"/>
        <v>1371.3298725080558</v>
      </c>
      <c r="IA1310">
        <f t="shared" si="4201"/>
        <v>-406.21127782270213</v>
      </c>
      <c r="IB1310">
        <f t="shared" si="4201"/>
        <v>101.47551949682075</v>
      </c>
      <c r="IC1310">
        <f t="shared" si="4201"/>
        <v>-21.666298798533393</v>
      </c>
      <c r="ID1310">
        <f t="shared" si="4201"/>
        <v>3.9993485557911344</v>
      </c>
      <c r="IE1310">
        <f t="shared" si="4201"/>
        <v>-0.64456521488673035</v>
      </c>
      <c r="IF1310">
        <f t="shared" si="4201"/>
        <v>9.1487867164724013E-2</v>
      </c>
      <c r="IG1310">
        <f t="shared" si="4201"/>
        <v>-1.1523306106467564E-2</v>
      </c>
      <c r="IH1310">
        <f t="shared" si="4201"/>
        <v>1.2966818466408009E-3</v>
      </c>
      <c r="II1310">
        <f t="shared" si="4201"/>
        <v>-1.3114320228343847E-4</v>
      </c>
    </row>
    <row r="1311" spans="1:243" x14ac:dyDescent="0.2">
      <c r="A1311">
        <f t="shared" si="4161"/>
        <v>4.0840704496666165</v>
      </c>
      <c r="B1311">
        <f t="shared" si="4149"/>
        <v>-0.80901699437487995</v>
      </c>
      <c r="C1311">
        <f t="shared" si="4150"/>
        <v>-0.80901699437487995</v>
      </c>
      <c r="D1311">
        <f t="shared" si="4151"/>
        <v>0.95105651629522447</v>
      </c>
      <c r="E1311">
        <f t="shared" si="4152"/>
        <v>0.95105651629451604</v>
      </c>
      <c r="F1311">
        <f t="shared" si="4153"/>
        <v>-0.30901699437527391</v>
      </c>
      <c r="G1311">
        <f t="shared" si="4154"/>
        <v>-0.30902840890800415</v>
      </c>
      <c r="V1311">
        <f t="shared" si="4155"/>
        <v>4.0840704496666165</v>
      </c>
      <c r="W1311">
        <f t="shared" si="4156"/>
        <v>-11.353464977768828</v>
      </c>
      <c r="X1311">
        <f t="shared" si="4204"/>
        <v>9.4685805685804638</v>
      </c>
      <c r="Y1311">
        <f t="shared" si="4204"/>
        <v>-3.7602960505575331</v>
      </c>
      <c r="Z1311">
        <f t="shared" si="4204"/>
        <v>0.87111600306201831</v>
      </c>
      <c r="AA1311">
        <f t="shared" si="4204"/>
        <v>-0.1320899442788985</v>
      </c>
      <c r="AB1311">
        <f t="shared" si="4204"/>
        <v>1.4123151200108075E-2</v>
      </c>
      <c r="AC1311">
        <f t="shared" si="4204"/>
        <v>-1.12175693694615E-3</v>
      </c>
      <c r="AD1311">
        <f t="shared" si="4204"/>
        <v>6.8788574526111004E-5</v>
      </c>
      <c r="AE1311">
        <f t="shared" si="4204"/>
        <v>-3.3548773983331184E-6</v>
      </c>
      <c r="AF1311">
        <f t="shared" si="4204"/>
        <v>1.332336155317529E-7</v>
      </c>
      <c r="AG1311">
        <f t="shared" si="4204"/>
        <v>-4.3918727316215892E-9</v>
      </c>
      <c r="AH1311">
        <f t="shared" si="4204"/>
        <v>1.2209136414224674E-10</v>
      </c>
      <c r="AI1311">
        <f t="shared" si="4204"/>
        <v>-2.9009101932133899E-12</v>
      </c>
      <c r="AJ1311">
        <f t="shared" si="4204"/>
        <v>5.9588808937281767E-14</v>
      </c>
      <c r="AK1311">
        <f t="shared" si="4204"/>
        <v>-1.0687305063373449E-15</v>
      </c>
      <c r="AL1311">
        <f t="shared" si="4204"/>
        <v>1.6880711128866594E-17</v>
      </c>
      <c r="AM1311">
        <f t="shared" si="4204"/>
        <v>-2.3660843700684044E-19</v>
      </c>
      <c r="AN1311">
        <f t="shared" si="4204"/>
        <v>2.9628690122804054E-21</v>
      </c>
      <c r="AO1311">
        <f t="shared" si="4204"/>
        <v>-3.3346533821480724E-23</v>
      </c>
      <c r="DS1311">
        <f t="shared" si="4157"/>
        <v>8.168140899333233</v>
      </c>
      <c r="DT1311">
        <f t="shared" ref="DT1311" si="4209">-DS1311*POWER(DT$6*$A1311,2)/((2*DS$10+2)*(2*DS$10+3))</f>
        <v>-90.827719822150627</v>
      </c>
      <c r="DU1311">
        <f t="shared" si="4200"/>
        <v>302.99457819457484</v>
      </c>
      <c r="DV1311">
        <f t="shared" si="4200"/>
        <v>-481.31789447136424</v>
      </c>
      <c r="DW1311">
        <f t="shared" ref="DW1311:FP1311" si="4210">-DV1311*POWER(DW$6*$A1311,2)/((2*DV$10+2)*(2*DV$10+3))</f>
        <v>446.01139356775337</v>
      </c>
      <c r="DX1311">
        <f t="shared" si="4210"/>
        <v>-270.52020588318413</v>
      </c>
      <c r="DY1311">
        <f t="shared" si="4210"/>
        <v>115.69685463128535</v>
      </c>
      <c r="DZ1311">
        <f t="shared" si="4210"/>
        <v>-36.757731309851444</v>
      </c>
      <c r="EA1311">
        <f t="shared" si="4210"/>
        <v>9.0162560402864216</v>
      </c>
      <c r="EB1311">
        <f t="shared" si="4210"/>
        <v>-1.758921961417274</v>
      </c>
      <c r="EC1311">
        <f t="shared" si="4210"/>
        <v>0.27941114327964667</v>
      </c>
      <c r="ED1311">
        <f t="shared" si="4210"/>
        <v>-3.6841698731462716E-2</v>
      </c>
      <c r="EE1311">
        <f t="shared" si="4210"/>
        <v>4.0967063758982564E-3</v>
      </c>
      <c r="EF1311">
        <f t="shared" si="4210"/>
        <v>-3.8935357526514221E-4</v>
      </c>
      <c r="EG1311">
        <f t="shared" si="4210"/>
        <v>3.1991498199152213E-5</v>
      </c>
      <c r="EH1311">
        <f t="shared" si="4210"/>
        <v>-2.2950812864782085E-6</v>
      </c>
      <c r="EI1311">
        <f t="shared" si="4210"/>
        <v>1.4500420446341053E-7</v>
      </c>
      <c r="EJ1311">
        <f t="shared" si="4210"/>
        <v>-8.1298039912164464E-9</v>
      </c>
      <c r="EK1311">
        <f t="shared" si="4210"/>
        <v>4.0721361632243723E-10</v>
      </c>
      <c r="EL1311">
        <f t="shared" si="4210"/>
        <v>-1.8332450841371854E-11</v>
      </c>
      <c r="HP1311">
        <f t="shared" si="4159"/>
        <v>12.25221134899985</v>
      </c>
      <c r="HQ1311">
        <f t="shared" ref="HQ1311" si="4211">-HP1311*POWER(HQ$6*$A1311,2)/((2*HP$10+2)*(2*HP$10+3))</f>
        <v>-306.54355439975842</v>
      </c>
      <c r="HR1311">
        <f t="shared" si="4201"/>
        <v>2300.8650781650531</v>
      </c>
      <c r="HS1311">
        <f t="shared" si="4201"/>
        <v>-8223.7674625693271</v>
      </c>
      <c r="HT1311">
        <f t="shared" ref="HT1311:JM1311" si="4212">-HS1311*POWER(HT$6*$A1311,2)/((2*HS$10+2)*(2*HS$10+3))</f>
        <v>17146.176288269711</v>
      </c>
      <c r="HU1311">
        <f t="shared" si="4212"/>
        <v>-23399.337359174046</v>
      </c>
      <c r="HV1311">
        <f t="shared" si="4212"/>
        <v>22516.864790809923</v>
      </c>
      <c r="HW1311">
        <f t="shared" si="4212"/>
        <v>-16095.985964845184</v>
      </c>
      <c r="HX1311">
        <f t="shared" si="4212"/>
        <v>8883.3677268396314</v>
      </c>
      <c r="HY1311">
        <f t="shared" si="4212"/>
        <v>-3899.2447265917972</v>
      </c>
      <c r="HZ1311">
        <f t="shared" si="4212"/>
        <v>1393.6706769748437</v>
      </c>
      <c r="IA1311">
        <f t="shared" si="4212"/>
        <v>-413.46485995847678</v>
      </c>
      <c r="IB1311">
        <f t="shared" si="4212"/>
        <v>103.44662214908334</v>
      </c>
      <c r="IC1311">
        <f t="shared" si="4212"/>
        <v>-22.121173473541212</v>
      </c>
      <c r="ID1311">
        <f t="shared" si="4212"/>
        <v>4.0896024440895671</v>
      </c>
      <c r="IE1311">
        <f t="shared" si="4212"/>
        <v>-0.66012640156165148</v>
      </c>
      <c r="IF1311">
        <f t="shared" si="4212"/>
        <v>9.3840895571897454E-2</v>
      </c>
      <c r="IG1311">
        <f t="shared" si="4212"/>
        <v>-1.1837885686911596E-2</v>
      </c>
      <c r="IH1311">
        <f t="shared" si="4212"/>
        <v>1.3341322314930257E-3</v>
      </c>
      <c r="II1311">
        <f t="shared" si="4212"/>
        <v>-1.3513866747356365E-4</v>
      </c>
    </row>
    <row r="1312" spans="1:243" x14ac:dyDescent="0.2">
      <c r="A1312">
        <f t="shared" si="4161"/>
        <v>4.0872120423202061</v>
      </c>
      <c r="B1312">
        <f t="shared" si="4149"/>
        <v>-0.81085958083230625</v>
      </c>
      <c r="C1312">
        <f t="shared" si="4150"/>
        <v>-0.81085958083230603</v>
      </c>
      <c r="D1312">
        <f t="shared" si="4151"/>
        <v>0.94909614499036699</v>
      </c>
      <c r="E1312">
        <f t="shared" si="4152"/>
        <v>0.94909614498963546</v>
      </c>
      <c r="F1312">
        <f t="shared" si="4153"/>
        <v>-0.30003990624160598</v>
      </c>
      <c r="G1312">
        <f t="shared" si="4154"/>
        <v>-0.30005168495319873</v>
      </c>
      <c r="V1312">
        <f t="shared" si="4155"/>
        <v>4.0872120423202061</v>
      </c>
      <c r="W1312">
        <f t="shared" si="4156"/>
        <v>-11.379685440811231</v>
      </c>
      <c r="X1312">
        <f t="shared" si="4204"/>
        <v>9.5050542563702294</v>
      </c>
      <c r="Y1312">
        <f t="shared" si="4204"/>
        <v>-3.7805905840449787</v>
      </c>
      <c r="Z1312">
        <f t="shared" si="4204"/>
        <v>0.87716539582203457</v>
      </c>
      <c r="AA1312">
        <f t="shared" si="4204"/>
        <v>-0.13321193714351748</v>
      </c>
      <c r="AB1312">
        <f t="shared" si="4204"/>
        <v>1.4265036391914072E-2</v>
      </c>
      <c r="AC1312">
        <f t="shared" si="4204"/>
        <v>-1.1347702140297742E-3</v>
      </c>
      <c r="AD1312">
        <f t="shared" si="4204"/>
        <v>6.9693674420753766E-5</v>
      </c>
      <c r="AE1312">
        <f t="shared" si="4204"/>
        <v>-3.4042511641083279E-6</v>
      </c>
      <c r="AF1312">
        <f t="shared" si="4204"/>
        <v>1.3540248745162767E-7</v>
      </c>
      <c r="AG1312">
        <f t="shared" si="4204"/>
        <v>-4.4702361308155852E-9</v>
      </c>
      <c r="AH1312">
        <f t="shared" si="4204"/>
        <v>1.2446107637212998E-10</v>
      </c>
      <c r="AI1312">
        <f t="shared" si="4204"/>
        <v>-2.961766243236624E-12</v>
      </c>
      <c r="AJ1312">
        <f t="shared" si="4204"/>
        <v>6.0932512774226943E-14</v>
      </c>
      <c r="AK1312">
        <f t="shared" si="4204"/>
        <v>-1.0945118758124983E-15</v>
      </c>
      <c r="AL1312">
        <f t="shared" si="4204"/>
        <v>1.7314537626211888E-17</v>
      </c>
      <c r="AM1312">
        <f t="shared" si="4204"/>
        <v>-2.4306267635717437E-19</v>
      </c>
      <c r="AN1312">
        <f t="shared" si="4204"/>
        <v>3.0483749859323976E-21</v>
      </c>
      <c r="AO1312">
        <f t="shared" si="4204"/>
        <v>-3.4361690687853949E-23</v>
      </c>
      <c r="DS1312">
        <f t="shared" si="4157"/>
        <v>8.1744240846404121</v>
      </c>
      <c r="DT1312">
        <f t="shared" ref="DT1312:FP1316" si="4213">-DS1312*POWER(DT$6*$A1312,2)/((2*DS$10+2)*(2*DS$10+3))</f>
        <v>-91.037483526489851</v>
      </c>
      <c r="DU1312">
        <f t="shared" si="4213"/>
        <v>304.16173620384734</v>
      </c>
      <c r="DV1312">
        <f t="shared" si="4213"/>
        <v>-483.91559475775728</v>
      </c>
      <c r="DW1312">
        <f t="shared" si="4213"/>
        <v>449.1086826608817</v>
      </c>
      <c r="DX1312">
        <f t="shared" si="4213"/>
        <v>-272.8180472699238</v>
      </c>
      <c r="DY1312">
        <f t="shared" si="4213"/>
        <v>116.85917812256008</v>
      </c>
      <c r="DZ1312">
        <f t="shared" si="4213"/>
        <v>-37.18415037332764</v>
      </c>
      <c r="EA1312">
        <f t="shared" si="4213"/>
        <v>9.1348892936770376</v>
      </c>
      <c r="EB1312">
        <f t="shared" si="4213"/>
        <v>-1.784808034328027</v>
      </c>
      <c r="EC1312">
        <f t="shared" si="4213"/>
        <v>0.28395959736415588</v>
      </c>
      <c r="ED1312">
        <f t="shared" si="4213"/>
        <v>-3.7499058568848664E-2</v>
      </c>
      <c r="EE1312">
        <f t="shared" si="4213"/>
        <v>4.1762207237754419E-3</v>
      </c>
      <c r="EF1312">
        <f t="shared" si="4213"/>
        <v>-3.9752153603431504E-4</v>
      </c>
      <c r="EG1312">
        <f t="shared" si="4213"/>
        <v>3.2712893703550869E-5</v>
      </c>
      <c r="EH1312">
        <f t="shared" si="4213"/>
        <v>-2.3504463558491468E-6</v>
      </c>
      <c r="EI1312">
        <f t="shared" si="4213"/>
        <v>1.4873074569988306E-7</v>
      </c>
      <c r="EJ1312">
        <f t="shared" si="4213"/>
        <v>-8.3515699666583707E-9</v>
      </c>
      <c r="EK1312">
        <f t="shared" si="4213"/>
        <v>4.1896546785677145E-10</v>
      </c>
      <c r="EL1312">
        <f t="shared" si="4213"/>
        <v>-1.8890539230668859E-11</v>
      </c>
      <c r="HP1312">
        <f t="shared" si="4159"/>
        <v>12.261636126960617</v>
      </c>
      <c r="HQ1312">
        <f t="shared" ref="HQ1312:JM1316" si="4214">-HP1312*POWER(HQ$6*$A1312,2)/((2*HP$10+2)*(2*HP$10+3))</f>
        <v>-307.25150690190321</v>
      </c>
      <c r="HR1312">
        <f t="shared" si="4214"/>
        <v>2309.7281842979655</v>
      </c>
      <c r="HS1312">
        <f t="shared" si="4214"/>
        <v>-8268.1516073063685</v>
      </c>
      <c r="HT1312">
        <f t="shared" si="4214"/>
        <v>17265.246485965108</v>
      </c>
      <c r="HU1312">
        <f t="shared" si="4214"/>
        <v>-23598.09502916269</v>
      </c>
      <c r="HV1312">
        <f t="shared" si="4214"/>
        <v>22743.075615465619</v>
      </c>
      <c r="HW1312">
        <f t="shared" si="4214"/>
        <v>-16282.712267483323</v>
      </c>
      <c r="HX1312">
        <f t="shared" si="4214"/>
        <v>9000.2524747650714</v>
      </c>
      <c r="HY1312">
        <f t="shared" si="4214"/>
        <v>-3956.6299520330022</v>
      </c>
      <c r="HZ1312">
        <f t="shared" si="4214"/>
        <v>1416.3578433088005</v>
      </c>
      <c r="IA1312">
        <f t="shared" si="4214"/>
        <v>-420.84223946228809</v>
      </c>
      <c r="IB1312">
        <f t="shared" si="4214"/>
        <v>105.45445232912098</v>
      </c>
      <c r="IC1312">
        <f t="shared" si="4214"/>
        <v>-22.585237215544584</v>
      </c>
      <c r="ID1312">
        <f t="shared" si="4214"/>
        <v>4.1818213454857469</v>
      </c>
      <c r="IE1312">
        <f t="shared" si="4214"/>
        <v>-0.67605086760621902</v>
      </c>
      <c r="IF1312">
        <f t="shared" si="4214"/>
        <v>9.6252563346016298E-2</v>
      </c>
      <c r="IG1312">
        <f t="shared" si="4214"/>
        <v>-1.2160801254047528E-2</v>
      </c>
      <c r="IH1312">
        <f t="shared" si="4214"/>
        <v>1.3726341952860527E-3</v>
      </c>
      <c r="II1312">
        <f t="shared" si="4214"/>
        <v>-1.3925264666350654E-4</v>
      </c>
    </row>
    <row r="1313" spans="1:243" x14ac:dyDescent="0.2">
      <c r="A1313">
        <f t="shared" si="4161"/>
        <v>4.0903536349737957</v>
      </c>
      <c r="B1313">
        <f t="shared" si="4149"/>
        <v>-0.81269416443302689</v>
      </c>
      <c r="C1313">
        <f t="shared" si="4150"/>
        <v>-0.81269416443302689</v>
      </c>
      <c r="D1313">
        <f t="shared" si="4151"/>
        <v>0.94709830499481817</v>
      </c>
      <c r="E1313">
        <f t="shared" si="4152"/>
        <v>0.94709830499408887</v>
      </c>
      <c r="F1313">
        <f t="shared" si="4153"/>
        <v>-0.29103616682860139</v>
      </c>
      <c r="G1313">
        <f t="shared" si="4154"/>
        <v>-0.29104832104489609</v>
      </c>
      <c r="V1313">
        <f t="shared" si="4155"/>
        <v>4.0903536349737957</v>
      </c>
      <c r="W1313">
        <f t="shared" si="4156"/>
        <v>-11.405946243019597</v>
      </c>
      <c r="X1313">
        <f t="shared" ref="X1313:BS1316" si="4215">-W1313*POWER(X$6*$A1313,2)/((2*W$10+2)*(2*W$10+3))</f>
        <v>9.5416402571866854</v>
      </c>
      <c r="Y1313">
        <f t="shared" si="4215"/>
        <v>-3.800978928750121</v>
      </c>
      <c r="Z1313">
        <f t="shared" si="4215"/>
        <v>0.88325210159267487</v>
      </c>
      <c r="AA1313">
        <f t="shared" si="4215"/>
        <v>-0.13434258731427628</v>
      </c>
      <c r="AB1313">
        <f t="shared" si="4215"/>
        <v>1.440823633996152E-2</v>
      </c>
      <c r="AC1313">
        <f t="shared" si="4215"/>
        <v>-1.1479242824606942E-3</v>
      </c>
      <c r="AD1313">
        <f t="shared" si="4215"/>
        <v>7.0609974164290889E-5</v>
      </c>
      <c r="AE1313">
        <f t="shared" si="4215"/>
        <v>-3.4543127880907798E-6</v>
      </c>
      <c r="AF1313">
        <f t="shared" si="4215"/>
        <v>1.376049585495104E-7</v>
      </c>
      <c r="AG1313">
        <f t="shared" si="4215"/>
        <v>-4.549935926629593E-9</v>
      </c>
      <c r="AH1313">
        <f t="shared" si="4215"/>
        <v>1.2687490916333245E-10</v>
      </c>
      <c r="AI1313">
        <f t="shared" si="4215"/>
        <v>-3.023850711134153E-12</v>
      </c>
      <c r="AJ1313">
        <f t="shared" si="4215"/>
        <v>6.2305449082636733E-14</v>
      </c>
      <c r="AK1313">
        <f t="shared" si="4215"/>
        <v>-1.1208946491261444E-15</v>
      </c>
      <c r="AL1313">
        <f t="shared" si="4215"/>
        <v>1.7759167017406727E-17</v>
      </c>
      <c r="AM1313">
        <f t="shared" si="4215"/>
        <v>-2.4968781222904697E-19</v>
      </c>
      <c r="AN1313">
        <f t="shared" si="4215"/>
        <v>3.1362800325970787E-21</v>
      </c>
      <c r="AO1313">
        <f t="shared" si="4215"/>
        <v>-3.5406935782493639E-23</v>
      </c>
      <c r="DS1313">
        <f t="shared" si="4157"/>
        <v>8.1807072699475913</v>
      </c>
      <c r="DT1313">
        <f t="shared" ref="DT1313" si="4216">-DS1313*POWER(DT$6*$A1313,2)/((2*DS$10+2)*(2*DS$10+3))</f>
        <v>-91.24756994415678</v>
      </c>
      <c r="DU1313">
        <f t="shared" si="4213"/>
        <v>305.33248822997393</v>
      </c>
      <c r="DV1313">
        <f t="shared" si="4213"/>
        <v>-486.52530288001549</v>
      </c>
      <c r="DW1313">
        <f t="shared" si="4213"/>
        <v>452.22507601544953</v>
      </c>
      <c r="DX1313">
        <f t="shared" si="4213"/>
        <v>-275.13361881963783</v>
      </c>
      <c r="DY1313">
        <f t="shared" si="4213"/>
        <v>118.03227209696477</v>
      </c>
      <c r="DZ1313">
        <f t="shared" si="4213"/>
        <v>-37.615182887672027</v>
      </c>
      <c r="EA1313">
        <f t="shared" si="4213"/>
        <v>9.2549905336619354</v>
      </c>
      <c r="EB1313">
        <f t="shared" si="4213"/>
        <v>-1.8110547430425388</v>
      </c>
      <c r="EC1313">
        <f t="shared" si="4213"/>
        <v>0.28857851403202284</v>
      </c>
      <c r="ED1313">
        <f t="shared" si="4213"/>
        <v>-3.8167628913612417E-2</v>
      </c>
      <c r="EE1313">
        <f t="shared" si="4213"/>
        <v>4.2572155120272157E-3</v>
      </c>
      <c r="EF1313">
        <f t="shared" si="4213"/>
        <v>-4.0585437225961032E-4</v>
      </c>
      <c r="EG1313">
        <f t="shared" si="4213"/>
        <v>3.3449983271564746E-5</v>
      </c>
      <c r="EH1313">
        <f t="shared" si="4213"/>
        <v>-2.4071029301290925E-6</v>
      </c>
      <c r="EI1313">
        <f t="shared" si="4213"/>
        <v>1.5255008308792751E-7</v>
      </c>
      <c r="EJ1313">
        <f t="shared" si="4213"/>
        <v>-8.5792079018683648E-9</v>
      </c>
      <c r="EK1313">
        <f t="shared" si="4213"/>
        <v>4.3104704547527254E-10</v>
      </c>
      <c r="EL1313">
        <f t="shared" si="4213"/>
        <v>-1.9465168798384941E-11</v>
      </c>
      <c r="HP1313">
        <f t="shared" si="4159"/>
        <v>12.271060904921388</v>
      </c>
      <c r="HQ1313">
        <f t="shared" ref="HQ1313" si="4217">-HP1313*POWER(HQ$6*$A1313,2)/((2*HP$10+2)*(2*HP$10+3))</f>
        <v>-307.96054856152927</v>
      </c>
      <c r="HR1313">
        <f t="shared" si="4214"/>
        <v>2318.6185824963663</v>
      </c>
      <c r="HS1313">
        <f t="shared" si="4214"/>
        <v>-8312.740917176523</v>
      </c>
      <c r="HT1313">
        <f t="shared" si="4214"/>
        <v>17385.051115648639</v>
      </c>
      <c r="HU1313">
        <f t="shared" si="4214"/>
        <v>-23798.386314962136</v>
      </c>
      <c r="HV1313">
        <f t="shared" si="4214"/>
        <v>22971.382586236516</v>
      </c>
      <c r="HW1313">
        <f t="shared" si="4214"/>
        <v>-16471.458772070269</v>
      </c>
      <c r="HX1313">
        <f t="shared" si="4214"/>
        <v>9118.5835730023355</v>
      </c>
      <c r="HY1313">
        <f t="shared" si="4214"/>
        <v>-4014.814648563261</v>
      </c>
      <c r="HZ1313">
        <f t="shared" si="4214"/>
        <v>1439.3964689120576</v>
      </c>
      <c r="IA1313">
        <f t="shared" si="4214"/>
        <v>-428.34543159208312</v>
      </c>
      <c r="IB1313">
        <f t="shared" si="4214"/>
        <v>107.49966535820727</v>
      </c>
      <c r="IC1313">
        <f t="shared" si="4214"/>
        <v>-23.058668377800835</v>
      </c>
      <c r="ID1313">
        <f t="shared" si="4214"/>
        <v>4.2760464824298792</v>
      </c>
      <c r="IE1313">
        <f t="shared" si="4214"/>
        <v>-0.69234680480225153</v>
      </c>
      <c r="IF1313">
        <f t="shared" si="4214"/>
        <v>9.8724285061339623E-2</v>
      </c>
      <c r="IG1313">
        <f t="shared" si="4214"/>
        <v>-1.2492267038208193E-2</v>
      </c>
      <c r="IH1313">
        <f t="shared" si="4214"/>
        <v>1.412216423045764E-3</v>
      </c>
      <c r="II1313">
        <f t="shared" si="4214"/>
        <v>-1.4348856005795731E-4</v>
      </c>
    </row>
    <row r="1314" spans="1:243" x14ac:dyDescent="0.2">
      <c r="A1314">
        <f t="shared" si="4161"/>
        <v>4.0934952276273853</v>
      </c>
      <c r="B1314">
        <f t="shared" si="4149"/>
        <v>-0.81452072707044243</v>
      </c>
      <c r="C1314">
        <f t="shared" si="4150"/>
        <v>-0.81452072707044298</v>
      </c>
      <c r="D1314">
        <f t="shared" si="4151"/>
        <v>0.9450630751798802</v>
      </c>
      <c r="E1314">
        <f t="shared" si="4152"/>
        <v>0.94506307517905674</v>
      </c>
      <c r="F1314">
        <f t="shared" si="4153"/>
        <v>-0.28200657590046219</v>
      </c>
      <c r="G1314">
        <f t="shared" si="4154"/>
        <v>-0.28201911729211276</v>
      </c>
      <c r="V1314">
        <f t="shared" si="4155"/>
        <v>4.0934952276273853</v>
      </c>
      <c r="W1314">
        <f t="shared" si="4156"/>
        <v>-11.432247415400203</v>
      </c>
      <c r="X1314">
        <f t="shared" si="4215"/>
        <v>9.5783388302135855</v>
      </c>
      <c r="Y1314">
        <f t="shared" si="4215"/>
        <v>-3.8214614457625267</v>
      </c>
      <c r="Z1314">
        <f t="shared" si="4215"/>
        <v>0.88937632159913227</v>
      </c>
      <c r="AA1314">
        <f t="shared" si="4215"/>
        <v>-0.13548195486471842</v>
      </c>
      <c r="AB1314">
        <f t="shared" si="4215"/>
        <v>1.4552762203369722E-2</v>
      </c>
      <c r="AC1314">
        <f t="shared" si="4215"/>
        <v>-1.1612205555749256E-3</v>
      </c>
      <c r="AD1314">
        <f t="shared" si="4215"/>
        <v>7.1537603583336431E-5</v>
      </c>
      <c r="AE1314">
        <f t="shared" si="4215"/>
        <v>-3.5050713139032316E-6</v>
      </c>
      <c r="AF1314">
        <f t="shared" si="4215"/>
        <v>1.3984152292126337E-7</v>
      </c>
      <c r="AG1314">
        <f t="shared" si="4215"/>
        <v>-4.6309938569884229E-9</v>
      </c>
      <c r="AH1314">
        <f t="shared" si="4215"/>
        <v>1.2933364913918809E-10</v>
      </c>
      <c r="AI1314">
        <f t="shared" si="4215"/>
        <v>-3.0871874211276752E-12</v>
      </c>
      <c r="AJ1314">
        <f t="shared" si="4215"/>
        <v>6.3708230631242979E-14</v>
      </c>
      <c r="AK1314">
        <f t="shared" si="4215"/>
        <v>-1.1478923771204861E-15</v>
      </c>
      <c r="AL1314">
        <f t="shared" si="4215"/>
        <v>1.8214859701131579E-17</v>
      </c>
      <c r="AM1314">
        <f t="shared" si="4215"/>
        <v>-2.5648823315281808E-19</v>
      </c>
      <c r="AN1314">
        <f t="shared" si="4215"/>
        <v>3.2266495433539203E-21</v>
      </c>
      <c r="AO1314">
        <f t="shared" si="4215"/>
        <v>-3.6483136747215423E-23</v>
      </c>
      <c r="DS1314">
        <f t="shared" si="4157"/>
        <v>8.1869904552547705</v>
      </c>
      <c r="DT1314">
        <f t="shared" ref="DT1314" si="4218">-DS1314*POWER(DT$6*$A1314,2)/((2*DS$10+2)*(2*DS$10+3))</f>
        <v>-91.457979323201627</v>
      </c>
      <c r="DU1314">
        <f t="shared" si="4213"/>
        <v>306.50684256683473</v>
      </c>
      <c r="DV1314">
        <f t="shared" si="4213"/>
        <v>-489.14706505760341</v>
      </c>
      <c r="DW1314">
        <f t="shared" si="4213"/>
        <v>455.36067665875572</v>
      </c>
      <c r="DX1314">
        <f t="shared" si="4213"/>
        <v>-277.46704356294333</v>
      </c>
      <c r="DY1314">
        <f t="shared" si="4213"/>
        <v>119.21622797000477</v>
      </c>
      <c r="DZ1314">
        <f t="shared" si="4213"/>
        <v>-38.050875165079162</v>
      </c>
      <c r="EA1314">
        <f t="shared" si="4213"/>
        <v>9.3765767768750727</v>
      </c>
      <c r="EB1314">
        <f t="shared" si="4213"/>
        <v>-1.8376668290236975</v>
      </c>
      <c r="EC1314">
        <f t="shared" si="4213"/>
        <v>0.29326892947737332</v>
      </c>
      <c r="ED1314">
        <f t="shared" si="4213"/>
        <v>-3.8847592116683941E-2</v>
      </c>
      <c r="EE1314">
        <f t="shared" si="4213"/>
        <v>4.3397171353527454E-3</v>
      </c>
      <c r="EF1314">
        <f t="shared" si="4213"/>
        <v>-4.1435528157393576E-4</v>
      </c>
      <c r="EG1314">
        <f t="shared" si="4213"/>
        <v>3.4203095880901754E-5</v>
      </c>
      <c r="EH1314">
        <f t="shared" si="4213"/>
        <v>-2.4650801095300932E-6</v>
      </c>
      <c r="EI1314">
        <f t="shared" si="4213"/>
        <v>1.5646445343517693E-7</v>
      </c>
      <c r="EJ1314">
        <f t="shared" si="4213"/>
        <v>-8.812868585601413E-9</v>
      </c>
      <c r="EK1314">
        <f t="shared" si="4213"/>
        <v>4.434673364594695E-10</v>
      </c>
      <c r="EL1314">
        <f t="shared" si="4213"/>
        <v>-2.0056816535652616E-11</v>
      </c>
      <c r="HP1314">
        <f t="shared" si="4159"/>
        <v>12.280485682882155</v>
      </c>
      <c r="HQ1314">
        <f t="shared" ref="HQ1314" si="4219">-HP1314*POWER(HQ$6*$A1314,2)/((2*HP$10+2)*(2*HP$10+3))</f>
        <v>-308.67068021580542</v>
      </c>
      <c r="HR1314">
        <f t="shared" si="4214"/>
        <v>2327.5363357419005</v>
      </c>
      <c r="HS1314">
        <f t="shared" si="4214"/>
        <v>-8357.5361818826441</v>
      </c>
      <c r="HT1314">
        <f t="shared" si="4214"/>
        <v>17505.594138035718</v>
      </c>
      <c r="HU1314">
        <f t="shared" si="4214"/>
        <v>-24000.221858420275</v>
      </c>
      <c r="HV1314">
        <f t="shared" si="4214"/>
        <v>23201.803494363026</v>
      </c>
      <c r="HW1314">
        <f t="shared" si="4214"/>
        <v>-16662.245758432939</v>
      </c>
      <c r="HX1314">
        <f t="shared" si="4214"/>
        <v>9238.3777873814506</v>
      </c>
      <c r="HY1314">
        <f t="shared" si="4214"/>
        <v>-4073.8093272367878</v>
      </c>
      <c r="HZ1314">
        <f t="shared" si="4214"/>
        <v>1462.7917222018355</v>
      </c>
      <c r="IA1314">
        <f t="shared" si="4214"/>
        <v>-435.97648282519964</v>
      </c>
      <c r="IB1314">
        <f t="shared" si="4214"/>
        <v>109.58292773333154</v>
      </c>
      <c r="IC1314">
        <f t="shared" si="4214"/>
        <v>-23.541648634234704</v>
      </c>
      <c r="ID1314">
        <f t="shared" si="4214"/>
        <v>4.3723199094712042</v>
      </c>
      <c r="IE1314">
        <f t="shared" si="4214"/>
        <v>-0.70902258314446398</v>
      </c>
      <c r="IF1314">
        <f t="shared" si="4214"/>
        <v>0.10125750828990188</v>
      </c>
      <c r="IG1314">
        <f t="shared" si="4214"/>
        <v>-1.283250260434797E-2</v>
      </c>
      <c r="IH1314">
        <f t="shared" si="4214"/>
        <v>1.4529083593228065E-3</v>
      </c>
      <c r="II1314">
        <f t="shared" si="4214"/>
        <v>-1.4784992382322387E-4</v>
      </c>
    </row>
    <row r="1315" spans="1:243" x14ac:dyDescent="0.2">
      <c r="A1315">
        <f t="shared" si="4161"/>
        <v>4.0966368202809749</v>
      </c>
      <c r="B1315">
        <f t="shared" si="4149"/>
        <v>-0.81633925071711722</v>
      </c>
      <c r="C1315">
        <f t="shared" si="4150"/>
        <v>-0.81633925071711722</v>
      </c>
      <c r="D1315">
        <f t="shared" si="4151"/>
        <v>0.94299053589294135</v>
      </c>
      <c r="E1315">
        <f t="shared" si="4152"/>
        <v>0.94299053589208737</v>
      </c>
      <c r="F1315">
        <f t="shared" si="4153"/>
        <v>-0.27295193551765778</v>
      </c>
      <c r="G1315">
        <f t="shared" si="4154"/>
        <v>-0.27296487609969028</v>
      </c>
      <c r="V1315">
        <f t="shared" si="4155"/>
        <v>4.0966368202809749</v>
      </c>
      <c r="W1315">
        <f t="shared" si="4156"/>
        <v>-11.45858898895932</v>
      </c>
      <c r="X1315">
        <f t="shared" si="4215"/>
        <v>9.6151502350331164</v>
      </c>
      <c r="Y1315">
        <f t="shared" si="4215"/>
        <v>-3.8420384972828052</v>
      </c>
      <c r="Z1315">
        <f t="shared" si="4215"/>
        <v>0.89553825799604481</v>
      </c>
      <c r="AA1315">
        <f t="shared" si="4215"/>
        <v>-0.13663010023863892</v>
      </c>
      <c r="AB1315">
        <f t="shared" si="4215"/>
        <v>1.4698625227295384E-2</v>
      </c>
      <c r="AC1315">
        <f t="shared" si="4215"/>
        <v>-1.1746604597948143E-3</v>
      </c>
      <c r="AD1315">
        <f t="shared" si="4215"/>
        <v>7.2476693908019222E-5</v>
      </c>
      <c r="AE1315">
        <f t="shared" si="4215"/>
        <v>-3.5565358969890121E-6</v>
      </c>
      <c r="AF1315">
        <f t="shared" si="4215"/>
        <v>1.421126815409864E-7</v>
      </c>
      <c r="AG1315">
        <f t="shared" si="4215"/>
        <v>-4.7134319963096761E-9</v>
      </c>
      <c r="AH1315">
        <f t="shared" si="4215"/>
        <v>1.3183809632755848E-10</v>
      </c>
      <c r="AI1315">
        <f t="shared" si="4215"/>
        <v>-3.1518006406660668E-12</v>
      </c>
      <c r="AJ1315">
        <f t="shared" si="4215"/>
        <v>6.5141482548276251E-14</v>
      </c>
      <c r="AK1315">
        <f t="shared" si="4215"/>
        <v>-1.1755189052086072E-15</v>
      </c>
      <c r="AL1315">
        <f t="shared" si="4215"/>
        <v>1.8681882145668616E-17</v>
      </c>
      <c r="AM1315">
        <f t="shared" si="4215"/>
        <v>-2.6346843685416023E-19</v>
      </c>
      <c r="AN1315">
        <f t="shared" si="4215"/>
        <v>3.3195506393663241E-21</v>
      </c>
      <c r="AO1315">
        <f t="shared" si="4215"/>
        <v>-3.7591185548543521E-23</v>
      </c>
      <c r="DS1315">
        <f t="shared" si="4157"/>
        <v>8.1932736405619497</v>
      </c>
      <c r="DT1315">
        <f t="shared" ref="DT1315" si="4220">-DS1315*POWER(DT$6*$A1315,2)/((2*DS$10+2)*(2*DS$10+3))</f>
        <v>-91.668711911674563</v>
      </c>
      <c r="DU1315">
        <f t="shared" si="4213"/>
        <v>307.68480752105972</v>
      </c>
      <c r="DV1315">
        <f t="shared" si="4213"/>
        <v>-491.78092765219907</v>
      </c>
      <c r="DW1315">
        <f t="shared" si="4213"/>
        <v>458.51558809397494</v>
      </c>
      <c r="DX1315">
        <f t="shared" si="4213"/>
        <v>-279.81844528873251</v>
      </c>
      <c r="DY1315">
        <f t="shared" si="4213"/>
        <v>120.41113786200378</v>
      </c>
      <c r="DZ1315">
        <f t="shared" si="4213"/>
        <v>-38.491273946556475</v>
      </c>
      <c r="EA1315">
        <f t="shared" si="4213"/>
        <v>9.4996652239118955</v>
      </c>
      <c r="EB1315">
        <f t="shared" si="4213"/>
        <v>-1.8646490923605752</v>
      </c>
      <c r="EC1315">
        <f t="shared" si="4213"/>
        <v>0.2980318943190427</v>
      </c>
      <c r="ED1315">
        <f t="shared" si="4213"/>
        <v>-3.953913335169932E-2</v>
      </c>
      <c r="EE1315">
        <f t="shared" si="4213"/>
        <v>4.4237524382325106E-3</v>
      </c>
      <c r="EF1315">
        <f t="shared" si="4213"/>
        <v>-4.230275210991439E-4</v>
      </c>
      <c r="EG1315">
        <f t="shared" si="4213"/>
        <v>3.4972567144725155E-5</v>
      </c>
      <c r="EH1315">
        <f t="shared" si="4213"/>
        <v>-2.524407626850346E-6</v>
      </c>
      <c r="EI1315">
        <f t="shared" si="4213"/>
        <v>1.6047614568674603E-7</v>
      </c>
      <c r="EJ1315">
        <f t="shared" si="4213"/>
        <v>-9.0527065585348744E-9</v>
      </c>
      <c r="EK1315">
        <f t="shared" si="4213"/>
        <v>4.5623556587181607E-10</v>
      </c>
      <c r="EL1315">
        <f t="shared" si="4213"/>
        <v>-2.0665972806254367E-11</v>
      </c>
      <c r="HP1315">
        <f t="shared" si="4159"/>
        <v>12.289910460842925</v>
      </c>
      <c r="HQ1315">
        <f t="shared" ref="HQ1315" si="4221">-HP1315*POWER(HQ$6*$A1315,2)/((2*HP$10+2)*(2*HP$10+3))</f>
        <v>-309.38190270190177</v>
      </c>
      <c r="HR1315">
        <f t="shared" si="4214"/>
        <v>2336.4815071130488</v>
      </c>
      <c r="HS1315">
        <f t="shared" si="4214"/>
        <v>-8402.5381935575024</v>
      </c>
      <c r="HT1315">
        <f t="shared" si="4214"/>
        <v>17626.879532136169</v>
      </c>
      <c r="HU1315">
        <f t="shared" si="4214"/>
        <v>-24203.612366974197</v>
      </c>
      <c r="HV1315">
        <f t="shared" si="4214"/>
        <v>23434.356268257292</v>
      </c>
      <c r="HW1315">
        <f t="shared" si="4214"/>
        <v>-16855.093694173058</v>
      </c>
      <c r="HX1315">
        <f t="shared" si="4214"/>
        <v>9359.6520649827289</v>
      </c>
      <c r="HY1315">
        <f t="shared" si="4214"/>
        <v>-4133.6246290726194</v>
      </c>
      <c r="HZ1315">
        <f t="shared" si="4214"/>
        <v>1486.5488435441798</v>
      </c>
      <c r="IA1315">
        <f t="shared" si="4214"/>
        <v>-443.73747131748661</v>
      </c>
      <c r="IB1315">
        <f t="shared" si="4214"/>
        <v>111.70491730898964</v>
      </c>
      <c r="IC1315">
        <f t="shared" si="4214"/>
        <v>-24.034363038643651</v>
      </c>
      <c r="ID1315">
        <f t="shared" si="4214"/>
        <v>4.4706845293961548</v>
      </c>
      <c r="IE1315">
        <f t="shared" si="4214"/>
        <v>-0.72608675457619021</v>
      </c>
      <c r="IF1315">
        <f t="shared" si="4214"/>
        <v>0.10385371434502449</v>
      </c>
      <c r="IG1315">
        <f t="shared" si="4214"/>
        <v>-1.318173298063193E-2</v>
      </c>
      <c r="IH1315">
        <f t="shared" si="4214"/>
        <v>1.4947402276968326E-3</v>
      </c>
      <c r="II1315">
        <f t="shared" si="4214"/>
        <v>-1.5234035270284322E-4</v>
      </c>
    </row>
    <row r="1316" spans="1:243" x14ac:dyDescent="0.2">
      <c r="A1316">
        <f t="shared" si="4161"/>
        <v>4.0997784129345645</v>
      </c>
      <c r="B1316">
        <f t="shared" si="4149"/>
        <v>-0.8181497174249569</v>
      </c>
      <c r="C1316">
        <f t="shared" si="4150"/>
        <v>-0.81814971742495801</v>
      </c>
      <c r="D1316">
        <f t="shared" si="4151"/>
        <v>0.94088076895430384</v>
      </c>
      <c r="E1316">
        <f t="shared" si="4152"/>
        <v>0.94088076895342965</v>
      </c>
      <c r="F1316">
        <f t="shared" si="4153"/>
        <v>-0.26387304996570859</v>
      </c>
      <c r="G1316">
        <f t="shared" si="4154"/>
        <v>-0.26388640212443193</v>
      </c>
      <c r="V1316">
        <f t="shared" si="4155"/>
        <v>4.0997784129345645</v>
      </c>
      <c r="W1316">
        <f t="shared" si="4156"/>
        <v>-11.484970994703231</v>
      </c>
      <c r="X1316">
        <f t="shared" si="4215"/>
        <v>9.6520747316262181</v>
      </c>
      <c r="Y1316">
        <f t="shared" si="4215"/>
        <v>-3.8627104466251758</v>
      </c>
      <c r="Z1316">
        <f t="shared" si="4215"/>
        <v>0.90173811387106972</v>
      </c>
      <c r="AA1316">
        <f t="shared" si="4215"/>
        <v>-0.13778708425207933</v>
      </c>
      <c r="AB1316">
        <f t="shared" si="4215"/>
        <v>1.4845836743529151E-2</v>
      </c>
      <c r="AC1316">
        <f t="shared" si="4215"/>
        <v>-1.1882454347400229E-3</v>
      </c>
      <c r="AD1316">
        <f t="shared" si="4215"/>
        <v>7.3427377786061129E-5</v>
      </c>
      <c r="AE1316">
        <f t="shared" si="4215"/>
        <v>-3.6087158059072205E-6</v>
      </c>
      <c r="AF1316">
        <f t="shared" si="4215"/>
        <v>1.4441894235137819E-7</v>
      </c>
      <c r="AG1316">
        <f t="shared" si="4215"/>
        <v>-4.7972727604482209E-9</v>
      </c>
      <c r="AH1316">
        <f t="shared" si="4215"/>
        <v>1.343890643787023E-10</v>
      </c>
      <c r="AI1316">
        <f t="shared" si="4215"/>
        <v>-3.2177150883215108E-12</v>
      </c>
      <c r="AJ1316">
        <f t="shared" si="4215"/>
        <v>6.660584256098235E-14</v>
      </c>
      <c r="AK1316">
        <f t="shared" si="4215"/>
        <v>-1.2037883795444353E-15</v>
      </c>
      <c r="AL1316">
        <f t="shared" si="4215"/>
        <v>1.9160507025555538E-17</v>
      </c>
      <c r="AM1316">
        <f t="shared" si="4215"/>
        <v>-2.7063303288410763E-19</v>
      </c>
      <c r="AN1316">
        <f t="shared" si="4215"/>
        <v>3.4150522162745551E-21</v>
      </c>
      <c r="AO1316">
        <f t="shared" si="4215"/>
        <v>-3.8731999140206525E-23</v>
      </c>
      <c r="DS1316">
        <f t="shared" si="4157"/>
        <v>8.1995568258691289</v>
      </c>
      <c r="DT1316">
        <f t="shared" ref="DT1316" si="4222">-DS1316*POWER(DT$6*$A1316,2)/((2*DS$10+2)*(2*DS$10+3))</f>
        <v>-91.879767957625845</v>
      </c>
      <c r="DU1316">
        <f t="shared" si="4213"/>
        <v>308.86639141203898</v>
      </c>
      <c r="DV1316">
        <f t="shared" si="4213"/>
        <v>-494.4269371680225</v>
      </c>
      <c r="DW1316">
        <f t="shared" ref="DW1316:FP1316" si="4223">-DV1316*POWER(DW$6*$A1316,2)/((2*DV$10+2)*(2*DV$10+3))</f>
        <v>461.6899143019877</v>
      </c>
      <c r="DX1316">
        <f t="shared" si="4223"/>
        <v>-282.18794854825848</v>
      </c>
      <c r="DY1316">
        <f t="shared" si="4223"/>
        <v>121.6170946029908</v>
      </c>
      <c r="DZ1316">
        <f t="shared" si="4223"/>
        <v>-38.936426405561072</v>
      </c>
      <c r="EA1316">
        <f t="shared" si="4223"/>
        <v>9.6242732611746042</v>
      </c>
      <c r="EB1316">
        <f t="shared" si="4223"/>
        <v>-1.8920063924474848</v>
      </c>
      <c r="EC1316">
        <f t="shared" si="4223"/>
        <v>0.30286847379007747</v>
      </c>
      <c r="ED1316">
        <f t="shared" si="4223"/>
        <v>-4.0242440656478029E-2</v>
      </c>
      <c r="EE1316">
        <f t="shared" si="4223"/>
        <v>4.5093487222387886E-3</v>
      </c>
      <c r="EF1316">
        <f t="shared" si="4223"/>
        <v>-4.3187440850583252E-4</v>
      </c>
      <c r="EG1316">
        <f t="shared" si="4223"/>
        <v>3.575873944024301E-5</v>
      </c>
      <c r="EH1316">
        <f t="shared" si="4223"/>
        <v>-2.5851158607240924E-6</v>
      </c>
      <c r="EI1316">
        <f t="shared" si="4223"/>
        <v>1.6458750209907854E-7</v>
      </c>
      <c r="EJ1316">
        <f t="shared" si="4223"/>
        <v>-9.2988802036362786E-9</v>
      </c>
      <c r="EK1316">
        <f t="shared" si="4223"/>
        <v>4.6936120265700907E-10</v>
      </c>
      <c r="EL1316">
        <f t="shared" si="4223"/>
        <v>-2.1293141710833555E-11</v>
      </c>
      <c r="HP1316">
        <f t="shared" si="4159"/>
        <v>12.299335238803693</v>
      </c>
      <c r="HQ1316">
        <f t="shared" ref="HQ1316" si="4224">-HP1316*POWER(HQ$6*$A1316,2)/((2*HP$10+2)*(2*HP$10+3))</f>
        <v>-310.09421685698715</v>
      </c>
      <c r="HR1316">
        <f t="shared" si="4214"/>
        <v>2345.4541597851703</v>
      </c>
      <c r="HS1316">
        <f t="shared" si="4214"/>
        <v>-8447.7477467692552</v>
      </c>
      <c r="HT1316">
        <f t="shared" ref="HT1316:JM1316" si="4225">-HS1316*POWER(HT$6*$A1316,2)/((2*HS$10+2)*(2*HS$10+3))</f>
        <v>17748.911295324255</v>
      </c>
      <c r="HU1316">
        <f t="shared" si="4225"/>
        <v>-24408.568614003078</v>
      </c>
      <c r="HV1316">
        <f t="shared" si="4225"/>
        <v>23669.058974453605</v>
      </c>
      <c r="HW1316">
        <f t="shared" si="4225"/>
        <v>-17050.023236259141</v>
      </c>
      <c r="HX1316">
        <f t="shared" si="4225"/>
        <v>9482.4235359545037</v>
      </c>
      <c r="HY1316">
        <f t="shared" si="4225"/>
        <v>-4194.2713265598086</v>
      </c>
      <c r="HZ1316">
        <f t="shared" si="4225"/>
        <v>1510.6731461991094</v>
      </c>
      <c r="IA1316">
        <f t="shared" si="4225"/>
        <v>-451.63050736877216</v>
      </c>
      <c r="IB1316">
        <f t="shared" si="4225"/>
        <v>113.86632348177629</v>
      </c>
      <c r="IC1316">
        <f t="shared" si="4225"/>
        <v>-24.537000084909195</v>
      </c>
      <c r="ID1316">
        <f t="shared" si="4225"/>
        <v>4.5711841096661958</v>
      </c>
      <c r="IE1316">
        <f t="shared" si="4225"/>
        <v>-0.74354805680035896</v>
      </c>
      <c r="IF1316">
        <f t="shared" si="4225"/>
        <v>0.10651441904097562</v>
      </c>
      <c r="IG1316">
        <f t="shared" si="4225"/>
        <v>-1.3540188790020273E-2</v>
      </c>
      <c r="IH1316">
        <f t="shared" si="4225"/>
        <v>1.5377430507658102E-3</v>
      </c>
      <c r="II1316">
        <f t="shared" si="4225"/>
        <v>-1.5696356270237014E-4</v>
      </c>
    </row>
    <row r="1317" spans="1:243" x14ac:dyDescent="0.2">
      <c r="A1317">
        <f t="shared" si="4161"/>
        <v>4.1029200055881541</v>
      </c>
      <c r="B1317">
        <f t="shared" si="4149"/>
        <v>-0.81995210932538598</v>
      </c>
      <c r="C1317">
        <f t="shared" si="4150"/>
        <v>-0.81995210932538654</v>
      </c>
      <c r="D1317">
        <f t="shared" si="4151"/>
        <v>0.93873385765395401</v>
      </c>
      <c r="E1317">
        <f t="shared" si="4152"/>
        <v>0.93873385765311002</v>
      </c>
      <c r="F1317">
        <f t="shared" si="4153"/>
        <v>-0.25477072568371756</v>
      </c>
      <c r="G1317">
        <f t="shared" si="4154"/>
        <v>-0.25478450217388809</v>
      </c>
      <c r="V1317">
        <f t="shared" si="4155"/>
        <v>4.1029200055881541</v>
      </c>
      <c r="W1317">
        <f t="shared" si="4156"/>
        <v>-11.511393463638209</v>
      </c>
      <c r="X1317">
        <f t="shared" ref="X1317:BS1320" si="4226">-W1317*POWER(X$6*$A1317,2)/((2*W$10+2)*(2*W$10+3))</f>
        <v>9.6891125803728766</v>
      </c>
      <c r="Y1317">
        <f t="shared" si="4226"/>
        <v>-3.8834776582200257</v>
      </c>
      <c r="Z1317">
        <f t="shared" si="4226"/>
        <v>0.90797609324846895</v>
      </c>
      <c r="AA1317">
        <f t="shared" si="4226"/>
        <v>-0.13895296809533239</v>
      </c>
      <c r="AB1317">
        <f t="shared" si="4226"/>
        <v>1.4994408171095878E-2</v>
      </c>
      <c r="AC1317">
        <f t="shared" si="4226"/>
        <v>-1.2019769333393728E-3</v>
      </c>
      <c r="AD1317">
        <f t="shared" si="4226"/>
        <v>7.4389789296985703E-5</v>
      </c>
      <c r="AE1317">
        <f t="shared" si="4226"/>
        <v>-3.6616204236419213E-6</v>
      </c>
      <c r="AF1317">
        <f t="shared" si="4226"/>
        <v>1.4676082035521474E-7</v>
      </c>
      <c r="AG1317">
        <f t="shared" si="4226"/>
        <v>-4.8825389117094745E-9</v>
      </c>
      <c r="AH1317">
        <f t="shared" si="4226"/>
        <v>1.3698738078651545E-10</v>
      </c>
      <c r="AI1317">
        <f t="shared" si="4226"/>
        <v>-3.2849559418200928E-12</v>
      </c>
      <c r="AJ1317">
        <f t="shared" si="4226"/>
        <v>6.8101961239591548E-14</v>
      </c>
      <c r="AK1317">
        <f t="shared" si="4226"/>
        <v>-1.2327152533170606E-15</v>
      </c>
      <c r="AL1317">
        <f t="shared" si="4226"/>
        <v>1.9651013361207689E-17</v>
      </c>
      <c r="AM1317">
        <f t="shared" si="4226"/>
        <v>-2.7798674531036078E-19</v>
      </c>
      <c r="AN1317">
        <f t="shared" si="4226"/>
        <v>3.5132249896924041E-21</v>
      </c>
      <c r="AO1317">
        <f t="shared" si="4226"/>
        <v>-3.9906520143147602E-23</v>
      </c>
      <c r="DS1317">
        <f t="shared" si="4157"/>
        <v>8.2058400111763081</v>
      </c>
      <c r="DT1317">
        <f t="shared" ref="DT1317:FP1321" si="4227">-DS1317*POWER(DT$6*$A1317,2)/((2*DS$10+2)*(2*DS$10+3))</f>
        <v>-92.09114770910567</v>
      </c>
      <c r="DU1317">
        <f t="shared" si="4227"/>
        <v>310.05160257193205</v>
      </c>
      <c r="DV1317">
        <f t="shared" si="4227"/>
        <v>-497.08514025216328</v>
      </c>
      <c r="DW1317">
        <f t="shared" si="4227"/>
        <v>464.8837597432161</v>
      </c>
      <c r="DX1317">
        <f t="shared" si="4227"/>
        <v>-284.57567865924074</v>
      </c>
      <c r="DY1317">
        <f t="shared" si="4227"/>
        <v>122.83419173761743</v>
      </c>
      <c r="DZ1317">
        <f t="shared" si="4227"/>
        <v>-39.386380151664568</v>
      </c>
      <c r="EA1317">
        <f t="shared" si="4227"/>
        <v>9.7504184627345101</v>
      </c>
      <c r="EB1317">
        <f t="shared" si="4227"/>
        <v>-1.9197436486703756</v>
      </c>
      <c r="EC1317">
        <f t="shared" si="4227"/>
        <v>0.30777974792957929</v>
      </c>
      <c r="ED1317">
        <f t="shared" si="4227"/>
        <v>-4.0957704975077391E-2</v>
      </c>
      <c r="EE1317">
        <f t="shared" si="4227"/>
        <v>4.5965337534592393E-3</v>
      </c>
      <c r="EF1317">
        <f t="shared" si="4227"/>
        <v>-4.4089932309119304E-4</v>
      </c>
      <c r="EG1317">
        <f t="shared" si="4227"/>
        <v>3.6561962039688165E-5</v>
      </c>
      <c r="EH1317">
        <f t="shared" si="4227"/>
        <v>-2.6472358491385654E-6</v>
      </c>
      <c r="EI1317">
        <f t="shared" si="4227"/>
        <v>1.6880091943929212E-7</v>
      </c>
      <c r="EJ1317">
        <f t="shared" si="4227"/>
        <v>-9.5515518386358473E-9</v>
      </c>
      <c r="EK1317">
        <f t="shared" si="4227"/>
        <v>4.82853965895002E-10</v>
      </c>
      <c r="EL1317">
        <f t="shared" si="4227"/>
        <v>-2.1938841460733976E-11</v>
      </c>
      <c r="HP1317">
        <f t="shared" si="4159"/>
        <v>12.308760016764463</v>
      </c>
      <c r="HQ1317">
        <f t="shared" ref="HQ1317:JM1321" si="4228">-HP1317*POWER(HQ$6*$A1317,2)/((2*HP$10+2)*(2*HP$10+3))</f>
        <v>-310.80762351823171</v>
      </c>
      <c r="HR1317">
        <f t="shared" si="4228"/>
        <v>2354.45435703061</v>
      </c>
      <c r="HS1317">
        <f t="shared" si="4228"/>
        <v>-8493.1656385272017</v>
      </c>
      <c r="HT1317">
        <f t="shared" si="4228"/>
        <v>17871.693443409629</v>
      </c>
      <c r="HU1317">
        <f t="shared" si="4228"/>
        <v>-24615.101439183869</v>
      </c>
      <c r="HV1317">
        <f t="shared" si="4228"/>
        <v>23905.929818566117</v>
      </c>
      <c r="HW1317">
        <f t="shared" si="4228"/>
        <v>-17247.055232631883</v>
      </c>
      <c r="HX1317">
        <f t="shared" si="4228"/>
        <v>9606.7095153484042</v>
      </c>
      <c r="HY1317">
        <f t="shared" si="4228"/>
        <v>-4255.7603251792279</v>
      </c>
      <c r="HZ1317">
        <f t="shared" si="4228"/>
        <v>1535.1700172775807</v>
      </c>
      <c r="IA1317">
        <f t="shared" si="4228"/>
        <v>-459.6577338948519</v>
      </c>
      <c r="IB1317">
        <f t="shared" si="4228"/>
        <v>116.06784737784565</v>
      </c>
      <c r="IC1317">
        <f t="shared" si="4228"/>
        <v>-25.049751768236462</v>
      </c>
      <c r="ID1317">
        <f t="shared" si="4228"/>
        <v>4.6738632991618143</v>
      </c>
      <c r="IE1317">
        <f t="shared" si="4228"/>
        <v>-0.76141541716737682</v>
      </c>
      <c r="IF1317">
        <f t="shared" si="4228"/>
        <v>0.10924117346914566</v>
      </c>
      <c r="IG1317">
        <f t="shared" si="4228"/>
        <v>-1.3908106384919502E-2</v>
      </c>
      <c r="IH1317">
        <f t="shared" si="4228"/>
        <v>1.5819486706325596E-3</v>
      </c>
      <c r="II1317">
        <f t="shared" si="4228"/>
        <v>-1.6172337384516892E-4</v>
      </c>
    </row>
    <row r="1318" spans="1:243" x14ac:dyDescent="0.2">
      <c r="A1318">
        <f t="shared" si="4161"/>
        <v>4.1060615982417437</v>
      </c>
      <c r="B1318">
        <f t="shared" si="4149"/>
        <v>-0.82174640862952408</v>
      </c>
      <c r="C1318">
        <f t="shared" si="4150"/>
        <v>-0.82174640862952431</v>
      </c>
      <c r="D1318">
        <f t="shared" si="4151"/>
        <v>0.93654988674827377</v>
      </c>
      <c r="E1318">
        <f t="shared" si="4152"/>
        <v>0.93654988674739559</v>
      </c>
      <c r="F1318">
        <f t="shared" si="4153"/>
        <v>-0.24564577119276484</v>
      </c>
      <c r="G1318">
        <f t="shared" si="4154"/>
        <v>-0.24565998515958096</v>
      </c>
      <c r="V1318">
        <f t="shared" si="4155"/>
        <v>4.1060615982417437</v>
      </c>
      <c r="W1318">
        <f t="shared" si="4156"/>
        <v>-11.537856426770531</v>
      </c>
      <c r="X1318">
        <f t="shared" si="4226"/>
        <v>9.7262640420524331</v>
      </c>
      <c r="Y1318">
        <f t="shared" si="4226"/>
        <v>-3.9043404976164857</v>
      </c>
      <c r="Z1318">
        <f t="shared" si="4226"/>
        <v>0.91425240109270611</v>
      </c>
      <c r="AA1318">
        <f t="shared" si="4226"/>
        <v>-0.14012781333495533</v>
      </c>
      <c r="AB1318">
        <f t="shared" si="4226"/>
        <v>1.5144351016858501E-2</v>
      </c>
      <c r="AC1318">
        <f t="shared" si="4226"/>
        <v>-1.2158564219435426E-3</v>
      </c>
      <c r="AD1318">
        <f t="shared" si="4226"/>
        <v>7.5364063966457909E-5</v>
      </c>
      <c r="AE1318">
        <f t="shared" si="4226"/>
        <v>-3.7152592489254599E-6</v>
      </c>
      <c r="AF1318">
        <f t="shared" si="4226"/>
        <v>1.4913883770795621E-7</v>
      </c>
      <c r="AG1318">
        <f t="shared" si="4226"/>
        <v>-4.9692535639323382E-9</v>
      </c>
      <c r="AH1318">
        <f t="shared" si="4226"/>
        <v>1.396338871131897E-10</v>
      </c>
      <c r="AI1318">
        <f t="shared" si="4226"/>
        <v>-3.3535488462090104E-12</v>
      </c>
      <c r="AJ1318">
        <f t="shared" si="4226"/>
        <v>6.9630502245819231E-14</v>
      </c>
      <c r="AK1318">
        <f t="shared" si="4226"/>
        <v>-1.2623142931718056E-15</v>
      </c>
      <c r="AL1318">
        <f t="shared" si="4226"/>
        <v>2.0153686661570551E-17</v>
      </c>
      <c r="AM1318">
        <f t="shared" si="4226"/>
        <v>-2.8553441547122411E-19</v>
      </c>
      <c r="AN1318">
        <f t="shared" si="4226"/>
        <v>3.6141415418341162E-21</v>
      </c>
      <c r="AO1318">
        <f t="shared" si="4226"/>
        <v>-4.1115717543497779E-23</v>
      </c>
      <c r="DS1318">
        <f t="shared" si="4157"/>
        <v>8.2121231964834873</v>
      </c>
      <c r="DT1318">
        <f t="shared" ref="DT1318" si="4229">-DS1318*POWER(DT$6*$A1318,2)/((2*DS$10+2)*(2*DS$10+3))</f>
        <v>-92.302851414164252</v>
      </c>
      <c r="DU1318">
        <f t="shared" si="4227"/>
        <v>311.24044934567786</v>
      </c>
      <c r="DV1318">
        <f t="shared" si="4227"/>
        <v>-499.75558369491017</v>
      </c>
      <c r="DW1318">
        <f t="shared" si="4227"/>
        <v>468.09722935946553</v>
      </c>
      <c r="DX1318">
        <f t="shared" si="4227"/>
        <v>-286.98176170998852</v>
      </c>
      <c r="DY1318">
        <f t="shared" si="4227"/>
        <v>124.06252353010484</v>
      </c>
      <c r="DZ1318">
        <f t="shared" si="4227"/>
        <v>-39.841183234246003</v>
      </c>
      <c r="EA1318">
        <f t="shared" si="4227"/>
        <v>9.8781185922115711</v>
      </c>
      <c r="EB1318">
        <f t="shared" si="4227"/>
        <v>-1.9478658411006315</v>
      </c>
      <c r="EC1318">
        <f t="shared" si="4227"/>
        <v>0.31276681177691579</v>
      </c>
      <c r="ED1318">
        <f t="shared" si="4227"/>
        <v>-4.1685120200431323E-2</v>
      </c>
      <c r="EE1318">
        <f t="shared" si="4227"/>
        <v>4.6853357700352002E-3</v>
      </c>
      <c r="EF1318">
        <f t="shared" si="4227"/>
        <v>-4.5010570687519479E-4</v>
      </c>
      <c r="EG1318">
        <f t="shared" si="4227"/>
        <v>3.7382591243731019E-5</v>
      </c>
      <c r="EH1318">
        <f t="shared" si="4227"/>
        <v>-2.7107993032231306E-6</v>
      </c>
      <c r="EI1318">
        <f t="shared" si="4227"/>
        <v>1.7311885021055388E-7</v>
      </c>
      <c r="EJ1318">
        <f t="shared" si="4227"/>
        <v>-9.810887810651072E-9</v>
      </c>
      <c r="EK1318">
        <f t="shared" si="4227"/>
        <v>4.9672383120936144E-10</v>
      </c>
      <c r="EL1318">
        <f t="shared" si="4227"/>
        <v>-2.2603604761714742E-11</v>
      </c>
      <c r="HP1318">
        <f t="shared" si="4159"/>
        <v>12.31818479472523</v>
      </c>
      <c r="HQ1318">
        <f t="shared" ref="HQ1318" si="4230">-HP1318*POWER(HQ$6*$A1318,2)/((2*HP$10+2)*(2*HP$10+3))</f>
        <v>-311.52212352280424</v>
      </c>
      <c r="HR1318">
        <f t="shared" si="4228"/>
        <v>2363.4821622187396</v>
      </c>
      <c r="HS1318">
        <f t="shared" si="4228"/>
        <v>-8538.7926682872458</v>
      </c>
      <c r="HT1318">
        <f t="shared" si="4228"/>
        <v>17995.23001070771</v>
      </c>
      <c r="HU1318">
        <f t="shared" si="4228"/>
        <v>-24823.221748847289</v>
      </c>
      <c r="HV1318">
        <f t="shared" si="4228"/>
        <v>24144.987146250845</v>
      </c>
      <c r="HW1318">
        <f t="shared" si="4228"/>
        <v>-17446.210723820612</v>
      </c>
      <c r="HX1318">
        <f t="shared" si="4228"/>
        <v>9732.5275049707761</v>
      </c>
      <c r="HY1318">
        <f t="shared" si="4228"/>
        <v>-4318.1026649414116</v>
      </c>
      <c r="HZ1318">
        <f t="shared" si="4228"/>
        <v>1560.0449187101126</v>
      </c>
      <c r="IA1318">
        <f t="shared" si="4228"/>
        <v>-467.82132690598769</v>
      </c>
      <c r="IB1318">
        <f t="shared" si="4228"/>
        <v>118.31020204325493</v>
      </c>
      <c r="IC1318">
        <f t="shared" si="4228"/>
        <v>-25.572813647432387</v>
      </c>
      <c r="ID1318">
        <f t="shared" si="4228"/>
        <v>4.7787676452368872</v>
      </c>
      <c r="IE1318">
        <f t="shared" si="4228"/>
        <v>-0.77969795664119568</v>
      </c>
      <c r="IF1318">
        <f t="shared" si="4228"/>
        <v>0.11203556479105235</v>
      </c>
      <c r="IG1318">
        <f t="shared" si="4228"/>
        <v>-1.4285727984964997E-2</v>
      </c>
      <c r="IH1318">
        <f t="shared" si="4228"/>
        <v>1.6273897698999686E-3</v>
      </c>
      <c r="II1318">
        <f t="shared" si="4228"/>
        <v>-1.6662371300097369E-4</v>
      </c>
    </row>
    <row r="1319" spans="1:243" x14ac:dyDescent="0.2">
      <c r="A1319">
        <f t="shared" si="4161"/>
        <v>4.1092031908953333</v>
      </c>
      <c r="B1319">
        <f t="shared" si="4149"/>
        <v>-0.82353259762836151</v>
      </c>
      <c r="C1319">
        <f t="shared" si="4150"/>
        <v>-0.82353259762836073</v>
      </c>
      <c r="D1319">
        <f t="shared" si="4151"/>
        <v>0.93432894245669496</v>
      </c>
      <c r="E1319">
        <f t="shared" si="4152"/>
        <v>0.93432894245576881</v>
      </c>
      <c r="F1319">
        <f t="shared" si="4153"/>
        <v>-0.23649899702406282</v>
      </c>
      <c r="G1319">
        <f t="shared" si="4154"/>
        <v>-0.23651366200679078</v>
      </c>
      <c r="V1319">
        <f t="shared" si="4155"/>
        <v>4.1092031908953333</v>
      </c>
      <c r="W1319">
        <f t="shared" si="4156"/>
        <v>-11.564359915106472</v>
      </c>
      <c r="X1319">
        <f t="shared" si="4226"/>
        <v>9.7635293778438843</v>
      </c>
      <c r="Y1319">
        <f t="shared" si="4226"/>
        <v>-3.9252993314849967</v>
      </c>
      <c r="Z1319">
        <f t="shared" si="4226"/>
        <v>0.92056724331205353</v>
      </c>
      <c r="AA1319">
        <f t="shared" si="4226"/>
        <v>-0.14131168191579288</v>
      </c>
      <c r="AB1319">
        <f t="shared" si="4226"/>
        <v>1.5295676876125696E-2</v>
      </c>
      <c r="AC1319">
        <f t="shared" si="4226"/>
        <v>-1.2298853804386376E-3</v>
      </c>
      <c r="AD1319">
        <f t="shared" si="4226"/>
        <v>7.6350338780756594E-5</v>
      </c>
      <c r="AE1319">
        <f t="shared" si="4226"/>
        <v>-3.7696418975760622E-6</v>
      </c>
      <c r="AF1319">
        <f t="shared" si="4226"/>
        <v>1.5155352381149711E-7</v>
      </c>
      <c r="AG1319">
        <f t="shared" si="4226"/>
        <v>-5.057440187642743E-9</v>
      </c>
      <c r="AH1319">
        <f t="shared" si="4226"/>
        <v>1.4232943921734145E-10</v>
      </c>
      <c r="AI1319">
        <f t="shared" si="4226"/>
        <v>-3.4235199221626492E-12</v>
      </c>
      <c r="AJ1319">
        <f t="shared" si="4226"/>
        <v>7.1192142585979275E-14</v>
      </c>
      <c r="AK1319">
        <f t="shared" si="4226"/>
        <v>-1.2926005857605134E-15</v>
      </c>
      <c r="AL1319">
        <f t="shared" si="4226"/>
        <v>2.0668819069866074E-17</v>
      </c>
      <c r="AM1319">
        <f t="shared" si="4226"/>
        <v>-2.9328100479358623E-19</v>
      </c>
      <c r="AN1319">
        <f t="shared" si="4226"/>
        <v>3.7178763692988078E-21</v>
      </c>
      <c r="AO1319">
        <f t="shared" si="4226"/>
        <v>-4.2360587408973046E-23</v>
      </c>
      <c r="DS1319">
        <f t="shared" si="4157"/>
        <v>8.2184063817906665</v>
      </c>
      <c r="DT1319">
        <f t="shared" ref="DT1319" si="4231">-DS1319*POWER(DT$6*$A1319,2)/((2*DS$10+2)*(2*DS$10+3))</f>
        <v>-92.514879320851776</v>
      </c>
      <c r="DU1319">
        <f t="shared" si="4227"/>
        <v>312.4329400910043</v>
      </c>
      <c r="DV1319">
        <f t="shared" si="4227"/>
        <v>-502.43831443007957</v>
      </c>
      <c r="DW1319">
        <f t="shared" si="4227"/>
        <v>471.33042857577141</v>
      </c>
      <c r="DX1319">
        <f t="shared" si="4227"/>
        <v>-289.40632456354382</v>
      </c>
      <c r="DY1319">
        <f t="shared" si="4227"/>
        <v>125.3021849692217</v>
      </c>
      <c r="DZ1319">
        <f t="shared" si="4227"/>
        <v>-40.300884146213278</v>
      </c>
      <c r="EA1319">
        <f t="shared" si="4227"/>
        <v>10.007391604671328</v>
      </c>
      <c r="EB1319">
        <f t="shared" si="4227"/>
        <v>-1.9763780111963585</v>
      </c>
      <c r="EC1319">
        <f t="shared" si="4227"/>
        <v>0.31783077556832878</v>
      </c>
      <c r="ED1319">
        <f t="shared" si="4227"/>
        <v>-4.2424883217581415E-2</v>
      </c>
      <c r="EE1319">
        <f t="shared" si="4227"/>
        <v>4.7757834898164171E-3</v>
      </c>
      <c r="EF1319">
        <f t="shared" si="4227"/>
        <v>-4.5949706571540763E-4</v>
      </c>
      <c r="EG1319">
        <f t="shared" si="4227"/>
        <v>3.8220990517368732E-5</v>
      </c>
      <c r="EH1319">
        <f t="shared" si="4227"/>
        <v>-2.7758386213159242E-6</v>
      </c>
      <c r="EI1319">
        <f t="shared" si="4227"/>
        <v>1.7754380390403185E-7</v>
      </c>
      <c r="EJ1319">
        <f t="shared" si="4227"/>
        <v>-1.0077058593011777E-8</v>
      </c>
      <c r="EK1319">
        <f t="shared" si="4227"/>
        <v>5.1098103733470713E-10</v>
      </c>
      <c r="EL1319">
        <f t="shared" si="4227"/>
        <v>-2.3287979207793742E-11</v>
      </c>
      <c r="HP1319">
        <f t="shared" si="4159"/>
        <v>12.327609572686001</v>
      </c>
      <c r="HQ1319">
        <f t="shared" ref="HQ1319" si="4232">-HP1319*POWER(HQ$6*$A1319,2)/((2*HP$10+2)*(2*HP$10+3))</f>
        <v>-312.23771770787482</v>
      </c>
      <c r="HR1319">
        <f t="shared" si="4228"/>
        <v>2372.5376388160648</v>
      </c>
      <c r="HS1319">
        <f t="shared" si="4228"/>
        <v>-8584.6296379576925</v>
      </c>
      <c r="HT1319">
        <f t="shared" si="4228"/>
        <v>18119.525050111159</v>
      </c>
      <c r="HU1319">
        <f t="shared" si="4228"/>
        <v>-25032.940516336977</v>
      </c>
      <c r="HV1319">
        <f t="shared" si="4228"/>
        <v>24386.249444175366</v>
      </c>
      <c r="HW1319">
        <f t="shared" si="4228"/>
        <v>-17647.510944573649</v>
      </c>
      <c r="HX1319">
        <f t="shared" si="4228"/>
        <v>9859.8951952521402</v>
      </c>
      <c r="HY1319">
        <f t="shared" si="4228"/>
        <v>-4381.3095219414236</v>
      </c>
      <c r="HZ1319">
        <f t="shared" si="4228"/>
        <v>1585.3033882275331</v>
      </c>
      <c r="IA1319">
        <f t="shared" si="4228"/>
        <v>-476.12349599210802</v>
      </c>
      <c r="IB1319">
        <f t="shared" si="4228"/>
        <v>120.59411263726348</v>
      </c>
      <c r="IC1319">
        <f t="shared" si="4228"/>
        <v>-26.106384908246444</v>
      </c>
      <c r="ID1319">
        <f t="shared" si="4228"/>
        <v>4.885943611090326</v>
      </c>
      <c r="IE1319">
        <f t="shared" si="4228"/>
        <v>-0.7984049938453176</v>
      </c>
      <c r="IF1319">
        <f t="shared" si="4228"/>
        <v>0.1148992170485636</v>
      </c>
      <c r="IG1319">
        <f t="shared" si="4228"/>
        <v>-1.4673301818010298E-2</v>
      </c>
      <c r="IH1319">
        <f t="shared" si="4228"/>
        <v>1.674099893187712E-3</v>
      </c>
      <c r="II1319">
        <f t="shared" si="4228"/>
        <v>-1.7166861678914497E-4</v>
      </c>
    </row>
    <row r="1320" spans="1:243" x14ac:dyDescent="0.2">
      <c r="A1320">
        <f t="shared" si="4161"/>
        <v>4.1123447835489229</v>
      </c>
      <c r="B1320">
        <f t="shared" si="4149"/>
        <v>-0.82531065869293385</v>
      </c>
      <c r="C1320">
        <f t="shared" si="4150"/>
        <v>-0.82531065869293407</v>
      </c>
      <c r="D1320">
        <f t="shared" si="4151"/>
        <v>0.93207111245829533</v>
      </c>
      <c r="E1320">
        <f t="shared" si="4152"/>
        <v>0.93207111245732144</v>
      </c>
      <c r="F1320">
        <f t="shared" si="4153"/>
        <v>-0.22733121564698763</v>
      </c>
      <c r="G1320">
        <f t="shared" si="4154"/>
        <v>-0.22734634559024178</v>
      </c>
      <c r="V1320">
        <f t="shared" si="4155"/>
        <v>4.1123447835489229</v>
      </c>
      <c r="W1320">
        <f t="shared" si="4156"/>
        <v>-11.590903959652314</v>
      </c>
      <c r="X1320">
        <f t="shared" si="4226"/>
        <v>9.8009088493262073</v>
      </c>
      <c r="Y1320">
        <f t="shared" si="4226"/>
        <v>-3.9463545276198979</v>
      </c>
      <c r="Z1320">
        <f t="shared" si="4226"/>
        <v>0.9269208267622131</v>
      </c>
      <c r="AA1320">
        <f t="shared" si="4226"/>
        <v>-0.14250463616300987</v>
      </c>
      <c r="AB1320">
        <f t="shared" si="4226"/>
        <v>1.5448397433263299E-2</v>
      </c>
      <c r="AC1320">
        <f t="shared" si="4226"/>
        <v>-1.2440653023606365E-3</v>
      </c>
      <c r="AD1320">
        <f t="shared" si="4226"/>
        <v>7.7348752201380805E-5</v>
      </c>
      <c r="AE1320">
        <f t="shared" si="4226"/>
        <v>-3.8247781038498638E-6</v>
      </c>
      <c r="AF1320">
        <f t="shared" si="4226"/>
        <v>1.5400541540907234E-7</v>
      </c>
      <c r="AG1320">
        <f t="shared" si="4226"/>
        <v>-5.1471226152787488E-9</v>
      </c>
      <c r="AH1320">
        <f t="shared" si="4226"/>
        <v>1.4507490748566187E-10</v>
      </c>
      <c r="AI1320">
        <f t="shared" si="4226"/>
        <v>-3.4948957744297886E-12</v>
      </c>
      <c r="AJ1320">
        <f t="shared" si="4226"/>
        <v>7.278757286879235E-14</v>
      </c>
      <c r="AK1320">
        <f t="shared" si="4226"/>
        <v>-1.323589544423556E-15</v>
      </c>
      <c r="AL1320">
        <f t="shared" si="4226"/>
        <v>2.1196709512497654E-17</v>
      </c>
      <c r="AM1320">
        <f t="shared" si="4226"/>
        <v>-3.0123159767638328E-19</v>
      </c>
      <c r="AN1320">
        <f t="shared" si="4226"/>
        <v>3.8245059320401934E-21</v>
      </c>
      <c r="AO1320">
        <f t="shared" si="4226"/>
        <v>-4.3642153624167013E-23</v>
      </c>
      <c r="DS1320">
        <f t="shared" si="4157"/>
        <v>8.2246895670978457</v>
      </c>
      <c r="DT1320">
        <f t="shared" ref="DT1320" si="4233">-DS1320*POWER(DT$6*$A1320,2)/((2*DS$10+2)*(2*DS$10+3))</f>
        <v>-92.727231677218512</v>
      </c>
      <c r="DU1320">
        <f t="shared" si="4227"/>
        <v>313.62908317843863</v>
      </c>
      <c r="DV1320">
        <f t="shared" si="4227"/>
        <v>-505.13337953534693</v>
      </c>
      <c r="DW1320">
        <f t="shared" si="4227"/>
        <v>474.58346330225311</v>
      </c>
      <c r="DX1320">
        <f t="shared" si="4227"/>
        <v>-291.84949486184422</v>
      </c>
      <c r="DY1320">
        <f t="shared" si="4227"/>
        <v>126.55327177329295</v>
      </c>
      <c r="DZ1320">
        <f t="shared" si="4227"/>
        <v>-40.765531827753335</v>
      </c>
      <c r="EA1320">
        <f t="shared" si="4227"/>
        <v>10.138255648539385</v>
      </c>
      <c r="EB1320">
        <f t="shared" si="4227"/>
        <v>-2.0052852625112374</v>
      </c>
      <c r="EC1320">
        <f t="shared" si="4227"/>
        <v>0.32297276493596688</v>
      </c>
      <c r="ED1320">
        <f t="shared" si="4227"/>
        <v>-4.3177193947508234E-2</v>
      </c>
      <c r="EE1320">
        <f t="shared" si="4227"/>
        <v>4.8679061181339323E-3</v>
      </c>
      <c r="EF1320">
        <f t="shared" si="4227"/>
        <v>-4.6907697044076672E-4</v>
      </c>
      <c r="EG1320">
        <f t="shared" si="4227"/>
        <v>3.9077530628335005E-5</v>
      </c>
      <c r="EH1320">
        <f t="shared" si="4227"/>
        <v>-2.8423869033133562E-6</v>
      </c>
      <c r="EI1320">
        <f t="shared" si="4227"/>
        <v>1.8207834827797905E-7</v>
      </c>
      <c r="EJ1320">
        <f t="shared" si="4227"/>
        <v>-1.0350238884335166E-8</v>
      </c>
      <c r="EK1320">
        <f t="shared" si="4227"/>
        <v>5.2563609284706014E-10</v>
      </c>
      <c r="EL1320">
        <f t="shared" si="4227"/>
        <v>-2.3992527685479065E-11</v>
      </c>
      <c r="HP1320">
        <f t="shared" si="4159"/>
        <v>12.337034350646768</v>
      </c>
      <c r="HQ1320">
        <f t="shared" ref="HQ1320" si="4234">-HP1320*POWER(HQ$6*$A1320,2)/((2*HP$10+2)*(2*HP$10+3))</f>
        <v>-312.95440691061242</v>
      </c>
      <c r="HR1320">
        <f t="shared" si="4228"/>
        <v>2381.6208503862681</v>
      </c>
      <c r="HS1320">
        <f t="shared" si="4228"/>
        <v>-8630.6773519047165</v>
      </c>
      <c r="HT1320">
        <f t="shared" si="4228"/>
        <v>18244.58263316064</v>
      </c>
      <c r="HU1320">
        <f t="shared" si="4228"/>
        <v>-25244.268782368708</v>
      </c>
      <c r="HV1320">
        <f t="shared" si="4228"/>
        <v>24629.73534099264</v>
      </c>
      <c r="HW1320">
        <f t="shared" si="4228"/>
        <v>-17850.977325499651</v>
      </c>
      <c r="HX1320">
        <f t="shared" si="4228"/>
        <v>9988.8304671329242</v>
      </c>
      <c r="HY1320">
        <f t="shared" si="4228"/>
        <v>-4445.3922099300207</v>
      </c>
      <c r="HZ1320">
        <f t="shared" si="4228"/>
        <v>1610.9510403536353</v>
      </c>
      <c r="IA1320">
        <f t="shared" si="4228"/>
        <v>-484.56648481468312</v>
      </c>
      <c r="IB1320">
        <f t="shared" si="4228"/>
        <v>122.9203166285983</v>
      </c>
      <c r="IC1320">
        <f t="shared" si="4228"/>
        <v>-26.650668427783486</v>
      </c>
      <c r="ID1320">
        <f t="shared" si="4228"/>
        <v>4.9954385934591379</v>
      </c>
      <c r="IE1320">
        <f t="shared" si="4228"/>
        <v>-0.81754604919001994</v>
      </c>
      <c r="IF1320">
        <f t="shared" si="4228"/>
        <v>0.11783379199165805</v>
      </c>
      <c r="IG1320">
        <f t="shared" si="4228"/>
        <v>-1.5071082264389706E-2</v>
      </c>
      <c r="IH1320">
        <f t="shared" si="4228"/>
        <v>1.7221134691823476E-3</v>
      </c>
      <c r="II1320">
        <f t="shared" si="4228"/>
        <v>-1.7686223455846381E-4</v>
      </c>
    </row>
    <row r="1321" spans="1:243" x14ac:dyDescent="0.2">
      <c r="A1321">
        <f t="shared" si="4161"/>
        <v>4.1154863762025125</v>
      </c>
      <c r="B1321">
        <f t="shared" si="4149"/>
        <v>-0.82708057427449622</v>
      </c>
      <c r="C1321">
        <f t="shared" si="4150"/>
        <v>-0.82708057427449588</v>
      </c>
      <c r="D1321">
        <f t="shared" si="4151"/>
        <v>0.92977648588833728</v>
      </c>
      <c r="E1321">
        <f t="shared" si="4152"/>
        <v>0.92977648588734052</v>
      </c>
      <c r="F1321">
        <f t="shared" si="4153"/>
        <v>-0.21814324139688332</v>
      </c>
      <c r="G1321">
        <f t="shared" si="4154"/>
        <v>-0.21815885067001067</v>
      </c>
      <c r="V1321">
        <f t="shared" si="4155"/>
        <v>4.1154863762025125</v>
      </c>
      <c r="W1321">
        <f t="shared" si="4156"/>
        <v>-11.617488591414329</v>
      </c>
      <c r="X1321">
        <f t="shared" ref="X1321:BS1324" si="4235">-W1321*POWER(X$6*$A1321,2)/((2*W$10+2)*(2*W$10+3))</f>
        <v>9.8384027184786458</v>
      </c>
      <c r="Y1321">
        <f t="shared" si="4235"/>
        <v>-3.9675064549420034</v>
      </c>
      <c r="Z1321">
        <f t="shared" si="4235"/>
        <v>0.93331335924994585</v>
      </c>
      <c r="AA1321">
        <f t="shared" si="4235"/>
        <v>-0.14370673878413256</v>
      </c>
      <c r="AB1321">
        <f t="shared" si="4235"/>
        <v>1.5602524462309392E-2</v>
      </c>
      <c r="AC1321">
        <f t="shared" si="4235"/>
        <v>-1.2583976950107073E-3</v>
      </c>
      <c r="AD1321">
        <f t="shared" si="4235"/>
        <v>7.835944417979013E-5</v>
      </c>
      <c r="AE1321">
        <f t="shared" si="4235"/>
        <v>-3.8806777218074646E-6</v>
      </c>
      <c r="AF1321">
        <f t="shared" si="4235"/>
        <v>1.5649505668133077E-7</v>
      </c>
      <c r="AG1321">
        <f t="shared" si="4235"/>
        <v>-5.2383250464880315E-9</v>
      </c>
      <c r="AH1321">
        <f t="shared" si="4235"/>
        <v>1.4787117706813681E-10</v>
      </c>
      <c r="AI1321">
        <f t="shared" si="4235"/>
        <v>-3.5677035004241335E-12</v>
      </c>
      <c r="AJ1321">
        <f t="shared" si="4235"/>
        <v>7.441749756797059E-14</v>
      </c>
      <c r="AK1321">
        <f t="shared" si="4235"/>
        <v>-1.3552969160060721E-15</v>
      </c>
      <c r="AL1321">
        <f t="shared" si="4235"/>
        <v>2.1737663851179129E-17</v>
      </c>
      <c r="AM1321">
        <f t="shared" si="4235"/>
        <v>-3.0939140444100691E-19</v>
      </c>
      <c r="AN1321">
        <f t="shared" si="4235"/>
        <v>3.9341087035499878E-21</v>
      </c>
      <c r="AO1321">
        <f t="shared" si="4235"/>
        <v>-4.4961468645221322E-23</v>
      </c>
      <c r="DS1321">
        <f t="shared" si="4157"/>
        <v>8.2309727524050249</v>
      </c>
      <c r="DT1321">
        <f t="shared" ref="DT1321" si="4236">-DS1321*POWER(DT$6*$A1321,2)/((2*DS$10+2)*(2*DS$10+3))</f>
        <v>-92.939908731314631</v>
      </c>
      <c r="DU1321">
        <f t="shared" si="4227"/>
        <v>314.82888699131666</v>
      </c>
      <c r="DV1321">
        <f t="shared" si="4227"/>
        <v>-507.84082623257643</v>
      </c>
      <c r="DW1321">
        <f t="shared" ref="DW1321:FP1321" si="4237">-DV1321*POWER(DW$6*$A1321,2)/((2*DV$10+2)*(2*DV$10+3))</f>
        <v>477.85643993597228</v>
      </c>
      <c r="DX1321">
        <f t="shared" si="4237"/>
        <v>-294.31140102990349</v>
      </c>
      <c r="DY1321">
        <f t="shared" si="4237"/>
        <v>127.81588039523854</v>
      </c>
      <c r="DZ1321">
        <f t="shared" si="4237"/>
        <v>-41.235175670110856</v>
      </c>
      <c r="EA1321">
        <f t="shared" si="4237"/>
        <v>10.270729067533452</v>
      </c>
      <c r="EB1321">
        <f t="shared" si="4237"/>
        <v>-2.034592761410992</v>
      </c>
      <c r="EC1321">
        <f t="shared" si="4237"/>
        <v>0.32819392110936618</v>
      </c>
      <c r="ED1321">
        <f t="shared" si="4237"/>
        <v>-4.3942255391569873E-2</v>
      </c>
      <c r="EE1321">
        <f t="shared" si="4237"/>
        <v>4.9617333556927559E-3</v>
      </c>
      <c r="EF1321">
        <f t="shared" si="4237"/>
        <v>-4.7884905800457423E-4</v>
      </c>
      <c r="EG1321">
        <f t="shared" si="4237"/>
        <v>3.9952589788074153E-5</v>
      </c>
      <c r="EH1321">
        <f t="shared" si="4237"/>
        <v>-2.9104779653078693E-6</v>
      </c>
      <c r="EI1321">
        <f t="shared" si="4237"/>
        <v>1.8672511066451154E-7</v>
      </c>
      <c r="EJ1321">
        <f t="shared" si="4237"/>
        <v>-1.0630607709901071E-8</v>
      </c>
      <c r="EK1321">
        <f t="shared" si="4237"/>
        <v>5.4069978306099701E-10</v>
      </c>
      <c r="EL1321">
        <f t="shared" si="4237"/>
        <v>-2.4717828788653441E-11</v>
      </c>
      <c r="HP1321">
        <f t="shared" si="4159"/>
        <v>12.346459128607538</v>
      </c>
      <c r="HQ1321">
        <f t="shared" ref="HQ1321" si="4238">-HP1321*POWER(HQ$6*$A1321,2)/((2*HP$10+2)*(2*HP$10+3))</f>
        <v>-313.67219196818695</v>
      </c>
      <c r="HR1321">
        <f t="shared" si="4228"/>
        <v>2390.731860590312</v>
      </c>
      <c r="HS1321">
        <f t="shared" si="4228"/>
        <v>-8676.9366169581663</v>
      </c>
      <c r="HT1321">
        <f t="shared" ref="HT1321:JM1321" si="4239">-HS1321*POWER(HT$6*$A1321,2)/((2*HS$10+2)*(2*HS$10+3))</f>
        <v>18370.406850116695</v>
      </c>
      <c r="HU1321">
        <f t="shared" si="4239"/>
        <v>-25457.217655392749</v>
      </c>
      <c r="HV1321">
        <f t="shared" si="4239"/>
        <v>24875.463608322523</v>
      </c>
      <c r="HW1321">
        <f t="shared" si="4239"/>
        <v>-18056.631494723024</v>
      </c>
      <c r="HX1321">
        <f t="shared" si="4239"/>
        <v>10119.35139396751</v>
      </c>
      <c r="HY1321">
        <f t="shared" si="4239"/>
        <v>-4510.3621819021682</v>
      </c>
      <c r="HZ1321">
        <f t="shared" si="4239"/>
        <v>1636.9935674102276</v>
      </c>
      <c r="IA1321">
        <f t="shared" si="4239"/>
        <v>-493.15257160547668</v>
      </c>
      <c r="IB1321">
        <f t="shared" si="4239"/>
        <v>125.28956399476151</v>
      </c>
      <c r="IC1321">
        <f t="shared" si="4239"/>
        <v>-27.205870840013645</v>
      </c>
      <c r="ID1321">
        <f t="shared" si="4239"/>
        <v>5.107300940640096</v>
      </c>
      <c r="IE1321">
        <f t="shared" si="4239"/>
        <v>-0.8371308490826318</v>
      </c>
      <c r="IF1321">
        <f t="shared" si="4239"/>
        <v>0.12084098992412967</v>
      </c>
      <c r="IG1321">
        <f t="shared" si="4239"/>
        <v>-1.5479330004533137E-2</v>
      </c>
      <c r="IH1321">
        <f t="shared" si="4239"/>
        <v>1.7714658332342616E-3</v>
      </c>
      <c r="II1321">
        <f t="shared" si="4239"/>
        <v>-1.8220883144549337E-4</v>
      </c>
    </row>
    <row r="1322" spans="1:243" x14ac:dyDescent="0.2">
      <c r="A1322">
        <f t="shared" si="4161"/>
        <v>4.1186279688561021</v>
      </c>
      <c r="B1322">
        <f t="shared" si="4149"/>
        <v>-0.8288423269046965</v>
      </c>
      <c r="C1322">
        <f t="shared" si="4150"/>
        <v>-0.82884232690469595</v>
      </c>
      <c r="D1322">
        <f t="shared" si="4151"/>
        <v>0.92744515333474875</v>
      </c>
      <c r="E1322">
        <f t="shared" si="4152"/>
        <v>0.92744515333380151</v>
      </c>
      <c r="F1322">
        <f t="shared" si="4153"/>
        <v>-0.20893589040275548</v>
      </c>
      <c r="G1322">
        <f t="shared" si="4154"/>
        <v>-0.20895199380326601</v>
      </c>
      <c r="V1322">
        <f t="shared" si="4155"/>
        <v>4.1186279688561021</v>
      </c>
      <c r="W1322">
        <f t="shared" si="4156"/>
        <v>-11.644113841398797</v>
      </c>
      <c r="X1322">
        <f t="shared" si="4235"/>
        <v>9.8760112476810242</v>
      </c>
      <c r="Y1322">
        <f t="shared" si="4235"/>
        <v>-3.9887554835011825</v>
      </c>
      <c r="Z1322">
        <f t="shared" si="4235"/>
        <v>0.93974504953670968</v>
      </c>
      <c r="AA1322">
        <f t="shared" si="4235"/>
        <v>-0.14491805287109913</v>
      </c>
      <c r="AB1322">
        <f t="shared" si="4235"/>
        <v>1.5758069827593153E-2</v>
      </c>
      <c r="AC1322">
        <f t="shared" si="4235"/>
        <v>-1.2728840795714093E-3</v>
      </c>
      <c r="AD1322">
        <f t="shared" si="4235"/>
        <v>7.9382556172281061E-5</v>
      </c>
      <c r="AE1322">
        <f t="shared" si="4235"/>
        <v>-3.9373507266951946E-6</v>
      </c>
      <c r="AF1322">
        <f t="shared" si="4235"/>
        <v>1.5902299934359156E-7</v>
      </c>
      <c r="AG1322">
        <f t="shared" si="4235"/>
        <v>-5.3310720534987934E-9</v>
      </c>
      <c r="AH1322">
        <f t="shared" si="4235"/>
        <v>1.5071914811689178E-10</v>
      </c>
      <c r="AI1322">
        <f t="shared" si="4235"/>
        <v>-3.6419706989605822E-12</v>
      </c>
      <c r="AJ1322">
        <f t="shared" si="4235"/>
        <v>7.6082635289665308E-14</v>
      </c>
      <c r="AK1322">
        <f t="shared" si="4235"/>
        <v>-1.3877387878110577E-15</v>
      </c>
      <c r="AL1322">
        <f t="shared" si="4235"/>
        <v>2.229199503835547E-17</v>
      </c>
      <c r="AM1322">
        <f t="shared" si="4235"/>
        <v>-3.177657643501634E-19</v>
      </c>
      <c r="AN1322">
        <f t="shared" si="4235"/>
        <v>4.0467652222841588E-21</v>
      </c>
      <c r="AO1322">
        <f t="shared" si="4235"/>
        <v>-4.6319614274369732E-23</v>
      </c>
      <c r="DS1322">
        <f t="shared" si="4157"/>
        <v>8.2372559377122041</v>
      </c>
      <c r="DT1322">
        <f t="shared" ref="DT1322:FP1326" si="4240">-DS1322*POWER(DT$6*$A1322,2)/((2*DS$10+2)*(2*DS$10+3))</f>
        <v>-93.152910731190374</v>
      </c>
      <c r="DU1322">
        <f t="shared" si="4240"/>
        <v>316.03235992579278</v>
      </c>
      <c r="DV1322">
        <f t="shared" si="4240"/>
        <v>-510.56070188815136</v>
      </c>
      <c r="DW1322">
        <f t="shared" si="4240"/>
        <v>481.14946536279535</v>
      </c>
      <c r="DX1322">
        <f t="shared" si="4240"/>
        <v>-296.79217228001102</v>
      </c>
      <c r="DY1322">
        <f t="shared" si="4240"/>
        <v>129.09010802764311</v>
      </c>
      <c r="DZ1322">
        <f t="shared" si="4240"/>
        <v>-41.70986551939594</v>
      </c>
      <c r="EA1322">
        <f t="shared" si="4240"/>
        <v>10.404830402613223</v>
      </c>
      <c r="EB1322">
        <f t="shared" si="4240"/>
        <v>-2.0643057377975702</v>
      </c>
      <c r="EC1322">
        <f t="shared" si="4240"/>
        <v>0.33349540111941173</v>
      </c>
      <c r="ED1322">
        <f t="shared" si="4240"/>
        <v>-4.4720273676556406E-2</v>
      </c>
      <c r="EE1322">
        <f t="shared" si="4240"/>
        <v>5.0572954065861734E-3</v>
      </c>
      <c r="EF1322">
        <f t="shared" si="4240"/>
        <v>-4.8881703265706131E-4</v>
      </c>
      <c r="EG1322">
        <f t="shared" si="4240"/>
        <v>4.0846553795325998E-5</v>
      </c>
      <c r="EH1322">
        <f t="shared" si="4240"/>
        <v>-2.9801463545195881E-6</v>
      </c>
      <c r="EI1322">
        <f t="shared" si="4240"/>
        <v>1.9148677930466202E-7</v>
      </c>
      <c r="EJ1322">
        <f t="shared" si="4240"/>
        <v>-1.0918348525379156E-8</v>
      </c>
      <c r="EK1322">
        <f t="shared" si="4240"/>
        <v>5.5618317709762024E-10</v>
      </c>
      <c r="EL1322">
        <f t="shared" si="4240"/>
        <v>-2.5464477244384355E-11</v>
      </c>
      <c r="HP1322">
        <f t="shared" si="4159"/>
        <v>12.355883906568305</v>
      </c>
      <c r="HQ1322">
        <f t="shared" ref="HQ1322:JM1326" si="4241">-HP1322*POWER(HQ$6*$A1322,2)/((2*HP$10+2)*(2*HP$10+3))</f>
        <v>-314.39107371776743</v>
      </c>
      <c r="HR1322">
        <f t="shared" si="4241"/>
        <v>2399.8707331864875</v>
      </c>
      <c r="HS1322">
        <f t="shared" si="4241"/>
        <v>-8723.4082424170811</v>
      </c>
      <c r="HT1322">
        <f t="shared" si="4241"/>
        <v>18497.001810031044</v>
      </c>
      <c r="HU1322">
        <f t="shared" si="4241"/>
        <v>-25671.79831195658</v>
      </c>
      <c r="HV1322">
        <f t="shared" si="4241"/>
        <v>25123.453161737776</v>
      </c>
      <c r="HW1322">
        <f t="shared" si="4241"/>
        <v>-18264.495279550731</v>
      </c>
      <c r="HX1322">
        <f t="shared" si="4241"/>
        <v>10251.476243445019</v>
      </c>
      <c r="HY1322">
        <f t="shared" si="4241"/>
        <v>-4576.2310317022657</v>
      </c>
      <c r="HZ1322">
        <f t="shared" si="4241"/>
        <v>1663.4367405344019</v>
      </c>
      <c r="IA1322">
        <f t="shared" si="4241"/>
        <v>-501.88406967215815</v>
      </c>
      <c r="IB1322">
        <f t="shared" si="4241"/>
        <v>127.70261742439456</v>
      </c>
      <c r="IC1322">
        <f t="shared" si="4241"/>
        <v>-27.772202602390106</v>
      </c>
      <c r="ID1322">
        <f t="shared" si="4241"/>
        <v>5.2215799708444823</v>
      </c>
      <c r="IE1322">
        <f t="shared" si="4241"/>
        <v>-0.85716933022222153</v>
      </c>
      <c r="IF1322">
        <f t="shared" si="4241"/>
        <v>0.12392255056757294</v>
      </c>
      <c r="IG1322">
        <f t="shared" si="4241"/>
        <v>-1.589831217000327E-2</v>
      </c>
      <c r="IH1322">
        <f t="shared" si="4241"/>
        <v>1.8221932505139563E-3</v>
      </c>
      <c r="II1322">
        <f t="shared" si="4241"/>
        <v>-1.8771279151344789E-4</v>
      </c>
    </row>
    <row r="1323" spans="1:243" x14ac:dyDescent="0.2">
      <c r="A1323">
        <f t="shared" si="4161"/>
        <v>4.1217695615096916</v>
      </c>
      <c r="B1323">
        <f t="shared" si="4149"/>
        <v>-0.83059589919574739</v>
      </c>
      <c r="C1323">
        <f t="shared" si="4150"/>
        <v>-0.8305958991957485</v>
      </c>
      <c r="D1323">
        <f t="shared" si="4151"/>
        <v>0.92507720683454697</v>
      </c>
      <c r="E1323">
        <f t="shared" si="4152"/>
        <v>0.92507720683349726</v>
      </c>
      <c r="F1323">
        <f t="shared" si="4153"/>
        <v>-0.19970998051475031</v>
      </c>
      <c r="G1323">
        <f t="shared" si="4154"/>
        <v>-0.19972659328731382</v>
      </c>
      <c r="V1323">
        <f t="shared" si="4155"/>
        <v>4.1217695615096916</v>
      </c>
      <c r="W1323">
        <f t="shared" si="4156"/>
        <v>-11.670779740611991</v>
      </c>
      <c r="X1323">
        <f t="shared" si="4235"/>
        <v>9.9137346997140465</v>
      </c>
      <c r="Y1323">
        <f t="shared" si="4235"/>
        <v>-4.0101019844789558</v>
      </c>
      <c r="Z1323">
        <f t="shared" si="4235"/>
        <v>0.94621610734231587</v>
      </c>
      <c r="AA1323">
        <f t="shared" si="4235"/>
        <v>-0.14613864190232095</v>
      </c>
      <c r="AB1323">
        <f t="shared" si="4235"/>
        <v>1.5915045484357647E-2</v>
      </c>
      <c r="AC1323">
        <f t="shared" si="4235"/>
        <v>-1.287525991223798E-3</v>
      </c>
      <c r="AD1323">
        <f t="shared" si="4235"/>
        <v>8.0418231155001121E-5</v>
      </c>
      <c r="AE1323">
        <f t="shared" si="4235"/>
        <v>-3.9948072163412723E-6</v>
      </c>
      <c r="AF1323">
        <f t="shared" si="4235"/>
        <v>1.6158980274429839E-7</v>
      </c>
      <c r="AG1323">
        <f t="shared" si="4235"/>
        <v>-5.4253885865651083E-9</v>
      </c>
      <c r="AH1323">
        <f t="shared" si="4235"/>
        <v>1.5361973602871613E-10</v>
      </c>
      <c r="AI1323">
        <f t="shared" si="4235"/>
        <v>-3.7177254791396116E-12</v>
      </c>
      <c r="AJ1323">
        <f t="shared" si="4235"/>
        <v>7.7783719044864631E-14</v>
      </c>
      <c r="AK1323">
        <f t="shared" si="4235"/>
        <v>-1.4209315946919685E-15</v>
      </c>
      <c r="AL1323">
        <f t="shared" si="4235"/>
        <v>2.2860023275984309E-17</v>
      </c>
      <c r="AM1323">
        <f t="shared" si="4235"/>
        <v>-3.2636014869672728E-19</v>
      </c>
      <c r="AN1323">
        <f t="shared" si="4235"/>
        <v>4.1625581443619648E-21</v>
      </c>
      <c r="AO1323">
        <f t="shared" si="4235"/>
        <v>-4.7717702454865259E-23</v>
      </c>
      <c r="DS1323">
        <f t="shared" si="4157"/>
        <v>8.2435391230193833</v>
      </c>
      <c r="DT1323">
        <f t="shared" ref="DT1323" si="4242">-DS1323*POWER(DT$6*$A1323,2)/((2*DS$10+2)*(2*DS$10+3))</f>
        <v>-93.366237924895927</v>
      </c>
      <c r="DU1323">
        <f t="shared" si="4240"/>
        <v>317.23951039084949</v>
      </c>
      <c r="DV1323">
        <f t="shared" si="4240"/>
        <v>-513.29305401330635</v>
      </c>
      <c r="DW1323">
        <f t="shared" si="4240"/>
        <v>484.46264695926573</v>
      </c>
      <c r="DX1323">
        <f t="shared" si="4240"/>
        <v>-299.29193861595331</v>
      </c>
      <c r="DY1323">
        <f t="shared" si="4240"/>
        <v>130.37605260785784</v>
      </c>
      <c r="DZ1323">
        <f t="shared" si="4240"/>
        <v>-42.189651680421413</v>
      </c>
      <c r="EA1323">
        <f t="shared" si="4240"/>
        <v>10.540578393948307</v>
      </c>
      <c r="EB1323">
        <f t="shared" si="4240"/>
        <v>-2.094429485841133</v>
      </c>
      <c r="EC1323">
        <f t="shared" si="4240"/>
        <v>0.33887837800481085</v>
      </c>
      <c r="ED1323">
        <f t="shared" si="4240"/>
        <v>-4.551145810036876E-2</v>
      </c>
      <c r="EE1323">
        <f t="shared" si="4240"/>
        <v>5.1546229864335054E-3</v>
      </c>
      <c r="EF1323">
        <f t="shared" si="4240"/>
        <v>-4.9898466713783006E-4</v>
      </c>
      <c r="EG1323">
        <f t="shared" si="4240"/>
        <v>4.1759816182368243E-5</v>
      </c>
      <c r="EH1323">
        <f t="shared" si="4240"/>
        <v>-3.0514273645275659E-6</v>
      </c>
      <c r="EI1323">
        <f t="shared" si="4240"/>
        <v>1.9636610471230278E-7</v>
      </c>
      <c r="EJ1323">
        <f t="shared" si="4240"/>
        <v>-1.1213649322961125E-8</v>
      </c>
      <c r="EK1323">
        <f t="shared" si="4240"/>
        <v>5.7209763512745874E-10</v>
      </c>
      <c r="EL1323">
        <f t="shared" si="4240"/>
        <v>-2.6233084349939866E-11</v>
      </c>
      <c r="HP1323">
        <f t="shared" si="4159"/>
        <v>12.365308684529076</v>
      </c>
      <c r="HQ1323">
        <f t="shared" ref="HQ1323" si="4243">-HP1323*POWER(HQ$6*$A1323,2)/((2*HP$10+2)*(2*HP$10+3))</f>
        <v>-315.11105299652382</v>
      </c>
      <c r="HR1323">
        <f t="shared" si="4241"/>
        <v>2409.0375320305147</v>
      </c>
      <c r="HS1323">
        <f t="shared" si="4241"/>
        <v>-8770.0930400554826</v>
      </c>
      <c r="HT1323">
        <f t="shared" si="4241"/>
        <v>18624.371640818819</v>
      </c>
      <c r="HU1323">
        <f t="shared" si="4241"/>
        <v>-25888.021997070478</v>
      </c>
      <c r="HV1323">
        <f t="shared" si="4241"/>
        <v>25373.723061757566</v>
      </c>
      <c r="HW1323">
        <f t="shared" si="4241"/>
        <v>-18474.590708153115</v>
      </c>
      <c r="HX1323">
        <f t="shared" si="4241"/>
        <v>10385.223479528535</v>
      </c>
      <c r="HY1323">
        <f t="shared" si="4241"/>
        <v>-4643.0104956470004</v>
      </c>
      <c r="HZ1323">
        <f t="shared" si="4241"/>
        <v>1690.2864107084624</v>
      </c>
      <c r="IA1323">
        <f t="shared" si="4241"/>
        <v>-510.76332791096456</v>
      </c>
      <c r="IB1323">
        <f t="shared" si="4241"/>
        <v>130.16025252277186</v>
      </c>
      <c r="IC1323">
        <f t="shared" si="4241"/>
        <v>-28.349878063599164</v>
      </c>
      <c r="ID1323">
        <f t="shared" si="4241"/>
        <v>5.3383259908931064</v>
      </c>
      <c r="IE1323">
        <f t="shared" si="4241"/>
        <v>-0.87767164398055475</v>
      </c>
      <c r="IF1323">
        <f t="shared" si="4241"/>
        <v>0.12708025394406605</v>
      </c>
      <c r="IG1323">
        <f t="shared" si="4241"/>
        <v>-1.6328302498036597E-2</v>
      </c>
      <c r="IH1323">
        <f t="shared" si="4241"/>
        <v>1.8743329397416921E-3</v>
      </c>
      <c r="II1323">
        <f t="shared" si="4241"/>
        <v>-1.9337862097369094E-4</v>
      </c>
    </row>
    <row r="1324" spans="1:243" x14ac:dyDescent="0.2">
      <c r="A1324">
        <f t="shared" si="4161"/>
        <v>4.1249111541632812</v>
      </c>
      <c r="B1324">
        <f t="shared" si="4149"/>
        <v>-0.83234127384059842</v>
      </c>
      <c r="C1324">
        <f t="shared" si="4150"/>
        <v>-0.83234127384059731</v>
      </c>
      <c r="D1324">
        <f t="shared" si="4151"/>
        <v>0.92267273987020526</v>
      </c>
      <c r="E1324">
        <f t="shared" si="4152"/>
        <v>0.92267273986919029</v>
      </c>
      <c r="F1324">
        <f t="shared" si="4153"/>
        <v>-0.19046633123153614</v>
      </c>
      <c r="G1324">
        <f t="shared" si="4154"/>
        <v>-0.19048346908373051</v>
      </c>
      <c r="V1324">
        <f t="shared" si="4155"/>
        <v>4.1249111541632812</v>
      </c>
      <c r="W1324">
        <f t="shared" si="4156"/>
        <v>-11.697486320060188</v>
      </c>
      <c r="X1324">
        <f t="shared" si="4235"/>
        <v>9.9515733377596209</v>
      </c>
      <c r="Y1324">
        <f t="shared" si="4235"/>
        <v>-4.0315463301910892</v>
      </c>
      <c r="Z1324">
        <f t="shared" si="4235"/>
        <v>0.95272674334859098</v>
      </c>
      <c r="AA1324">
        <f t="shared" si="4235"/>
        <v>-0.1473685697447519</v>
      </c>
      <c r="AB1324">
        <f t="shared" si="4235"/>
        <v>1.6073463479386277E-2</v>
      </c>
      <c r="AC1324">
        <f t="shared" si="4235"/>
        <v>-1.3023249792654145E-3</v>
      </c>
      <c r="AD1324">
        <f t="shared" si="4235"/>
        <v>8.1466613639100236E-5</v>
      </c>
      <c r="AE1324">
        <f t="shared" si="4235"/>
        <v>-4.0530574125669237E-6</v>
      </c>
      <c r="AF1324">
        <f t="shared" si="4235"/>
        <v>1.6419603396468149E-7</v>
      </c>
      <c r="AG1324">
        <f t="shared" si="4235"/>
        <v>-5.5212999794875197E-9</v>
      </c>
      <c r="AH1324">
        <f t="shared" si="4235"/>
        <v>1.5657387169131573E-10</v>
      </c>
      <c r="AI1324">
        <f t="shared" si="4235"/>
        <v>-3.7949964693820569E-12</v>
      </c>
      <c r="AJ1324">
        <f t="shared" si="4235"/>
        <v>7.952149652682597E-14</v>
      </c>
      <c r="AK1324">
        <f t="shared" si="4235"/>
        <v>-1.4548921262874627E-15</v>
      </c>
      <c r="AL1324">
        <f t="shared" si="4235"/>
        <v>2.3442076177747143E-17</v>
      </c>
      <c r="AM1324">
        <f t="shared" si="4235"/>
        <v>-3.351801639641371E-19</v>
      </c>
      <c r="AN1324">
        <f t="shared" si="4235"/>
        <v>4.2815722975679894E-21</v>
      </c>
      <c r="AO1324">
        <f t="shared" si="4235"/>
        <v>-4.9156876086806996E-23</v>
      </c>
      <c r="DS1324">
        <f t="shared" si="4157"/>
        <v>8.2498223083265625</v>
      </c>
      <c r="DT1324">
        <f t="shared" ref="DT1324" si="4244">-DS1324*POWER(DT$6*$A1324,2)/((2*DS$10+2)*(2*DS$10+3))</f>
        <v>-93.579890560481502</v>
      </c>
      <c r="DU1324">
        <f t="shared" si="4240"/>
        <v>318.45034680830787</v>
      </c>
      <c r="DV1324">
        <f t="shared" si="4240"/>
        <v>-516.03793026445942</v>
      </c>
      <c r="DW1324">
        <f t="shared" si="4240"/>
        <v>487.79609259447858</v>
      </c>
      <c r="DX1324">
        <f t="shared" si="4240"/>
        <v>-301.8108308372519</v>
      </c>
      <c r="DY1324">
        <f t="shared" si="4240"/>
        <v>131.67381282313238</v>
      </c>
      <c r="DZ1324">
        <f t="shared" si="4240"/>
        <v>-42.674584920569103</v>
      </c>
      <c r="EA1324">
        <f t="shared" si="4240"/>
        <v>10.677991982904146</v>
      </c>
      <c r="EB1324">
        <f t="shared" si="4240"/>
        <v>-2.1249693647198873</v>
      </c>
      <c r="EC1324">
        <f t="shared" si="4240"/>
        <v>0.34434404102109972</v>
      </c>
      <c r="ED1324">
        <f t="shared" si="4240"/>
        <v>-4.6316021178328844E-2</v>
      </c>
      <c r="EE1324">
        <f t="shared" si="4240"/>
        <v>5.2537473306429787E-3</v>
      </c>
      <c r="EF1324">
        <f t="shared" si="4240"/>
        <v>-5.0935580388848125E-4</v>
      </c>
      <c r="EG1324">
        <f t="shared" si="4240"/>
        <v>4.2692778363961891E-5</v>
      </c>
      <c r="EH1324">
        <f t="shared" si="4240"/>
        <v>-3.1243570508062771E-6</v>
      </c>
      <c r="EI1324">
        <f t="shared" si="4240"/>
        <v>2.0136590106752932E-7</v>
      </c>
      <c r="EJ1324">
        <f t="shared" si="4240"/>
        <v>-1.1516702739951092E-8</v>
      </c>
      <c r="EK1324">
        <f t="shared" si="4240"/>
        <v>5.8845481579245104E-10</v>
      </c>
      <c r="EL1324">
        <f t="shared" si="4240"/>
        <v>-2.7024278421294145E-11</v>
      </c>
      <c r="HP1324">
        <f t="shared" si="4159"/>
        <v>12.374733462489843</v>
      </c>
      <c r="HQ1324">
        <f t="shared" ref="HQ1324" si="4245">-HP1324*POWER(HQ$6*$A1324,2)/((2*HP$10+2)*(2*HP$10+3))</f>
        <v>-315.83213064162504</v>
      </c>
      <c r="HR1324">
        <f t="shared" si="4241"/>
        <v>2418.2323210755872</v>
      </c>
      <c r="HS1324">
        <f t="shared" si="4241"/>
        <v>-8816.9918241279083</v>
      </c>
      <c r="HT1324">
        <f t="shared" si="4241"/>
        <v>18752.520489330302</v>
      </c>
      <c r="HU1324">
        <f t="shared" si="4241"/>
        <v>-26105.900024573544</v>
      </c>
      <c r="HV1324">
        <f t="shared" si="4241"/>
        <v>25626.292514845536</v>
      </c>
      <c r="HW1324">
        <f t="shared" si="4241"/>
        <v>-18686.940011256334</v>
      </c>
      <c r="HX1324">
        <f t="shared" si="4241"/>
        <v>10520.611764411409</v>
      </c>
      <c r="HY1324">
        <f t="shared" si="4241"/>
        <v>-4710.7124541652474</v>
      </c>
      <c r="HZ1324">
        <f t="shared" si="4241"/>
        <v>1717.5485098023491</v>
      </c>
      <c r="IA1324">
        <f t="shared" si="4241"/>
        <v>-519.79273132640378</v>
      </c>
      <c r="IB1324">
        <f t="shared" si="4241"/>
        <v>132.66325802044125</v>
      </c>
      <c r="IC1324">
        <f t="shared" si="4241"/>
        <v>-28.939115532454274</v>
      </c>
      <c r="ID1324">
        <f t="shared" si="4241"/>
        <v>5.4575903152562812</v>
      </c>
      <c r="IE1324">
        <f t="shared" si="4241"/>
        <v>-0.89864816087074706</v>
      </c>
      <c r="IF1324">
        <f t="shared" si="4241"/>
        <v>0.13031592127790428</v>
      </c>
      <c r="IG1324">
        <f t="shared" si="4241"/>
        <v>-1.6769581489661775E-2</v>
      </c>
      <c r="IH1324">
        <f t="shared" si="4241"/>
        <v>1.9279230975035979E-3</v>
      </c>
      <c r="II1324">
        <f t="shared" si="4241"/>
        <v>-1.992109514919041E-4</v>
      </c>
    </row>
    <row r="1325" spans="1:243" x14ac:dyDescent="0.2">
      <c r="A1325">
        <f t="shared" si="4161"/>
        <v>4.1280527468168708</v>
      </c>
      <c r="B1325">
        <f t="shared" si="4149"/>
        <v>-0.83407843361310641</v>
      </c>
      <c r="C1325">
        <f t="shared" si="4150"/>
        <v>-0.83407843361310685</v>
      </c>
      <c r="D1325">
        <f t="shared" si="4151"/>
        <v>0.92023184736596231</v>
      </c>
      <c r="E1325">
        <f t="shared" si="4152"/>
        <v>0.92023184736487473</v>
      </c>
      <c r="F1325">
        <f t="shared" si="4153"/>
        <v>-0.18120576362748306</v>
      </c>
      <c r="G1325">
        <f t="shared" si="4154"/>
        <v>-0.18122344272388025</v>
      </c>
      <c r="V1325">
        <f t="shared" si="4155"/>
        <v>4.1280527468168708</v>
      </c>
      <c r="W1325">
        <f t="shared" si="4156"/>
        <v>-11.724233610749669</v>
      </c>
      <c r="X1325">
        <f t="shared" ref="X1325:BS1328" si="4246">-W1325*POWER(X$6*$A1325,2)/((2*W$10+2)*(2*W$10+3))</f>
        <v>9.9895274254011461</v>
      </c>
      <c r="Y1325">
        <f t="shared" si="4246"/>
        <v>-4.0530888940901892</v>
      </c>
      <c r="Z1325">
        <f t="shared" si="4246"/>
        <v>0.95927716920305095</v>
      </c>
      <c r="AA1325">
        <f t="shared" si="4246"/>
        <v>-0.14860790065596782</v>
      </c>
      <c r="AB1325">
        <f t="shared" si="4246"/>
        <v>1.6233335951633131E-2</v>
      </c>
      <c r="AC1325">
        <f t="shared" si="4246"/>
        <v>-1.3172826072291829E-3</v>
      </c>
      <c r="AD1325">
        <f t="shared" si="4246"/>
        <v>8.252784968602181E-5</v>
      </c>
      <c r="AE1325">
        <f t="shared" si="4246"/>
        <v>-4.1121116626126523E-6</v>
      </c>
      <c r="AF1325">
        <f t="shared" si="4246"/>
        <v>1.6684226791964386E-7</v>
      </c>
      <c r="AG1325">
        <f t="shared" si="4246"/>
        <v>-5.6188319552099863E-9</v>
      </c>
      <c r="AH1325">
        <f t="shared" si="4246"/>
        <v>1.5958250173335204E-10</v>
      </c>
      <c r="AI1325">
        <f t="shared" si="4246"/>
        <v>-3.8738128266168078E-12</v>
      </c>
      <c r="AJ1325">
        <f t="shared" si="4246"/>
        <v>8.1296730393634763E-14</v>
      </c>
      <c r="AK1325">
        <f t="shared" si="4246"/>
        <v>-1.4896375344010705E-15</v>
      </c>
      <c r="AL1325">
        <f t="shared" si="4246"/>
        <v>2.4038488934762492E-17</v>
      </c>
      <c r="AM1325">
        <f t="shared" si="4246"/>
        <v>-3.4423155505994953E-19</v>
      </c>
      <c r="AN1325">
        <f t="shared" si="4246"/>
        <v>4.4038947366885822E-21</v>
      </c>
      <c r="AO1325">
        <f t="shared" si="4246"/>
        <v>-5.063830986440242E-23</v>
      </c>
      <c r="DS1325">
        <f t="shared" si="4157"/>
        <v>8.2561054936337417</v>
      </c>
      <c r="DT1325">
        <f t="shared" ref="DT1325" si="4247">-DS1325*POWER(DT$6*$A1325,2)/((2*DS$10+2)*(2*DS$10+3))</f>
        <v>-93.793868885997355</v>
      </c>
      <c r="DU1325">
        <f t="shared" si="4240"/>
        <v>319.66487761283668</v>
      </c>
      <c r="DV1325">
        <f t="shared" si="4240"/>
        <v>-518.79537844354422</v>
      </c>
      <c r="DW1325">
        <f t="shared" si="4240"/>
        <v>491.14991063196209</v>
      </c>
      <c r="DX1325">
        <f t="shared" si="4240"/>
        <v>-304.3489805434221</v>
      </c>
      <c r="DY1325">
        <f t="shared" si="4240"/>
        <v>132.98348811577861</v>
      </c>
      <c r="DZ1325">
        <f t="shared" si="4240"/>
        <v>-43.164716473685864</v>
      </c>
      <c r="EA1325">
        <f t="shared" si="4240"/>
        <v>10.817090314046251</v>
      </c>
      <c r="EB1325">
        <f t="shared" si="4240"/>
        <v>-2.1559307993678622</v>
      </c>
      <c r="EC1325">
        <f t="shared" si="4240"/>
        <v>0.34989359585221697</v>
      </c>
      <c r="ED1325">
        <f t="shared" si="4240"/>
        <v>-4.7134178690130132E-2</v>
      </c>
      <c r="EE1325">
        <f t="shared" si="4240"/>
        <v>5.3547002028016431E-3</v>
      </c>
      <c r="EF1325">
        <f t="shared" si="4240"/>
        <v>-5.1993435628576586E-4</v>
      </c>
      <c r="EG1325">
        <f t="shared" si="4240"/>
        <v>4.3645849789048814E-5</v>
      </c>
      <c r="EH1325">
        <f t="shared" si="4240"/>
        <v>-3.1989722465733364E-6</v>
      </c>
      <c r="EI1325">
        <f t="shared" si="4240"/>
        <v>2.0648904764012556E-7</v>
      </c>
      <c r="EJ1325">
        <f t="shared" si="4240"/>
        <v>-1.1827706169869652E-8</v>
      </c>
      <c r="EK1325">
        <f t="shared" si="4240"/>
        <v>6.0526668381132775E-10</v>
      </c>
      <c r="EL1325">
        <f t="shared" si="4240"/>
        <v>-2.7838705253417291E-11</v>
      </c>
      <c r="HP1325">
        <f t="shared" si="4159"/>
        <v>12.384158240450613</v>
      </c>
      <c r="HQ1325">
        <f t="shared" ref="HQ1325" si="4248">-HP1325*POWER(HQ$6*$A1325,2)/((2*HP$10+2)*(2*HP$10+3))</f>
        <v>-316.55430749024111</v>
      </c>
      <c r="HR1325">
        <f t="shared" si="4241"/>
        <v>2427.455164372479</v>
      </c>
      <c r="HS1325">
        <f t="shared" si="4241"/>
        <v>-8864.1054113752471</v>
      </c>
      <c r="HT1325">
        <f t="shared" si="4241"/>
        <v>18881.45252142366</v>
      </c>
      <c r="HU1325">
        <f t="shared" si="4241"/>
        <v>-26325.443777502751</v>
      </c>
      <c r="HV1325">
        <f t="shared" si="4241"/>
        <v>25881.180874415615</v>
      </c>
      <c r="HW1325">
        <f t="shared" si="4241"/>
        <v>-18901.565623849092</v>
      </c>
      <c r="HX1325">
        <f t="shared" si="4241"/>
        <v>10657.659960492369</v>
      </c>
      <c r="HY1325">
        <f t="shared" si="4241"/>
        <v>-4779.3489334559963</v>
      </c>
      <c r="HZ1325">
        <f t="shared" si="4241"/>
        <v>1745.2290516290334</v>
      </c>
      <c r="IA1325">
        <f t="shared" si="4241"/>
        <v>-528.97470155819667</v>
      </c>
      <c r="IB1325">
        <f t="shared" si="4241"/>
        <v>135.21243598508724</v>
      </c>
      <c r="IC1325">
        <f t="shared" si="4241"/>
        <v>-29.540137347959572</v>
      </c>
      <c r="ID1325">
        <f t="shared" si="4241"/>
        <v>5.5794252854463187</v>
      </c>
      <c r="IE1325">
        <f t="shared" si="4241"/>
        <v>-0.92010947510555618</v>
      </c>
      <c r="IF1325">
        <f t="shared" si="4241"/>
        <v>0.13363141591681979</v>
      </c>
      <c r="IG1325">
        <f t="shared" si="4241"/>
        <v>-1.7222436571480711E-2</v>
      </c>
      <c r="IH1325">
        <f t="shared" si="4241"/>
        <v>1.983002923168946E-3</v>
      </c>
      <c r="II1325">
        <f t="shared" si="4241"/>
        <v>-2.0521454358115633E-4</v>
      </c>
    </row>
    <row r="1326" spans="1:243" x14ac:dyDescent="0.2">
      <c r="A1326">
        <f t="shared" si="4161"/>
        <v>4.1311943394704604</v>
      </c>
      <c r="B1326">
        <f t="shared" si="4149"/>
        <v>-0.83580736136820566</v>
      </c>
      <c r="C1326">
        <f t="shared" si="4150"/>
        <v>-0.8358073613682061</v>
      </c>
      <c r="D1326">
        <f t="shared" si="4151"/>
        <v>0.91775462568407462</v>
      </c>
      <c r="E1326">
        <f t="shared" si="4152"/>
        <v>0.91775462568285582</v>
      </c>
      <c r="F1326">
        <f t="shared" si="4153"/>
        <v>-0.17192910027975816</v>
      </c>
      <c r="G1326">
        <f t="shared" si="4154"/>
        <v>-0.17194733728806644</v>
      </c>
      <c r="V1326">
        <f t="shared" si="4155"/>
        <v>4.1311943394704604</v>
      </c>
      <c r="W1326">
        <f t="shared" si="4156"/>
        <v>-11.751021643686705</v>
      </c>
      <c r="X1326">
        <f t="shared" si="4246"/>
        <v>10.027597226623822</v>
      </c>
      <c r="Y1326">
        <f t="shared" si="4246"/>
        <v>-4.0747300507683022</v>
      </c>
      <c r="Z1326">
        <f t="shared" si="4246"/>
        <v>0.96586759752258744</v>
      </c>
      <c r="AA1326">
        <f t="shared" si="4246"/>
        <v>-0.14985669928625553</v>
      </c>
      <c r="AB1326">
        <f t="shared" si="4246"/>
        <v>1.6394675132857223E-2</v>
      </c>
      <c r="AC1326">
        <f t="shared" si="4246"/>
        <v>-1.3324004530032212E-3</v>
      </c>
      <c r="AD1326">
        <f t="shared" si="4246"/>
        <v>8.3602086922934566E-5</v>
      </c>
      <c r="AE1326">
        <f t="shared" si="4246"/>
        <v>-4.171980440579846E-6</v>
      </c>
      <c r="AF1326">
        <f t="shared" si="4246"/>
        <v>1.6952908745988675E-7</v>
      </c>
      <c r="AG1326">
        <f t="shared" si="4246"/>
        <v>-5.7180106314941875E-9</v>
      </c>
      <c r="AH1326">
        <f t="shared" si="4246"/>
        <v>1.6264658877832329E-10</v>
      </c>
      <c r="AI1326">
        <f t="shared" si="4246"/>
        <v>-3.9542042456239022E-12</v>
      </c>
      <c r="AJ1326">
        <f t="shared" si="4246"/>
        <v>8.3110198555980243E-14</v>
      </c>
      <c r="AK1326">
        <f t="shared" si="4246"/>
        <v>-1.5251853405285785E-15</v>
      </c>
      <c r="AL1326">
        <f t="shared" si="4246"/>
        <v>2.4649604484873873E-17</v>
      </c>
      <c r="AM1326">
        <f t="shared" si="4246"/>
        <v>-3.5352020862418622E-19</v>
      </c>
      <c r="AN1326">
        <f t="shared" si="4246"/>
        <v>4.5296148002145963E-21</v>
      </c>
      <c r="AO1326">
        <f t="shared" si="4246"/>
        <v>-5.2163211135210975E-23</v>
      </c>
      <c r="DS1326">
        <f t="shared" si="4157"/>
        <v>8.2623886789409209</v>
      </c>
      <c r="DT1326">
        <f t="shared" ref="DT1326" si="4249">-DS1326*POWER(DT$6*$A1326,2)/((2*DS$10+2)*(2*DS$10+3))</f>
        <v>-94.008173149493643</v>
      </c>
      <c r="DU1326">
        <f t="shared" si="4240"/>
        <v>320.8831112519623</v>
      </c>
      <c r="DV1326">
        <f t="shared" si="4240"/>
        <v>-521.56544649834268</v>
      </c>
      <c r="DW1326">
        <f t="shared" ref="DW1326:FP1326" si="4250">-DV1326*POWER(DW$6*$A1326,2)/((2*DV$10+2)*(2*DV$10+3))</f>
        <v>494.52420993156477</v>
      </c>
      <c r="DX1326">
        <f t="shared" si="4250"/>
        <v>-306.90652013825132</v>
      </c>
      <c r="DY1326">
        <f t="shared" si="4250"/>
        <v>134.30517868836637</v>
      </c>
      <c r="DZ1326">
        <f t="shared" si="4250"/>
        <v>-43.660098044009551</v>
      </c>
      <c r="EA1326">
        <f t="shared" si="4250"/>
        <v>10.957892737162879</v>
      </c>
      <c r="EB1326">
        <f t="shared" si="4250"/>
        <v>-2.1873192812307263</v>
      </c>
      <c r="EC1326">
        <f t="shared" si="4250"/>
        <v>0.35552826482467642</v>
      </c>
      <c r="ED1326">
        <f t="shared" si="4250"/>
        <v>-4.7966149727437193E-2</v>
      </c>
      <c r="EE1326">
        <f t="shared" si="4250"/>
        <v>5.4575139031942119E-3</v>
      </c>
      <c r="EF1326">
        <f t="shared" si="4250"/>
        <v>-5.307243098955941E-4</v>
      </c>
      <c r="EG1326">
        <f t="shared" si="4250"/>
        <v>4.4619448095250196E-5</v>
      </c>
      <c r="EH1326">
        <f t="shared" si="4250"/>
        <v>-3.275310578954434E-6</v>
      </c>
      <c r="EI1326">
        <f t="shared" si="4250"/>
        <v>2.1173849024373642E-7</v>
      </c>
      <c r="EJ1326">
        <f t="shared" si="4250"/>
        <v>-1.2146861876127816E-8</v>
      </c>
      <c r="EK1326">
        <f t="shared" si="4250"/>
        <v>6.2254551777277648E-10</v>
      </c>
      <c r="EL1326">
        <f t="shared" si="4250"/>
        <v>-2.8677028592649494E-11</v>
      </c>
      <c r="HP1326">
        <f t="shared" si="4159"/>
        <v>12.39358301841138</v>
      </c>
      <c r="HQ1326">
        <f t="shared" ref="HQ1326" si="4251">-HP1326*POWER(HQ$6*$A1326,2)/((2*HP$10+2)*(2*HP$10+3))</f>
        <v>-317.277584379541</v>
      </c>
      <c r="HR1326">
        <f t="shared" si="4241"/>
        <v>2436.7061260695882</v>
      </c>
      <c r="HS1326">
        <f t="shared" si="4241"/>
        <v>-8911.434621030272</v>
      </c>
      <c r="HT1326">
        <f t="shared" ref="HT1326:JM1326" si="4252">-HS1326*POWER(HT$6*$A1326,2)/((2*HS$10+2)*(2*HS$10+3))</f>
        <v>19011.171922037072</v>
      </c>
      <c r="HU1326">
        <f t="shared" si="4252"/>
        <v>-26546.664708462282</v>
      </c>
      <c r="HV1326">
        <f t="shared" si="4252"/>
        <v>26138.407641842299</v>
      </c>
      <c r="HW1326">
        <f t="shared" si="4252"/>
        <v>-19118.490186901068</v>
      </c>
      <c r="HX1326">
        <f t="shared" si="4252"/>
        <v>10796.387132367923</v>
      </c>
      <c r="HY1326">
        <f t="shared" si="4252"/>
        <v>-4848.9321071636314</v>
      </c>
      <c r="HZ1326">
        <f t="shared" si="4252"/>
        <v>1773.3341330126909</v>
      </c>
      <c r="IA1326">
        <f t="shared" si="4252"/>
        <v>-538.31169741544375</v>
      </c>
      <c r="IB1326">
        <f t="shared" si="4252"/>
        <v>137.80860203663278</v>
      </c>
      <c r="IC1326">
        <f t="shared" si="4252"/>
        <v>-30.153169950554496</v>
      </c>
      <c r="ID1326">
        <f t="shared" si="4252"/>
        <v>5.7038842897672675</v>
      </c>
      <c r="IE1326">
        <f t="shared" si="4252"/>
        <v>-0.94206640924677343</v>
      </c>
      <c r="IF1326">
        <f t="shared" si="4252"/>
        <v>0.13702864427305222</v>
      </c>
      <c r="IG1326">
        <f t="shared" si="4252"/>
        <v>-1.7687162261188719E-2</v>
      </c>
      <c r="IH1326">
        <f t="shared" si="4252"/>
        <v>2.0396126444222934E-3</v>
      </c>
      <c r="II1326">
        <f t="shared" si="4252"/>
        <v>-2.1139429008401554E-4</v>
      </c>
    </row>
    <row r="1327" spans="1:243" x14ac:dyDescent="0.2">
      <c r="A1327">
        <f t="shared" si="4161"/>
        <v>4.13433593212405</v>
      </c>
      <c r="B1327">
        <f t="shared" si="4149"/>
        <v>-0.83752804004207726</v>
      </c>
      <c r="C1327">
        <f t="shared" si="4150"/>
        <v>-0.83752804004207781</v>
      </c>
      <c r="D1327">
        <f t="shared" si="4151"/>
        <v>0.91524117262101257</v>
      </c>
      <c r="E1327">
        <f t="shared" si="4152"/>
        <v>0.91524117261980142</v>
      </c>
      <c r="F1327">
        <f t="shared" si="4153"/>
        <v>-0.16263716519523161</v>
      </c>
      <c r="G1327">
        <f t="shared" si="4154"/>
        <v>-0.16265597726890549</v>
      </c>
      <c r="V1327">
        <f t="shared" si="4155"/>
        <v>4.13433593212405</v>
      </c>
      <c r="W1327">
        <f t="shared" si="4156"/>
        <v>-11.777850449877581</v>
      </c>
      <c r="X1327">
        <f t="shared" si="4246"/>
        <v>10.065783005814971</v>
      </c>
      <c r="Y1327">
        <f t="shared" si="4246"/>
        <v>-4.0964701759595252</v>
      </c>
      <c r="Z1327">
        <f t="shared" si="4246"/>
        <v>0.97249824189716483</v>
      </c>
      <c r="AA1327">
        <f t="shared" si="4246"/>
        <v>-0.15111503068071094</v>
      </c>
      <c r="AB1327">
        <f t="shared" si="4246"/>
        <v>1.6557493348260489E-2</v>
      </c>
      <c r="AC1327">
        <f t="shared" si="4246"/>
        <v>-1.347680108951558E-3</v>
      </c>
      <c r="AD1327">
        <f t="shared" si="4246"/>
        <v>8.4689474558305211E-5</v>
      </c>
      <c r="AE1327">
        <f t="shared" si="4246"/>
        <v>-4.2326743488877776E-6</v>
      </c>
      <c r="AF1327">
        <f t="shared" si="4246"/>
        <v>1.7225708347528436E-7</v>
      </c>
      <c r="AG1327">
        <f t="shared" si="4246"/>
        <v>-5.8188625266720533E-9</v>
      </c>
      <c r="AH1327">
        <f t="shared" si="4246"/>
        <v>1.6576711170233926E-10</v>
      </c>
      <c r="AI1327">
        <f t="shared" si="4246"/>
        <v>-4.0362009685353944E-12</v>
      </c>
      <c r="AJ1327">
        <f t="shared" si="4246"/>
        <v>8.4962694470237732E-14</v>
      </c>
      <c r="AK1327">
        <f t="shared" si="4246"/>
        <v>-1.5615534435359172E-15</v>
      </c>
      <c r="AL1327">
        <f t="shared" si="4246"/>
        <v>2.5275773685585906E-17</v>
      </c>
      <c r="AM1327">
        <f t="shared" si="4246"/>
        <v>-3.6305215641413032E-19</v>
      </c>
      <c r="AN1327">
        <f t="shared" si="4246"/>
        <v>4.658824168442893E-21</v>
      </c>
      <c r="AO1327">
        <f t="shared" si="4246"/>
        <v>-5.3732820781926321E-23</v>
      </c>
      <c r="DS1327">
        <f t="shared" si="4157"/>
        <v>8.2686718642481001</v>
      </c>
      <c r="DT1327">
        <f t="shared" ref="DT1327:FP1331" si="4253">-DS1327*POWER(DT$6*$A1327,2)/((2*DS$10+2)*(2*DS$10+3))</f>
        <v>-94.222803599020651</v>
      </c>
      <c r="DU1327">
        <f t="shared" si="4253"/>
        <v>322.10505618607908</v>
      </c>
      <c r="DV1327">
        <f t="shared" si="4253"/>
        <v>-524.34818252281923</v>
      </c>
      <c r="DW1327">
        <f t="shared" si="4253"/>
        <v>497.91909985134839</v>
      </c>
      <c r="DX1327">
        <f t="shared" si="4253"/>
        <v>-309.48358283409601</v>
      </c>
      <c r="DY1327">
        <f t="shared" si="4253"/>
        <v>135.63898550894993</v>
      </c>
      <c r="DZ1327">
        <f t="shared" si="4253"/>
        <v>-44.160781810124654</v>
      </c>
      <c r="EA1327">
        <f t="shared" si="4253"/>
        <v>11.100418809306181</v>
      </c>
      <c r="EB1327">
        <f t="shared" si="4253"/>
        <v>-2.2191403690296752</v>
      </c>
      <c r="EC1327">
        <f t="shared" si="4253"/>
        <v>0.36124928712435955</v>
      </c>
      <c r="ED1327">
        <f t="shared" si="4253"/>
        <v>-4.8812156742141399E-2</v>
      </c>
      <c r="EE1327">
        <f t="shared" si="4253"/>
        <v>5.5622212774525471E-3</v>
      </c>
      <c r="EF1327">
        <f t="shared" si="4253"/>
        <v>-5.4172972374822012E-4</v>
      </c>
      <c r="EG1327">
        <f t="shared" si="4253"/>
        <v>4.5613999266213888E-5</v>
      </c>
      <c r="EH1327">
        <f t="shared" si="4253"/>
        <v>-3.3534104854714735E-6</v>
      </c>
      <c r="EI1327">
        <f t="shared" si="4253"/>
        <v>2.171172427213777E-7</v>
      </c>
      <c r="EJ1327">
        <f t="shared" si="4253"/>
        <v>-1.2474377108327731E-8</v>
      </c>
      <c r="EK1327">
        <f t="shared" si="4253"/>
        <v>6.4030391812085186E-10</v>
      </c>
      <c r="EL1327">
        <f t="shared" si="4253"/>
        <v>-2.9539930621465945E-11</v>
      </c>
      <c r="HP1327">
        <f t="shared" si="4159"/>
        <v>12.403007796372151</v>
      </c>
      <c r="HQ1327">
        <f t="shared" ref="HQ1327:JM1331" si="4254">-HP1327*POWER(HQ$6*$A1327,2)/((2*HP$10+2)*(2*HP$10+3))</f>
        <v>-318.00196214669467</v>
      </c>
      <c r="HR1327">
        <f t="shared" si="4254"/>
        <v>2445.9852704130376</v>
      </c>
      <c r="HS1327">
        <f t="shared" si="4254"/>
        <v>-8958.9802748234797</v>
      </c>
      <c r="HT1327">
        <f t="shared" si="4254"/>
        <v>19141.682895261896</v>
      </c>
      <c r="HU1327">
        <f t="shared" si="4254"/>
        <v>-26769.574339995906</v>
      </c>
      <c r="HV1327">
        <f t="shared" si="4254"/>
        <v>26397.992467478714</v>
      </c>
      <c r="HW1327">
        <f t="shared" si="4254"/>
        <v>-19337.736549095778</v>
      </c>
      <c r="HX1327">
        <f t="shared" si="4254"/>
        <v>10936.812548843891</v>
      </c>
      <c r="HY1327">
        <f t="shared" si="4254"/>
        <v>-4919.4742980715801</v>
      </c>
      <c r="HZ1327">
        <f t="shared" si="4254"/>
        <v>1801.8699348701298</v>
      </c>
      <c r="IA1327">
        <f t="shared" si="4254"/>
        <v>-547.80621541821631</v>
      </c>
      <c r="IB1327">
        <f t="shared" si="4254"/>
        <v>140.45258556565753</v>
      </c>
      <c r="IC1327">
        <f t="shared" si="4254"/>
        <v>-30.77844395456561</v>
      </c>
      <c r="ID1327">
        <f t="shared" si="4254"/>
        <v>5.8310217834296756</v>
      </c>
      <c r="IE1327">
        <f t="shared" si="4254"/>
        <v>-0.96453001894772294</v>
      </c>
      <c r="IF1327">
        <f t="shared" si="4254"/>
        <v>0.14050955678472241</v>
      </c>
      <c r="IG1327">
        <f t="shared" si="4254"/>
        <v>-1.8164060336922659E-2</v>
      </c>
      <c r="IH1327">
        <f t="shared" si="4254"/>
        <v>2.0977935434258435E-3</v>
      </c>
      <c r="II1327">
        <f t="shared" si="4254"/>
        <v>-2.1775521974604062E-4</v>
      </c>
    </row>
    <row r="1328" spans="1:243" x14ac:dyDescent="0.2">
      <c r="A1328">
        <f t="shared" si="4161"/>
        <v>4.1374775247776396</v>
      </c>
      <c r="B1328">
        <f t="shared" si="4149"/>
        <v>-0.8392404526523175</v>
      </c>
      <c r="C1328">
        <f t="shared" si="4150"/>
        <v>-0.83924045265231706</v>
      </c>
      <c r="D1328">
        <f t="shared" si="4151"/>
        <v>0.91269158740359935</v>
      </c>
      <c r="E1328">
        <f t="shared" si="4152"/>
        <v>0.91269158740235001</v>
      </c>
      <c r="F1328">
        <f t="shared" si="4153"/>
        <v>-0.15333078373731149</v>
      </c>
      <c r="G1328">
        <f t="shared" si="4154"/>
        <v>-0.15335018855124039</v>
      </c>
      <c r="V1328">
        <f t="shared" si="4155"/>
        <v>4.1374775247776396</v>
      </c>
      <c r="W1328">
        <f t="shared" si="4156"/>
        <v>-11.804720060328563</v>
      </c>
      <c r="X1328">
        <f t="shared" si="4246"/>
        <v>10.10408502776431</v>
      </c>
      <c r="Y1328">
        <f t="shared" si="4246"/>
        <v>-4.1183096465426061</v>
      </c>
      <c r="Z1328">
        <f t="shared" si="4246"/>
        <v>0.9791693168935276</v>
      </c>
      <c r="AA1328">
        <f t="shared" si="4246"/>
        <v>-0.1523829602813474</v>
      </c>
      <c r="AB1328">
        <f t="shared" si="4246"/>
        <v>1.6721803017129819E-2</v>
      </c>
      <c r="AC1328">
        <f t="shared" si="4246"/>
        <v>-1.3631231820357827E-3</v>
      </c>
      <c r="AD1328">
        <f t="shared" si="4246"/>
        <v>8.5790163397614968E-5</v>
      </c>
      <c r="AE1328">
        <f t="shared" si="4246"/>
        <v>-4.2942041197462679E-6</v>
      </c>
      <c r="AF1328">
        <f t="shared" si="4246"/>
        <v>1.7502685499952796E-7</v>
      </c>
      <c r="AG1328">
        <f t="shared" si="4246"/>
        <v>-5.9214145654777391E-9</v>
      </c>
      <c r="AH1328">
        <f t="shared" si="4246"/>
        <v>1.6894506589585277E-10</v>
      </c>
      <c r="AI1328">
        <f t="shared" si="4246"/>
        <v>-4.1198337944967314E-12</v>
      </c>
      <c r="AJ1328">
        <f t="shared" si="4246"/>
        <v>8.685502743695537E-14</v>
      </c>
      <c r="AK1328">
        <f t="shared" si="4246"/>
        <v>-1.5987601274905238E-15</v>
      </c>
      <c r="AL1328">
        <f t="shared" si="4246"/>
        <v>2.5917355490725766E-17</v>
      </c>
      <c r="AM1328">
        <f t="shared" si="4246"/>
        <v>-3.7283357876730053E-19</v>
      </c>
      <c r="AN1328">
        <f t="shared" si="4246"/>
        <v>4.7916169230102958E-21</v>
      </c>
      <c r="AO1328">
        <f t="shared" si="4246"/>
        <v>-5.5348414127274161E-23</v>
      </c>
      <c r="DS1328">
        <f t="shared" si="4157"/>
        <v>8.2749550495552793</v>
      </c>
      <c r="DT1328">
        <f t="shared" ref="DT1328" si="4255">-DS1328*POWER(DT$6*$A1328,2)/((2*DS$10+2)*(2*DS$10+3))</f>
        <v>-94.437760482628505</v>
      </c>
      <c r="DU1328">
        <f t="shared" si="4253"/>
        <v>323.3307208884579</v>
      </c>
      <c r="DV1328">
        <f t="shared" si="4253"/>
        <v>-527.14363475745358</v>
      </c>
      <c r="DW1328">
        <f t="shared" si="4253"/>
        <v>501.33469024948613</v>
      </c>
      <c r="DX1328">
        <f t="shared" si="4253"/>
        <v>-312.08030265619948</v>
      </c>
      <c r="DY1328">
        <f t="shared" si="4253"/>
        <v>136.98501031632748</v>
      </c>
      <c r="DZ1328">
        <f t="shared" si="4253"/>
        <v>-44.666820428948526</v>
      </c>
      <c r="EA1328">
        <f t="shared" si="4253"/>
        <v>11.244688296852189</v>
      </c>
      <c r="EB1328">
        <f t="shared" si="4253"/>
        <v>-2.2513996895335313</v>
      </c>
      <c r="EC1328">
        <f t="shared" si="4253"/>
        <v>0.36705791901597007</v>
      </c>
      <c r="ED1328">
        <f t="shared" si="4253"/>
        <v>-4.9672425595283086E-2</v>
      </c>
      <c r="EE1328">
        <f t="shared" si="4253"/>
        <v>5.6688557253379108E-3</v>
      </c>
      <c r="EF1328">
        <f t="shared" si="4253"/>
        <v>-5.529547316349702E-4</v>
      </c>
      <c r="EG1328">
        <f t="shared" si="4253"/>
        <v>4.6629937791863252E-5</v>
      </c>
      <c r="EH1328">
        <f t="shared" si="4253"/>
        <v>-3.433311230860295E-6</v>
      </c>
      <c r="EI1328">
        <f t="shared" si="4253"/>
        <v>2.2262838846294639E-7</v>
      </c>
      <c r="EJ1328">
        <f t="shared" si="4253"/>
        <v>-1.2810464221249566E-8</v>
      </c>
      <c r="EK1328">
        <f t="shared" si="4253"/>
        <v>6.5855481533725985E-10</v>
      </c>
      <c r="EL1328">
        <f t="shared" si="4253"/>
        <v>-3.0428112455949683E-11</v>
      </c>
      <c r="HP1328">
        <f t="shared" si="4159"/>
        <v>12.412432574332918</v>
      </c>
      <c r="HQ1328">
        <f t="shared" ref="HQ1328" si="4256">-HP1328*POWER(HQ$6*$A1328,2)/((2*HP$10+2)*(2*HP$10+3))</f>
        <v>-318.72744162887113</v>
      </c>
      <c r="HR1328">
        <f t="shared" si="4254"/>
        <v>2455.292661746726</v>
      </c>
      <c r="HS1328">
        <f t="shared" si="4254"/>
        <v>-9006.7431969886729</v>
      </c>
      <c r="HT1328">
        <f t="shared" si="4254"/>
        <v>19272.989664415287</v>
      </c>
      <c r="HU1328">
        <f t="shared" si="4254"/>
        <v>-26994.184264959818</v>
      </c>
      <c r="HV1328">
        <f t="shared" si="4254"/>
        <v>26659.955151679434</v>
      </c>
      <c r="HW1328">
        <f t="shared" si="4254"/>
        <v>-19559.327768575495</v>
      </c>
      <c r="HX1328">
        <f t="shared" si="4254"/>
        <v>11078.955684964618</v>
      </c>
      <c r="HY1328">
        <f t="shared" si="4254"/>
        <v>-4990.9879798137345</v>
      </c>
      <c r="HZ1328">
        <f t="shared" si="4254"/>
        <v>1830.8427233053262</v>
      </c>
      <c r="IA1328">
        <f t="shared" si="4254"/>
        <v>-557.46079034657237</v>
      </c>
      <c r="IB1328">
        <f t="shared" si="4254"/>
        <v>143.14522995515281</v>
      </c>
      <c r="IC1328">
        <f t="shared" si="4254"/>
        <v>-31.416194221878659</v>
      </c>
      <c r="ID1328">
        <f t="shared" si="4254"/>
        <v>5.9608933090354999</v>
      </c>
      <c r="IE1328">
        <f t="shared" si="4254"/>
        <v>-0.98751159779042541</v>
      </c>
      <c r="IF1328">
        <f t="shared" si="4254"/>
        <v>0.1440761488978945</v>
      </c>
      <c r="IG1328">
        <f t="shared" si="4254"/>
        <v>-1.8653440010517604E-2</v>
      </c>
      <c r="IH1328">
        <f t="shared" si="4254"/>
        <v>2.1575879836264718E-3</v>
      </c>
      <c r="II1328">
        <f t="shared" si="4254"/>
        <v>-2.2430250088291249E-4</v>
      </c>
    </row>
    <row r="1329" spans="1:243" x14ac:dyDescent="0.2">
      <c r="A1329">
        <f t="shared" si="4161"/>
        <v>4.1406191174312292</v>
      </c>
      <c r="B1329">
        <f t="shared" si="4149"/>
        <v>-0.84094458229810509</v>
      </c>
      <c r="C1329">
        <f t="shared" si="4150"/>
        <v>-0.84094458229810487</v>
      </c>
      <c r="D1329">
        <f t="shared" si="4151"/>
        <v>0.91010597068509369</v>
      </c>
      <c r="E1329">
        <f t="shared" si="4152"/>
        <v>0.91010597068376076</v>
      </c>
      <c r="F1329">
        <f t="shared" si="4153"/>
        <v>-0.14401078255260236</v>
      </c>
      <c r="G1329">
        <f t="shared" si="4154"/>
        <v>-0.14403079831212517</v>
      </c>
      <c r="V1329">
        <f t="shared" si="4155"/>
        <v>4.1406191174312292</v>
      </c>
      <c r="W1329">
        <f t="shared" si="4156"/>
        <v>-11.831630506045935</v>
      </c>
      <c r="X1329">
        <f t="shared" ref="X1329:BS1332" si="4257">-W1329*POWER(X$6*$A1329,2)/((2*W$10+2)*(2*W$10+3))</f>
        <v>10.142503557664295</v>
      </c>
      <c r="Y1329">
        <f t="shared" si="4257"/>
        <v>-4.1402488405435696</v>
      </c>
      <c r="Z1329">
        <f t="shared" si="4257"/>
        <v>0.9858810380589218</v>
      </c>
      <c r="AA1329">
        <f t="shared" si="4257"/>
        <v>-0.15366055392921332</v>
      </c>
      <c r="AB1329">
        <f t="shared" si="4257"/>
        <v>1.6887616653482929E-2</v>
      </c>
      <c r="AC1329">
        <f t="shared" si="4257"/>
        <v>-1.3787312939376186E-3</v>
      </c>
      <c r="AD1329">
        <f t="shared" si="4257"/>
        <v>8.6904305859219726E-5</v>
      </c>
      <c r="AE1329">
        <f t="shared" si="4257"/>
        <v>-4.3565806166440897E-6</v>
      </c>
      <c r="AF1329">
        <f t="shared" si="4257"/>
        <v>1.7783900931604974E-7</v>
      </c>
      <c r="AG1329">
        <f t="shared" si="4257"/>
        <v>-6.0256940849599396E-9</v>
      </c>
      <c r="AH1329">
        <f t="shared" si="4257"/>
        <v>1.7218146352940099E-10</v>
      </c>
      <c r="AI1329">
        <f t="shared" si="4257"/>
        <v>-4.2051340894910765E-12</v>
      </c>
      <c r="AJ1329">
        <f t="shared" si="4257"/>
        <v>8.878802290483749E-14</v>
      </c>
      <c r="AK1329">
        <f t="shared" si="4257"/>
        <v>-1.6368240696490686E-15</v>
      </c>
      <c r="AL1329">
        <f t="shared" si="4257"/>
        <v>2.6574717130906303E-17</v>
      </c>
      <c r="AM1329">
        <f t="shared" si="4257"/>
        <v>-3.8287080814433282E-19</v>
      </c>
      <c r="AN1329">
        <f t="shared" si="4257"/>
        <v>4.9280896078940146E-21</v>
      </c>
      <c r="AO1329">
        <f t="shared" si="4257"/>
        <v>-5.7011301862611239E-23</v>
      </c>
      <c r="DS1329">
        <f t="shared" si="4157"/>
        <v>8.2812382348624585</v>
      </c>
      <c r="DT1329">
        <f t="shared" ref="DT1329" si="4258">-DS1329*POWER(DT$6*$A1329,2)/((2*DS$10+2)*(2*DS$10+3))</f>
        <v>-94.653044048367477</v>
      </c>
      <c r="DU1329">
        <f t="shared" si="4253"/>
        <v>324.56011384525743</v>
      </c>
      <c r="DV1329">
        <f t="shared" si="4253"/>
        <v>-529.9518515895769</v>
      </c>
      <c r="DW1329">
        <f t="shared" si="4253"/>
        <v>504.77109148616796</v>
      </c>
      <c r="DX1329">
        <f t="shared" si="4253"/>
        <v>-314.69681444702888</v>
      </c>
      <c r="DY1329">
        <f t="shared" si="4253"/>
        <v>138.34335562533215</v>
      </c>
      <c r="DZ1329">
        <f t="shared" si="4253"/>
        <v>-45.178267039747887</v>
      </c>
      <c r="EA1329">
        <f t="shared" si="4253"/>
        <v>11.390721177579648</v>
      </c>
      <c r="EB1329">
        <f t="shared" si="4253"/>
        <v>-2.2841029383390965</v>
      </c>
      <c r="EC1329">
        <f t="shared" si="4253"/>
        <v>0.37295543406517234</v>
      </c>
      <c r="ED1329">
        <f t="shared" si="4253"/>
        <v>-5.0547185606647629E-2</v>
      </c>
      <c r="EE1329">
        <f t="shared" si="4253"/>
        <v>5.7774512096577654E-3</v>
      </c>
      <c r="EF1329">
        <f t="shared" si="4253"/>
        <v>-5.6440354342684096E-4</v>
      </c>
      <c r="EG1329">
        <f t="shared" si="4253"/>
        <v>4.7667706831596992E-5</v>
      </c>
      <c r="EH1329">
        <f t="shared" si="4253"/>
        <v>-3.515052924224188E-6</v>
      </c>
      <c r="EI1329">
        <f t="shared" si="4253"/>
        <v>2.2827508195538704E-7</v>
      </c>
      <c r="EJ1329">
        <f t="shared" si="4253"/>
        <v>-1.3155340796583999E-8</v>
      </c>
      <c r="EK1329">
        <f t="shared" si="4253"/>
        <v>6.773114783251922E-10</v>
      </c>
      <c r="EL1329">
        <f t="shared" si="4253"/>
        <v>-3.1342294656294292E-11</v>
      </c>
      <c r="HP1329">
        <f t="shared" si="4159"/>
        <v>12.421857352293689</v>
      </c>
      <c r="HQ1329">
        <f t="shared" ref="HQ1329" si="4259">-HP1329*POWER(HQ$6*$A1329,2)/((2*HP$10+2)*(2*HP$10+3))</f>
        <v>-319.45402366324032</v>
      </c>
      <c r="HR1329">
        <f t="shared" si="4254"/>
        <v>2464.6283645124249</v>
      </c>
      <c r="HS1329">
        <f t="shared" si="4254"/>
        <v>-9054.7242142687937</v>
      </c>
      <c r="HT1329">
        <f t="shared" si="4254"/>
        <v>19405.096472113779</v>
      </c>
      <c r="HU1329">
        <f t="shared" si="4254"/>
        <v>-27220.506146898388</v>
      </c>
      <c r="HV1329">
        <f t="shared" si="4254"/>
        <v>26924.315645830902</v>
      </c>
      <c r="HW1329">
        <f t="shared" si="4254"/>
        <v>-19783.287114700586</v>
      </c>
      <c r="HX1329">
        <f t="shared" si="4254"/>
        <v>11222.836224061512</v>
      </c>
      <c r="HY1329">
        <f t="shared" si="4254"/>
        <v>-5063.485778604535</v>
      </c>
      <c r="HZ1329">
        <f t="shared" si="4254"/>
        <v>1860.2588507174919</v>
      </c>
      <c r="IA1329">
        <f t="shared" si="4254"/>
        <v>-567.27799579718123</v>
      </c>
      <c r="IB1329">
        <f t="shared" si="4254"/>
        <v>145.8873928056872</v>
      </c>
      <c r="IC1329">
        <f t="shared" si="4254"/>
        <v>-32.066659936856347</v>
      </c>
      <c r="ID1329">
        <f t="shared" si="4254"/>
        <v>6.0935555174408913</v>
      </c>
      <c r="IE1329">
        <f t="shared" si="4254"/>
        <v>-1.0110226822194552</v>
      </c>
      <c r="IF1329">
        <f t="shared" si="4254"/>
        <v>0.14773046206978924</v>
      </c>
      <c r="IG1329">
        <f t="shared" si="4254"/>
        <v>-1.9155618104763718E-2</v>
      </c>
      <c r="IH1329">
        <f t="shared" si="4254"/>
        <v>2.219039437223359E-3</v>
      </c>
      <c r="II1329">
        <f t="shared" si="4254"/>
        <v>-2.3104144514364644E-4</v>
      </c>
    </row>
    <row r="1330" spans="1:243" x14ac:dyDescent="0.2">
      <c r="A1330">
        <f t="shared" si="4161"/>
        <v>4.1437607100848188</v>
      </c>
      <c r="B1330">
        <f t="shared" si="4149"/>
        <v>-0.84264041216036845</v>
      </c>
      <c r="C1330">
        <f t="shared" si="4150"/>
        <v>-0.84264041216036856</v>
      </c>
      <c r="D1330">
        <f t="shared" si="4151"/>
        <v>0.90748442454121647</v>
      </c>
      <c r="E1330">
        <f t="shared" si="4152"/>
        <v>0.90748442453992428</v>
      </c>
      <c r="F1330">
        <f t="shared" si="4153"/>
        <v>-0.13467798949750559</v>
      </c>
      <c r="G1330">
        <f t="shared" si="4154"/>
        <v>-0.13469863494250051</v>
      </c>
      <c r="V1330">
        <f t="shared" si="4155"/>
        <v>4.1437607100848188</v>
      </c>
      <c r="W1330">
        <f t="shared" si="4156"/>
        <v>-11.858581818035971</v>
      </c>
      <c r="X1330">
        <f t="shared" si="4257"/>
        <v>10.181038861110405</v>
      </c>
      <c r="Y1330">
        <f t="shared" si="4257"/>
        <v>-4.1622881371383258</v>
      </c>
      <c r="Z1330">
        <f t="shared" si="4257"/>
        <v>0.9926336219248254</v>
      </c>
      <c r="AA1330">
        <f t="shared" si="4257"/>
        <v>-0.15494787786651959</v>
      </c>
      <c r="AB1330">
        <f t="shared" si="4257"/>
        <v>1.7054946866718195E-2</v>
      </c>
      <c r="AC1330">
        <f t="shared" si="4257"/>
        <v>-1.3945060811824321E-3</v>
      </c>
      <c r="AD1330">
        <f t="shared" si="4257"/>
        <v>8.8032055990355405E-5</v>
      </c>
      <c r="AE1330">
        <f t="shared" si="4257"/>
        <v>-4.4198148358532859E-6</v>
      </c>
      <c r="AF1330">
        <f t="shared" si="4257"/>
        <v>1.8069416206524207E-7</v>
      </c>
      <c r="AG1330">
        <f t="shared" si="4257"/>
        <v>-6.1317288404756194E-9</v>
      </c>
      <c r="AH1330">
        <f t="shared" si="4257"/>
        <v>1.7547733382341614E-10</v>
      </c>
      <c r="AI1330">
        <f t="shared" si="4257"/>
        <v>-4.2921337963292475E-12</v>
      </c>
      <c r="AJ1330">
        <f t="shared" si="4257"/>
        <v>9.0762522780322499E-14</v>
      </c>
      <c r="AK1330">
        <f t="shared" si="4257"/>
        <v>-1.675764348604556E-15</v>
      </c>
      <c r="AL1330">
        <f t="shared" si="4257"/>
        <v>2.7248234297869725E-17</v>
      </c>
      <c r="AM1330">
        <f t="shared" si="4257"/>
        <v>-3.9317033275355038E-19</v>
      </c>
      <c r="AN1330">
        <f t="shared" si="4257"/>
        <v>5.068341291913467E-21</v>
      </c>
      <c r="AO1330">
        <f t="shared" si="4257"/>
        <v>-5.872283100082709E-23</v>
      </c>
      <c r="DS1330">
        <f t="shared" si="4157"/>
        <v>8.2875214201696377</v>
      </c>
      <c r="DT1330">
        <f t="shared" ref="DT1330" si="4260">-DS1330*POWER(DT$6*$A1330,2)/((2*DS$10+2)*(2*DS$10+3))</f>
        <v>-94.868654544287764</v>
      </c>
      <c r="DU1330">
        <f t="shared" si="4253"/>
        <v>325.79324355553297</v>
      </c>
      <c r="DV1330">
        <f t="shared" si="4253"/>
        <v>-532.7728815537057</v>
      </c>
      <c r="DW1330">
        <f t="shared" si="4253"/>
        <v>508.22841442551061</v>
      </c>
      <c r="DX1330">
        <f t="shared" si="4253"/>
        <v>-317.33325387063212</v>
      </c>
      <c r="DY1330">
        <f t="shared" si="4253"/>
        <v>139.71412473215545</v>
      </c>
      <c r="DZ1330">
        <f t="shared" si="4253"/>
        <v>-45.695175268185935</v>
      </c>
      <c r="EA1330">
        <f t="shared" si="4253"/>
        <v>11.538537642767864</v>
      </c>
      <c r="EB1330">
        <f t="shared" si="4253"/>
        <v>-2.3172558806598476</v>
      </c>
      <c r="EC1330">
        <f t="shared" si="4253"/>
        <v>0.37894312336344654</v>
      </c>
      <c r="ED1330">
        <f t="shared" si="4253"/>
        <v>-5.1436669605044505E-2</v>
      </c>
      <c r="EE1330">
        <f t="shared" si="4253"/>
        <v>5.888042265319117E-3</v>
      </c>
      <c r="EF1330">
        <f t="shared" si="4253"/>
        <v>-5.7608044641532634E-4</v>
      </c>
      <c r="EG1330">
        <f t="shared" si="4253"/>
        <v>4.8727758380492516E-5</v>
      </c>
      <c r="EH1330">
        <f t="shared" si="4253"/>
        <v>-3.5986765365296556E-6</v>
      </c>
      <c r="EI1330">
        <f t="shared" si="4253"/>
        <v>2.3406055036619199E-7</v>
      </c>
      <c r="EJ1330">
        <f t="shared" si="4253"/>
        <v>-1.3509229767471492E-8</v>
      </c>
      <c r="EK1330">
        <f t="shared" si="4253"/>
        <v>6.9658752299951136E-10</v>
      </c>
      <c r="EL1330">
        <f t="shared" si="4253"/>
        <v>-3.2283217750667175E-11</v>
      </c>
      <c r="HP1330">
        <f t="shared" si="4159"/>
        <v>12.431282130254456</v>
      </c>
      <c r="HQ1330">
        <f t="shared" ref="HQ1330" si="4261">-HP1330*POWER(HQ$6*$A1330,2)/((2*HP$10+2)*(2*HP$10+3))</f>
        <v>-320.18170908697118</v>
      </c>
      <c r="HR1330">
        <f t="shared" si="4254"/>
        <v>2473.9924432498283</v>
      </c>
      <c r="HS1330">
        <f t="shared" si="4254"/>
        <v>-9102.9241559215188</v>
      </c>
      <c r="HT1330">
        <f t="shared" si="4254"/>
        <v>19538.007580346337</v>
      </c>
      <c r="HU1330">
        <f t="shared" si="4254"/>
        <v>-27448.551720420346</v>
      </c>
      <c r="HV1330">
        <f t="shared" si="4254"/>
        <v>27191.094053386758</v>
      </c>
      <c r="HW1330">
        <f t="shared" si="4254"/>
        <v>-20009.638069821172</v>
      </c>
      <c r="HX1330">
        <f t="shared" si="4254"/>
        <v>11368.474059819626</v>
      </c>
      <c r="HY1330">
        <f t="shared" si="4254"/>
        <v>-5136.9804749872046</v>
      </c>
      <c r="HZ1330">
        <f t="shared" si="4254"/>
        <v>1890.1247569225559</v>
      </c>
      <c r="IA1330">
        <f t="shared" si="4254"/>
        <v>-577.26044474756941</v>
      </c>
      <c r="IB1330">
        <f t="shared" si="4254"/>
        <v>148.6799461640073</v>
      </c>
      <c r="IC1330">
        <f t="shared" si="4254"/>
        <v>-32.730084682516001</v>
      </c>
      <c r="ID1330">
        <f t="shared" si="4254"/>
        <v>6.2290661890023209</v>
      </c>
      <c r="IE1330">
        <f t="shared" si="4254"/>
        <v>-1.0350750565741318</v>
      </c>
      <c r="IF1330">
        <f t="shared" si="4254"/>
        <v>0.15147458479355325</v>
      </c>
      <c r="IG1330">
        <f t="shared" si="4254"/>
        <v>-1.967091923474797E-2</v>
      </c>
      <c r="IH1330">
        <f t="shared" si="4254"/>
        <v>2.2821925133114183E-3</v>
      </c>
      <c r="II1330">
        <f t="shared" si="4254"/>
        <v>-2.3797751137226417E-4</v>
      </c>
    </row>
    <row r="1331" spans="1:243" x14ac:dyDescent="0.2">
      <c r="A1331">
        <f t="shared" si="4161"/>
        <v>4.1469023027384084</v>
      </c>
      <c r="B1331">
        <f t="shared" si="4149"/>
        <v>-0.84432792550195146</v>
      </c>
      <c r="C1331">
        <f t="shared" si="4150"/>
        <v>-0.84432792550195146</v>
      </c>
      <c r="D1331">
        <f t="shared" si="4151"/>
        <v>0.90482705246612061</v>
      </c>
      <c r="E1331">
        <f t="shared" si="4152"/>
        <v>0.90482705246469131</v>
      </c>
      <c r="F1331">
        <f t="shared" si="4153"/>
        <v>-0.1253332335646565</v>
      </c>
      <c r="G1331">
        <f t="shared" si="4154"/>
        <v>-0.12535452800443098</v>
      </c>
      <c r="V1331">
        <f t="shared" si="4155"/>
        <v>4.1469023027384084</v>
      </c>
      <c r="W1331">
        <f t="shared" si="4156"/>
        <v>-11.885574027304948</v>
      </c>
      <c r="X1331">
        <f t="shared" si="4257"/>
        <v>10.219691204101457</v>
      </c>
      <c r="Y1331">
        <f t="shared" si="4257"/>
        <v>-4.1844279166552969</v>
      </c>
      <c r="Z1331">
        <f t="shared" si="4257"/>
        <v>0.9994272860106902</v>
      </c>
      <c r="AA1331">
        <f t="shared" si="4257"/>
        <v>-0.1562449987387767</v>
      </c>
      <c r="AB1331">
        <f t="shared" si="4257"/>
        <v>1.7223806362268453E-2</v>
      </c>
      <c r="AC1331">
        <f t="shared" si="4257"/>
        <v>-1.4104491952636833E-3</v>
      </c>
      <c r="AD1331">
        <f t="shared" si="4257"/>
        <v>8.9173569483290001E-5</v>
      </c>
      <c r="AE1331">
        <f t="shared" si="4257"/>
        <v>-4.4839179079495674E-6</v>
      </c>
      <c r="AF1331">
        <f t="shared" si="4257"/>
        <v>1.835929373529877E-7</v>
      </c>
      <c r="AG1331">
        <f t="shared" si="4257"/>
        <v>-6.2395470117662185E-9</v>
      </c>
      <c r="AH1331">
        <f t="shared" si="4257"/>
        <v>1.7883372332216457E-10</v>
      </c>
      <c r="AI1331">
        <f t="shared" si="4257"/>
        <v>-4.3808654448079431E-12</v>
      </c>
      <c r="AJ1331">
        <f t="shared" si="4257"/>
        <v>9.2779385742854222E-14</v>
      </c>
      <c r="AK1331">
        <f t="shared" si="4257"/>
        <v>-1.7156004525958707E-15</v>
      </c>
      <c r="AL1331">
        <f t="shared" si="4257"/>
        <v>2.7938291332792718E-17</v>
      </c>
      <c r="AM1331">
        <f t="shared" si="4257"/>
        <v>-4.0373880025904902E-19</v>
      </c>
      <c r="AN1331">
        <f t="shared" si="4257"/>
        <v>5.2124736327693984E-21</v>
      </c>
      <c r="AO1331">
        <f t="shared" si="4257"/>
        <v>-6.0484385854167038E-23</v>
      </c>
      <c r="DS1331">
        <f t="shared" si="4157"/>
        <v>8.2938046054768169</v>
      </c>
      <c r="DT1331">
        <f t="shared" ref="DT1331" si="4262">-DS1331*POWER(DT$6*$A1331,2)/((2*DS$10+2)*(2*DS$10+3))</f>
        <v>-95.084592218439582</v>
      </c>
      <c r="DU1331">
        <f t="shared" si="4253"/>
        <v>327.03011853124661</v>
      </c>
      <c r="DV1331">
        <f t="shared" si="4253"/>
        <v>-535.606773331878</v>
      </c>
      <c r="DW1331">
        <f t="shared" ref="DW1331:FP1331" si="4263">-DV1331*POWER(DW$6*$A1331,2)/((2*DV$10+2)*(2*DV$10+3))</f>
        <v>511.70677043747338</v>
      </c>
      <c r="DX1331">
        <f t="shared" si="4263"/>
        <v>-319.98975741701469</v>
      </c>
      <c r="DY1331">
        <f t="shared" si="4263"/>
        <v>141.09742171970316</v>
      </c>
      <c r="DZ1331">
        <f t="shared" si="4263"/>
        <v>-46.217599230400374</v>
      </c>
      <c r="EA1331">
        <f t="shared" si="4263"/>
        <v>11.688158099313787</v>
      </c>
      <c r="EB1331">
        <f t="shared" si="4263"/>
        <v>-2.3508643521230628</v>
      </c>
      <c r="EC1331">
        <f t="shared" si="4263"/>
        <v>0.38502229575569286</v>
      </c>
      <c r="ED1331">
        <f t="shared" si="4263"/>
        <v>-5.2341113979278195E-2</v>
      </c>
      <c r="EE1331">
        <f t="shared" si="4263"/>
        <v>6.0006640085203851E-3</v>
      </c>
      <c r="EF1331">
        <f t="shared" si="4263"/>
        <v>-5.8798980667583152E-4</v>
      </c>
      <c r="EG1331">
        <f t="shared" si="4263"/>
        <v>4.9810553438565944E-5</v>
      </c>
      <c r="EH1331">
        <f t="shared" si="4263"/>
        <v>-3.6842239184510315E-6</v>
      </c>
      <c r="EI1331">
        <f t="shared" si="4263"/>
        <v>2.3998809516092995E-7</v>
      </c>
      <c r="EJ1331">
        <f t="shared" si="4263"/>
        <v>-1.3872359545911135E-8</v>
      </c>
      <c r="EK1331">
        <f t="shared" si="4263"/>
        <v>7.1639692108822016E-10</v>
      </c>
      <c r="EL1331">
        <f t="shared" si="4263"/>
        <v>-3.3251642772773434E-11</v>
      </c>
      <c r="HP1331">
        <f t="shared" si="4159"/>
        <v>12.440706908215226</v>
      </c>
      <c r="HQ1331">
        <f t="shared" ref="HQ1331" si="4264">-HP1331*POWER(HQ$6*$A1331,2)/((2*HP$10+2)*(2*HP$10+3))</f>
        <v>-320.9104987372337</v>
      </c>
      <c r="HR1331">
        <f t="shared" si="4254"/>
        <v>2483.3849625966554</v>
      </c>
      <c r="HS1331">
        <f t="shared" si="4254"/>
        <v>-9151.3438537251404</v>
      </c>
      <c r="HT1331">
        <f t="shared" ref="HT1331:JM1331" si="4265">-HS1331*POWER(HT$6*$A1331,2)/((2*HS$10+2)*(2*HS$10+3))</f>
        <v>19671.727270548432</v>
      </c>
      <c r="HU1331">
        <f t="shared" si="4265"/>
        <v>-27678.332791578105</v>
      </c>
      <c r="HV1331">
        <f t="shared" si="4265"/>
        <v>27460.310630910957</v>
      </c>
      <c r="HW1331">
        <f t="shared" si="4265"/>
        <v>-20238.404331063462</v>
      </c>
      <c r="HX1331">
        <f t="shared" si="4265"/>
        <v>11515.889298363918</v>
      </c>
      <c r="HY1331">
        <f t="shared" si="4265"/>
        <v>-5211.4850056010464</v>
      </c>
      <c r="HZ1331">
        <f t="shared" si="4265"/>
        <v>1920.4469702885078</v>
      </c>
      <c r="IA1331">
        <f t="shared" si="4265"/>
        <v>-587.41079012818204</v>
      </c>
      <c r="IB1331">
        <f t="shared" si="4265"/>
        <v>151.52377675515143</v>
      </c>
      <c r="IC1331">
        <f t="shared" si="4265"/>
        <v>-33.406716517994006</v>
      </c>
      <c r="ID1331">
        <f t="shared" si="4265"/>
        <v>6.3674842552141513</v>
      </c>
      <c r="IE1331">
        <f t="shared" si="4265"/>
        <v>-1.0596807582211718</v>
      </c>
      <c r="IF1331">
        <f t="shared" si="4265"/>
        <v>0.15531065364506852</v>
      </c>
      <c r="IG1331">
        <f t="shared" si="4265"/>
        <v>-2.0199675993376725E-2</v>
      </c>
      <c r="IH1331">
        <f t="shared" si="4265"/>
        <v>2.3470929867172507E-3</v>
      </c>
      <c r="II1331">
        <f t="shared" si="4265"/>
        <v>-2.4511630957049378E-4</v>
      </c>
    </row>
    <row r="1332" spans="1:243" x14ac:dyDescent="0.2">
      <c r="A1332">
        <f t="shared" si="4161"/>
        <v>4.150043895391998</v>
      </c>
      <c r="B1332">
        <f t="shared" si="4149"/>
        <v>-0.84600710566777881</v>
      </c>
      <c r="C1332">
        <f t="shared" si="4150"/>
        <v>-0.84600710566777915</v>
      </c>
      <c r="D1332">
        <f t="shared" si="4151"/>
        <v>0.90213395936830543</v>
      </c>
      <c r="E1332">
        <f t="shared" si="4152"/>
        <v>0.90213395936692198</v>
      </c>
      <c r="F1332">
        <f t="shared" si="4153"/>
        <v>-0.11597734480931637</v>
      </c>
      <c r="G1332">
        <f t="shared" si="4154"/>
        <v>-0.11599930812100426</v>
      </c>
      <c r="V1332">
        <f t="shared" si="4155"/>
        <v>4.150043895391998</v>
      </c>
      <c r="W1332">
        <f t="shared" si="4156"/>
        <v>-11.912607164859145</v>
      </c>
      <c r="X1332">
        <f t="shared" si="4257"/>
        <v>10.2584608530399</v>
      </c>
      <c r="Y1332">
        <f t="shared" si="4257"/>
        <v>-4.2066685605780325</v>
      </c>
      <c r="Z1332">
        <f t="shared" si="4257"/>
        <v>1.0062622488276947</v>
      </c>
      <c r="AA1332">
        <f t="shared" si="4257"/>
        <v>-0.15755198359694111</v>
      </c>
      <c r="AB1332">
        <f t="shared" si="4257"/>
        <v>1.7394207942258683E-2</v>
      </c>
      <c r="AC1332">
        <f t="shared" si="4257"/>
        <v>-1.4265623027683199E-3</v>
      </c>
      <c r="AD1332">
        <f t="shared" si="4257"/>
        <v>9.0329003691623012E-5</v>
      </c>
      <c r="AE1332">
        <f t="shared" si="4257"/>
        <v>-4.5489010993489416E-6</v>
      </c>
      <c r="AF1332">
        <f t="shared" si="4257"/>
        <v>1.8653596786051523E-7</v>
      </c>
      <c r="AG1332">
        <f t="shared" si="4257"/>
        <v>-6.3491772091174284E-9</v>
      </c>
      <c r="AH1332">
        <f t="shared" si="4257"/>
        <v>1.8225169617187491E-10</v>
      </c>
      <c r="AI1332">
        <f t="shared" si="4257"/>
        <v>-4.4713621620389438E-12</v>
      </c>
      <c r="AJ1332">
        <f t="shared" si="4257"/>
        <v>9.4839487565946497E-14</v>
      </c>
      <c r="AK1332">
        <f t="shared" si="4257"/>
        <v>-1.7563522879828651E-15</v>
      </c>
      <c r="AL1332">
        <f t="shared" si="4257"/>
        <v>2.86452814186345E-17</v>
      </c>
      <c r="AM1332">
        <f t="shared" si="4257"/>
        <v>-4.1458302157414933E-19</v>
      </c>
      <c r="AN1332">
        <f t="shared" si="4257"/>
        <v>5.3605909426568044E-21</v>
      </c>
      <c r="AO1332">
        <f t="shared" si="4257"/>
        <v>-6.2297389037607298E-23</v>
      </c>
      <c r="DS1332">
        <f t="shared" si="4157"/>
        <v>8.3000877907839961</v>
      </c>
      <c r="DT1332">
        <f t="shared" ref="DT1332:FP1336" si="4266">-DS1332*POWER(DT$6*$A1332,2)/((2*DS$10+2)*(2*DS$10+3))</f>
        <v>-95.300857318873156</v>
      </c>
      <c r="DU1332">
        <f t="shared" si="4266"/>
        <v>328.27074729727678</v>
      </c>
      <c r="DV1332">
        <f t="shared" si="4266"/>
        <v>-538.45357575398816</v>
      </c>
      <c r="DW1332">
        <f t="shared" si="4266"/>
        <v>515.20627139977967</v>
      </c>
      <c r="DX1332">
        <f t="shared" si="4266"/>
        <v>-322.6664624065354</v>
      </c>
      <c r="DY1332">
        <f t="shared" si="4266"/>
        <v>142.49335146298313</v>
      </c>
      <c r="DZ1332">
        <f t="shared" si="4266"/>
        <v>-46.745593537112306</v>
      </c>
      <c r="EA1332">
        <f t="shared" si="4266"/>
        <v>11.839603171868411</v>
      </c>
      <c r="EB1332">
        <f t="shared" si="4266"/>
        <v>-2.3849342595754579</v>
      </c>
      <c r="EC1332">
        <f t="shared" si="4266"/>
        <v>0.39119427807061524</v>
      </c>
      <c r="ED1332">
        <f t="shared" si="4266"/>
        <v>-5.3260758729820133E-2</v>
      </c>
      <c r="EE1332">
        <f t="shared" si="4266"/>
        <v>6.115352146083837E-3</v>
      </c>
      <c r="EF1332">
        <f t="shared" si="4266"/>
        <v>-6.0013607045403489E-4</v>
      </c>
      <c r="EG1332">
        <f t="shared" si="4266"/>
        <v>5.0916562183142356E-5</v>
      </c>
      <c r="EH1332">
        <f t="shared" si="4266"/>
        <v>-3.7717378185705898E-6</v>
      </c>
      <c r="EI1332">
        <f t="shared" si="4266"/>
        <v>2.4606109375550332E-7</v>
      </c>
      <c r="EJ1332">
        <f t="shared" si="4266"/>
        <v>-1.4244964153102671E-8</v>
      </c>
      <c r="EK1332">
        <f t="shared" si="4266"/>
        <v>7.3675400915023316E-10</v>
      </c>
      <c r="EL1332">
        <f t="shared" si="4266"/>
        <v>-3.4248351813467169E-11</v>
      </c>
      <c r="HP1332">
        <f t="shared" si="4159"/>
        <v>12.450131686175993</v>
      </c>
      <c r="HQ1332">
        <f t="shared" ref="HQ1332:JM1336" si="4267">-HP1332*POWER(HQ$6*$A1332,2)/((2*HP$10+2)*(2*HP$10+3))</f>
        <v>-321.64039345119687</v>
      </c>
      <c r="HR1332">
        <f t="shared" si="4267"/>
        <v>2492.8059872886952</v>
      </c>
      <c r="HS1332">
        <f t="shared" si="4267"/>
        <v>-9199.9841419841541</v>
      </c>
      <c r="HT1332">
        <f t="shared" si="4267"/>
        <v>19806.259843675503</v>
      </c>
      <c r="HU1332">
        <f t="shared" si="4267"/>
        <v>-27909.861238247307</v>
      </c>
      <c r="HV1332">
        <f t="shared" si="4267"/>
        <v>27731.985789125672</v>
      </c>
      <c r="HW1332">
        <f t="shared" si="4267"/>
        <v>-20469.609812128452</v>
      </c>
      <c r="HX1332">
        <f t="shared" si="4267"/>
        <v>11665.10226036379</v>
      </c>
      <c r="HY1332">
        <f t="shared" si="4267"/>
        <v>-5287.0124649672098</v>
      </c>
      <c r="HZ1332">
        <f t="shared" si="4267"/>
        <v>1951.232108884444</v>
      </c>
      <c r="IA1332">
        <f t="shared" si="4267"/>
        <v>-597.73172540225437</v>
      </c>
      <c r="IB1332">
        <f t="shared" si="4267"/>
        <v>154.41978621809588</v>
      </c>
      <c r="IC1332">
        <f t="shared" si="4267"/>
        <v>-34.09680805731017</v>
      </c>
      <c r="ID1332">
        <f t="shared" si="4267"/>
        <v>6.5088698207430298</v>
      </c>
      <c r="IE1332">
        <f t="shared" si="4267"/>
        <v>-1.0848520827894559</v>
      </c>
      <c r="IF1332">
        <f t="shared" si="4267"/>
        <v>0.15924085435221649</v>
      </c>
      <c r="IG1332">
        <f t="shared" si="4267"/>
        <v>-2.074222914116659E-2</v>
      </c>
      <c r="IH1332">
        <f t="shared" si="4267"/>
        <v>2.4137878275434055E-3</v>
      </c>
      <c r="II1332">
        <f t="shared" si="4267"/>
        <v>-2.5246360496398285E-4</v>
      </c>
    </row>
    <row r="1333" spans="1:243" x14ac:dyDescent="0.2">
      <c r="A1333">
        <f t="shared" si="4161"/>
        <v>4.1531854880455876</v>
      </c>
      <c r="B1333">
        <f t="shared" si="4149"/>
        <v>-0.84767793608502007</v>
      </c>
      <c r="C1333">
        <f t="shared" si="4150"/>
        <v>-0.84767793608501951</v>
      </c>
      <c r="D1333">
        <f t="shared" si="4151"/>
        <v>0.89940525156647511</v>
      </c>
      <c r="E1333">
        <f t="shared" si="4152"/>
        <v>0.89940525156500672</v>
      </c>
      <c r="F1333">
        <f t="shared" si="4153"/>
        <v>-0.1066111542756141</v>
      </c>
      <c r="G1333">
        <f t="shared" si="4154"/>
        <v>-0.10663380694177267</v>
      </c>
      <c r="V1333">
        <f t="shared" si="4155"/>
        <v>4.1531854880455876</v>
      </c>
      <c r="W1333">
        <f t="shared" si="4156"/>
        <v>-11.939681261704834</v>
      </c>
      <c r="X1333">
        <f t="shared" ref="X1333:BS1336" si="4268">-W1333*POWER(X$6*$A1333,2)/((2*W$10+2)*(2*W$10+3))</f>
        <v>10.297348074732133</v>
      </c>
      <c r="Y1333">
        <f t="shared" si="4268"/>
        <v>-4.2290104515478522</v>
      </c>
      <c r="Z1333">
        <f t="shared" si="4268"/>
        <v>1.0131387298825107</v>
      </c>
      <c r="AA1333">
        <f t="shared" si="4268"/>
        <v>-0.15886889989957254</v>
      </c>
      <c r="AB1333">
        <f t="shared" si="4268"/>
        <v>1.7566164506167891E-2</v>
      </c>
      <c r="AC1333">
        <f t="shared" si="4268"/>
        <v>-1.442847085503136E-3</v>
      </c>
      <c r="AD1333">
        <f t="shared" si="4268"/>
        <v>9.1498517646734434E-5</v>
      </c>
      <c r="AE1333">
        <f t="shared" si="4268"/>
        <v>-4.6147758138607545E-6</v>
      </c>
      <c r="AF1333">
        <f t="shared" si="4268"/>
        <v>1.8952389495559566E-7</v>
      </c>
      <c r="AG1333">
        <f t="shared" si="4268"/>
        <v>-6.4606484796035975E-9</v>
      </c>
      <c r="AH1333">
        <f t="shared" si="4268"/>
        <v>1.8573233440311539E-10</v>
      </c>
      <c r="AI1333">
        <f t="shared" si="4268"/>
        <v>-4.5636576829520522E-12</v>
      </c>
      <c r="AJ1333">
        <f t="shared" si="4268"/>
        <v>9.6943721444143388E-14</v>
      </c>
      <c r="AK1333">
        <f t="shared" si="4268"/>
        <v>-1.7980401878901677E-15</v>
      </c>
      <c r="AL1333">
        <f t="shared" si="4268"/>
        <v>2.9369606776611918E-17</v>
      </c>
      <c r="AM1333">
        <f t="shared" si="4268"/>
        <v>-4.2570997474211928E-19</v>
      </c>
      <c r="AN1333">
        <f t="shared" si="4268"/>
        <v>5.512800255489147E-21</v>
      </c>
      <c r="AO1333">
        <f t="shared" si="4268"/>
        <v>-6.4163302498430397E-23</v>
      </c>
      <c r="DS1333">
        <f t="shared" si="4157"/>
        <v>8.3063709760911753</v>
      </c>
      <c r="DT1333">
        <f t="shared" ref="DT1333" si="4269">-DS1333*POWER(DT$6*$A1333,2)/((2*DS$10+2)*(2*DS$10+3))</f>
        <v>-95.517450093638672</v>
      </c>
      <c r="DU1333">
        <f t="shared" si="4266"/>
        <v>329.51513839142825</v>
      </c>
      <c r="DV1333">
        <f t="shared" si="4266"/>
        <v>-541.31333779812508</v>
      </c>
      <c r="DW1333">
        <f t="shared" si="4266"/>
        <v>518.7270296998455</v>
      </c>
      <c r="DX1333">
        <f t="shared" si="4266"/>
        <v>-325.36350699432455</v>
      </c>
      <c r="DY1333">
        <f t="shared" si="4266"/>
        <v>143.90201963452736</v>
      </c>
      <c r="DZ1333">
        <f t="shared" si="4266"/>
        <v>-47.279213297766759</v>
      </c>
      <c r="EA1333">
        <f t="shared" si="4266"/>
        <v>11.992893704992776</v>
      </c>
      <c r="EB1333">
        <f t="shared" si="4266"/>
        <v>-2.4194715818974273</v>
      </c>
      <c r="EC1333">
        <f t="shared" si="4266"/>
        <v>0.39746041535391735</v>
      </c>
      <c r="ED1333">
        <f t="shared" si="4266"/>
        <v>-5.4195847521190575E-2</v>
      </c>
      <c r="EE1333">
        <f t="shared" si="4266"/>
        <v>6.2321429849305958E-3</v>
      </c>
      <c r="EF1333">
        <f t="shared" si="4266"/>
        <v>-6.1252376557556878E-4</v>
      </c>
      <c r="EG1333">
        <f t="shared" si="4266"/>
        <v>5.2046264144391218E-5</v>
      </c>
      <c r="EH1333">
        <f t="shared" si="4266"/>
        <v>-3.8612619019409828E-6</v>
      </c>
      <c r="EI1333">
        <f t="shared" si="4266"/>
        <v>2.5228300120385633E-7</v>
      </c>
      <c r="EJ1333">
        <f t="shared" si="4266"/>
        <v>-1.4627283352787107E-8</v>
      </c>
      <c r="EK1333">
        <f t="shared" si="4266"/>
        <v>7.5767349781460258E-10</v>
      </c>
      <c r="EL1333">
        <f t="shared" si="4266"/>
        <v>-3.5274148586766547E-11</v>
      </c>
      <c r="HP1333">
        <f t="shared" si="4159"/>
        <v>12.459556464136764</v>
      </c>
      <c r="HQ1333">
        <f t="shared" ref="HQ1333" si="4270">-HP1333*POWER(HQ$6*$A1333,2)/((2*HP$10+2)*(2*HP$10+3))</f>
        <v>-322.37139406603063</v>
      </c>
      <c r="HR1333">
        <f t="shared" si="4267"/>
        <v>2502.2555821599094</v>
      </c>
      <c r="HS1333">
        <f t="shared" si="4267"/>
        <v>-9248.8458575351578</v>
      </c>
      <c r="HT1333">
        <f t="shared" si="4267"/>
        <v>19941.609620277475</v>
      </c>
      <c r="HU1333">
        <f t="shared" si="4267"/>
        <v>-28143.149010509605</v>
      </c>
      <c r="HV1333">
        <f t="shared" si="4267"/>
        <v>28006.140093967144</v>
      </c>
      <c r="HW1333">
        <f t="shared" si="4267"/>
        <v>-20703.278645105573</v>
      </c>
      <c r="HX1333">
        <f t="shared" si="4267"/>
        <v>11816.133483157679</v>
      </c>
      <c r="HY1333">
        <f t="shared" si="4267"/>
        <v>-5363.5761072939276</v>
      </c>
      <c r="HZ1333">
        <f t="shared" si="4267"/>
        <v>1982.4868816438036</v>
      </c>
      <c r="IA1333">
        <f t="shared" si="4267"/>
        <v>-608.22598515370805</v>
      </c>
      <c r="IB1333">
        <f t="shared" si="4267"/>
        <v>157.36889134501814</v>
      </c>
      <c r="IC1333">
        <f t="shared" si="4267"/>
        <v>-34.80061654946082</v>
      </c>
      <c r="ID1333">
        <f t="shared" si="4267"/>
        <v>6.6532841858676717</v>
      </c>
      <c r="IE1333">
        <f t="shared" si="4267"/>
        <v>-1.1106015895091481</v>
      </c>
      <c r="IF1333">
        <f t="shared" si="4267"/>
        <v>0.16326742288710552</v>
      </c>
      <c r="IG1333">
        <f t="shared" si="4267"/>
        <v>-2.1298927800404415E-2</v>
      </c>
      <c r="IH1333">
        <f t="shared" si="4267"/>
        <v>2.4823252314385472E-3</v>
      </c>
      <c r="II1333">
        <f t="shared" si="4267"/>
        <v>-2.6002532217473008E-4</v>
      </c>
    </row>
    <row r="1334" spans="1:243" x14ac:dyDescent="0.2">
      <c r="A1334">
        <f t="shared" si="4161"/>
        <v>4.1563270806991772</v>
      </c>
      <c r="B1334">
        <f t="shared" si="4149"/>
        <v>-0.84934040026325364</v>
      </c>
      <c r="C1334">
        <f t="shared" si="4150"/>
        <v>-0.84934040026325375</v>
      </c>
      <c r="D1334">
        <f t="shared" si="4151"/>
        <v>0.89664103678534146</v>
      </c>
      <c r="E1334">
        <f t="shared" si="4152"/>
        <v>0.89664103678387341</v>
      </c>
      <c r="F1334">
        <f t="shared" si="4153"/>
        <v>-9.7235493922756211E-2</v>
      </c>
      <c r="G1334">
        <f t="shared" si="4154"/>
        <v>-9.7258857029607473E-2</v>
      </c>
      <c r="V1334">
        <f t="shared" si="4155"/>
        <v>4.1563270806991772</v>
      </c>
      <c r="W1334">
        <f t="shared" si="4156"/>
        <v>-11.966796348848298</v>
      </c>
      <c r="X1334">
        <f t="shared" si="4268"/>
        <v>10.33635313638881</v>
      </c>
      <c r="Y1334">
        <f t="shared" si="4268"/>
        <v>-4.2514539733664707</v>
      </c>
      <c r="Z1334">
        <f t="shared" si="4268"/>
        <v>1.0200569496810803</v>
      </c>
      <c r="AA1334">
        <f t="shared" si="4268"/>
        <v>-0.16019581551500015</v>
      </c>
      <c r="AB1334">
        <f t="shared" si="4268"/>
        <v>1.773968905149485E-2</v>
      </c>
      <c r="AC1334">
        <f t="shared" si="4268"/>
        <v>-1.4593052406220827E-3</v>
      </c>
      <c r="AD1334">
        <f t="shared" si="4268"/>
        <v>9.2682272074383576E-5</v>
      </c>
      <c r="AE1334">
        <f t="shared" si="4268"/>
        <v>-4.6815535942572805E-6</v>
      </c>
      <c r="AF1334">
        <f t="shared" si="4268"/>
        <v>1.9255736880509492E-7</v>
      </c>
      <c r="AG1334">
        <f t="shared" si="4268"/>
        <v>-6.5739903134178754E-9</v>
      </c>
      <c r="AH1334">
        <f t="shared" si="4268"/>
        <v>1.8927673821748241E-10</v>
      </c>
      <c r="AI1334">
        <f t="shared" si="4268"/>
        <v>-4.6577863609745453E-12</v>
      </c>
      <c r="AJ1334">
        <f t="shared" si="4268"/>
        <v>9.9092998325978531E-14</v>
      </c>
      <c r="AK1334">
        <f t="shared" si="4268"/>
        <v>-1.8406849210229373E-15</v>
      </c>
      <c r="AL1334">
        <f t="shared" si="4268"/>
        <v>3.0111678866886621E-17</v>
      </c>
      <c r="AM1334">
        <f t="shared" si="4268"/>
        <v>-4.3712680890610463E-19</v>
      </c>
      <c r="AN1334">
        <f t="shared" si="4268"/>
        <v>5.6692113957721617E-21</v>
      </c>
      <c r="AO1334">
        <f t="shared" si="4268"/>
        <v>-6.6083628572664423E-23</v>
      </c>
      <c r="DS1334">
        <f t="shared" si="4157"/>
        <v>8.3126541613983544</v>
      </c>
      <c r="DT1334">
        <f t="shared" ref="DT1334" si="4271">-DS1334*POWER(DT$6*$A1334,2)/((2*DS$10+2)*(2*DS$10+3))</f>
        <v>-95.734370790786386</v>
      </c>
      <c r="DU1334">
        <f t="shared" si="4266"/>
        <v>330.76330036444193</v>
      </c>
      <c r="DV1334">
        <f t="shared" si="4266"/>
        <v>-544.18610859090825</v>
      </c>
      <c r="DW1334">
        <f t="shared" si="4266"/>
        <v>522.26915823671311</v>
      </c>
      <c r="DX1334">
        <f t="shared" si="4266"/>
        <v>-328.0810301747203</v>
      </c>
      <c r="DY1334">
        <f t="shared" si="4266"/>
        <v>145.32353270984581</v>
      </c>
      <c r="DZ1334">
        <f t="shared" si="4266"/>
        <v>-47.818514124704407</v>
      </c>
      <c r="EA1334">
        <f t="shared" si="4266"/>
        <v>12.148050765333604</v>
      </c>
      <c r="EB1334">
        <f t="shared" si="4266"/>
        <v>-2.4544823708259611</v>
      </c>
      <c r="EC1334">
        <f t="shared" si="4266"/>
        <v>0.40382207110434243</v>
      </c>
      <c r="ED1334">
        <f t="shared" si="4266"/>
        <v>-5.5146627735059697E-2</v>
      </c>
      <c r="EE1334">
        <f t="shared" si="4266"/>
        <v>6.3510734417003148E-3</v>
      </c>
      <c r="EF1334">
        <f t="shared" si="4266"/>
        <v>-6.2515750287939133E-4</v>
      </c>
      <c r="EG1334">
        <f t="shared" si="4266"/>
        <v>5.3200148384082567E-5</v>
      </c>
      <c r="EH1334">
        <f t="shared" si="4266"/>
        <v>-3.9528407690169293E-6</v>
      </c>
      <c r="EI1334">
        <f t="shared" si="4266"/>
        <v>2.5865735192186475E-7</v>
      </c>
      <c r="EJ1334">
        <f t="shared" si="4266"/>
        <v>-1.5019562787652487E-8</v>
      </c>
      <c r="EK1334">
        <f t="shared" si="4266"/>
        <v>7.7917048124646231E-10</v>
      </c>
      <c r="EL1334">
        <f t="shared" si="4266"/>
        <v>-3.6329859010637421E-11</v>
      </c>
      <c r="HP1334">
        <f t="shared" si="4159"/>
        <v>12.468981242097531</v>
      </c>
      <c r="HQ1334">
        <f t="shared" ref="HQ1334" si="4272">-HP1334*POWER(HQ$6*$A1334,2)/((2*HP$10+2)*(2*HP$10+3))</f>
        <v>-323.10350141890399</v>
      </c>
      <c r="HR1334">
        <f t="shared" si="4267"/>
        <v>2511.73381214248</v>
      </c>
      <c r="HS1334">
        <f t="shared" si="4267"/>
        <v>-9297.9298397524672</v>
      </c>
      <c r="HT1334">
        <f t="shared" si="4267"/>
        <v>20077.780940572695</v>
      </c>
      <c r="HU1334">
        <f t="shared" si="4267"/>
        <v>-28378.208131035717</v>
      </c>
      <c r="HV1334">
        <f t="shared" si="4267"/>
        <v>28282.794267646401</v>
      </c>
      <c r="HW1334">
        <f t="shared" si="4267"/>
        <v>-20939.435182298865</v>
      </c>
      <c r="HX1334">
        <f t="shared" si="4267"/>
        <v>11969.003722896228</v>
      </c>
      <c r="HY1334">
        <f t="shared" si="4267"/>
        <v>-5441.1893483005824</v>
      </c>
      <c r="HZ1334">
        <f t="shared" si="4267"/>
        <v>2014.2180895416241</v>
      </c>
      <c r="IA1334">
        <f t="shared" si="4267"/>
        <v>-618.89634568306383</v>
      </c>
      <c r="IB1334">
        <f t="shared" si="4267"/>
        <v>160.37202432419716</v>
      </c>
      <c r="IC1334">
        <f t="shared" si="4267"/>
        <v>-35.518403959854176</v>
      </c>
      <c r="ID1334">
        <f t="shared" si="4267"/>
        <v>6.8007898693296118</v>
      </c>
      <c r="IE1334">
        <f t="shared" si="4267"/>
        <v>-1.1369421066568839</v>
      </c>
      <c r="IF1334">
        <f t="shared" si="4267"/>
        <v>0.16739264658169228</v>
      </c>
      <c r="IG1334">
        <f t="shared" si="4267"/>
        <v>-2.1870129653767539E-2</v>
      </c>
      <c r="IH1334">
        <f t="shared" si="4267"/>
        <v>2.5527546506100346E-3</v>
      </c>
      <c r="II1334">
        <f t="shared" si="4267"/>
        <v>-2.6780754950234245E-4</v>
      </c>
    </row>
    <row r="1335" spans="1:243" x14ac:dyDescent="0.2">
      <c r="A1335">
        <f t="shared" si="4161"/>
        <v>4.1594686733527668</v>
      </c>
      <c r="B1335">
        <f t="shared" si="4149"/>
        <v>-0.85099448179462911</v>
      </c>
      <c r="C1335">
        <f t="shared" si="4150"/>
        <v>-0.85099448179462744</v>
      </c>
      <c r="D1335">
        <f t="shared" si="4151"/>
        <v>0.89384142415137091</v>
      </c>
      <c r="E1335">
        <f t="shared" si="4152"/>
        <v>0.89384142414991319</v>
      </c>
      <c r="F1335">
        <f t="shared" si="4153"/>
        <v>-8.7851196551099187E-2</v>
      </c>
      <c r="G1335">
        <f t="shared" si="4154"/>
        <v>-8.7875291806297315E-2</v>
      </c>
      <c r="V1335">
        <f t="shared" si="4155"/>
        <v>4.1594686733527668</v>
      </c>
      <c r="W1335">
        <f t="shared" si="4156"/>
        <v>-11.993952457295805</v>
      </c>
      <c r="X1335">
        <f t="shared" si="4268"/>
        <v>10.375476305625131</v>
      </c>
      <c r="Y1335">
        <f t="shared" si="4268"/>
        <v>-4.2739995109986308</v>
      </c>
      <c r="Z1335">
        <f t="shared" si="4268"/>
        <v>1.0270171297324</v>
      </c>
      <c r="AA1335">
        <f t="shared" si="4268"/>
        <v>-0.16153279872349838</v>
      </c>
      <c r="AB1335">
        <f t="shared" si="4268"/>
        <v>1.7914794674427869E-2</v>
      </c>
      <c r="AC1335">
        <f t="shared" si="4268"/>
        <v>-1.4759384807545436E-3</v>
      </c>
      <c r="AD1335">
        <f t="shared" si="4268"/>
        <v>9.3880429411458908E-5</v>
      </c>
      <c r="AE1335">
        <f t="shared" si="4268"/>
        <v>-4.7492461238600111E-6</v>
      </c>
      <c r="AF1335">
        <f t="shared" si="4268"/>
        <v>1.9563704848889676E-7</v>
      </c>
      <c r="AG1335">
        <f t="shared" si="4268"/>
        <v>-6.6892326502891609E-9</v>
      </c>
      <c r="AH1335">
        <f t="shared" si="4268"/>
        <v>1.9288602627866129E-10</v>
      </c>
      <c r="AI1335">
        <f t="shared" si="4268"/>
        <v>-4.7537831788899406E-12</v>
      </c>
      <c r="AJ1335">
        <f t="shared" si="4268"/>
        <v>1.0128824725303805E-13</v>
      </c>
      <c r="AK1335">
        <f t="shared" si="4268"/>
        <v>-1.884307700657828E-15</v>
      </c>
      <c r="AL1335">
        <f t="shared" si="4268"/>
        <v>3.0871918593551086E-17</v>
      </c>
      <c r="AM1335">
        <f t="shared" si="4268"/>
        <v>-4.4884084837024172E-19</v>
      </c>
      <c r="AN1335">
        <f t="shared" si="4268"/>
        <v>5.8299370491663508E-21</v>
      </c>
      <c r="AO1335">
        <f t="shared" si="4268"/>
        <v>-6.8059911069064702E-23</v>
      </c>
      <c r="DS1335">
        <f t="shared" si="4157"/>
        <v>8.3189373467055336</v>
      </c>
      <c r="DT1335">
        <f t="shared" ref="DT1335" si="4273">-DS1335*POWER(DT$6*$A1335,2)/((2*DS$10+2)*(2*DS$10+3))</f>
        <v>-95.95161965836644</v>
      </c>
      <c r="DU1335">
        <f t="shared" si="4266"/>
        <v>332.0152417800042</v>
      </c>
      <c r="DV1335">
        <f t="shared" si="4266"/>
        <v>-547.07193740782475</v>
      </c>
      <c r="DW1335">
        <f t="shared" si="4266"/>
        <v>525.8327704229888</v>
      </c>
      <c r="DX1335">
        <f t="shared" si="4266"/>
        <v>-330.81917178572468</v>
      </c>
      <c r="DY1335">
        <f t="shared" si="4266"/>
        <v>146.7579979729131</v>
      </c>
      <c r="DZ1335">
        <f t="shared" si="4266"/>
        <v>-48.363552137364884</v>
      </c>
      <c r="EA1335">
        <f t="shared" si="4266"/>
        <v>12.305095643818742</v>
      </c>
      <c r="EB1335">
        <f t="shared" si="4266"/>
        <v>-2.4899727517863175</v>
      </c>
      <c r="EC1335">
        <f t="shared" si="4266"/>
        <v>0.41028062751258682</v>
      </c>
      <c r="ED1335">
        <f t="shared" si="4266"/>
        <v>-5.6113350524076858E-2</v>
      </c>
      <c r="EE1335">
        <f t="shared" si="4266"/>
        <v>6.4721810525175533E-3</v>
      </c>
      <c r="EF1335">
        <f t="shared" si="4266"/>
        <v>-6.3804197767522539E-4</v>
      </c>
      <c r="EG1335">
        <f t="shared" si="4266"/>
        <v>5.4378713677620033E-5</v>
      </c>
      <c r="EH1335">
        <f t="shared" si="4266"/>
        <v>-4.0465199749631645E-6</v>
      </c>
      <c r="EI1335">
        <f t="shared" si="4266"/>
        <v>2.6518776144815247E-7</v>
      </c>
      <c r="EJ1335">
        <f t="shared" si="4266"/>
        <v>-1.5422054118872665E-8</v>
      </c>
      <c r="EK1335">
        <f t="shared" si="4266"/>
        <v>8.0126044684506306E-10</v>
      </c>
      <c r="EL1335">
        <f t="shared" si="4266"/>
        <v>-3.7416331802918565E-11</v>
      </c>
      <c r="HP1335">
        <f t="shared" si="4159"/>
        <v>12.478406020058301</v>
      </c>
      <c r="HQ1335">
        <f t="shared" ref="HQ1335" si="4274">-HP1335*POWER(HQ$6*$A1335,2)/((2*HP$10+2)*(2*HP$10+3))</f>
        <v>-323.83671634698686</v>
      </c>
      <c r="HR1335">
        <f t="shared" si="4267"/>
        <v>2521.2407422669085</v>
      </c>
      <c r="HS1335">
        <f t="shared" si="4267"/>
        <v>-9347.2369305540142</v>
      </c>
      <c r="HT1335">
        <f t="shared" si="4267"/>
        <v>20214.77816452285</v>
      </c>
      <c r="HU1335">
        <f t="shared" si="4267"/>
        <v>-28615.0506954716</v>
      </c>
      <c r="HV1335">
        <f t="shared" si="4267"/>
        <v>28561.9691897179</v>
      </c>
      <c r="HW1335">
        <f t="shared" si="4267"/>
        <v>-21178.103998068262</v>
      </c>
      <c r="HX1335">
        <f t="shared" si="4267"/>
        <v>12123.733956705815</v>
      </c>
      <c r="HY1335">
        <f t="shared" si="4267"/>
        <v>-5519.8657670616094</v>
      </c>
      <c r="HZ1335">
        <f t="shared" si="4267"/>
        <v>2046.4326267863014</v>
      </c>
      <c r="IA1335">
        <f t="shared" si="4267"/>
        <v>-629.74562561158098</v>
      </c>
      <c r="IB1335">
        <f t="shared" si="4267"/>
        <v>163.43013298663325</v>
      </c>
      <c r="IC1335">
        <f t="shared" si="4267"/>
        <v>-36.250437053116727</v>
      </c>
      <c r="ID1335">
        <f t="shared" si="4267"/>
        <v>6.9514506316035938</v>
      </c>
      <c r="IE1335">
        <f t="shared" si="4267"/>
        <v>-1.1638867371093191</v>
      </c>
      <c r="IF1335">
        <f t="shared" si="4267"/>
        <v>0.17161886526732262</v>
      </c>
      <c r="IG1335">
        <f t="shared" si="4267"/>
        <v>-2.2456201147509115E-2</v>
      </c>
      <c r="IH1335">
        <f t="shared" si="4267"/>
        <v>2.6251268255972691E-3</v>
      </c>
      <c r="II1335">
        <f t="shared" si="4267"/>
        <v>-2.7581654331695243E-4</v>
      </c>
    </row>
    <row r="1336" spans="1:243" x14ac:dyDescent="0.2">
      <c r="A1336">
        <f t="shared" si="4161"/>
        <v>4.1626102660063564</v>
      </c>
      <c r="B1336">
        <f t="shared" si="4149"/>
        <v>-0.85264016435402967</v>
      </c>
      <c r="C1336">
        <f t="shared" si="4150"/>
        <v>-0.85264016435402912</v>
      </c>
      <c r="D1336">
        <f t="shared" si="4151"/>
        <v>0.89100652418847648</v>
      </c>
      <c r="E1336">
        <f t="shared" si="4152"/>
        <v>0.8910065241868238</v>
      </c>
      <c r="F1336">
        <f t="shared" si="4153"/>
        <v>-7.8459095728203587E-2</v>
      </c>
      <c r="G1336">
        <f t="shared" si="4154"/>
        <v>-7.8483945499295216E-2</v>
      </c>
      <c r="V1336">
        <f t="shared" si="4155"/>
        <v>4.1626102660063564</v>
      </c>
      <c r="W1336">
        <f t="shared" si="4156"/>
        <v>-12.021149618053641</v>
      </c>
      <c r="X1336">
        <f t="shared" si="4268"/>
        <v>10.414717850461182</v>
      </c>
      <c r="Y1336">
        <f t="shared" si="4268"/>
        <v>-4.2966474505747652</v>
      </c>
      <c r="Z1336">
        <f t="shared" si="4268"/>
        <v>1.0340194925523269</v>
      </c>
      <c r="AA1336">
        <f t="shared" si="4268"/>
        <v>-0.16287991821947434</v>
      </c>
      <c r="AB1336">
        <f t="shared" si="4268"/>
        <v>1.8091494570518864E-2</v>
      </c>
      <c r="AC1336">
        <f t="shared" si="4268"/>
        <v>-1.4927485341346032E-3</v>
      </c>
      <c r="AD1336">
        <f t="shared" si="4268"/>
        <v>9.5093153822882226E-5</v>
      </c>
      <c r="AE1336">
        <f t="shared" si="4268"/>
        <v>-4.8178652281429145E-6</v>
      </c>
      <c r="AF1336">
        <f t="shared" si="4268"/>
        <v>1.9876360211521621E-7</v>
      </c>
      <c r="AG1336">
        <f t="shared" si="4268"/>
        <v>-6.8064058859871437E-9</v>
      </c>
      <c r="AH1336">
        <f t="shared" si="4268"/>
        <v>1.9656133600792756E-10</v>
      </c>
      <c r="AI1336">
        <f t="shared" si="4268"/>
        <v>-4.8516837598790834E-12</v>
      </c>
      <c r="AJ1336">
        <f t="shared" si="4268"/>
        <v>1.0353041570523773E-13</v>
      </c>
      <c r="AK1336">
        <f t="shared" si="4268"/>
        <v>-1.928930193812584E-15</v>
      </c>
      <c r="AL1336">
        <f t="shared" si="4268"/>
        <v>3.1650756514003475E-17</v>
      </c>
      <c r="AM1336">
        <f t="shared" si="4268"/>
        <v>-4.6085959675399747E-19</v>
      </c>
      <c r="AN1336">
        <f t="shared" si="4268"/>
        <v>5.9950928347785246E-21</v>
      </c>
      <c r="AO1336">
        <f t="shared" si="4268"/>
        <v>-7.0093736381337898E-23</v>
      </c>
      <c r="DS1336">
        <f t="shared" si="4157"/>
        <v>8.3252205320127128</v>
      </c>
      <c r="DT1336">
        <f t="shared" ref="DT1336" si="4275">-DS1336*POWER(DT$6*$A1336,2)/((2*DS$10+2)*(2*DS$10+3))</f>
        <v>-96.169196944429132</v>
      </c>
      <c r="DU1336">
        <f t="shared" si="4266"/>
        <v>333.27097121475782</v>
      </c>
      <c r="DV1336">
        <f t="shared" si="4266"/>
        <v>-549.97087367356994</v>
      </c>
      <c r="DW1336">
        <f t="shared" ref="DW1336:FP1336" si="4276">-DV1336*POWER(DW$6*$A1336,2)/((2*DV$10+2)*(2*DV$10+3))</f>
        <v>529.4179801867914</v>
      </c>
      <c r="DX1336">
        <f t="shared" si="4276"/>
        <v>-333.57807251348345</v>
      </c>
      <c r="DY1336">
        <f t="shared" si="4276"/>
        <v>148.20552352169054</v>
      </c>
      <c r="DZ1336">
        <f t="shared" si="4276"/>
        <v>-48.914383966522678</v>
      </c>
      <c r="EA1336">
        <f t="shared" si="4276"/>
        <v>12.464049857872819</v>
      </c>
      <c r="EB1336">
        <f t="shared" si="4276"/>
        <v>-2.5259489247325924</v>
      </c>
      <c r="EC1336">
        <f t="shared" si="4276"/>
        <v>0.4168374857031299</v>
      </c>
      <c r="ED1336">
        <f t="shared" si="4276"/>
        <v>-5.7096270866438842E-2</v>
      </c>
      <c r="EE1336">
        <f t="shared" si="4276"/>
        <v>6.5955039829071567E-3</v>
      </c>
      <c r="EF1336">
        <f t="shared" si="4276"/>
        <v>-6.5118197122546813E-4</v>
      </c>
      <c r="EG1336">
        <f t="shared" si="4276"/>
        <v>5.5582468699410105E-5</v>
      </c>
      <c r="EH1336">
        <f t="shared" si="4276"/>
        <v>-4.142346049345995E-6</v>
      </c>
      <c r="EI1336">
        <f t="shared" si="4276"/>
        <v>2.7187792824260778E-7</v>
      </c>
      <c r="EJ1336">
        <f t="shared" si="4276"/>
        <v>-1.5835015168849335E-8</v>
      </c>
      <c r="EK1336">
        <f t="shared" si="4276"/>
        <v>8.2395928517944622E-10</v>
      </c>
      <c r="EL1336">
        <f t="shared" si="4276"/>
        <v>-3.8534439092773332E-11</v>
      </c>
      <c r="HP1336">
        <f t="shared" si="4159"/>
        <v>12.487830798019068</v>
      </c>
      <c r="HQ1336">
        <f t="shared" ref="HQ1336" si="4277">-HP1336*POWER(HQ$6*$A1336,2)/((2*HP$10+2)*(2*HP$10+3))</f>
        <v>-324.57103968744826</v>
      </c>
      <c r="HR1336">
        <f t="shared" si="4267"/>
        <v>2530.7764376620662</v>
      </c>
      <c r="HS1336">
        <f t="shared" si="4267"/>
        <v>-9396.7679744070065</v>
      </c>
      <c r="HT1336">
        <f t="shared" ref="HT1336:JM1336" si="4278">-HS1336*POWER(HT$6*$A1336,2)/((2*HS$10+2)*(2*HS$10+3))</f>
        <v>20352.60567190744</v>
      </c>
      <c r="HU1336">
        <f t="shared" si="4278"/>
        <v>-28853.688872825198</v>
      </c>
      <c r="HV1336">
        <f t="shared" si="4278"/>
        <v>28843.685898153326</v>
      </c>
      <c r="HW1336">
        <f t="shared" si="4278"/>
        <v>-21419.309890683726</v>
      </c>
      <c r="HX1336">
        <f t="shared" si="4278"/>
        <v>12280.345384871071</v>
      </c>
      <c r="HY1336">
        <f t="shared" si="4278"/>
        <v>-5599.6191078696665</v>
      </c>
      <c r="HZ1336">
        <f t="shared" si="4278"/>
        <v>2079.1374820257165</v>
      </c>
      <c r="IA1336">
        <f t="shared" si="4278"/>
        <v>-640.77668649363204</v>
      </c>
      <c r="IB1336">
        <f t="shared" si="4278"/>
        <v>166.54418105641494</v>
      </c>
      <c r="IC1336">
        <f t="shared" si="4278"/>
        <v>-36.99698747728614</v>
      </c>
      <c r="ID1336">
        <f t="shared" si="4278"/>
        <v>7.1053314985936611</v>
      </c>
      <c r="IE1336">
        <f t="shared" si="4278"/>
        <v>-1.1914488640068683</v>
      </c>
      <c r="IF1336">
        <f t="shared" si="4278"/>
        <v>0.17594847243864667</v>
      </c>
      <c r="IG1336">
        <f t="shared" si="4278"/>
        <v>-2.3057517699304388E-2</v>
      </c>
      <c r="IH1336">
        <f t="shared" si="4278"/>
        <v>2.6994938178231988E-3</v>
      </c>
      <c r="II1336">
        <f t="shared" si="4278"/>
        <v>-2.8405873256654384E-4</v>
      </c>
    </row>
    <row r="1337" spans="1:243" x14ac:dyDescent="0.2">
      <c r="A1337">
        <f t="shared" si="4161"/>
        <v>4.165751858659946</v>
      </c>
      <c r="B1337">
        <f t="shared" si="4149"/>
        <v>-0.85427743169923287</v>
      </c>
      <c r="C1337">
        <f t="shared" si="4150"/>
        <v>-0.85427743169923231</v>
      </c>
      <c r="D1337">
        <f t="shared" si="4151"/>
        <v>0.88813644881365461</v>
      </c>
      <c r="E1337">
        <f t="shared" si="4152"/>
        <v>0.88813644881202458</v>
      </c>
      <c r="F1337">
        <f t="shared" si="4153"/>
        <v>-6.9060025714763509E-2</v>
      </c>
      <c r="G1337">
        <f t="shared" si="4154"/>
        <v>-6.9085653028722119E-2</v>
      </c>
      <c r="V1337">
        <f t="shared" si="4155"/>
        <v>4.165751858659946</v>
      </c>
      <c r="W1337">
        <f t="shared" si="4156"/>
        <v>-12.048387862128076</v>
      </c>
      <c r="X1337">
        <f t="shared" ref="X1337:BS1340" si="4279">-W1337*POWER(X$6*$A1337,2)/((2*W$10+2)*(2*W$10+3))</f>
        <v>10.454078039322193</v>
      </c>
      <c r="Y1337">
        <f t="shared" si="4279"/>
        <v>-4.3193981793936089</v>
      </c>
      <c r="Z1337">
        <f t="shared" si="4279"/>
        <v>1.0410642616673815</v>
      </c>
      <c r="AA1337">
        <f t="shared" si="4279"/>
        <v>-0.16423724311366228</v>
      </c>
      <c r="AB1337">
        <f t="shared" si="4279"/>
        <v>1.8269802035361125E-2</v>
      </c>
      <c r="AC1337">
        <f t="shared" si="4279"/>
        <v>-1.5097371447312642E-3</v>
      </c>
      <c r="AD1337">
        <f t="shared" si="4279"/>
        <v>9.6320611218664372E-5</v>
      </c>
      <c r="AE1337">
        <f t="shared" si="4279"/>
        <v>-4.8874228763526134E-6</v>
      </c>
      <c r="AF1337">
        <f t="shared" si="4279"/>
        <v>2.0193770693731021E-7</v>
      </c>
      <c r="AG1337">
        <f t="shared" si="4279"/>
        <v>-6.9255408789162328E-9</v>
      </c>
      <c r="AH1337">
        <f t="shared" si="4279"/>
        <v>2.0030382388414261E-10</v>
      </c>
      <c r="AI1337">
        <f t="shared" si="4279"/>
        <v>-4.951524378746175E-12</v>
      </c>
      <c r="AJ1337">
        <f t="shared" si="4279"/>
        <v>1.0582046995241624E-13</v>
      </c>
      <c r="AK1337">
        <f t="shared" si="4279"/>
        <v>-1.9745745305975251E-15</v>
      </c>
      <c r="AL1337">
        <f t="shared" si="4279"/>
        <v>3.2448633052799267E-17</v>
      </c>
      <c r="AM1337">
        <f t="shared" si="4279"/>
        <v>-4.7319074124176117E-19</v>
      </c>
      <c r="AN1337">
        <f t="shared" si="4279"/>
        <v>6.1647973792228531E-21</v>
      </c>
      <c r="AO1337">
        <f t="shared" si="4279"/>
        <v>-7.2186734629315266E-23</v>
      </c>
      <c r="DS1337">
        <f t="shared" si="4157"/>
        <v>8.331503717319892</v>
      </c>
      <c r="DT1337">
        <f t="shared" ref="DT1337:FP1341" si="4280">-DS1337*POWER(DT$6*$A1337,2)/((2*DS$10+2)*(2*DS$10+3))</f>
        <v>-96.387102897024604</v>
      </c>
      <c r="DU1337">
        <f t="shared" si="4280"/>
        <v>334.53049725831016</v>
      </c>
      <c r="DV1337">
        <f t="shared" si="4280"/>
        <v>-552.88296696238194</v>
      </c>
      <c r="DW1337">
        <f t="shared" si="4280"/>
        <v>533.02490197369934</v>
      </c>
      <c r="DX1337">
        <f t="shared" si="4280"/>
        <v>-336.35787389678035</v>
      </c>
      <c r="DY1337">
        <f t="shared" si="4280"/>
        <v>149.66621827367834</v>
      </c>
      <c r="DZ1337">
        <f t="shared" si="4280"/>
        <v>-49.471066758554066</v>
      </c>
      <c r="EA1337">
        <f t="shared" si="4280"/>
        <v>12.624935153652777</v>
      </c>
      <c r="EB1337">
        <f t="shared" si="4280"/>
        <v>-2.562417164997159</v>
      </c>
      <c r="EC1337">
        <f t="shared" si="4280"/>
        <v>0.42349406597899397</v>
      </c>
      <c r="ED1337">
        <f t="shared" si="4280"/>
        <v>-5.8095647621203741E-2</v>
      </c>
      <c r="EE1337">
        <f t="shared" si="4280"/>
        <v>6.721081037860439E-3</v>
      </c>
      <c r="EF1337">
        <f t="shared" si="4280"/>
        <v>-6.6458235225192309E-4</v>
      </c>
      <c r="EG1337">
        <f t="shared" si="4280"/>
        <v>5.6811932211622303E-5</v>
      </c>
      <c r="EH1337">
        <f t="shared" si="4280"/>
        <v>-4.2403665162154608E-6</v>
      </c>
      <c r="EI1337">
        <f t="shared" si="4280"/>
        <v>2.7873163552335499E-7</v>
      </c>
      <c r="EJ1337">
        <f t="shared" si="4280"/>
        <v>-1.6258710067226901E-8</v>
      </c>
      <c r="EK1337">
        <f t="shared" si="4280"/>
        <v>8.4728330016731725E-10</v>
      </c>
      <c r="EL1337">
        <f t="shared" si="4280"/>
        <v>-3.9685077048056288E-11</v>
      </c>
      <c r="HP1337">
        <f t="shared" si="4159"/>
        <v>12.497255575979839</v>
      </c>
      <c r="HQ1337">
        <f t="shared" ref="HQ1337:JM1341" si="4281">-HP1337*POWER(HQ$6*$A1337,2)/((2*HP$10+2)*(2*HP$10+3))</f>
        <v>-325.30647227745817</v>
      </c>
      <c r="HR1337">
        <f t="shared" si="4281"/>
        <v>2540.3409635552944</v>
      </c>
      <c r="HS1337">
        <f t="shared" si="4281"/>
        <v>-9446.5238183338315</v>
      </c>
      <c r="HT1337">
        <f t="shared" si="4281"/>
        <v>20491.267862399094</v>
      </c>
      <c r="HU1337">
        <f t="shared" si="4281"/>
        <v>-29094.134905855972</v>
      </c>
      <c r="HV1337">
        <f t="shared" si="4281"/>
        <v>29127.965590423104</v>
      </c>
      <c r="HW1337">
        <f t="shared" si="4281"/>
        <v>-21663.077884194488</v>
      </c>
      <c r="HX1337">
        <f t="shared" si="4281"/>
        <v>12438.859433037971</v>
      </c>
      <c r="HY1337">
        <f t="shared" si="4281"/>
        <v>-5680.4632821189616</v>
      </c>
      <c r="HZ1337">
        <f t="shared" si="4281"/>
        <v>2112.3397395681736</v>
      </c>
      <c r="IA1337">
        <f t="shared" si="4281"/>
        <v>-651.99243343751152</v>
      </c>
      <c r="IB1337">
        <f t="shared" si="4281"/>
        <v>169.71514840491128</v>
      </c>
      <c r="IC1337">
        <f t="shared" si="4281"/>
        <v>-37.758331849418774</v>
      </c>
      <c r="ID1337">
        <f t="shared" si="4281"/>
        <v>7.262498785763615</v>
      </c>
      <c r="IE1337">
        <f t="shared" si="4281"/>
        <v>-1.2196421565299584</v>
      </c>
      <c r="IF1337">
        <f t="shared" si="4281"/>
        <v>0.18038391644244731</v>
      </c>
      <c r="IG1337">
        <f t="shared" si="4281"/>
        <v>-2.3674463910866379E-2</v>
      </c>
      <c r="IH1337">
        <f t="shared" si="4281"/>
        <v>2.7759090429430632E-3</v>
      </c>
      <c r="II1337">
        <f t="shared" si="4281"/>
        <v>-2.9254072340164641E-4</v>
      </c>
    </row>
    <row r="1338" spans="1:243" x14ac:dyDescent="0.2">
      <c r="A1338">
        <f t="shared" si="4161"/>
        <v>4.1688934513135356</v>
      </c>
      <c r="B1338">
        <f t="shared" si="4149"/>
        <v>-0.85590626767107092</v>
      </c>
      <c r="C1338">
        <f t="shared" si="4150"/>
        <v>-0.85590626767107136</v>
      </c>
      <c r="D1338">
        <f t="shared" si="4151"/>
        <v>0.88523131133256683</v>
      </c>
      <c r="E1338">
        <f t="shared" si="4152"/>
        <v>0.88523131133089705</v>
      </c>
      <c r="F1338">
        <f t="shared" si="4153"/>
        <v>-5.9654821390530986E-2</v>
      </c>
      <c r="G1338">
        <f t="shared" si="4154"/>
        <v>-5.9681249962769856E-2</v>
      </c>
      <c r="V1338">
        <f t="shared" si="4155"/>
        <v>4.1688934513135356</v>
      </c>
      <c r="W1338">
        <f t="shared" si="4156"/>
        <v>-12.075667220525391</v>
      </c>
      <c r="X1338">
        <f t="shared" si="4279"/>
        <v>10.493557141038892</v>
      </c>
      <c r="Y1338">
        <f t="shared" si="4279"/>
        <v>-4.3422520859248825</v>
      </c>
      <c r="Z1338">
        <f t="shared" si="4279"/>
        <v>1.0481516616185784</v>
      </c>
      <c r="AA1338">
        <f t="shared" si="4279"/>
        <v>-0.16560484293533154</v>
      </c>
      <c r="AB1338">
        <f t="shared" si="4279"/>
        <v>1.8449730465271628E-2</v>
      </c>
      <c r="AC1338">
        <f t="shared" si="4279"/>
        <v>-1.5269060723796875E-3</v>
      </c>
      <c r="AD1338">
        <f t="shared" si="4279"/>
        <v>9.7562969271118878E-5</v>
      </c>
      <c r="AE1338">
        <f t="shared" si="4279"/>
        <v>-4.9579311831459418E-6</v>
      </c>
      <c r="AF1338">
        <f t="shared" si="4279"/>
        <v>2.0516004947161411E-7</v>
      </c>
      <c r="AG1338">
        <f t="shared" si="4279"/>
        <v>-7.0466689568000042E-9</v>
      </c>
      <c r="AH1338">
        <f t="shared" si="4279"/>
        <v>2.0411466574832337E-10</v>
      </c>
      <c r="AI1338">
        <f t="shared" si="4279"/>
        <v>-5.0533419733331251E-12</v>
      </c>
      <c r="AJ1338">
        <f t="shared" si="4279"/>
        <v>1.08159395412365E-13</v>
      </c>
      <c r="AK1338">
        <f t="shared" si="4279"/>
        <v>-2.0212633137525942E-15</v>
      </c>
      <c r="AL1338">
        <f t="shared" si="4279"/>
        <v>3.326599872007542E-17</v>
      </c>
      <c r="AM1338">
        <f t="shared" si="4279"/>
        <v>-4.8584215692985435E-19</v>
      </c>
      <c r="AN1338">
        <f t="shared" si="4279"/>
        <v>6.3391723924940958E-21</v>
      </c>
      <c r="AO1338">
        <f t="shared" si="4279"/>
        <v>-7.4340580829815165E-23</v>
      </c>
      <c r="DS1338">
        <f t="shared" si="4157"/>
        <v>8.3377869026270712</v>
      </c>
      <c r="DT1338">
        <f t="shared" ref="DT1338" si="4282">-DS1338*POWER(DT$6*$A1338,2)/((2*DS$10+2)*(2*DS$10+3))</f>
        <v>-96.605337764203128</v>
      </c>
      <c r="DU1338">
        <f t="shared" si="4280"/>
        <v>335.79382851324453</v>
      </c>
      <c r="DV1338">
        <f t="shared" si="4280"/>
        <v>-555.80826699838497</v>
      </c>
      <c r="DW1338">
        <f t="shared" si="4280"/>
        <v>536.65365074871215</v>
      </c>
      <c r="DX1338">
        <f t="shared" si="4280"/>
        <v>-339.15871833155899</v>
      </c>
      <c r="DY1338">
        <f t="shared" si="4280"/>
        <v>151.14019197150517</v>
      </c>
      <c r="DZ1338">
        <f t="shared" si="4280"/>
        <v>-50.0336581797376</v>
      </c>
      <c r="EA1338">
        <f t="shared" si="4280"/>
        <v>12.787773508304094</v>
      </c>
      <c r="EB1338">
        <f t="shared" si="4280"/>
        <v>-2.5993838241492195</v>
      </c>
      <c r="EC1338">
        <f t="shared" si="4280"/>
        <v>0.43025180806949448</v>
      </c>
      <c r="ED1338">
        <f t="shared" si="4280"/>
        <v>-5.9111743584364169E-2</v>
      </c>
      <c r="EE1338">
        <f t="shared" si="4280"/>
        <v>6.8489516720548456E-3</v>
      </c>
      <c r="EF1338">
        <f t="shared" si="4280"/>
        <v>-6.7824807846780864E-4</v>
      </c>
      <c r="EG1338">
        <f t="shared" si="4280"/>
        <v>5.8067633256405015E-5</v>
      </c>
      <c r="EH1338">
        <f t="shared" si="4280"/>
        <v>-4.3406299145859896E-6</v>
      </c>
      <c r="EI1338">
        <f t="shared" si="4280"/>
        <v>2.8575275314300358E-7</v>
      </c>
      <c r="EJ1338">
        <f t="shared" si="4280"/>
        <v>-1.6693409400254594E-8</v>
      </c>
      <c r="EK1338">
        <f t="shared" si="4280"/>
        <v>8.7124921950298295E-10</v>
      </c>
      <c r="EL1338">
        <f t="shared" si="4280"/>
        <v>-4.0869166519001686E-11</v>
      </c>
      <c r="HP1338">
        <f t="shared" si="4159"/>
        <v>12.506680353940606</v>
      </c>
      <c r="HQ1338">
        <f t="shared" ref="HQ1338" si="4283">-HP1338*POWER(HQ$6*$A1338,2)/((2*HP$10+2)*(2*HP$10+3))</f>
        <v>-326.04301495418548</v>
      </c>
      <c r="HR1338">
        <f t="shared" si="4281"/>
        <v>2549.9343852724496</v>
      </c>
      <c r="HS1338">
        <f t="shared" si="4281"/>
        <v>-9496.5053119177137</v>
      </c>
      <c r="HT1338">
        <f t="shared" si="4281"/>
        <v>20630.769155638463</v>
      </c>
      <c r="HU1338">
        <f t="shared" si="4281"/>
        <v>-29336.401111465151</v>
      </c>
      <c r="HV1338">
        <f t="shared" si="4281"/>
        <v>29414.829624583228</v>
      </c>
      <c r="HW1338">
        <f t="shared" si="4281"/>
        <v>-21909.433230311381</v>
      </c>
      <c r="HX1338">
        <f t="shared" si="4281"/>
        <v>12599.297754436267</v>
      </c>
      <c r="HY1338">
        <f t="shared" si="4281"/>
        <v>-5762.4123702082397</v>
      </c>
      <c r="HZ1338">
        <f t="shared" si="4281"/>
        <v>2146.0465806180341</v>
      </c>
      <c r="IA1338">
        <f t="shared" si="4281"/>
        <v>-663.39581573469138</v>
      </c>
      <c r="IB1338">
        <f t="shared" si="4281"/>
        <v>172.9440313088194</v>
      </c>
      <c r="IC1338">
        <f t="shared" si="4281"/>
        <v>-38.53475184262826</v>
      </c>
      <c r="ID1338">
        <f t="shared" si="4281"/>
        <v>7.4230201227081922</v>
      </c>
      <c r="IE1338">
        <f t="shared" si="4281"/>
        <v>-1.2484805757897075</v>
      </c>
      <c r="IF1338">
        <f t="shared" si="4281"/>
        <v>0.18492770169185735</v>
      </c>
      <c r="IG1338">
        <f t="shared" si="4281"/>
        <v>-2.4307433785431241E-2</v>
      </c>
      <c r="IH1338">
        <f t="shared" si="4281"/>
        <v>2.8544273050086126E-3</v>
      </c>
      <c r="II1338">
        <f t="shared" si="4281"/>
        <v>-3.0126930392029036E-4</v>
      </c>
    </row>
    <row r="1339" spans="1:243" x14ac:dyDescent="0.2">
      <c r="A1339">
        <f t="shared" si="4161"/>
        <v>4.1720350439671252</v>
      </c>
      <c r="B1339">
        <f t="shared" si="4149"/>
        <v>-0.85752665619359036</v>
      </c>
      <c r="C1339">
        <f t="shared" si="4150"/>
        <v>-0.85752665619358981</v>
      </c>
      <c r="D1339">
        <f t="shared" si="4151"/>
        <v>0.88229122643506641</v>
      </c>
      <c r="E1339">
        <f t="shared" si="4152"/>
        <v>0.88229122643341151</v>
      </c>
      <c r="F1339">
        <f t="shared" si="4153"/>
        <v>-5.0244318180128839E-2</v>
      </c>
      <c r="G1339">
        <f t="shared" si="4154"/>
        <v>-5.027157241146319E-2</v>
      </c>
      <c r="V1339">
        <f t="shared" si="4155"/>
        <v>4.1720350439671252</v>
      </c>
      <c r="W1339">
        <f t="shared" si="4156"/>
        <v>-12.102987724251859</v>
      </c>
      <c r="X1339">
        <f t="shared" si="4279"/>
        <v>10.533155424847777</v>
      </c>
      <c r="Y1339">
        <f t="shared" si="4279"/>
        <v>-4.3652095598119214</v>
      </c>
      <c r="Z1339">
        <f t="shared" si="4279"/>
        <v>1.0552819179652537</v>
      </c>
      <c r="AA1339">
        <f t="shared" si="4279"/>
        <v>-0.16698278763450122</v>
      </c>
      <c r="AB1339">
        <f t="shared" si="4279"/>
        <v>1.863129335797711E-2</v>
      </c>
      <c r="AC1339">
        <f t="shared" si="4279"/>
        <v>-1.5442570929133973E-3</v>
      </c>
      <c r="AD1339">
        <f t="shared" si="4279"/>
        <v>9.882039743223013E-5</v>
      </c>
      <c r="AE1339">
        <f t="shared" si="4279"/>
        <v>-5.0294024102447643E-6</v>
      </c>
      <c r="AF1339">
        <f t="shared" si="4279"/>
        <v>2.0843132561730756E-7</v>
      </c>
      <c r="AG1339">
        <f t="shared" si="4279"/>
        <v>-7.1698219234568596E-9</v>
      </c>
      <c r="AH1339">
        <f t="shared" si="4279"/>
        <v>2.0799505711283764E-10</v>
      </c>
      <c r="AI1339">
        <f t="shared" si="4279"/>
        <v>-5.157174156124822E-12</v>
      </c>
      <c r="AJ1339">
        <f t="shared" si="4279"/>
        <v>1.1054819701539817E-13</v>
      </c>
      <c r="AK1339">
        <f t="shared" si="4279"/>
        <v>-2.0690196283733107E-15</v>
      </c>
      <c r="AL1339">
        <f t="shared" si="4279"/>
        <v>3.4103314334637953E-17</v>
      </c>
      <c r="AM1339">
        <f t="shared" si="4279"/>
        <v>-4.9882191127306251E-19</v>
      </c>
      <c r="AN1339">
        <f t="shared" si="4279"/>
        <v>6.5183427456952306E-21</v>
      </c>
      <c r="AO1339">
        <f t="shared" si="4279"/>
        <v>-7.6556996097935036E-23</v>
      </c>
      <c r="DS1339">
        <f t="shared" si="4157"/>
        <v>8.3440700879342504</v>
      </c>
      <c r="DT1339">
        <f t="shared" ref="DT1339" si="4284">-DS1339*POWER(DT$6*$A1339,2)/((2*DS$10+2)*(2*DS$10+3))</f>
        <v>-96.823901794014873</v>
      </c>
      <c r="DU1339">
        <f t="shared" si="4280"/>
        <v>337.06097359512887</v>
      </c>
      <c r="DV1339">
        <f t="shared" si="4280"/>
        <v>-558.74682365592594</v>
      </c>
      <c r="DW1339">
        <f t="shared" si="4280"/>
        <v>540.30434199820991</v>
      </c>
      <c r="DX1339">
        <f t="shared" si="4280"/>
        <v>-341.9807490754585</v>
      </c>
      <c r="DY1339">
        <f t="shared" si="4280"/>
        <v>152.62755518854848</v>
      </c>
      <c r="DZ1339">
        <f t="shared" si="4280"/>
        <v>-50.602216420586203</v>
      </c>
      <c r="EA1339">
        <f t="shared" si="4280"/>
        <v>12.952587132237268</v>
      </c>
      <c r="EB1339">
        <f t="shared" si="4280"/>
        <v>-2.636855330862407</v>
      </c>
      <c r="EC1339">
        <f t="shared" si="4280"/>
        <v>0.43711217138098779</v>
      </c>
      <c r="ED1339">
        <f t="shared" si="4280"/>
        <v>-6.01448255456856E-2</v>
      </c>
      <c r="EE1339">
        <f t="shared" si="4280"/>
        <v>6.9791560002288268E-3</v>
      </c>
      <c r="EF1339">
        <f t="shared" si="4280"/>
        <v>-6.9218419813539089E-4</v>
      </c>
      <c r="EG1339">
        <f t="shared" si="4280"/>
        <v>5.9350111351612493E-5</v>
      </c>
      <c r="EH1339">
        <f t="shared" si="4280"/>
        <v>-4.4431858193227217E-6</v>
      </c>
      <c r="EI1339">
        <f t="shared" si="4280"/>
        <v>2.9294523950495602E-7</v>
      </c>
      <c r="EJ1339">
        <f t="shared" si="4280"/>
        <v>-1.7139390363568138E-8</v>
      </c>
      <c r="EK1339">
        <f t="shared" si="4280"/>
        <v>8.9587420534015553E-10</v>
      </c>
      <c r="EL1339">
        <f t="shared" si="4280"/>
        <v>-4.2087653698640716E-11</v>
      </c>
      <c r="HP1339">
        <f t="shared" si="4159"/>
        <v>12.516105131901377</v>
      </c>
      <c r="HQ1339">
        <f t="shared" ref="HQ1339" si="4285">-HP1339*POWER(HQ$6*$A1339,2)/((2*HP$10+2)*(2*HP$10+3))</f>
        <v>-326.78066855480029</v>
      </c>
      <c r="HR1339">
        <f t="shared" si="4281"/>
        <v>2559.5567682380106</v>
      </c>
      <c r="HS1339">
        <f t="shared" si="4281"/>
        <v>-9546.713307308677</v>
      </c>
      <c r="HT1339">
        <f t="shared" si="4281"/>
        <v>20771.1139913101</v>
      </c>
      <c r="HU1339">
        <f t="shared" si="4281"/>
        <v>-29580.49988108901</v>
      </c>
      <c r="HV1339">
        <f t="shared" si="4281"/>
        <v>29704.299520370168</v>
      </c>
      <c r="HW1339">
        <f t="shared" si="4281"/>
        <v>-22158.401410304719</v>
      </c>
      <c r="HX1339">
        <f t="shared" si="4281"/>
        <v>12761.682232122996</v>
      </c>
      <c r="HY1339">
        <f t="shared" si="4281"/>
        <v>-5845.4806234644238</v>
      </c>
      <c r="HZ1339">
        <f t="shared" si="4281"/>
        <v>2180.2652845265425</v>
      </c>
      <c r="IA1339">
        <f t="shared" si="4281"/>
        <v>-674.98982749774541</v>
      </c>
      <c r="IB1339">
        <f t="shared" si="4281"/>
        <v>176.23184271215388</v>
      </c>
      <c r="IC1339">
        <f t="shared" si="4281"/>
        <v>-39.326534274585477</v>
      </c>
      <c r="ID1339">
        <f t="shared" si="4281"/>
        <v>7.5869644781742256</v>
      </c>
      <c r="IE1339">
        <f t="shared" si="4281"/>
        <v>-1.2779783808354959</v>
      </c>
      <c r="IF1339">
        <f t="shared" si="4281"/>
        <v>0.189582389906534</v>
      </c>
      <c r="IG1339">
        <f t="shared" si="4281"/>
        <v>-2.4956830950227524E-2</v>
      </c>
      <c r="IH1339">
        <f t="shared" si="4281"/>
        <v>2.935104831467905E-3</v>
      </c>
      <c r="II1339">
        <f t="shared" si="4281"/>
        <v>-3.102514490363412E-4</v>
      </c>
    </row>
    <row r="1340" spans="1:243" x14ac:dyDescent="0.2">
      <c r="A1340">
        <f t="shared" si="4161"/>
        <v>4.1751766366207148</v>
      </c>
      <c r="B1340">
        <f t="shared" si="4149"/>
        <v>-0.85913858127421083</v>
      </c>
      <c r="C1340">
        <f t="shared" si="4150"/>
        <v>-0.8591385812742105</v>
      </c>
      <c r="D1340">
        <f t="shared" si="4151"/>
        <v>0.87931631019067091</v>
      </c>
      <c r="E1340">
        <f t="shared" si="4152"/>
        <v>0.87931631018882594</v>
      </c>
      <c r="F1340">
        <f t="shared" si="4153"/>
        <v>-4.0829351978871796E-2</v>
      </c>
      <c r="G1340">
        <f t="shared" si="4154"/>
        <v>-4.0857457019164808E-2</v>
      </c>
      <c r="V1340">
        <f t="shared" si="4155"/>
        <v>4.1751766366207148</v>
      </c>
      <c r="W1340">
        <f t="shared" si="4156"/>
        <v>-12.13034940431376</v>
      </c>
      <c r="X1340">
        <f t="shared" si="4279"/>
        <v>10.57287316039144</v>
      </c>
      <c r="Y1340">
        <f t="shared" si="4279"/>
        <v>-4.3882709918743457</v>
      </c>
      <c r="Z1340">
        <f t="shared" si="4279"/>
        <v>1.0624552572889145</v>
      </c>
      <c r="AA1340">
        <f t="shared" si="4279"/>
        <v>-0.16837114758416719</v>
      </c>
      <c r="AB1340">
        <f t="shared" si="4279"/>
        <v>1.8814504313304524E-2</v>
      </c>
      <c r="AC1340">
        <f t="shared" si="4279"/>
        <v>-1.5617919982975044E-3</v>
      </c>
      <c r="AD1340">
        <f t="shared" si="4279"/>
        <v>1.0009306695118061E-4</v>
      </c>
      <c r="AE1340">
        <f t="shared" si="4279"/>
        <v>-5.1018489681084437E-6</v>
      </c>
      <c r="AF1340">
        <f t="shared" si="4279"/>
        <v>2.1175224077733534E-7</v>
      </c>
      <c r="AG1340">
        <f t="shared" si="4279"/>
        <v>-7.2950320656684126E-9</v>
      </c>
      <c r="AH1340">
        <f t="shared" si="4279"/>
        <v>2.1194621347530168E-10</v>
      </c>
      <c r="AI1340">
        <f t="shared" si="4279"/>
        <v>-5.2630592260486501E-12</v>
      </c>
      <c r="AJ1340">
        <f t="shared" si="4279"/>
        <v>1.1298789957558312E-13</v>
      </c>
      <c r="AK1340">
        <f t="shared" si="4279"/>
        <v>-2.1178670518293495E-15</v>
      </c>
      <c r="AL1340">
        <f t="shared" si="4279"/>
        <v>3.4961051251811016E-17</v>
      </c>
      <c r="AM1340">
        <f t="shared" si="4279"/>
        <v>-5.1213826863292517E-19</v>
      </c>
      <c r="AN1340">
        <f t="shared" si="4279"/>
        <v>6.7024365506638266E-21</v>
      </c>
      <c r="AO1340">
        <f t="shared" si="4279"/>
        <v>-7.8837748879545832E-23</v>
      </c>
      <c r="DS1340">
        <f t="shared" si="4157"/>
        <v>8.3503532732414296</v>
      </c>
      <c r="DT1340">
        <f t="shared" ref="DT1340" si="4286">-DS1340*POWER(DT$6*$A1340,2)/((2*DS$10+2)*(2*DS$10+3))</f>
        <v>-97.042795234510081</v>
      </c>
      <c r="DU1340">
        <f t="shared" si="4280"/>
        <v>338.33194113252608</v>
      </c>
      <c r="DV1340">
        <f t="shared" si="4280"/>
        <v>-561.69868695991624</v>
      </c>
      <c r="DW1340">
        <f t="shared" si="4280"/>
        <v>543.97709173192425</v>
      </c>
      <c r="DX1340">
        <f t="shared" si="4280"/>
        <v>-344.8241102523744</v>
      </c>
      <c r="DY1340">
        <f t="shared" si="4280"/>
        <v>154.12841933459066</v>
      </c>
      <c r="DZ1340">
        <f t="shared" si="4280"/>
        <v>-51.176800200212625</v>
      </c>
      <c r="EA1340">
        <f t="shared" si="4280"/>
        <v>13.119398471425145</v>
      </c>
      <c r="EB1340">
        <f t="shared" si="4280"/>
        <v>-2.6748381917916397</v>
      </c>
      <c r="EC1340">
        <f t="shared" si="4280"/>
        <v>0.44407663525067037</v>
      </c>
      <c r="ED1340">
        <f t="shared" si="4280"/>
        <v>-6.1195164346322571E-2</v>
      </c>
      <c r="EE1340">
        <f t="shared" si="4280"/>
        <v>7.111734807714494E-3</v>
      </c>
      <c r="EF1340">
        <f t="shared" si="4280"/>
        <v>-7.0639585164968823E-4</v>
      </c>
      <c r="EG1340">
        <f t="shared" si="4280"/>
        <v>6.0659916690107723E-5</v>
      </c>
      <c r="EH1340">
        <f t="shared" si="4280"/>
        <v>-4.5480848624414965E-6</v>
      </c>
      <c r="EI1340">
        <f t="shared" si="4280"/>
        <v>3.0031314352061635E-7</v>
      </c>
      <c r="EJ1340">
        <f t="shared" si="4280"/>
        <v>-1.759693691846781E-8</v>
      </c>
      <c r="EK1340">
        <f t="shared" si="4280"/>
        <v>9.2117586523571784E-10</v>
      </c>
      <c r="EL1340">
        <f t="shared" si="4280"/>
        <v>-4.3341510800372479E-11</v>
      </c>
      <c r="HP1340">
        <f t="shared" si="4159"/>
        <v>12.525529909862144</v>
      </c>
      <c r="HQ1340">
        <f t="shared" ref="HQ1340" si="4287">-HP1340*POWER(HQ$6*$A1340,2)/((2*HP$10+2)*(2*HP$10+3))</f>
        <v>-327.51943391647143</v>
      </c>
      <c r="HR1340">
        <f t="shared" si="4281"/>
        <v>2569.2081779751184</v>
      </c>
      <c r="HS1340">
        <f t="shared" si="4281"/>
        <v>-9597.1486592291858</v>
      </c>
      <c r="HT1340">
        <f t="shared" si="4281"/>
        <v>20912.306829217687</v>
      </c>
      <c r="HU1340">
        <f t="shared" si="4281"/>
        <v>-29826.443681092434</v>
      </c>
      <c r="HV1340">
        <f t="shared" si="4281"/>
        <v>29996.396960300572</v>
      </c>
      <c r="HW1340">
        <f t="shared" si="4281"/>
        <v>-22410.008136915021</v>
      </c>
      <c r="HX1340">
        <f t="shared" si="4281"/>
        <v>12926.034981245359</v>
      </c>
      <c r="HY1340">
        <f t="shared" si="4281"/>
        <v>-5929.6824660861466</v>
      </c>
      <c r="HZ1340">
        <f t="shared" si="4281"/>
        <v>2215.0032300576231</v>
      </c>
      <c r="IA1340">
        <f t="shared" si="4281"/>
        <v>-686.77750830691934</v>
      </c>
      <c r="IB1340">
        <f t="shared" si="4281"/>
        <v>179.57961249219724</v>
      </c>
      <c r="IC1340">
        <f t="shared" si="4281"/>
        <v>-40.133971197494127</v>
      </c>
      <c r="ID1340">
        <f t="shared" si="4281"/>
        <v>7.7544021855377565</v>
      </c>
      <c r="IE1340">
        <f t="shared" si="4281"/>
        <v>-1.3081501347813014</v>
      </c>
      <c r="IF1340">
        <f t="shared" si="4281"/>
        <v>0.19435060137926871</v>
      </c>
      <c r="IG1340">
        <f t="shared" si="4281"/>
        <v>-2.5623068884031749E-2</v>
      </c>
      <c r="IH1340">
        <f t="shared" si="4281"/>
        <v>3.0179993090194823E-3</v>
      </c>
      <c r="II1340">
        <f t="shared" si="4281"/>
        <v>-3.1949432547421846E-4</v>
      </c>
    </row>
    <row r="1341" spans="1:243" x14ac:dyDescent="0.2">
      <c r="A1341">
        <f t="shared" si="4161"/>
        <v>4.1783182292743044</v>
      </c>
      <c r="B1341">
        <f t="shared" si="4149"/>
        <v>-0.86074202700388225</v>
      </c>
      <c r="C1341">
        <f t="shared" si="4150"/>
        <v>-0.86074202700388158</v>
      </c>
      <c r="D1341">
        <f t="shared" si="4151"/>
        <v>0.87630668004397982</v>
      </c>
      <c r="E1341">
        <f t="shared" si="4152"/>
        <v>0.87630668004211221</v>
      </c>
      <c r="F1341">
        <f t="shared" si="4153"/>
        <v>-3.1410759078489024E-2</v>
      </c>
      <c r="G1341">
        <f t="shared" si="4154"/>
        <v>-3.1439740808500073E-2</v>
      </c>
      <c r="V1341">
        <f t="shared" si="4155"/>
        <v>4.1783182292743044</v>
      </c>
      <c r="W1341">
        <f t="shared" si="4156"/>
        <v>-12.157752291717367</v>
      </c>
      <c r="X1341">
        <f t="shared" ref="X1341:BS1344" si="4288">-W1341*POWER(X$6*$A1341,2)/((2*W$10+2)*(2*W$10+3))</f>
        <v>10.612710617718859</v>
      </c>
      <c r="Y1341">
        <f t="shared" si="4288"/>
        <v>-4.4114367741107108</v>
      </c>
      <c r="Z1341">
        <f t="shared" si="4288"/>
        <v>1.0696719071970942</v>
      </c>
      <c r="AA1341">
        <f t="shared" si="4288"/>
        <v>-0.16976999358253786</v>
      </c>
      <c r="AB1341">
        <f t="shared" si="4288"/>
        <v>1.8999377033875553E-2</v>
      </c>
      <c r="AC1341">
        <f t="shared" si="4288"/>
        <v>-1.5795125967629285E-3</v>
      </c>
      <c r="AD1341">
        <f t="shared" si="4288"/>
        <v>1.0138115089203678E-4</v>
      </c>
      <c r="AE1341">
        <f t="shared" si="4288"/>
        <v>-5.1752834176239987E-6</v>
      </c>
      <c r="AF1341">
        <f t="shared" si="4288"/>
        <v>2.1512350998089439E-7</v>
      </c>
      <c r="AG1341">
        <f t="shared" si="4288"/>
        <v>-7.4223321601416192E-9</v>
      </c>
      <c r="AH1341">
        <f t="shared" si="4288"/>
        <v>2.1596937063724347E-10</v>
      </c>
      <c r="AI1341">
        <f t="shared" si="4288"/>
        <v>-5.3710361804712217E-12</v>
      </c>
      <c r="AJ1341">
        <f t="shared" si="4288"/>
        <v>1.1547954816874546E-13</v>
      </c>
      <c r="AK1341">
        <f t="shared" si="4288"/>
        <v>-2.1678296638793604E-15</v>
      </c>
      <c r="AL1341">
        <f t="shared" si="4288"/>
        <v>3.5839691596144505E-17</v>
      </c>
      <c r="AM1341">
        <f t="shared" si="4288"/>
        <v>-5.2579969493001642E-19</v>
      </c>
      <c r="AN1341">
        <f t="shared" si="4288"/>
        <v>6.8915852415418285E-21</v>
      </c>
      <c r="AO1341">
        <f t="shared" si="4288"/>
        <v>-8.1184656215772038E-23</v>
      </c>
      <c r="DS1341">
        <f t="shared" si="4157"/>
        <v>8.3566364585486088</v>
      </c>
      <c r="DT1341">
        <f t="shared" ref="DT1341" si="4289">-DS1341*POWER(DT$6*$A1341,2)/((2*DS$10+2)*(2*DS$10+3))</f>
        <v>-97.262018333738936</v>
      </c>
      <c r="DU1341">
        <f t="shared" si="4280"/>
        <v>339.60673976700349</v>
      </c>
      <c r="DV1341">
        <f t="shared" si="4280"/>
        <v>-564.66390708617098</v>
      </c>
      <c r="DW1341">
        <f t="shared" ref="DW1341:FP1341" si="4290">-DV1341*POWER(DW$6*$A1341,2)/((2*DV$10+2)*(2*DV$10+3))</f>
        <v>547.67201648491221</v>
      </c>
      <c r="DX1341">
        <f t="shared" si="4290"/>
        <v>-347.68894685703754</v>
      </c>
      <c r="DY1341">
        <f t="shared" si="4290"/>
        <v>155.64289666150853</v>
      </c>
      <c r="DZ1341">
        <f t="shared" si="4290"/>
        <v>-51.757468770727641</v>
      </c>
      <c r="EA1341">
        <f t="shared" si="4290"/>
        <v>13.288230209721045</v>
      </c>
      <c r="EB1341">
        <f t="shared" si="4290"/>
        <v>-2.713338992459251</v>
      </c>
      <c r="EC1341">
        <f t="shared" si="4290"/>
        <v>0.45114669920345263</v>
      </c>
      <c r="ED1341">
        <f t="shared" si="4290"/>
        <v>-6.2263034937221268E-2</v>
      </c>
      <c r="EE1341">
        <f t="shared" si="4290"/>
        <v>7.2467295611301826E-3</v>
      </c>
      <c r="EF1341">
        <f t="shared" si="4290"/>
        <v>-7.2088827314864534E-4</v>
      </c>
      <c r="EG1341">
        <f t="shared" si="4290"/>
        <v>6.1997610342702305E-5</v>
      </c>
      <c r="EH1341">
        <f t="shared" si="4290"/>
        <v>-4.6553787548302627E-6</v>
      </c>
      <c r="EI1341">
        <f t="shared" si="4290"/>
        <v>3.0786060660833338E-7</v>
      </c>
      <c r="EJ1341">
        <f t="shared" si="4290"/>
        <v>-1.806633995176958E-8</v>
      </c>
      <c r="EK1341">
        <f t="shared" si="4290"/>
        <v>9.4717226336058924E-10</v>
      </c>
      <c r="EL1341">
        <f t="shared" si="4290"/>
        <v>-4.4631736753119235E-11</v>
      </c>
      <c r="HP1341">
        <f t="shared" si="4159"/>
        <v>12.534954687822914</v>
      </c>
      <c r="HQ1341">
        <f t="shared" ref="HQ1341" si="4291">-HP1341*POWER(HQ$6*$A1341,2)/((2*HP$10+2)*(2*HP$10+3))</f>
        <v>-328.25931187636905</v>
      </c>
      <c r="HR1341">
        <f t="shared" si="4281"/>
        <v>2578.8886801056842</v>
      </c>
      <c r="HS1341">
        <f t="shared" si="4281"/>
        <v>-9647.8122249801327</v>
      </c>
      <c r="HT1341">
        <f t="shared" ref="HT1341:JM1341" si="4292">-HS1341*POWER(HT$6*$A1341,2)/((2*HS$10+2)*(2*HS$10+3))</f>
        <v>21054.352149360428</v>
      </c>
      <c r="HU1341">
        <f t="shared" si="4292"/>
        <v>-30074.245053165876</v>
      </c>
      <c r="HV1341">
        <f t="shared" si="4292"/>
        <v>30291.143790779624</v>
      </c>
      <c r="HW1341">
        <f t="shared" si="4292"/>
        <v>-22664.279356279811</v>
      </c>
      <c r="HX1341">
        <f t="shared" si="4292"/>
        <v>13092.378351325255</v>
      </c>
      <c r="HY1341">
        <f t="shared" si="4292"/>
        <v>-6015.0324971084574</v>
      </c>
      <c r="HZ1341">
        <f t="shared" si="4292"/>
        <v>2250.267896669257</v>
      </c>
      <c r="IA1341">
        <f t="shared" si="4292"/>
        <v>-698.76194386560758</v>
      </c>
      <c r="IB1341">
        <f t="shared" si="4292"/>
        <v>182.98838772951041</v>
      </c>
      <c r="IC1341">
        <f t="shared" si="4292"/>
        <v>-40.957359989575657</v>
      </c>
      <c r="ID1341">
        <f t="shared" si="4292"/>
        <v>7.9254049687472108</v>
      </c>
      <c r="IE1341">
        <f t="shared" si="4292"/>
        <v>-1.3390107110534564</v>
      </c>
      <c r="IF1341">
        <f t="shared" si="4292"/>
        <v>0.19923501626963905</v>
      </c>
      <c r="IG1341">
        <f t="shared" si="4292"/>
        <v>-2.6306571149931512E-2</v>
      </c>
      <c r="IH1341">
        <f t="shared" si="4292"/>
        <v>3.1031699203422202E-3</v>
      </c>
      <c r="II1341">
        <f t="shared" si="4292"/>
        <v>-3.2900529689330248E-4</v>
      </c>
    </row>
    <row r="1342" spans="1:243" x14ac:dyDescent="0.2">
      <c r="A1342">
        <f t="shared" si="4161"/>
        <v>4.181459821927894</v>
      </c>
      <c r="B1342">
        <f t="shared" si="4149"/>
        <v>-0.86233697755724281</v>
      </c>
      <c r="C1342">
        <f t="shared" si="4150"/>
        <v>-0.86233697755724303</v>
      </c>
      <c r="D1342">
        <f t="shared" si="4151"/>
        <v>0.87326245481003784</v>
      </c>
      <c r="E1342">
        <f t="shared" si="4152"/>
        <v>0.87326245480818032</v>
      </c>
      <c r="F1342">
        <f t="shared" si="4153"/>
        <v>-2.1989376092868294E-2</v>
      </c>
      <c r="G1342">
        <f t="shared" si="4154"/>
        <v>-2.2019261161926106E-2</v>
      </c>
      <c r="V1342">
        <f t="shared" si="4155"/>
        <v>4.181459821927894</v>
      </c>
      <c r="W1342">
        <f t="shared" si="4156"/>
        <v>-12.18519641746896</v>
      </c>
      <c r="X1342">
        <f t="shared" si="4288"/>
        <v>10.652668067285722</v>
      </c>
      <c r="Y1342">
        <f t="shared" si="4288"/>
        <v>-4.434707299701186</v>
      </c>
      <c r="Z1342">
        <f t="shared" si="4288"/>
        <v>1.0769320963272226</v>
      </c>
      <c r="AA1342">
        <f t="shared" si="4288"/>
        <v>-0.17117939685528108</v>
      </c>
      <c r="AB1342">
        <f t="shared" si="4288"/>
        <v>1.9185925325805413E-2</v>
      </c>
      <c r="AC1342">
        <f t="shared" si="4288"/>
        <v>-1.5974207129416424E-3</v>
      </c>
      <c r="AD1342">
        <f t="shared" si="4288"/>
        <v>1.0268482415159602E-4</v>
      </c>
      <c r="AE1342">
        <f t="shared" si="4288"/>
        <v>-5.2497184718142109E-6</v>
      </c>
      <c r="AF1342">
        <f t="shared" si="4288"/>
        <v>2.18545858007407E-7</v>
      </c>
      <c r="AG1342">
        <f t="shared" si="4288"/>
        <v>-7.5517554805659542E-9</v>
      </c>
      <c r="AH1342">
        <f t="shared" si="4288"/>
        <v>2.2006578502760194E-10</v>
      </c>
      <c r="AI1342">
        <f t="shared" si="4288"/>
        <v>-5.4811447273955289E-12</v>
      </c>
      <c r="AJ1342">
        <f t="shared" si="4288"/>
        <v>1.1802420851736783E-13</v>
      </c>
      <c r="AK1342">
        <f t="shared" si="4288"/>
        <v>-2.2189320569857688E-15</v>
      </c>
      <c r="AL1342">
        <f t="shared" si="4288"/>
        <v>3.6739728499080263E-17</v>
      </c>
      <c r="AM1342">
        <f t="shared" si="4288"/>
        <v>-5.3981486240252023E-19</v>
      </c>
      <c r="AN1342">
        <f t="shared" si="4288"/>
        <v>7.085923658334775E-21</v>
      </c>
      <c r="AO1342">
        <f t="shared" si="4288"/>
        <v>-8.3599585040263563E-23</v>
      </c>
      <c r="DS1342">
        <f t="shared" si="4157"/>
        <v>8.362919643855788</v>
      </c>
      <c r="DT1342">
        <f t="shared" ref="DT1342:FP1346" si="4293">-DS1342*POWER(DT$6*$A1342,2)/((2*DS$10+2)*(2*DS$10+3))</f>
        <v>-97.481571339751682</v>
      </c>
      <c r="DU1342">
        <f t="shared" si="4293"/>
        <v>340.88537815314311</v>
      </c>
      <c r="DV1342">
        <f t="shared" si="4293"/>
        <v>-567.64253436175181</v>
      </c>
      <c r="DW1342">
        <f t="shared" si="4293"/>
        <v>551.38923331953799</v>
      </c>
      <c r="DX1342">
        <f t="shared" si="4293"/>
        <v>-350.57540475961565</v>
      </c>
      <c r="DY1342">
        <f t="shared" si="4293"/>
        <v>157.17110026899795</v>
      </c>
      <c r="DZ1342">
        <f t="shared" si="4293"/>
        <v>-52.344281921671737</v>
      </c>
      <c r="EA1342">
        <f t="shared" si="4293"/>
        <v>13.459105271197993</v>
      </c>
      <c r="EB1342">
        <f t="shared" si="4293"/>
        <v>-2.752364398150529</v>
      </c>
      <c r="EC1342">
        <f t="shared" si="4293"/>
        <v>0.45832388321194961</v>
      </c>
      <c r="ED1342">
        <f t="shared" si="4293"/>
        <v>-6.3348716438319408E-2</v>
      </c>
      <c r="EE1342">
        <f t="shared" si="4293"/>
        <v>7.3841824192352875E-3</v>
      </c>
      <c r="EF1342">
        <f t="shared" si="4293"/>
        <v>-7.3566679215020725E-4</v>
      </c>
      <c r="EG1342">
        <f t="shared" si="4293"/>
        <v>6.3363764464797437E-5</v>
      </c>
      <c r="EH1342">
        <f t="shared" si="4293"/>
        <v>-4.7651203083999426E-6</v>
      </c>
      <c r="EI1342">
        <f t="shared" si="4293"/>
        <v>3.1559186473493779E-7</v>
      </c>
      <c r="EJ1342">
        <f t="shared" si="4293"/>
        <v>-1.8547897439308515E-8</v>
      </c>
      <c r="EK1342">
        <f t="shared" si="4293"/>
        <v>9.7388193198401717E-10</v>
      </c>
      <c r="EL1342">
        <f t="shared" si="4293"/>
        <v>-4.5959357914509165E-11</v>
      </c>
      <c r="HP1342">
        <f t="shared" si="4159"/>
        <v>12.544379465783681</v>
      </c>
      <c r="HQ1342">
        <f t="shared" ref="HQ1342:JM1346" si="4294">-HP1342*POWER(HQ$6*$A1342,2)/((2*HP$10+2)*(2*HP$10+3))</f>
        <v>-329.00030327166189</v>
      </c>
      <c r="HR1342">
        <f t="shared" si="4294"/>
        <v>2588.5983403504297</v>
      </c>
      <c r="HS1342">
        <f t="shared" si="4294"/>
        <v>-9698.7048644464903</v>
      </c>
      <c r="HT1342">
        <f t="shared" si="4294"/>
        <v>21197.254452008714</v>
      </c>
      <c r="HU1342">
        <f t="shared" si="4294"/>
        <v>-30323.916614722461</v>
      </c>
      <c r="HV1342">
        <f t="shared" si="4294"/>
        <v>30588.562023214046</v>
      </c>
      <c r="HW1342">
        <f t="shared" si="4294"/>
        <v>-22921.241249873307</v>
      </c>
      <c r="HX1342">
        <f t="shared" si="4294"/>
        <v>13260.734928563434</v>
      </c>
      <c r="HY1342">
        <f t="shared" si="4294"/>
        <v>-6101.545492387776</v>
      </c>
      <c r="HZ1342">
        <f t="shared" si="4294"/>
        <v>2286.0668658101599</v>
      </c>
      <c r="IA1342">
        <f t="shared" si="4294"/>
        <v>-710.94626666469685</v>
      </c>
      <c r="IB1342">
        <f t="shared" si="4294"/>
        <v>186.4592329820187</v>
      </c>
      <c r="IC1342">
        <f t="shared" si="4294"/>
        <v>-41.797003448077028</v>
      </c>
      <c r="ID1342">
        <f t="shared" si="4294"/>
        <v>8.1000459687385753</v>
      </c>
      <c r="IE1342">
        <f t="shared" si="4294"/>
        <v>-1.3705752997617213</v>
      </c>
      <c r="IF1342">
        <f t="shared" si="4294"/>
        <v>0.20423837592519273</v>
      </c>
      <c r="IG1342">
        <f t="shared" si="4294"/>
        <v>-2.7007771633401942E-2</v>
      </c>
      <c r="IH1342">
        <f t="shared" si="4294"/>
        <v>3.190677381720399E-3</v>
      </c>
      <c r="II1342">
        <f t="shared" si="4294"/>
        <v>-3.3879192914516734E-4</v>
      </c>
    </row>
    <row r="1343" spans="1:243" x14ac:dyDescent="0.2">
      <c r="A1343">
        <f t="shared" si="4161"/>
        <v>4.1846014145814836</v>
      </c>
      <c r="B1343">
        <f t="shared" si="4149"/>
        <v>-0.86392341719277443</v>
      </c>
      <c r="C1343">
        <f t="shared" si="4150"/>
        <v>-0.86392341719277566</v>
      </c>
      <c r="D1343">
        <f t="shared" si="4151"/>
        <v>0.87018375466964493</v>
      </c>
      <c r="E1343">
        <f t="shared" si="4152"/>
        <v>0.8701837546677359</v>
      </c>
      <c r="F1343">
        <f t="shared" si="4153"/>
        <v>-1.2566039883714663E-2</v>
      </c>
      <c r="G1343">
        <f t="shared" si="4154"/>
        <v>-1.2596855742898592E-2</v>
      </c>
      <c r="V1343">
        <f t="shared" si="4155"/>
        <v>4.1846014145814836</v>
      </c>
      <c r="W1343">
        <f t="shared" si="4156"/>
        <v>-12.212681812574814</v>
      </c>
      <c r="X1343">
        <f t="shared" si="4288"/>
        <v>10.692745779954716</v>
      </c>
      <c r="Y1343">
        <f t="shared" si="4288"/>
        <v>-4.4580829630102139</v>
      </c>
      <c r="Z1343">
        <f t="shared" si="4288"/>
        <v>1.0842360543505061</v>
      </c>
      <c r="AA1343">
        <f t="shared" si="4288"/>
        <v>-0.17259942905778031</v>
      </c>
      <c r="AB1343">
        <f t="shared" si="4288"/>
        <v>1.9374163099405775E-2</v>
      </c>
      <c r="AC1343">
        <f t="shared" si="4288"/>
        <v>-1.615518188002929E-3</v>
      </c>
      <c r="AD1343">
        <f t="shared" si="4288"/>
        <v>1.040042634773948E-4</v>
      </c>
      <c r="AE1343">
        <f t="shared" si="4288"/>
        <v>-5.3251669975637842E-6</v>
      </c>
      <c r="AF1343">
        <f t="shared" si="4288"/>
        <v>2.2202001951199382E-7</v>
      </c>
      <c r="AG1343">
        <f t="shared" si="4288"/>
        <v>-7.6833358047667751E-9</v>
      </c>
      <c r="AH1343">
        <f t="shared" si="4288"/>
        <v>2.2423673403113054E-10</v>
      </c>
      <c r="AI1343">
        <f t="shared" si="4288"/>
        <v>-5.5934252978616525E-12</v>
      </c>
      <c r="AJ1343">
        <f t="shared" si="4288"/>
        <v>1.2062296738250201E-13</v>
      </c>
      <c r="AK1343">
        <f t="shared" si="4288"/>
        <v>-2.2711993468333558E-15</v>
      </c>
      <c r="AL1343">
        <f t="shared" si="4288"/>
        <v>3.7661666341678487E-17</v>
      </c>
      <c r="AM1343">
        <f t="shared" si="4288"/>
        <v>-5.5419265447344015E-19</v>
      </c>
      <c r="AN1343">
        <f t="shared" si="4288"/>
        <v>7.2855901325073346E-21</v>
      </c>
      <c r="AO1343">
        <f t="shared" si="4288"/>
        <v>-8.608445351008334E-23</v>
      </c>
      <c r="DS1343">
        <f t="shared" si="4157"/>
        <v>8.3692028291629672</v>
      </c>
      <c r="DT1343">
        <f t="shared" ref="DT1343" si="4295">-DS1343*POWER(DT$6*$A1343,2)/((2*DS$10+2)*(2*DS$10+3))</f>
        <v>-97.701454500598516</v>
      </c>
      <c r="DU1343">
        <f t="shared" si="4293"/>
        <v>342.16786495855092</v>
      </c>
      <c r="DV1343">
        <f t="shared" si="4293"/>
        <v>-570.63461926530738</v>
      </c>
      <c r="DW1343">
        <f t="shared" si="4293"/>
        <v>555.12885982745911</v>
      </c>
      <c r="DX1343">
        <f t="shared" si="4293"/>
        <v>-353.48363071033407</v>
      </c>
      <c r="DY1343">
        <f t="shared" si="4293"/>
        <v>158.71314411033211</v>
      </c>
      <c r="DZ1343">
        <f t="shared" si="4293"/>
        <v>-52.937299984479978</v>
      </c>
      <c r="EA1343">
        <f t="shared" si="4293"/>
        <v>13.632046822509091</v>
      </c>
      <c r="EB1343">
        <f t="shared" si="4293"/>
        <v>-2.7919211548187213</v>
      </c>
      <c r="EC1343">
        <f t="shared" si="4293"/>
        <v>0.46560972795961686</v>
      </c>
      <c r="ED1343">
        <f t="shared" si="4293"/>
        <v>-6.4452492198553007E-2</v>
      </c>
      <c r="EE1343">
        <f t="shared" si="4293"/>
        <v>7.5241362439496555E-3</v>
      </c>
      <c r="EF1343">
        <f t="shared" si="4293"/>
        <v>-7.5073683521671426E-4</v>
      </c>
      <c r="EG1343">
        <f t="shared" si="4293"/>
        <v>6.4758962506790109E-5</v>
      </c>
      <c r="EH1343">
        <f t="shared" si="4293"/>
        <v>-4.8773634586729121E-6</v>
      </c>
      <c r="EI1343">
        <f t="shared" si="4293"/>
        <v>3.2351125050074613E-7</v>
      </c>
      <c r="EJ1343">
        <f t="shared" si="4293"/>
        <v>-1.9041914613174829E-8</v>
      </c>
      <c r="EK1343">
        <f t="shared" si="4293"/>
        <v>1.0013238832377379E-9</v>
      </c>
      <c r="EL1343">
        <f t="shared" si="4293"/>
        <v>-4.7325428802539565E-11</v>
      </c>
      <c r="HP1343">
        <f t="shared" si="4159"/>
        <v>12.553804243744452</v>
      </c>
      <c r="HQ1343">
        <f t="shared" ref="HQ1343" si="4296">-HP1343*POWER(HQ$6*$A1343,2)/((2*HP$10+2)*(2*HP$10+3))</f>
        <v>-329.74240893952009</v>
      </c>
      <c r="HR1343">
        <f t="shared" si="4294"/>
        <v>2598.3372245289975</v>
      </c>
      <c r="HS1343">
        <f t="shared" si="4294"/>
        <v>-9749.827440103345</v>
      </c>
      <c r="HT1343">
        <f t="shared" si="4294"/>
        <v>21341.01825778103</v>
      </c>
      <c r="HU1343">
        <f t="shared" si="4294"/>
        <v>-30575.471059298638</v>
      </c>
      <c r="HV1343">
        <f t="shared" si="4294"/>
        <v>30888.673835133948</v>
      </c>
      <c r="HW1343">
        <f t="shared" si="4294"/>
        <v>-23180.920236462578</v>
      </c>
      <c r="HX1343">
        <f t="shared" si="4294"/>
        <v>13431.127538165732</v>
      </c>
      <c r="HY1343">
        <f t="shared" si="4294"/>
        <v>-6189.236406608481</v>
      </c>
      <c r="HZ1343">
        <f t="shared" si="4294"/>
        <v>2322.4078222324119</v>
      </c>
      <c r="IA1343">
        <f t="shared" si="4294"/>
        <v>-723.3336566560522</v>
      </c>
      <c r="IB1343">
        <f t="shared" si="4294"/>
        <v>189.99323056327691</v>
      </c>
      <c r="IC1343">
        <f t="shared" si="4294"/>
        <v>-42.653209883836595</v>
      </c>
      <c r="ID1343">
        <f t="shared" si="4294"/>
        <v>8.2783997703331096</v>
      </c>
      <c r="IE1343">
        <f t="shared" si="4294"/>
        <v>-1.4028594141964452</v>
      </c>
      <c r="IF1343">
        <f t="shared" si="4294"/>
        <v>0.20936348423079698</v>
      </c>
      <c r="IG1343">
        <f t="shared" si="4294"/>
        <v>-2.772711478582238E-2</v>
      </c>
      <c r="IH1343">
        <f t="shared" si="4294"/>
        <v>3.2805839815863232E-3</v>
      </c>
      <c r="II1343">
        <f t="shared" si="4294"/>
        <v>-3.4886199566711202E-4</v>
      </c>
    </row>
    <row r="1344" spans="1:243" x14ac:dyDescent="0.2">
      <c r="A1344">
        <f t="shared" si="4161"/>
        <v>4.1877430072350732</v>
      </c>
      <c r="B1344">
        <f t="shared" si="4149"/>
        <v>-0.86550133025295828</v>
      </c>
      <c r="C1344">
        <f t="shared" si="4150"/>
        <v>-0.86550133025295939</v>
      </c>
      <c r="D1344">
        <f t="shared" si="4151"/>
        <v>0.86707070116461082</v>
      </c>
      <c r="E1344">
        <f t="shared" si="4152"/>
        <v>0.86707070116256246</v>
      </c>
      <c r="F1344">
        <f t="shared" si="4153"/>
        <v>-3.1415874862440094E-3</v>
      </c>
      <c r="G1344">
        <f t="shared" si="4154"/>
        <v>-3.1733623798691512E-3</v>
      </c>
      <c r="V1344">
        <f t="shared" si="4155"/>
        <v>4.1877430072350732</v>
      </c>
      <c r="W1344">
        <f t="shared" si="4156"/>
        <v>-12.240208508041208</v>
      </c>
      <c r="X1344">
        <f t="shared" si="4288"/>
        <v>10.732944026995849</v>
      </c>
      <c r="Y1344">
        <f t="shared" si="4288"/>
        <v>-4.4815641595891886</v>
      </c>
      <c r="Z1344">
        <f t="shared" si="4288"/>
        <v>1.0915840119758196</v>
      </c>
      <c r="AA1344">
        <f t="shared" si="4288"/>
        <v>-0.17403016227740165</v>
      </c>
      <c r="AB1344">
        <f t="shared" si="4288"/>
        <v>1.9564104369892022E-2</v>
      </c>
      <c r="AC1344">
        <f t="shared" si="4288"/>
        <v>-1.6338068797906761E-3</v>
      </c>
      <c r="AD1344">
        <f t="shared" si="4288"/>
        <v>1.0533964748588082E-4</v>
      </c>
      <c r="AE1344">
        <f t="shared" si="4288"/>
        <v>-5.401642017363812E-6</v>
      </c>
      <c r="AF1344">
        <f t="shared" si="4288"/>
        <v>2.2554673915246779E-7</v>
      </c>
      <c r="AG1344">
        <f t="shared" si="4288"/>
        <v>-7.8171074219562364E-9</v>
      </c>
      <c r="AH1344">
        <f t="shared" si="4288"/>
        <v>2.2848351632177836E-10</v>
      </c>
      <c r="AI1344">
        <f t="shared" si="4288"/>
        <v>-5.707919058554359E-12</v>
      </c>
      <c r="AJ1344">
        <f t="shared" si="4288"/>
        <v>1.2327693296281867E-13</v>
      </c>
      <c r="AK1344">
        <f t="shared" si="4288"/>
        <v>-2.3246571830555059E-15</v>
      </c>
      <c r="AL1344">
        <f t="shared" si="4288"/>
        <v>3.8606021002508846E-17</v>
      </c>
      <c r="AM1344">
        <f t="shared" si="4288"/>
        <v>-5.6894217072885108E-19</v>
      </c>
      <c r="AN1344">
        <f t="shared" si="4288"/>
        <v>7.490726574663351E-21</v>
      </c>
      <c r="AO1344">
        <f t="shared" si="4288"/>
        <v>-8.8641232371057205E-23</v>
      </c>
      <c r="DS1344">
        <f t="shared" si="4157"/>
        <v>8.3754860144701464</v>
      </c>
      <c r="DT1344">
        <f t="shared" ref="DT1344" si="4297">-DS1344*POWER(DT$6*$A1344,2)/((2*DS$10+2)*(2*DS$10+3))</f>
        <v>-97.921668064329666</v>
      </c>
      <c r="DU1344">
        <f t="shared" si="4293"/>
        <v>343.45420886386717</v>
      </c>
      <c r="DV1344">
        <f t="shared" si="4293"/>
        <v>-573.64021242741615</v>
      </c>
      <c r="DW1344">
        <f t="shared" si="4293"/>
        <v>558.89101413161961</v>
      </c>
      <c r="DX1344">
        <f t="shared" si="4293"/>
        <v>-356.41377234411857</v>
      </c>
      <c r="DY1344">
        <f t="shared" si="4293"/>
        <v>160.26914299815544</v>
      </c>
      <c r="DZ1344">
        <f t="shared" si="4293"/>
        <v>-53.536583836980874</v>
      </c>
      <c r="EA1344">
        <f t="shared" si="4293"/>
        <v>13.807078275269371</v>
      </c>
      <c r="EB1344">
        <f t="shared" si="4293"/>
        <v>-2.8320160899996383</v>
      </c>
      <c r="EC1344">
        <f t="shared" si="4293"/>
        <v>0.47300579510707613</v>
      </c>
      <c r="ED1344">
        <f t="shared" si="4293"/>
        <v>-6.5574649856681461E-2</v>
      </c>
      <c r="EE1344">
        <f t="shared" si="4293"/>
        <v>7.6666346115400021E-3</v>
      </c>
      <c r="EF1344">
        <f t="shared" si="4293"/>
        <v>-7.6610392764706503E-4</v>
      </c>
      <c r="EG1344">
        <f t="shared" si="4293"/>
        <v>6.6183799428311323E-5</v>
      </c>
      <c r="EH1344">
        <f t="shared" si="4293"/>
        <v>-4.9921632878174416E-6</v>
      </c>
      <c r="EI1344">
        <f t="shared" si="4293"/>
        <v>3.3162319526892925E-7</v>
      </c>
      <c r="EJ1344">
        <f t="shared" si="4293"/>
        <v>-1.9548704132765311E-8</v>
      </c>
      <c r="EK1344">
        <f t="shared" si="4293"/>
        <v>1.0295176211666302E-9</v>
      </c>
      <c r="EL1344">
        <f t="shared" si="4293"/>
        <v>-4.8731032846185886E-11</v>
      </c>
      <c r="HP1344">
        <f t="shared" si="4159"/>
        <v>12.563229021705219</v>
      </c>
      <c r="HQ1344">
        <f t="shared" ref="HQ1344" si="4298">-HP1344*POWER(HQ$6*$A1344,2)/((2*HP$10+2)*(2*HP$10+3))</f>
        <v>-330.4856297171126</v>
      </c>
      <c r="HR1344">
        <f t="shared" si="4294"/>
        <v>2608.105398559991</v>
      </c>
      <c r="HS1344">
        <f t="shared" si="4294"/>
        <v>-9801.1808170215536</v>
      </c>
      <c r="HT1344">
        <f t="shared" si="4294"/>
        <v>21485.648107720051</v>
      </c>
      <c r="HU1344">
        <f t="shared" si="4294"/>
        <v>-30828.921156954853</v>
      </c>
      <c r="HV1344">
        <f t="shared" si="4294"/>
        <v>31191.501571319339</v>
      </c>
      <c r="HW1344">
        <f t="shared" si="4294"/>
        <v>-23443.342974076575</v>
      </c>
      <c r="HX1344">
        <f t="shared" si="4294"/>
        <v>13603.579246689176</v>
      </c>
      <c r="HY1344">
        <f t="shared" si="4294"/>
        <v>-6278.1203753100963</v>
      </c>
      <c r="HZ1344">
        <f t="shared" si="4294"/>
        <v>2359.2985553197191</v>
      </c>
      <c r="IA1344">
        <f t="shared" si="4294"/>
        <v>-735.92734193509398</v>
      </c>
      <c r="IB1344">
        <f t="shared" si="4294"/>
        <v>193.59148082492632</v>
      </c>
      <c r="IC1344">
        <f t="shared" si="4294"/>
        <v>-43.526293217421419</v>
      </c>
      <c r="ID1344">
        <f t="shared" si="4294"/>
        <v>8.4605424296236151</v>
      </c>
      <c r="IE1344">
        <f t="shared" si="4294"/>
        <v>-1.4358788974537644</v>
      </c>
      <c r="IF1344">
        <f t="shared" si="4294"/>
        <v>0.21461320898666075</v>
      </c>
      <c r="IG1344">
        <f t="shared" si="4294"/>
        <v>-2.8465055873543237E-2</v>
      </c>
      <c r="IH1344">
        <f t="shared" si="4294"/>
        <v>3.3729536200008971E-3</v>
      </c>
      <c r="II1344">
        <f t="shared" si="4294"/>
        <v>-3.5922348301527951E-4</v>
      </c>
    </row>
    <row r="1345" spans="1:243" x14ac:dyDescent="0.2">
      <c r="A1345">
        <f t="shared" si="4161"/>
        <v>4.1908845998886628</v>
      </c>
      <c r="B1345">
        <f t="shared" si="4149"/>
        <v>-0.86707070116442964</v>
      </c>
      <c r="C1345">
        <f t="shared" si="4150"/>
        <v>-0.86707070116443041</v>
      </c>
      <c r="D1345">
        <f t="shared" si="4151"/>
        <v>0.86392341719295762</v>
      </c>
      <c r="E1345">
        <f t="shared" si="4152"/>
        <v>0.86392341719090227</v>
      </c>
      <c r="F1345">
        <f t="shared" si="4153"/>
        <v>6.2831439651957009E-3</v>
      </c>
      <c r="G1345">
        <f t="shared" si="4154"/>
        <v>6.2503809511768151E-3</v>
      </c>
      <c r="V1345">
        <f t="shared" si="4155"/>
        <v>4.1908845998886628</v>
      </c>
      <c r="W1345">
        <f t="shared" si="4156"/>
        <v>-12.267776534874415</v>
      </c>
      <c r="X1345">
        <f t="shared" ref="X1345:BS1348" si="4299">-W1345*POWER(X$6*$A1345,2)/((2*W$10+2)*(2*W$10+3))</f>
        <v>10.773263080086734</v>
      </c>
      <c r="Y1345">
        <f t="shared" si="4299"/>
        <v>-4.5051512861791263</v>
      </c>
      <c r="Z1345">
        <f t="shared" si="4299"/>
        <v>1.0989762009536097</v>
      </c>
      <c r="AA1345">
        <f t="shared" si="4299"/>
        <v>-0.17547166903577036</v>
      </c>
      <c r="AB1345">
        <f t="shared" si="4299"/>
        <v>1.9755763258094645E-2</v>
      </c>
      <c r="AC1345">
        <f t="shared" si="4299"/>
        <v>-1.6522886629616932E-3</v>
      </c>
      <c r="AD1345">
        <f t="shared" si="4299"/>
        <v>1.0669115668074859E-4</v>
      </c>
      <c r="AE1345">
        <f t="shared" si="4299"/>
        <v>-5.4791567110746221E-6</v>
      </c>
      <c r="AF1345">
        <f t="shared" si="4299"/>
        <v>2.2912677171786E-7</v>
      </c>
      <c r="AG1345">
        <f t="shared" si="4299"/>
        <v>-7.9531051400827726E-9</v>
      </c>
      <c r="AH1345">
        <f t="shared" si="4299"/>
        <v>2.3280745220111415E-10</v>
      </c>
      <c r="AI1345">
        <f t="shared" si="4299"/>
        <v>-5.824667924620697E-12</v>
      </c>
      <c r="AJ1345">
        <f t="shared" si="4299"/>
        <v>1.2598723530091489E-13</v>
      </c>
      <c r="AK1345">
        <f t="shared" si="4299"/>
        <v>-2.379331760171982E-15</v>
      </c>
      <c r="AL1345">
        <f t="shared" si="4299"/>
        <v>3.9573320110810381E-17</v>
      </c>
      <c r="AM1345">
        <f t="shared" si="4299"/>
        <v>-5.8407273200961265E-19</v>
      </c>
      <c r="AN1345">
        <f t="shared" si="4299"/>
        <v>7.701478564359192E-21</v>
      </c>
      <c r="AO1345">
        <f t="shared" si="4299"/>
        <v>-9.1271946358447519E-23</v>
      </c>
      <c r="DS1345">
        <f t="shared" si="4157"/>
        <v>8.3817691997773256</v>
      </c>
      <c r="DT1345">
        <f t="shared" ref="DT1345" si="4300">-DS1345*POWER(DT$6*$A1345,2)/((2*DS$10+2)*(2*DS$10+3))</f>
        <v>-98.142212278995316</v>
      </c>
      <c r="DU1345">
        <f t="shared" si="4293"/>
        <v>344.74441856277548</v>
      </c>
      <c r="DV1345">
        <f t="shared" si="4293"/>
        <v>-576.65936463092817</v>
      </c>
      <c r="DW1345">
        <f t="shared" si="4293"/>
        <v>562.67581488824817</v>
      </c>
      <c r="DX1345">
        <f t="shared" si="4293"/>
        <v>-359.36597818525769</v>
      </c>
      <c r="DY1345">
        <f t="shared" si="4293"/>
        <v>161.83921261031134</v>
      </c>
      <c r="DZ1345">
        <f t="shared" si="4293"/>
        <v>-54.142194907928761</v>
      </c>
      <c r="EA1345">
        <f t="shared" si="4293"/>
        <v>13.984223288459079</v>
      </c>
      <c r="EB1345">
        <f t="shared" si="4293"/>
        <v>-2.8726561137358915</v>
      </c>
      <c r="EC1345">
        <f t="shared" si="4293"/>
        <v>0.48051366756165353</v>
      </c>
      <c r="ED1345">
        <f t="shared" si="4293"/>
        <v>-6.6715481402939467E-2</v>
      </c>
      <c r="EE1345">
        <f t="shared" si="4293"/>
        <v>7.8117218239755351E-3</v>
      </c>
      <c r="EF1345">
        <f t="shared" si="4293"/>
        <v>-7.8177369519706521E-4</v>
      </c>
      <c r="EG1345">
        <f t="shared" si="4293"/>
        <v>6.7638881916360773E-5</v>
      </c>
      <c r="EH1345">
        <f t="shared" si="4293"/>
        <v>-5.1095760481363889E-6</v>
      </c>
      <c r="EI1345">
        <f t="shared" si="4293"/>
        <v>3.3993223134013936E-7</v>
      </c>
      <c r="EJ1345">
        <f t="shared" si="4293"/>
        <v>-2.0068586259733269E-8</v>
      </c>
      <c r="EK1345">
        <f t="shared" si="4293"/>
        <v>1.0584831540725683E-9</v>
      </c>
      <c r="EL1345">
        <f t="shared" si="4293"/>
        <v>-5.0177283155430194E-11</v>
      </c>
      <c r="HP1345">
        <f t="shared" si="4159"/>
        <v>12.572653799665989</v>
      </c>
      <c r="HQ1345">
        <f t="shared" ref="HQ1345" si="4301">-HP1345*POWER(HQ$6*$A1345,2)/((2*HP$10+2)*(2*HP$10+3))</f>
        <v>-331.22996644160929</v>
      </c>
      <c r="HR1345">
        <f t="shared" si="4294"/>
        <v>2617.9029284610774</v>
      </c>
      <c r="HS1345">
        <f t="shared" si="4294"/>
        <v>-9852.7658628737536</v>
      </c>
      <c r="HT1345">
        <f t="shared" si="4294"/>
        <v>21631.148563369916</v>
      </c>
      <c r="HU1345">
        <f t="shared" si="4294"/>
        <v>-31084.279754679643</v>
      </c>
      <c r="HV1345">
        <f t="shared" si="4294"/>
        <v>31497.067744935266</v>
      </c>
      <c r="HW1345">
        <f t="shared" si="4294"/>
        <v>-23708.536361991712</v>
      </c>
      <c r="HX1345">
        <f t="shared" si="4294"/>
        <v>13778.11336441043</v>
      </c>
      <c r="HY1345">
        <f t="shared" si="4294"/>
        <v>-6368.2127169364949</v>
      </c>
      <c r="HZ1345">
        <f t="shared" si="4294"/>
        <v>2396.7469604319704</v>
      </c>
      <c r="IA1345">
        <f t="shared" si="4294"/>
        <v>-748.73059943274666</v>
      </c>
      <c r="IB1345">
        <f t="shared" si="4294"/>
        <v>197.25510244345008</v>
      </c>
      <c r="IC1345">
        <f t="shared" si="4294"/>
        <v>-44.416573076872126</v>
      </c>
      <c r="ID1345">
        <f t="shared" si="4294"/>
        <v>8.6465515018601167</v>
      </c>
      <c r="IE1345">
        <f t="shared" si="4294"/>
        <v>-1.4696499291916931</v>
      </c>
      <c r="IF1345">
        <f t="shared" si="4294"/>
        <v>0.21999048331568516</v>
      </c>
      <c r="IG1345">
        <f t="shared" si="4294"/>
        <v>-2.9222061232634978E-2</v>
      </c>
      <c r="IH1345">
        <f t="shared" si="4294"/>
        <v>3.4678518490954568E-3</v>
      </c>
      <c r="II1345">
        <f t="shared" si="4294"/>
        <v>-3.6988459654099906E-4</v>
      </c>
    </row>
    <row r="1346" spans="1:243" x14ac:dyDescent="0.2">
      <c r="A1346">
        <f t="shared" si="4161"/>
        <v>4.1940261925422524</v>
      </c>
      <c r="B1346">
        <f t="shared" si="4149"/>
        <v>-0.86863151443813102</v>
      </c>
      <c r="C1346">
        <f t="shared" si="4150"/>
        <v>-0.86863151443813247</v>
      </c>
      <c r="D1346">
        <f t="shared" si="4151"/>
        <v>0.86074202700406743</v>
      </c>
      <c r="E1346">
        <f t="shared" si="4152"/>
        <v>0.86074202700192071</v>
      </c>
      <c r="F1346">
        <f t="shared" si="4153"/>
        <v>1.57073173114551E-2</v>
      </c>
      <c r="G1346">
        <f t="shared" si="4154"/>
        <v>1.5673536223760449E-2</v>
      </c>
      <c r="V1346">
        <f t="shared" si="4155"/>
        <v>4.1940261925422524</v>
      </c>
      <c r="W1346">
        <f t="shared" si="4156"/>
        <v>-12.295385924080717</v>
      </c>
      <c r="X1346">
        <f t="shared" si="4299"/>
        <v>10.813703211312923</v>
      </c>
      <c r="Y1346">
        <f t="shared" si="4299"/>
        <v>-4.5288447407133585</v>
      </c>
      <c r="Z1346">
        <f t="shared" si="4299"/>
        <v>1.1064128540798137</v>
      </c>
      <c r="AA1346">
        <f t="shared" si="4299"/>
        <v>-0.17692402229105922</v>
      </c>
      <c r="AB1346">
        <f t="shared" si="4299"/>
        <v>1.9949153991175153E-2</v>
      </c>
      <c r="AC1346">
        <f t="shared" si="4299"/>
        <v>-1.6709654291250933E-3</v>
      </c>
      <c r="AD1346">
        <f t="shared" si="4299"/>
        <v>1.0805897347144281E-4</v>
      </c>
      <c r="AE1346">
        <f t="shared" si="4299"/>
        <v>-5.5577244177073599E-6</v>
      </c>
      <c r="AF1346">
        <f t="shared" si="4299"/>
        <v>2.3276088225850445E-7</v>
      </c>
      <c r="AG1346">
        <f t="shared" si="4299"/>
        <v>-8.0913642932808084E-9</v>
      </c>
      <c r="AH1346">
        <f t="shared" si="4299"/>
        <v>2.3720988394187744E-10</v>
      </c>
      <c r="AI1346">
        <f t="shared" si="4299"/>
        <v>-5.9437145727012462E-12</v>
      </c>
      <c r="AJ1346">
        <f t="shared" si="4299"/>
        <v>1.2875502669701341E-13</v>
      </c>
      <c r="AK1346">
        <f t="shared" si="4299"/>
        <v>-2.4352498287423975E-15</v>
      </c>
      <c r="AL1346">
        <f t="shared" si="4299"/>
        <v>4.056410330503134E-17</v>
      </c>
      <c r="AM1346">
        <f t="shared" si="4299"/>
        <v>-5.9959388561909014E-19</v>
      </c>
      <c r="AN1346">
        <f t="shared" si="4299"/>
        <v>7.9179954421012489E-21</v>
      </c>
      <c r="AO1346">
        <f t="shared" si="4299"/>
        <v>-9.3978675633843779E-23</v>
      </c>
      <c r="DS1346">
        <f t="shared" si="4157"/>
        <v>8.3880523850845048</v>
      </c>
      <c r="DT1346">
        <f t="shared" ref="DT1346" si="4302">-DS1346*POWER(DT$6*$A1346,2)/((2*DS$10+2)*(2*DS$10+3))</f>
        <v>-98.363087392645738</v>
      </c>
      <c r="DU1346">
        <f t="shared" si="4293"/>
        <v>346.03850276201354</v>
      </c>
      <c r="DV1346">
        <f t="shared" si="4293"/>
        <v>-579.69212681130989</v>
      </c>
      <c r="DW1346">
        <f t="shared" ref="DW1346:FP1346" si="4303">-DV1346*POWER(DW$6*$A1346,2)/((2*DV$10+2)*(2*DV$10+3))</f>
        <v>566.48338128886462</v>
      </c>
      <c r="DX1346">
        <f t="shared" si="4303"/>
        <v>-362.34039765208928</v>
      </c>
      <c r="DY1346">
        <f t="shared" si="4303"/>
        <v>163.42346949570685</v>
      </c>
      <c r="DZ1346">
        <f t="shared" si="4303"/>
        <v>-54.754195181571056</v>
      </c>
      <c r="EA1346">
        <f t="shared" si="4303"/>
        <v>14.163505770848952</v>
      </c>
      <c r="EB1346">
        <f t="shared" si="4303"/>
        <v>-2.9138482195109563</v>
      </c>
      <c r="EC1346">
        <f t="shared" si="4303"/>
        <v>0.48813494975018712</v>
      </c>
      <c r="ED1346">
        <f t="shared" si="4303"/>
        <v>-6.7875283241529735E-2</v>
      </c>
      <c r="EE1346">
        <f t="shared" si="4303"/>
        <v>7.9594429204556186E-3</v>
      </c>
      <c r="EF1346">
        <f t="shared" si="4303"/>
        <v>-7.9775186582845209E-4</v>
      </c>
      <c r="EG1346">
        <f t="shared" si="4303"/>
        <v>6.9124828607409938E-5</v>
      </c>
      <c r="EH1346">
        <f t="shared" si="4303"/>
        <v>-5.229659186019099E-6</v>
      </c>
      <c r="EI1346">
        <f t="shared" si="4303"/>
        <v>3.4844299417335024E-7</v>
      </c>
      <c r="EJ1346">
        <f t="shared" si="4303"/>
        <v>-2.0601889036924455E-8</v>
      </c>
      <c r="EK1346">
        <f t="shared" si="4303"/>
        <v>1.0882410071584616E-9</v>
      </c>
      <c r="EL1346">
        <f t="shared" si="4303"/>
        <v>-5.1665323311200141E-11</v>
      </c>
      <c r="HP1346">
        <f t="shared" si="4159"/>
        <v>12.582078577626756</v>
      </c>
      <c r="HQ1346">
        <f t="shared" ref="HQ1346" si="4304">-HP1346*POWER(HQ$6*$A1346,2)/((2*HP$10+2)*(2*HP$10+3))</f>
        <v>-331.97541995017923</v>
      </c>
      <c r="HR1346">
        <f t="shared" si="4294"/>
        <v>2627.7298803490385</v>
      </c>
      <c r="HS1346">
        <f t="shared" si="4294"/>
        <v>-9904.5834479401055</v>
      </c>
      <c r="HT1346">
        <f t="shared" ref="HT1346:JM1346" si="4305">-HS1346*POWER(HT$6*$A1346,2)/((2*HS$10+2)*(2*HS$10+3))</f>
        <v>21777.524206852944</v>
      </c>
      <c r="HU1346">
        <f t="shared" si="4305"/>
        <v>-31341.559776794216</v>
      </c>
      <c r="HV1346">
        <f t="shared" si="4305"/>
        <v>31805.395038672283</v>
      </c>
      <c r="HW1346">
        <f t="shared" si="4305"/>
        <v>-23976.527542731008</v>
      </c>
      <c r="HX1346">
        <f t="shared" si="4305"/>
        <v>13954.753447714771</v>
      </c>
      <c r="HY1346">
        <f t="shared" si="4305"/>
        <v>-6459.5289349062623</v>
      </c>
      <c r="HZ1346">
        <f t="shared" si="4305"/>
        <v>2434.761040265847</v>
      </c>
      <c r="IA1346">
        <f t="shared" si="4305"/>
        <v>-761.74675561673564</v>
      </c>
      <c r="IB1346">
        <f t="shared" si="4305"/>
        <v>200.98523271124816</v>
      </c>
      <c r="IC1346">
        <f t="shared" si="4305"/>
        <v>-45.324374897071053</v>
      </c>
      <c r="ID1346">
        <f t="shared" si="4305"/>
        <v>8.8365060698415849</v>
      </c>
      <c r="IE1346">
        <f t="shared" si="4305"/>
        <v>-1.5041890325192113</v>
      </c>
      <c r="IF1346">
        <f t="shared" si="4305"/>
        <v>0.22549830710068339</v>
      </c>
      <c r="IG1346">
        <f t="shared" si="4305"/>
        <v>-2.9998608529435856E-2</v>
      </c>
      <c r="IH1346">
        <f t="shared" si="4305"/>
        <v>3.5653459144964492E-3</v>
      </c>
      <c r="II1346">
        <f t="shared" si="4305"/>
        <v>-3.8085376621383073E-4</v>
      </c>
    </row>
    <row r="1347" spans="1:243" x14ac:dyDescent="0.2">
      <c r="A1347">
        <f t="shared" si="4161"/>
        <v>4.197167785195842</v>
      </c>
      <c r="B1347">
        <f t="shared" si="4149"/>
        <v>-0.87018375466946563</v>
      </c>
      <c r="C1347">
        <f t="shared" si="4150"/>
        <v>-0.87018375466946563</v>
      </c>
      <c r="D1347">
        <f t="shared" si="4151"/>
        <v>0.85752665619377755</v>
      </c>
      <c r="E1347">
        <f t="shared" si="4152"/>
        <v>0.85752665619156132</v>
      </c>
      <c r="F1347">
        <f t="shared" si="4153"/>
        <v>2.5130095442973163E-2</v>
      </c>
      <c r="G1347">
        <f t="shared" si="4154"/>
        <v>2.5095265450896114E-2</v>
      </c>
      <c r="V1347">
        <f t="shared" si="4155"/>
        <v>4.197167785195842</v>
      </c>
      <c r="W1347">
        <f t="shared" si="4156"/>
        <v>-12.323036706666384</v>
      </c>
      <c r="X1347">
        <f t="shared" si="4299"/>
        <v>10.854264693168181</v>
      </c>
      <c r="Y1347">
        <f t="shared" si="4299"/>
        <v>-4.5526449223202015</v>
      </c>
      <c r="Z1347">
        <f t="shared" si="4299"/>
        <v>1.1138942051997809</v>
      </c>
      <c r="AA1347">
        <f t="shared" si="4299"/>
        <v>-0.17838729544028448</v>
      </c>
      <c r="AB1347">
        <f t="shared" si="4299"/>
        <v>2.0144290903345928E-2</v>
      </c>
      <c r="AC1347">
        <f t="shared" si="4299"/>
        <v>-1.6898390869826904E-3</v>
      </c>
      <c r="AD1347">
        <f t="shared" si="4299"/>
        <v>1.0944328219182643E-4</v>
      </c>
      <c r="AE1347">
        <f t="shared" si="4299"/>
        <v>-5.6373586372242276E-6</v>
      </c>
      <c r="AF1347">
        <f t="shared" si="4299"/>
        <v>2.3644984621768654E-7</v>
      </c>
      <c r="AG1347">
        <f t="shared" si="4299"/>
        <v>-8.2319207494214658E-9</v>
      </c>
      <c r="AH1347">
        <f t="shared" si="4299"/>
        <v>2.416921761367136E-10</v>
      </c>
      <c r="AI1347">
        <f t="shared" si="4299"/>
        <v>-6.065102454177972E-12</v>
      </c>
      <c r="AJ1347">
        <f t="shared" si="4299"/>
        <v>1.3158148213017197E-13</v>
      </c>
      <c r="AK1347">
        <f t="shared" si="4299"/>
        <v>-2.4924387067392428E-15</v>
      </c>
      <c r="AL1347">
        <f t="shared" si="4299"/>
        <v>4.1578922496854718E-17</v>
      </c>
      <c r="AM1347">
        <f t="shared" si="4299"/>
        <v>-6.1551541064937101E-19</v>
      </c>
      <c r="AN1347">
        <f t="shared" si="4299"/>
        <v>8.1404304035781905E-21</v>
      </c>
      <c r="AO1347">
        <f t="shared" si="4299"/>
        <v>-9.676355725916914E-23</v>
      </c>
      <c r="DS1347">
        <f t="shared" si="4157"/>
        <v>8.394335570391684</v>
      </c>
      <c r="DT1347">
        <f t="shared" ref="DT1347:FP1351" si="4306">-DS1347*POWER(DT$6*$A1347,2)/((2*DS$10+2)*(2*DS$10+3))</f>
        <v>-98.584293653331073</v>
      </c>
      <c r="DU1347">
        <f t="shared" si="4306"/>
        <v>347.3364701813818</v>
      </c>
      <c r="DV1347">
        <f t="shared" si="4306"/>
        <v>-582.73855005698579</v>
      </c>
      <c r="DW1347">
        <f t="shared" si="4306"/>
        <v>570.31383306228781</v>
      </c>
      <c r="DX1347">
        <f t="shared" si="4306"/>
        <v>-365.33718106170261</v>
      </c>
      <c r="DY1347">
        <f t="shared" si="4306"/>
        <v>165.02203108020984</v>
      </c>
      <c r="DZ1347">
        <f t="shared" si="4306"/>
        <v>-55.3726472022488</v>
      </c>
      <c r="EA1347">
        <f t="shared" si="4306"/>
        <v>14.344949883447073</v>
      </c>
      <c r="EB1347">
        <f t="shared" si="4306"/>
        <v>-2.9555994851930159</v>
      </c>
      <c r="EC1347">
        <f t="shared" si="4306"/>
        <v>0.49587126789511377</v>
      </c>
      <c r="ED1347">
        <f t="shared" si="4306"/>
        <v>-6.9054356253962904E-2</v>
      </c>
      <c r="EE1347">
        <f t="shared" si="4306"/>
        <v>8.1098436891113793E-3</v>
      </c>
      <c r="EF1347">
        <f t="shared" si="4306"/>
        <v>-8.1404427148699151E-4</v>
      </c>
      <c r="EG1347">
        <f t="shared" si="4306"/>
        <v>7.064227031353713E-5</v>
      </c>
      <c r="EH1347">
        <f t="shared" si="4306"/>
        <v>-5.3524713663647914E-6</v>
      </c>
      <c r="EI1347">
        <f t="shared" si="4306"/>
        <v>3.5716022465381935E-7</v>
      </c>
      <c r="EJ1347">
        <f t="shared" si="4306"/>
        <v>-2.1148948471384469E-8</v>
      </c>
      <c r="EK1347">
        <f t="shared" si="4306"/>
        <v>1.1188122354794371E-9</v>
      </c>
      <c r="EL1347">
        <f t="shared" si="4306"/>
        <v>-5.3196328175712621E-11</v>
      </c>
      <c r="HP1347">
        <f t="shared" si="4159"/>
        <v>12.591503355587527</v>
      </c>
      <c r="HQ1347">
        <f t="shared" ref="HQ1347:JM1351" si="4307">-HP1347*POWER(HQ$6*$A1347,2)/((2*HP$10+2)*(2*HP$10+3))</f>
        <v>-332.72199107999239</v>
      </c>
      <c r="HR1347">
        <f t="shared" si="4307"/>
        <v>2637.5863204398684</v>
      </c>
      <c r="HS1347">
        <f t="shared" si="4307"/>
        <v>-9956.6344451142813</v>
      </c>
      <c r="HT1347">
        <f t="shared" si="4307"/>
        <v>21924.77964094729</v>
      </c>
      <c r="HU1347">
        <f t="shared" si="4307"/>
        <v>-31600.774225360077</v>
      </c>
      <c r="HV1347">
        <f t="shared" si="4307"/>
        <v>32116.506305895189</v>
      </c>
      <c r="HW1347">
        <f t="shared" si="4307"/>
        <v>-24247.343904079538</v>
      </c>
      <c r="HX1347">
        <f t="shared" si="4307"/>
        <v>14133.523301507465</v>
      </c>
      <c r="HY1347">
        <f t="shared" si="4307"/>
        <v>-6552.0847197053536</v>
      </c>
      <c r="HZ1347">
        <f t="shared" si="4307"/>
        <v>2473.3489062320359</v>
      </c>
      <c r="IA1347">
        <f t="shared" si="4307"/>
        <v>-774.97918720247731</v>
      </c>
      <c r="IB1347">
        <f t="shared" si="4307"/>
        <v>204.78302783212885</v>
      </c>
      <c r="IC1347">
        <f t="shared" si="4307"/>
        <v>-46.250030020768058</v>
      </c>
      <c r="ID1347">
        <f t="shared" si="4307"/>
        <v>9.0304867728243181</v>
      </c>
      <c r="IE1347">
        <f t="shared" si="4307"/>
        <v>-1.5395130810211977</v>
      </c>
      <c r="IF1347">
        <f t="shared" si="4307"/>
        <v>0.23113974845213353</v>
      </c>
      <c r="IG1347">
        <f t="shared" si="4307"/>
        <v>-3.0795187027033353E-2</v>
      </c>
      <c r="IH1347">
        <f t="shared" si="4307"/>
        <v>3.6655047977570184E-3</v>
      </c>
      <c r="II1347">
        <f t="shared" si="4307"/>
        <v>-3.9213965259509299E-4</v>
      </c>
    </row>
    <row r="1348" spans="1:243" x14ac:dyDescent="0.2">
      <c r="A1348">
        <f t="shared" si="4161"/>
        <v>4.2003093778494316</v>
      </c>
      <c r="B1348">
        <f t="shared" si="4149"/>
        <v>-0.87172740653844916</v>
      </c>
      <c r="C1348">
        <f t="shared" si="4150"/>
        <v>-0.87172740653844749</v>
      </c>
      <c r="D1348">
        <f t="shared" si="4151"/>
        <v>0.85427743169942194</v>
      </c>
      <c r="E1348">
        <f t="shared" si="4152"/>
        <v>0.85427743169713211</v>
      </c>
      <c r="F1348">
        <f t="shared" si="4153"/>
        <v>3.4550641374105698E-2</v>
      </c>
      <c r="G1348">
        <f t="shared" si="4154"/>
        <v>3.4514730741814201E-2</v>
      </c>
      <c r="V1348">
        <f t="shared" si="4155"/>
        <v>4.2003093778494316</v>
      </c>
      <c r="W1348">
        <f t="shared" si="4156"/>
        <v>-12.350728913637695</v>
      </c>
      <c r="X1348">
        <f t="shared" si="4299"/>
        <v>10.894947798554826</v>
      </c>
      <c r="Y1348">
        <f t="shared" si="4299"/>
        <v>-4.5765522313256621</v>
      </c>
      <c r="Z1348">
        <f t="shared" si="4299"/>
        <v>1.1214204892122188</v>
      </c>
      <c r="AA1348">
        <f t="shared" si="4299"/>
        <v>-0.17986156232161554</v>
      </c>
      <c r="AB1348">
        <f t="shared" si="4299"/>
        <v>2.0341188436594847E-2</v>
      </c>
      <c r="AC1348">
        <f t="shared" si="4299"/>
        <v>-1.7089115624704927E-3</v>
      </c>
      <c r="AD1348">
        <f t="shared" si="4299"/>
        <v>1.1084426911902031E-4</v>
      </c>
      <c r="AE1348">
        <f t="shared" si="4299"/>
        <v>-5.7180730323578798E-6</v>
      </c>
      <c r="AF1348">
        <f t="shared" si="4299"/>
        <v>2.4019444956488715E-7</v>
      </c>
      <c r="AG1348">
        <f t="shared" si="4299"/>
        <v>-8.3748109177661122E-9</v>
      </c>
      <c r="AH1348">
        <f t="shared" si="4299"/>
        <v>2.4625571605218648E-10</v>
      </c>
      <c r="AI1348">
        <f t="shared" si="4299"/>
        <v>-6.1888758086426316E-12</v>
      </c>
      <c r="AJ1348">
        <f t="shared" si="4299"/>
        <v>1.3446779968714529E-13</v>
      </c>
      <c r="AK1348">
        <f t="shared" si="4299"/>
        <v>-2.5509262911448775E-15</v>
      </c>
      <c r="AL1348">
        <f t="shared" si="4299"/>
        <v>4.2618342140826495E-17</v>
      </c>
      <c r="AM1348">
        <f t="shared" si="4299"/>
        <v>-6.3184732342865335E-19</v>
      </c>
      <c r="AN1348">
        <f t="shared" si="4299"/>
        <v>8.3689405961814276E-21</v>
      </c>
      <c r="AO1348">
        <f t="shared" si="4299"/>
        <v>-9.9628786708743227E-23</v>
      </c>
      <c r="DS1348">
        <f t="shared" si="4157"/>
        <v>8.4006187556988632</v>
      </c>
      <c r="DT1348">
        <f t="shared" ref="DT1348" si="4308">-DS1348*POWER(DT$6*$A1348,2)/((2*DS$10+2)*(2*DS$10+3))</f>
        <v>-98.805831309101563</v>
      </c>
      <c r="DU1348">
        <f t="shared" si="4306"/>
        <v>348.63832955375443</v>
      </c>
      <c r="DV1348">
        <f t="shared" si="4306"/>
        <v>-585.79868560968475</v>
      </c>
      <c r="DW1348">
        <f t="shared" si="4306"/>
        <v>574.16729047665604</v>
      </c>
      <c r="DX1348">
        <f t="shared" si="4306"/>
        <v>-368.35647963466863</v>
      </c>
      <c r="DY1348">
        <f t="shared" si="4306"/>
        <v>166.63501567258498</v>
      </c>
      <c r="DZ1348">
        <f t="shared" si="4306"/>
        <v>-55.997614079033106</v>
      </c>
      <c r="EA1348">
        <f t="shared" si="4306"/>
        <v>14.52858004196823</v>
      </c>
      <c r="EB1348">
        <f t="shared" si="4306"/>
        <v>-2.9979170739888481</v>
      </c>
      <c r="EC1348">
        <f t="shared" si="4306"/>
        <v>0.50372427029390221</v>
      </c>
      <c r="ED1348">
        <f t="shared" si="4306"/>
        <v>-7.0253005863260151E-2</v>
      </c>
      <c r="EE1348">
        <f t="shared" si="4306"/>
        <v>8.2629706788843998E-3</v>
      </c>
      <c r="EF1348">
        <f t="shared" si="4306"/>
        <v>-8.3065684991017678E-4</v>
      </c>
      <c r="EG1348">
        <f t="shared" si="4306"/>
        <v>7.2191850252671005E-5</v>
      </c>
      <c r="EH1348">
        <f t="shared" si="4306"/>
        <v>-5.4780724974869116E-6</v>
      </c>
      <c r="EI1348">
        <f t="shared" si="4306"/>
        <v>3.6608877140917685E-7</v>
      </c>
      <c r="EJ1348">
        <f t="shared" si="4306"/>
        <v>-2.1710108721529606E-8</v>
      </c>
      <c r="EK1348">
        <f t="shared" si="4306"/>
        <v>1.1502184372085112E-9</v>
      </c>
      <c r="EL1348">
        <f t="shared" si="4306"/>
        <v>-5.477150472373909E-11</v>
      </c>
      <c r="HP1348">
        <f t="shared" si="4159"/>
        <v>12.600928133548294</v>
      </c>
      <c r="HQ1348">
        <f t="shared" ref="HQ1348" si="4309">-HP1348*POWER(HQ$6*$A1348,2)/((2*HP$10+2)*(2*HP$10+3))</f>
        <v>-333.46968066821768</v>
      </c>
      <c r="HR1348">
        <f t="shared" si="4307"/>
        <v>2647.4723150488212</v>
      </c>
      <c r="HS1348">
        <f t="shared" si="4307"/>
        <v>-10008.919729909216</v>
      </c>
      <c r="HT1348">
        <f t="shared" si="4307"/>
        <v>22072.919489164084</v>
      </c>
      <c r="HU1348">
        <f t="shared" si="4307"/>
        <v>-31861.936180587189</v>
      </c>
      <c r="HV1348">
        <f t="shared" si="4307"/>
        <v>32430.424571797157</v>
      </c>
      <c r="HW1348">
        <f t="shared" si="4307"/>
        <v>-24521.013081113746</v>
      </c>
      <c r="HX1348">
        <f t="shared" si="4307"/>
        <v>14314.446981646121</v>
      </c>
      <c r="HY1348">
        <f t="shared" si="4307"/>
        <v>-6645.8959510013929</v>
      </c>
      <c r="HZ1348">
        <f t="shared" si="4307"/>
        <v>2512.5187798488828</v>
      </c>
      <c r="IA1348">
        <f t="shared" si="4307"/>
        <v>-788.43132187356491</v>
      </c>
      <c r="IB1348">
        <f t="shared" si="4307"/>
        <v>208.64966322124673</v>
      </c>
      <c r="IC1348">
        <f t="shared" si="4307"/>
        <v>-47.19387580128199</v>
      </c>
      <c r="ID1348">
        <f t="shared" si="4307"/>
        <v>9.2285758359542474</v>
      </c>
      <c r="IE1348">
        <f t="shared" si="4307"/>
        <v>-1.5756393059214637</v>
      </c>
      <c r="IF1348">
        <f t="shared" si="4307"/>
        <v>0.23691794520703921</v>
      </c>
      <c r="IG1348">
        <f t="shared" si="4307"/>
        <v>-3.1612297857802799E-2</v>
      </c>
      <c r="IH1348">
        <f t="shared" si="4307"/>
        <v>3.7683992598182892E-3</v>
      </c>
      <c r="II1348">
        <f t="shared" si="4307"/>
        <v>-4.0375115296554398E-4</v>
      </c>
    </row>
    <row r="1349" spans="1:243" x14ac:dyDescent="0.2">
      <c r="A1349">
        <f t="shared" si="4161"/>
        <v>4.2034509705030212</v>
      </c>
      <c r="B1349">
        <f t="shared" si="4149"/>
        <v>-0.87326245480986064</v>
      </c>
      <c r="C1349">
        <f t="shared" si="4150"/>
        <v>-0.87326245480986109</v>
      </c>
      <c r="D1349">
        <f t="shared" si="4151"/>
        <v>0.85099448179482018</v>
      </c>
      <c r="E1349">
        <f t="shared" si="4152"/>
        <v>0.8509944817924826</v>
      </c>
      <c r="F1349">
        <f t="shared" si="4153"/>
        <v>4.3968118317499652E-2</v>
      </c>
      <c r="G1349">
        <f t="shared" si="4154"/>
        <v>4.3931094362551243E-2</v>
      </c>
      <c r="V1349">
        <f t="shared" si="4155"/>
        <v>4.2034509705030212</v>
      </c>
      <c r="W1349">
        <f t="shared" si="4156"/>
        <v>-12.378462576000928</v>
      </c>
      <c r="X1349">
        <f t="shared" ref="X1349:BS1352" si="4310">-W1349*POWER(X$6*$A1349,2)/((2*W$10+2)*(2*W$10+3))</f>
        <v>10.935752800784005</v>
      </c>
      <c r="Y1349">
        <f t="shared" si="4310"/>
        <v>-4.6005670692561198</v>
      </c>
      <c r="Z1349">
        <f t="shared" si="4310"/>
        <v>1.1289919420731396</v>
      </c>
      <c r="AA1349">
        <f t="shared" si="4310"/>
        <v>-0.18134689721669217</v>
      </c>
      <c r="AB1349">
        <f t="shared" si="4310"/>
        <v>2.0539861141413887E-2</v>
      </c>
      <c r="AC1349">
        <f t="shared" si="4310"/>
        <v>-1.7281847989012264E-3</v>
      </c>
      <c r="AD1349">
        <f t="shared" si="4310"/>
        <v>1.1226212249241067E-4</v>
      </c>
      <c r="AE1349">
        <f t="shared" si="4310"/>
        <v>-5.7998814304498735E-6</v>
      </c>
      <c r="AF1349">
        <f t="shared" si="4310"/>
        <v>2.439954889306279E-7</v>
      </c>
      <c r="AG1349">
        <f t="shared" si="4310"/>
        <v>-8.5200717567236119E-9</v>
      </c>
      <c r="AH1349">
        <f t="shared" si="4310"/>
        <v>2.5090191398812679E-10</v>
      </c>
      <c r="AI1349">
        <f t="shared" si="4310"/>
        <v>-6.3150796775887575E-12</v>
      </c>
      <c r="AJ1349">
        <f t="shared" si="4310"/>
        <v>1.3741520099902162E-13</v>
      </c>
      <c r="AK1349">
        <f t="shared" si="4310"/>
        <v>-2.6107410697764925E-15</v>
      </c>
      <c r="AL1349">
        <f t="shared" si="4310"/>
        <v>4.3682939509696825E-17</v>
      </c>
      <c r="AM1349">
        <f t="shared" si="4310"/>
        <v>-6.4859988309240434E-19</v>
      </c>
      <c r="AN1349">
        <f t="shared" si="4310"/>
        <v>8.6036872178667463E-21</v>
      </c>
      <c r="AO1349">
        <f t="shared" si="4310"/>
        <v>-1.0257661942034413E-22</v>
      </c>
      <c r="DS1349">
        <f t="shared" si="4157"/>
        <v>8.4069019410060424</v>
      </c>
      <c r="DT1349">
        <f t="shared" ref="DT1349" si="4311">-DS1349*POWER(DT$6*$A1349,2)/((2*DS$10+2)*(2*DS$10+3))</f>
        <v>-99.027700608007422</v>
      </c>
      <c r="DU1349">
        <f t="shared" si="4306"/>
        <v>349.94408962508817</v>
      </c>
      <c r="DV1349">
        <f t="shared" si="4306"/>
        <v>-588.87258486478333</v>
      </c>
      <c r="DW1349">
        <f t="shared" si="4306"/>
        <v>578.04387434144746</v>
      </c>
      <c r="DX1349">
        <f t="shared" si="4306"/>
        <v>-371.39844549978557</v>
      </c>
      <c r="DY1349">
        <f t="shared" si="4306"/>
        <v>168.26254247046256</v>
      </c>
      <c r="DZ1349">
        <f t="shared" si="4306"/>
        <v>-56.629159490395388</v>
      </c>
      <c r="EA1349">
        <f t="shared" si="4306"/>
        <v>14.714420919325251</v>
      </c>
      <c r="EB1349">
        <f t="shared" si="4306"/>
        <v>-3.0408082354077033</v>
      </c>
      <c r="EC1349">
        <f t="shared" si="4306"/>
        <v>0.51169562760184417</v>
      </c>
      <c r="ED1349">
        <f t="shared" si="4306"/>
        <v>-7.1471542099025745E-2</v>
      </c>
      <c r="EE1349">
        <f t="shared" si="4306"/>
        <v>8.4188712115844493E-3</v>
      </c>
      <c r="EF1349">
        <f t="shared" si="4306"/>
        <v>-8.4759564646493554E-4</v>
      </c>
      <c r="EG1349">
        <f t="shared" si="4306"/>
        <v>7.3774224283008048E-5</v>
      </c>
      <c r="EH1349">
        <f t="shared" si="4306"/>
        <v>-5.6065237565070447E-6</v>
      </c>
      <c r="EI1349">
        <f t="shared" si="4306"/>
        <v>3.7523359317458828E-7</v>
      </c>
      <c r="EJ1349">
        <f t="shared" si="4306"/>
        <v>-2.22857222885704E-8</v>
      </c>
      <c r="EK1349">
        <f t="shared" si="4306"/>
        <v>1.1824817672240289E-9</v>
      </c>
      <c r="EL1349">
        <f t="shared" si="4306"/>
        <v>-5.6392092895310915E-11</v>
      </c>
      <c r="HP1349">
        <f t="shared" si="4159"/>
        <v>12.610352911509064</v>
      </c>
      <c r="HQ1349">
        <f t="shared" ref="HQ1349" si="4312">-HP1349*POWER(HQ$6*$A1349,2)/((2*HP$10+2)*(2*HP$10+3))</f>
        <v>-334.21848955202512</v>
      </c>
      <c r="HR1349">
        <f t="shared" si="4307"/>
        <v>2657.3879305905143</v>
      </c>
      <c r="HS1349">
        <f t="shared" si="4307"/>
        <v>-10061.44018046314</v>
      </c>
      <c r="HT1349">
        <f t="shared" si="4307"/>
        <v>22221.948395825621</v>
      </c>
      <c r="HU1349">
        <f t="shared" si="4307"/>
        <v>-32125.058801245392</v>
      </c>
      <c r="HV1349">
        <f t="shared" si="4307"/>
        <v>32747.173034562442</v>
      </c>
      <c r="HW1349">
        <f t="shared" si="4307"/>
        <v>-24797.562958247428</v>
      </c>
      <c r="HX1349">
        <f t="shared" si="4307"/>
        <v>14497.548797395899</v>
      </c>
      <c r="HY1349">
        <f t="shared" si="4307"/>
        <v>-6740.9786997807396</v>
      </c>
      <c r="HZ1349">
        <f t="shared" si="4307"/>
        <v>2552.2789941530491</v>
      </c>
      <c r="IA1349">
        <f t="shared" si="4307"/>
        <v>-802.10663901210467</v>
      </c>
      <c r="IB1349">
        <f t="shared" si="4307"/>
        <v>212.58633380958759</v>
      </c>
      <c r="IC1349">
        <f t="shared" si="4307"/>
        <v>-48.156255706913448</v>
      </c>
      <c r="ID1349">
        <f t="shared" si="4307"/>
        <v>9.4308571002341246</v>
      </c>
      <c r="IE1349">
        <f t="shared" si="4307"/>
        <v>-1.6125853033868354</v>
      </c>
      <c r="IF1349">
        <f t="shared" si="4307"/>
        <v>0.24283610645958653</v>
      </c>
      <c r="IG1349">
        <f t="shared" si="4307"/>
        <v>-3.2450454302143661E-2</v>
      </c>
      <c r="IH1349">
        <f t="shared" si="4307"/>
        <v>3.8741018855254989E-3</v>
      </c>
      <c r="II1349">
        <f t="shared" si="4307"/>
        <v>-4.1569740761118339E-4</v>
      </c>
    </row>
    <row r="1350" spans="1:243" x14ac:dyDescent="0.2">
      <c r="A1350">
        <f t="shared" si="4161"/>
        <v>4.2065925631566108</v>
      </c>
      <c r="B1350">
        <f t="shared" si="4149"/>
        <v>-0.87478888433339352</v>
      </c>
      <c r="C1350">
        <f t="shared" si="4150"/>
        <v>-0.87478888433339475</v>
      </c>
      <c r="D1350">
        <f t="shared" si="4151"/>
        <v>0.84767793608521302</v>
      </c>
      <c r="E1350">
        <f t="shared" si="4152"/>
        <v>0.84767793608277264</v>
      </c>
      <c r="F1350">
        <f t="shared" si="4153"/>
        <v>5.3381689758393032E-2</v>
      </c>
      <c r="G1350">
        <f t="shared" si="4154"/>
        <v>5.3343518848154595E-2</v>
      </c>
      <c r="V1350">
        <f t="shared" si="4155"/>
        <v>4.2065925631566108</v>
      </c>
      <c r="W1350">
        <f t="shared" si="4156"/>
        <v>-12.406237724762361</v>
      </c>
      <c r="X1350">
        <f t="shared" si="4310"/>
        <v>10.976679973576029</v>
      </c>
      <c r="Y1350">
        <f t="shared" si="4310"/>
        <v>-4.6246898388410331</v>
      </c>
      <c r="Z1350">
        <f t="shared" si="4310"/>
        <v>1.1366088007998252</v>
      </c>
      <c r="AA1350">
        <f t="shared" si="4310"/>
        <v>-0.18284337485295396</v>
      </c>
      <c r="AB1350">
        <f t="shared" si="4310"/>
        <v>2.0740323677532355E-2</v>
      </c>
      <c r="AC1350">
        <f t="shared" si="4310"/>
        <v>-1.7476607571079534E-3</v>
      </c>
      <c r="AD1350">
        <f t="shared" si="4310"/>
        <v>1.136970325328295E-4</v>
      </c>
      <c r="AE1350">
        <f t="shared" si="4310"/>
        <v>-5.8827978253085647E-6</v>
      </c>
      <c r="AF1350">
        <f t="shared" si="4310"/>
        <v>2.4785377174294462E-7</v>
      </c>
      <c r="AG1350">
        <f t="shared" si="4310"/>
        <v>-8.667740781712918E-9</v>
      </c>
      <c r="AH1350">
        <f t="shared" si="4310"/>
        <v>2.5563220364240567E-10</v>
      </c>
      <c r="AI1350">
        <f t="shared" si="4310"/>
        <v>-6.4437599183311228E-12</v>
      </c>
      <c r="AJ1350">
        <f t="shared" si="4310"/>
        <v>1.4042493168577743E-13</v>
      </c>
      <c r="AK1350">
        <f t="shared" si="4310"/>
        <v>-2.6719121333435208E-15</v>
      </c>
      <c r="AL1350">
        <f t="shared" si="4310"/>
        <v>4.4773304975593976E-17</v>
      </c>
      <c r="AM1350">
        <f t="shared" si="4310"/>
        <v>-6.6578359728105439E-19</v>
      </c>
      <c r="AN1350">
        <f t="shared" si="4310"/>
        <v>8.84483561841273E-21</v>
      </c>
      <c r="AO1350">
        <f t="shared" si="4310"/>
        <v>-1.056093723862535E-22</v>
      </c>
      <c r="DS1350">
        <f t="shared" si="4157"/>
        <v>8.4131851263132216</v>
      </c>
      <c r="DT1350">
        <f t="shared" ref="DT1350" si="4313">-DS1350*POWER(DT$6*$A1350,2)/((2*DS$10+2)*(2*DS$10+3))</f>
        <v>-99.24990179809889</v>
      </c>
      <c r="DU1350">
        <f t="shared" si="4306"/>
        <v>351.25375915443294</v>
      </c>
      <c r="DV1350">
        <f t="shared" si="4306"/>
        <v>-591.96029937165224</v>
      </c>
      <c r="DW1350">
        <f t="shared" si="4306"/>
        <v>581.94370600951049</v>
      </c>
      <c r="DX1350">
        <f t="shared" si="4306"/>
        <v>-374.46323169884971</v>
      </c>
      <c r="DY1350">
        <f t="shared" si="4306"/>
        <v>169.90473156634505</v>
      </c>
      <c r="DZ1350">
        <f t="shared" si="4306"/>
        <v>-57.267347688913418</v>
      </c>
      <c r="EA1350">
        <f t="shared" si="4306"/>
        <v>14.902497448143029</v>
      </c>
      <c r="EB1350">
        <f t="shared" si="4306"/>
        <v>-3.0842803062353767</v>
      </c>
      <c r="EC1350">
        <f t="shared" si="4306"/>
        <v>0.5197870331182598</v>
      </c>
      <c r="ED1350">
        <f t="shared" si="4306"/>
        <v>-7.2710279663403238E-2</v>
      </c>
      <c r="EE1350">
        <f t="shared" si="4306"/>
        <v>8.5775933941292532E-3</v>
      </c>
      <c r="EF1350">
        <f t="shared" si="4306"/>
        <v>-8.6486681601586886E-4</v>
      </c>
      <c r="EG1350">
        <f t="shared" si="4306"/>
        <v>7.5390061141681028E-5</v>
      </c>
      <c r="EH1350">
        <f t="shared" si="4306"/>
        <v>-5.7378876152480064E-6</v>
      </c>
      <c r="EI1350">
        <f t="shared" si="4306"/>
        <v>3.8459976120802041E-7</v>
      </c>
      <c r="EJ1350">
        <f t="shared" si="4306"/>
        <v>-2.2876150212282905E-8</v>
      </c>
      <c r="EK1350">
        <f t="shared" si="4306"/>
        <v>1.2156249510265155E-9</v>
      </c>
      <c r="EL1350">
        <f t="shared" si="4306"/>
        <v>-5.8059366470405666E-11</v>
      </c>
      <c r="HP1350">
        <f t="shared" si="4159"/>
        <v>12.619777689469831</v>
      </c>
      <c r="HQ1350">
        <f t="shared" ref="HQ1350" si="4314">-HP1350*POWER(HQ$6*$A1350,2)/((2*HP$10+2)*(2*HP$10+3))</f>
        <v>-334.96841856858367</v>
      </c>
      <c r="HR1350">
        <f t="shared" si="4307"/>
        <v>2667.3332335789737</v>
      </c>
      <c r="HS1350">
        <f t="shared" si="4307"/>
        <v>-10114.196677545333</v>
      </c>
      <c r="HT1350">
        <f t="shared" si="4307"/>
        <v>22371.871026142944</v>
      </c>
      <c r="HU1350">
        <f t="shared" si="4307"/>
        <v>-32390.155325076208</v>
      </c>
      <c r="HV1350">
        <f t="shared" si="4307"/>
        <v>33066.775066534385</v>
      </c>
      <c r="HW1350">
        <f t="shared" si="4307"/>
        <v>-25077.021671291583</v>
      </c>
      <c r="HX1350">
        <f t="shared" si="4307"/>
        <v>14682.853313905887</v>
      </c>
      <c r="HY1350">
        <f t="shared" si="4307"/>
        <v>-6837.3492305075333</v>
      </c>
      <c r="HZ1350">
        <f t="shared" si="4307"/>
        <v>2592.6379951269378</v>
      </c>
      <c r="IA1350">
        <f t="shared" si="4307"/>
        <v>-816.00867043887865</v>
      </c>
      <c r="IB1350">
        <f t="shared" si="4307"/>
        <v>216.5942543530233</v>
      </c>
      <c r="IC1350">
        <f t="shared" si="4307"/>
        <v>-49.137519427085756</v>
      </c>
      <c r="ID1350">
        <f t="shared" si="4307"/>
        <v>9.637416053032803</v>
      </c>
      <c r="IE1350">
        <f t="shared" si="4307"/>
        <v>-1.6503690419745753</v>
      </c>
      <c r="IF1350">
        <f t="shared" si="4307"/>
        <v>0.24889751412418815</v>
      </c>
      <c r="IG1350">
        <f t="shared" si="4307"/>
        <v>-3.3310182073541257E-2</v>
      </c>
      <c r="IH1350">
        <f t="shared" si="4307"/>
        <v>3.9826871292226902E-3</v>
      </c>
      <c r="II1350">
        <f t="shared" si="4307"/>
        <v>-4.2798780627101058E-4</v>
      </c>
    </row>
    <row r="1351" spans="1:243" x14ac:dyDescent="0.2">
      <c r="A1351">
        <f t="shared" si="4161"/>
        <v>4.2097341558102004</v>
      </c>
      <c r="B1351">
        <f t="shared" si="4149"/>
        <v>-0.87630668004380452</v>
      </c>
      <c r="C1351">
        <f t="shared" si="4150"/>
        <v>-0.87630668004380607</v>
      </c>
      <c r="D1351">
        <f t="shared" si="4151"/>
        <v>0.84432792550214641</v>
      </c>
      <c r="E1351">
        <f t="shared" si="4152"/>
        <v>0.84432792549961477</v>
      </c>
      <c r="F1351">
        <f t="shared" si="4153"/>
        <v>6.2790519528947319E-2</v>
      </c>
      <c r="G1351">
        <f t="shared" si="4154"/>
        <v>6.2751167024665627E-2</v>
      </c>
      <c r="V1351">
        <f t="shared" si="4155"/>
        <v>4.2097341558102004</v>
      </c>
      <c r="W1351">
        <f t="shared" si="4156"/>
        <v>-12.434054390928267</v>
      </c>
      <c r="X1351">
        <f t="shared" si="4310"/>
        <v>11.017729591060647</v>
      </c>
      <c r="Y1351">
        <f t="shared" si="4310"/>
        <v>-4.6489209440156287</v>
      </c>
      <c r="Z1351">
        <f t="shared" si="4310"/>
        <v>1.1442713034748002</v>
      </c>
      <c r="AA1351">
        <f t="shared" si="4310"/>
        <v>-0.18435107040597903</v>
      </c>
      <c r="AB1351">
        <f t="shared" si="4310"/>
        <v>2.0942590814654331E-2</v>
      </c>
      <c r="AC1351">
        <f t="shared" si="4310"/>
        <v>-1.7673414155887487E-3</v>
      </c>
      <c r="AD1351">
        <f t="shared" si="4310"/>
        <v>1.1514919146190684E-4</v>
      </c>
      <c r="AE1351">
        <f t="shared" si="4310"/>
        <v>-5.9668363790864932E-6</v>
      </c>
      <c r="AF1351">
        <f t="shared" si="4310"/>
        <v>2.5177011636550052E-7</v>
      </c>
      <c r="AG1351">
        <f t="shared" si="4310"/>
        <v>-8.8178560731321153E-9</v>
      </c>
      <c r="AH1351">
        <f t="shared" si="4310"/>
        <v>2.6044804248120116E-10</v>
      </c>
      <c r="AI1351">
        <f t="shared" si="4310"/>
        <v>-6.5749632181560089E-12</v>
      </c>
      <c r="AJ1351">
        <f t="shared" si="4310"/>
        <v>1.4349826180888098E-13</v>
      </c>
      <c r="AK1351">
        <f t="shared" si="4310"/>
        <v>-2.7344691877417537E-15</v>
      </c>
      <c r="AL1351">
        <f t="shared" si="4310"/>
        <v>4.5890042297147663E-17</v>
      </c>
      <c r="AM1351">
        <f t="shared" si="4310"/>
        <v>-6.8340922796696226E-19</v>
      </c>
      <c r="AN1351">
        <f t="shared" si="4310"/>
        <v>9.0925554031316583E-21</v>
      </c>
      <c r="AO1351">
        <f t="shared" si="4310"/>
        <v>-1.0872942578527677E-22</v>
      </c>
      <c r="DS1351">
        <f t="shared" si="4157"/>
        <v>8.4194683116204008</v>
      </c>
      <c r="DT1351">
        <f t="shared" ref="DT1351" si="4315">-DS1351*POWER(DT$6*$A1351,2)/((2*DS$10+2)*(2*DS$10+3))</f>
        <v>-99.472435127426138</v>
      </c>
      <c r="DU1351">
        <f t="shared" si="4306"/>
        <v>352.5673469139407</v>
      </c>
      <c r="DV1351">
        <f t="shared" si="4306"/>
        <v>-595.06188083400048</v>
      </c>
      <c r="DW1351">
        <f t="shared" ref="DW1351:FP1351" si="4316">-DV1351*POWER(DW$6*$A1351,2)/((2*DV$10+2)*(2*DV$10+3))</f>
        <v>585.86690737909771</v>
      </c>
      <c r="DX1351">
        <f t="shared" si="4316"/>
        <v>-377.55099219144506</v>
      </c>
      <c r="DY1351">
        <f t="shared" si="4316"/>
        <v>171.56170395364828</v>
      </c>
      <c r="DZ1351">
        <f t="shared" si="4316"/>
        <v>-57.912243506012118</v>
      </c>
      <c r="EA1351">
        <f t="shared" si="4316"/>
        <v>15.092834823295053</v>
      </c>
      <c r="EB1351">
        <f t="shared" si="4316"/>
        <v>-3.1283407115184994</v>
      </c>
      <c r="EC1351">
        <f t="shared" si="4316"/>
        <v>0.52800020307614215</v>
      </c>
      <c r="ED1351">
        <f t="shared" si="4316"/>
        <v>-7.3969537997924648E-2</v>
      </c>
      <c r="EE1351">
        <f t="shared" si="4316"/>
        <v>8.7391861309685757E-3</v>
      </c>
      <c r="EF1351">
        <f t="shared" si="4316"/>
        <v>-8.8247662482446787E-4</v>
      </c>
      <c r="EG1351">
        <f t="shared" si="4316"/>
        <v>7.7040042687748702E-5</v>
      </c>
      <c r="EH1351">
        <f t="shared" si="4316"/>
        <v>-5.8722278666352581E-6</v>
      </c>
      <c r="EI1351">
        <f t="shared" si="4316"/>
        <v>3.9419246175661185E-7</v>
      </c>
      <c r="EJ1351">
        <f t="shared" si="4316"/>
        <v>-2.3481762271221692E-8</v>
      </c>
      <c r="EK1351">
        <f t="shared" si="4316"/>
        <v>1.2496712989925942E-9</v>
      </c>
      <c r="EL1351">
        <f t="shared" si="4316"/>
        <v>-5.9774633966159722E-11</v>
      </c>
      <c r="HP1351">
        <f t="shared" si="4159"/>
        <v>12.629202467430602</v>
      </c>
      <c r="HQ1351">
        <f t="shared" ref="HQ1351" si="4317">-HP1351*POWER(HQ$6*$A1351,2)/((2*HP$10+2)*(2*HP$10+3))</f>
        <v>-335.71946855506332</v>
      </c>
      <c r="HR1351">
        <f t="shared" si="4307"/>
        <v>2677.3082906277386</v>
      </c>
      <c r="HS1351">
        <f t="shared" si="4307"/>
        <v>-10167.190104562187</v>
      </c>
      <c r="HT1351">
        <f t="shared" ref="HT1351:JM1351" si="4318">-HS1351*POWER(HT$6*$A1351,2)/((2*HS$10+2)*(2*HS$10+3))</f>
        <v>22522.692066294512</v>
      </c>
      <c r="HU1351">
        <f t="shared" si="4318"/>
        <v>-32657.239069208004</v>
      </c>
      <c r="HV1351">
        <f t="shared" si="4318"/>
        <v>33389.254215392175</v>
      </c>
      <c r="HW1351">
        <f t="shared" si="4318"/>
        <v>-25359.417609531338</v>
      </c>
      <c r="HX1351">
        <f t="shared" si="4318"/>
        <v>14870.385354708878</v>
      </c>
      <c r="HY1351">
        <f t="shared" si="4318"/>
        <v>-6935.0240033060472</v>
      </c>
      <c r="HZ1351">
        <f t="shared" si="4318"/>
        <v>2633.6043431435505</v>
      </c>
      <c r="IA1351">
        <f t="shared" si="4318"/>
        <v>-830.14100116362636</v>
      </c>
      <c r="IB1351">
        <f t="shared" si="4318"/>
        <v>220.6746597460488</v>
      </c>
      <c r="IC1351">
        <f t="shared" si="4318"/>
        <v>-50.138022980252615</v>
      </c>
      <c r="ID1351">
        <f t="shared" si="4318"/>
        <v>9.8483398591483056</v>
      </c>
      <c r="IE1351">
        <f t="shared" si="4318"/>
        <v>-1.6890088702262596</v>
      </c>
      <c r="IF1351">
        <f t="shared" si="4318"/>
        <v>0.25510552453163932</v>
      </c>
      <c r="IG1351">
        <f t="shared" si="4318"/>
        <v>-3.4192019610101744E-2</v>
      </c>
      <c r="IH1351">
        <f t="shared" si="4318"/>
        <v>4.0942313614524281E-3</v>
      </c>
      <c r="II1351">
        <f t="shared" si="4318"/>
        <v>-4.4063199475091915E-4</v>
      </c>
    </row>
    <row r="1352" spans="1:243" x14ac:dyDescent="0.2">
      <c r="A1352">
        <f t="shared" si="4161"/>
        <v>4.21287574846379</v>
      </c>
      <c r="B1352">
        <f t="shared" si="4149"/>
        <v>-0.87781582696106286</v>
      </c>
      <c r="C1352">
        <f t="shared" si="4150"/>
        <v>-0.8778158269610643</v>
      </c>
      <c r="D1352">
        <f t="shared" si="4151"/>
        <v>0.84094458229830193</v>
      </c>
      <c r="E1352">
        <f t="shared" si="4152"/>
        <v>0.84094458229573132</v>
      </c>
      <c r="F1352">
        <f t="shared" si="4153"/>
        <v>7.219377188249243E-2</v>
      </c>
      <c r="G1352">
        <f t="shared" si="4154"/>
        <v>7.2153202149364576E-2</v>
      </c>
      <c r="V1352">
        <f t="shared" si="4155"/>
        <v>4.21287574846379</v>
      </c>
      <c r="W1352">
        <f t="shared" si="4156"/>
        <v>-12.461912605504926</v>
      </c>
      <c r="X1352">
        <f t="shared" si="4310"/>
        <v>11.058901927777377</v>
      </c>
      <c r="Y1352">
        <f t="shared" si="4310"/>
        <v>-4.673260789923618</v>
      </c>
      <c r="Z1352">
        <f t="shared" si="4310"/>
        <v>1.15197968924982</v>
      </c>
      <c r="AA1352">
        <f t="shared" si="4310"/>
        <v>-0.18587005950183416</v>
      </c>
      <c r="AB1352">
        <f t="shared" si="4310"/>
        <v>2.1146677433200669E-2</v>
      </c>
      <c r="AC1352">
        <f t="shared" si="4310"/>
        <v>-1.7872287706524762E-3</v>
      </c>
      <c r="AD1352">
        <f t="shared" si="4310"/>
        <v>1.1661879352159796E-4</v>
      </c>
      <c r="AE1352">
        <f t="shared" si="4310"/>
        <v>-6.0520114241775658E-6</v>
      </c>
      <c r="AF1352">
        <f t="shared" si="4310"/>
        <v>2.5574535223736327E-7</v>
      </c>
      <c r="AG1352">
        <f t="shared" si="4310"/>
        <v>-8.9704562844354951E-9</v>
      </c>
      <c r="AH1352">
        <f t="shared" si="4310"/>
        <v>2.653509121148447E-10</v>
      </c>
      <c r="AI1352">
        <f t="shared" si="4310"/>
        <v>-6.7087371087061647E-12</v>
      </c>
      <c r="AJ1352">
        <f t="shared" si="4310"/>
        <v>1.4663648633209003E-13</v>
      </c>
      <c r="AK1352">
        <f t="shared" si="4310"/>
        <v>-2.7984425665887411E-15</v>
      </c>
      <c r="AL1352">
        <f t="shared" si="4310"/>
        <v>4.7033768912685074E-17</v>
      </c>
      <c r="AM1352">
        <f t="shared" si="4310"/>
        <v>-7.0148779741352068E-19</v>
      </c>
      <c r="AN1352">
        <f t="shared" si="4310"/>
        <v>9.3470205390909023E-21</v>
      </c>
      <c r="AO1352">
        <f t="shared" si="4310"/>
        <v>-1.1193922465676886E-22</v>
      </c>
      <c r="DS1352">
        <f t="shared" si="4157"/>
        <v>8.42575149692758</v>
      </c>
      <c r="DT1352">
        <f t="shared" ref="DT1352:FP1352" si="4319">-DS1352*POWER(DT$6*$A1352,2)/((2*DS$10+2)*(2*DS$10+3))</f>
        <v>-99.695300844039409</v>
      </c>
      <c r="DU1352">
        <f t="shared" si="4319"/>
        <v>353.88486168887607</v>
      </c>
      <c r="DV1352">
        <f t="shared" si="4319"/>
        <v>-598.17738111022311</v>
      </c>
      <c r="DW1352">
        <f t="shared" si="4319"/>
        <v>589.81360089590783</v>
      </c>
      <c r="DX1352">
        <f t="shared" si="4319"/>
        <v>-380.66188185975636</v>
      </c>
      <c r="DY1352">
        <f t="shared" si="4319"/>
        <v>173.23358153277988</v>
      </c>
      <c r="DZ1352">
        <f t="shared" si="4319"/>
        <v>-58.563912356740339</v>
      </c>
      <c r="EA1352">
        <f t="shared" si="4319"/>
        <v>15.285458504462888</v>
      </c>
      <c r="EB1352">
        <f t="shared" si="4319"/>
        <v>-3.1729969655592076</v>
      </c>
      <c r="EC1352">
        <f t="shared" si="4319"/>
        <v>0.53633687693529086</v>
      </c>
      <c r="ED1352">
        <f t="shared" si="4319"/>
        <v>-7.524964135126587E-2</v>
      </c>
      <c r="EE1352">
        <f t="shared" si="4319"/>
        <v>8.9036991366955327E-3</v>
      </c>
      <c r="EF1352">
        <f t="shared" si="4319"/>
        <v>-9.0043145247983044E-4</v>
      </c>
      <c r="EG1352">
        <f t="shared" si="4319"/>
        <v>7.8724864149584708E-5</v>
      </c>
      <c r="EH1352">
        <f t="shared" si="4319"/>
        <v>-6.0096096516164727E-6</v>
      </c>
      <c r="EI1352">
        <f t="shared" si="4319"/>
        <v>4.0401699857520774E-7</v>
      </c>
      <c r="EJ1352">
        <f t="shared" si="4319"/>
        <v>-2.4102937187473158E-8</v>
      </c>
      <c r="EK1352">
        <f t="shared" si="4319"/>
        <v>1.2846447209739429E-9</v>
      </c>
      <c r="EL1352">
        <f t="shared" si="4319"/>
        <v>-6.1539239557173643E-11</v>
      </c>
      <c r="HP1352">
        <f t="shared" si="4159"/>
        <v>12.638627245391369</v>
      </c>
      <c r="HQ1352">
        <f t="shared" ref="HQ1352:JM1352" si="4320">-HP1352*POWER(HQ$6*$A1352,2)/((2*HP$10+2)*(2*HP$10+3))</f>
        <v>-336.47164034863289</v>
      </c>
      <c r="HR1352">
        <f t="shared" si="4320"/>
        <v>2687.3131684499012</v>
      </c>
      <c r="HS1352">
        <f t="shared" si="4320"/>
        <v>-10220.421347562946</v>
      </c>
      <c r="HT1352">
        <f t="shared" si="4320"/>
        <v>22674.416223504188</v>
      </c>
      <c r="HU1352">
        <f t="shared" si="4320"/>
        <v>-32926.323430571385</v>
      </c>
      <c r="HV1352">
        <f t="shared" si="4320"/>
        <v>33714.634205332753</v>
      </c>
      <c r="HW1352">
        <f t="shared" si="4320"/>
        <v>-25644.779417816677</v>
      </c>
      <c r="HX1352">
        <f t="shared" si="4320"/>
        <v>15060.170004242485</v>
      </c>
      <c r="HY1352">
        <f t="shared" si="4320"/>
        <v>-7034.0196761653669</v>
      </c>
      <c r="HZ1352">
        <f t="shared" si="4320"/>
        <v>2675.186714428462</v>
      </c>
      <c r="IA1352">
        <f t="shared" si="4320"/>
        <v>-844.50727014539552</v>
      </c>
      <c r="IB1352">
        <f t="shared" si="4320"/>
        <v>224.82880534021808</v>
      </c>
      <c r="IC1352">
        <f t="shared" si="4320"/>
        <v>-51.158128823588598</v>
      </c>
      <c r="ID1352">
        <f t="shared" si="4320"/>
        <v>10.063717392431828</v>
      </c>
      <c r="IE1352">
        <f t="shared" si="4320"/>
        <v>-1.72852352441043</v>
      </c>
      <c r="IF1352">
        <f t="shared" si="4320"/>
        <v>0.26146357005899207</v>
      </c>
      <c r="IG1352">
        <f t="shared" si="4320"/>
        <v>-3.5096518372692447E-2</v>
      </c>
      <c r="IH1352">
        <f t="shared" si="4320"/>
        <v>4.2088129167852165E-3</v>
      </c>
      <c r="II1352">
        <f t="shared" si="4320"/>
        <v>-4.5363988170773632E-4</v>
      </c>
    </row>
    <row r="1353" spans="1:243" x14ac:dyDescent="0.2">
      <c r="A1353">
        <f t="shared" si="4161"/>
        <v>4.2160173411173796</v>
      </c>
      <c r="B1353">
        <f t="shared" si="4149"/>
        <v>-0.87931631019049772</v>
      </c>
      <c r="C1353">
        <f t="shared" si="4150"/>
        <v>-0.87931631019049683</v>
      </c>
      <c r="D1353">
        <f t="shared" si="4151"/>
        <v>0.8375280400422761</v>
      </c>
      <c r="E1353">
        <f t="shared" si="4152"/>
        <v>0.83752804003962089</v>
      </c>
      <c r="F1353">
        <f t="shared" si="4153"/>
        <v>8.1590611567790836E-2</v>
      </c>
      <c r="G1353">
        <f t="shared" si="4154"/>
        <v>8.1548787912929258E-2</v>
      </c>
      <c r="V1353">
        <f t="shared" si="4155"/>
        <v>4.2160173411173796</v>
      </c>
      <c r="W1353">
        <f t="shared" si="4156"/>
        <v>-12.489812399498613</v>
      </c>
      <c r="X1353">
        <f t="shared" ref="X1353:BS1356" si="4321">-W1353*POWER(X$6*$A1353,2)/((2*W$10+2)*(2*W$10+3))</f>
        <v>11.100197258675804</v>
      </c>
      <c r="Y1353">
        <f t="shared" si="4321"/>
        <v>-4.6977097829199055</v>
      </c>
      <c r="Z1353">
        <f t="shared" si="4321"/>
        <v>1.1597341983498699</v>
      </c>
      <c r="AA1353">
        <f t="shared" si="4321"/>
        <v>-0.18740041821943529</v>
      </c>
      <c r="AB1353">
        <f t="shared" si="4321"/>
        <v>2.1352598525055437E-2</v>
      </c>
      <c r="AC1353">
        <f t="shared" si="4321"/>
        <v>-1.807324836565658E-3</v>
      </c>
      <c r="AD1353">
        <f t="shared" si="4321"/>
        <v>1.181060349938869E-4</v>
      </c>
      <c r="AE1353">
        <f t="shared" si="4321"/>
        <v>-6.1383374651341887E-6</v>
      </c>
      <c r="AF1353">
        <f t="shared" si="4321"/>
        <v>2.5978032001446299E-7</v>
      </c>
      <c r="AG1353">
        <f t="shared" si="4321"/>
        <v>-9.1255806503199498E-9</v>
      </c>
      <c r="AH1353">
        <f t="shared" si="4321"/>
        <v>2.7034231867932314E-10</v>
      </c>
      <c r="AI1353">
        <f t="shared" si="4321"/>
        <v>-6.8451299806040613E-12</v>
      </c>
      <c r="AJ1353">
        <f t="shared" si="4321"/>
        <v>1.4984092559058318E-13</v>
      </c>
      <c r="AK1353">
        <f t="shared" si="4321"/>
        <v>-2.863863244004974E-15</v>
      </c>
      <c r="AL1353">
        <f t="shared" si="4321"/>
        <v>4.8205116239622519E-17</v>
      </c>
      <c r="AM1353">
        <f t="shared" si="4321"/>
        <v>-7.2003059426927911E-19</v>
      </c>
      <c r="AN1353">
        <f t="shared" si="4321"/>
        <v>9.6084094639033711E-21</v>
      </c>
      <c r="AO1353">
        <f t="shared" si="4321"/>
        <v>-1.1524128061771074E-22</v>
      </c>
      <c r="DS1353">
        <f t="shared" si="4157"/>
        <v>8.4320346822347592</v>
      </c>
      <c r="DT1353">
        <f t="shared" ref="DT1353:FP1353" si="4322">-DS1353*POWER(DT$6*$A1353,2)/((2*DS$10+2)*(2*DS$10+3))</f>
        <v>-99.9184991959889</v>
      </c>
      <c r="DU1353">
        <f t="shared" si="4322"/>
        <v>355.20631227762573</v>
      </c>
      <c r="DV1353">
        <f t="shared" si="4322"/>
        <v>-601.3068522137479</v>
      </c>
      <c r="DW1353">
        <f t="shared" si="4322"/>
        <v>593.78390955513339</v>
      </c>
      <c r="DX1353">
        <f t="shared" si="4322"/>
        <v>-383.79605651340347</v>
      </c>
      <c r="DY1353">
        <f t="shared" si="4322"/>
        <v>174.92048711725414</v>
      </c>
      <c r="DZ1353">
        <f t="shared" si="4322"/>
        <v>-59.222420244583482</v>
      </c>
      <c r="EA1353">
        <f t="shared" si="4322"/>
        <v>15.480394218718743</v>
      </c>
      <c r="EB1353">
        <f t="shared" si="4322"/>
        <v>-3.2182566729202735</v>
      </c>
      <c r="EC1353">
        <f t="shared" si="4322"/>
        <v>0.54479881767897109</v>
      </c>
      <c r="ED1353">
        <f t="shared" si="4322"/>
        <v>-7.6550918847919133E-2</v>
      </c>
      <c r="EE1353">
        <f t="shared" si="4322"/>
        <v>9.0711829488476781E-3</v>
      </c>
      <c r="EF1353">
        <f t="shared" si="4322"/>
        <v>-9.1873779386136118E-4</v>
      </c>
      <c r="EG1353">
        <f t="shared" si="4322"/>
        <v>8.0445234376740529E-5</v>
      </c>
      <c r="EH1353">
        <f t="shared" si="4322"/>
        <v>-6.1500994866089157E-6</v>
      </c>
      <c r="EI1353">
        <f t="shared" si="4322"/>
        <v>4.1407879549811444E-7</v>
      </c>
      <c r="EJ1353">
        <f t="shared" si="4322"/>
        <v>-2.474006283604799E-8</v>
      </c>
      <c r="EK1353">
        <f t="shared" si="4322"/>
        <v>1.3205697412493399E-9</v>
      </c>
      <c r="EL1353">
        <f t="shared" si="4322"/>
        <v>-6.3354564019484967E-11</v>
      </c>
      <c r="HP1353">
        <f t="shared" si="4159"/>
        <v>12.64805202335214</v>
      </c>
      <c r="HQ1353">
        <f t="shared" ref="HQ1353:JM1353" si="4323">-HP1353*POWER(HQ$6*$A1353,2)/((2*HP$10+2)*(2*HP$10+3))</f>
        <v>-337.2249347864626</v>
      </c>
      <c r="HR1353">
        <f t="shared" si="4323"/>
        <v>2697.347933858221</v>
      </c>
      <c r="HS1353">
        <f t="shared" si="4323"/>
        <v>-10273.891295245836</v>
      </c>
      <c r="HT1353">
        <f t="shared" si="4323"/>
        <v>22827.0482261205</v>
      </c>
      <c r="HU1353">
        <f t="shared" si="4323"/>
        <v>-33197.42188631832</v>
      </c>
      <c r="HV1353">
        <f t="shared" si="4323"/>
        <v>34042.938938261985</v>
      </c>
      <c r="HW1353">
        <f t="shared" si="4323"/>
        <v>-25933.135998670848</v>
      </c>
      <c r="HX1353">
        <f t="shared" si="4323"/>
        <v>15252.232610394272</v>
      </c>
      <c r="HY1353">
        <f t="shared" si="4323"/>
        <v>-7134.3531071679317</v>
      </c>
      <c r="HZ1353">
        <f t="shared" si="4323"/>
        <v>2717.3939025396562</v>
      </c>
      <c r="IA1353">
        <f t="shared" si="4323"/>
        <v>-859.11117106328322</v>
      </c>
      <c r="IB1353">
        <f t="shared" si="4323"/>
        <v>229.05796726740044</v>
      </c>
      <c r="IC1353">
        <f t="shared" si="4323"/>
        <v>-52.198205964503529</v>
      </c>
      <c r="ID1353">
        <f t="shared" si="4323"/>
        <v>10.283639267985095</v>
      </c>
      <c r="IE1353">
        <f t="shared" si="4323"/>
        <v>-1.7689321364173174</v>
      </c>
      <c r="IF1353">
        <f t="shared" si="4323"/>
        <v>0.26797516079391126</v>
      </c>
      <c r="IG1353">
        <f t="shared" si="4323"/>
        <v>-3.6024243149843059E-2</v>
      </c>
      <c r="IH1353">
        <f t="shared" si="4323"/>
        <v>4.3265121428064423E-3</v>
      </c>
      <c r="II1353">
        <f t="shared" si="4323"/>
        <v>-4.6702164560781057E-4</v>
      </c>
    </row>
    <row r="1354" spans="1:243" x14ac:dyDescent="0.2">
      <c r="A1354">
        <f t="shared" si="4161"/>
        <v>4.2191589337709692</v>
      </c>
      <c r="B1354">
        <f t="shared" si="4149"/>
        <v>-0.88080811492294531</v>
      </c>
      <c r="C1354">
        <f t="shared" si="4150"/>
        <v>-0.88080811492294542</v>
      </c>
      <c r="D1354">
        <f t="shared" si="4151"/>
        <v>0.83407843361330702</v>
      </c>
      <c r="E1354">
        <f t="shared" si="4152"/>
        <v>0.83407843361055345</v>
      </c>
      <c r="F1354">
        <f t="shared" si="4153"/>
        <v>9.0980203903201134E-2</v>
      </c>
      <c r="G1354">
        <f t="shared" si="4154"/>
        <v>9.0937088541117914E-2</v>
      </c>
      <c r="V1354">
        <f t="shared" si="4155"/>
        <v>4.2191589337709692</v>
      </c>
      <c r="W1354">
        <f t="shared" si="4156"/>
        <v>-12.517753803915603</v>
      </c>
      <c r="X1354">
        <f t="shared" si="4321"/>
        <v>11.141615859115877</v>
      </c>
      <c r="Y1354">
        <f t="shared" si="4321"/>
        <v>-4.7222683305732929</v>
      </c>
      <c r="Z1354">
        <f t="shared" si="4321"/>
        <v>1.1675350720771727</v>
      </c>
      <c r="AA1354">
        <f t="shared" si="4321"/>
        <v>-0.18894222309291769</v>
      </c>
      <c r="AB1354">
        <f t="shared" si="4321"/>
        <v>2.1560369194316673E-2</v>
      </c>
      <c r="AC1354">
        <f t="shared" si="4321"/>
        <v>-1.8276316457004269E-3</v>
      </c>
      <c r="AD1354">
        <f t="shared" si="4321"/>
        <v>1.1961111422066541E-4</v>
      </c>
      <c r="AE1354">
        <f t="shared" si="4321"/>
        <v>-6.225829180604453E-6</v>
      </c>
      <c r="AF1354">
        <f t="shared" si="4321"/>
        <v>2.6387587171274515E-7</v>
      </c>
      <c r="AG1354">
        <f t="shared" si="4321"/>
        <v>-9.2832689950219221E-9</v>
      </c>
      <c r="AH1354">
        <f t="shared" si="4321"/>
        <v>2.7542379322351333E-10</v>
      </c>
      <c r="AI1354">
        <f t="shared" si="4321"/>
        <v>-6.9841910983170814E-12</v>
      </c>
      <c r="AJ1354">
        <f t="shared" si="4321"/>
        <v>1.5311292576856619E-13</v>
      </c>
      <c r="AK1354">
        <f t="shared" si="4321"/>
        <v>-2.9307628476454164E-15</v>
      </c>
      <c r="AL1354">
        <f t="shared" si="4321"/>
        <v>4.94047299801776E-17</v>
      </c>
      <c r="AM1354">
        <f t="shared" si="4321"/>
        <v>-7.3904917980002167E-19</v>
      </c>
      <c r="AN1354">
        <f t="shared" si="4321"/>
        <v>9.8769051971469517E-21</v>
      </c>
      <c r="AO1354">
        <f t="shared" si="4321"/>
        <v>-1.1863817362390715E-22</v>
      </c>
      <c r="DS1354">
        <f t="shared" si="4157"/>
        <v>8.4383178675419384</v>
      </c>
      <c r="DT1354">
        <f t="shared" ref="DT1354:FP1354" si="4324">-DS1354*POWER(DT$6*$A1354,2)/((2*DS$10+2)*(2*DS$10+3))</f>
        <v>-100.14203043132483</v>
      </c>
      <c r="DU1354">
        <f t="shared" si="4324"/>
        <v>356.53170749170806</v>
      </c>
      <c r="DV1354">
        <f t="shared" si="4324"/>
        <v>-604.45034631338149</v>
      </c>
      <c r="DW1354">
        <f t="shared" si="4324"/>
        <v>597.7779569035124</v>
      </c>
      <c r="DX1354">
        <f t="shared" si="4324"/>
        <v>-386.95367289429544</v>
      </c>
      <c r="DY1354">
        <f t="shared" si="4324"/>
        <v>176.62254443984219</v>
      </c>
      <c r="DZ1354">
        <f t="shared" si="4324"/>
        <v>-59.887833766311587</v>
      </c>
      <c r="EA1354">
        <f t="shared" si="4324"/>
        <v>15.677667963131057</v>
      </c>
      <c r="EB1354">
        <f t="shared" si="4324"/>
        <v>-3.2641275294407475</v>
      </c>
      <c r="EC1354">
        <f t="shared" si="4324"/>
        <v>0.55338781211412691</v>
      </c>
      <c r="ED1354">
        <f t="shared" si="4324"/>
        <v>-7.7873704557792855E-2</v>
      </c>
      <c r="EE1354">
        <f t="shared" si="4324"/>
        <v>9.2416889409004388E-3</v>
      </c>
      <c r="EF1354">
        <f t="shared" si="4324"/>
        <v>-9.3740226113394329E-4</v>
      </c>
      <c r="EG1354">
        <f t="shared" si="4324"/>
        <v>8.2201876096358432E-5</v>
      </c>
      <c r="EH1354">
        <f t="shared" si="4324"/>
        <v>-6.2937652914844471E-6</v>
      </c>
      <c r="EI1354">
        <f t="shared" si="4324"/>
        <v>4.2438339906514704E-7</v>
      </c>
      <c r="EJ1354">
        <f t="shared" si="4324"/>
        <v>-2.5393536459013735E-8</v>
      </c>
      <c r="EK1354">
        <f t="shared" si="4324"/>
        <v>1.3574715138380349E-9</v>
      </c>
      <c r="EL1354">
        <f t="shared" si="4324"/>
        <v>-6.5222025698796929E-11</v>
      </c>
      <c r="HP1354">
        <f t="shared" si="4159"/>
        <v>12.657476801312907</v>
      </c>
      <c r="HQ1354">
        <f t="shared" ref="HQ1354:JM1354" si="4325">-HP1354*POWER(HQ$6*$A1354,2)/((2*HP$10+2)*(2*HP$10+3))</f>
        <v>-337.97935270572123</v>
      </c>
      <c r="HR1354">
        <f t="shared" si="4325"/>
        <v>2707.4126537651573</v>
      </c>
      <c r="HS1354">
        <f t="shared" si="4325"/>
        <v>-10327.600838963785</v>
      </c>
      <c r="HT1354">
        <f t="shared" si="4325"/>
        <v>22980.592823694969</v>
      </c>
      <c r="HU1354">
        <f t="shared" si="4325"/>
        <v>-33470.54799424106</v>
      </c>
      <c r="HV1354">
        <f t="shared" si="4325"/>
        <v>34374.192494990501</v>
      </c>
      <c r="HW1354">
        <f t="shared" si="4325"/>
        <v>-26224.516514412342</v>
      </c>
      <c r="HX1354">
        <f t="shared" si="4325"/>
        <v>15446.598787068328</v>
      </c>
      <c r="HY1354">
        <f t="shared" si="4325"/>
        <v>-7236.0413567407268</v>
      </c>
      <c r="HZ1354">
        <f t="shared" si="4325"/>
        <v>2760.2348198648256</v>
      </c>
      <c r="IA1354">
        <f t="shared" si="4325"/>
        <v>-873.95645309749148</v>
      </c>
      <c r="IB1354">
        <f t="shared" si="4325"/>
        <v>233.36344276786647</v>
      </c>
      <c r="IC1354">
        <f t="shared" si="4325"/>
        <v>-53.258630073995214</v>
      </c>
      <c r="ID1354">
        <f t="shared" si="4325"/>
        <v>10.508197874937991</v>
      </c>
      <c r="IE1354">
        <f t="shared" si="4325"/>
        <v>-1.8102542418079519</v>
      </c>
      <c r="IF1354">
        <f t="shared" si="4325"/>
        <v>0.274643886234128</v>
      </c>
      <c r="IG1354">
        <f t="shared" si="4325"/>
        <v>-3.6975772369543421E-2</v>
      </c>
      <c r="IH1354">
        <f t="shared" si="4325"/>
        <v>4.4474114502864072E-3</v>
      </c>
      <c r="II1354">
        <f t="shared" si="4325"/>
        <v>-4.8078774186432327E-4</v>
      </c>
    </row>
    <row r="1355" spans="1:243" x14ac:dyDescent="0.2">
      <c r="A1355">
        <f t="shared" si="4161"/>
        <v>4.2223005264245588</v>
      </c>
      <c r="B1355">
        <f t="shared" si="4149"/>
        <v>-0.88229122643489521</v>
      </c>
      <c r="C1355">
        <f t="shared" si="4150"/>
        <v>-0.88229122643489544</v>
      </c>
      <c r="D1355">
        <f t="shared" si="4151"/>
        <v>0.83059589919595</v>
      </c>
      <c r="E1355">
        <f t="shared" si="4152"/>
        <v>0.83059589919311361</v>
      </c>
      <c r="F1355">
        <f t="shared" si="4153"/>
        <v>0.10036171485084763</v>
      </c>
      <c r="G1355">
        <f t="shared" si="4154"/>
        <v>0.10031726891145459</v>
      </c>
      <c r="V1355">
        <f t="shared" si="4155"/>
        <v>4.2223005264245588</v>
      </c>
      <c r="W1355">
        <f t="shared" si="4156"/>
        <v>-12.545736849762177</v>
      </c>
      <c r="X1355">
        <f t="shared" si="4321"/>
        <v>11.183158004868236</v>
      </c>
      <c r="Y1355">
        <f t="shared" si="4321"/>
        <v>-4.7469368416692115</v>
      </c>
      <c r="Z1355">
        <f t="shared" si="4321"/>
        <v>1.1753825528152155</v>
      </c>
      <c r="AA1355">
        <f t="shared" si="4321"/>
        <v>-0.1904955511140187</v>
      </c>
      <c r="AB1355">
        <f t="shared" si="4321"/>
        <v>2.1770004658051904E-2</v>
      </c>
      <c r="AC1355">
        <f t="shared" si="4321"/>
        <v>-1.848151248683614E-3</v>
      </c>
      <c r="AD1355">
        <f t="shared" si="4321"/>
        <v>1.2113423162379318E-4</v>
      </c>
      <c r="AE1355">
        <f t="shared" si="4321"/>
        <v>-6.3145014252897723E-6</v>
      </c>
      <c r="AF1355">
        <f t="shared" si="4321"/>
        <v>2.6803287085304787E-7</v>
      </c>
      <c r="AG1355">
        <f t="shared" si="4321"/>
        <v>-9.4435617407267149E-9</v>
      </c>
      <c r="AH1355">
        <f t="shared" si="4321"/>
        <v>2.8059689210224256E-10</v>
      </c>
      <c r="AI1355">
        <f t="shared" si="4321"/>
        <v>-7.1259706152688099E-12</v>
      </c>
      <c r="AJ1355">
        <f t="shared" si="4321"/>
        <v>1.5645385938550789E-13</v>
      </c>
      <c r="AK1355">
        <f t="shared" si="4321"/>
        <v>-2.9991736719862688E-15</v>
      </c>
      <c r="AL1355">
        <f t="shared" si="4321"/>
        <v>5.0633270433533628E-17</v>
      </c>
      <c r="AM1355">
        <f t="shared" si="4321"/>
        <v>-7.585553942618663E-19</v>
      </c>
      <c r="AN1355">
        <f t="shared" si="4321"/>
        <v>1.0152695454475099E-20</v>
      </c>
      <c r="AO1355">
        <f t="shared" si="4321"/>
        <v>-1.2213255377641424E-22</v>
      </c>
      <c r="DS1355">
        <f t="shared" si="4157"/>
        <v>8.4446010528491176</v>
      </c>
      <c r="DT1355">
        <f t="shared" ref="DT1355:FP1355" si="4326">-DS1355*POWER(DT$6*$A1355,2)/((2*DS$10+2)*(2*DS$10+3))</f>
        <v>-100.36589479809741</v>
      </c>
      <c r="DU1355">
        <f t="shared" si="4326"/>
        <v>357.86105615578356</v>
      </c>
      <c r="DV1355">
        <f t="shared" si="4326"/>
        <v>-607.60791573365907</v>
      </c>
      <c r="DW1355">
        <f t="shared" si="4326"/>
        <v>601.79586704139035</v>
      </c>
      <c r="DX1355">
        <f t="shared" si="4326"/>
        <v>-390.13488868151029</v>
      </c>
      <c r="DY1355">
        <f t="shared" si="4326"/>
        <v>178.33987815876119</v>
      </c>
      <c r="DZ1355">
        <f t="shared" si="4326"/>
        <v>-60.560220116864663</v>
      </c>
      <c r="EA1355">
        <f t="shared" si="4326"/>
        <v>15.87730600739382</v>
      </c>
      <c r="EB1355">
        <f t="shared" si="4326"/>
        <v>-3.3106173232623242</v>
      </c>
      <c r="EC1355">
        <f t="shared" si="4326"/>
        <v>0.56210567117521104</v>
      </c>
      <c r="ED1355">
        <f t="shared" si="4326"/>
        <v>-7.9218337566754046E-2</v>
      </c>
      <c r="EE1355">
        <f t="shared" si="4326"/>
        <v>9.4152693354560349E-3</v>
      </c>
      <c r="EF1355">
        <f t="shared" si="4326"/>
        <v>-9.5643158577614178E-4</v>
      </c>
      <c r="EG1355">
        <f t="shared" si="4326"/>
        <v>8.3995526174217381E-5</v>
      </c>
      <c r="EH1355">
        <f t="shared" si="4326"/>
        <v>-6.440676418102628E-6</v>
      </c>
      <c r="EI1355">
        <f t="shared" si="4326"/>
        <v>4.3493648120310134E-7</v>
      </c>
      <c r="EJ1355">
        <f t="shared" si="4326"/>
        <v>-2.6063764884472815E-8</v>
      </c>
      <c r="EK1355">
        <f t="shared" si="4326"/>
        <v>1.3953758381829891E-9</v>
      </c>
      <c r="EL1355">
        <f t="shared" si="4326"/>
        <v>-6.714308150357254E-11</v>
      </c>
      <c r="HP1355">
        <f t="shared" si="4159"/>
        <v>12.666901579273677</v>
      </c>
      <c r="HQ1355">
        <f t="shared" ref="HQ1355:JM1355" si="4327">-HP1355*POWER(HQ$6*$A1355,2)/((2*HP$10+2)*(2*HP$10+3))</f>
        <v>-338.73489494357881</v>
      </c>
      <c r="HR1355">
        <f t="shared" si="4327"/>
        <v>2717.5073951829822</v>
      </c>
      <c r="HS1355">
        <f t="shared" si="4327"/>
        <v>-10381.55087273057</v>
      </c>
      <c r="HT1355">
        <f t="shared" si="4327"/>
        <v>23135.054787061898</v>
      </c>
      <c r="HU1355">
        <f t="shared" si="4327"/>
        <v>-33745.715393195089</v>
      </c>
      <c r="HV1355">
        <f t="shared" si="4327"/>
        <v>34708.419136439305</v>
      </c>
      <c r="HW1355">
        <f t="shared" si="4327"/>
        <v>-26518.950389295067</v>
      </c>
      <c r="HX1355">
        <f t="shared" si="4327"/>
        <v>15643.29441677642</v>
      </c>
      <c r="HY1355">
        <f t="shared" si="4327"/>
        <v>-7339.1016899308879</v>
      </c>
      <c r="HZ1355">
        <f t="shared" si="4327"/>
        <v>2803.7184991369672</v>
      </c>
      <c r="IA1355">
        <f t="shared" si="4327"/>
        <v>-889.04692172105149</v>
      </c>
      <c r="IB1355">
        <f t="shared" si="4327"/>
        <v>237.74655052333691</v>
      </c>
      <c r="IC1355">
        <f t="shared" si="4327"/>
        <v>-54.339783601885181</v>
      </c>
      <c r="ID1355">
        <f t="shared" si="4327"/>
        <v>10.737487409819767</v>
      </c>
      <c r="IE1355">
        <f t="shared" si="4327"/>
        <v>-1.8525097880211585</v>
      </c>
      <c r="IF1355">
        <f t="shared" si="4327"/>
        <v>0.28147341702279904</v>
      </c>
      <c r="IG1355">
        <f t="shared" si="4327"/>
        <v>-3.7951698418102149E-2</v>
      </c>
      <c r="IH1355">
        <f t="shared" si="4327"/>
        <v>4.5715953645628325E-3</v>
      </c>
      <c r="II1355">
        <f t="shared" si="4327"/>
        <v>-4.9494891015797594E-4</v>
      </c>
    </row>
    <row r="1356" spans="1:243" x14ac:dyDescent="0.2">
      <c r="A1356">
        <f t="shared" si="4161"/>
        <v>4.2254421190781484</v>
      </c>
      <c r="B1356">
        <f t="shared" ref="B1356:B1419" si="4328">SIN(B$8*$A1356)</f>
        <v>-0.88376563008863562</v>
      </c>
      <c r="C1356">
        <f t="shared" ref="C1356:C1419" si="4329">SUM(V1356:DR1356)</f>
        <v>-0.8837656300886374</v>
      </c>
      <c r="D1356">
        <f t="shared" ref="D1356:D1419" si="4330">SIN(D$8*$A1356)</f>
        <v>0.82708057427470072</v>
      </c>
      <c r="E1356">
        <f t="shared" ref="E1356:E1419" si="4331">SUM(DS1356:HO1356)</f>
        <v>0.82708057427184711</v>
      </c>
      <c r="F1356">
        <f t="shared" ref="F1356:F1419" si="4332">SIN(F$8*$A1356)</f>
        <v>0.10973431109067602</v>
      </c>
      <c r="G1356">
        <f t="shared" ref="G1356:G1419" si="4333">SUM(HP1356:LL1356)</f>
        <v>0.10968849455494203</v>
      </c>
      <c r="V1356">
        <f t="shared" ref="V1356:V1419" si="4334">V$6*$A1356</f>
        <v>4.2254421190781484</v>
      </c>
      <c r="W1356">
        <f t="shared" ref="W1356:AL1419" si="4335">-V1356*POWER(W$6*$A1356,2)/((2*V$10+2)*(2*V$10+3))</f>
        <v>-12.573761568044608</v>
      </c>
      <c r="X1356">
        <f t="shared" si="4335"/>
        <v>11.224823972114496</v>
      </c>
      <c r="Y1356">
        <f t="shared" si="4335"/>
        <v>-4.7717157262124319</v>
      </c>
      <c r="Z1356">
        <f t="shared" si="4335"/>
        <v>1.183276884032781</v>
      </c>
      <c r="AA1356">
        <f t="shared" si="4335"/>
        <v>-0.19206047973446877</v>
      </c>
      <c r="AB1356">
        <f t="shared" si="4335"/>
        <v>2.1981520247057875E-2</v>
      </c>
      <c r="AC1356">
        <f t="shared" si="4335"/>
        <v>-1.8688857145469208E-3</v>
      </c>
      <c r="AD1356">
        <f t="shared" si="4335"/>
        <v>1.2267558972533564E-4</v>
      </c>
      <c r="AE1356">
        <f t="shared" si="4335"/>
        <v>-6.4043692319229304E-6</v>
      </c>
      <c r="AF1356">
        <f t="shared" si="4335"/>
        <v>2.7225219260771102E-7</v>
      </c>
      <c r="AG1356">
        <f t="shared" si="4335"/>
        <v>-9.6064999160911203E-9</v>
      </c>
      <c r="AH1356">
        <f t="shared" si="4335"/>
        <v>2.8586319737524329E-10</v>
      </c>
      <c r="AI1356">
        <f t="shared" si="4335"/>
        <v>-7.2705195891998733E-12</v>
      </c>
      <c r="AJ1356">
        <f t="shared" si="4335"/>
        <v>1.5986512579114531E-13</v>
      </c>
      <c r="AK1356">
        <f t="shared" si="4335"/>
        <v>-3.0691286918715552E-15</v>
      </c>
      <c r="AL1356">
        <f t="shared" si="4335"/>
        <v>5.1891412814583704E-17</v>
      </c>
      <c r="AM1356">
        <f t="shared" si="4321"/>
        <v>-7.7856136341840624E-19</v>
      </c>
      <c r="AN1356">
        <f t="shared" si="4321"/>
        <v>1.0435972764480669E-20</v>
      </c>
      <c r="AO1356">
        <f t="shared" si="4321"/>
        <v>-1.2572714317431289E-22</v>
      </c>
      <c r="DS1356">
        <f t="shared" ref="DS1356:DS1419" si="4336">DS$6*$A1356</f>
        <v>8.4508842381562967</v>
      </c>
      <c r="DT1356">
        <f t="shared" ref="DT1356:FP1360" si="4337">-DS1356*POWER(DT$6*$A1356,2)/((2*DS$10+2)*(2*DS$10+3))</f>
        <v>-100.59009254435686</v>
      </c>
      <c r="DU1356">
        <f t="shared" si="4337"/>
        <v>359.19436710766388</v>
      </c>
      <c r="DV1356">
        <f t="shared" si="4337"/>
        <v>-610.77961295519128</v>
      </c>
      <c r="DW1356">
        <f t="shared" si="4337"/>
        <v>605.83776462478386</v>
      </c>
      <c r="DX1356">
        <f t="shared" si="4337"/>
        <v>-393.33986249619204</v>
      </c>
      <c r="DY1356">
        <f t="shared" si="4337"/>
        <v>180.07261386389811</v>
      </c>
      <c r="DZ1356">
        <f t="shared" si="4337"/>
        <v>-61.239647094273501</v>
      </c>
      <c r="EA1356">
        <f t="shared" si="4337"/>
        <v>16.079334896479192</v>
      </c>
      <c r="EB1356">
        <f t="shared" si="4337"/>
        <v>-3.3577339358664093</v>
      </c>
      <c r="EC1356">
        <f t="shared" si="4337"/>
        <v>0.57095423023164638</v>
      </c>
      <c r="ED1356">
        <f t="shared" si="4337"/>
        <v>-8.05851620481213E-2</v>
      </c>
      <c r="EE1356">
        <f t="shared" si="4337"/>
        <v>9.5919772176301793E-3</v>
      </c>
      <c r="EF1356">
        <f t="shared" si="4337"/>
        <v>-9.7583262064190033E-4</v>
      </c>
      <c r="EG1356">
        <f t="shared" si="4337"/>
        <v>8.5826935880486905E-5</v>
      </c>
      <c r="EH1356">
        <f t="shared" si="4337"/>
        <v>-6.5909036794017953E-6</v>
      </c>
      <c r="EI1356">
        <f t="shared" si="4337"/>
        <v>4.4574384196374464E-7</v>
      </c>
      <c r="EJ1356">
        <f t="shared" si="4337"/>
        <v>-2.6751164750489805E-8</v>
      </c>
      <c r="EK1356">
        <f t="shared" si="4337"/>
        <v>1.4343091752125179E-9</v>
      </c>
      <c r="EL1356">
        <f t="shared" si="4337"/>
        <v>-6.9119227923607489E-11</v>
      </c>
      <c r="HP1356">
        <f t="shared" ref="HP1356:HP1419" si="4338">HP$6*$A1356</f>
        <v>12.676326357234444</v>
      </c>
      <c r="HQ1356">
        <f t="shared" ref="HQ1356:JM1360" si="4339">-HP1356*POWER(HQ$6*$A1356,2)/((2*HP$10+2)*(2*HP$10+3))</f>
        <v>-339.49156233720436</v>
      </c>
      <c r="HR1356">
        <f t="shared" si="4339"/>
        <v>2727.6322252238219</v>
      </c>
      <c r="HS1356">
        <f t="shared" si="4339"/>
        <v>-10435.742293226584</v>
      </c>
      <c r="HT1356">
        <f t="shared" si="4339"/>
        <v>23290.438908417211</v>
      </c>
      <c r="HU1356">
        <f t="shared" si="4339"/>
        <v>-34022.937803521912</v>
      </c>
      <c r="HV1356">
        <f t="shared" si="4339"/>
        <v>35045.643304850026</v>
      </c>
      <c r="HW1356">
        <f t="shared" si="4339"/>
        <v>-26816.467311662294</v>
      </c>
      <c r="HX1356">
        <f t="shared" si="4339"/>
        <v>15842.345653250954</v>
      </c>
      <c r="HY1356">
        <f t="shared" si="4339"/>
        <v>-7443.5515787043996</v>
      </c>
      <c r="HZ1356">
        <f t="shared" si="4339"/>
        <v>2847.854094967839</v>
      </c>
      <c r="IA1356">
        <f t="shared" si="4339"/>
        <v>-904.38643950212543</v>
      </c>
      <c r="IB1356">
        <f t="shared" si="4339"/>
        <v>242.20863099499931</v>
      </c>
      <c r="IC1356">
        <f t="shared" si="4339"/>
        <v>-55.442055893951164</v>
      </c>
      <c r="ID1356">
        <f t="shared" si="4339"/>
        <v>10.971603910530771</v>
      </c>
      <c r="IE1356">
        <f t="shared" si="4339"/>
        <v>-1.8957191427408071</v>
      </c>
      <c r="IF1356">
        <f t="shared" si="4339"/>
        <v>0.28846750672040561</v>
      </c>
      <c r="IG1356">
        <f t="shared" si="4339"/>
        <v>-3.8952627966206597E-2</v>
      </c>
      <c r="IH1356">
        <f t="shared" si="4339"/>
        <v>4.6991505781624138E-3</v>
      </c>
      <c r="II1356">
        <f t="shared" si="4339"/>
        <v>-5.0951618194541512E-4</v>
      </c>
    </row>
    <row r="1357" spans="1:243" x14ac:dyDescent="0.2">
      <c r="A1357">
        <f t="shared" ref="A1357:A1420" si="4340">A1356+B$3</f>
        <v>4.228583711731738</v>
      </c>
      <c r="B1357">
        <f t="shared" si="4328"/>
        <v>-0.88523131133239763</v>
      </c>
      <c r="C1357">
        <f t="shared" si="4329"/>
        <v>-0.88523131133239696</v>
      </c>
      <c r="D1357">
        <f t="shared" si="4330"/>
        <v>0.82353259762856779</v>
      </c>
      <c r="E1357">
        <f t="shared" si="4331"/>
        <v>0.82353259762557618</v>
      </c>
      <c r="F1357">
        <f t="shared" si="4332"/>
        <v>0.11909716009450208</v>
      </c>
      <c r="G1357">
        <f t="shared" si="4333"/>
        <v>0.11904993177115185</v>
      </c>
      <c r="V1357">
        <f t="shared" si="4334"/>
        <v>4.228583711731738</v>
      </c>
      <c r="W1357">
        <f t="shared" si="4335"/>
        <v>-12.601827989769175</v>
      </c>
      <c r="X1357">
        <f t="shared" ref="X1357:BS1360" si="4341">-W1357*POWER(X$6*$A1357,2)/((2*W$10+2)*(2*W$10+3))</f>
        <v>11.266614037447569</v>
      </c>
      <c r="Y1357">
        <f t="shared" si="4341"/>
        <v>-4.7966053954297969</v>
      </c>
      <c r="Z1357">
        <f t="shared" si="4341"/>
        <v>1.1912183102879956</v>
      </c>
      <c r="AA1357">
        <f t="shared" si="4341"/>
        <v>-0.1936370868683954</v>
      </c>
      <c r="AB1357">
        <f t="shared" si="4341"/>
        <v>2.2194931406625103E-2</v>
      </c>
      <c r="AC1357">
        <f t="shared" si="4341"/>
        <v>-1.8898371308782422E-3</v>
      </c>
      <c r="AD1357">
        <f t="shared" si="4341"/>
        <v>1.2423539316798544E-4</v>
      </c>
      <c r="AE1357">
        <f t="shared" si="4341"/>
        <v>-6.4954478132669494E-6</v>
      </c>
      <c r="AF1357">
        <f t="shared" si="4341"/>
        <v>2.7653472394894677E-7</v>
      </c>
      <c r="AG1357">
        <f t="shared" si="4341"/>
        <v>-9.7721251648812099E-9</v>
      </c>
      <c r="AH1357">
        <f t="shared" si="4341"/>
        <v>2.9122431721209871E-10</v>
      </c>
      <c r="AI1357">
        <f t="shared" si="4341"/>
        <v>-7.4178899977826248E-12</v>
      </c>
      <c r="AJ1357">
        <f t="shared" si="4341"/>
        <v>1.6334815166941706E-13</v>
      </c>
      <c r="AK1357">
        <f t="shared" si="4341"/>
        <v>-3.1406615763245871E-15</v>
      </c>
      <c r="AL1357">
        <f t="shared" si="4341"/>
        <v>5.3179847579391065E-17</v>
      </c>
      <c r="AM1357">
        <f t="shared" si="4341"/>
        <v>-7.9907950520508649E-19</v>
      </c>
      <c r="AN1357">
        <f t="shared" si="4341"/>
        <v>1.0726934588377965E-20</v>
      </c>
      <c r="AO1357">
        <f t="shared" si="4341"/>
        <v>-1.2942473781498906E-22</v>
      </c>
      <c r="DS1357">
        <f t="shared" si="4336"/>
        <v>8.4571674234634759</v>
      </c>
      <c r="DT1357">
        <f t="shared" ref="DT1357" si="4342">-DS1357*POWER(DT$6*$A1357,2)/((2*DS$10+2)*(2*DS$10+3))</f>
        <v>-100.8146239181534</v>
      </c>
      <c r="DU1357">
        <f t="shared" si="4337"/>
        <v>360.53164919832221</v>
      </c>
      <c r="DV1357">
        <f t="shared" si="4337"/>
        <v>-613.96549061501401</v>
      </c>
      <c r="DW1357">
        <f t="shared" si="4337"/>
        <v>609.90377486745376</v>
      </c>
      <c r="DX1357">
        <f t="shared" si="4337"/>
        <v>-396.56875390647377</v>
      </c>
      <c r="DY1357">
        <f t="shared" si="4337"/>
        <v>181.82087808307284</v>
      </c>
      <c r="DZ1357">
        <f t="shared" si="4337"/>
        <v>-61.926183104618239</v>
      </c>
      <c r="EA1357">
        <f t="shared" si="4337"/>
        <v>16.283781453314187</v>
      </c>
      <c r="EB1357">
        <f t="shared" si="4337"/>
        <v>-3.4054853431221024</v>
      </c>
      <c r="EC1357">
        <f t="shared" si="4337"/>
        <v>0.57993534939898161</v>
      </c>
      <c r="ED1357">
        <f t="shared" si="4337"/>
        <v>-8.1974527335123837E-2</v>
      </c>
      <c r="EE1357">
        <f t="shared" si="4337"/>
        <v>9.7718665486397956E-3</v>
      </c>
      <c r="EF1357">
        <f t="shared" si="4337"/>
        <v>-9.9561234205630894E-4</v>
      </c>
      <c r="EG1357">
        <f t="shared" si="4337"/>
        <v>8.7696871160274258E-5</v>
      </c>
      <c r="EH1357">
        <f t="shared" si="4337"/>
        <v>-6.7445193790589548E-6</v>
      </c>
      <c r="EI1357">
        <f t="shared" si="4337"/>
        <v>4.5681141231949878E-7</v>
      </c>
      <c r="EJ1357">
        <f t="shared" si="4337"/>
        <v>-2.7456162734077666E-8</v>
      </c>
      <c r="EK1357">
        <f t="shared" si="4337"/>
        <v>1.4742986637892666E-9</v>
      </c>
      <c r="EL1357">
        <f t="shared" si="4337"/>
        <v>-7.1152002074720323E-11</v>
      </c>
      <c r="HP1357">
        <f t="shared" si="4338"/>
        <v>12.685751135195215</v>
      </c>
      <c r="HQ1357">
        <f t="shared" ref="HQ1357" si="4343">-HP1357*POWER(HQ$6*$A1357,2)/((2*HP$10+2)*(2*HP$10+3))</f>
        <v>-340.24935572376779</v>
      </c>
      <c r="HR1357">
        <f t="shared" si="4339"/>
        <v>2737.78721109976</v>
      </c>
      <c r="HS1357">
        <f t="shared" si="4339"/>
        <v>-10490.175999804969</v>
      </c>
      <c r="HT1357">
        <f t="shared" si="4339"/>
        <v>23446.750001398628</v>
      </c>
      <c r="HU1357">
        <f t="shared" si="4339"/>
        <v>-34302.229027475652</v>
      </c>
      <c r="HV1357">
        <f t="shared" si="4339"/>
        <v>35385.889625004769</v>
      </c>
      <c r="HW1357">
        <f t="shared" si="4339"/>
        <v>-27117.097236118741</v>
      </c>
      <c r="HX1357">
        <f t="shared" si="4339"/>
        <v>16043.778924082739</v>
      </c>
      <c r="HY1357">
        <f t="shared" si="4339"/>
        <v>-7549.4087042695946</v>
      </c>
      <c r="HZ1357">
        <f t="shared" si="4339"/>
        <v>2892.6508854000895</v>
      </c>
      <c r="IA1357">
        <f t="shared" si="4339"/>
        <v>-919.97892691723973</v>
      </c>
      <c r="IB1357">
        <f t="shared" si="4339"/>
        <v>246.75104676662659</v>
      </c>
      <c r="IC1357">
        <f t="shared" si="4339"/>
        <v>-56.565843311001501</v>
      </c>
      <c r="ID1357">
        <f t="shared" si="4339"/>
        <v>11.210645290928255</v>
      </c>
      <c r="IE1357">
        <f t="shared" si="4339"/>
        <v>-1.939903102426906</v>
      </c>
      <c r="IF1357">
        <f t="shared" si="4339"/>
        <v>0.29562999361402664</v>
      </c>
      <c r="IG1357">
        <f t="shared" si="4339"/>
        <v>-3.9979182302354734E-2</v>
      </c>
      <c r="IH1357">
        <f t="shared" si="4339"/>
        <v>4.8301660046920778E-3</v>
      </c>
      <c r="II1357">
        <f t="shared" si="4339"/>
        <v>-5.2450088816026507E-4</v>
      </c>
    </row>
    <row r="1358" spans="1:243" x14ac:dyDescent="0.2">
      <c r="A1358">
        <f t="shared" si="4340"/>
        <v>4.2317253043853276</v>
      </c>
      <c r="B1358">
        <f t="shared" si="4328"/>
        <v>-0.88668825570049914</v>
      </c>
      <c r="C1358">
        <f t="shared" si="4329"/>
        <v>-0.88668825570049736</v>
      </c>
      <c r="D1358">
        <f t="shared" si="4330"/>
        <v>0.81995210932559426</v>
      </c>
      <c r="E1358">
        <f t="shared" si="4331"/>
        <v>0.81995210932251794</v>
      </c>
      <c r="F1358">
        <f t="shared" si="4332"/>
        <v>0.12844943019993327</v>
      </c>
      <c r="G1358">
        <f t="shared" si="4333"/>
        <v>0.12840074768368151</v>
      </c>
      <c r="V1358">
        <f t="shared" si="4334"/>
        <v>4.2317253043853276</v>
      </c>
      <c r="W1358">
        <f t="shared" si="4335"/>
        <v>-12.629936145942153</v>
      </c>
      <c r="X1358">
        <f t="shared" si="4341"/>
        <v>11.308528477871956</v>
      </c>
      <c r="Y1358">
        <f t="shared" si="4341"/>
        <v>-4.8216062617729456</v>
      </c>
      <c r="Z1358">
        <f t="shared" si="4341"/>
        <v>1.1992070772323873</v>
      </c>
      <c r="AA1358">
        <f t="shared" si="4341"/>
        <v>-0.19522545089473597</v>
      </c>
      <c r="AB1358">
        <f t="shared" si="4341"/>
        <v>2.2410253697306728E-2</v>
      </c>
      <c r="AC1358">
        <f t="shared" si="4341"/>
        <v>-1.9110076039740929E-3</v>
      </c>
      <c r="AD1358">
        <f t="shared" si="4341"/>
        <v>1.2581384873566566E-4</v>
      </c>
      <c r="AE1358">
        <f t="shared" si="4341"/>
        <v>-6.587752564134819E-6</v>
      </c>
      <c r="AF1358">
        <f t="shared" si="4341"/>
        <v>2.8088136379898387E-7</v>
      </c>
      <c r="AG1358">
        <f t="shared" si="4341"/>
        <v>-9.9404797547264801E-9</v>
      </c>
      <c r="AH1358">
        <f t="shared" si="4341"/>
        <v>2.9668188630325663E-10</v>
      </c>
      <c r="AI1358">
        <f t="shared" si="4341"/>
        <v>-7.5681347544934683E-12</v>
      </c>
      <c r="AJ1358">
        <f t="shared" si="4341"/>
        <v>1.6690439155147529E-13</v>
      </c>
      <c r="AK1358">
        <f t="shared" si="4341"/>
        <v>-3.2138067026291857E-15</v>
      </c>
      <c r="AL1358">
        <f t="shared" si="4341"/>
        <v>5.4499280757500552E-17</v>
      </c>
      <c r="AM1358">
        <f t="shared" si="4341"/>
        <v>-8.201225365440048E-19</v>
      </c>
      <c r="AN1358">
        <f t="shared" si="4341"/>
        <v>1.1025783442568431E-20</v>
      </c>
      <c r="AO1358">
        <f t="shared" si="4341"/>
        <v>-1.3322820954309834E-22</v>
      </c>
      <c r="DS1358">
        <f t="shared" si="4336"/>
        <v>8.4634506087706551</v>
      </c>
      <c r="DT1358">
        <f t="shared" ref="DT1358" si="4344">-DS1358*POWER(DT$6*$A1358,2)/((2*DS$10+2)*(2*DS$10+3))</f>
        <v>-101.03948916753723</v>
      </c>
      <c r="DU1358">
        <f t="shared" si="4337"/>
        <v>361.8729112919026</v>
      </c>
      <c r="DV1358">
        <f t="shared" si="4337"/>
        <v>-617.16560150693704</v>
      </c>
      <c r="DW1358">
        <f t="shared" si="4337"/>
        <v>613.99402354298229</v>
      </c>
      <c r="DX1358">
        <f t="shared" si="4337"/>
        <v>-399.82172343241928</v>
      </c>
      <c r="DY1358">
        <f t="shared" si="4337"/>
        <v>183.58479828833671</v>
      </c>
      <c r="DZ1358">
        <f t="shared" si="4337"/>
        <v>-62.619897167023076</v>
      </c>
      <c r="EA1358">
        <f t="shared" si="4337"/>
        <v>16.49067278148117</v>
      </c>
      <c r="EB1358">
        <f t="shared" si="4337"/>
        <v>-3.453879616345116</v>
      </c>
      <c r="EC1358">
        <f t="shared" si="4337"/>
        <v>0.58905091385376662</v>
      </c>
      <c r="ED1358">
        <f t="shared" si="4337"/>
        <v>-8.3386787994336589E-2</v>
      </c>
      <c r="EE1358">
        <f t="shared" si="4337"/>
        <v>9.9549921795943561E-3</v>
      </c>
      <c r="EF1358">
        <f t="shared" si="4337"/>
        <v>-1.0157778519459511E-3</v>
      </c>
      <c r="EG1358">
        <f t="shared" si="4337"/>
        <v>8.9606112909045634E-5</v>
      </c>
      <c r="EH1358">
        <f t="shared" si="4337"/>
        <v>-6.9015973417289749E-6</v>
      </c>
      <c r="EI1358">
        <f t="shared" si="4337"/>
        <v>4.6814525701797395E-7</v>
      </c>
      <c r="EJ1358">
        <f t="shared" si="4337"/>
        <v>-2.8179195785352524E-8</v>
      </c>
      <c r="EK1358">
        <f t="shared" si="4337"/>
        <v>1.5153721375555106E-9</v>
      </c>
      <c r="EL1358">
        <f t="shared" si="4337"/>
        <v>-7.3242982770207035E-11</v>
      </c>
      <c r="HP1358">
        <f t="shared" si="4338"/>
        <v>12.695175913155982</v>
      </c>
      <c r="HQ1358">
        <f t="shared" ref="HQ1358" si="4345">-HP1358*POWER(HQ$6*$A1358,2)/((2*HP$10+2)*(2*HP$10+3))</f>
        <v>-341.00827594043807</v>
      </c>
      <c r="HR1358">
        <f t="shared" si="4339"/>
        <v>2747.9724201228842</v>
      </c>
      <c r="HS1358">
        <f t="shared" si="4339"/>
        <v>-10544.852894497424</v>
      </c>
      <c r="HT1358">
        <f t="shared" si="4339"/>
        <v>23603.992901165053</v>
      </c>
      <c r="HU1358">
        <f t="shared" si="4339"/>
        <v>-34583.60294964975</v>
      </c>
      <c r="HV1358">
        <f t="shared" si="4339"/>
        <v>35729.182905451104</v>
      </c>
      <c r="HW1358">
        <f t="shared" si="4339"/>
        <v>-27420.870385717048</v>
      </c>
      <c r="HX1358">
        <f t="shared" si="4339"/>
        <v>16247.62093338118</v>
      </c>
      <c r="HY1358">
        <f t="shared" si="4339"/>
        <v>-7656.6909594243316</v>
      </c>
      <c r="HZ1358">
        <f t="shared" si="4339"/>
        <v>2938.1182734777026</v>
      </c>
      <c r="IA1358">
        <f t="shared" si="4339"/>
        <v>-935.82836317538579</v>
      </c>
      <c r="IB1358">
        <f t="shared" si="4339"/>
        <v>251.37518289281186</v>
      </c>
      <c r="IC1358">
        <f t="shared" si="4339"/>
        <v>-57.711549349907926</v>
      </c>
      <c r="ID1358">
        <f t="shared" si="4339"/>
        <v>11.454711376033902</v>
      </c>
      <c r="IE1358">
        <f t="shared" si="4339"/>
        <v>-1.9850829010130753</v>
      </c>
      <c r="IF1358">
        <f t="shared" si="4339"/>
        <v>0.30296480256465846</v>
      </c>
      <c r="IG1358">
        <f t="shared" si="4339"/>
        <v>-4.1031997673807261E-2</v>
      </c>
      <c r="IH1358">
        <f t="shared" si="4339"/>
        <v>4.9647328340279816E-3</v>
      </c>
      <c r="II1358">
        <f t="shared" si="4339"/>
        <v>-5.3991466711137293E-4</v>
      </c>
    </row>
    <row r="1359" spans="1:243" x14ac:dyDescent="0.2">
      <c r="A1359">
        <f t="shared" si="4340"/>
        <v>4.2348668970389172</v>
      </c>
      <c r="B1359">
        <f t="shared" si="4328"/>
        <v>-0.88813644881348752</v>
      </c>
      <c r="C1359">
        <f t="shared" si="4329"/>
        <v>-0.88813644881348808</v>
      </c>
      <c r="D1359">
        <f t="shared" si="4330"/>
        <v>0.81633925071732738</v>
      </c>
      <c r="E1359">
        <f t="shared" si="4331"/>
        <v>0.81633925071418467</v>
      </c>
      <c r="F1359">
        <f t="shared" si="4332"/>
        <v>0.13779029068427015</v>
      </c>
      <c r="G1359">
        <f t="shared" si="4333"/>
        <v>0.13774011034687927</v>
      </c>
      <c r="V1359">
        <f t="shared" si="4334"/>
        <v>4.2348668970389172</v>
      </c>
      <c r="W1359">
        <f t="shared" si="4335"/>
        <v>-12.658086067569819</v>
      </c>
      <c r="X1359">
        <f t="shared" si="4341"/>
        <v>11.35056757080406</v>
      </c>
      <c r="Y1359">
        <f t="shared" si="4341"/>
        <v>-4.846718738921048</v>
      </c>
      <c r="Z1359">
        <f t="shared" si="4341"/>
        <v>1.2072434316149554</v>
      </c>
      <c r="AA1359">
        <f t="shared" si="4341"/>
        <v>-0.19682565065966268</v>
      </c>
      <c r="AB1359">
        <f t="shared" si="4341"/>
        <v>2.2627502795692169E-2</v>
      </c>
      <c r="AC1359">
        <f t="shared" si="4341"/>
        <v>-1.9323992589931928E-3</v>
      </c>
      <c r="AD1359">
        <f t="shared" si="4341"/>
        <v>1.2741116537431848E-4</v>
      </c>
      <c r="AE1359">
        <f t="shared" si="4341"/>
        <v>-6.6812990634303965E-6</v>
      </c>
      <c r="AF1359">
        <f t="shared" si="4341"/>
        <v>2.8529302318201016E-7</v>
      </c>
      <c r="AG1359">
        <f t="shared" si="4341"/>
        <v>-1.0111606585991981E-8</v>
      </c>
      <c r="AH1359">
        <f t="shared" si="4341"/>
        <v>3.0223756627720077E-10</v>
      </c>
      <c r="AI1359">
        <f t="shared" si="4341"/>
        <v>-7.7213077247469133E-12</v>
      </c>
      <c r="AJ1359">
        <f t="shared" si="4341"/>
        <v>1.7053532833793325E-13</v>
      </c>
      <c r="AK1359">
        <f t="shared" si="4341"/>
        <v>-3.2885991706857441E-15</v>
      </c>
      <c r="AL1359">
        <f t="shared" si="4341"/>
        <v>5.5850434291240345E-17</v>
      </c>
      <c r="AM1359">
        <f t="shared" si="4341"/>
        <v>-8.4170348031241913E-19</v>
      </c>
      <c r="AN1359">
        <f t="shared" si="4341"/>
        <v>1.1332727024157335E-20</v>
      </c>
      <c r="AO1359">
        <f t="shared" si="4341"/>
        <v>-1.3714050804942547E-22</v>
      </c>
      <c r="DS1359">
        <f t="shared" si="4336"/>
        <v>8.4697337940778343</v>
      </c>
      <c r="DT1359">
        <f t="shared" ref="DT1359" si="4346">-DS1359*POWER(DT$6*$A1359,2)/((2*DS$10+2)*(2*DS$10+3))</f>
        <v>-101.26468854055855</v>
      </c>
      <c r="DU1359">
        <f t="shared" si="4337"/>
        <v>363.21816226572992</v>
      </c>
      <c r="DV1359">
        <f t="shared" si="4337"/>
        <v>-620.37999858189414</v>
      </c>
      <c r="DW1359">
        <f t="shared" si="4337"/>
        <v>618.10863698685716</v>
      </c>
      <c r="DX1359">
        <f t="shared" si="4337"/>
        <v>-403.09893255098916</v>
      </c>
      <c r="DY1359">
        <f t="shared" si="4337"/>
        <v>185.36450290231025</v>
      </c>
      <c r="DZ1359">
        <f t="shared" si="4337"/>
        <v>-63.320858918688941</v>
      </c>
      <c r="EA1359">
        <f t="shared" si="4337"/>
        <v>16.700036267942671</v>
      </c>
      <c r="EB1359">
        <f t="shared" si="4337"/>
        <v>-3.5029249233677957</v>
      </c>
      <c r="EC1359">
        <f t="shared" si="4337"/>
        <v>0.59830283415219898</v>
      </c>
      <c r="ED1359">
        <f t="shared" si="4337"/>
        <v>-8.482230390010502E-2</v>
      </c>
      <c r="EE1359">
        <f t="shared" si="4337"/>
        <v>1.0141409865493826E-2</v>
      </c>
      <c r="EF1359">
        <f t="shared" si="4337"/>
        <v>-1.0363363800043801E-3</v>
      </c>
      <c r="EG1359">
        <f t="shared" si="4337"/>
        <v>9.1555457253005669E-5</v>
      </c>
      <c r="EH1359">
        <f t="shared" si="4337"/>
        <v>-7.0622129438739965E-6</v>
      </c>
      <c r="EI1359">
        <f t="shared" si="4337"/>
        <v>4.7975157749654844E-7</v>
      </c>
      <c r="EJ1359">
        <f t="shared" si="4337"/>
        <v>-2.892071136696976E-8</v>
      </c>
      <c r="EK1359">
        <f t="shared" si="4337"/>
        <v>1.557558142184037E-9</v>
      </c>
      <c r="EL1359">
        <f t="shared" si="4337"/>
        <v>-7.5393791619725714E-11</v>
      </c>
      <c r="HP1359">
        <f t="shared" si="4338"/>
        <v>12.704600691116752</v>
      </c>
      <c r="HQ1359">
        <f t="shared" ref="HQ1359" si="4347">-HP1359*POWER(HQ$6*$A1359,2)/((2*HP$10+2)*(2*HP$10+3))</f>
        <v>-341.76832382438516</v>
      </c>
      <c r="HR1359">
        <f t="shared" si="4339"/>
        <v>2758.1879197053872</v>
      </c>
      <c r="HS1359">
        <f t="shared" si="4339"/>
        <v>-10599.773882020338</v>
      </c>
      <c r="HT1359">
        <f t="shared" si="4339"/>
        <v>23762.172464477182</v>
      </c>
      <c r="HU1359">
        <f t="shared" si="4339"/>
        <v>-34867.07353740729</v>
      </c>
      <c r="HV1359">
        <f t="shared" si="4339"/>
        <v>36075.548139736362</v>
      </c>
      <c r="HW1359">
        <f t="shared" si="4339"/>
        <v>-27727.81725416227</v>
      </c>
      <c r="HX1359">
        <f t="shared" si="4339"/>
        <v>16453.898664459466</v>
      </c>
      <c r="HY1359">
        <f t="shared" si="4339"/>
        <v>-7765.416450928351</v>
      </c>
      <c r="HZ1359">
        <f t="shared" si="4339"/>
        <v>2984.2657888354984</v>
      </c>
      <c r="IA1359">
        <f t="shared" si="4339"/>
        <v>-951.93878705331576</v>
      </c>
      <c r="IB1359">
        <f t="shared" si="4339"/>
        <v>256.08244725244646</v>
      </c>
      <c r="IC1359">
        <f t="shared" si="4339"/>
        <v>-58.879584766640868</v>
      </c>
      <c r="ID1359">
        <f t="shared" si="4339"/>
        <v>11.703903937876607</v>
      </c>
      <c r="IE1359">
        <f t="shared" si="4339"/>
        <v>-2.0312802187740391</v>
      </c>
      <c r="IF1359">
        <f t="shared" si="4339"/>
        <v>0.31047594689343516</v>
      </c>
      <c r="IG1359">
        <f t="shared" si="4339"/>
        <v>-4.2111725635235894E-2</v>
      </c>
      <c r="IH1359">
        <f t="shared" si="4339"/>
        <v>5.1029445888340352E-3</v>
      </c>
      <c r="II1359">
        <f t="shared" si="4339"/>
        <v>-5.5576947258334085E-4</v>
      </c>
    </row>
    <row r="1360" spans="1:243" x14ac:dyDescent="0.2">
      <c r="A1360">
        <f t="shared" si="4340"/>
        <v>4.2380084896925068</v>
      </c>
      <c r="B1360">
        <f t="shared" si="4328"/>
        <v>-0.88957587637828117</v>
      </c>
      <c r="C1360">
        <f t="shared" si="4329"/>
        <v>-0.88957587637828295</v>
      </c>
      <c r="D1360">
        <f t="shared" si="4330"/>
        <v>0.81269416443323883</v>
      </c>
      <c r="E1360">
        <f t="shared" si="4331"/>
        <v>0.81269416442990849</v>
      </c>
      <c r="F1360">
        <f t="shared" si="4332"/>
        <v>0.14711891183826761</v>
      </c>
      <c r="G1360">
        <f t="shared" si="4333"/>
        <v>0.14706718876479777</v>
      </c>
      <c r="V1360">
        <f t="shared" si="4334"/>
        <v>4.2380084896925068</v>
      </c>
      <c r="W1360">
        <f t="shared" si="4335"/>
        <v>-12.686277785658453</v>
      </c>
      <c r="X1360">
        <f t="shared" si="4341"/>
        <v>11.392731594072508</v>
      </c>
      <c r="Y1360">
        <f t="shared" si="4341"/>
        <v>-4.8719432417835584</v>
      </c>
      <c r="Z1360">
        <f t="shared" si="4341"/>
        <v>1.2153276212862589</v>
      </c>
      <c r="AA1360">
        <f t="shared" si="4341"/>
        <v>-0.1984377654790184</v>
      </c>
      <c r="AB1360">
        <f t="shared" si="4341"/>
        <v>2.2846694495185366E-2</v>
      </c>
      <c r="AC1360">
        <f t="shared" si="4341"/>
        <v>-1.9540142401111948E-3</v>
      </c>
      <c r="AD1360">
        <f t="shared" si="4341"/>
        <v>1.2902755421288032E-4</v>
      </c>
      <c r="AE1360">
        <f t="shared" si="4341"/>
        <v>-6.7761030762106808E-6</v>
      </c>
      <c r="AF1360">
        <f t="shared" si="4341"/>
        <v>2.8977062537793427E-7</v>
      </c>
      <c r="AG1360">
        <f t="shared" si="4341"/>
        <v>-1.0285549200769985E-8</v>
      </c>
      <c r="AH1360">
        <f t="shared" si="4341"/>
        <v>3.078930461238713E-10</v>
      </c>
      <c r="AI1360">
        <f t="shared" si="4341"/>
        <v>-7.877463742295647E-12</v>
      </c>
      <c r="AJ1360">
        <f t="shared" si="4341"/>
        <v>1.7424247383051163E-13</v>
      </c>
      <c r="AK1360">
        <f t="shared" si="4341"/>
        <v>-3.3650748176473561E-15</v>
      </c>
      <c r="AL1360">
        <f t="shared" si="4341"/>
        <v>5.7234046382156962E-17</v>
      </c>
      <c r="AM1360">
        <f t="shared" si="4341"/>
        <v>-8.6383567246832968E-19</v>
      </c>
      <c r="AN1360">
        <f t="shared" si="4341"/>
        <v>1.1647978339490429E-20</v>
      </c>
      <c r="AO1360">
        <f t="shared" si="4341"/>
        <v>-1.4116466292088043E-22</v>
      </c>
      <c r="DS1360">
        <f t="shared" si="4336"/>
        <v>8.4760169793850135</v>
      </c>
      <c r="DT1360">
        <f t="shared" ref="DT1360" si="4348">-DS1360*POWER(DT$6*$A1360,2)/((2*DS$10+2)*(2*DS$10+3))</f>
        <v>-101.49022228526762</v>
      </c>
      <c r="DU1360">
        <f t="shared" si="4337"/>
        <v>364.56741101032026</v>
      </c>
      <c r="DV1360">
        <f t="shared" si="4337"/>
        <v>-623.60873494829548</v>
      </c>
      <c r="DW1360">
        <f t="shared" ref="DW1360:FP1360" si="4349">-DV1360*POWER(DW$6*$A1360,2)/((2*DV$10+2)*(2*DV$10+3))</f>
        <v>622.24774209856457</v>
      </c>
      <c r="DX1360">
        <f t="shared" si="4349"/>
        <v>-406.40054370102968</v>
      </c>
      <c r="DY1360">
        <f t="shared" si="4349"/>
        <v>187.16012130455852</v>
      </c>
      <c r="DZ1360">
        <f t="shared" si="4349"/>
        <v>-64.029138619963632</v>
      </c>
      <c r="EA1360">
        <f t="shared" si="4349"/>
        <v>16.91189958579065</v>
      </c>
      <c r="EB1360">
        <f t="shared" si="4349"/>
        <v>-3.5526295296203454</v>
      </c>
      <c r="EC1360">
        <f t="shared" si="4349"/>
        <v>0.6076930465525856</v>
      </c>
      <c r="ED1360">
        <f t="shared" si="4349"/>
        <v>-8.6281440309972701E-2</v>
      </c>
      <c r="EE1360">
        <f t="shared" si="4349"/>
        <v>1.0331176279436303E-2</v>
      </c>
      <c r="EF1360">
        <f t="shared" si="4349"/>
        <v>-1.0572952858932992E-3</v>
      </c>
      <c r="EG1360">
        <f t="shared" si="4349"/>
        <v>9.354571583452291E-5</v>
      </c>
      <c r="EH1360">
        <f t="shared" si="4349"/>
        <v>-7.226443145194279E-6</v>
      </c>
      <c r="EI1360">
        <f t="shared" si="4349"/>
        <v>4.9163671485822254E-7</v>
      </c>
      <c r="EJ1360">
        <f t="shared" si="4349"/>
        <v>-2.9681167698957149E-8</v>
      </c>
      <c r="EK1360">
        <f t="shared" si="4349"/>
        <v>1.600885953044089E-9</v>
      </c>
      <c r="EL1360">
        <f t="shared" si="4349"/>
        <v>-7.7606094156293797E-11</v>
      </c>
      <c r="HP1360">
        <f t="shared" si="4338"/>
        <v>12.714025469077519</v>
      </c>
      <c r="HQ1360">
        <f t="shared" ref="HQ1360" si="4350">-HP1360*POWER(HQ$6*$A1360,2)/((2*HP$10+2)*(2*HP$10+3))</f>
        <v>-342.52950021277815</v>
      </c>
      <c r="HR1360">
        <f t="shared" si="4339"/>
        <v>2768.4337773596189</v>
      </c>
      <c r="HS1360">
        <f t="shared" si="4339"/>
        <v>-10654.939869780637</v>
      </c>
      <c r="HT1360">
        <f t="shared" ref="HT1360:JM1360" si="4351">-HS1360*POWER(HT$6*$A1360,2)/((2*HS$10+2)*(2*HS$10+3))</f>
        <v>23921.293569777423</v>
      </c>
      <c r="HU1360">
        <f t="shared" si="4351"/>
        <v>-35152.654841311654</v>
      </c>
      <c r="HV1360">
        <f t="shared" si="4351"/>
        <v>36425.010507647399</v>
      </c>
      <c r="HW1360">
        <f t="shared" si="4351"/>
        <v>-28037.968608031188</v>
      </c>
      <c r="HX1360">
        <f t="shared" si="4351"/>
        <v>16662.639382542693</v>
      </c>
      <c r="HY1360">
        <f t="shared" si="4351"/>
        <v>-7875.6035018998327</v>
      </c>
      <c r="HZ1360">
        <f t="shared" si="4351"/>
        <v>3031.1030893073848</v>
      </c>
      <c r="IA1360">
        <f t="shared" si="4351"/>
        <v>-968.31429774199466</v>
      </c>
      <c r="IB1360">
        <f t="shared" si="4351"/>
        <v>260.87427090746411</v>
      </c>
      <c r="IC1360">
        <f t="shared" si="4351"/>
        <v>-60.070367701325907</v>
      </c>
      <c r="ID1360">
        <f t="shared" si="4351"/>
        <v>11.958326731978751</v>
      </c>
      <c r="IE1360">
        <f t="shared" si="4351"/>
        <v>-2.0785171913658238</v>
      </c>
      <c r="IF1360">
        <f t="shared" si="4351"/>
        <v>0.3181675303074582</v>
      </c>
      <c r="IG1360">
        <f t="shared" si="4351"/>
        <v>-4.3219033405223921E-2</v>
      </c>
      <c r="IH1360">
        <f t="shared" si="4351"/>
        <v>5.2448971824394768E-3</v>
      </c>
      <c r="II1360">
        <f t="shared" si="4351"/>
        <v>-5.7207758214419997E-4</v>
      </c>
    </row>
    <row r="1361" spans="1:243" x14ac:dyDescent="0.2">
      <c r="A1361">
        <f t="shared" si="4340"/>
        <v>4.2411500823460964</v>
      </c>
      <c r="B1361">
        <f t="shared" si="4328"/>
        <v>-0.89100652418831139</v>
      </c>
      <c r="C1361">
        <f t="shared" si="4329"/>
        <v>-0.89100652418831283</v>
      </c>
      <c r="D1361">
        <f t="shared" si="4330"/>
        <v>0.80901699437509378</v>
      </c>
      <c r="E1361">
        <f t="shared" si="4331"/>
        <v>0.80901699437169439</v>
      </c>
      <c r="F1361">
        <f t="shared" si="4332"/>
        <v>0.1564344650398628</v>
      </c>
      <c r="G1361">
        <f t="shared" si="4333"/>
        <v>0.15638115300680019</v>
      </c>
      <c r="V1361">
        <f t="shared" si="4334"/>
        <v>4.2411500823460964</v>
      </c>
      <c r="W1361">
        <f t="shared" si="4335"/>
        <v>-12.714511331214325</v>
      </c>
      <c r="X1361">
        <f t="shared" ref="X1361:BS1364" si="4352">-W1361*POWER(X$6*$A1361,2)/((2*W$10+2)*(2*W$10+3))</f>
        <v>11.435020825918421</v>
      </c>
      <c r="Y1361">
        <f t="shared" si="4352"/>
        <v>-4.8972801865029272</v>
      </c>
      <c r="Z1361">
        <f t="shared" si="4352"/>
        <v>1.2234598952025022</v>
      </c>
      <c r="AA1361">
        <f t="shared" si="4352"/>
        <v>-0.20006187514076143</v>
      </c>
      <c r="AB1361">
        <f t="shared" si="4352"/>
        <v>2.3067844706787397E-2</v>
      </c>
      <c r="AC1361">
        <f t="shared" si="4352"/>
        <v>-1.975854710676541E-3</v>
      </c>
      <c r="AD1361">
        <f t="shared" si="4352"/>
        <v>1.3066322858444284E-4</v>
      </c>
      <c r="AE1361">
        <f t="shared" si="4352"/>
        <v>-6.8721805557694988E-6</v>
      </c>
      <c r="AF1361">
        <f t="shared" si="4352"/>
        <v>2.9431510607797763E-7</v>
      </c>
      <c r="AG1361">
        <f t="shared" si="4352"/>
        <v>-1.0462351791992355E-8</v>
      </c>
      <c r="AH1361">
        <f t="shared" si="4352"/>
        <v>3.1365004262440996E-10</v>
      </c>
      <c r="AI1361">
        <f t="shared" si="4352"/>
        <v>-8.036658625900394E-12</v>
      </c>
      <c r="AJ1361">
        <f t="shared" si="4352"/>
        <v>1.7802736927323596E-13</v>
      </c>
      <c r="AK1361">
        <f t="shared" si="4352"/>
        <v>-3.4432702328410723E-15</v>
      </c>
      <c r="AL1361">
        <f t="shared" si="4352"/>
        <v>5.8650871844724805E-17</v>
      </c>
      <c r="AM1361">
        <f t="shared" si="4352"/>
        <v>-8.8653276933650888E-19</v>
      </c>
      <c r="AN1361">
        <f t="shared" si="4352"/>
        <v>1.197175583578033E-20</v>
      </c>
      <c r="AO1361">
        <f t="shared" si="4352"/>
        <v>-1.4530378574289173E-22</v>
      </c>
      <c r="DS1361">
        <f t="shared" si="4336"/>
        <v>8.4823001646921927</v>
      </c>
      <c r="DT1361">
        <f t="shared" ref="DT1361:FP1365" si="4353">-DS1361*POWER(DT$6*$A1361,2)/((2*DS$10+2)*(2*DS$10+3))</f>
        <v>-101.7160906497146</v>
      </c>
      <c r="DU1361">
        <f t="shared" si="4353"/>
        <v>365.92066642938948</v>
      </c>
      <c r="DV1361">
        <f t="shared" si="4353"/>
        <v>-626.85186387237468</v>
      </c>
      <c r="DW1361">
        <f t="shared" si="4353"/>
        <v>626.41146634368113</v>
      </c>
      <c r="DX1361">
        <f t="shared" si="4353"/>
        <v>-409.72672028827941</v>
      </c>
      <c r="DY1361">
        <f t="shared" si="4353"/>
        <v>188.97178383800235</v>
      </c>
      <c r="DZ1361">
        <f t="shared" si="4353"/>
        <v>-64.744807159448897</v>
      </c>
      <c r="EA1361">
        <f t="shared" si="4353"/>
        <v>17.126290697020092</v>
      </c>
      <c r="EB1361">
        <f t="shared" si="4353"/>
        <v>-3.603001799223279</v>
      </c>
      <c r="EC1361">
        <f t="shared" si="4353"/>
        <v>0.61722351334164294</v>
      </c>
      <c r="ED1361">
        <f t="shared" si="4353"/>
        <v>-8.7764567941121405E-2</v>
      </c>
      <c r="EE1361">
        <f t="shared" si="4353"/>
        <v>1.0524349027037866E-2</v>
      </c>
      <c r="EF1361">
        <f t="shared" si="4353"/>
        <v>-1.0786620614799528E-3</v>
      </c>
      <c r="EG1361">
        <f t="shared" si="4353"/>
        <v>9.5577716102682967E-5</v>
      </c>
      <c r="EH1361">
        <f t="shared" si="4353"/>
        <v>-7.3943665206713553E-6</v>
      </c>
      <c r="EI1361">
        <f t="shared" si="4353"/>
        <v>5.0380715290996046E-7</v>
      </c>
      <c r="EJ1361">
        <f t="shared" si="4353"/>
        <v>-3.0461034009060938E-8</v>
      </c>
      <c r="EK1361">
        <f t="shared" si="4353"/>
        <v>1.6453855932919572E-9</v>
      </c>
      <c r="EL1361">
        <f t="shared" si="4353"/>
        <v>-7.9881600992091016E-11</v>
      </c>
      <c r="HP1361">
        <f t="shared" si="4338"/>
        <v>12.72345024703829</v>
      </c>
      <c r="HQ1361">
        <f t="shared" ref="HQ1361:JM1365" si="4354">-HP1361*POWER(HQ$6*$A1361,2)/((2*HP$10+2)*(2*HP$10+3))</f>
        <v>-343.29180594278682</v>
      </c>
      <c r="HR1361">
        <f t="shared" si="4354"/>
        <v>2778.7100606981771</v>
      </c>
      <c r="HS1361">
        <f t="shared" si="4354"/>
        <v>-10710.351767881904</v>
      </c>
      <c r="HT1361">
        <f t="shared" si="4354"/>
        <v>24081.361117270862</v>
      </c>
      <c r="HU1361">
        <f t="shared" si="4354"/>
        <v>-35440.360995560484</v>
      </c>
      <c r="HV1361">
        <f t="shared" si="4354"/>
        <v>36777.595376459431</v>
      </c>
      <c r="HW1361">
        <f t="shared" si="4354"/>
        <v>-28351.355489009624</v>
      </c>
      <c r="HX1361">
        <f t="shared" si="4354"/>
        <v>16873.870637501226</v>
      </c>
      <c r="HY1361">
        <f t="shared" si="4354"/>
        <v>-7987.2706542375436</v>
      </c>
      <c r="HZ1361">
        <f t="shared" si="4354"/>
        <v>3078.639962554063</v>
      </c>
      <c r="IA1361">
        <f t="shared" si="4354"/>
        <v>-984.9590557045218</v>
      </c>
      <c r="IB1361">
        <f t="shared" si="4354"/>
        <v>265.75210846697445</v>
      </c>
      <c r="IC1361">
        <f t="shared" si="4354"/>
        <v>-61.28432380536524</v>
      </c>
      <c r="ID1361">
        <f t="shared" si="4354"/>
        <v>12.218085534499586</v>
      </c>
      <c r="IE1361">
        <f t="shared" si="4354"/>
        <v>-2.1268164190423668</v>
      </c>
      <c r="IF1361">
        <f t="shared" si="4354"/>
        <v>0.32604374886611209</v>
      </c>
      <c r="IG1361">
        <f t="shared" si="4354"/>
        <v>-4.4354604230800766E-2</v>
      </c>
      <c r="IH1361">
        <f t="shared" si="4354"/>
        <v>5.3906889781085232E-3</v>
      </c>
      <c r="II1361">
        <f t="shared" si="4354"/>
        <v>-5.8885160566552288E-4</v>
      </c>
    </row>
    <row r="1362" spans="1:243" x14ac:dyDescent="0.2">
      <c r="A1362">
        <f t="shared" si="4340"/>
        <v>4.244291674999686</v>
      </c>
      <c r="B1362">
        <f t="shared" si="4328"/>
        <v>-0.8924283781236616</v>
      </c>
      <c r="C1362">
        <f t="shared" si="4329"/>
        <v>-0.89242837812366083</v>
      </c>
      <c r="D1362">
        <f t="shared" si="4330"/>
        <v>0.80530788571126977</v>
      </c>
      <c r="E1362">
        <f t="shared" si="4331"/>
        <v>0.80530788570785417</v>
      </c>
      <c r="F1362">
        <f t="shared" si="4332"/>
        <v>0.16573612282774988</v>
      </c>
      <c r="G1362">
        <f t="shared" si="4333"/>
        <v>0.16568117425422865</v>
      </c>
      <c r="V1362">
        <f t="shared" si="4334"/>
        <v>4.244291674999686</v>
      </c>
      <c r="W1362">
        <f t="shared" si="4335"/>
        <v>-12.742786735243719</v>
      </c>
      <c r="X1362">
        <f t="shared" si="4352"/>
        <v>11.477435544995759</v>
      </c>
      <c r="Y1362">
        <f t="shared" si="4352"/>
        <v>-4.9227299904573769</v>
      </c>
      <c r="Z1362">
        <f t="shared" si="4352"/>
        <v>1.2316405034296514</v>
      </c>
      <c r="AA1362">
        <f t="shared" si="4352"/>
        <v>-0.2016980599074242</v>
      </c>
      <c r="AB1362">
        <f t="shared" si="4352"/>
        <v>2.3290969459884188E-2</v>
      </c>
      <c r="AC1362">
        <f t="shared" si="4352"/>
        <v>-1.9979228533675221E-3</v>
      </c>
      <c r="AD1362">
        <f t="shared" si="4352"/>
        <v>1.3231840404760595E-4</v>
      </c>
      <c r="AE1362">
        <f t="shared" si="4352"/>
        <v>-6.9695476457431374E-6</v>
      </c>
      <c r="AF1362">
        <f t="shared" si="4352"/>
        <v>2.9892741354213399E-7</v>
      </c>
      <c r="AG1362">
        <f t="shared" si="4352"/>
        <v>-1.0642059212665752E-8</v>
      </c>
      <c r="AH1362">
        <f t="shared" si="4352"/>
        <v>3.1951030078734019E-10</v>
      </c>
      <c r="AI1362">
        <f t="shared" si="4352"/>
        <v>-8.1989491962743824E-12</v>
      </c>
      <c r="AJ1362">
        <f t="shared" si="4352"/>
        <v>1.818915859033634E-13</v>
      </c>
      <c r="AK1362">
        <f t="shared" si="4352"/>
        <v>-3.5232227729798976E-15</v>
      </c>
      <c r="AL1362">
        <f t="shared" si="4352"/>
        <v>6.010168246748219E-17</v>
      </c>
      <c r="AM1362">
        <f t="shared" si="4352"/>
        <v>-9.0980875505853852E-19</v>
      </c>
      <c r="AN1362">
        <f t="shared" si="4352"/>
        <v>1.2304283535895434E-20</v>
      </c>
      <c r="AO1362">
        <f t="shared" si="4352"/>
        <v>-1.4956107225550844E-22</v>
      </c>
      <c r="DS1362">
        <f t="shared" si="4336"/>
        <v>8.4885833499993719</v>
      </c>
      <c r="DT1362">
        <f t="shared" ref="DT1362" si="4355">-DS1362*POWER(DT$6*$A1362,2)/((2*DS$10+2)*(2*DS$10+3))</f>
        <v>-101.94229388194975</v>
      </c>
      <c r="DU1362">
        <f t="shared" si="4353"/>
        <v>367.27793743986427</v>
      </c>
      <c r="DV1362">
        <f t="shared" si="4353"/>
        <v>-630.10943877854424</v>
      </c>
      <c r="DW1362">
        <f t="shared" si="4353"/>
        <v>630.5999377559815</v>
      </c>
      <c r="DX1362">
        <f t="shared" si="4353"/>
        <v>-413.07762669040477</v>
      </c>
      <c r="DY1362">
        <f t="shared" si="4353"/>
        <v>190.79962181537127</v>
      </c>
      <c r="DZ1362">
        <f t="shared" si="4353"/>
        <v>-65.467936059146965</v>
      </c>
      <c r="EA1362">
        <f t="shared" si="4353"/>
        <v>17.343237855327807</v>
      </c>
      <c r="EB1362">
        <f t="shared" si="4353"/>
        <v>-3.654050196091378</v>
      </c>
      <c r="EC1362">
        <f t="shared" si="4353"/>
        <v>0.62689622316471338</v>
      </c>
      <c r="ED1362">
        <f t="shared" si="4353"/>
        <v>-8.9272063047841632E-2</v>
      </c>
      <c r="EE1362">
        <f t="shared" si="4353"/>
        <v>1.0720986661068353E-2</v>
      </c>
      <c r="EF1362">
        <f t="shared" si="4353"/>
        <v>-1.1004443331113737E-3</v>
      </c>
      <c r="EG1362">
        <f t="shared" si="4353"/>
        <v>9.7652301609065054E-5</v>
      </c>
      <c r="EH1362">
        <f t="shared" si="4353"/>
        <v>-7.5660632932355463E-6</v>
      </c>
      <c r="EI1362">
        <f t="shared" si="4353"/>
        <v>5.1626952126482518E-7</v>
      </c>
      <c r="EJ1362">
        <f t="shared" si="4353"/>
        <v>-3.126079078872718E-8</v>
      </c>
      <c r="EK1362">
        <f t="shared" si="4353"/>
        <v>1.6910878523962282E-9</v>
      </c>
      <c r="EL1362">
        <f t="shared" si="4353"/>
        <v>-8.2222069003789017E-11</v>
      </c>
      <c r="HP1362">
        <f t="shared" si="4338"/>
        <v>12.732875024999057</v>
      </c>
      <c r="HQ1362">
        <f t="shared" ref="HQ1362" si="4356">-HP1362*POWER(HQ$6*$A1362,2)/((2*HP$10+2)*(2*HP$10+3))</f>
        <v>-344.05524185158032</v>
      </c>
      <c r="HR1362">
        <f t="shared" si="4354"/>
        <v>2789.0168374339678</v>
      </c>
      <c r="HS1362">
        <f t="shared" si="4354"/>
        <v>-10766.010489130276</v>
      </c>
      <c r="HT1362">
        <f t="shared" si="4354"/>
        <v>24242.380029005806</v>
      </c>
      <c r="HU1362">
        <f t="shared" si="4354"/>
        <v>-35730.206218420441</v>
      </c>
      <c r="HV1362">
        <f t="shared" si="4354"/>
        <v>37133.328302190886</v>
      </c>
      <c r="HW1362">
        <f t="shared" si="4354"/>
        <v>-28668.009216145168</v>
      </c>
      <c r="HX1362">
        <f t="shared" si="4354"/>
        <v>17087.620266607664</v>
      </c>
      <c r="HY1362">
        <f t="shared" si="4354"/>
        <v>-8100.4366710678014</v>
      </c>
      <c r="HZ1362">
        <f t="shared" si="4354"/>
        <v>3126.8863277099613</v>
      </c>
      <c r="IA1362">
        <f t="shared" si="4354"/>
        <v>-1001.8772835455129</v>
      </c>
      <c r="IB1362">
        <f t="shared" si="4354"/>
        <v>270.71743845681959</v>
      </c>
      <c r="IC1362">
        <f t="shared" si="4354"/>
        <v>-62.521886370645973</v>
      </c>
      <c r="ID1362">
        <f t="shared" si="4354"/>
        <v>12.483288180044832</v>
      </c>
      <c r="IE1362">
        <f t="shared" si="4354"/>
        <v>-2.1762009760514327</v>
      </c>
      <c r="IF1362">
        <f t="shared" si="4354"/>
        <v>0.33410889298862068</v>
      </c>
      <c r="IG1362">
        <f t="shared" si="4354"/>
        <v>-4.5519137760175903E-2</v>
      </c>
      <c r="IH1362">
        <f t="shared" si="4354"/>
        <v>5.5404208497332698E-3</v>
      </c>
      <c r="II1362">
        <f t="shared" si="4354"/>
        <v>-6.0610449406010207E-4</v>
      </c>
    </row>
    <row r="1363" spans="1:243" x14ac:dyDescent="0.2">
      <c r="A1363">
        <f t="shared" si="4340"/>
        <v>4.2474332676532756</v>
      </c>
      <c r="B1363">
        <f t="shared" si="4328"/>
        <v>-0.89384142415120782</v>
      </c>
      <c r="C1363">
        <f t="shared" si="4329"/>
        <v>-0.89384142415120671</v>
      </c>
      <c r="D1363">
        <f t="shared" si="4330"/>
        <v>0.80156698487102596</v>
      </c>
      <c r="E1363">
        <f t="shared" si="4331"/>
        <v>0.80156698486746736</v>
      </c>
      <c r="F1363">
        <f t="shared" si="4332"/>
        <v>0.175023058974908</v>
      </c>
      <c r="G1363">
        <f t="shared" si="4333"/>
        <v>0.17496642490992034</v>
      </c>
      <c r="V1363">
        <f t="shared" si="4334"/>
        <v>4.2474332676532756</v>
      </c>
      <c r="W1363">
        <f t="shared" si="4335"/>
        <v>-12.771104028752903</v>
      </c>
      <c r="X1363">
        <f t="shared" si="4352"/>
        <v>11.519976030371586</v>
      </c>
      <c r="Y1363">
        <f t="shared" si="4352"/>
        <v>-4.9482930722636311</v>
      </c>
      <c r="Z1363">
        <f t="shared" si="4352"/>
        <v>1.2398696971475462</v>
      </c>
      <c r="AA1363">
        <f t="shared" si="4352"/>
        <v>-0.20334640051857997</v>
      </c>
      <c r="AB1363">
        <f t="shared" si="4352"/>
        <v>2.351608490303847E-2</v>
      </c>
      <c r="AC1363">
        <f t="shared" si="4352"/>
        <v>-2.0202208703504602E-3</v>
      </c>
      <c r="AD1363">
        <f t="shared" si="4352"/>
        <v>1.3399329840801878E-4</v>
      </c>
      <c r="AE1363">
        <f t="shared" si="4352"/>
        <v>-7.0682206822377518E-6</v>
      </c>
      <c r="AF1363">
        <f t="shared" si="4352"/>
        <v>3.0360850875849793E-7</v>
      </c>
      <c r="AG1363">
        <f t="shared" si="4352"/>
        <v>-1.0824716985230566E-8</v>
      </c>
      <c r="AH1363">
        <f t="shared" si="4352"/>
        <v>3.2547559429125115E-10</v>
      </c>
      <c r="AI1363">
        <f t="shared" si="4352"/>
        <v>-8.3643932933061059E-12</v>
      </c>
      <c r="AJ1363">
        <f t="shared" si="4352"/>
        <v>1.8583672551219138E-13</v>
      </c>
      <c r="AK1363">
        <f t="shared" si="4352"/>
        <v>-3.6049705776706687E-15</v>
      </c>
      <c r="AL1363">
        <f t="shared" si="4352"/>
        <v>6.1587267381738686E-17</v>
      </c>
      <c r="AM1363">
        <f t="shared" si="4352"/>
        <v>-9.336779492103389E-19</v>
      </c>
      <c r="AN1363">
        <f t="shared" si="4352"/>
        <v>1.2645791176383836E-20</v>
      </c>
      <c r="AO1363">
        <f t="shared" si="4352"/>
        <v>-1.5393980456452689E-22</v>
      </c>
      <c r="DS1363">
        <f t="shared" si="4336"/>
        <v>8.4948665353065511</v>
      </c>
      <c r="DT1363">
        <f t="shared" ref="DT1363" si="4357">-DS1363*POWER(DT$6*$A1363,2)/((2*DS$10+2)*(2*DS$10+3))</f>
        <v>-102.16883223002323</v>
      </c>
      <c r="DU1363">
        <f t="shared" si="4353"/>
        <v>368.63923297189075</v>
      </c>
      <c r="DV1363">
        <f t="shared" si="4353"/>
        <v>-633.38151324974478</v>
      </c>
      <c r="DW1363">
        <f t="shared" si="4353"/>
        <v>634.81328493954368</v>
      </c>
      <c r="DX1363">
        <f t="shared" si="4353"/>
        <v>-416.45342826205177</v>
      </c>
      <c r="DY1363">
        <f t="shared" si="4353"/>
        <v>192.64376752569115</v>
      </c>
      <c r="DZ1363">
        <f t="shared" si="4353"/>
        <v>-66.19859747964388</v>
      </c>
      <c r="EA1363">
        <f t="shared" si="4353"/>
        <v>17.562769608935838</v>
      </c>
      <c r="EB1363">
        <f t="shared" si="4353"/>
        <v>-3.7057832850490664</v>
      </c>
      <c r="EC1363">
        <f t="shared" si="4353"/>
        <v>0.63671319135990145</v>
      </c>
      <c r="ED1363">
        <f t="shared" si="4353"/>
        <v>-9.0804307500041009E-2</v>
      </c>
      <c r="EE1363">
        <f t="shared" si="4353"/>
        <v>1.0921148696305375E-2</v>
      </c>
      <c r="EF1363">
        <f t="shared" si="4353"/>
        <v>-1.1226498639259831E-3</v>
      </c>
      <c r="EG1363">
        <f t="shared" si="4353"/>
        <v>9.9770332308823852E-5</v>
      </c>
      <c r="EH1363">
        <f t="shared" si="4353"/>
        <v>-7.7416153670688749E-6</v>
      </c>
      <c r="EI1363">
        <f t="shared" si="4353"/>
        <v>5.2903059850915041E-7</v>
      </c>
      <c r="EJ1363">
        <f t="shared" si="4353"/>
        <v>-3.2080930054838037E-8</v>
      </c>
      <c r="EK1363">
        <f t="shared" si="4353"/>
        <v>1.7380243051076462E-9</v>
      </c>
      <c r="EL1363">
        <f t="shared" si="4353"/>
        <v>-8.4629302548131136E-11</v>
      </c>
      <c r="HP1363">
        <f t="shared" si="4338"/>
        <v>12.742299802959828</v>
      </c>
      <c r="HQ1363">
        <f t="shared" ref="HQ1363" si="4358">-HP1363*POWER(HQ$6*$A1363,2)/((2*HP$10+2)*(2*HP$10+3))</f>
        <v>-344.8198087763285</v>
      </c>
      <c r="HR1363">
        <f t="shared" si="4354"/>
        <v>2799.354175380297</v>
      </c>
      <c r="HS1363">
        <f t="shared" si="4354"/>
        <v>-10821.916949040567</v>
      </c>
      <c r="HT1363">
        <f t="shared" si="4354"/>
        <v>24404.355248955169</v>
      </c>
      <c r="HU1363">
        <f t="shared" si="4354"/>
        <v>-36022.204812664917</v>
      </c>
      <c r="HV1363">
        <f t="shared" si="4354"/>
        <v>37492.235030867043</v>
      </c>
      <c r="HW1363">
        <f t="shared" si="4354"/>
        <v>-28987.961388117848</v>
      </c>
      <c r="HX1363">
        <f t="shared" si="4354"/>
        <v>17303.916397319208</v>
      </c>
      <c r="HY1363">
        <f t="shared" si="4354"/>
        <v>-8215.1205392174015</v>
      </c>
      <c r="HZ1363">
        <f t="shared" si="4354"/>
        <v>3175.8522370500123</v>
      </c>
      <c r="IA1363">
        <f t="shared" si="4354"/>
        <v>-1019.0732668922273</v>
      </c>
      <c r="IB1363">
        <f t="shared" si="4354"/>
        <v>275.77176369466878</v>
      </c>
      <c r="IC1363">
        <f t="shared" si="4354"/>
        <v>-63.78349646087733</v>
      </c>
      <c r="ID1363">
        <f t="shared" si="4354"/>
        <v>12.754044600155908</v>
      </c>
      <c r="IE1363">
        <f t="shared" si="4354"/>
        <v>-2.2266944202135508</v>
      </c>
      <c r="IF1363">
        <f t="shared" si="4354"/>
        <v>0.34236734950373582</v>
      </c>
      <c r="IG1363">
        <f t="shared" si="4354"/>
        <v>-4.6713350423858782E-2</v>
      </c>
      <c r="IH1363">
        <f t="shared" si="4354"/>
        <v>5.6941962439840442E-3</v>
      </c>
      <c r="II1363">
        <f t="shared" si="4354"/>
        <v>-6.2384954824270991E-4</v>
      </c>
    </row>
    <row r="1364" spans="1:243" x14ac:dyDescent="0.2">
      <c r="A1364">
        <f t="shared" si="4340"/>
        <v>4.2505748603068652</v>
      </c>
      <c r="B1364">
        <f t="shared" si="4328"/>
        <v>-0.89524564832475595</v>
      </c>
      <c r="C1364">
        <f t="shared" si="4329"/>
        <v>-0.89524564832475606</v>
      </c>
      <c r="D1364">
        <f t="shared" si="4330"/>
        <v>0.79779443953872187</v>
      </c>
      <c r="E1364">
        <f t="shared" si="4331"/>
        <v>0.79779443953508822</v>
      </c>
      <c r="F1364">
        <f t="shared" si="4332"/>
        <v>0.18429444856196359</v>
      </c>
      <c r="G1364">
        <f t="shared" si="4333"/>
        <v>0.18423607862076657</v>
      </c>
      <c r="V1364">
        <f t="shared" si="4334"/>
        <v>4.2505748603068652</v>
      </c>
      <c r="W1364">
        <f t="shared" si="4335"/>
        <v>-12.799463242748162</v>
      </c>
      <c r="X1364">
        <f t="shared" si="4352"/>
        <v>11.562642561526424</v>
      </c>
      <c r="Y1364">
        <f t="shared" si="4352"/>
        <v>-4.9739698517796835</v>
      </c>
      <c r="Z1364">
        <f t="shared" si="4352"/>
        <v>1.2481477286540372</v>
      </c>
      <c r="AA1364">
        <f t="shared" si="4352"/>
        <v>-0.20500697819332284</v>
      </c>
      <c r="AB1364">
        <f t="shared" si="4352"/>
        <v>2.3743207304786813E-2</v>
      </c>
      <c r="AC1364">
        <f t="shared" si="4352"/>
        <v>-2.0427509834391052E-3</v>
      </c>
      <c r="AD1364">
        <f t="shared" si="4352"/>
        <v>1.3568813174011531E-4</v>
      </c>
      <c r="AE1364">
        <f t="shared" si="4352"/>
        <v>-7.1682161959790987E-6</v>
      </c>
      <c r="AF1364">
        <f t="shared" si="4352"/>
        <v>3.0835936560450085E-7</v>
      </c>
      <c r="AG1364">
        <f t="shared" si="4352"/>
        <v>-1.1010371311045728E-8</v>
      </c>
      <c r="AH1364">
        <f t="shared" si="4352"/>
        <v>3.315477259340979E-10</v>
      </c>
      <c r="AI1364">
        <f t="shared" si="4352"/>
        <v>-8.5330497935653246E-12</v>
      </c>
      <c r="AJ1364">
        <f t="shared" si="4352"/>
        <v>1.8986442101593183E-13</v>
      </c>
      <c r="AK1364">
        <f t="shared" si="4352"/>
        <v>-3.688552585223638E-15</v>
      </c>
      <c r="AL1364">
        <f t="shared" si="4352"/>
        <v>6.3108433438012244E-17</v>
      </c>
      <c r="AM1364">
        <f t="shared" si="4352"/>
        <v>-9.5815501459091329E-19</v>
      </c>
      <c r="AN1364">
        <f t="shared" si="4352"/>
        <v>1.2996514348808574E-20</v>
      </c>
      <c r="AO1364">
        <f t="shared" si="4352"/>
        <v>-1.5844335340901961E-22</v>
      </c>
      <c r="DS1364">
        <f t="shared" si="4336"/>
        <v>8.5011497206137303</v>
      </c>
      <c r="DT1364">
        <f t="shared" ref="DT1364" si="4359">-DS1364*POWER(DT$6*$A1364,2)/((2*DS$10+2)*(2*DS$10+3))</f>
        <v>-102.3957059419853</v>
      </c>
      <c r="DU1364">
        <f t="shared" si="4353"/>
        <v>370.00456196884556</v>
      </c>
      <c r="DV1364">
        <f t="shared" si="4353"/>
        <v>-636.66814102779949</v>
      </c>
      <c r="DW1364">
        <f t="shared" si="4353"/>
        <v>639.05163707086706</v>
      </c>
      <c r="DX1364">
        <f t="shared" si="4353"/>
        <v>-419.85429133992517</v>
      </c>
      <c r="DY1364">
        <f t="shared" si="4353"/>
        <v>194.50435424081357</v>
      </c>
      <c r="DZ1364">
        <f t="shared" si="4353"/>
        <v>-66.936864225332599</v>
      </c>
      <c r="EA1364">
        <f t="shared" si="4353"/>
        <v>17.784914803440394</v>
      </c>
      <c r="EB1364">
        <f t="shared" si="4353"/>
        <v>-3.7582097329574897</v>
      </c>
      <c r="EC1364">
        <f t="shared" si="4353"/>
        <v>0.64667646029621018</v>
      </c>
      <c r="ED1364">
        <f t="shared" si="4353"/>
        <v>-9.2361688862808683E-2</v>
      </c>
      <c r="EE1364">
        <f t="shared" si="4353"/>
        <v>1.1124895624610324E-2</v>
      </c>
      <c r="EF1364">
        <f t="shared" si="4353"/>
        <v>-1.1452865562032069E-3</v>
      </c>
      <c r="EG1364">
        <f t="shared" si="4353"/>
        <v>1.0193268486717529E-4</v>
      </c>
      <c r="EH1364">
        <f t="shared" si="4353"/>
        <v>-7.921106361555889E-6</v>
      </c>
      <c r="EI1364">
        <f t="shared" si="4353"/>
        <v>5.4209731543611087E-7</v>
      </c>
      <c r="EJ1364">
        <f t="shared" si="4353"/>
        <v>-3.2921955617331003E-8</v>
      </c>
      <c r="EK1364">
        <f t="shared" si="4353"/>
        <v>1.786227330884082E-9</v>
      </c>
      <c r="EL1364">
        <f t="shared" si="4353"/>
        <v>-8.7105154708519593E-11</v>
      </c>
      <c r="HP1364">
        <f t="shared" si="4338"/>
        <v>12.751724580920595</v>
      </c>
      <c r="HQ1364">
        <f t="shared" ref="HQ1364" si="4360">-HP1364*POWER(HQ$6*$A1364,2)/((2*HP$10+2)*(2*HP$10+3))</f>
        <v>-345.58550755420032</v>
      </c>
      <c r="HR1364">
        <f t="shared" si="4354"/>
        <v>2809.7221424509198</v>
      </c>
      <c r="HS1364">
        <f t="shared" si="4354"/>
        <v>-10878.072065842161</v>
      </c>
      <c r="HT1364">
        <f t="shared" si="4354"/>
        <v>24567.291743097398</v>
      </c>
      <c r="HU1364">
        <f t="shared" si="4354"/>
        <v>-36316.371166012526</v>
      </c>
      <c r="HV1364">
        <f t="shared" si="4354"/>
        <v>37854.341499789582</v>
      </c>
      <c r="HW1364">
        <f t="shared" si="4354"/>
        <v>-29311.243885526215</v>
      </c>
      <c r="HX1364">
        <f t="shared" si="4354"/>
        <v>17522.787450083935</v>
      </c>
      <c r="HY1364">
        <f t="shared" si="4354"/>
        <v>-8331.3414717118103</v>
      </c>
      <c r="HZ1364">
        <f t="shared" si="4354"/>
        <v>3225.5478776760815</v>
      </c>
      <c r="IA1364">
        <f t="shared" si="4354"/>
        <v>-1036.5513552874461</v>
      </c>
      <c r="IB1364">
        <f t="shared" si="4354"/>
        <v>280.91661167068997</v>
      </c>
      <c r="IC1364">
        <f t="shared" si="4354"/>
        <v>-65.069603045080399</v>
      </c>
      <c r="ID1364">
        <f t="shared" si="4354"/>
        <v>13.030466862488383</v>
      </c>
      <c r="IE1364">
        <f t="shared" si="4354"/>
        <v>-2.2783208026870101</v>
      </c>
      <c r="IF1364">
        <f t="shared" si="4354"/>
        <v>0.35082360374234667</v>
      </c>
      <c r="IG1364">
        <f t="shared" si="4354"/>
        <v>-4.7937975824337821E-2</v>
      </c>
      <c r="IH1364">
        <f t="shared" si="4354"/>
        <v>5.8521212439498942E-3</v>
      </c>
      <c r="II1364">
        <f t="shared" si="4354"/>
        <v>-6.4210042831932667E-4</v>
      </c>
    </row>
    <row r="1365" spans="1:243" x14ac:dyDescent="0.2">
      <c r="A1365">
        <f t="shared" si="4340"/>
        <v>4.2537164529604548</v>
      </c>
      <c r="B1365">
        <f t="shared" si="4328"/>
        <v>-0.89664103678518037</v>
      </c>
      <c r="C1365">
        <f t="shared" si="4329"/>
        <v>-0.89664103678517959</v>
      </c>
      <c r="D1365">
        <f t="shared" si="4330"/>
        <v>0.79399039864798771</v>
      </c>
      <c r="E1365">
        <f t="shared" si="4331"/>
        <v>0.79399039864414467</v>
      </c>
      <c r="F1365">
        <f t="shared" si="4332"/>
        <v>0.19354946805049236</v>
      </c>
      <c r="G1365">
        <f t="shared" si="4333"/>
        <v>0.19348931036711109</v>
      </c>
      <c r="V1365">
        <f t="shared" si="4334"/>
        <v>4.2537164529604548</v>
      </c>
      <c r="W1365">
        <f t="shared" si="4335"/>
        <v>-12.82786440823577</v>
      </c>
      <c r="X1365">
        <f t="shared" ref="X1365:BS1368" si="4361">-W1365*POWER(X$6*$A1365,2)/((2*W$10+2)*(2*W$10+3))</f>
        <v>11.605435418354519</v>
      </c>
      <c r="Y1365">
        <f t="shared" si="4361"/>
        <v>-4.9997607501075505</v>
      </c>
      <c r="Z1365">
        <f t="shared" si="4361"/>
        <v>1.256474851369128</v>
      </c>
      <c r="AA1365">
        <f t="shared" si="4361"/>
        <v>-0.20667987463275767</v>
      </c>
      <c r="AB1365">
        <f t="shared" si="4361"/>
        <v>2.3972353054441165E-2</v>
      </c>
      <c r="AC1365">
        <f t="shared" si="4361"/>
        <v>-2.0655154342551951E-3</v>
      </c>
      <c r="AD1365">
        <f t="shared" si="4361"/>
        <v>1.3740312640904268E-4</v>
      </c>
      <c r="AE1365">
        <f t="shared" si="4361"/>
        <v>-7.2695509144845912E-6</v>
      </c>
      <c r="AF1365">
        <f t="shared" si="4361"/>
        <v>3.1318097101006347E-7</v>
      </c>
      <c r="AG1365">
        <f t="shared" si="4361"/>
        <v>-1.1199069080000603E-8</v>
      </c>
      <c r="AH1365">
        <f t="shared" si="4361"/>
        <v>3.3772852808919701E-10</v>
      </c>
      <c r="AI1365">
        <f t="shared" si="4361"/>
        <v>-8.7049786280962779E-12</v>
      </c>
      <c r="AJ1365">
        <f t="shared" si="4361"/>
        <v>1.9397633703681261E-13</v>
      </c>
      <c r="AK1365">
        <f t="shared" si="4361"/>
        <v>-3.7740085487691492E-15</v>
      </c>
      <c r="AL1365">
        <f t="shared" si="4361"/>
        <v>6.4666005590347463E-17</v>
      </c>
      <c r="AM1365">
        <f t="shared" si="4361"/>
        <v>-9.8325496518594702E-19</v>
      </c>
      <c r="AN1365">
        <f t="shared" si="4361"/>
        <v>1.3356694644470027E-20</v>
      </c>
      <c r="AO1365">
        <f t="shared" si="4361"/>
        <v>-1.630751804866475E-22</v>
      </c>
      <c r="DS1365">
        <f t="shared" si="4336"/>
        <v>8.5074329059209095</v>
      </c>
      <c r="DT1365">
        <f t="shared" ref="DT1365" si="4362">-DS1365*POWER(DT$6*$A1365,2)/((2*DS$10+2)*(2*DS$10+3))</f>
        <v>-102.62291526588616</v>
      </c>
      <c r="DU1365">
        <f t="shared" si="4353"/>
        <v>371.37393338734461</v>
      </c>
      <c r="DV1365">
        <f t="shared" si="4353"/>
        <v>-639.96937601376646</v>
      </c>
      <c r="DW1365">
        <f t="shared" ref="DW1365:FP1365" si="4363">-DV1365*POWER(DW$6*$A1365,2)/((2*DV$10+2)*(2*DV$10+3))</f>
        <v>643.31512390099351</v>
      </c>
      <c r="DX1365">
        <f t="shared" si="4363"/>
        <v>-423.2803832478877</v>
      </c>
      <c r="DY1365">
        <f t="shared" si="4363"/>
        <v>196.38151622198203</v>
      </c>
      <c r="DZ1365">
        <f t="shared" si="4363"/>
        <v>-67.682809749674234</v>
      </c>
      <c r="EA1365">
        <f t="shared" si="4363"/>
        <v>18.009702584686043</v>
      </c>
      <c r="EB1365">
        <f t="shared" si="4363"/>
        <v>-3.8113383098532974</v>
      </c>
      <c r="EC1365">
        <f t="shared" si="4363"/>
        <v>0.65678809971569663</v>
      </c>
      <c r="ED1365">
        <f t="shared" si="4363"/>
        <v>-9.3944600477045698E-2</v>
      </c>
      <c r="EE1365">
        <f t="shared" si="4363"/>
        <v>1.1332288930229051E-2</v>
      </c>
      <c r="EF1365">
        <f t="shared" si="4363"/>
        <v>-1.1683624537516394E-3</v>
      </c>
      <c r="EG1365">
        <f t="shared" si="4363"/>
        <v>1.0414025297137296E-4</v>
      </c>
      <c r="EH1365">
        <f t="shared" si="4363"/>
        <v>-8.1046216458939585E-6</v>
      </c>
      <c r="EI1365">
        <f t="shared" si="4363"/>
        <v>5.5547675834699106E-7</v>
      </c>
      <c r="EJ1365">
        <f t="shared" si="4363"/>
        <v>-3.3784383352826088E-8</v>
      </c>
      <c r="EK1365">
        <f t="shared" si="4363"/>
        <v>1.8357301337810277E-9</v>
      </c>
      <c r="EL1365">
        <f t="shared" si="4363"/>
        <v>-8.9651528573369391E-11</v>
      </c>
      <c r="HP1365">
        <f t="shared" si="4338"/>
        <v>12.761149358881365</v>
      </c>
      <c r="HQ1365">
        <f t="shared" ref="HQ1365" si="4364">-HP1365*POWER(HQ$6*$A1365,2)/((2*HP$10+2)*(2*HP$10+3))</f>
        <v>-346.35233902236587</v>
      </c>
      <c r="HR1365">
        <f t="shared" si="4354"/>
        <v>2820.1208066601489</v>
      </c>
      <c r="HS1365">
        <f t="shared" si="4354"/>
        <v>-10934.476760485217</v>
      </c>
      <c r="HT1365">
        <f t="shared" ref="HT1365:JM1365" si="4365">-HS1365*POWER(HT$6*$A1365,2)/((2*HS$10+2)*(2*HS$10+3))</f>
        <v>24731.194499498557</v>
      </c>
      <c r="HU1365">
        <f t="shared" si="4365"/>
        <v>-36612.719751569144</v>
      </c>
      <c r="HV1365">
        <f t="shared" si="4365"/>
        <v>38219.673838815826</v>
      </c>
      <c r="HW1365">
        <f t="shared" si="4365"/>
        <v>-29637.888873192427</v>
      </c>
      <c r="HX1365">
        <f t="shared" si="4365"/>
        <v>17744.262141173385</v>
      </c>
      <c r="HY1365">
        <f t="shared" si="4365"/>
        <v>-8449.1189103000561</v>
      </c>
      <c r="HZ1365">
        <f t="shared" si="4365"/>
        <v>3275.9835732237698</v>
      </c>
      <c r="IA1365">
        <f t="shared" si="4365"/>
        <v>-1054.315963094424</v>
      </c>
      <c r="IB1365">
        <f t="shared" si="4365"/>
        <v>286.15353493392718</v>
      </c>
      <c r="IC1365">
        <f t="shared" si="4365"/>
        <v>-66.380663133276627</v>
      </c>
      <c r="ID1365">
        <f t="shared" si="4365"/>
        <v>13.312669210694194</v>
      </c>
      <c r="IE1365">
        <f t="shared" si="4365"/>
        <v>-2.3311046779228932</v>
      </c>
      <c r="IF1365">
        <f t="shared" si="4365"/>
        <v>0.35948224167396003</v>
      </c>
      <c r="IG1365">
        <f t="shared" si="4365"/>
        <v>-4.9193765134516156E-2</v>
      </c>
      <c r="IH1365">
        <f t="shared" si="4365"/>
        <v>6.0143046343053381E-3</v>
      </c>
      <c r="II1365">
        <f t="shared" si="4365"/>
        <v>-6.6087116301066383E-4</v>
      </c>
    </row>
    <row r="1366" spans="1:243" x14ac:dyDescent="0.2">
      <c r="A1366">
        <f t="shared" si="4340"/>
        <v>4.2568580456140444</v>
      </c>
      <c r="B1366">
        <f t="shared" si="4328"/>
        <v>-0.89802757576056047</v>
      </c>
      <c r="C1366">
        <f t="shared" si="4329"/>
        <v>-0.89802757576056003</v>
      </c>
      <c r="D1366">
        <f t="shared" si="4330"/>
        <v>0.79015501237584418</v>
      </c>
      <c r="E1366">
        <f t="shared" si="4331"/>
        <v>0.79015501237193853</v>
      </c>
      <c r="F1366">
        <f t="shared" si="4332"/>
        <v>0.20278729535614298</v>
      </c>
      <c r="G1366">
        <f t="shared" si="4333"/>
        <v>0.20272529657546737</v>
      </c>
      <c r="V1366">
        <f t="shared" si="4334"/>
        <v>4.2568580456140444</v>
      </c>
      <c r="W1366">
        <f t="shared" si="4335"/>
        <v>-12.856307556222001</v>
      </c>
      <c r="X1366">
        <f t="shared" si="4361"/>
        <v>11.648354881164162</v>
      </c>
      <c r="Y1366">
        <f t="shared" si="4361"/>
        <v>-5.0256661895960262</v>
      </c>
      <c r="Z1366">
        <f t="shared" si="4361"/>
        <v>1.2648513198391282</v>
      </c>
      <c r="AA1366">
        <f t="shared" si="4361"/>
        <v>-0.20836517202250054</v>
      </c>
      <c r="AB1366">
        <f t="shared" si="4361"/>
        <v>2.4203538662895152E-2</v>
      </c>
      <c r="AC1366">
        <f t="shared" si="4361"/>
        <v>-2.0885164843902067E-3</v>
      </c>
      <c r="AD1366">
        <f t="shared" si="4361"/>
        <v>1.3913850709278478E-4</v>
      </c>
      <c r="AE1366">
        <f t="shared" si="4361"/>
        <v>-7.3722417642579416E-6</v>
      </c>
      <c r="AF1366">
        <f t="shared" si="4361"/>
        <v>3.1807432512269061E-7</v>
      </c>
      <c r="AG1366">
        <f t="shared" si="4361"/>
        <v>-1.1390857880255694E-8</v>
      </c>
      <c r="AH1366">
        <f t="shared" si="4361"/>
        <v>3.4401986316801847E-10</v>
      </c>
      <c r="AI1366">
        <f t="shared" si="4361"/>
        <v>-8.8802408005028654E-12</v>
      </c>
      <c r="AJ1366">
        <f t="shared" si="4361"/>
        <v>1.9817417049458832E-13</v>
      </c>
      <c r="AK1366">
        <f t="shared" si="4361"/>
        <v>-3.8613790526872931E-15</v>
      </c>
      <c r="AL1366">
        <f t="shared" si="4361"/>
        <v>6.6260827288676849E-17</v>
      </c>
      <c r="AM1366">
        <f t="shared" si="4361"/>
        <v>-1.0089931743101031E-18</v>
      </c>
      <c r="AN1366">
        <f t="shared" si="4361"/>
        <v>1.3726579802594761E-20</v>
      </c>
      <c r="AO1366">
        <f t="shared" si="4361"/>
        <v>-1.6783884083819291E-22</v>
      </c>
      <c r="DS1366">
        <f t="shared" si="4336"/>
        <v>8.5137160912280887</v>
      </c>
      <c r="DT1366">
        <f t="shared" ref="DT1366:FP1370" si="4366">-DS1366*POWER(DT$6*$A1366,2)/((2*DS$10+2)*(2*DS$10+3))</f>
        <v>-102.85046044977601</v>
      </c>
      <c r="DU1366">
        <f t="shared" si="4366"/>
        <v>372.74735619725317</v>
      </c>
      <c r="DV1366">
        <f t="shared" si="4366"/>
        <v>-643.28527226829135</v>
      </c>
      <c r="DW1366">
        <f t="shared" si="4366"/>
        <v>647.60387575763366</v>
      </c>
      <c r="DX1366">
        <f t="shared" si="4366"/>
        <v>-426.73187230208111</v>
      </c>
      <c r="DY1366">
        <f t="shared" si="4366"/>
        <v>198.27538872643709</v>
      </c>
      <c r="DZ1366">
        <f t="shared" si="4366"/>
        <v>-68.436508160498292</v>
      </c>
      <c r="EA1366">
        <f t="shared" si="4366"/>
        <v>18.237162401665486</v>
      </c>
      <c r="EB1366">
        <f t="shared" si="4366"/>
        <v>-3.8651778900992677</v>
      </c>
      <c r="EC1366">
        <f t="shared" si="4366"/>
        <v>0.66705020707970086</v>
      </c>
      <c r="ED1366">
        <f t="shared" si="4366"/>
        <v>-9.5553441541175954E-2</v>
      </c>
      <c r="EE1366">
        <f t="shared" si="4366"/>
        <v>1.154339110532058E-2</v>
      </c>
      <c r="EF1366">
        <f t="shared" si="4366"/>
        <v>-1.1918857443363959E-3</v>
      </c>
      <c r="EG1366">
        <f t="shared" si="4366"/>
        <v>1.0639394764827312E-4</v>
      </c>
      <c r="EH1366">
        <f t="shared" si="4366"/>
        <v>-8.2922483743756925E-6</v>
      </c>
      <c r="EI1366">
        <f t="shared" si="4366"/>
        <v>5.6917617242154284E-7</v>
      </c>
      <c r="EJ1366">
        <f t="shared" si="4366"/>
        <v>-3.4668741484392961E-8</v>
      </c>
      <c r="EK1366">
        <f t="shared" si="4366"/>
        <v>1.8865667628185163E-9</v>
      </c>
      <c r="EL1366">
        <f t="shared" si="4366"/>
        <v>-9.2270378547019237E-11</v>
      </c>
      <c r="HP1366">
        <f t="shared" si="4338"/>
        <v>12.770574136842132</v>
      </c>
      <c r="HQ1366">
        <f t="shared" ref="HQ1366:JM1370" si="4367">-HP1366*POWER(HQ$6*$A1366,2)/((2*HP$10+2)*(2*HP$10+3))</f>
        <v>-347.12030401799393</v>
      </c>
      <c r="HR1366">
        <f t="shared" si="4367"/>
        <v>2830.5502361228896</v>
      </c>
      <c r="HS1366">
        <f t="shared" si="4367"/>
        <v>-10991.131956646501</v>
      </c>
      <c r="HT1366">
        <f t="shared" si="4367"/>
        <v>24896.068528393535</v>
      </c>
      <c r="HU1366">
        <f t="shared" si="4367"/>
        <v>-36911.265128269857</v>
      </c>
      <c r="HV1366">
        <f t="shared" si="4367"/>
        <v>38588.258371642929</v>
      </c>
      <c r="HW1366">
        <f t="shared" si="4367"/>
        <v>-29967.928802481973</v>
      </c>
      <c r="HX1366">
        <f t="shared" si="4367"/>
        <v>17968.369485538842</v>
      </c>
      <c r="HY1366">
        <f t="shared" si="4367"/>
        <v>-8568.4725280050807</v>
      </c>
      <c r="HZ1366">
        <f t="shared" si="4367"/>
        <v>3327.1697855891903</v>
      </c>
      <c r="IA1366">
        <f t="shared" si="4367"/>
        <v>-1072.3715704138503</v>
      </c>
      <c r="IB1366">
        <f t="shared" si="4367"/>
        <v>291.4841114844005</v>
      </c>
      <c r="IC1366">
        <f t="shared" si="4367"/>
        <v>-67.717141914393352</v>
      </c>
      <c r="ID1366">
        <f t="shared" si="4367"/>
        <v>13.600768105016208</v>
      </c>
      <c r="IE1366">
        <f t="shared" si="4367"/>
        <v>-2.3850711138130407</v>
      </c>
      <c r="IF1366">
        <f t="shared" si="4367"/>
        <v>0.368347952087828</v>
      </c>
      <c r="IG1366">
        <f t="shared" si="4367"/>
        <v>-5.0481487505078568E-2</v>
      </c>
      <c r="IH1366">
        <f t="shared" si="4367"/>
        <v>6.1808579680368162E-3</v>
      </c>
      <c r="II1366">
        <f t="shared" si="4367"/>
        <v>-6.8017615931554719E-4</v>
      </c>
    </row>
    <row r="1367" spans="1:243" x14ac:dyDescent="0.2">
      <c r="A1367">
        <f t="shared" si="4340"/>
        <v>4.2599996382676339</v>
      </c>
      <c r="B1367">
        <f t="shared" si="4328"/>
        <v>-0.89940525156631612</v>
      </c>
      <c r="C1367">
        <f t="shared" si="4329"/>
        <v>-0.89940525156631501</v>
      </c>
      <c r="D1367">
        <f t="shared" si="4330"/>
        <v>0.78628843213677424</v>
      </c>
      <c r="E1367">
        <f t="shared" si="4331"/>
        <v>0.78628843213273081</v>
      </c>
      <c r="F1367">
        <f t="shared" si="4332"/>
        <v>0.21200710992168703</v>
      </c>
      <c r="G1367">
        <f t="shared" si="4333"/>
        <v>0.2119432151276191</v>
      </c>
      <c r="V1367">
        <f t="shared" si="4334"/>
        <v>4.2599996382676339</v>
      </c>
      <c r="W1367">
        <f t="shared" si="4335"/>
        <v>-12.884792717713134</v>
      </c>
      <c r="X1367">
        <f t="shared" si="4361"/>
        <v>11.691401230677995</v>
      </c>
      <c r="Y1367">
        <f t="shared" si="4361"/>
        <v>-5.0516865938434616</v>
      </c>
      <c r="Z1367">
        <f t="shared" si="4361"/>
        <v>1.2732773897408258</v>
      </c>
      <c r="AA1367">
        <f t="shared" si="4361"/>
        <v>-0.21006295303519179</v>
      </c>
      <c r="AB1367">
        <f t="shared" si="4361"/>
        <v>2.4436780763435292E-2</v>
      </c>
      <c r="AC1367">
        <f t="shared" si="4361"/>
        <v>-2.111756415568317E-3</v>
      </c>
      <c r="AD1367">
        <f t="shared" si="4361"/>
        <v>1.4089450080448371E-4</v>
      </c>
      <c r="AE1367">
        <f t="shared" si="4361"/>
        <v>-7.4763058730066817E-6</v>
      </c>
      <c r="AF1367">
        <f t="shared" si="4361"/>
        <v>3.2304044147453133E-7</v>
      </c>
      <c r="AG1367">
        <f t="shared" si="4361"/>
        <v>-1.1585786008113844E-8</v>
      </c>
      <c r="AH1367">
        <f t="shared" si="4361"/>
        <v>3.5042362408987011E-10</v>
      </c>
      <c r="AI1367">
        <f t="shared" si="4361"/>
        <v>-9.0588984053302917E-12</v>
      </c>
      <c r="AJ1367">
        <f t="shared" si="4361"/>
        <v>2.0245965120863651E-13</v>
      </c>
      <c r="AK1367">
        <f t="shared" si="4361"/>
        <v>-3.9507055293563233E-15</v>
      </c>
      <c r="AL1367">
        <f t="shared" si="4361"/>
        <v>6.7893760879386237E-17</v>
      </c>
      <c r="AM1367">
        <f t="shared" si="4361"/>
        <v>-1.0353853829318652E-18</v>
      </c>
      <c r="AN1367">
        <f t="shared" si="4361"/>
        <v>1.4106423862070847E-20</v>
      </c>
      <c r="AO1367">
        <f t="shared" si="4361"/>
        <v>-1.7273798529277195E-22</v>
      </c>
      <c r="DS1367">
        <f t="shared" si="4336"/>
        <v>8.5199992765352679</v>
      </c>
      <c r="DT1367">
        <f t="shared" ref="DT1367" si="4368">-DS1367*POWER(DT$6*$A1367,2)/((2*DS$10+2)*(2*DS$10+3))</f>
        <v>-103.07834174170507</v>
      </c>
      <c r="DU1367">
        <f t="shared" si="4366"/>
        <v>374.12483938169584</v>
      </c>
      <c r="DV1367">
        <f t="shared" si="4366"/>
        <v>-646.61588401196309</v>
      </c>
      <c r="DW1367">
        <f t="shared" si="4366"/>
        <v>651.91802354730282</v>
      </c>
      <c r="DX1367">
        <f t="shared" si="4366"/>
        <v>-430.20892781607279</v>
      </c>
      <c r="DY1367">
        <f t="shared" si="4366"/>
        <v>200.18610801406192</v>
      </c>
      <c r="DZ1367">
        <f t="shared" si="4366"/>
        <v>-69.19803422534261</v>
      </c>
      <c r="EA1367">
        <f t="shared" si="4366"/>
        <v>18.467324009445289</v>
      </c>
      <c r="EB1367">
        <f t="shared" si="4366"/>
        <v>-3.9197374535469272</v>
      </c>
      <c r="EC1367">
        <f t="shared" si="4366"/>
        <v>0.67746490791919634</v>
      </c>
      <c r="ED1367">
        <f t="shared" si="4366"/>
        <v>-9.7188617193951859E-2</v>
      </c>
      <c r="EE1367">
        <f t="shared" si="4366"/>
        <v>1.1758265665717109E-2</v>
      </c>
      <c r="EF1367">
        <f t="shared" si="4366"/>
        <v>-1.2158647621462548E-3</v>
      </c>
      <c r="EG1367">
        <f t="shared" si="4366"/>
        <v>1.0869469758758259E-4</v>
      </c>
      <c r="EH1367">
        <f t="shared" si="4366"/>
        <v>-8.4840755223558882E-6</v>
      </c>
      <c r="EI1367">
        <f t="shared" si="4366"/>
        <v>5.8320296515881618E-7</v>
      </c>
      <c r="EJ1367">
        <f t="shared" si="4366"/>
        <v>-3.557557086759038E-8</v>
      </c>
      <c r="EK1367">
        <f t="shared" si="4366"/>
        <v>1.9387721328354656E-9</v>
      </c>
      <c r="EL1367">
        <f t="shared" si="4366"/>
        <v>-9.4963711694001216E-11</v>
      </c>
      <c r="HP1367">
        <f t="shared" si="4338"/>
        <v>12.779998914802903</v>
      </c>
      <c r="HQ1367">
        <f t="shared" ref="HQ1367" si="4369">-HP1367*POWER(HQ$6*$A1367,2)/((2*HP$10+2)*(2*HP$10+3))</f>
        <v>-347.88940337825471</v>
      </c>
      <c r="HR1367">
        <f t="shared" si="4367"/>
        <v>2841.0104990547538</v>
      </c>
      <c r="HS1367">
        <f t="shared" si="4367"/>
        <v>-11048.038580735656</v>
      </c>
      <c r="HT1367">
        <f t="shared" si="4367"/>
        <v>25061.918862268692</v>
      </c>
      <c r="HU1367">
        <f t="shared" si="4367"/>
        <v>-37212.021941325154</v>
      </c>
      <c r="HV1367">
        <f t="shared" si="4367"/>
        <v>38960.121617102486</v>
      </c>
      <c r="HW1367">
        <f t="shared" si="4367"/>
        <v>-30301.396413643164</v>
      </c>
      <c r="HX1367">
        <f t="shared" si="4367"/>
        <v>18195.13879969468</v>
      </c>
      <c r="HY1367">
        <f t="shared" si="4367"/>
        <v>-8689.4222317014737</v>
      </c>
      <c r="HZ1367">
        <f t="shared" si="4367"/>
        <v>3379.1171166766535</v>
      </c>
      <c r="IA1367">
        <f t="shared" si="4367"/>
        <v>-1090.7227240132181</v>
      </c>
      <c r="IB1367">
        <f t="shared" si="4367"/>
        <v>296.90994517108317</v>
      </c>
      <c r="IC1367">
        <f t="shared" si="4367"/>
        <v>-69.079512896439553</v>
      </c>
      <c r="ID1367">
        <f t="shared" si="4367"/>
        <v>13.894882263611342</v>
      </c>
      <c r="IE1367">
        <f t="shared" si="4367"/>
        <v>-2.4402457020352939</v>
      </c>
      <c r="IF1367">
        <f t="shared" si="4367"/>
        <v>0.37742552881974684</v>
      </c>
      <c r="IG1367">
        <f t="shared" si="4367"/>
        <v>-5.1801930481000812E-2</v>
      </c>
      <c r="IH1367">
        <f t="shared" si="4367"/>
        <v>6.3518956347672429E-3</v>
      </c>
      <c r="II1367">
        <f t="shared" si="4367"/>
        <v>-7.0003021242034079E-4</v>
      </c>
    </row>
    <row r="1368" spans="1:243" x14ac:dyDescent="0.2">
      <c r="A1368">
        <f t="shared" si="4340"/>
        <v>4.2631412309212235</v>
      </c>
      <c r="B1368">
        <f t="shared" si="4328"/>
        <v>-0.90077405060534343</v>
      </c>
      <c r="C1368">
        <f t="shared" si="4329"/>
        <v>-0.90077405060534232</v>
      </c>
      <c r="D1368">
        <f t="shared" si="4330"/>
        <v>0.78239081057674487</v>
      </c>
      <c r="E1368">
        <f t="shared" si="4331"/>
        <v>0.78239081057261706</v>
      </c>
      <c r="F1368">
        <f t="shared" si="4332"/>
        <v>0.22120809278987799</v>
      </c>
      <c r="G1368">
        <f t="shared" si="4333"/>
        <v>0.2211422454745155</v>
      </c>
      <c r="V1368">
        <f t="shared" si="4334"/>
        <v>4.2631412309212235</v>
      </c>
      <c r="W1368">
        <f t="shared" si="4335"/>
        <v>-12.913319923715449</v>
      </c>
      <c r="X1368">
        <f t="shared" si="4361"/>
        <v>11.734574748033328</v>
      </c>
      <c r="Y1368">
        <f t="shared" si="4361"/>
        <v>-5.0778223877005324</v>
      </c>
      <c r="Z1368">
        <f t="shared" si="4361"/>
        <v>1.2817533178856682</v>
      </c>
      <c r="AA1368">
        <f t="shared" si="4361"/>
        <v>-0.2117733008330196</v>
      </c>
      <c r="AB1368">
        <f t="shared" si="4361"/>
        <v>2.4672096112556996E-2</v>
      </c>
      <c r="AC1368">
        <f t="shared" si="4361"/>
        <v>-2.1352375298105755E-3</v>
      </c>
      <c r="AD1368">
        <f t="shared" si="4361"/>
        <v>1.4267133691496032E-4</v>
      </c>
      <c r="AE1368">
        <f t="shared" si="4361"/>
        <v>-7.5817605718827559E-6</v>
      </c>
      <c r="AF1368">
        <f t="shared" si="4361"/>
        <v>3.2808034715142715E-7</v>
      </c>
      <c r="AG1368">
        <f t="shared" si="4361"/>
        <v>-1.1783902478023661E-8</v>
      </c>
      <c r="AH1368">
        <f t="shared" si="4361"/>
        <v>3.5694173475857486E-10</v>
      </c>
      <c r="AI1368">
        <f t="shared" si="4361"/>
        <v>-9.2410146467479114E-12</v>
      </c>
      <c r="AJ1368">
        <f t="shared" si="4361"/>
        <v>2.0683454251082375E-13</v>
      </c>
      <c r="AK1368">
        <f t="shared" si="4361"/>
        <v>-4.0420302762258345E-15</v>
      </c>
      <c r="AL1368">
        <f t="shared" si="4361"/>
        <v>6.956568801425087E-17</v>
      </c>
      <c r="AM1368">
        <f t="shared" si="4361"/>
        <v>-1.0624477081849063E-18</v>
      </c>
      <c r="AN1368">
        <f t="shared" si="4361"/>
        <v>1.4496487316812202E-20</v>
      </c>
      <c r="AO1368">
        <f t="shared" si="4361"/>
        <v>-1.7777636297522811E-22</v>
      </c>
      <c r="DS1368">
        <f t="shared" si="4336"/>
        <v>8.5262824618424471</v>
      </c>
      <c r="DT1368">
        <f t="shared" ref="DT1368" si="4370">-DS1368*POWER(DT$6*$A1368,2)/((2*DS$10+2)*(2*DS$10+3))</f>
        <v>-103.30655938972359</v>
      </c>
      <c r="DU1368">
        <f t="shared" si="4366"/>
        <v>375.5063919370665</v>
      </c>
      <c r="DV1368">
        <f t="shared" si="4366"/>
        <v>-649.96126562566815</v>
      </c>
      <c r="DW1368">
        <f t="shared" si="4366"/>
        <v>656.25769875746209</v>
      </c>
      <c r="DX1368">
        <f t="shared" si="4366"/>
        <v>-433.71172010602413</v>
      </c>
      <c r="DY1368">
        <f t="shared" si="4366"/>
        <v>202.11381135406691</v>
      </c>
      <c r="DZ1368">
        <f t="shared" si="4366"/>
        <v>-69.967463376832939</v>
      </c>
      <c r="EA1368">
        <f t="shared" si="4366"/>
        <v>18.700217472117679</v>
      </c>
      <c r="EB1368">
        <f t="shared" si="4366"/>
        <v>-3.9750260867112663</v>
      </c>
      <c r="EC1368">
        <f t="shared" si="4366"/>
        <v>0.68803435618930975</v>
      </c>
      <c r="ED1368">
        <f t="shared" si="4366"/>
        <v>-9.8850538598369106E-2</v>
      </c>
      <c r="EE1368">
        <f t="shared" si="4366"/>
        <v>1.1976977166918637E-2</v>
      </c>
      <c r="EF1368">
        <f t="shared" si="4366"/>
        <v>-1.2403079903012273E-3</v>
      </c>
      <c r="EG1368">
        <f t="shared" si="4366"/>
        <v>1.1104344947088872E-4</v>
      </c>
      <c r="EH1368">
        <f t="shared" si="4366"/>
        <v>-8.6801939229159028E-6</v>
      </c>
      <c r="EI1368">
        <f t="shared" si="4366"/>
        <v>5.9756470988989334E-7</v>
      </c>
      <c r="EJ1368">
        <f t="shared" si="4366"/>
        <v>-3.6505425282914591E-8</v>
      </c>
      <c r="EK1368">
        <f t="shared" si="4366"/>
        <v>1.9923820458427903E-9</v>
      </c>
      <c r="EL1368">
        <f t="shared" si="4366"/>
        <v>-9.773358911749504E-11</v>
      </c>
      <c r="HP1368">
        <f t="shared" si="4338"/>
        <v>12.78942369276367</v>
      </c>
      <c r="HQ1368">
        <f t="shared" ref="HQ1368" si="4371">-HP1368*POWER(HQ$6*$A1368,2)/((2*HP$10+2)*(2*HP$10+3))</f>
        <v>-348.65963794031705</v>
      </c>
      <c r="HR1368">
        <f t="shared" si="4367"/>
        <v>2851.5016637720978</v>
      </c>
      <c r="HS1368">
        <f t="shared" si="4367"/>
        <v>-11105.197561901059</v>
      </c>
      <c r="HT1368">
        <f t="shared" si="4367"/>
        <v>25228.750555943592</v>
      </c>
      <c r="HU1368">
        <f t="shared" si="4367"/>
        <v>-37515.0049226669</v>
      </c>
      <c r="HV1368">
        <f t="shared" si="4367"/>
        <v>39335.29029046018</v>
      </c>
      <c r="HW1368">
        <f t="shared" si="4367"/>
        <v>-30638.324738161646</v>
      </c>
      <c r="HX1368">
        <f t="shared" si="4367"/>
        <v>18424.599704625871</v>
      </c>
      <c r="HY1368">
        <f t="shared" si="4367"/>
        <v>-8811.9881647191996</v>
      </c>
      <c r="HZ1368">
        <f t="shared" si="4367"/>
        <v>3431.8363101667778</v>
      </c>
      <c r="IA1368">
        <f t="shared" si="4367"/>
        <v>-1109.3740382685082</v>
      </c>
      <c r="IB1368">
        <f t="shared" si="4367"/>
        <v>302.4326660957646</v>
      </c>
      <c r="IC1368">
        <f t="shared" si="4367"/>
        <v>-70.468258048968806</v>
      </c>
      <c r="ID1368">
        <f t="shared" si="4367"/>
        <v>14.195132704610748</v>
      </c>
      <c r="IE1368">
        <f t="shared" si="4367"/>
        <v>-2.4966545685989479</v>
      </c>
      <c r="IF1368">
        <f t="shared" si="4367"/>
        <v>0.38671987302532557</v>
      </c>
      <c r="IG1368">
        <f t="shared" si="4367"/>
        <v>-5.3155900427381921E-2</v>
      </c>
      <c r="IH1368">
        <f t="shared" si="4367"/>
        <v>6.5275349307134904E-3</v>
      </c>
      <c r="II1368">
        <f t="shared" si="4367"/>
        <v>-7.2044851586023132E-4</v>
      </c>
    </row>
    <row r="1369" spans="1:243" x14ac:dyDescent="0.2">
      <c r="A1369">
        <f t="shared" si="4340"/>
        <v>4.2662828235748131</v>
      </c>
      <c r="B1369">
        <f t="shared" si="4328"/>
        <v>-0.90213395936814844</v>
      </c>
      <c r="C1369">
        <f t="shared" si="4329"/>
        <v>-0.90213395936814667</v>
      </c>
      <c r="D1369">
        <f t="shared" si="4330"/>
        <v>0.77846230156718166</v>
      </c>
      <c r="E1369">
        <f t="shared" si="4331"/>
        <v>0.77846230156295015</v>
      </c>
      <c r="F1369">
        <f t="shared" si="4332"/>
        <v>0.23038942667622339</v>
      </c>
      <c r="G1369">
        <f t="shared" si="4333"/>
        <v>0.2303215686835744</v>
      </c>
      <c r="V1369">
        <f t="shared" si="4334"/>
        <v>4.2662828235748131</v>
      </c>
      <c r="W1369">
        <f t="shared" si="4335"/>
        <v>-12.941889205235215</v>
      </c>
      <c r="X1369">
        <f t="shared" ref="X1369:BS1372" si="4372">-W1369*POWER(X$6*$A1369,2)/((2*W$10+2)*(2*W$10+3))</f>
        <v>11.777875714782414</v>
      </c>
      <c r="Y1369">
        <f t="shared" si="4372"/>
        <v>-5.1040739972730016</v>
      </c>
      <c r="Z1369">
        <f t="shared" si="4372"/>
        <v>1.2902793622239497</v>
      </c>
      <c r="AA1369">
        <f t="shared" si="4372"/>
        <v>-0.21349629907025339</v>
      </c>
      <c r="AB1369">
        <f t="shared" si="4372"/>
        <v>2.4909501590785161E-2</v>
      </c>
      <c r="AC1369">
        <f t="shared" si="4372"/>
        <v>-2.1589621496002653E-3</v>
      </c>
      <c r="AD1369">
        <f t="shared" si="4372"/>
        <v>1.4446924717543275E-4</v>
      </c>
      <c r="AE1369">
        <f t="shared" si="4372"/>
        <v>-7.688623397746239E-6</v>
      </c>
      <c r="AF1369">
        <f t="shared" si="4372"/>
        <v>3.3319508296396012E-7</v>
      </c>
      <c r="AG1369">
        <f t="shared" si="4372"/>
        <v>-1.198525703271636E-8</v>
      </c>
      <c r="AH1369">
        <f t="shared" si="4372"/>
        <v>3.6357615054622568E-10</v>
      </c>
      <c r="AI1369">
        <f t="shared" si="4372"/>
        <v>-9.4266538575376306E-12</v>
      </c>
      <c r="AJ1369">
        <f t="shared" si="4372"/>
        <v>2.113006418693176E-13</v>
      </c>
      <c r="AK1369">
        <f t="shared" si="4372"/>
        <v>-4.1353964732205893E-15</v>
      </c>
      <c r="AL1369">
        <f t="shared" si="4372"/>
        <v>7.127751006790733E-17</v>
      </c>
      <c r="AM1369">
        <f t="shared" si="4372"/>
        <v>-1.0901966520699618E-18</v>
      </c>
      <c r="AN1369">
        <f t="shared" si="4372"/>
        <v>1.4897037274835147E-20</v>
      </c>
      <c r="AO1369">
        <f t="shared" si="4372"/>
        <v>-1.8295782387723068E-22</v>
      </c>
      <c r="DS1369">
        <f t="shared" si="4336"/>
        <v>8.5325656471496263</v>
      </c>
      <c r="DT1369">
        <f t="shared" ref="DT1369" si="4373">-DS1369*POWER(DT$6*$A1369,2)/((2*DS$10+2)*(2*DS$10+3))</f>
        <v>-103.53511364188172</v>
      </c>
      <c r="DU1369">
        <f t="shared" si="4366"/>
        <v>376.89202287303726</v>
      </c>
      <c r="DV1369">
        <f t="shared" si="4366"/>
        <v>-653.3214716509442</v>
      </c>
      <c r="DW1369">
        <f t="shared" si="4366"/>
        <v>660.62303345866223</v>
      </c>
      <c r="DX1369">
        <f t="shared" si="4366"/>
        <v>-437.24042049587894</v>
      </c>
      <c r="DY1369">
        <f t="shared" si="4366"/>
        <v>204.05863703171204</v>
      </c>
      <c r="DZ1369">
        <f t="shared" si="4366"/>
        <v>-70.744871718101493</v>
      </c>
      <c r="EA1369">
        <f t="shared" si="4366"/>
        <v>18.935873165778322</v>
      </c>
      <c r="EB1369">
        <f t="shared" si="4366"/>
        <v>-4.0310529839575802</v>
      </c>
      <c r="EC1369">
        <f t="shared" si="4366"/>
        <v>0.6987607346280349</v>
      </c>
      <c r="ED1369">
        <f t="shared" si="4366"/>
        <v>-0.10053962302670072</v>
      </c>
      <c r="EE1369">
        <f t="shared" si="4366"/>
        <v>1.2199591220325092E-2</v>
      </c>
      <c r="EF1369">
        <f t="shared" si="4366"/>
        <v>-1.2652240634011365E-3</v>
      </c>
      <c r="EG1369">
        <f t="shared" si="4366"/>
        <v>1.1344116830656592E-4</v>
      </c>
      <c r="EH1369">
        <f t="shared" si="4366"/>
        <v>-8.8806963042380854E-6</v>
      </c>
      <c r="EI1369">
        <f t="shared" si="4366"/>
        <v>6.1226914936394544E-7</v>
      </c>
      <c r="EJ1369">
        <f t="shared" si="4366"/>
        <v>-3.7458871734793412E-8</v>
      </c>
      <c r="EK1369">
        <f t="shared" si="4366"/>
        <v>2.0474332128867175E-9</v>
      </c>
      <c r="EL1369">
        <f t="shared" si="4366"/>
        <v>-1.0058212737280431E-10</v>
      </c>
      <c r="HP1369">
        <f t="shared" si="4338"/>
        <v>12.79884847072444</v>
      </c>
      <c r="HQ1369">
        <f t="shared" ref="HQ1369" si="4374">-HP1369*POWER(HQ$6*$A1369,2)/((2*HP$10+2)*(2*HP$10+3))</f>
        <v>-349.43100854135088</v>
      </c>
      <c r="HR1369">
        <f t="shared" si="4367"/>
        <v>2862.0237986921275</v>
      </c>
      <c r="HS1369">
        <f t="shared" si="4367"/>
        <v>-11162.609832036062</v>
      </c>
      <c r="HT1369">
        <f t="shared" si="4367"/>
        <v>25396.56868665402</v>
      </c>
      <c r="HU1369">
        <f t="shared" si="4367"/>
        <v>-37820.228891398212</v>
      </c>
      <c r="HV1369">
        <f t="shared" si="4367"/>
        <v>39713.791304725411</v>
      </c>
      <c r="HW1369">
        <f t="shared" si="4367"/>
        <v>-30978.747101134333</v>
      </c>
      <c r="HX1369">
        <f t="shared" si="4367"/>
        <v>18656.782128722702</v>
      </c>
      <c r="HY1369">
        <f t="shared" si="4367"/>
        <v>-8936.1907094750823</v>
      </c>
      <c r="HZ1369">
        <f t="shared" si="4367"/>
        <v>3485.3382533059171</v>
      </c>
      <c r="IA1369">
        <f t="shared" si="4367"/>
        <v>-1128.330196118578</v>
      </c>
      <c r="IB1369">
        <f t="shared" si="4367"/>
        <v>308.05393102295108</v>
      </c>
      <c r="IC1369">
        <f t="shared" si="4367"/>
        <v>-71.883867947882138</v>
      </c>
      <c r="ID1369">
        <f t="shared" si="4367"/>
        <v>14.501642788933303</v>
      </c>
      <c r="IE1369">
        <f t="shared" si="4367"/>
        <v>-2.5543243845948256</v>
      </c>
      <c r="IF1369">
        <f t="shared" si="4367"/>
        <v>0.39623599550076921</v>
      </c>
      <c r="IG1369">
        <f t="shared" si="4367"/>
        <v>-5.4544222964816973E-2</v>
      </c>
      <c r="IH1369">
        <f t="shared" si="4367"/>
        <v>6.7078961303165732E-3</v>
      </c>
      <c r="II1369">
        <f t="shared" si="4367"/>
        <v>-7.4144667193881231E-4</v>
      </c>
    </row>
    <row r="1370" spans="1:243" x14ac:dyDescent="0.2">
      <c r="A1370">
        <f t="shared" si="4340"/>
        <v>4.2694244162284027</v>
      </c>
      <c r="B1370">
        <f t="shared" si="4328"/>
        <v>-0.90348496443298076</v>
      </c>
      <c r="C1370">
        <f t="shared" si="4329"/>
        <v>-0.90348496443298243</v>
      </c>
      <c r="D1370">
        <f t="shared" si="4330"/>
        <v>0.77450306019889359</v>
      </c>
      <c r="E1370">
        <f t="shared" si="4331"/>
        <v>0.77450306019444715</v>
      </c>
      <c r="F1370">
        <f t="shared" si="4332"/>
        <v>0.2395502960415532</v>
      </c>
      <c r="G1370">
        <f t="shared" si="4333"/>
        <v>0.23948036754986374</v>
      </c>
      <c r="V1370">
        <f t="shared" si="4334"/>
        <v>4.2694244162284027</v>
      </c>
      <c r="W1370">
        <f t="shared" si="4335"/>
        <v>-12.970500593278716</v>
      </c>
      <c r="X1370">
        <f t="shared" si="4372"/>
        <v>11.821304412892793</v>
      </c>
      <c r="Y1370">
        <f t="shared" si="4372"/>
        <v>-5.1304418499245186</v>
      </c>
      <c r="Z1370">
        <f t="shared" si="4372"/>
        <v>1.2988557818490252</v>
      </c>
      <c r="AA1370">
        <f t="shared" si="4372"/>
        <v>-0.21523203189579138</v>
      </c>
      <c r="AB1370">
        <f t="shared" si="4372"/>
        <v>2.5149014203500027E-2</v>
      </c>
      <c r="AC1370">
        <f t="shared" si="4372"/>
        <v>-2.1829326180495307E-3</v>
      </c>
      <c r="AD1370">
        <f t="shared" si="4372"/>
        <v>1.4628846574044044E-4</v>
      </c>
      <c r="AE1370">
        <f t="shared" si="4372"/>
        <v>-7.7969120954527571E-6</v>
      </c>
      <c r="AF1370">
        <f t="shared" si="4372"/>
        <v>3.3838570362054235E-7</v>
      </c>
      <c r="AG1370">
        <f t="shared" si="4372"/>
        <v>-1.218990015347853E-8</v>
      </c>
      <c r="AH1370">
        <f t="shared" si="4372"/>
        <v>3.7032885878414194E-10</v>
      </c>
      <c r="AI1370">
        <f t="shared" si="4372"/>
        <v>-9.6158815183932403E-12</v>
      </c>
      <c r="AJ1370">
        <f t="shared" si="4372"/>
        <v>2.1585978152354576E-13</v>
      </c>
      <c r="AK1370">
        <f t="shared" si="4372"/>
        <v>-4.2308482004814213E-15</v>
      </c>
      <c r="AL1370">
        <f t="shared" si="4372"/>
        <v>7.3030148564038489E-17</v>
      </c>
      <c r="AM1370">
        <f t="shared" si="4372"/>
        <v>-1.1186491103514179E-18</v>
      </c>
      <c r="AN1370">
        <f t="shared" si="4372"/>
        <v>1.5308347621134301E-20</v>
      </c>
      <c r="AO1370">
        <f t="shared" si="4372"/>
        <v>-1.8828632149366397E-22</v>
      </c>
      <c r="DS1370">
        <f t="shared" si="4336"/>
        <v>8.5388488324568055</v>
      </c>
      <c r="DT1370">
        <f t="shared" ref="DT1370" si="4375">-DS1370*POWER(DT$6*$A1370,2)/((2*DS$10+2)*(2*DS$10+3))</f>
        <v>-103.76400474622973</v>
      </c>
      <c r="DU1370">
        <f t="shared" si="4366"/>
        <v>378.28174121256939</v>
      </c>
      <c r="DV1370">
        <f t="shared" si="4366"/>
        <v>-656.69655679033838</v>
      </c>
      <c r="DW1370">
        <f t="shared" ref="DW1370:FP1370" si="4376">-DV1370*POWER(DW$6*$A1370,2)/((2*DV$10+2)*(2*DV$10+3))</f>
        <v>665.01416030670089</v>
      </c>
      <c r="DX1370">
        <f t="shared" si="4376"/>
        <v>-440.79520132258074</v>
      </c>
      <c r="DY1370">
        <f t="shared" si="4376"/>
        <v>206.02072435507222</v>
      </c>
      <c r="DZ1370">
        <f t="shared" si="4376"/>
        <v>-71.530336028247021</v>
      </c>
      <c r="EA1370">
        <f t="shared" si="4376"/>
        <v>19.17432178153101</v>
      </c>
      <c r="EB1370">
        <f t="shared" si="4376"/>
        <v>-4.0878274487007351</v>
      </c>
      <c r="EC1370">
        <f t="shared" si="4376"/>
        <v>0.70964625511922763</v>
      </c>
      <c r="ED1370">
        <f t="shared" si="4376"/>
        <v>-0.10225629394667123</v>
      </c>
      <c r="EE1370">
        <f t="shared" si="4376"/>
        <v>1.2426174509710093E-2</v>
      </c>
      <c r="EF1370">
        <f t="shared" si="4376"/>
        <v>-1.2906217701159309E-3</v>
      </c>
      <c r="EG1370">
        <f t="shared" si="4376"/>
        <v>1.1588883777066676E-4</v>
      </c>
      <c r="EH1370">
        <f t="shared" si="4376"/>
        <v>-9.0856773277040781E-6</v>
      </c>
      <c r="EI1370">
        <f t="shared" si="4376"/>
        <v>6.2732419940913334E-7</v>
      </c>
      <c r="EJ1370">
        <f t="shared" si="4376"/>
        <v>-3.843649075727068E-8</v>
      </c>
      <c r="EK1370">
        <f t="shared" si="4376"/>
        <v>2.1039632764342791E-9</v>
      </c>
      <c r="EL1370">
        <f t="shared" si="4376"/>
        <v>-1.0351149991672686E-10</v>
      </c>
      <c r="HP1370">
        <f t="shared" si="4338"/>
        <v>12.808273248685207</v>
      </c>
      <c r="HQ1370">
        <f t="shared" ref="HQ1370" si="4377">-HP1370*POWER(HQ$6*$A1370,2)/((2*HP$10+2)*(2*HP$10+3))</f>
        <v>-350.20351601852525</v>
      </c>
      <c r="HR1370">
        <f t="shared" si="4367"/>
        <v>2872.5769723329477</v>
      </c>
      <c r="HS1370">
        <f t="shared" si="4367"/>
        <v>-11220.276325784915</v>
      </c>
      <c r="HT1370">
        <f t="shared" ref="HT1370:JM1370" si="4378">-HS1370*POWER(HT$6*$A1370,2)/((2*HS$10+2)*(2*HS$10+3))</f>
        <v>25565.37835413434</v>
      </c>
      <c r="HU1370">
        <f t="shared" si="4378"/>
        <v>-38127.708754243708</v>
      </c>
      <c r="HV1370">
        <f t="shared" si="4378"/>
        <v>40095.65177196671</v>
      </c>
      <c r="HW1370">
        <f t="shared" si="4378"/>
        <v>-31322.697123659174</v>
      </c>
      <c r="HX1370">
        <f t="shared" si="4378"/>
        <v>18891.716310740354</v>
      </c>
      <c r="HY1370">
        <f t="shared" si="4378"/>
        <v>-9062.0504901309432</v>
      </c>
      <c r="HZ1370">
        <f t="shared" si="4378"/>
        <v>3539.6339787165389</v>
      </c>
      <c r="IA1370">
        <f t="shared" si="4378"/>
        <v>-1147.5959500322003</v>
      </c>
      <c r="IB1370">
        <f t="shared" si="4378"/>
        <v>313.77542379582769</v>
      </c>
      <c r="IC1370">
        <f t="shared" si="4378"/>
        <v>-73.326841922592209</v>
      </c>
      <c r="ID1370">
        <f t="shared" si="4378"/>
        <v>14.814538263862088</v>
      </c>
      <c r="IE1370">
        <f t="shared" si="4378"/>
        <v>-2.6132823771531748</v>
      </c>
      <c r="IF1370">
        <f t="shared" si="4378"/>
        <v>0.40597901905203609</v>
      </c>
      <c r="IG1370">
        <f t="shared" si="4378"/>
        <v>-5.5967743414502606E-2</v>
      </c>
      <c r="IH1370">
        <f t="shared" si="4378"/>
        <v>6.8931025595814757E-3</v>
      </c>
      <c r="II1370">
        <f t="shared" si="4378"/>
        <v>-7.6304070241213148E-4</v>
      </c>
    </row>
    <row r="1371" spans="1:243" x14ac:dyDescent="0.2">
      <c r="A1371">
        <f t="shared" si="4340"/>
        <v>4.2725660088819923</v>
      </c>
      <c r="B1371">
        <f t="shared" si="4328"/>
        <v>-0.90482705246596573</v>
      </c>
      <c r="C1371">
        <f t="shared" si="4329"/>
        <v>-0.90482705246596529</v>
      </c>
      <c r="D1371">
        <f t="shared" si="4330"/>
        <v>0.77051324277595046</v>
      </c>
      <c r="E1371">
        <f t="shared" si="4331"/>
        <v>0.77051324277129873</v>
      </c>
      <c r="F1371">
        <f t="shared" si="4332"/>
        <v>0.24868988716448817</v>
      </c>
      <c r="G1371">
        <f t="shared" si="4333"/>
        <v>0.24861782658861467</v>
      </c>
      <c r="V1371">
        <f t="shared" si="4334"/>
        <v>4.2725660088819923</v>
      </c>
      <c r="W1371">
        <f t="shared" si="4335"/>
        <v>-12.999154118852223</v>
      </c>
      <c r="X1371">
        <f t="shared" si="4372"/>
        <v>11.864861124747566</v>
      </c>
      <c r="Y1371">
        <f t="shared" si="4372"/>
        <v>-5.1569263742793812</v>
      </c>
      <c r="Z1371">
        <f t="shared" si="4372"/>
        <v>1.3074828370015201</v>
      </c>
      <c r="AA1371">
        <f t="shared" si="4372"/>
        <v>-0.21698058395571615</v>
      </c>
      <c r="AB1371">
        <f t="shared" si="4372"/>
        <v>2.5390651081767503E-2</v>
      </c>
      <c r="AC1371">
        <f t="shared" si="4372"/>
        <v>-2.2071512990671925E-3</v>
      </c>
      <c r="AD1371">
        <f t="shared" si="4372"/>
        <v>1.4812922919096812E-4</v>
      </c>
      <c r="AE1371">
        <f t="shared" si="4372"/>
        <v>-7.9066446201644204E-6</v>
      </c>
      <c r="AF1371">
        <f t="shared" si="4372"/>
        <v>3.4365327790254745E-7</v>
      </c>
      <c r="AG1371">
        <f t="shared" si="4372"/>
        <v>-1.2397883070561627E-8</v>
      </c>
      <c r="AH1371">
        <f t="shared" si="4372"/>
        <v>3.772018792611021E-10</v>
      </c>
      <c r="AI1371">
        <f t="shared" si="4372"/>
        <v>-9.8087642775348267E-12</v>
      </c>
      <c r="AJ1371">
        <f t="shared" si="4372"/>
        <v>2.2051382913047663E-13</v>
      </c>
      <c r="AK1371">
        <f t="shared" si="4372"/>
        <v>-4.3284304564491634E-15</v>
      </c>
      <c r="AL1371">
        <f t="shared" si="4372"/>
        <v>7.4824545610440348E-17</v>
      </c>
      <c r="AM1371">
        <f t="shared" si="4372"/>
        <v>-1.1478223816527165E-18</v>
      </c>
      <c r="AN1371">
        <f t="shared" si="4372"/>
        <v>1.5730699184444198E-20</v>
      </c>
      <c r="AO1371">
        <f t="shared" si="4372"/>
        <v>-1.9376591552589594E-22</v>
      </c>
      <c r="DS1371">
        <f t="shared" si="4336"/>
        <v>8.5451320177639847</v>
      </c>
      <c r="DT1371">
        <f t="shared" ref="DT1371:FP1375" si="4379">-DS1371*POWER(DT$6*$A1371,2)/((2*DS$10+2)*(2*DS$10+3))</f>
        <v>-103.99323295081778</v>
      </c>
      <c r="DU1371">
        <f t="shared" si="4379"/>
        <v>379.67555599192212</v>
      </c>
      <c r="DV1371">
        <f t="shared" si="4379"/>
        <v>-660.08657590776079</v>
      </c>
      <c r="DW1371">
        <f t="shared" si="4379"/>
        <v>669.4312125447783</v>
      </c>
      <c r="DX1371">
        <f t="shared" si="4379"/>
        <v>-444.37623594130667</v>
      </c>
      <c r="DY1371">
        <f t="shared" si="4379"/>
        <v>208.00021366183938</v>
      </c>
      <c r="DZ1371">
        <f t="shared" si="4379"/>
        <v>-72.323933767833765</v>
      </c>
      <c r="EA1371">
        <f t="shared" si="4379"/>
        <v>19.415594328518573</v>
      </c>
      <c r="EB1371">
        <f t="shared" si="4379"/>
        <v>-4.1453588946167637</v>
      </c>
      <c r="EC1371">
        <f t="shared" si="4379"/>
        <v>0.72069315905988318</v>
      </c>
      <c r="ED1371">
        <f t="shared" si="4379"/>
        <v>-0.10400098110877783</v>
      </c>
      <c r="EE1371">
        <f t="shared" si="4379"/>
        <v>1.2656794807938861E-2</v>
      </c>
      <c r="EF1371">
        <f t="shared" si="4379"/>
        <v>-1.3165100558182859E-3</v>
      </c>
      <c r="EG1371">
        <f t="shared" si="4379"/>
        <v>1.1838746055389116E-4</v>
      </c>
      <c r="EH1371">
        <f t="shared" si="4379"/>
        <v>-9.2952336267297546E-6</v>
      </c>
      <c r="EI1371">
        <f t="shared" si="4379"/>
        <v>6.427379526698033E-7</v>
      </c>
      <c r="EJ1371">
        <f t="shared" si="4379"/>
        <v>-3.9438876726521983E-8</v>
      </c>
      <c r="EK1371">
        <f t="shared" si="4379"/>
        <v>2.1620108332928545E-9</v>
      </c>
      <c r="EL1371">
        <f t="shared" si="4379"/>
        <v>-1.0652393859369238E-10</v>
      </c>
      <c r="HP1371">
        <f t="shared" si="4338"/>
        <v>12.817698026645978</v>
      </c>
      <c r="HQ1371">
        <f t="shared" ref="HQ1371:JM1375" si="4380">-HP1371*POWER(HQ$6*$A1371,2)/((2*HP$10+2)*(2*HP$10+3))</f>
        <v>-350.97716120901009</v>
      </c>
      <c r="HR1371">
        <f t="shared" si="4380"/>
        <v>2883.1612533136595</v>
      </c>
      <c r="HS1371">
        <f t="shared" si="4380"/>
        <v>-11278.197980549008</v>
      </c>
      <c r="HT1371">
        <f t="shared" si="4380"/>
        <v>25735.184680700928</v>
      </c>
      <c r="HU1371">
        <f t="shared" si="4380"/>
        <v>-38437.459506003259</v>
      </c>
      <c r="HV1371">
        <f t="shared" si="4380"/>
        <v>40480.899004636827</v>
      </c>
      <c r="HW1371">
        <f t="shared" si="4380"/>
        <v>-31670.208725244349</v>
      </c>
      <c r="HX1371">
        <f t="shared" si="4380"/>
        <v>19129.432802785992</v>
      </c>
      <c r="HY1371">
        <f t="shared" si="4380"/>
        <v>-9189.5883752799637</v>
      </c>
      <c r="HZ1371">
        <f t="shared" si="4380"/>
        <v>3594.7346662293644</v>
      </c>
      <c r="IA1371">
        <f t="shared" si="4380"/>
        <v>-1167.1761229881201</v>
      </c>
      <c r="IB1371">
        <f t="shared" si="4380"/>
        <v>319.59885575842594</v>
      </c>
      <c r="IC1371">
        <f t="shared" si="4380"/>
        <v>-74.797688205599997</v>
      </c>
      <c r="ID1371">
        <f t="shared" si="4380"/>
        <v>15.133947307399962</v>
      </c>
      <c r="IE1371">
        <f t="shared" si="4380"/>
        <v>-2.6735563406138341</v>
      </c>
      <c r="IF1371">
        <f t="shared" si="4380"/>
        <v>0.41595418091343478</v>
      </c>
      <c r="IG1371">
        <f t="shared" si="4380"/>
        <v>-5.7427327253299236E-2</v>
      </c>
      <c r="IH1371">
        <f t="shared" si="4380"/>
        <v>7.083280671167873E-3</v>
      </c>
      <c r="II1371">
        <f t="shared" si="4380"/>
        <v>-7.8524705944391082E-4</v>
      </c>
    </row>
    <row r="1372" spans="1:243" x14ac:dyDescent="0.2">
      <c r="A1372">
        <f t="shared" si="4340"/>
        <v>4.2757076015355819</v>
      </c>
      <c r="B1372">
        <f t="shared" si="4328"/>
        <v>-0.90616021022123627</v>
      </c>
      <c r="C1372">
        <f t="shared" si="4329"/>
        <v>-0.90616021022123616</v>
      </c>
      <c r="D1372">
        <f t="shared" si="4330"/>
        <v>0.76649300680951249</v>
      </c>
      <c r="E1372">
        <f t="shared" si="4331"/>
        <v>0.76649300680476506</v>
      </c>
      <c r="F1372">
        <f t="shared" si="4332"/>
        <v>0.25780738821369187</v>
      </c>
      <c r="G1372">
        <f t="shared" si="4333"/>
        <v>0.25773313220510657</v>
      </c>
      <c r="V1372">
        <f t="shared" si="4334"/>
        <v>4.2757076015355819</v>
      </c>
      <c r="W1372">
        <f t="shared" si="4335"/>
        <v>-13.027849812962017</v>
      </c>
      <c r="X1372">
        <f t="shared" si="4372"/>
        <v>11.908546133145725</v>
      </c>
      <c r="Y1372">
        <f t="shared" si="4372"/>
        <v>-5.1835280002253379</v>
      </c>
      <c r="Z1372">
        <f t="shared" si="4372"/>
        <v>1.3161607890735669</v>
      </c>
      <c r="AA1372">
        <f t="shared" si="4372"/>
        <v>-0.21874204039586434</v>
      </c>
      <c r="AB1372">
        <f t="shared" si="4372"/>
        <v>2.563442948317475E-2</v>
      </c>
      <c r="AC1372">
        <f t="shared" si="4372"/>
        <v>-2.2316205775278451E-3</v>
      </c>
      <c r="AD1372">
        <f t="shared" si="4372"/>
        <v>1.4999177655777824E-4</v>
      </c>
      <c r="AE1372">
        <f t="shared" si="4372"/>
        <v>-8.0178391396848925E-6</v>
      </c>
      <c r="AF1372">
        <f t="shared" si="4372"/>
        <v>3.4899888884152756E-7</v>
      </c>
      <c r="AG1372">
        <f t="shared" si="4372"/>
        <v>-1.2609257773730752E-8</v>
      </c>
      <c r="AH1372">
        <f t="shared" si="4372"/>
        <v>3.8419726472898052E-10</v>
      </c>
      <c r="AI1372">
        <f t="shared" si="4372"/>
        <v>-1.0005369970643871E-11</v>
      </c>
      <c r="AJ1372">
        <f t="shared" si="4372"/>
        <v>2.2526468842243131E-13</v>
      </c>
      <c r="AK1372">
        <f t="shared" si="4372"/>
        <v>-4.4281891762983049E-15</v>
      </c>
      <c r="AL1372">
        <f t="shared" si="4372"/>
        <v>7.666166434315554E-17</v>
      </c>
      <c r="AM1372">
        <f t="shared" si="4372"/>
        <v>-1.1777341767549775E-18</v>
      </c>
      <c r="AN1372">
        <f t="shared" si="4372"/>
        <v>1.6164379907977877E-20</v>
      </c>
      <c r="AO1372">
        <f t="shared" si="4372"/>
        <v>-1.9940077465359214E-22</v>
      </c>
      <c r="DS1372">
        <f t="shared" si="4336"/>
        <v>8.5514152030711639</v>
      </c>
      <c r="DT1372">
        <f t="shared" ref="DT1372" si="4381">-DS1372*POWER(DT$6*$A1372,2)/((2*DS$10+2)*(2*DS$10+3))</f>
        <v>-104.22279850369614</v>
      </c>
      <c r="DU1372">
        <f t="shared" si="4379"/>
        <v>381.0734762606632</v>
      </c>
      <c r="DV1372">
        <f t="shared" si="4379"/>
        <v>-663.49158402884325</v>
      </c>
      <c r="DW1372">
        <f t="shared" si="4379"/>
        <v>673.87432400566627</v>
      </c>
      <c r="DX1372">
        <f t="shared" si="4379"/>
        <v>-447.98369873073017</v>
      </c>
      <c r="DY1372">
        <f t="shared" si="4379"/>
        <v>209.99724632616756</v>
      </c>
      <c r="DZ1372">
        <f t="shared" si="4379"/>
        <v>-73.125743084432429</v>
      </c>
      <c r="EA1372">
        <f t="shared" si="4379"/>
        <v>19.659722136981109</v>
      </c>
      <c r="EB1372">
        <f t="shared" si="4379"/>
        <v>-4.2036568468671129</v>
      </c>
      <c r="EC1372">
        <f t="shared" si="4379"/>
        <v>0.7319037177317872</v>
      </c>
      <c r="ED1372">
        <f t="shared" si="4379"/>
        <v>-0.10577412063477998</v>
      </c>
      <c r="EE1372">
        <f t="shared" si="4379"/>
        <v>1.2891520993934575E-2</v>
      </c>
      <c r="EF1372">
        <f t="shared" si="4379"/>
        <v>-1.3428980252592471E-3</v>
      </c>
      <c r="EG1372">
        <f t="shared" si="4379"/>
        <v>1.2093805871474654E-4</v>
      </c>
      <c r="EH1372">
        <f t="shared" si="4379"/>
        <v>-9.509463846351199E-6</v>
      </c>
      <c r="EI1372">
        <f t="shared" si="4379"/>
        <v>6.5851868242156473E-7</v>
      </c>
      <c r="EJ1372">
        <f t="shared" si="4379"/>
        <v>-4.0466638180352894E-8</v>
      </c>
      <c r="EK1372">
        <f t="shared" si="4379"/>
        <v>2.221615458076303E-9</v>
      </c>
      <c r="EL1372">
        <f t="shared" si="4379"/>
        <v>-1.0962173515958323E-10</v>
      </c>
      <c r="HP1372">
        <f t="shared" si="4338"/>
        <v>12.827122804606745</v>
      </c>
      <c r="HQ1372">
        <f t="shared" ref="HQ1372" si="4382">-HP1372*POWER(HQ$6*$A1372,2)/((2*HP$10+2)*(2*HP$10+3))</f>
        <v>-351.75194494997436</v>
      </c>
      <c r="HR1372">
        <f t="shared" si="4380"/>
        <v>2893.7767103544102</v>
      </c>
      <c r="HS1372">
        <f t="shared" si="4380"/>
        <v>-11336.37573649281</v>
      </c>
      <c r="HT1372">
        <f t="shared" si="4380"/>
        <v>25905.992811335007</v>
      </c>
      <c r="HU1372">
        <f t="shared" si="4380"/>
        <v>-38749.49623000616</v>
      </c>
      <c r="HV1372">
        <f t="shared" si="4380"/>
        <v>40869.560516903592</v>
      </c>
      <c r="HW1372">
        <f t="shared" si="4380"/>
        <v>-32021.316126233316</v>
      </c>
      <c r="HX1372">
        <f t="shared" si="4380"/>
        <v>19369.962473331045</v>
      </c>
      <c r="HY1372">
        <f t="shared" si="4380"/>
        <v>-9318.8254806601726</v>
      </c>
      <c r="HZ1372">
        <f t="shared" si="4380"/>
        <v>3650.6516447369099</v>
      </c>
      <c r="IA1372">
        <f t="shared" si="4380"/>
        <v>-1187.0756094680728</v>
      </c>
      <c r="IB1372">
        <f t="shared" si="4380"/>
        <v>325.52596618402168</v>
      </c>
      <c r="IC1372">
        <f t="shared" si="4380"/>
        <v>-76.296924084506259</v>
      </c>
      <c r="ID1372">
        <f t="shared" si="4380"/>
        <v>15.460000573414231</v>
      </c>
      <c r="IE1372">
        <f t="shared" si="4380"/>
        <v>-2.7351746479119834</v>
      </c>
      <c r="IF1372">
        <f t="shared" si="4380"/>
        <v>0.42616683521655085</v>
      </c>
      <c r="IG1372">
        <f t="shared" si="4380"/>
        <v>-5.8923860578949848E-2</v>
      </c>
      <c r="IH1372">
        <f t="shared" si="4380"/>
        <v>7.2785601212702247E-3</v>
      </c>
      <c r="II1372">
        <f t="shared" si="4380"/>
        <v>-8.0808263683838889E-4</v>
      </c>
    </row>
    <row r="1373" spans="1:243" x14ac:dyDescent="0.2">
      <c r="A1373">
        <f t="shared" si="4340"/>
        <v>4.2788491941891715</v>
      </c>
      <c r="B1373">
        <f t="shared" si="4328"/>
        <v>-0.90748442454106359</v>
      </c>
      <c r="C1373">
        <f t="shared" si="4329"/>
        <v>-0.90748442454106293</v>
      </c>
      <c r="D1373">
        <f t="shared" si="4330"/>
        <v>0.76244251101161198</v>
      </c>
      <c r="E1373">
        <f t="shared" si="4331"/>
        <v>0.7624425110067663</v>
      </c>
      <c r="F1373">
        <f t="shared" si="4332"/>
        <v>0.26690198932000964</v>
      </c>
      <c r="G1373">
        <f t="shared" si="4333"/>
        <v>0.26682547268723056</v>
      </c>
      <c r="V1373">
        <f t="shared" si="4334"/>
        <v>4.2788491941891715</v>
      </c>
      <c r="W1373">
        <f t="shared" si="4335"/>
        <v>-13.056587706614371</v>
      </c>
      <c r="X1373">
        <f t="shared" ref="X1373:BS1376" si="4383">-W1373*POWER(X$6*$A1373,2)/((2*W$10+2)*(2*W$10+3))</f>
        <v>11.95235972130244</v>
      </c>
      <c r="Y1373">
        <f t="shared" si="4383"/>
        <v>-5.2102471589163732</v>
      </c>
      <c r="Z1373">
        <f t="shared" si="4383"/>
        <v>1.3248899006130448</v>
      </c>
      <c r="AA1373">
        <f t="shared" si="4383"/>
        <v>-0.22051648686440586</v>
      </c>
      <c r="AB1373">
        <f t="shared" si="4383"/>
        <v>2.5880366792670442E-2</v>
      </c>
      <c r="AC1373">
        <f t="shared" si="4383"/>
        <v>-2.2563428594421699E-3</v>
      </c>
      <c r="AD1373">
        <f t="shared" si="4383"/>
        <v>1.5187634934494805E-4</v>
      </c>
      <c r="AE1373">
        <f t="shared" si="4383"/>
        <v>-8.1305140368184871E-6</v>
      </c>
      <c r="AF1373">
        <f t="shared" si="4383"/>
        <v>3.5442363389852076E-7</v>
      </c>
      <c r="AG1373">
        <f t="shared" si="4383"/>
        <v>-1.2824077022953767E-8</v>
      </c>
      <c r="AH1373">
        <f t="shared" si="4383"/>
        <v>3.9131710141587048E-10</v>
      </c>
      <c r="AI1373">
        <f t="shared" si="4383"/>
        <v>-1.0205767641123396E-11</v>
      </c>
      <c r="AJ1373">
        <f t="shared" si="4383"/>
        <v>2.3011429987660865E-13</v>
      </c>
      <c r="AK1373">
        <f t="shared" si="4383"/>
        <v>-4.5301712507265691E-15</v>
      </c>
      <c r="AL1373">
        <f t="shared" si="4383"/>
        <v>7.8542489379849743E-17</v>
      </c>
      <c r="AM1373">
        <f t="shared" si="4383"/>
        <v>-1.2084026281031264E-18</v>
      </c>
      <c r="AN1373">
        <f t="shared" si="4383"/>
        <v>1.6609685024232851E-20</v>
      </c>
      <c r="AO1373">
        <f t="shared" si="4383"/>
        <v>-2.0519517937674176E-22</v>
      </c>
      <c r="DS1373">
        <f t="shared" si="4336"/>
        <v>8.5576983883783431</v>
      </c>
      <c r="DT1373">
        <f t="shared" ref="DT1373" si="4384">-DS1373*POWER(DT$6*$A1373,2)/((2*DS$10+2)*(2*DS$10+3))</f>
        <v>-104.45270165291497</v>
      </c>
      <c r="DU1373">
        <f t="shared" si="4379"/>
        <v>382.47551108167806</v>
      </c>
      <c r="DV1373">
        <f t="shared" si="4379"/>
        <v>-666.91163634129578</v>
      </c>
      <c r="DW1373">
        <f t="shared" si="4379"/>
        <v>678.34362911387893</v>
      </c>
      <c r="DX1373">
        <f t="shared" si="4379"/>
        <v>-451.61776509830321</v>
      </c>
      <c r="DY1373">
        <f t="shared" si="4379"/>
        <v>212.01196476555626</v>
      </c>
      <c r="DZ1373">
        <f t="shared" si="4379"/>
        <v>-73.935842818201024</v>
      </c>
      <c r="EA1373">
        <f t="shared" si="4379"/>
        <v>19.906736861341031</v>
      </c>
      <c r="EB1373">
        <f t="shared" si="4379"/>
        <v>-4.262730943335491</v>
      </c>
      <c r="EC1373">
        <f t="shared" si="4379"/>
        <v>0.74328023267755061</v>
      </c>
      <c r="ED1373">
        <f t="shared" si="4379"/>
        <v>-0.10757615510736615</v>
      </c>
      <c r="EE1373">
        <f t="shared" si="4379"/>
        <v>1.313042306989593E-2</v>
      </c>
      <c r="EF1373">
        <f t="shared" si="4379"/>
        <v>-1.3697949452875016E-3</v>
      </c>
      <c r="EG1373">
        <f t="shared" si="4379"/>
        <v>1.2354167403899637E-4</v>
      </c>
      <c r="EH1373">
        <f t="shared" si="4379"/>
        <v>-9.7284686835750152E-6</v>
      </c>
      <c r="EI1373">
        <f t="shared" si="4379"/>
        <v>6.7467484646576393E-7</v>
      </c>
      <c r="EJ1373">
        <f t="shared" si="4379"/>
        <v>-4.1520398144827028E-8</v>
      </c>
      <c r="EK1373">
        <f t="shared" si="4379"/>
        <v>2.282817727230114E-9</v>
      </c>
      <c r="EL1373">
        <f t="shared" si="4379"/>
        <v>-1.1280724284415482E-10</v>
      </c>
      <c r="HP1373">
        <f t="shared" si="4338"/>
        <v>12.836547582567515</v>
      </c>
      <c r="HQ1373">
        <f t="shared" ref="HQ1373" si="4385">-HP1373*POWER(HQ$6*$A1373,2)/((2*HP$10+2)*(2*HP$10+3))</f>
        <v>-352.52786807858814</v>
      </c>
      <c r="HR1373">
        <f t="shared" si="4380"/>
        <v>2904.4234122764947</v>
      </c>
      <c r="HS1373">
        <f t="shared" si="4380"/>
        <v>-11394.810536550118</v>
      </c>
      <c r="HT1373">
        <f t="shared" si="4380"/>
        <v>26077.807913766585</v>
      </c>
      <c r="HU1373">
        <f t="shared" si="4380"/>
        <v>-39063.83409856895</v>
      </c>
      <c r="HV1373">
        <f t="shared" si="4380"/>
        <v>41261.664025990773</v>
      </c>
      <c r="HW1373">
        <f t="shared" si="4380"/>
        <v>-32376.053850249817</v>
      </c>
      <c r="HX1373">
        <f t="shared" si="4380"/>
        <v>19613.336510251564</v>
      </c>
      <c r="HY1373">
        <f t="shared" si="4380"/>
        <v>-9449.7831718967627</v>
      </c>
      <c r="HZ1373">
        <f t="shared" si="4380"/>
        <v>3707.3963940692975</v>
      </c>
      <c r="IA1373">
        <f t="shared" si="4380"/>
        <v>-1207.2993764631608</v>
      </c>
      <c r="IB1373">
        <f t="shared" si="4380"/>
        <v>331.55852270991903</v>
      </c>
      <c r="IC1373">
        <f t="shared" si="4380"/>
        <v>-77.825076056512458</v>
      </c>
      <c r="ID1373">
        <f t="shared" si="4380"/>
        <v>15.792831237587539</v>
      </c>
      <c r="IE1373">
        <f t="shared" si="4380"/>
        <v>-2.798166262184183</v>
      </c>
      <c r="IF1373">
        <f t="shared" si="4380"/>
        <v>0.43662245551062989</v>
      </c>
      <c r="IG1373">
        <f t="shared" si="4380"/>
        <v>-6.0458250585691514E-2</v>
      </c>
      <c r="IH1373">
        <f t="shared" si="4380"/>
        <v>7.4790738483307955E-3</v>
      </c>
      <c r="II1373">
        <f t="shared" si="4380"/>
        <v>-8.3156478155787064E-4</v>
      </c>
    </row>
    <row r="1374" spans="1:243" x14ac:dyDescent="0.2">
      <c r="A1374">
        <f t="shared" si="4340"/>
        <v>4.2819907868427611</v>
      </c>
      <c r="B1374">
        <f t="shared" si="4328"/>
        <v>-0.90879968235598707</v>
      </c>
      <c r="C1374">
        <f t="shared" si="4329"/>
        <v>-0.90879968235598729</v>
      </c>
      <c r="D1374">
        <f t="shared" si="4330"/>
        <v>0.75836191528888752</v>
      </c>
      <c r="E1374">
        <f t="shared" si="4331"/>
        <v>0.75836191528397223</v>
      </c>
      <c r="F1374">
        <f t="shared" si="4332"/>
        <v>0.27597288264837855</v>
      </c>
      <c r="G1374">
        <f t="shared" si="4333"/>
        <v>0.27589403832302262</v>
      </c>
      <c r="V1374">
        <f t="shared" si="4334"/>
        <v>4.2819907868427611</v>
      </c>
      <c r="W1374">
        <f t="shared" si="4335"/>
        <v>-13.085367830815565</v>
      </c>
      <c r="X1374">
        <f t="shared" si="4383"/>
        <v>11.996302172849385</v>
      </c>
      <c r="Y1374">
        <f t="shared" si="4383"/>
        <v>-5.2370842827755055</v>
      </c>
      <c r="Z1374">
        <f t="shared" si="4383"/>
        <v>1.3336704353278359</v>
      </c>
      <c r="AA1374">
        <f t="shared" si="4383"/>
        <v>-0.2223040095144353</v>
      </c>
      <c r="AB1374">
        <f t="shared" si="4383"/>
        <v>2.612848052341012E-2</v>
      </c>
      <c r="AC1374">
        <f t="shared" si="4383"/>
        <v>-2.2813205721285237E-3</v>
      </c>
      <c r="AD1374">
        <f t="shared" si="4383"/>
        <v>1.5378319155361629E-4</v>
      </c>
      <c r="AE1374">
        <f t="shared" si="4383"/>
        <v>-8.2446879117537593E-6</v>
      </c>
      <c r="AF1374">
        <f t="shared" si="4383"/>
        <v>3.5992862514548565E-7</v>
      </c>
      <c r="AG1374">
        <f t="shared" si="4383"/>
        <v>-1.3042394359232994E-8</v>
      </c>
      <c r="AH1374">
        <f t="shared" si="4383"/>
        <v>3.9856350954681492E-10</v>
      </c>
      <c r="AI1374">
        <f t="shared" si="4383"/>
        <v>-1.0410027560688701E-11</v>
      </c>
      <c r="AJ1374">
        <f t="shared" si="4383"/>
        <v>2.350646413965345E-13</v>
      </c>
      <c r="AK1374">
        <f t="shared" si="4383"/>
        <v>-4.634424545107241E-15</v>
      </c>
      <c r="AL1374">
        <f t="shared" si="4383"/>
        <v>8.0468027282620492E-17</v>
      </c>
      <c r="AM1374">
        <f t="shared" si="4383"/>
        <v>-1.2398462995240681E-18</v>
      </c>
      <c r="AN1374">
        <f t="shared" si="4383"/>
        <v>1.7066917233959248E-20</v>
      </c>
      <c r="AO1374">
        <f t="shared" si="4383"/>
        <v>-2.111535249296338E-22</v>
      </c>
      <c r="DS1374">
        <f t="shared" si="4336"/>
        <v>8.5639815736855223</v>
      </c>
      <c r="DT1374">
        <f t="shared" ref="DT1374" si="4386">-DS1374*POWER(DT$6*$A1374,2)/((2*DS$10+2)*(2*DS$10+3))</f>
        <v>-104.68294264652452</v>
      </c>
      <c r="DU1374">
        <f t="shared" si="4379"/>
        <v>383.88166953118031</v>
      </c>
      <c r="DV1374">
        <f t="shared" si="4379"/>
        <v>-670.34678819526471</v>
      </c>
      <c r="DW1374">
        <f t="shared" si="4379"/>
        <v>682.83926288785199</v>
      </c>
      <c r="DX1374">
        <f t="shared" si="4379"/>
        <v>-455.27861148556349</v>
      </c>
      <c r="DY1374">
        <f t="shared" si="4379"/>
        <v>214.0445124477757</v>
      </c>
      <c r="DZ1374">
        <f t="shared" si="4379"/>
        <v>-74.754312507507464</v>
      </c>
      <c r="EA1374">
        <f t="shared" si="4379"/>
        <v>20.156670483315594</v>
      </c>
      <c r="EB1374">
        <f t="shared" si="4379"/>
        <v>-4.3225909358775549</v>
      </c>
      <c r="EC1374">
        <f t="shared" si="4379"/>
        <v>0.75482503608110552</v>
      </c>
      <c r="ED1374">
        <f t="shared" si="4379"/>
        <v>-0.10940753366101677</v>
      </c>
      <c r="EE1374">
        <f t="shared" si="4379"/>
        <v>1.3373572178769952E-2</v>
      </c>
      <c r="EF1374">
        <f t="shared" si="4379"/>
        <v>-1.3972102476130196E-3</v>
      </c>
      <c r="EG1374">
        <f t="shared" si="4379"/>
        <v>1.2619936840551043E-4</v>
      </c>
      <c r="EH1374">
        <f t="shared" si="4379"/>
        <v>-9.9523509285076384E-6</v>
      </c>
      <c r="EI1374">
        <f t="shared" si="4379"/>
        <v>6.9121509110498153E-7</v>
      </c>
      <c r="EJ1374">
        <f t="shared" si="4379"/>
        <v>-4.2600794468179945E-8</v>
      </c>
      <c r="EK1374">
        <f t="shared" si="4379"/>
        <v>2.3456592436286001E-9</v>
      </c>
      <c r="EL1374">
        <f t="shared" si="4379"/>
        <v>-1.1608287795301093E-10</v>
      </c>
      <c r="HP1374">
        <f t="shared" si="4338"/>
        <v>12.845972360528283</v>
      </c>
      <c r="HQ1374">
        <f t="shared" ref="HQ1374" si="4387">-HP1374*POWER(HQ$6*$A1374,2)/((2*HP$10+2)*(2*HP$10+3))</f>
        <v>-353.30493143202017</v>
      </c>
      <c r="HR1374">
        <f t="shared" si="4380"/>
        <v>2915.1014280023992</v>
      </c>
      <c r="HS1374">
        <f t="shared" si="4380"/>
        <v>-11453.503326430024</v>
      </c>
      <c r="HT1374">
        <f t="shared" si="4380"/>
        <v>26250.635178557772</v>
      </c>
      <c r="HU1374">
        <f t="shared" si="4380"/>
        <v>-39380.488373453634</v>
      </c>
      <c r="HV1374">
        <f t="shared" si="4380"/>
        <v>41657.237453524751</v>
      </c>
      <c r="HW1374">
        <f t="shared" si="4380"/>
        <v>-32734.456726658944</v>
      </c>
      <c r="HX1374">
        <f t="shared" si="4380"/>
        <v>19859.586423894209</v>
      </c>
      <c r="HY1374">
        <f t="shared" si="4380"/>
        <v>-9582.48306727208</v>
      </c>
      <c r="HZ1374">
        <f t="shared" si="4380"/>
        <v>3764.9805468919631</v>
      </c>
      <c r="IA1374">
        <f t="shared" si="4380"/>
        <v>-1227.8524644935264</v>
      </c>
      <c r="IB1374">
        <f t="shared" si="4380"/>
        <v>337.6983217786422</v>
      </c>
      <c r="IC1374">
        <f t="shared" si="4380"/>
        <v>-79.382679985433001</v>
      </c>
      <c r="ID1374">
        <f t="shared" si="4380"/>
        <v>16.132575044185035</v>
      </c>
      <c r="IE1374">
        <f t="shared" si="4380"/>
        <v>-2.8625607485980704</v>
      </c>
      <c r="IF1374">
        <f t="shared" si="4380"/>
        <v>0.44732663733532874</v>
      </c>
      <c r="IG1374">
        <f t="shared" si="4380"/>
        <v>-6.2031426050466194E-2</v>
      </c>
      <c r="IH1374">
        <f t="shared" si="4380"/>
        <v>7.684958153625532E-3</v>
      </c>
      <c r="II1374">
        <f t="shared" si="4380"/>
        <v>-8.5571130553170659E-4</v>
      </c>
    </row>
    <row r="1375" spans="1:243" x14ac:dyDescent="0.2">
      <c r="A1375">
        <f t="shared" si="4340"/>
        <v>4.2851323794963507</v>
      </c>
      <c r="B1375">
        <f t="shared" si="4328"/>
        <v>-0.91010597068494292</v>
      </c>
      <c r="C1375">
        <f t="shared" si="4329"/>
        <v>-0.91010597068494326</v>
      </c>
      <c r="D1375">
        <f t="shared" si="4330"/>
        <v>0.75425138073627096</v>
      </c>
      <c r="E1375">
        <f t="shared" si="4331"/>
        <v>0.75425138073108977</v>
      </c>
      <c r="F1375">
        <f t="shared" si="4332"/>
        <v>0.28501926246961107</v>
      </c>
      <c r="G1375">
        <f t="shared" si="4333"/>
        <v>0.28493802144327984</v>
      </c>
      <c r="V1375">
        <f t="shared" si="4334"/>
        <v>4.2851323794963507</v>
      </c>
      <c r="W1375">
        <f t="shared" si="4335"/>
        <v>-13.114190216571876</v>
      </c>
      <c r="X1375">
        <f t="shared" si="4383"/>
        <v>12.040373771835018</v>
      </c>
      <c r="Y1375">
        <f t="shared" si="4383"/>
        <v>-5.2640398054975774</v>
      </c>
      <c r="Z1375">
        <f t="shared" si="4383"/>
        <v>1.3425026580900916</v>
      </c>
      <c r="AA1375">
        <f t="shared" si="4383"/>
        <v>-0.22410469500657446</v>
      </c>
      <c r="AB1375">
        <f t="shared" si="4383"/>
        <v>2.6378788317606452E-2</v>
      </c>
      <c r="AC1375">
        <f t="shared" si="4383"/>
        <v>-2.3065561643857836E-3</v>
      </c>
      <c r="AD1375">
        <f t="shared" si="4383"/>
        <v>1.5571254970594004E-4</v>
      </c>
      <c r="AE1375">
        <f t="shared" si="4383"/>
        <v>-8.3603795844717204E-6</v>
      </c>
      <c r="AF1375">
        <f t="shared" si="4383"/>
        <v>3.6551498944887965E-7</v>
      </c>
      <c r="AG1375">
        <f t="shared" si="4383"/>
        <v>-1.3264264115581082E-8</v>
      </c>
      <c r="AH1375">
        <f t="shared" si="4383"/>
        <v>4.0593864387224342E-10</v>
      </c>
      <c r="AI1375">
        <f t="shared" si="4383"/>
        <v>-1.0618221250293556E-11</v>
      </c>
      <c r="AJ1375">
        <f t="shared" si="4383"/>
        <v>2.4011772900563286E-13</v>
      </c>
      <c r="AK1375">
        <f t="shared" si="4383"/>
        <v>-4.7409979190108567E-15</v>
      </c>
      <c r="AL1375">
        <f t="shared" si="4383"/>
        <v>8.2439307030425397E-17</v>
      </c>
      <c r="AM1375">
        <f t="shared" si="4383"/>
        <v>-1.2720841961614438E-18</v>
      </c>
      <c r="AN1375">
        <f t="shared" si="4383"/>
        <v>1.7536386889385606E-20</v>
      </c>
      <c r="AO1375">
        <f t="shared" si="4383"/>
        <v>-2.1728032426854462E-22</v>
      </c>
      <c r="DS1375">
        <f t="shared" si="4336"/>
        <v>8.5702647589927015</v>
      </c>
      <c r="DT1375">
        <f t="shared" ref="DT1375" si="4388">-DS1375*POWER(DT$6*$A1375,2)/((2*DS$10+2)*(2*DS$10+3))</f>
        <v>-104.91352173257501</v>
      </c>
      <c r="DU1375">
        <f t="shared" si="4379"/>
        <v>385.29196069872057</v>
      </c>
      <c r="DV1375">
        <f t="shared" si="4379"/>
        <v>-673.79709510368991</v>
      </c>
      <c r="DW1375">
        <f t="shared" ref="DW1375:FP1375" si="4389">-DV1375*POWER(DW$6*$A1375,2)/((2*DV$10+2)*(2*DV$10+3))</f>
        <v>687.36136094212691</v>
      </c>
      <c r="DX1375">
        <f t="shared" si="4389"/>
        <v>-458.96641537346449</v>
      </c>
      <c r="DY1375">
        <f t="shared" si="4389"/>
        <v>216.09503389783205</v>
      </c>
      <c r="DZ1375">
        <f t="shared" si="4389"/>
        <v>-75.581232394593357</v>
      </c>
      <c r="EA1375">
        <f t="shared" si="4389"/>
        <v>20.409555315056974</v>
      </c>
      <c r="EB1375">
        <f t="shared" si="4389"/>
        <v>-4.3832466915835093</v>
      </c>
      <c r="EC1375">
        <f t="shared" si="4389"/>
        <v>0.76654049115269685</v>
      </c>
      <c r="ED1375">
        <f t="shared" si="4389"/>
        <v>-0.11126871207407639</v>
      </c>
      <c r="EE1375">
        <f t="shared" si="4389"/>
        <v>1.3621040621983408E-2</v>
      </c>
      <c r="EF1375">
        <f t="shared" si="4389"/>
        <v>-1.4251535316157204E-3</v>
      </c>
      <c r="EG1375">
        <f t="shared" si="4389"/>
        <v>1.2891222415862297E-4</v>
      </c>
      <c r="EH1375">
        <f t="shared" si="4389"/>
        <v>-1.0181215506277843E-5</v>
      </c>
      <c r="EI1375">
        <f t="shared" si="4389"/>
        <v>7.0814825520115992E-7</v>
      </c>
      <c r="EJ1375">
        <f t="shared" si="4389"/>
        <v>-4.3708480162174798E-8</v>
      </c>
      <c r="EK1375">
        <f t="shared" si="4389"/>
        <v>2.4101826617572591E-9</v>
      </c>
      <c r="EL1375">
        <f t="shared" si="4389"/>
        <v>-1.1945112151010231E-10</v>
      </c>
      <c r="HP1375">
        <f t="shared" si="4338"/>
        <v>12.855397138489053</v>
      </c>
      <c r="HQ1375">
        <f t="shared" ref="HQ1375" si="4390">-HP1375*POWER(HQ$6*$A1375,2)/((2*HP$10+2)*(2*HP$10+3))</f>
        <v>-354.08313584744064</v>
      </c>
      <c r="HR1375">
        <f t="shared" si="4380"/>
        <v>2925.8108265559099</v>
      </c>
      <c r="HS1375">
        <f t="shared" si="4380"/>
        <v>-11512.455054623206</v>
      </c>
      <c r="HT1375">
        <f t="shared" ref="HT1375:JM1375" si="4391">-HS1375*POWER(HT$6*$A1375,2)/((2*HS$10+2)*(2*HS$10+3))</f>
        <v>26424.479819187287</v>
      </c>
      <c r="HU1375">
        <f t="shared" si="4391"/>
        <v>-39699.474406329668</v>
      </c>
      <c r="HV1375">
        <f t="shared" si="4391"/>
        <v>42056.308926891303</v>
      </c>
      <c r="HW1375">
        <f t="shared" si="4391"/>
        <v>-33096.559893048347</v>
      </c>
      <c r="HX1375">
        <f t="shared" si="4391"/>
        <v>20108.744050170717</v>
      </c>
      <c r="HY1375">
        <f t="shared" si="4391"/>
        <v>-9716.9470405249613</v>
      </c>
      <c r="HZ1375">
        <f t="shared" si="4391"/>
        <v>3823.4158906261032</v>
      </c>
      <c r="IA1375">
        <f t="shared" si="4391"/>
        <v>-1248.7399886417102</v>
      </c>
      <c r="IB1375">
        <f t="shared" si="4391"/>
        <v>343.9471890856907</v>
      </c>
      <c r="IC1375">
        <f t="shared" si="4391"/>
        <v>-80.970281261274152</v>
      </c>
      <c r="ID1375">
        <f t="shared" si="4391"/>
        <v>16.479370353655316</v>
      </c>
      <c r="IE1375">
        <f t="shared" si="4391"/>
        <v>-2.928388286410565</v>
      </c>
      <c r="IF1375">
        <f t="shared" si="4391"/>
        <v>0.45828510084700202</v>
      </c>
      <c r="IG1375">
        <f t="shared" si="4391"/>
        <v>-6.3644337829976166E-2</v>
      </c>
      <c r="IH1375">
        <f t="shared" si="4391"/>
        <v>7.8963527837682419E-3</v>
      </c>
      <c r="II1375">
        <f t="shared" si="4391"/>
        <v>-8.8054049776412622E-4</v>
      </c>
    </row>
    <row r="1376" spans="1:243" x14ac:dyDescent="0.2">
      <c r="A1376">
        <f t="shared" si="4340"/>
        <v>4.2882739721499403</v>
      </c>
      <c r="B1376">
        <f t="shared" si="4328"/>
        <v>-0.91140327663539278</v>
      </c>
      <c r="C1376">
        <f t="shared" si="4329"/>
        <v>-0.91140327663539111</v>
      </c>
      <c r="D1376">
        <f t="shared" si="4330"/>
        <v>0.75011106963062812</v>
      </c>
      <c r="E1376">
        <f t="shared" si="4331"/>
        <v>0.75011106962534269</v>
      </c>
      <c r="F1376">
        <f t="shared" si="4332"/>
        <v>0.29404032523193768</v>
      </c>
      <c r="G1376">
        <f t="shared" si="4333"/>
        <v>0.29395661649299049</v>
      </c>
      <c r="V1376">
        <f t="shared" si="4334"/>
        <v>4.2882739721499403</v>
      </c>
      <c r="W1376">
        <f t="shared" si="4335"/>
        <v>-13.143054894889573</v>
      </c>
      <c r="X1376">
        <f t="shared" si="4383"/>
        <v>12.084574802724912</v>
      </c>
      <c r="Y1376">
        <f t="shared" si="4383"/>
        <v>-5.2911141620520716</v>
      </c>
      <c r="Z1376">
        <f t="shared" si="4383"/>
        <v>1.351386834940516</v>
      </c>
      <c r="AA1376">
        <f t="shared" si="4383"/>
        <v>-0.22591863051158678</v>
      </c>
      <c r="AB1376">
        <f t="shared" si="4383"/>
        <v>2.6631307947384598E-2</v>
      </c>
      <c r="AC1376">
        <f t="shared" si="4383"/>
        <v>-2.3320521066674737E-3</v>
      </c>
      <c r="AD1376">
        <f t="shared" si="4383"/>
        <v>1.5766467286926349E-4</v>
      </c>
      <c r="AE1376">
        <f t="shared" si="4383"/>
        <v>-8.4776080971789213E-6</v>
      </c>
      <c r="AF1376">
        <f t="shared" si="4383"/>
        <v>3.7118386865540579E-7</v>
      </c>
      <c r="AG1376">
        <f t="shared" si="4383"/>
        <v>-1.3489741428142841E-8</v>
      </c>
      <c r="AH1376">
        <f t="shared" si="4383"/>
        <v>4.1344469420422614E-10</v>
      </c>
      <c r="AI1376">
        <f t="shared" si="4383"/>
        <v>-1.0830421501397157E-11</v>
      </c>
      <c r="AJ1376">
        <f t="shared" si="4383"/>
        <v>2.4527561755312593E-13</v>
      </c>
      <c r="AK1376">
        <f t="shared" si="4383"/>
        <v>-4.8499412461031264E-15</v>
      </c>
      <c r="AL1376">
        <f t="shared" si="4383"/>
        <v>8.4457380501322966E-17</v>
      </c>
      <c r="AM1376">
        <f t="shared" si="4383"/>
        <v>-1.3051357746316392E-18</v>
      </c>
      <c r="AN1376">
        <f t="shared" si="4383"/>
        <v>1.8018412181800398E-20</v>
      </c>
      <c r="AO1376">
        <f t="shared" si="4383"/>
        <v>-2.2358021113494475E-22</v>
      </c>
      <c r="DS1376">
        <f t="shared" si="4336"/>
        <v>8.5765479442998807</v>
      </c>
      <c r="DT1376">
        <f t="shared" ref="DT1376:FP1380" si="4392">-DS1376*POWER(DT$6*$A1376,2)/((2*DS$10+2)*(2*DS$10+3))</f>
        <v>-105.14443915911659</v>
      </c>
      <c r="DU1376">
        <f t="shared" si="4392"/>
        <v>386.70639368719719</v>
      </c>
      <c r="DV1376">
        <f t="shared" si="4392"/>
        <v>-677.26261274266517</v>
      </c>
      <c r="DW1376">
        <f t="shared" si="4392"/>
        <v>691.91005948954421</v>
      </c>
      <c r="DX1376">
        <f t="shared" si="4392"/>
        <v>-462.68135528772973</v>
      </c>
      <c r="DY1376">
        <f t="shared" si="4392"/>
        <v>218.16367470497462</v>
      </c>
      <c r="DZ1376">
        <f t="shared" si="4392"/>
        <v>-76.416683431279779</v>
      </c>
      <c r="EA1376">
        <f t="shared" si="4392"/>
        <v>20.665424002320105</v>
      </c>
      <c r="EB1376">
        <f t="shared" si="4392"/>
        <v>-4.4447081940537423</v>
      </c>
      <c r="EC1376">
        <f t="shared" si="4392"/>
        <v>0.77842899251842157</v>
      </c>
      <c r="ED1376">
        <f t="shared" si="4392"/>
        <v>-0.11316015286205046</v>
      </c>
      <c r="EE1376">
        <f t="shared" si="4392"/>
        <v>1.38729018774365E-2</v>
      </c>
      <c r="EF1376">
        <f t="shared" si="4392"/>
        <v>-1.4536345671998753E-3</v>
      </c>
      <c r="EG1376">
        <f t="shared" si="4392"/>
        <v>1.3168134448710993E-4</v>
      </c>
      <c r="EH1376">
        <f t="shared" si="4392"/>
        <v>-1.0415169519767208E-5</v>
      </c>
      <c r="EI1376">
        <f t="shared" si="4392"/>
        <v>7.2548337431802044E-7</v>
      </c>
      <c r="EJ1376">
        <f t="shared" si="4392"/>
        <v>-4.4844123751060135E-8</v>
      </c>
      <c r="EK1376">
        <f t="shared" si="4392"/>
        <v>2.4764317134937829E-9</v>
      </c>
      <c r="EL1376">
        <f t="shared" si="4392"/>
        <v>-1.2291452094174243E-10</v>
      </c>
      <c r="HP1376">
        <f t="shared" si="4338"/>
        <v>12.86482191644982</v>
      </c>
      <c r="HQ1376">
        <f t="shared" ref="HQ1376:JM1380" si="4393">-HP1376*POWER(HQ$6*$A1376,2)/((2*HP$10+2)*(2*HP$10+3))</f>
        <v>-354.86248216201847</v>
      </c>
      <c r="HR1376">
        <f t="shared" si="4393"/>
        <v>2936.551677062153</v>
      </c>
      <c r="HS1376">
        <f t="shared" si="4393"/>
        <v>-11571.666672407875</v>
      </c>
      <c r="HT1376">
        <f t="shared" si="4393"/>
        <v>26599.347072134158</v>
      </c>
      <c r="HU1376">
        <f t="shared" si="4393"/>
        <v>-40020.807639236038</v>
      </c>
      <c r="HV1376">
        <f t="shared" si="4393"/>
        <v>42458.906780598023</v>
      </c>
      <c r="HW1376">
        <f t="shared" si="4393"/>
        <v>-33462.398797725633</v>
      </c>
      <c r="HX1376">
        <f t="shared" si="4393"/>
        <v>20360.841553678347</v>
      </c>
      <c r="HY1376">
        <f t="shared" si="4393"/>
        <v>-9853.1972236782403</v>
      </c>
      <c r="HZ1376">
        <f t="shared" si="4393"/>
        <v>3882.7143693915004</v>
      </c>
      <c r="IA1376">
        <f t="shared" si="4393"/>
        <v>-1269.9671395996399</v>
      </c>
      <c r="IB1376">
        <f t="shared" si="4393"/>
        <v>350.3069800338846</v>
      </c>
      <c r="IC1376">
        <f t="shared" si="4393"/>
        <v>-82.588434962403156</v>
      </c>
      <c r="ID1376">
        <f t="shared" si="4393"/>
        <v>16.833358191075721</v>
      </c>
      <c r="IE1376">
        <f t="shared" si="4393"/>
        <v>-2.9956796812581095</v>
      </c>
      <c r="IF1376">
        <f t="shared" si="4393"/>
        <v>0.46950369349947874</v>
      </c>
      <c r="IG1376">
        <f t="shared" si="4393"/>
        <v>-6.5297959368800618E-2</v>
      </c>
      <c r="IH1376">
        <f t="shared" si="4393"/>
        <v>8.1134010151749907E-3</v>
      </c>
      <c r="II1376">
        <f t="shared" si="4393"/>
        <v>-9.0607113674798885E-4</v>
      </c>
    </row>
    <row r="1377" spans="1:243" x14ac:dyDescent="0.2">
      <c r="A1377">
        <f t="shared" si="4340"/>
        <v>4.2914155648035299</v>
      </c>
      <c r="B1377">
        <f t="shared" si="4328"/>
        <v>-0.91269158740345069</v>
      </c>
      <c r="C1377">
        <f t="shared" si="4329"/>
        <v>-0.91269158740345169</v>
      </c>
      <c r="D1377">
        <f t="shared" si="4330"/>
        <v>0.74594114542435219</v>
      </c>
      <c r="E1377">
        <f t="shared" si="4331"/>
        <v>0.74594114541883183</v>
      </c>
      <c r="F1377">
        <f t="shared" si="4332"/>
        <v>0.3030352696324099</v>
      </c>
      <c r="G1377">
        <f t="shared" si="4333"/>
        <v>0.30294902013364661</v>
      </c>
      <c r="V1377">
        <f t="shared" si="4334"/>
        <v>4.2914155648035299</v>
      </c>
      <c r="W1377">
        <f t="shared" si="4335"/>
        <v>-13.171961896774945</v>
      </c>
      <c r="X1377">
        <f t="shared" ref="X1377:BS1380" si="4394">-W1377*POWER(X$6*$A1377,2)/((2*W$10+2)*(2*W$10+3))</f>
        <v>12.128905550402056</v>
      </c>
      <c r="Y1377">
        <f t="shared" si="4394"/>
        <v>-5.3183077886859147</v>
      </c>
      <c r="Z1377">
        <f t="shared" si="4394"/>
        <v>1.3603232330926573</v>
      </c>
      <c r="AA1377">
        <f t="shared" si="4394"/>
        <v>-0.22774590371300327</v>
      </c>
      <c r="AB1377">
        <f t="shared" si="4394"/>
        <v>2.6886057315642552E-2</v>
      </c>
      <c r="AC1377">
        <f t="shared" si="4394"/>
        <v>-2.3578108912571723E-3</v>
      </c>
      <c r="AD1377">
        <f t="shared" si="4394"/>
        <v>1.5963981268050093E-4</v>
      </c>
      <c r="AE1377">
        <f t="shared" si="4394"/>
        <v>-8.59639271676571E-6</v>
      </c>
      <c r="AF1377">
        <f t="shared" si="4394"/>
        <v>3.7693641977995659E-7</v>
      </c>
      <c r="AG1377">
        <f t="shared" si="4394"/>
        <v>-1.3718882247465087E-8</v>
      </c>
      <c r="AH1377">
        <f t="shared" si="4394"/>
        <v>4.210838859606583E-10</v>
      </c>
      <c r="AI1377">
        <f t="shared" si="4394"/>
        <v>-1.1046702397577262E-11</v>
      </c>
      <c r="AJ1377">
        <f t="shared" si="4394"/>
        <v>2.5054040143247759E-13</v>
      </c>
      <c r="AK1377">
        <f t="shared" si="4394"/>
        <v>-4.9613054344261228E-15</v>
      </c>
      <c r="AL1377">
        <f t="shared" si="4394"/>
        <v>8.6523322964723535E-17</v>
      </c>
      <c r="AM1377">
        <f t="shared" si="4394"/>
        <v>-1.339020953405825E-18</v>
      </c>
      <c r="AN1377">
        <f t="shared" si="4394"/>
        <v>1.8513319333589917E-20</v>
      </c>
      <c r="AO1377">
        <f t="shared" si="4394"/>
        <v>-2.3005794319608221E-22</v>
      </c>
      <c r="DS1377">
        <f t="shared" si="4336"/>
        <v>8.5828311296070599</v>
      </c>
      <c r="DT1377">
        <f t="shared" ref="DT1377" si="4395">-DS1377*POWER(DT$6*$A1377,2)/((2*DS$10+2)*(2*DS$10+3))</f>
        <v>-105.37569517419956</v>
      </c>
      <c r="DU1377">
        <f t="shared" si="4392"/>
        <v>388.12497761286579</v>
      </c>
      <c r="DV1377">
        <f t="shared" si="4392"/>
        <v>-680.74339695179708</v>
      </c>
      <c r="DW1377">
        <f t="shared" si="4392"/>
        <v>696.48549534344056</v>
      </c>
      <c r="DX1377">
        <f t="shared" si="4392"/>
        <v>-466.42361080423069</v>
      </c>
      <c r="DY1377">
        <f t="shared" si="4392"/>
        <v>220.25058152974378</v>
      </c>
      <c r="DZ1377">
        <f t="shared" si="4392"/>
        <v>-77.260747284715023</v>
      </c>
      <c r="EA1377">
        <f t="shared" si="4392"/>
        <v>20.924309527658618</v>
      </c>
      <c r="EB1377">
        <f t="shared" si="4392"/>
        <v>-4.5069855446876605</v>
      </c>
      <c r="EC1377">
        <f t="shared" si="4392"/>
        <v>0.79049296661437551</v>
      </c>
      <c r="ED1377">
        <f t="shared" si="4392"/>
        <v>-0.11508232537214361</v>
      </c>
      <c r="EE1377">
        <f t="shared" si="4392"/>
        <v>1.4129230617762664E-2</v>
      </c>
      <c r="EF1377">
        <f t="shared" si="4392"/>
        <v>-1.4826632976949728E-3</v>
      </c>
      <c r="EG1377">
        <f t="shared" si="4392"/>
        <v>1.3450785380990035E-4</v>
      </c>
      <c r="EH1377">
        <f t="shared" si="4392"/>
        <v>-1.0654322293163635E-5</v>
      </c>
      <c r="EI1377">
        <f t="shared" si="4392"/>
        <v>7.4322968494946669E-7</v>
      </c>
      <c r="EJ1377">
        <f t="shared" si="4392"/>
        <v>-4.6008409628294066E-8</v>
      </c>
      <c r="EK1377">
        <f t="shared" si="4392"/>
        <v>2.5444512345015427E-9</v>
      </c>
      <c r="EL1377">
        <f t="shared" si="4392"/>
        <v>-1.2647569180316145E-10</v>
      </c>
      <c r="HP1377">
        <f t="shared" si="4338"/>
        <v>12.874246694410591</v>
      </c>
      <c r="HQ1377">
        <f t="shared" ref="HQ1377" si="4396">-HP1377*POWER(HQ$6*$A1377,2)/((2*HP$10+2)*(2*HP$10+3))</f>
        <v>-355.64297121292356</v>
      </c>
      <c r="HR1377">
        <f t="shared" si="4393"/>
        <v>2947.3240487476996</v>
      </c>
      <c r="HS1377">
        <f t="shared" si="4393"/>
        <v>-11631.139133856093</v>
      </c>
      <c r="HT1377">
        <f t="shared" si="4393"/>
        <v>26775.242196962772</v>
      </c>
      <c r="HU1377">
        <f t="shared" si="4393"/>
        <v>-40344.503605047386</v>
      </c>
      <c r="HV1377">
        <f t="shared" si="4393"/>
        <v>42865.059557647175</v>
      </c>
      <c r="HW1377">
        <f t="shared" si="4393"/>
        <v>-33832.009202236281</v>
      </c>
      <c r="HX1377">
        <f t="shared" si="4393"/>
        <v>20615.911430849359</v>
      </c>
      <c r="HY1377">
        <f t="shared" si="4393"/>
        <v>-9991.2560098962294</v>
      </c>
      <c r="HZ1377">
        <f t="shared" si="4393"/>
        <v>3942.888085972621</v>
      </c>
      <c r="IA1377">
        <f t="shared" si="4393"/>
        <v>-1291.5391847296612</v>
      </c>
      <c r="IB1377">
        <f t="shared" si="4393"/>
        <v>356.77958019446089</v>
      </c>
      <c r="IC1377">
        <f t="shared" si="4393"/>
        <v>-84.23770602036501</v>
      </c>
      <c r="ID1377">
        <f t="shared" si="4393"/>
        <v>17.194682295460208</v>
      </c>
      <c r="IE1377">
        <f t="shared" si="4393"/>
        <v>-3.0644663776839862</v>
      </c>
      <c r="IF1377">
        <f t="shared" si="4393"/>
        <v>0.48098839278054245</v>
      </c>
      <c r="IG1377">
        <f t="shared" si="4393"/>
        <v>-6.699328721882912E-2</v>
      </c>
      <c r="IH1377">
        <f t="shared" si="4393"/>
        <v>8.3362497405361849E-3</v>
      </c>
      <c r="II1377">
        <f t="shared" si="4393"/>
        <v>-9.3232250319222982E-4</v>
      </c>
    </row>
    <row r="1378" spans="1:243" x14ac:dyDescent="0.2">
      <c r="A1378">
        <f t="shared" si="4340"/>
        <v>4.2945571574571195</v>
      </c>
      <c r="B1378">
        <f t="shared" si="4328"/>
        <v>-0.91397089027400935</v>
      </c>
      <c r="C1378">
        <f t="shared" si="4329"/>
        <v>-0.91397089027400835</v>
      </c>
      <c r="D1378">
        <f t="shared" si="4330"/>
        <v>0.74174177273891073</v>
      </c>
      <c r="E1378">
        <f t="shared" si="4331"/>
        <v>0.741741772733303</v>
      </c>
      <c r="F1378">
        <f t="shared" si="4332"/>
        <v>0.31200329668804966</v>
      </c>
      <c r="G1378">
        <f t="shared" si="4333"/>
        <v>0.31191443127180074</v>
      </c>
      <c r="V1378">
        <f t="shared" si="4334"/>
        <v>4.2945571574571195</v>
      </c>
      <c r="W1378">
        <f t="shared" si="4335"/>
        <v>-13.20091125323426</v>
      </c>
      <c r="X1378">
        <f t="shared" si="4394"/>
        <v>12.173366300167137</v>
      </c>
      <c r="Y1378">
        <f t="shared" si="4394"/>
        <v>-5.3456211229262767</v>
      </c>
      <c r="Z1378">
        <f t="shared" si="4394"/>
        <v>1.3693121209372106</v>
      </c>
      <c r="AA1378">
        <f t="shared" si="4394"/>
        <v>-0.22958660280975871</v>
      </c>
      <c r="AB1378">
        <f t="shared" si="4394"/>
        <v>2.7143054456916414E-2</v>
      </c>
      <c r="AC1378">
        <f t="shared" si="4394"/>
        <v>-2.3838350324451914E-3</v>
      </c>
      <c r="AD1378">
        <f t="shared" si="4394"/>
        <v>1.6163822337073356E-4</v>
      </c>
      <c r="AE1378">
        <f t="shared" si="4394"/>
        <v>-8.7167529372897284E-6</v>
      </c>
      <c r="AF1378">
        <f t="shared" si="4394"/>
        <v>3.827738151957679E-7</v>
      </c>
      <c r="AG1378">
        <f t="shared" si="4394"/>
        <v>-1.3951743349915887E-8</v>
      </c>
      <c r="AH1378">
        <f t="shared" si="4394"/>
        <v>4.2885848071747274E-10</v>
      </c>
      <c r="AI1378">
        <f t="shared" si="4394"/>
        <v>-1.1267139336494435E-11</v>
      </c>
      <c r="AJ1378">
        <f t="shared" si="4394"/>
        <v>2.5591421531258243E-13</v>
      </c>
      <c r="AK1378">
        <f t="shared" si="4394"/>
        <v>-5.0751424470696297E-15</v>
      </c>
      <c r="AL1378">
        <f t="shared" si="4394"/>
        <v>8.8638233583846844E-17</v>
      </c>
      <c r="AM1378">
        <f t="shared" si="4394"/>
        <v>-1.3737601234228265E-18</v>
      </c>
      <c r="AN1378">
        <f t="shared" si="4394"/>
        <v>1.9021442794834031E-20</v>
      </c>
      <c r="AO1378">
        <f t="shared" si="4394"/>
        <v>-2.3671840526482467E-22</v>
      </c>
      <c r="DS1378">
        <f t="shared" si="4336"/>
        <v>8.589114314914239</v>
      </c>
      <c r="DT1378">
        <f t="shared" ref="DT1378" si="4397">-DS1378*POWER(DT$6*$A1378,2)/((2*DS$10+2)*(2*DS$10+3))</f>
        <v>-105.60729002587408</v>
      </c>
      <c r="DU1378">
        <f t="shared" si="4392"/>
        <v>389.54772160534839</v>
      </c>
      <c r="DV1378">
        <f t="shared" si="4392"/>
        <v>-684.23950373456341</v>
      </c>
      <c r="DW1378">
        <f t="shared" si="4392"/>
        <v>701.0878059198518</v>
      </c>
      <c r="DX1378">
        <f t="shared" si="4392"/>
        <v>-470.19336255438583</v>
      </c>
      <c r="DY1378">
        <f t="shared" si="4392"/>
        <v>222.35590211105927</v>
      </c>
      <c r="DZ1378">
        <f t="shared" si="4392"/>
        <v>-78.113506343164033</v>
      </c>
      <c r="EA1378">
        <f t="shared" si="4392"/>
        <v>21.186245213648789</v>
      </c>
      <c r="EB1378">
        <f t="shared" si="4392"/>
        <v>-4.5700889639857571</v>
      </c>
      <c r="EC1378">
        <f t="shared" si="4392"/>
        <v>0.80273487208543504</v>
      </c>
      <c r="ED1378">
        <f t="shared" si="4392"/>
        <v>-0.11703570587905121</v>
      </c>
      <c r="EE1378">
        <f t="shared" si="4392"/>
        <v>1.439010272885775E-2</v>
      </c>
      <c r="EF1378">
        <f t="shared" si="4392"/>
        <v>-1.5122498428037105E-3</v>
      </c>
      <c r="EG1378">
        <f t="shared" si="4392"/>
        <v>1.373928981686305E-4</v>
      </c>
      <c r="EH1378">
        <f t="shared" si="4392"/>
        <v>-1.0898785416352735E-5</v>
      </c>
      <c r="EI1378">
        <f t="shared" si="4392"/>
        <v>7.6139662883566214E-7</v>
      </c>
      <c r="EJ1378">
        <f t="shared" si="4392"/>
        <v>-4.7202038421199706E-8</v>
      </c>
      <c r="EK1378">
        <f t="shared" si="4392"/>
        <v>2.6142871912495041E-9</v>
      </c>
      <c r="EL1378">
        <f t="shared" si="4392"/>
        <v>-1.3013731954863311E-10</v>
      </c>
      <c r="HP1378">
        <f t="shared" si="4338"/>
        <v>12.883671472371358</v>
      </c>
      <c r="HQ1378">
        <f t="shared" ref="HQ1378" si="4398">-HP1378*POWER(HQ$6*$A1378,2)/((2*HP$10+2)*(2*HP$10+3))</f>
        <v>-356.42460383732492</v>
      </c>
      <c r="HR1378">
        <f t="shared" si="4393"/>
        <v>2958.1280109406134</v>
      </c>
      <c r="HS1378">
        <f t="shared" si="4393"/>
        <v>-11690.873395839764</v>
      </c>
      <c r="HT1378">
        <f t="shared" si="4393"/>
        <v>26952.170476407107</v>
      </c>
      <c r="HU1378">
        <f t="shared" si="4393"/>
        <v>-40670.577927940314</v>
      </c>
      <c r="HV1378">
        <f t="shared" si="4393"/>
        <v>43274.796010914339</v>
      </c>
      <c r="HW1378">
        <f t="shared" si="4393"/>
        <v>-34205.42718389802</v>
      </c>
      <c r="HX1378">
        <f t="shared" si="4393"/>
        <v>20873.986513126929</v>
      </c>
      <c r="HY1378">
        <f t="shared" si="4393"/>
        <v>-10131.146056370912</v>
      </c>
      <c r="HZ1378">
        <f t="shared" si="4393"/>
        <v>4003.9493038075775</v>
      </c>
      <c r="IA1378">
        <f t="shared" si="4393"/>
        <v>-1313.4614691395382</v>
      </c>
      <c r="IB1378">
        <f t="shared" si="4393"/>
        <v>363.36690577494477</v>
      </c>
      <c r="IC1378">
        <f t="shared" si="4393"/>
        <v>-85.918669387369974</v>
      </c>
      <c r="ID1378">
        <f t="shared" si="4393"/>
        <v>17.563489169940432</v>
      </c>
      <c r="IE1378">
        <f t="shared" si="4393"/>
        <v>-3.1347804719063164</v>
      </c>
      <c r="IF1378">
        <f t="shared" si="4393"/>
        <v>0.49274530900509989</v>
      </c>
      <c r="IG1378">
        <f t="shared" si="4393"/>
        <v>-6.8731341570236457E-2</v>
      </c>
      <c r="IH1378">
        <f t="shared" si="4393"/>
        <v>8.5650495573400265E-3</v>
      </c>
      <c r="II1378">
        <f t="shared" si="4393"/>
        <v>-9.5931439307039834E-4</v>
      </c>
    </row>
    <row r="1379" spans="1:243" x14ac:dyDescent="0.2">
      <c r="A1379">
        <f t="shared" si="4340"/>
        <v>4.2976987501107091</v>
      </c>
      <c r="B1379">
        <f t="shared" si="4328"/>
        <v>-0.91524117262086602</v>
      </c>
      <c r="C1379">
        <f t="shared" si="4329"/>
        <v>-0.91524117262086468</v>
      </c>
      <c r="D1379">
        <f t="shared" si="4330"/>
        <v>0.73751311735834679</v>
      </c>
      <c r="E1379">
        <f t="shared" si="4331"/>
        <v>0.7375131173525834</v>
      </c>
      <c r="F1379">
        <f t="shared" si="4332"/>
        <v>0.32094360980684655</v>
      </c>
      <c r="G1379">
        <f t="shared" si="4333"/>
        <v>0.32085205114855547</v>
      </c>
      <c r="V1379">
        <f t="shared" si="4334"/>
        <v>4.2976987501107091</v>
      </c>
      <c r="W1379">
        <f t="shared" si="4335"/>
        <v>-13.229902995273795</v>
      </c>
      <c r="X1379">
        <f t="shared" si="4394"/>
        <v>12.217957337738882</v>
      </c>
      <c r="Y1379">
        <f t="shared" si="4394"/>
        <v>-5.3730546035834097</v>
      </c>
      <c r="Z1379">
        <f t="shared" si="4394"/>
        <v>1.378353768046342</v>
      </c>
      <c r="AA1379">
        <f t="shared" si="4394"/>
        <v>-0.23144081651884224</v>
      </c>
      <c r="AB1379">
        <f t="shared" si="4394"/>
        <v>2.740231753825112E-2</v>
      </c>
      <c r="AC1379">
        <f t="shared" si="4394"/>
        <v>-2.4101270667065936E-3</v>
      </c>
      <c r="AD1379">
        <f t="shared" si="4394"/>
        <v>1.6366016179002616E-4</v>
      </c>
      <c r="AE1379">
        <f t="shared" si="4394"/>
        <v>-8.838708482485182E-6</v>
      </c>
      <c r="AF1379">
        <f t="shared" si="4394"/>
        <v>3.8869724282682457E-7</v>
      </c>
      <c r="AG1379">
        <f t="shared" si="4394"/>
        <v>-1.4188382349255775E-8</v>
      </c>
      <c r="AH1379">
        <f t="shared" si="4394"/>
        <v>4.3677077676901711E-10</v>
      </c>
      <c r="AI1379">
        <f t="shared" si="4394"/>
        <v>-1.1491809052213582E-11</v>
      </c>
      <c r="AJ1379">
        <f t="shared" si="4394"/>
        <v>2.6139923488193382E-13</v>
      </c>
      <c r="AK1379">
        <f t="shared" si="4394"/>
        <v>-5.1915053232401806E-15</v>
      </c>
      <c r="AL1379">
        <f t="shared" si="4394"/>
        <v>9.0803235928596238E-17</v>
      </c>
      <c r="AM1379">
        <f t="shared" si="4394"/>
        <v>-1.4093741589378794E-18</v>
      </c>
      <c r="AN1379">
        <f t="shared" si="4394"/>
        <v>1.954312544456602E-20</v>
      </c>
      <c r="AO1379">
        <f t="shared" si="4394"/>
        <v>-2.435666126007205E-22</v>
      </c>
      <c r="DS1379">
        <f t="shared" si="4336"/>
        <v>8.5953975002214182</v>
      </c>
      <c r="DT1379">
        <f t="shared" ref="DT1379" si="4399">-DS1379*POWER(DT$6*$A1379,2)/((2*DS$10+2)*(2*DS$10+3))</f>
        <v>-105.83922396219036</v>
      </c>
      <c r="DU1379">
        <f t="shared" si="4392"/>
        <v>390.97463480764424</v>
      </c>
      <c r="DV1379">
        <f t="shared" si="4392"/>
        <v>-687.75098925867644</v>
      </c>
      <c r="DW1379">
        <f t="shared" si="4392"/>
        <v>705.71712923972711</v>
      </c>
      <c r="DX1379">
        <f t="shared" si="4392"/>
        <v>-473.99079223058891</v>
      </c>
      <c r="DY1379">
        <f t="shared" si="4392"/>
        <v>224.47978527335317</v>
      </c>
      <c r="DZ1379">
        <f t="shared" si="4392"/>
        <v>-78.975043721841658</v>
      </c>
      <c r="EA1379">
        <f t="shared" si="4392"/>
        <v>21.451264726142309</v>
      </c>
      <c r="EB1379">
        <f t="shared" si="4392"/>
        <v>-4.6340287928651911</v>
      </c>
      <c r="EC1379">
        <f t="shared" si="4392"/>
        <v>0.81515720018876081</v>
      </c>
      <c r="ED1379">
        <f t="shared" si="4392"/>
        <v>-0.11902077768202579</v>
      </c>
      <c r="EE1379">
        <f t="shared" si="4392"/>
        <v>1.4655595328683164E-2</v>
      </c>
      <c r="EF1379">
        <f t="shared" si="4392"/>
        <v>-1.5424045015979403E-3</v>
      </c>
      <c r="EG1379">
        <f t="shared" si="4392"/>
        <v>1.4033764562716602E-4</v>
      </c>
      <c r="EH1379">
        <f t="shared" si="4392"/>
        <v>-1.1148672790163242E-5</v>
      </c>
      <c r="EI1379">
        <f t="shared" si="4392"/>
        <v>7.7999385736858607E-7</v>
      </c>
      <c r="EJ1379">
        <f t="shared" si="4392"/>
        <v>-4.8425727363725585E-8</v>
      </c>
      <c r="EK1379">
        <f t="shared" si="4392"/>
        <v>2.6859867086731686E-9</v>
      </c>
      <c r="EL1379">
        <f t="shared" si="4392"/>
        <v>-1.339021613462523E-10</v>
      </c>
      <c r="HP1379">
        <f t="shared" si="4338"/>
        <v>12.893096250332128</v>
      </c>
      <c r="HQ1379">
        <f t="shared" ref="HQ1379" si="4400">-HP1379*POWER(HQ$6*$A1379,2)/((2*HP$10+2)*(2*HP$10+3))</f>
        <v>-357.20738087239255</v>
      </c>
      <c r="HR1379">
        <f t="shared" si="4393"/>
        <v>2968.9636330705493</v>
      </c>
      <c r="HS1379">
        <f t="shared" si="4393"/>
        <v>-11750.870418036922</v>
      </c>
      <c r="HT1379">
        <f t="shared" si="4393"/>
        <v>27130.137216456165</v>
      </c>
      <c r="HU1379">
        <f t="shared" si="4393"/>
        <v>-40999.046323863375</v>
      </c>
      <c r="HV1379">
        <f t="shared" si="4393"/>
        <v>43688.14510453718</v>
      </c>
      <c r="HW1379">
        <f t="shared" si="4393"/>
        <v>-34582.689138355752</v>
      </c>
      <c r="HX1379">
        <f t="shared" si="4393"/>
        <v>21135.099970170384</v>
      </c>
      <c r="HY1379">
        <f t="shared" si="4393"/>
        <v>-10272.89028723859</v>
      </c>
      <c r="HZ1379">
        <f t="shared" si="4393"/>
        <v>4065.9104490008517</v>
      </c>
      <c r="IA1379">
        <f t="shared" si="4393"/>
        <v>-1335.7394167718398</v>
      </c>
      <c r="IB1379">
        <f t="shared" si="4393"/>
        <v>370.07090409396034</v>
      </c>
      <c r="IC1379">
        <f t="shared" si="4393"/>
        <v>-87.631910206510938</v>
      </c>
      <c r="ID1379">
        <f t="shared" si="4393"/>
        <v>17.939928132838848</v>
      </c>
      <c r="IE1379">
        <f t="shared" si="4393"/>
        <v>-3.2066547248319601</v>
      </c>
      <c r="IF1379">
        <f t="shared" si="4393"/>
        <v>0.50478068816629829</v>
      </c>
      <c r="IG1379">
        <f t="shared" si="4393"/>
        <v>-7.0513166794265475E-2</v>
      </c>
      <c r="IH1379">
        <f t="shared" si="4393"/>
        <v>8.7999548584969459E-3</v>
      </c>
      <c r="II1379">
        <f t="shared" si="4393"/>
        <v>-9.8706713099842944E-4</v>
      </c>
    </row>
    <row r="1380" spans="1:243" x14ac:dyDescent="0.2">
      <c r="A1380">
        <f t="shared" si="4340"/>
        <v>4.3008403427642987</v>
      </c>
      <c r="B1380">
        <f t="shared" si="4328"/>
        <v>-0.91650242190684672</v>
      </c>
      <c r="C1380">
        <f t="shared" si="4329"/>
        <v>-0.91650242190684483</v>
      </c>
      <c r="D1380">
        <f t="shared" si="4330"/>
        <v>0.73325534622273436</v>
      </c>
      <c r="E1380">
        <f t="shared" si="4331"/>
        <v>0.73325534621681709</v>
      </c>
      <c r="F1380">
        <f t="shared" si="4332"/>
        <v>0.3298554148584889</v>
      </c>
      <c r="G1380">
        <f t="shared" si="4333"/>
        <v>0.32976108340334975</v>
      </c>
      <c r="V1380">
        <f t="shared" si="4334"/>
        <v>4.3008403427642987</v>
      </c>
      <c r="W1380">
        <f t="shared" si="4335"/>
        <v>-13.258937153899829</v>
      </c>
      <c r="X1380">
        <f t="shared" si="4394"/>
        <v>12.262678949254342</v>
      </c>
      <c r="Y1380">
        <f t="shared" si="4394"/>
        <v>-5.4006086707534475</v>
      </c>
      <c r="Z1380">
        <f t="shared" si="4394"/>
        <v>1.3874484451780145</v>
      </c>
      <c r="AA1380">
        <f t="shared" si="4394"/>
        <v>-0.23330863407795649</v>
      </c>
      <c r="AB1380">
        <f t="shared" si="4394"/>
        <v>2.7663864860075823E-2</v>
      </c>
      <c r="AC1380">
        <f t="shared" si="4394"/>
        <v>-2.4366895528804789E-3</v>
      </c>
      <c r="AD1380">
        <f t="shared" si="4394"/>
        <v>1.6570588743246048E-4</v>
      </c>
      <c r="AE1380">
        <f t="shared" si="4394"/>
        <v>-8.9622793082978257E-6</v>
      </c>
      <c r="AF1380">
        <f t="shared" si="4394"/>
        <v>3.9470790634252577E-7</v>
      </c>
      <c r="AG1380">
        <f t="shared" si="4394"/>
        <v>-1.4428857708362156E-8</v>
      </c>
      <c r="AH1380">
        <f t="shared" si="4394"/>
        <v>4.4482310969668442E-10</v>
      </c>
      <c r="AI1380">
        <f t="shared" si="4394"/>
        <v>-1.1720789637887563E-11</v>
      </c>
      <c r="AJ1380">
        <f t="shared" si="4394"/>
        <v>2.6699767760597521E-13</v>
      </c>
      <c r="AK1380">
        <f t="shared" si="4394"/>
        <v>-5.3104481997348233E-15</v>
      </c>
      <c r="AL1380">
        <f t="shared" si="4394"/>
        <v>9.3019478499051403E-17</v>
      </c>
      <c r="AM1380">
        <f t="shared" si="4394"/>
        <v>-1.4458844286122365E-18</v>
      </c>
      <c r="AN1380">
        <f t="shared" si="4394"/>
        <v>2.0078718796802108E-20</v>
      </c>
      <c r="AO1380">
        <f t="shared" si="4394"/>
        <v>-2.5060771429424573E-22</v>
      </c>
      <c r="DS1380">
        <f t="shared" si="4336"/>
        <v>8.6016806855285974</v>
      </c>
      <c r="DT1380">
        <f t="shared" ref="DT1380" si="4401">-DS1380*POWER(DT$6*$A1380,2)/((2*DS$10+2)*(2*DS$10+3))</f>
        <v>-106.07149723119863</v>
      </c>
      <c r="DU1380">
        <f t="shared" si="4392"/>
        <v>392.40572637613894</v>
      </c>
      <c r="DV1380">
        <f t="shared" si="4392"/>
        <v>-691.27790985644128</v>
      </c>
      <c r="DW1380">
        <f t="shared" ref="DW1380:FP1380" si="4402">-DV1380*POWER(DW$6*$A1380,2)/((2*DV$10+2)*(2*DV$10+3))</f>
        <v>710.37360393114341</v>
      </c>
      <c r="DX1380">
        <f t="shared" si="4402"/>
        <v>-477.81608259165489</v>
      </c>
      <c r="DY1380">
        <f t="shared" si="4402"/>
        <v>226.62238093374114</v>
      </c>
      <c r="DZ1380">
        <f t="shared" si="4402"/>
        <v>-79.845443268787534</v>
      </c>
      <c r="EA1380">
        <f t="shared" si="4402"/>
        <v>21.719402077547461</v>
      </c>
      <c r="EB1380">
        <f t="shared" si="4402"/>
        <v>-4.6988154939888505</v>
      </c>
      <c r="EC1380">
        <f t="shared" si="4402"/>
        <v>0.8277624752020406</v>
      </c>
      <c r="ED1380">
        <f t="shared" si="4402"/>
        <v>-0.12103803120322845</v>
      </c>
      <c r="EE1380">
        <f t="shared" si="4402"/>
        <v>1.4925786786345938E-2</v>
      </c>
      <c r="EF1380">
        <f t="shared" si="4402"/>
        <v>-1.5731377555632114E-3</v>
      </c>
      <c r="EG1380">
        <f t="shared" si="4402"/>
        <v>1.4334328667820189E-4</v>
      </c>
      <c r="EH1380">
        <f t="shared" si="4402"/>
        <v>-1.1404100672481571E-5</v>
      </c>
      <c r="EI1380">
        <f t="shared" si="4402"/>
        <v>7.9903123608880189E-7</v>
      </c>
      <c r="EJ1380">
        <f t="shared" si="4402"/>
        <v>-4.9680210677481621E-8</v>
      </c>
      <c r="EK1380">
        <f t="shared" si="4402"/>
        <v>2.7595980984910568E-9</v>
      </c>
      <c r="EL1380">
        <f t="shared" si="4402"/>
        <v>-1.3777304793844443E-10</v>
      </c>
      <c r="HP1380">
        <f t="shared" si="4338"/>
        <v>12.902521028292895</v>
      </c>
      <c r="HQ1380">
        <f t="shared" ref="HQ1380" si="4403">-HP1380*POWER(HQ$6*$A1380,2)/((2*HP$10+2)*(2*HP$10+3))</f>
        <v>-357.99130315529538</v>
      </c>
      <c r="HR1380">
        <f t="shared" si="4393"/>
        <v>2979.8309846688048</v>
      </c>
      <c r="HS1380">
        <f t="shared" si="4393"/>
        <v>-11811.131162937789</v>
      </c>
      <c r="HT1380">
        <f t="shared" ref="HT1380:JM1380" si="4404">-HS1380*POWER(HT$6*$A1380,2)/((2*HS$10+2)*(2*HS$10+3))</f>
        <v>27309.147746438855</v>
      </c>
      <c r="HU1380">
        <f t="shared" si="4404"/>
        <v>-41329.924601007755</v>
      </c>
      <c r="HV1380">
        <f t="shared" si="4404"/>
        <v>44105.136015310665</v>
      </c>
      <c r="HW1380">
        <f t="shared" si="4404"/>
        <v>-34963.831782153575</v>
      </c>
      <c r="HX1380">
        <f t="shared" si="4404"/>
        <v>21399.285313087596</v>
      </c>
      <c r="HY1380">
        <f t="shared" si="4404"/>
        <v>-10416.511896525975</v>
      </c>
      <c r="HZ1380">
        <f t="shared" si="4404"/>
        <v>4128.7841123594635</v>
      </c>
      <c r="IA1380">
        <f t="shared" si="4404"/>
        <v>-1358.3785315076761</v>
      </c>
      <c r="IB1380">
        <f t="shared" si="4404"/>
        <v>376.89355406301485</v>
      </c>
      <c r="IC1380">
        <f t="shared" si="4404"/>
        <v>-89.378023984737098</v>
      </c>
      <c r="ID1380">
        <f t="shared" si="4404"/>
        <v>18.324151369645453</v>
      </c>
      <c r="IE1380">
        <f t="shared" si="4404"/>
        <v>-3.2801225753201808</v>
      </c>
      <c r="IF1380">
        <f t="shared" si="4404"/>
        <v>0.51710091484563603</v>
      </c>
      <c r="IG1380">
        <f t="shared" si="4404"/>
        <v>-7.2339831998054535E-2</v>
      </c>
      <c r="IH1380">
        <f t="shared" si="4404"/>
        <v>9.0411239251110397E-3</v>
      </c>
      <c r="II1380">
        <f t="shared" si="4404"/>
        <v>-1.0156015839494527E-3</v>
      </c>
    </row>
    <row r="1381" spans="1:243" x14ac:dyDescent="0.2">
      <c r="A1381">
        <f t="shared" si="4340"/>
        <v>4.3039819354178883</v>
      </c>
      <c r="B1381">
        <f t="shared" si="4328"/>
        <v>-0.91775462568393018</v>
      </c>
      <c r="C1381">
        <f t="shared" si="4329"/>
        <v>-0.91775462568392896</v>
      </c>
      <c r="D1381">
        <f t="shared" si="4330"/>
        <v>0.7289686274215873</v>
      </c>
      <c r="E1381">
        <f t="shared" si="4331"/>
        <v>0.72896862741544988</v>
      </c>
      <c r="F1381">
        <f t="shared" si="4332"/>
        <v>0.33873792024492971</v>
      </c>
      <c r="G1381">
        <f t="shared" si="4333"/>
        <v>0.3386407341618321</v>
      </c>
      <c r="V1381">
        <f t="shared" si="4334"/>
        <v>4.3039819354178883</v>
      </c>
      <c r="W1381">
        <f t="shared" si="4335"/>
        <v>-13.288013760118639</v>
      </c>
      <c r="X1381">
        <f t="shared" ref="X1381:BS1384" si="4405">-W1381*POWER(X$6*$A1381,2)/((2*W$10+2)*(2*W$10+3))</f>
        <v>12.307531421269202</v>
      </c>
      <c r="Y1381">
        <f t="shared" si="4405"/>
        <v>-5.4282837658212415</v>
      </c>
      <c r="Z1381">
        <f t="shared" si="4405"/>
        <v>1.3965964242803339</v>
      </c>
      <c r="AA1381">
        <f t="shared" si="4405"/>
        <v>-0.23519014524819065</v>
      </c>
      <c r="AB1381">
        <f t="shared" si="4405"/>
        <v>2.792771485708476E-2</v>
      </c>
      <c r="AC1381">
        <f t="shared" si="4405"/>
        <v>-2.4635250723506071E-3</v>
      </c>
      <c r="AD1381">
        <f t="shared" si="4405"/>
        <v>1.6777566246138992E-4</v>
      </c>
      <c r="AE1381">
        <f t="shared" si="4405"/>
        <v>-9.0874856054460738E-6</v>
      </c>
      <c r="AF1381">
        <f t="shared" si="4405"/>
        <v>4.0080702535464328E-7</v>
      </c>
      <c r="AG1381">
        <f t="shared" si="4405"/>
        <v>-1.4673228751109184E-8</v>
      </c>
      <c r="AH1381">
        <f t="shared" si="4405"/>
        <v>4.5301785294592831E-10</v>
      </c>
      <c r="AI1381">
        <f t="shared" si="4405"/>
        <v>-1.1954160568808926E-11</v>
      </c>
      <c r="AJ1381">
        <f t="shared" si="4405"/>
        <v>2.7271180349786745E-13</v>
      </c>
      <c r="AK1381">
        <f t="shared" si="4405"/>
        <v>-5.4320263328272577E-15</v>
      </c>
      <c r="AL1381">
        <f t="shared" si="4405"/>
        <v>9.5288135259795174E-17</v>
      </c>
      <c r="AM1381">
        <f t="shared" si="4405"/>
        <v>-1.4833128068488493E-18</v>
      </c>
      <c r="AN1381">
        <f t="shared" si="4405"/>
        <v>2.0628583211451051E-20</v>
      </c>
      <c r="AO1381">
        <f t="shared" si="4405"/>
        <v>-2.5784699673628186E-22</v>
      </c>
      <c r="DS1381">
        <f t="shared" si="4336"/>
        <v>8.6079638708357766</v>
      </c>
      <c r="DT1381">
        <f t="shared" ref="DT1381:FP1385" si="4406">-DS1381*POWER(DT$6*$A1381,2)/((2*DS$10+2)*(2*DS$10+3))</f>
        <v>-106.30411008094912</v>
      </c>
      <c r="DU1381">
        <f t="shared" si="4406"/>
        <v>393.84100548061446</v>
      </c>
      <c r="DV1381">
        <f t="shared" si="4406"/>
        <v>-694.82032202511891</v>
      </c>
      <c r="DW1381">
        <f t="shared" si="4406"/>
        <v>715.05736923153097</v>
      </c>
      <c r="DX1381">
        <f t="shared" si="4406"/>
        <v>-481.66941746829445</v>
      </c>
      <c r="DY1381">
        <f t="shared" si="4406"/>
        <v>228.78384010923835</v>
      </c>
      <c r="DZ1381">
        <f t="shared" si="4406"/>
        <v>-80.724789570784694</v>
      </c>
      <c r="EA1381">
        <f t="shared" si="4406"/>
        <v>21.990691630139299</v>
      </c>
      <c r="EB1381">
        <f t="shared" si="4406"/>
        <v>-4.7644596531081111</v>
      </c>
      <c r="EC1381">
        <f t="shared" si="4406"/>
        <v>0.84055325483654086</v>
      </c>
      <c r="ED1381">
        <f t="shared" si="4406"/>
        <v>-0.12308796408738451</v>
      </c>
      <c r="EE1381">
        <f t="shared" si="4406"/>
        <v>1.5200756741460151E-2</v>
      </c>
      <c r="EF1381">
        <f t="shared" si="4406"/>
        <v>-1.6044602716927218E-3</v>
      </c>
      <c r="EG1381">
        <f t="shared" si="4406"/>
        <v>1.4641103465706489E-4</v>
      </c>
      <c r="EH1381">
        <f t="shared" si="4406"/>
        <v>-1.1665187725251941E-5</v>
      </c>
      <c r="EI1381">
        <f t="shared" si="4406"/>
        <v>8.1851884927528947E-7</v>
      </c>
      <c r="EJ1381">
        <f t="shared" si="4406"/>
        <v>-5.0966239961230182E-8</v>
      </c>
      <c r="EK1381">
        <f t="shared" si="4406"/>
        <v>2.8351708881919013E-9</v>
      </c>
      <c r="EL1381">
        <f t="shared" si="4406"/>
        <v>-1.4175288554933112E-10</v>
      </c>
      <c r="HP1381">
        <f t="shared" si="4338"/>
        <v>12.911945806253666</v>
      </c>
      <c r="HQ1381">
        <f t="shared" ref="HQ1381:JM1385" si="4407">-HP1381*POWER(HQ$6*$A1381,2)/((2*HP$10+2)*(2*HP$10+3))</f>
        <v>-358.77637152320341</v>
      </c>
      <c r="HR1381">
        <f t="shared" si="4407"/>
        <v>2990.7301353684184</v>
      </c>
      <c r="HS1381">
        <f t="shared" si="4407"/>
        <v>-11871.656595851069</v>
      </c>
      <c r="HT1381">
        <f t="shared" si="4407"/>
        <v>27489.207419109855</v>
      </c>
      <c r="HU1381">
        <f t="shared" si="4407"/>
        <v>-41663.228660281304</v>
      </c>
      <c r="HV1381">
        <f t="shared" si="4407"/>
        <v>44525.798134092038</v>
      </c>
      <c r="HW1381">
        <f t="shared" si="4407"/>
        <v>-35348.892155327216</v>
      </c>
      <c r="HX1381">
        <f t="shared" si="4407"/>
        <v>21666.576397696928</v>
      </c>
      <c r="HY1381">
        <f t="shared" si="4407"/>
        <v>-10562.034351127166</v>
      </c>
      <c r="HZ1381">
        <f t="shared" si="4407"/>
        <v>4192.5830514533582</v>
      </c>
      <c r="IA1381">
        <f t="shared" si="4407"/>
        <v>-1381.3843982851545</v>
      </c>
      <c r="IB1381">
        <f t="shared" si="4407"/>
        <v>383.83686667541048</v>
      </c>
      <c r="IC1381">
        <f t="shared" si="4407"/>
        <v>-91.15761676864048</v>
      </c>
      <c r="ID1381">
        <f t="shared" si="4407"/>
        <v>18.716313985916543</v>
      </c>
      <c r="IE1381">
        <f t="shared" si="4407"/>
        <v>-3.3552181537012618</v>
      </c>
      <c r="IF1381">
        <f t="shared" si="4407"/>
        <v>0.52971251518333895</v>
      </c>
      <c r="IG1381">
        <f t="shared" si="4407"/>
        <v>-7.4212431591782438E-2</v>
      </c>
      <c r="IH1381">
        <f t="shared" si="4407"/>
        <v>9.2887190214496849E-3</v>
      </c>
      <c r="II1381">
        <f t="shared" si="4407"/>
        <v>-1.0449391753140922E-3</v>
      </c>
    </row>
    <row r="1382" spans="1:243" x14ac:dyDescent="0.2">
      <c r="A1382">
        <f t="shared" si="4340"/>
        <v>4.3071235280714779</v>
      </c>
      <c r="B1382">
        <f t="shared" si="4328"/>
        <v>-0.91899777159337059</v>
      </c>
      <c r="C1382">
        <f t="shared" si="4329"/>
        <v>-0.91899777159336904</v>
      </c>
      <c r="D1382">
        <f t="shared" si="4330"/>
        <v>0.72465313018722388</v>
      </c>
      <c r="E1382">
        <f t="shared" si="4331"/>
        <v>0.72465313018094768</v>
      </c>
      <c r="F1382">
        <f t="shared" si="4332"/>
        <v>0.34759033697067443</v>
      </c>
      <c r="G1382">
        <f t="shared" si="4333"/>
        <v>0.34749021205663699</v>
      </c>
      <c r="V1382">
        <f t="shared" si="4334"/>
        <v>4.3071235280714779</v>
      </c>
      <c r="W1382">
        <f t="shared" si="4335"/>
        <v>-13.317132844936502</v>
      </c>
      <c r="X1382">
        <f t="shared" si="4405"/>
        <v>12.352515040758089</v>
      </c>
      <c r="Y1382">
        <f t="shared" si="4405"/>
        <v>-5.4560803314631823</v>
      </c>
      <c r="Z1382">
        <f t="shared" si="4405"/>
        <v>1.4057979784959047</v>
      </c>
      <c r="AA1382">
        <f t="shared" si="4405"/>
        <v>-0.23708544031670423</v>
      </c>
      <c r="AB1382">
        <f t="shared" si="4405"/>
        <v>2.8193886099123124E-2</v>
      </c>
      <c r="AC1382">
        <f t="shared" si="4405"/>
        <v>-2.4906362292273446E-3</v>
      </c>
      <c r="AD1382">
        <f t="shared" si="4405"/>
        <v>1.6986975173491743E-4</v>
      </c>
      <c r="AE1382">
        <f t="shared" si="4405"/>
        <v>-9.2143478020085038E-6</v>
      </c>
      <c r="AF1382">
        <f t="shared" si="4405"/>
        <v>4.0699583561660024E-7</v>
      </c>
      <c r="AG1382">
        <f t="shared" si="4405"/>
        <v>-1.4921555674405072E-8</v>
      </c>
      <c r="AH1382">
        <f t="shared" si="4405"/>
        <v>4.6135741841177758E-10</v>
      </c>
      <c r="AI1382">
        <f t="shared" si="4405"/>
        <v>-1.2192002725835396E-11</v>
      </c>
      <c r="AJ1382">
        <f t="shared" si="4405"/>
        <v>2.7854391590289834E-13</v>
      </c>
      <c r="AK1382">
        <f t="shared" si="4405"/>
        <v>-5.5562961205739301E-15</v>
      </c>
      <c r="AL1382">
        <f t="shared" si="4405"/>
        <v>9.7610406185289652E-17</v>
      </c>
      <c r="AM1382">
        <f t="shared" si="4405"/>
        <v>-1.5216816853793856E-18</v>
      </c>
      <c r="AN1382">
        <f t="shared" si="4405"/>
        <v>2.1193088110215407E-20</v>
      </c>
      <c r="AO1382">
        <f t="shared" si="4405"/>
        <v>-2.6528988717490402E-22</v>
      </c>
      <c r="DS1382">
        <f t="shared" si="4336"/>
        <v>8.6142470561429558</v>
      </c>
      <c r="DT1382">
        <f t="shared" ref="DT1382" si="4408">-DS1382*POWER(DT$6*$A1382,2)/((2*DS$10+2)*(2*DS$10+3))</f>
        <v>-106.53706275949202</v>
      </c>
      <c r="DU1382">
        <f t="shared" si="4406"/>
        <v>395.28048130425884</v>
      </c>
      <c r="DV1382">
        <f t="shared" si="4406"/>
        <v>-698.37828242728733</v>
      </c>
      <c r="DW1382">
        <f t="shared" si="4406"/>
        <v>719.76856498990321</v>
      </c>
      <c r="DX1382">
        <f t="shared" si="4406"/>
        <v>-485.55098176861026</v>
      </c>
      <c r="DY1382">
        <f t="shared" si="4406"/>
        <v>230.96431492401663</v>
      </c>
      <c r="DZ1382">
        <f t="shared" si="4406"/>
        <v>-81.613167959321629</v>
      </c>
      <c r="EA1382">
        <f t="shared" si="4406"/>
        <v>22.265168099399098</v>
      </c>
      <c r="EB1382">
        <f t="shared" si="4406"/>
        <v>-4.8309719804194344</v>
      </c>
      <c r="EC1382">
        <f t="shared" si="4406"/>
        <v>0.85353213065502442</v>
      </c>
      <c r="ED1382">
        <f t="shared" si="4406"/>
        <v>-0.12517108130275978</v>
      </c>
      <c r="EE1382">
        <f t="shared" si="4406"/>
        <v>1.5480586123793539E-2</v>
      </c>
      <c r="EF1382">
        <f t="shared" si="4406"/>
        <v>-1.6363829056314338E-3</v>
      </c>
      <c r="EG1382">
        <f t="shared" si="4406"/>
        <v>1.4954212616284033E-4</v>
      </c>
      <c r="EH1382">
        <f t="shared" si="4406"/>
        <v>-1.1932055062378351E-5</v>
      </c>
      <c r="EI1382">
        <f t="shared" si="4406"/>
        <v>8.3846700463019034E-7</v>
      </c>
      <c r="EJ1382">
        <f t="shared" si="4406"/>
        <v>-5.2284584589012981E-8</v>
      </c>
      <c r="EK1382">
        <f t="shared" si="4406"/>
        <v>2.9127558507078918E-9</v>
      </c>
      <c r="EL1382">
        <f t="shared" si="4406"/>
        <v>-1.4584465784009505E-10</v>
      </c>
      <c r="HP1382">
        <f t="shared" si="4338"/>
        <v>12.921370584214433</v>
      </c>
      <c r="HQ1382">
        <f t="shared" ref="HQ1382" si="4409">-HP1382*POWER(HQ$6*$A1382,2)/((2*HP$10+2)*(2*HP$10+3))</f>
        <v>-359.56258681328546</v>
      </c>
      <c r="HR1382">
        <f t="shared" si="4407"/>
        <v>3001.6611549042145</v>
      </c>
      <c r="HS1382">
        <f t="shared" si="4407"/>
        <v>-11932.447684909976</v>
      </c>
      <c r="HT1382">
        <f t="shared" si="4407"/>
        <v>27670.321610734874</v>
      </c>
      <c r="HU1382">
        <f t="shared" si="4407"/>
        <v>-41998.974495783172</v>
      </c>
      <c r="HV1382">
        <f t="shared" si="4407"/>
        <v>44950.161067212226</v>
      </c>
      <c r="HW1382">
        <f t="shared" si="4407"/>
        <v>-35737.907624013802</v>
      </c>
      <c r="HX1382">
        <f t="shared" si="4407"/>
        <v>21937.007427816738</v>
      </c>
      <c r="HY1382">
        <f t="shared" si="4407"/>
        <v>-10709.481393810613</v>
      </c>
      <c r="HZ1382">
        <f t="shared" si="4407"/>
        <v>4257.3201926997581</v>
      </c>
      <c r="IA1382">
        <f t="shared" si="4407"/>
        <v>-1404.7626842325506</v>
      </c>
      <c r="IB1382">
        <f t="shared" si="4407"/>
        <v>390.90288550232651</v>
      </c>
      <c r="IC1382">
        <f t="shared" si="4407"/>
        <v>-92.971305323084849</v>
      </c>
      <c r="ID1382">
        <f t="shared" si="4407"/>
        <v>19.116574061108103</v>
      </c>
      <c r="IE1382">
        <f t="shared" si="4407"/>
        <v>-3.4319762955542097</v>
      </c>
      <c r="IF1382">
        <f t="shared" si="4407"/>
        <v>0.54262215991010954</v>
      </c>
      <c r="IG1382">
        <f t="shared" si="4407"/>
        <v>-7.6132085868380397E-2</v>
      </c>
      <c r="IH1382">
        <f t="shared" si="4407"/>
        <v>9.5429064921598201E-3</v>
      </c>
      <c r="II1382">
        <f t="shared" si="4407"/>
        <v>-1.0751018993144768E-3</v>
      </c>
    </row>
    <row r="1383" spans="1:243" x14ac:dyDescent="0.2">
      <c r="A1383">
        <f t="shared" si="4340"/>
        <v>4.3102651207250675</v>
      </c>
      <c r="B1383">
        <f t="shared" si="4328"/>
        <v>-0.92023184736581998</v>
      </c>
      <c r="C1383">
        <f t="shared" si="4329"/>
        <v>-0.92023184736582142</v>
      </c>
      <c r="D1383">
        <f t="shared" si="4330"/>
        <v>0.72030902488808557</v>
      </c>
      <c r="E1383">
        <f t="shared" si="4331"/>
        <v>0.72030902488153481</v>
      </c>
      <c r="F1383">
        <f t="shared" si="4332"/>
        <v>0.35641187871289048</v>
      </c>
      <c r="G1383">
        <f t="shared" si="4333"/>
        <v>0.35630872837810568</v>
      </c>
      <c r="V1383">
        <f t="shared" si="4334"/>
        <v>4.3102651207250675</v>
      </c>
      <c r="W1383">
        <f t="shared" si="4335"/>
        <v>-13.346294439359696</v>
      </c>
      <c r="X1383">
        <f t="shared" si="4405"/>
        <v>12.397630095114877</v>
      </c>
      <c r="Y1383">
        <f t="shared" si="4405"/>
        <v>-5.4839988116500367</v>
      </c>
      <c r="Z1383">
        <f t="shared" si="4405"/>
        <v>1.4150533821661986</v>
      </c>
      <c r="AA1383">
        <f t="shared" si="4405"/>
        <v>-0.2389946100994228</v>
      </c>
      <c r="AB1383">
        <f t="shared" si="4405"/>
        <v>2.8462397292078147E-2</v>
      </c>
      <c r="AC1383">
        <f t="shared" si="4405"/>
        <v>-2.5180256505309365E-3</v>
      </c>
      <c r="AD1383">
        <f t="shared" si="4405"/>
        <v>1.7198842283159684E-4</v>
      </c>
      <c r="AE1383">
        <f t="shared" si="4405"/>
        <v>-9.3428865660378951E-6</v>
      </c>
      <c r="AF1383">
        <f t="shared" si="4405"/>
        <v>4.1327558922508846E-7</v>
      </c>
      <c r="AG1383">
        <f t="shared" si="4405"/>
        <v>-1.5173899560388609E-8</v>
      </c>
      <c r="AH1383">
        <f t="shared" si="4405"/>
        <v>4.6984425703296441E-10</v>
      </c>
      <c r="AI1383">
        <f t="shared" si="4405"/>
        <v>-1.2434398419194783E-11</v>
      </c>
      <c r="AJ1383">
        <f t="shared" si="4405"/>
        <v>2.8449636229676395E-13</v>
      </c>
      <c r="AK1383">
        <f t="shared" si="4405"/>
        <v>-5.6833151255477837E-15</v>
      </c>
      <c r="AL1383">
        <f t="shared" si="4405"/>
        <v>9.9987517816521171E-17</v>
      </c>
      <c r="AM1383">
        <f t="shared" si="4405"/>
        <v>-1.5610139851079564E-18</v>
      </c>
      <c r="AN1383">
        <f t="shared" si="4405"/>
        <v>2.1772612197598751E-20</v>
      </c>
      <c r="AO1383">
        <f t="shared" si="4405"/>
        <v>-2.7294195736160792E-22</v>
      </c>
      <c r="DS1383">
        <f t="shared" si="4336"/>
        <v>8.620530241450135</v>
      </c>
      <c r="DT1383">
        <f t="shared" ref="DT1383" si="4410">-DS1383*POWER(DT$6*$A1383,2)/((2*DS$10+2)*(2*DS$10+3))</f>
        <v>-106.77035551487756</v>
      </c>
      <c r="DU1383">
        <f t="shared" si="4406"/>
        <v>396.72416304367607</v>
      </c>
      <c r="DV1383">
        <f t="shared" si="4406"/>
        <v>-701.95184789120469</v>
      </c>
      <c r="DW1383">
        <f t="shared" si="4406"/>
        <v>724.50733166909367</v>
      </c>
      <c r="DX1383">
        <f t="shared" si="4406"/>
        <v>-489.46096148361789</v>
      </c>
      <c r="DY1383">
        <f t="shared" si="4406"/>
        <v>233.16395861670418</v>
      </c>
      <c r="DZ1383">
        <f t="shared" si="4406"/>
        <v>-82.510664516597728</v>
      </c>
      <c r="EA1383">
        <f t="shared" si="4406"/>
        <v>22.542866557383061</v>
      </c>
      <c r="EB1383">
        <f t="shared" si="4406"/>
        <v>-4.898363311934876</v>
      </c>
      <c r="EC1383">
        <f t="shared" si="4406"/>
        <v>0.86670172849457272</v>
      </c>
      <c r="ED1383">
        <f t="shared" si="4406"/>
        <v>-0.12728789524347237</v>
      </c>
      <c r="EE1383">
        <f t="shared" si="4406"/>
        <v>1.5765357173203126E-2</v>
      </c>
      <c r="EF1383">
        <f t="shared" si="4406"/>
        <v>-1.6689167048711154E-3</v>
      </c>
      <c r="EG1383">
        <f t="shared" si="4406"/>
        <v>1.5273782148694608E-4</v>
      </c>
      <c r="EH1383">
        <f t="shared" si="4406"/>
        <v>-1.2204826298544933E-5</v>
      </c>
      <c r="EI1383">
        <f t="shared" si="4406"/>
        <v>8.5888623806035152E-7</v>
      </c>
      <c r="EJ1383">
        <f t="shared" si="4406"/>
        <v>-5.3636032117098429E-8</v>
      </c>
      <c r="EK1383">
        <f t="shared" si="4406"/>
        <v>2.9924050347896744E-9</v>
      </c>
      <c r="EL1383">
        <f t="shared" si="4406"/>
        <v>-1.5005142791351456E-10</v>
      </c>
      <c r="HP1383">
        <f t="shared" si="4338"/>
        <v>12.930795362175203</v>
      </c>
      <c r="HQ1383">
        <f t="shared" ref="HQ1383" si="4411">-HP1383*POWER(HQ$6*$A1383,2)/((2*HP$10+2)*(2*HP$10+3))</f>
        <v>-360.34994986271181</v>
      </c>
      <c r="HR1383">
        <f t="shared" si="4407"/>
        <v>3012.6241131129159</v>
      </c>
      <c r="HS1383">
        <f t="shared" si="4407"/>
        <v>-11993.505401078632</v>
      </c>
      <c r="HT1383">
        <f t="shared" si="4407"/>
        <v>27852.495721177293</v>
      </c>
      <c r="HU1383">
        <f t="shared" si="4407"/>
        <v>-42337.17819528246</v>
      </c>
      <c r="HV1383">
        <f t="shared" si="4407"/>
        <v>45378.254637897917</v>
      </c>
      <c r="HW1383">
        <f t="shared" si="4407"/>
        <v>-36130.915883082918</v>
      </c>
      <c r="HX1383">
        <f t="shared" si="4407"/>
        <v>22210.612958585345</v>
      </c>
      <c r="HY1383">
        <f t="shared" si="4407"/>
        <v>-10858.877046257801</v>
      </c>
      <c r="HZ1383">
        <f t="shared" si="4407"/>
        <v>4323.0086334723683</v>
      </c>
      <c r="IA1383">
        <f t="shared" si="4407"/>
        <v>-1428.5191398166021</v>
      </c>
      <c r="IB1383">
        <f t="shared" si="4407"/>
        <v>398.09368719624013</v>
      </c>
      <c r="IC1383">
        <f t="shared" si="4407"/>
        <v>-94.819717312738135</v>
      </c>
      <c r="ID1383">
        <f t="shared" si="4407"/>
        <v>19.525092703363399</v>
      </c>
      <c r="IE1383">
        <f t="shared" si="4407"/>
        <v>-3.5104325557490292</v>
      </c>
      <c r="IF1383">
        <f t="shared" si="4407"/>
        <v>0.5558366674415911</v>
      </c>
      <c r="IG1383">
        <f t="shared" si="4407"/>
        <v>-7.8099941596098052E-2</v>
      </c>
      <c r="IH1383">
        <f t="shared" si="4407"/>
        <v>9.8038568617847474E-3</v>
      </c>
      <c r="II1383">
        <f t="shared" si="4407"/>
        <v>-1.106112335780871E-3</v>
      </c>
    </row>
    <row r="1384" spans="1:243" x14ac:dyDescent="0.2">
      <c r="A1384">
        <f t="shared" si="4340"/>
        <v>4.3134067133786571</v>
      </c>
      <c r="B1384">
        <f t="shared" si="4328"/>
        <v>-0.9214568408214483</v>
      </c>
      <c r="C1384">
        <f t="shared" si="4329"/>
        <v>-0.92145684082144907</v>
      </c>
      <c r="D1384">
        <f t="shared" si="4330"/>
        <v>0.71593648302201129</v>
      </c>
      <c r="E1384">
        <f t="shared" si="4331"/>
        <v>0.715936483015301</v>
      </c>
      <c r="F1384">
        <f t="shared" si="4332"/>
        <v>0.36520176189122666</v>
      </c>
      <c r="G1384">
        <f t="shared" si="4333"/>
        <v>0.36509549702785493</v>
      </c>
      <c r="V1384">
        <f t="shared" si="4334"/>
        <v>4.3134067133786571</v>
      </c>
      <c r="W1384">
        <f t="shared" si="4335"/>
        <v>-13.375498574394493</v>
      </c>
      <c r="X1384">
        <f t="shared" si="4405"/>
        <v>12.44287687215299</v>
      </c>
      <c r="Y1384">
        <f t="shared" si="4405"/>
        <v>-5.5120396516497765</v>
      </c>
      <c r="Z1384">
        <f t="shared" si="4405"/>
        <v>1.4243629108359359</v>
      </c>
      <c r="AA1384">
        <f t="shared" si="4405"/>
        <v>-0.24091774594374568</v>
      </c>
      <c r="AB1384">
        <f t="shared" si="4405"/>
        <v>2.8733267278775437E-2</v>
      </c>
      <c r="AC1384">
        <f t="shared" si="4405"/>
        <v>-2.5456959863761311E-3</v>
      </c>
      <c r="AD1384">
        <f t="shared" si="4405"/>
        <v>1.741319460763607E-4</v>
      </c>
      <c r="AE1384">
        <f t="shared" si="4405"/>
        <v>-9.4731228082021594E-6</v>
      </c>
      <c r="AF1384">
        <f t="shared" si="4405"/>
        <v>4.1964755482405749E-7</v>
      </c>
      <c r="AG1384">
        <f t="shared" si="4405"/>
        <v>-1.5430322388787061E-8</v>
      </c>
      <c r="AH1384">
        <f t="shared" si="4405"/>
        <v>4.7848085939479257E-10</v>
      </c>
      <c r="AI1384">
        <f t="shared" si="4405"/>
        <v>-1.2681431412675296E-11</v>
      </c>
      <c r="AJ1384">
        <f t="shared" si="4405"/>
        <v>2.9057153509795835E-13</v>
      </c>
      <c r="AK1384">
        <f t="shared" si="4405"/>
        <v>-5.8131420980075993E-15</v>
      </c>
      <c r="AL1384">
        <f t="shared" si="4405"/>
        <v>1.0242072382913949E-16</v>
      </c>
      <c r="AM1384">
        <f t="shared" si="4405"/>
        <v>-1.6013331682170638E-18</v>
      </c>
      <c r="AN1384">
        <f t="shared" si="4405"/>
        <v>2.2367543687135963E-20</v>
      </c>
      <c r="AO1384">
        <f t="shared" si="4405"/>
        <v>-2.8080892728916028E-22</v>
      </c>
      <c r="DS1384">
        <f t="shared" si="4336"/>
        <v>8.6268134267573142</v>
      </c>
      <c r="DT1384">
        <f t="shared" ref="DT1384" si="4412">-DS1384*POWER(DT$6*$A1384,2)/((2*DS$10+2)*(2*DS$10+3))</f>
        <v>-107.00398859515595</v>
      </c>
      <c r="DU1384">
        <f t="shared" si="4406"/>
        <v>398.17205990889568</v>
      </c>
      <c r="DV1384">
        <f t="shared" si="4406"/>
        <v>-705.54107541117139</v>
      </c>
      <c r="DW1384">
        <f t="shared" si="4406"/>
        <v>729.27381034799919</v>
      </c>
      <c r="DX1384">
        <f t="shared" si="4406"/>
        <v>-493.39954369279116</v>
      </c>
      <c r="DY1384">
        <f t="shared" si="4406"/>
        <v>235.38292554772838</v>
      </c>
      <c r="DZ1384">
        <f t="shared" si="4406"/>
        <v>-83.417366081573064</v>
      </c>
      <c r="EA1384">
        <f t="shared" si="4406"/>
        <v>22.82382243612075</v>
      </c>
      <c r="EB1384">
        <f t="shared" si="4406"/>
        <v>-4.9666446108666937</v>
      </c>
      <c r="EC1384">
        <f t="shared" si="4406"/>
        <v>0.88006470889438182</v>
      </c>
      <c r="ED1384">
        <f t="shared" si="4406"/>
        <v>-0.12943892583315825</v>
      </c>
      <c r="EE1384">
        <f t="shared" si="4406"/>
        <v>1.6055153459864129E-2</v>
      </c>
      <c r="EF1384">
        <f t="shared" si="4406"/>
        <v>-1.7020729119971087E-3</v>
      </c>
      <c r="EG1384">
        <f t="shared" si="4406"/>
        <v>1.5599940504928091E-4</v>
      </c>
      <c r="EH1384">
        <f t="shared" si="4406"/>
        <v>-1.2483627598971733E-5</v>
      </c>
      <c r="EI1384">
        <f t="shared" si="4406"/>
        <v>8.7978731855760399E-7</v>
      </c>
      <c r="EJ1384">
        <f t="shared" si="4406"/>
        <v>-5.5021388699938845E-8</v>
      </c>
      <c r="EK1384">
        <f t="shared" si="4406"/>
        <v>3.074171796099207E-9</v>
      </c>
      <c r="EL1384">
        <f t="shared" si="4406"/>
        <v>-1.5437634036886852E-10</v>
      </c>
      <c r="HP1384">
        <f t="shared" si="4338"/>
        <v>12.94022014013597</v>
      </c>
      <c r="HQ1384">
        <f t="shared" ref="HQ1384" si="4413">-HP1384*POWER(HQ$6*$A1384,2)/((2*HP$10+2)*(2*HP$10+3))</f>
        <v>-361.13846150865123</v>
      </c>
      <c r="HR1384">
        <f t="shared" si="4407"/>
        <v>3023.6190799331753</v>
      </c>
      <c r="HS1384">
        <f t="shared" si="4407"/>
        <v>-12054.830718158055</v>
      </c>
      <c r="HT1384">
        <f t="shared" si="4407"/>
        <v>28035.735173983707</v>
      </c>
      <c r="HU1384">
        <f t="shared" si="4407"/>
        <v>-42677.855940696674</v>
      </c>
      <c r="HV1384">
        <f t="shared" si="4407"/>
        <v>45810.108887699032</v>
      </c>
      <c r="HW1384">
        <f t="shared" si="4407"/>
        <v>-36527.954958784321</v>
      </c>
      <c r="HX1384">
        <f t="shared" si="4407"/>
        <v>22487.42789980839</v>
      </c>
      <c r="HY1384">
        <f t="shared" si="4407"/>
        <v>-11010.245612132177</v>
      </c>
      <c r="HZ1384">
        <f t="shared" si="4407"/>
        <v>4389.6616442349377</v>
      </c>
      <c r="IA1384">
        <f t="shared" si="4407"/>
        <v>-1452.659600005838</v>
      </c>
      <c r="IB1384">
        <f t="shared" si="4407"/>
        <v>405.41138200170411</v>
      </c>
      <c r="IC1384">
        <f t="shared" si="4407"/>
        <v>-96.703491486531561</v>
      </c>
      <c r="ID1384">
        <f t="shared" si="4407"/>
        <v>19.942034105266153</v>
      </c>
      <c r="IE1384">
        <f t="shared" si="4407"/>
        <v>-3.5906232227575288</v>
      </c>
      <c r="IF1384">
        <f t="shared" si="4407"/>
        <v>0.56936300703664056</v>
      </c>
      <c r="IG1384">
        <f t="shared" si="4407"/>
        <v>-8.0117172624175767E-2</v>
      </c>
      <c r="IH1384">
        <f t="shared" si="4407"/>
        <v>1.0071744936631056E-2</v>
      </c>
      <c r="II1384">
        <f t="shared" si="4407"/>
        <v>-1.137993665299412E-3</v>
      </c>
    </row>
    <row r="1385" spans="1:243" x14ac:dyDescent="0.2">
      <c r="A1385">
        <f t="shared" si="4340"/>
        <v>4.3165483060322467</v>
      </c>
      <c r="B1385">
        <f t="shared" si="4328"/>
        <v>-0.92267273987006504</v>
      </c>
      <c r="C1385">
        <f t="shared" si="4329"/>
        <v>-0.92267273987006626</v>
      </c>
      <c r="D1385">
        <f t="shared" si="4330"/>
        <v>0.71153567720946687</v>
      </c>
      <c r="E1385">
        <f t="shared" si="4331"/>
        <v>0.71153567720253807</v>
      </c>
      <c r="F1385">
        <f t="shared" si="4332"/>
        <v>0.37395920573744179</v>
      </c>
      <c r="G1385">
        <f t="shared" si="4333"/>
        <v>0.3738497346958275</v>
      </c>
      <c r="V1385">
        <f t="shared" si="4334"/>
        <v>4.3165483060322467</v>
      </c>
      <c r="W1385">
        <f t="shared" si="4335"/>
        <v>-13.40474528104717</v>
      </c>
      <c r="X1385">
        <f t="shared" ref="X1385:BS1388" si="4414">-W1385*POWER(X$6*$A1385,2)/((2*W$10+2)*(2*W$10+3))</f>
        <v>12.488255660105708</v>
      </c>
      <c r="Y1385">
        <f t="shared" si="4414"/>
        <v>-5.5402032980304288</v>
      </c>
      <c r="Z1385">
        <f t="shared" si="4414"/>
        <v>1.4337268412574817</v>
      </c>
      <c r="AA1385">
        <f t="shared" si="4414"/>
        <v>-0.24285493973126557</v>
      </c>
      <c r="AB1385">
        <f t="shared" si="4414"/>
        <v>2.9006515039880547E-2</v>
      </c>
      <c r="AC1385">
        <f t="shared" si="4414"/>
        <v>-2.5736499101581523E-3</v>
      </c>
      <c r="AD1385">
        <f t="shared" si="4414"/>
        <v>1.7630059456667617E-4</v>
      </c>
      <c r="AE1385">
        <f t="shared" si="4414"/>
        <v>-9.60507768445235E-6</v>
      </c>
      <c r="AF1385">
        <f t="shared" si="4414"/>
        <v>4.2611301781109554E-7</v>
      </c>
      <c r="AG1385">
        <f t="shared" si="4414"/>
        <v>-1.5690887049437305E-8</v>
      </c>
      <c r="AH1385">
        <f t="shared" si="4414"/>
        <v>4.8726975634086087E-10</v>
      </c>
      <c r="AI1385">
        <f t="shared" si="4414"/>
        <v>-1.2933186948207095E-11</v>
      </c>
      <c r="AJ1385">
        <f t="shared" si="4414"/>
        <v>2.9677187249450797E-13</v>
      </c>
      <c r="AK1385">
        <f t="shared" si="4414"/>
        <v>-5.9458369995108709E-15</v>
      </c>
      <c r="AL1385">
        <f t="shared" si="4414"/>
        <v>1.0491130561331847E-16</v>
      </c>
      <c r="AM1385">
        <f t="shared" si="4414"/>
        <v>-1.64266325054135E-18</v>
      </c>
      <c r="AN1385">
        <f t="shared" si="4414"/>
        <v>2.297828053296575E-20</v>
      </c>
      <c r="AO1385">
        <f t="shared" si="4414"/>
        <v>-2.8889666902330216E-22</v>
      </c>
      <c r="DS1385">
        <f t="shared" si="4336"/>
        <v>8.6330966120644934</v>
      </c>
      <c r="DT1385">
        <f t="shared" ref="DT1385" si="4415">-DS1385*POWER(DT$6*$A1385,2)/((2*DS$10+2)*(2*DS$10+3))</f>
        <v>-107.23796224837736</v>
      </c>
      <c r="DU1385">
        <f t="shared" si="4406"/>
        <v>399.62418112338264</v>
      </c>
      <c r="DV1385">
        <f t="shared" si="4406"/>
        <v>-709.14602214789488</v>
      </c>
      <c r="DW1385">
        <f t="shared" ref="DW1385:FP1385" si="4416">-DV1385*POWER(DW$6*$A1385,2)/((2*DV$10+2)*(2*DV$10+3))</f>
        <v>734.06814272383065</v>
      </c>
      <c r="DX1385">
        <f t="shared" si="4416"/>
        <v>-497.36691656963188</v>
      </c>
      <c r="DY1385">
        <f t="shared" si="4416"/>
        <v>237.62137120670144</v>
      </c>
      <c r="DZ1385">
        <f t="shared" si="4416"/>
        <v>-84.333360256062335</v>
      </c>
      <c r="EA1385">
        <f t="shared" si="4416"/>
        <v>23.108071531043379</v>
      </c>
      <c r="EB1385">
        <f t="shared" si="4416"/>
        <v>-5.0358269690261537</v>
      </c>
      <c r="EC1385">
        <f t="shared" si="4416"/>
        <v>0.89362376752857464</v>
      </c>
      <c r="ED1385">
        <f t="shared" si="4416"/>
        <v>-0.13162470063000617</v>
      </c>
      <c r="EE1385">
        <f t="shared" si="4416"/>
        <v>1.6350059904795985E-2</v>
      </c>
      <c r="EF1385">
        <f t="shared" si="4416"/>
        <v>-1.7358629679876099E-3</v>
      </c>
      <c r="EG1385">
        <f t="shared" si="4416"/>
        <v>1.5932818584207421E-4</v>
      </c>
      <c r="EH1385">
        <f t="shared" si="4416"/>
        <v>-1.2768587730122979E-5</v>
      </c>
      <c r="EI1385">
        <f t="shared" si="4416"/>
        <v>9.0118125317972813E-7</v>
      </c>
      <c r="EJ1385">
        <f t="shared" si="4416"/>
        <v>-5.644147951532922E-8</v>
      </c>
      <c r="EK1385">
        <f t="shared" si="4416"/>
        <v>3.158110829036843E-9</v>
      </c>
      <c r="EL1385">
        <f t="shared" si="4416"/>
        <v>-1.5882262340843764E-10</v>
      </c>
      <c r="HP1385">
        <f t="shared" si="4338"/>
        <v>12.949644918096741</v>
      </c>
      <c r="HQ1385">
        <f t="shared" ref="HQ1385" si="4417">-HP1385*POWER(HQ$6*$A1385,2)/((2*HP$10+2)*(2*HP$10+3))</f>
        <v>-361.92812258827371</v>
      </c>
      <c r="HR1385">
        <f t="shared" si="4407"/>
        <v>3034.646125405689</v>
      </c>
      <c r="HS1385">
        <f t="shared" si="4407"/>
        <v>-12116.424612792558</v>
      </c>
      <c r="HT1385">
        <f t="shared" ref="HT1385:JM1385" si="4418">-HS1385*POWER(HT$6*$A1385,2)/((2*HS$10+2)*(2*HS$10+3))</f>
        <v>28220.045416471043</v>
      </c>
      <c r="HU1385">
        <f t="shared" si="4418"/>
        <v>-43021.024008574554</v>
      </c>
      <c r="HV1385">
        <f t="shared" si="4418"/>
        <v>46245.754077927544</v>
      </c>
      <c r="HW1385">
        <f t="shared" si="4418"/>
        <v>-36929.063211417742</v>
      </c>
      <c r="HX1385">
        <f t="shared" si="4418"/>
        <v>22767.487519337516</v>
      </c>
      <c r="HY1385">
        <f t="shared" si="4418"/>
        <v>-11163.611680180573</v>
      </c>
      <c r="HZ1385">
        <f t="shared" si="4418"/>
        <v>4457.2926707002989</v>
      </c>
      <c r="IA1385">
        <f t="shared" si="4418"/>
        <v>-1477.1899854494382</v>
      </c>
      <c r="IB1385">
        <f t="shared" si="4418"/>
        <v>412.85811427367855</v>
      </c>
      <c r="IC1385">
        <f t="shared" si="4418"/>
        <v>-98.623277865115014</v>
      </c>
      <c r="ID1385">
        <f t="shared" si="4418"/>
        <v>20.367565600581091</v>
      </c>
      <c r="IE1385">
        <f t="shared" si="4418"/>
        <v>-3.6725853332386449</v>
      </c>
      <c r="IF1385">
        <f t="shared" si="4418"/>
        <v>0.58320830202085583</v>
      </c>
      <c r="IG1385">
        <f t="shared" si="4418"/>
        <v>-8.2184980501929322E-2</v>
      </c>
      <c r="IH1385">
        <f t="shared" si="4418"/>
        <v>1.0346749909042928E-2</v>
      </c>
      <c r="II1385">
        <f t="shared" si="4418"/>
        <v>-1.1707696847404058E-3</v>
      </c>
    </row>
    <row r="1386" spans="1:243" x14ac:dyDescent="0.2">
      <c r="A1386">
        <f t="shared" si="4340"/>
        <v>4.3196898986858363</v>
      </c>
      <c r="B1386">
        <f t="shared" si="4328"/>
        <v>-0.92387953251123722</v>
      </c>
      <c r="C1386">
        <f t="shared" si="4329"/>
        <v>-0.92387953251123855</v>
      </c>
      <c r="D1386">
        <f t="shared" si="4330"/>
        <v>0.70710678118673054</v>
      </c>
      <c r="E1386">
        <f t="shared" si="4331"/>
        <v>0.7071067811795938</v>
      </c>
      <c r="F1386">
        <f t="shared" si="4332"/>
        <v>0.38268343236473029</v>
      </c>
      <c r="G1386">
        <f t="shared" si="4333"/>
        <v>0.38257066086832525</v>
      </c>
      <c r="V1386">
        <f t="shared" si="4334"/>
        <v>4.3196898986858363</v>
      </c>
      <c r="W1386">
        <f t="shared" si="4335"/>
        <v>-13.434034590324009</v>
      </c>
      <c r="X1386">
        <f t="shared" si="4414"/>
        <v>12.533766747626492</v>
      </c>
      <c r="Y1386">
        <f t="shared" si="4414"/>
        <v>-5.5684901986629214</v>
      </c>
      <c r="Z1386">
        <f t="shared" si="4414"/>
        <v>1.4431454513952542</v>
      </c>
      <c r="AA1386">
        <f t="shared" si="4414"/>
        <v>-0.24480628388050032</v>
      </c>
      <c r="AB1386">
        <f t="shared" si="4414"/>
        <v>2.9282159694805878E-2</v>
      </c>
      <c r="AC1386">
        <f t="shared" si="4414"/>
        <v>-2.6018901187400351E-3</v>
      </c>
      <c r="AD1386">
        <f t="shared" si="4414"/>
        <v>1.7849464419893092E-4</v>
      </c>
      <c r="AE1386">
        <f t="shared" si="4414"/>
        <v>-9.7387725987180939E-6</v>
      </c>
      <c r="AF1386">
        <f t="shared" si="4414"/>
        <v>4.3267328054623541E-7</v>
      </c>
      <c r="AG1386">
        <f t="shared" si="4414"/>
        <v>-1.59556573549725E-8</v>
      </c>
      <c r="AH1386">
        <f t="shared" si="4414"/>
        <v>4.9621351959377651E-10</v>
      </c>
      <c r="AI1386">
        <f t="shared" si="4414"/>
        <v>-1.3189751770841359E-11</v>
      </c>
      <c r="AJ1386">
        <f t="shared" si="4414"/>
        <v>3.0309985928530009E-13</v>
      </c>
      <c r="AK1386">
        <f t="shared" si="4414"/>
        <v>-6.0814610269785221E-15</v>
      </c>
      <c r="AL1386">
        <f t="shared" si="4414"/>
        <v>1.0746057286557413E-16</v>
      </c>
      <c r="AM1386">
        <f t="shared" si="4414"/>
        <v>-1.685028814214922E-18</v>
      </c>
      <c r="AN1386">
        <f t="shared" si="4414"/>
        <v>2.3605230666868135E-20</v>
      </c>
      <c r="AO1386">
        <f t="shared" si="4414"/>
        <v>-2.9721121063059747E-22</v>
      </c>
      <c r="DS1386">
        <f t="shared" si="4336"/>
        <v>8.6393797973716726</v>
      </c>
      <c r="DT1386">
        <f t="shared" ref="DT1386:FP1390" si="4419">-DS1386*POWER(DT$6*$A1386,2)/((2*DS$10+2)*(2*DS$10+3))</f>
        <v>-107.47227672259207</v>
      </c>
      <c r="DU1386">
        <f t="shared" si="4419"/>
        <v>401.08053592404775</v>
      </c>
      <c r="DV1386">
        <f t="shared" si="4419"/>
        <v>-712.76674542885394</v>
      </c>
      <c r="DW1386">
        <f t="shared" si="4419"/>
        <v>738.89047111437014</v>
      </c>
      <c r="DX1386">
        <f t="shared" si="4419"/>
        <v>-501.36326938726467</v>
      </c>
      <c r="DY1386">
        <f t="shared" si="4419"/>
        <v>239.87945221984975</v>
      </c>
      <c r="DZ1386">
        <f t="shared" si="4419"/>
        <v>-85.25873541087347</v>
      </c>
      <c r="EA1386">
        <f t="shared" si="4419"/>
        <v>23.395650004442274</v>
      </c>
      <c r="EB1386">
        <f t="shared" si="4419"/>
        <v>-5.105921608236712</v>
      </c>
      <c r="EC1386">
        <f t="shared" si="4419"/>
        <v>0.90738163564409868</v>
      </c>
      <c r="ED1386">
        <f t="shared" si="4419"/>
        <v>-0.13384575493318115</v>
      </c>
      <c r="EE1386">
        <f t="shared" si="4419"/>
        <v>1.6650162800690042E-2</v>
      </c>
      <c r="EF1386">
        <f t="shared" si="4419"/>
        <v>-1.7702985155663039E-3</v>
      </c>
      <c r="EG1386">
        <f t="shared" si="4419"/>
        <v>1.6272549788157073E-4</v>
      </c>
      <c r="EH1386">
        <f t="shared" si="4419"/>
        <v>-1.3059838111385663E-5</v>
      </c>
      <c r="EI1386">
        <f t="shared" si="4419"/>
        <v>9.2307929213413175E-7</v>
      </c>
      <c r="EJ1386">
        <f t="shared" si="4419"/>
        <v>-5.7897149198965998E-8</v>
      </c>
      <c r="EK1386">
        <f t="shared" si="4419"/>
        <v>3.2442781993195171E-9</v>
      </c>
      <c r="EL1386">
        <f t="shared" si="4419"/>
        <v>-1.6339359099686191E-10</v>
      </c>
      <c r="HP1386">
        <f t="shared" si="4338"/>
        <v>12.959069696057508</v>
      </c>
      <c r="HQ1386">
        <f t="shared" ref="HQ1386:JM1390" si="4420">-HP1386*POWER(HQ$6*$A1386,2)/((2*HP$10+2)*(2*HP$10+3))</f>
        <v>-362.71893393874819</v>
      </c>
      <c r="HR1386">
        <f t="shared" si="4420"/>
        <v>3045.7053196732368</v>
      </c>
      <c r="HS1386">
        <f t="shared" si="4420"/>
        <v>-12178.288064475802</v>
      </c>
      <c r="HT1386">
        <f t="shared" si="4420"/>
        <v>28405.431919812767</v>
      </c>
      <c r="HU1386">
        <f t="shared" si="4420"/>
        <v>-43366.698770578951</v>
      </c>
      <c r="HV1386">
        <f t="shared" si="4420"/>
        <v>46685.220691101938</v>
      </c>
      <c r="HW1386">
        <f t="shared" si="4420"/>
        <v>-37334.279338019667</v>
      </c>
      <c r="HX1386">
        <f t="shared" si="4420"/>
        <v>23050.827446476906</v>
      </c>
      <c r="HY1386">
        <f t="shared" si="4420"/>
        <v>-11319.000127365473</v>
      </c>
      <c r="HZ1386">
        <f t="shared" si="4420"/>
        <v>4525.9153360143209</v>
      </c>
      <c r="IA1386">
        <f t="shared" si="4420"/>
        <v>-1502.1163036715102</v>
      </c>
      <c r="IB1386">
        <f t="shared" si="4420"/>
        <v>420.43606300342657</v>
      </c>
      <c r="IC1386">
        <f t="shared" si="4420"/>
        <v>-100.57973793133038</v>
      </c>
      <c r="ID1386">
        <f t="shared" si="4420"/>
        <v>20.801857721993009</v>
      </c>
      <c r="IE1386">
        <f t="shared" si="4420"/>
        <v>-3.7563566869022704</v>
      </c>
      <c r="IF1386">
        <f t="shared" si="4420"/>
        <v>0.59737983307647735</v>
      </c>
      <c r="IG1386">
        <f t="shared" si="4420"/>
        <v>-8.4304595111507549E-2</v>
      </c>
      <c r="IH1386">
        <f t="shared" si="4420"/>
        <v>1.0629055464135295E-2</v>
      </c>
      <c r="II1386">
        <f t="shared" si="4420"/>
        <v>-1.2044648231760314E-3</v>
      </c>
    </row>
    <row r="1387" spans="1:243" x14ac:dyDescent="0.2">
      <c r="A1387">
        <f t="shared" si="4340"/>
        <v>4.3228314913394259</v>
      </c>
      <c r="B1387">
        <f t="shared" si="4328"/>
        <v>-0.92507720683440886</v>
      </c>
      <c r="C1387">
        <f t="shared" si="4329"/>
        <v>-0.92507720683440997</v>
      </c>
      <c r="D1387">
        <f t="shared" si="4330"/>
        <v>0.7026499697990336</v>
      </c>
      <c r="E1387">
        <f t="shared" si="4331"/>
        <v>0.70264996979169125</v>
      </c>
      <c r="F1387">
        <f t="shared" si="4332"/>
        <v>0.39137366683684549</v>
      </c>
      <c r="G1387">
        <f t="shared" si="4333"/>
        <v>0.39125749790069969</v>
      </c>
      <c r="V1387">
        <f t="shared" si="4334"/>
        <v>4.3228314913394259</v>
      </c>
      <c r="W1387">
        <f t="shared" si="4335"/>
        <v>-13.46336653323128</v>
      </c>
      <c r="X1387">
        <f t="shared" si="4414"/>
        <v>12.579410423789254</v>
      </c>
      <c r="Y1387">
        <f t="shared" si="4414"/>
        <v>-5.5969008027239155</v>
      </c>
      <c r="Z1387">
        <f t="shared" si="4414"/>
        <v>1.4526190204301401</v>
      </c>
      <c r="AA1387">
        <f t="shared" si="4414"/>
        <v>-0.2467718713496353</v>
      </c>
      <c r="AB1387">
        <f t="shared" si="4414"/>
        <v>2.9560220502622626E-2</v>
      </c>
      <c r="AC1387">
        <f t="shared" si="4414"/>
        <v>-2.6304193326413127E-3</v>
      </c>
      <c r="AD1387">
        <f t="shared" si="4414"/>
        <v>1.8071437369504887E-4</v>
      </c>
      <c r="AE1387">
        <f t="shared" si="4414"/>
        <v>-9.8742292056305044E-6</v>
      </c>
      <c r="AF1387">
        <f t="shared" si="4414"/>
        <v>4.3932966256319972E-7</v>
      </c>
      <c r="AG1387">
        <f t="shared" si="4414"/>
        <v>-1.6224698053675804E-8</v>
      </c>
      <c r="AH1387">
        <f t="shared" si="4414"/>
        <v>5.053147623849625E-10</v>
      </c>
      <c r="AI1387">
        <f t="shared" si="4414"/>
        <v>-1.345121415413245E-11</v>
      </c>
      <c r="AJ1387">
        <f t="shared" si="4414"/>
        <v>3.0955802773623644E-13</v>
      </c>
      <c r="AK1387">
        <f t="shared" si="4414"/>
        <v>-6.2200766372194662E-15</v>
      </c>
      <c r="AL1387">
        <f t="shared" si="4414"/>
        <v>1.1006986419277178E-16</v>
      </c>
      <c r="AM1387">
        <f t="shared" si="4414"/>
        <v>-1.7284550205979957E-18</v>
      </c>
      <c r="AN1387">
        <f t="shared" si="4414"/>
        <v>2.4248812240890493E-20</v>
      </c>
      <c r="AO1387">
        <f t="shared" si="4414"/>
        <v>-3.0575874020475123E-22</v>
      </c>
      <c r="DS1387">
        <f t="shared" si="4336"/>
        <v>8.6456629826788518</v>
      </c>
      <c r="DT1387">
        <f t="shared" ref="DT1387" si="4421">-DS1387*POWER(DT$6*$A1387,2)/((2*DS$10+2)*(2*DS$10+3))</f>
        <v>-107.70693226585024</v>
      </c>
      <c r="DU1387">
        <f t="shared" si="4419"/>
        <v>402.54113356125612</v>
      </c>
      <c r="DV1387">
        <f t="shared" si="4419"/>
        <v>-716.40330274866119</v>
      </c>
      <c r="DW1387">
        <f t="shared" si="4419"/>
        <v>743.74093846023175</v>
      </c>
      <c r="DX1387">
        <f t="shared" si="4419"/>
        <v>-505.38879252405309</v>
      </c>
      <c r="DY1387">
        <f t="shared" si="4419"/>
        <v>242.15732635748455</v>
      </c>
      <c r="DZ1387">
        <f t="shared" si="4419"/>
        <v>-86.193580691990533</v>
      </c>
      <c r="EA1387">
        <f t="shared" si="4419"/>
        <v>23.686594388957445</v>
      </c>
      <c r="EB1387">
        <f t="shared" si="4419"/>
        <v>-5.1769398817616059</v>
      </c>
      <c r="EC1387">
        <f t="shared" si="4419"/>
        <v>0.92134108050373942</v>
      </c>
      <c r="ED1387">
        <f t="shared" si="4419"/>
        <v>-0.13610263189064928</v>
      </c>
      <c r="EE1387">
        <f t="shared" si="4419"/>
        <v>1.6955549833042382E-2</v>
      </c>
      <c r="EF1387">
        <f t="shared" si="4419"/>
        <v>-1.8053914026090992E-3</v>
      </c>
      <c r="EG1387">
        <f t="shared" si="4419"/>
        <v>1.6619270066767455E-4</v>
      </c>
      <c r="EH1387">
        <f t="shared" si="4419"/>
        <v>-1.3357512867735632E-5</v>
      </c>
      <c r="EI1387">
        <f t="shared" si="4419"/>
        <v>9.4549293396623248E-7</v>
      </c>
      <c r="EJ1387">
        <f t="shared" si="4419"/>
        <v>-5.9389262288603184E-8</v>
      </c>
      <c r="EK1387">
        <f t="shared" si="4419"/>
        <v>3.3327313773270125E-9</v>
      </c>
      <c r="EL1387">
        <f t="shared" si="4419"/>
        <v>-1.6809264507463256E-10</v>
      </c>
      <c r="HP1387">
        <f t="shared" si="4338"/>
        <v>12.968494474018279</v>
      </c>
      <c r="HQ1387">
        <f t="shared" ref="HQ1387" si="4422">-HP1387*POWER(HQ$6*$A1387,2)/((2*HP$10+2)*(2*HP$10+3))</f>
        <v>-363.51089639724461</v>
      </c>
      <c r="HR1387">
        <f t="shared" si="4420"/>
        <v>3056.7967329807893</v>
      </c>
      <c r="HS1387">
        <f t="shared" si="4420"/>
        <v>-12240.422055557205</v>
      </c>
      <c r="HT1387">
        <f t="shared" si="4420"/>
        <v>28591.900179126449</v>
      </c>
      <c r="HU1387">
        <f t="shared" si="4420"/>
        <v>-43714.896693973846</v>
      </c>
      <c r="HV1387">
        <f t="shared" si="4420"/>
        <v>47128.539432402809</v>
      </c>
      <c r="HW1387">
        <f t="shared" si="4420"/>
        <v>-37743.642375072261</v>
      </c>
      <c r="HX1387">
        <f t="shared" si="4420"/>
        <v>23337.483675421525</v>
      </c>
      <c r="HY1387">
        <f t="shared" si="4420"/>
        <v>-11476.436122030354</v>
      </c>
      <c r="HZ1387">
        <f t="shared" si="4420"/>
        <v>4595.5434429658744</v>
      </c>
      <c r="IA1387">
        <f t="shared" si="4420"/>
        <v>-1527.4446502812798</v>
      </c>
      <c r="IB1387">
        <f t="shared" si="4420"/>
        <v>428.14744235217478</v>
      </c>
      <c r="IC1387">
        <f t="shared" si="4420"/>
        <v>-102.57354482377393</v>
      </c>
      <c r="ID1387">
        <f t="shared" si="4420"/>
        <v>21.245084259866818</v>
      </c>
      <c r="IE1387">
        <f t="shared" si="4420"/>
        <v>-3.8419758616577782</v>
      </c>
      <c r="IF1387">
        <f t="shared" si="4420"/>
        <v>0.61188504160015922</v>
      </c>
      <c r="IG1387">
        <f t="shared" si="4420"/>
        <v>-8.6477275314641056E-2</v>
      </c>
      <c r="IH1387">
        <f t="shared" si="4420"/>
        <v>1.0918849889045595E-2</v>
      </c>
      <c r="II1387">
        <f t="shared" si="4420"/>
        <v>-1.2391041581973545E-3</v>
      </c>
    </row>
    <row r="1388" spans="1:243" x14ac:dyDescent="0.2">
      <c r="A1388">
        <f t="shared" si="4340"/>
        <v>4.3259730839930155</v>
      </c>
      <c r="B1388">
        <f t="shared" si="4328"/>
        <v>-0.92626575101901776</v>
      </c>
      <c r="C1388">
        <f t="shared" si="4329"/>
        <v>-0.92626575101901742</v>
      </c>
      <c r="D1388">
        <f t="shared" si="4330"/>
        <v>0.69816541899365847</v>
      </c>
      <c r="E1388">
        <f t="shared" si="4331"/>
        <v>0.69816541898607209</v>
      </c>
      <c r="F1388">
        <f t="shared" si="4332"/>
        <v>0.40002913723690708</v>
      </c>
      <c r="G1388">
        <f t="shared" si="4333"/>
        <v>0.39990947112539899</v>
      </c>
      <c r="V1388">
        <f t="shared" si="4334"/>
        <v>4.3259730839930155</v>
      </c>
      <c r="W1388">
        <f t="shared" si="4335"/>
        <v>-13.492741140775266</v>
      </c>
      <c r="X1388">
        <f t="shared" si="4414"/>
        <v>12.625186978088697</v>
      </c>
      <c r="Y1388">
        <f t="shared" si="4414"/>
        <v>-5.6254355606986799</v>
      </c>
      <c r="Z1388">
        <f t="shared" si="4414"/>
        <v>1.4621478287639333</v>
      </c>
      <c r="AA1388">
        <f t="shared" si="4414"/>
        <v>-0.24875179563927977</v>
      </c>
      <c r="AB1388">
        <f t="shared" si="4414"/>
        <v>2.9840716862978435E-2</v>
      </c>
      <c r="AC1388">
        <f t="shared" si="4414"/>
        <v>-2.6592402962281147E-3</v>
      </c>
      <c r="AD1388">
        <f t="shared" si="4414"/>
        <v>1.829600646293424E-4</v>
      </c>
      <c r="AE1388">
        <f t="shared" si="4414"/>
        <v>-1.0011469413273178E-5</v>
      </c>
      <c r="AF1388">
        <f t="shared" si="4414"/>
        <v>4.4608350078313127E-7</v>
      </c>
      <c r="AG1388">
        <f t="shared" si="4414"/>
        <v>-1.6498074842504051E-8</v>
      </c>
      <c r="AH1388">
        <f t="shared" si="4414"/>
        <v>5.1457614009371684E-10</v>
      </c>
      <c r="AI1388">
        <f t="shared" si="4414"/>
        <v>-1.3717663925930234E-11</v>
      </c>
      <c r="AJ1388">
        <f t="shared" si="4414"/>
        <v>3.1614895845148584E-13</v>
      </c>
      <c r="AK1388">
        <f t="shared" si="4414"/>
        <v>-6.3617475719239041E-15</v>
      </c>
      <c r="AL1388">
        <f t="shared" si="4414"/>
        <v>1.1274054772857292E-16</v>
      </c>
      <c r="AM1388">
        <f t="shared" si="4414"/>
        <v>-1.7729676234889596E-18</v>
      </c>
      <c r="AN1388">
        <f t="shared" si="4414"/>
        <v>2.4909453875691604E-20</v>
      </c>
      <c r="AO1388">
        <f t="shared" si="4414"/>
        <v>-3.1454560999381518E-22</v>
      </c>
      <c r="DS1388">
        <f t="shared" si="4336"/>
        <v>8.651946167986031</v>
      </c>
      <c r="DT1388">
        <f t="shared" ref="DT1388" si="4423">-DS1388*POWER(DT$6*$A1388,2)/((2*DS$10+2)*(2*DS$10+3))</f>
        <v>-107.94192912620213</v>
      </c>
      <c r="DU1388">
        <f t="shared" si="4419"/>
        <v>404.00598329883832</v>
      </c>
      <c r="DV1388">
        <f t="shared" si="4419"/>
        <v>-720.05575176943103</v>
      </c>
      <c r="DW1388">
        <f t="shared" si="4419"/>
        <v>748.61968832713387</v>
      </c>
      <c r="DX1388">
        <f t="shared" si="4419"/>
        <v>-509.44367746924496</v>
      </c>
      <c r="DY1388">
        <f t="shared" si="4419"/>
        <v>244.45515254151934</v>
      </c>
      <c r="DZ1388">
        <f t="shared" si="4419"/>
        <v>-87.137986026802864</v>
      </c>
      <c r="EA1388">
        <f t="shared" si="4419"/>
        <v>23.980941591097167</v>
      </c>
      <c r="EB1388">
        <f t="shared" si="4419"/>
        <v>-5.2488932757461679</v>
      </c>
      <c r="EC1388">
        <f t="shared" si="4419"/>
        <v>0.93550490583434531</v>
      </c>
      <c r="ED1388">
        <f t="shared" si="4419"/>
        <v>-0.13839588260842822</v>
      </c>
      <c r="EE1388">
        <f t="shared" si="4419"/>
        <v>1.7266310101597095E-2</v>
      </c>
      <c r="EF1388">
        <f t="shared" si="4419"/>
        <v>-1.8411536856059163E-3</v>
      </c>
      <c r="EG1388">
        <f t="shared" si="4419"/>
        <v>1.6973117965169931E-4</v>
      </c>
      <c r="EH1388">
        <f t="shared" si="4419"/>
        <v>-1.3661748883410288E-5</v>
      </c>
      <c r="EI1388">
        <f t="shared" si="4419"/>
        <v>9.6843393085469559E-7</v>
      </c>
      <c r="EJ1388">
        <f t="shared" si="4419"/>
        <v>-6.0918703678015383E-8</v>
      </c>
      <c r="EK1388">
        <f t="shared" si="4419"/>
        <v>3.4235292722341085E-9</v>
      </c>
      <c r="EL1388">
        <f t="shared" si="4419"/>
        <v>-1.7292327782704729E-10</v>
      </c>
      <c r="HP1388">
        <f t="shared" si="4338"/>
        <v>12.977919251979046</v>
      </c>
      <c r="HQ1388">
        <f t="shared" ref="HQ1388" si="4424">-HP1388*POWER(HQ$6*$A1388,2)/((2*HP$10+2)*(2*HP$10+3))</f>
        <v>-364.30401080093208</v>
      </c>
      <c r="HR1388">
        <f t="shared" si="4420"/>
        <v>3067.9204356755522</v>
      </c>
      <c r="HS1388">
        <f t="shared" si="4420"/>
        <v>-12302.827571248006</v>
      </c>
      <c r="HT1388">
        <f t="shared" si="4420"/>
        <v>28779.455713560481</v>
      </c>
      <c r="HU1388">
        <f t="shared" si="4420"/>
        <v>-44065.634342111458</v>
      </c>
      <c r="HV1388">
        <f t="shared" si="4420"/>
        <v>47575.741231134329</v>
      </c>
      <c r="HW1388">
        <f t="shared" si="4420"/>
        <v>-38157.191701229633</v>
      </c>
      <c r="HX1388">
        <f t="shared" si="4420"/>
        <v>23627.492568723788</v>
      </c>
      <c r="HY1388">
        <f t="shared" si="4420"/>
        <v>-11635.9451270965</v>
      </c>
      <c r="HZ1388">
        <f t="shared" si="4420"/>
        <v>4666.190976222274</v>
      </c>
      <c r="IA1388">
        <f t="shared" si="4420"/>
        <v>-1553.1812101990863</v>
      </c>
      <c r="IB1388">
        <f t="shared" si="4420"/>
        <v>435.99450219255095</v>
      </c>
      <c r="IC1388">
        <f t="shared" si="4420"/>
        <v>-104.6053835334703</v>
      </c>
      <c r="ID1388">
        <f t="shared" si="4420"/>
        <v>21.697422322040147</v>
      </c>
      <c r="IE1388">
        <f t="shared" si="4420"/>
        <v>-3.9294822290513829</v>
      </c>
      <c r="IF1388">
        <f t="shared" si="4420"/>
        <v>0.62673153312977925</v>
      </c>
      <c r="IG1388">
        <f t="shared" si="4420"/>
        <v>-8.8704309613654025E-2</v>
      </c>
      <c r="IH1388">
        <f t="shared" si="4420"/>
        <v>1.1216326184758032E-2</v>
      </c>
      <c r="II1388">
        <f t="shared" si="4420"/>
        <v>-1.2747134326399298E-3</v>
      </c>
    </row>
    <row r="1389" spans="1:243" x14ac:dyDescent="0.2">
      <c r="A1389">
        <f t="shared" si="4340"/>
        <v>4.3291146766466051</v>
      </c>
      <c r="B1389">
        <f t="shared" si="4328"/>
        <v>-0.92744515333461275</v>
      </c>
      <c r="C1389">
        <f t="shared" si="4329"/>
        <v>-0.92744515333461075</v>
      </c>
      <c r="D1389">
        <f t="shared" si="4330"/>
        <v>0.69365330581299223</v>
      </c>
      <c r="E1389">
        <f t="shared" si="4331"/>
        <v>0.6936533058051626</v>
      </c>
      <c r="F1389">
        <f t="shared" si="4332"/>
        <v>0.40864907473599393</v>
      </c>
      <c r="G1389">
        <f t="shared" si="4333"/>
        <v>0.4085258088337157</v>
      </c>
      <c r="V1389">
        <f t="shared" si="4334"/>
        <v>4.3291146766466051</v>
      </c>
      <c r="W1389">
        <f t="shared" si="4335"/>
        <v>-13.522158443962239</v>
      </c>
      <c r="X1389">
        <f t="shared" ref="X1389:BS1392" si="4425">-W1389*POWER(X$6*$A1389,2)/((2*W$10+2)*(2*W$10+3))</f>
        <v>12.671096700440604</v>
      </c>
      <c r="Y1389">
        <f t="shared" si="4425"/>
        <v>-5.6540949243839345</v>
      </c>
      <c r="Z1389">
        <f t="shared" si="4425"/>
        <v>1.4717321580237788</v>
      </c>
      <c r="AA1389">
        <f t="shared" si="4425"/>
        <v>-0.25074615079523427</v>
      </c>
      <c r="AB1389">
        <f t="shared" si="4425"/>
        <v>3.0123668317020177E-2</v>
      </c>
      <c r="AC1389">
        <f t="shared" si="4425"/>
        <v>-2.6883557779046295E-3</v>
      </c>
      <c r="AD1389">
        <f t="shared" si="4425"/>
        <v>1.8523200145559773E-4</v>
      </c>
      <c r="AE1389">
        <f t="shared" si="4425"/>
        <v>-1.0150515385961213E-5</v>
      </c>
      <c r="AF1389">
        <f t="shared" si="4425"/>
        <v>4.5293614973081747E-7</v>
      </c>
      <c r="AG1389">
        <f t="shared" si="4425"/>
        <v>-1.6775854380282731E-8</v>
      </c>
      <c r="AH1389">
        <f t="shared" si="4425"/>
        <v>5.2400035089562253E-10</v>
      </c>
      <c r="AI1389">
        <f t="shared" si="4425"/>
        <v>-1.3989192494588062E-11</v>
      </c>
      <c r="AJ1389">
        <f t="shared" si="4425"/>
        <v>3.2287528126006853E-13</v>
      </c>
      <c r="AK1389">
        <f t="shared" si="4425"/>
        <v>-6.5065388831335539E-15</v>
      </c>
      <c r="AL1389">
        <f t="shared" si="4425"/>
        <v>1.1547402176256055E-16</v>
      </c>
      <c r="AM1389">
        <f t="shared" si="4425"/>
        <v>-1.8185929826278173E-18</v>
      </c>
      <c r="AN1389">
        <f t="shared" si="4425"/>
        <v>2.5587594914732366E-20</v>
      </c>
      <c r="AO1389">
        <f t="shared" si="4425"/>
        <v>-3.2357834063071125E-22</v>
      </c>
      <c r="DS1389">
        <f t="shared" si="4336"/>
        <v>8.6582293532932102</v>
      </c>
      <c r="DT1389">
        <f t="shared" ref="DT1389" si="4426">-DS1389*POWER(DT$6*$A1389,2)/((2*DS$10+2)*(2*DS$10+3))</f>
        <v>-108.17726755169791</v>
      </c>
      <c r="DU1389">
        <f t="shared" si="4419"/>
        <v>405.47509441409932</v>
      </c>
      <c r="DV1389">
        <f t="shared" si="4419"/>
        <v>-723.72415032114361</v>
      </c>
      <c r="DW1389">
        <f t="shared" si="4419"/>
        <v>753.52686490817473</v>
      </c>
      <c r="DX1389">
        <f t="shared" si="4419"/>
        <v>-513.52811682863978</v>
      </c>
      <c r="DY1389">
        <f t="shared" si="4419"/>
        <v>246.77309085302929</v>
      </c>
      <c r="DZ1389">
        <f t="shared" si="4419"/>
        <v>-88.0920421303789</v>
      </c>
      <c r="EA1389">
        <f t="shared" si="4419"/>
        <v>24.278728894788106</v>
      </c>
      <c r="EB1389">
        <f t="shared" si="4419"/>
        <v>-5.3217934106748324</v>
      </c>
      <c r="EC1389">
        <f t="shared" si="4419"/>
        <v>0.94987595228028332</v>
      </c>
      <c r="ED1389">
        <f t="shared" si="4419"/>
        <v>-0.14072606626127476</v>
      </c>
      <c r="EE1389">
        <f t="shared" si="4419"/>
        <v>1.7582534142103305E-2</v>
      </c>
      <c r="EF1389">
        <f t="shared" si="4419"/>
        <v>-1.8775976331782619E-3</v>
      </c>
      <c r="EG1389">
        <f t="shared" si="4419"/>
        <v>1.733423467123495E-4</v>
      </c>
      <c r="EH1389">
        <f t="shared" si="4419"/>
        <v>-1.397268585660549E-5</v>
      </c>
      <c r="EI1389">
        <f t="shared" si="4419"/>
        <v>9.9191429401557964E-7</v>
      </c>
      <c r="EJ1389">
        <f t="shared" si="4419"/>
        <v>-6.2486379080972571E-8</v>
      </c>
      <c r="EK1389">
        <f t="shared" si="4419"/>
        <v>3.5167322669462854E-9</v>
      </c>
      <c r="EL1389">
        <f t="shared" si="4419"/>
        <v>-1.7788907400996516E-10</v>
      </c>
      <c r="HP1389">
        <f t="shared" si="4338"/>
        <v>12.987344029939816</v>
      </c>
      <c r="HQ1389">
        <f t="shared" ref="HQ1389" si="4427">-HP1389*POWER(HQ$6*$A1389,2)/((2*HP$10+2)*(2*HP$10+3))</f>
        <v>-365.09827798698052</v>
      </c>
      <c r="HR1389">
        <f t="shared" si="4420"/>
        <v>3079.0764982070677</v>
      </c>
      <c r="HS1389">
        <f t="shared" si="4420"/>
        <v>-12365.505599627671</v>
      </c>
      <c r="HT1389">
        <f t="shared" si="4420"/>
        <v>28968.10406638206</v>
      </c>
      <c r="HU1389">
        <f t="shared" si="4420"/>
        <v>-44418.928374923402</v>
      </c>
      <c r="HV1389">
        <f t="shared" si="4420"/>
        <v>48026.857242196609</v>
      </c>
      <c r="HW1389">
        <f t="shared" si="4420"/>
        <v>-38574.967040066229</v>
      </c>
      <c r="HX1389">
        <f t="shared" si="4420"/>
        <v>23920.890860792162</v>
      </c>
      <c r="HY1389">
        <f t="shared" si="4420"/>
        <v>-11797.55290329337</v>
      </c>
      <c r="HZ1389">
        <f t="shared" si="4420"/>
        <v>4737.8721045912534</v>
      </c>
      <c r="IA1389">
        <f t="shared" si="4420"/>
        <v>-1579.3322588986716</v>
      </c>
      <c r="IB1389">
        <f t="shared" si="4420"/>
        <v>443.97952865799704</v>
      </c>
      <c r="IC1389">
        <f t="shared" si="4420"/>
        <v>-106.67595110373</v>
      </c>
      <c r="ID1389">
        <f t="shared" si="4420"/>
        <v>22.159052394671292</v>
      </c>
      <c r="IE1389">
        <f t="shared" si="4420"/>
        <v>-4.0189159699986723</v>
      </c>
      <c r="IF1389">
        <f t="shared" si="4420"/>
        <v>0.64192708084182648</v>
      </c>
      <c r="IG1389">
        <f t="shared" si="4420"/>
        <v>-9.0987016827068321E-2</v>
      </c>
      <c r="IH1389">
        <f t="shared" si="4420"/>
        <v>1.152168218056235E-2</v>
      </c>
      <c r="II1389">
        <f t="shared" si="4420"/>
        <v>-1.311319071728323E-3</v>
      </c>
    </row>
    <row r="1390" spans="1:243" x14ac:dyDescent="0.2">
      <c r="A1390">
        <f t="shared" si="4340"/>
        <v>4.3322562693001947</v>
      </c>
      <c r="B1390">
        <f t="shared" si="4328"/>
        <v>-0.92861540214096905</v>
      </c>
      <c r="C1390">
        <f t="shared" si="4329"/>
        <v>-0.92861540214097038</v>
      </c>
      <c r="D1390">
        <f t="shared" si="4330"/>
        <v>0.68911380838753711</v>
      </c>
      <c r="E1390">
        <f t="shared" si="4331"/>
        <v>0.68911380837945313</v>
      </c>
      <c r="F1390">
        <f t="shared" si="4332"/>
        <v>0.41723271366140957</v>
      </c>
      <c r="G1390">
        <f t="shared" si="4333"/>
        <v>0.41710574242483039</v>
      </c>
      <c r="V1390">
        <f t="shared" si="4334"/>
        <v>4.3322562693001947</v>
      </c>
      <c r="W1390">
        <f t="shared" si="4335"/>
        <v>-13.551618473798479</v>
      </c>
      <c r="X1390">
        <f t="shared" si="4425"/>
        <v>12.71713988118214</v>
      </c>
      <c r="Y1390">
        <f t="shared" si="4425"/>
        <v>-5.6828793468907151</v>
      </c>
      <c r="Z1390">
        <f t="shared" si="4425"/>
        <v>1.4813722910666307</v>
      </c>
      <c r="AA1390">
        <f t="shared" si="4425"/>
        <v>-0.25275503141126948</v>
      </c>
      <c r="AB1390">
        <f t="shared" si="4425"/>
        <v>3.0409094548322042E-2</v>
      </c>
      <c r="AC1390">
        <f t="shared" si="4425"/>
        <v>-2.7177685703059589E-3</v>
      </c>
      <c r="AD1390">
        <f t="shared" si="4425"/>
        <v>1.8753047153439762E-4</v>
      </c>
      <c r="AE1390">
        <f t="shared" si="4425"/>
        <v>-1.0291389547048642E-5</v>
      </c>
      <c r="AF1390">
        <f t="shared" si="4425"/>
        <v>4.5988898175344431E-7</v>
      </c>
      <c r="AG1390">
        <f t="shared" si="4425"/>
        <v>-1.7058104301074744E-8</v>
      </c>
      <c r="AH1390">
        <f t="shared" si="4425"/>
        <v>5.3359013642045398E-10</v>
      </c>
      <c r="AI1390">
        <f t="shared" si="4425"/>
        <v>-1.4265892875593203E-11</v>
      </c>
      <c r="AJ1390">
        <f t="shared" si="4425"/>
        <v>3.2973967611804156E-13</v>
      </c>
      <c r="AK1390">
        <f t="shared" si="4425"/>
        <v>-6.6545169591977447E-15</v>
      </c>
      <c r="AL1390">
        <f t="shared" si="4425"/>
        <v>1.1827171538229808E-16</v>
      </c>
      <c r="AM1390">
        <f t="shared" si="4425"/>
        <v>-1.8653580774972745E-18</v>
      </c>
      <c r="AN1390">
        <f t="shared" si="4425"/>
        <v>2.6283685684447284E-20</v>
      </c>
      <c r="AO1390">
        <f t="shared" si="4425"/>
        <v>-3.3286362546959043E-22</v>
      </c>
      <c r="DS1390">
        <f t="shared" si="4336"/>
        <v>8.6645125386003894</v>
      </c>
      <c r="DT1390">
        <f t="shared" ref="DT1390" si="4428">-DS1390*POWER(DT$6*$A1390,2)/((2*DS$10+2)*(2*DS$10+3))</f>
        <v>-108.41294779038783</v>
      </c>
      <c r="DU1390">
        <f t="shared" si="4419"/>
        <v>406.94847619782848</v>
      </c>
      <c r="DV1390">
        <f t="shared" si="4419"/>
        <v>-727.40855640201153</v>
      </c>
      <c r="DW1390">
        <f t="shared" ref="DW1390:FP1390" si="4429">-DV1390*POWER(DW$6*$A1390,2)/((2*DV$10+2)*(2*DV$10+3))</f>
        <v>758.46261302611492</v>
      </c>
      <c r="DX1390">
        <f t="shared" si="4429"/>
        <v>-517.6423043302799</v>
      </c>
      <c r="DY1390">
        <f t="shared" si="4429"/>
        <v>249.11130253985417</v>
      </c>
      <c r="DZ1390">
        <f t="shared" si="4429"/>
        <v>-89.055840511785661</v>
      </c>
      <c r="EA1390">
        <f t="shared" si="4429"/>
        <v>24.579993964956564</v>
      </c>
      <c r="EB1390">
        <f t="shared" si="4429"/>
        <v>-5.3956520428430386</v>
      </c>
      <c r="EC1390">
        <f t="shared" si="4429"/>
        <v>0.96445709786219924</v>
      </c>
      <c r="ED1390">
        <f t="shared" si="4429"/>
        <v>-0.14309375020483001</v>
      </c>
      <c r="EE1390">
        <f t="shared" si="4429"/>
        <v>1.7904313948390847E-2</v>
      </c>
      <c r="EF1390">
        <f t="shared" si="4429"/>
        <v>-1.9147357296535063E-3</v>
      </c>
      <c r="EG1390">
        <f t="shared" si="4429"/>
        <v>1.7702764064007759E-4</v>
      </c>
      <c r="EH1390">
        <f t="shared" si="4429"/>
        <v>-1.429046635521584E-5</v>
      </c>
      <c r="EI1390">
        <f t="shared" si="4429"/>
        <v>1.0159462992175808E-6</v>
      </c>
      <c r="EJ1390">
        <f t="shared" si="4429"/>
        <v>-6.4093215505441821E-8</v>
      </c>
      <c r="EK1390">
        <f t="shared" si="4429"/>
        <v>3.6124022538574227E-9</v>
      </c>
      <c r="EL1390">
        <f t="shared" si="4429"/>
        <v>-1.8299371333374509E-10</v>
      </c>
      <c r="HP1390">
        <f t="shared" si="4338"/>
        <v>12.996768807900583</v>
      </c>
      <c r="HQ1390">
        <f t="shared" ref="HQ1390" si="4430">-HP1390*POWER(HQ$6*$A1390,2)/((2*HP$10+2)*(2*HP$10+3))</f>
        <v>-365.89369879255884</v>
      </c>
      <c r="HR1390">
        <f t="shared" si="4420"/>
        <v>3090.2649911272588</v>
      </c>
      <c r="HS1390">
        <f t="shared" si="4420"/>
        <v>-12428.457131649988</v>
      </c>
      <c r="HT1390">
        <f t="shared" ref="HT1390:JM1390" si="4431">-HS1390*POWER(HT$6*$A1390,2)/((2*HS$10+2)*(2*HS$10+3))</f>
        <v>29157.850805064474</v>
      </c>
      <c r="HU1390">
        <f t="shared" si="4431"/>
        <v>-44774.795549412112</v>
      </c>
      <c r="HV1390">
        <f t="shared" si="4431"/>
        <v>48481.91884756439</v>
      </c>
      <c r="HW1390">
        <f t="shared" si="4431"/>
        <v>-38997.008462843114</v>
      </c>
      <c r="HX1390">
        <f t="shared" si="4431"/>
        <v>24217.71566141893</v>
      </c>
      <c r="HY1390">
        <f t="shared" si="4431"/>
        <v>-11961.2855124212</v>
      </c>
      <c r="HZ1390">
        <f t="shared" si="4431"/>
        <v>4810.6011833090406</v>
      </c>
      <c r="IA1390">
        <f t="shared" si="4431"/>
        <v>-1605.9041636656941</v>
      </c>
      <c r="IB1390">
        <f t="shared" si="4431"/>
        <v>452.10484470018605</v>
      </c>
      <c r="IC1390">
        <f t="shared" si="4431"/>
        <v>-108.7859568332172</v>
      </c>
      <c r="ID1390">
        <f t="shared" si="4431"/>
        <v>22.630158404155424</v>
      </c>
      <c r="IE1390">
        <f t="shared" si="4431"/>
        <v>-4.1103180908167811</v>
      </c>
      <c r="IF1390">
        <f t="shared" si="4431"/>
        <v>0.6574796291206092</v>
      </c>
      <c r="IG1390">
        <f t="shared" si="4431"/>
        <v>-9.3326746780087941E-2</v>
      </c>
      <c r="IH1390">
        <f t="shared" si="4431"/>
        <v>1.183512065120417E-2</v>
      </c>
      <c r="II1390">
        <f t="shared" si="4431"/>
        <v>-1.3489482006493617E-3</v>
      </c>
    </row>
    <row r="1391" spans="1:243" x14ac:dyDescent="0.2">
      <c r="A1391">
        <f t="shared" si="4340"/>
        <v>4.3353978619537843</v>
      </c>
      <c r="B1391">
        <f t="shared" si="4328"/>
        <v>-0.92977648588820339</v>
      </c>
      <c r="C1391">
        <f t="shared" si="4329"/>
        <v>-0.9297764858882025</v>
      </c>
      <c r="D1391">
        <f t="shared" si="4330"/>
        <v>0.6845471059288788</v>
      </c>
      <c r="E1391">
        <f t="shared" si="4331"/>
        <v>0.68454710592060741</v>
      </c>
      <c r="F1391">
        <f t="shared" si="4332"/>
        <v>0.42577929156471955</v>
      </c>
      <c r="G1391">
        <f t="shared" si="4333"/>
        <v>0.42564850644922353</v>
      </c>
      <c r="V1391">
        <f t="shared" si="4334"/>
        <v>4.3353978619537843</v>
      </c>
      <c r="W1391">
        <f t="shared" si="4335"/>
        <v>-13.581121261290262</v>
      </c>
      <c r="X1391">
        <f t="shared" si="4425"/>
        <v>12.763316811072178</v>
      </c>
      <c r="Y1391">
        <f t="shared" si="4425"/>
        <v>-5.7117892826472421</v>
      </c>
      <c r="Z1391">
        <f t="shared" si="4425"/>
        <v>1.4910685119837266</v>
      </c>
      <c r="AA1391">
        <f t="shared" si="4425"/>
        <v>-0.25477853263191874</v>
      </c>
      <c r="AB1391">
        <f t="shared" si="4425"/>
        <v>3.069701538381928E-2</v>
      </c>
      <c r="AC1391">
        <f t="shared" si="4425"/>
        <v>-2.7474814904924006E-3</v>
      </c>
      <c r="AD1391">
        <f t="shared" si="4425"/>
        <v>1.8985576516068436E-4</v>
      </c>
      <c r="AE1391">
        <f t="shared" si="4425"/>
        <v>-1.0434114581764628E-5</v>
      </c>
      <c r="AF1391">
        <f t="shared" si="4425"/>
        <v>4.6694338724190967E-7</v>
      </c>
      <c r="AG1391">
        <f t="shared" si="4425"/>
        <v>-1.7344893227725158E-8</v>
      </c>
      <c r="AH1391">
        <f t="shared" si="4425"/>
        <v>5.43348282419711E-10</v>
      </c>
      <c r="AI1391">
        <f t="shared" si="4425"/>
        <v>-1.4547859718626231E-11</v>
      </c>
      <c r="AJ1391">
        <f t="shared" si="4425"/>
        <v>3.3674487402654799E-13</v>
      </c>
      <c r="AK1391">
        <f t="shared" si="4425"/>
        <v>-6.8057495512242907E-15</v>
      </c>
      <c r="AL1391">
        <f t="shared" si="4425"/>
        <v>1.211350891285781E-16</v>
      </c>
      <c r="AM1391">
        <f t="shared" si="4425"/>
        <v>-1.91329052142781E-18</v>
      </c>
      <c r="AN1391">
        <f t="shared" si="4425"/>
        <v>2.699818776053292E-20</v>
      </c>
      <c r="AO1391">
        <f t="shared" si="4425"/>
        <v>-3.4240833503059624E-22</v>
      </c>
      <c r="DS1391">
        <f t="shared" si="4336"/>
        <v>8.6707957239075686</v>
      </c>
      <c r="DT1391">
        <f t="shared" ref="DT1391:FP1395" si="4432">-DS1391*POWER(DT$6*$A1391,2)/((2*DS$10+2)*(2*DS$10+3))</f>
        <v>-108.64897009032209</v>
      </c>
      <c r="DU1391">
        <f t="shared" si="4432"/>
        <v>408.4261379543097</v>
      </c>
      <c r="DV1391">
        <f t="shared" si="4432"/>
        <v>-731.10902817884698</v>
      </c>
      <c r="DW1391">
        <f t="shared" si="4432"/>
        <v>763.42707813566801</v>
      </c>
      <c r="DX1391">
        <f t="shared" si="4432"/>
        <v>-521.78643483016958</v>
      </c>
      <c r="DY1391">
        <f t="shared" si="4432"/>
        <v>251.46995002424754</v>
      </c>
      <c r="DZ1391">
        <f t="shared" si="4432"/>
        <v>-90.029473480454982</v>
      </c>
      <c r="EA1391">
        <f t="shared" si="4432"/>
        <v>24.88477485114122</v>
      </c>
      <c r="EB1391">
        <f t="shared" si="4432"/>
        <v>-5.4704810658442131</v>
      </c>
      <c r="EC1391">
        <f t="shared" si="4432"/>
        <v>0.97925125844114536</v>
      </c>
      <c r="ED1391">
        <f t="shared" si="4432"/>
        <v>-0.14549951008924109</v>
      </c>
      <c r="EE1391">
        <f t="shared" si="4432"/>
        <v>1.8231742994768988E-2</v>
      </c>
      <c r="EF1391">
        <f t="shared" si="4432"/>
        <v>-1.952580678696732E-3</v>
      </c>
      <c r="EG1391">
        <f t="shared" si="4432"/>
        <v>1.8078852762995793E-4</v>
      </c>
      <c r="EH1391">
        <f t="shared" si="4432"/>
        <v>-1.4615235873637503E-5</v>
      </c>
      <c r="EI1391">
        <f t="shared" si="4432"/>
        <v>1.0405424924105762E-6</v>
      </c>
      <c r="EJ1391">
        <f t="shared" si="4432"/>
        <v>-6.5740161738233848E-8</v>
      </c>
      <c r="EK1391">
        <f t="shared" si="4432"/>
        <v>3.7106026714482039E-9</v>
      </c>
      <c r="EL1391">
        <f t="shared" si="4432"/>
        <v>-1.8824097290678042E-10</v>
      </c>
      <c r="HP1391">
        <f t="shared" si="4338"/>
        <v>13.006193585861354</v>
      </c>
      <c r="HQ1391">
        <f t="shared" ref="HQ1391:JM1395" si="4433">-HP1391*POWER(HQ$6*$A1391,2)/((2*HP$10+2)*(2*HP$10+3))</f>
        <v>-366.69027405483706</v>
      </c>
      <c r="HR1391">
        <f t="shared" si="4433"/>
        <v>3101.4859850905391</v>
      </c>
      <c r="HS1391">
        <f t="shared" si="4433"/>
        <v>-12491.68316114952</v>
      </c>
      <c r="HT1391">
        <f t="shared" si="4433"/>
        <v>29348.701521375697</v>
      </c>
      <c r="HU1391">
        <f t="shared" si="4433"/>
        <v>-45133.252720146513</v>
      </c>
      <c r="HV1391">
        <f t="shared" si="4433"/>
        <v>48940.957657776918</v>
      </c>
      <c r="HW1391">
        <f t="shared" si="4433"/>
        <v>-39423.356391296853</v>
      </c>
      <c r="HX1391">
        <f t="shared" si="4433"/>
        <v>24518.004459340507</v>
      </c>
      <c r="HY1391">
        <f t="shared" si="4433"/>
        <v>-12127.169320647852</v>
      </c>
      <c r="HZ1391">
        <f t="shared" si="4433"/>
        <v>4884.3927563555808</v>
      </c>
      <c r="IA1391">
        <f t="shared" si="4433"/>
        <v>-1632.9033848729514</v>
      </c>
      <c r="IB1391">
        <f t="shared" si="4433"/>
        <v>460.37281065463952</v>
      </c>
      <c r="IC1391">
        <f t="shared" si="4433"/>
        <v>-110.93612248229992</v>
      </c>
      <c r="ID1391">
        <f t="shared" si="4433"/>
        <v>23.110927780131984</v>
      </c>
      <c r="IE1391">
        <f t="shared" si="4433"/>
        <v>-4.2037304395626576</v>
      </c>
      <c r="IF1391">
        <f t="shared" si="4433"/>
        <v>0.67339729720086738</v>
      </c>
      <c r="IG1391">
        <f t="shared" si="4433"/>
        <v>-9.5724881010304172E-2</v>
      </c>
      <c r="IH1391">
        <f t="shared" si="4433"/>
        <v>1.2156849436791288E-2</v>
      </c>
      <c r="II1391">
        <f t="shared" si="4433"/>
        <v>-1.3876286625648915E-3</v>
      </c>
    </row>
    <row r="1392" spans="1:243" x14ac:dyDescent="0.2">
      <c r="A1392">
        <f t="shared" si="4340"/>
        <v>4.3385394546073739</v>
      </c>
      <c r="B1392">
        <f t="shared" si="4328"/>
        <v>-0.93092839311688802</v>
      </c>
      <c r="C1392">
        <f t="shared" si="4329"/>
        <v>-0.93092839311688669</v>
      </c>
      <c r="D1392">
        <f t="shared" si="4330"/>
        <v>0.67995337872261064</v>
      </c>
      <c r="E1392">
        <f t="shared" si="4331"/>
        <v>0.67995337871410666</v>
      </c>
      <c r="F1392">
        <f t="shared" si="4332"/>
        <v>0.43428804928945097</v>
      </c>
      <c r="G1392">
        <f t="shared" si="4333"/>
        <v>0.434153338648672</v>
      </c>
      <c r="V1392">
        <f t="shared" si="4334"/>
        <v>4.3385394546073739</v>
      </c>
      <c r="W1392">
        <f t="shared" si="4335"/>
        <v>-13.610666837443858</v>
      </c>
      <c r="X1392">
        <f t="shared" si="4425"/>
        <v>12.809627781291573</v>
      </c>
      <c r="Y1392">
        <f t="shared" si="4425"/>
        <v>-5.7408251874017804</v>
      </c>
      <c r="Z1392">
        <f t="shared" si="4425"/>
        <v>1.5008211061050687</v>
      </c>
      <c r="AA1392">
        <f t="shared" si="4425"/>
        <v>-0.25681675015528099</v>
      </c>
      <c r="AB1392">
        <f t="shared" si="4425"/>
        <v>3.0987450794747098E-2</v>
      </c>
      <c r="AC1392">
        <f t="shared" si="4425"/>
        <v>-2.7774973801451197E-3</v>
      </c>
      <c r="AD1392">
        <f t="shared" si="4425"/>
        <v>1.9220817559156264E-4</v>
      </c>
      <c r="AE1392">
        <f t="shared" si="4425"/>
        <v>-1.0578713440078553E-5</v>
      </c>
      <c r="AF1392">
        <f t="shared" si="4425"/>
        <v>4.7410077485471892E-7</v>
      </c>
      <c r="AG1392">
        <f t="shared" si="4425"/>
        <v>-1.7636290785583962E-8</v>
      </c>
      <c r="AH1392">
        <f t="shared" si="4425"/>
        <v>5.5327761944390904E-10</v>
      </c>
      <c r="AI1392">
        <f t="shared" si="4425"/>
        <v>-1.4835189335055823E-11</v>
      </c>
      <c r="AJ1392">
        <f t="shared" si="4425"/>
        <v>3.4389365796599376E-13</v>
      </c>
      <c r="AK1392">
        <f t="shared" si="4425"/>
        <v>-6.960305800034155E-15</v>
      </c>
      <c r="AL1392">
        <f t="shared" si="4425"/>
        <v>1.2406563566412108E-16</v>
      </c>
      <c r="AM1392">
        <f t="shared" si="4425"/>
        <v>-1.9624185760131846E-18</v>
      </c>
      <c r="AN1392">
        <f t="shared" si="4425"/>
        <v>2.7731574240492399E-20</v>
      </c>
      <c r="AO1392">
        <f t="shared" si="4425"/>
        <v>-3.5221952155565804E-22</v>
      </c>
      <c r="DS1392">
        <f t="shared" si="4336"/>
        <v>8.6770789092147478</v>
      </c>
      <c r="DT1392">
        <f t="shared" ref="DT1392" si="4434">-DS1392*POWER(DT$6*$A1392,2)/((2*DS$10+2)*(2*DS$10+3))</f>
        <v>-108.88533469955087</v>
      </c>
      <c r="DU1392">
        <f t="shared" si="4432"/>
        <v>409.90808900133032</v>
      </c>
      <c r="DV1392">
        <f t="shared" si="4432"/>
        <v>-734.82562398742789</v>
      </c>
      <c r="DW1392">
        <f t="shared" si="4432"/>
        <v>768.42040632579517</v>
      </c>
      <c r="DX1392">
        <f t="shared" si="4432"/>
        <v>-525.96070431801547</v>
      </c>
      <c r="DY1392">
        <f t="shared" si="4432"/>
        <v>253.84919691056822</v>
      </c>
      <c r="DZ1392">
        <f t="shared" si="4432"/>
        <v>-91.013034152595282</v>
      </c>
      <c r="EA1392">
        <f t="shared" si="4432"/>
        <v>25.193109991137298</v>
      </c>
      <c r="EB1392">
        <f t="shared" si="4432"/>
        <v>-5.5462925120719042</v>
      </c>
      <c r="EC1392">
        <f t="shared" si="4432"/>
        <v>0.99426138818812348</v>
      </c>
      <c r="ED1392">
        <f t="shared" si="4432"/>
        <v>-0.14794392997427591</v>
      </c>
      <c r="EE1392">
        <f t="shared" si="4432"/>
        <v>1.8564916258752524E-2</v>
      </c>
      <c r="EF1392">
        <f t="shared" si="4432"/>
        <v>-1.9911454070010233E-3</v>
      </c>
      <c r="EG1392">
        <f t="shared" si="4432"/>
        <v>1.8462650178321913E-4</v>
      </c>
      <c r="EH1392">
        <f t="shared" si="4432"/>
        <v>-1.4947142890652906E-5</v>
      </c>
      <c r="EI1392">
        <f t="shared" si="4432"/>
        <v>1.0657156954697025E-6</v>
      </c>
      <c r="EJ1392">
        <f t="shared" si="4432"/>
        <v>-6.7428188840316142E-8</v>
      </c>
      <c r="EK1392">
        <f t="shared" si="4432"/>
        <v>3.8113985417443486E-9</v>
      </c>
      <c r="EL1392">
        <f t="shared" si="4432"/>
        <v>-1.9363472974007275E-10</v>
      </c>
      <c r="HP1392">
        <f t="shared" si="4338"/>
        <v>13.015618363822121</v>
      </c>
      <c r="HQ1392">
        <f t="shared" ref="HQ1392" si="4435">-HP1392*POWER(HQ$6*$A1392,2)/((2*HP$10+2)*(2*HP$10+3))</f>
        <v>-367.48800461098409</v>
      </c>
      <c r="HR1392">
        <f t="shared" si="4433"/>
        <v>3112.7395508538511</v>
      </c>
      <c r="HS1392">
        <f t="shared" si="4433"/>
        <v>-12555.184684847687</v>
      </c>
      <c r="HT1392">
        <f t="shared" si="4433"/>
        <v>29540.661831466048</v>
      </c>
      <c r="HU1392">
        <f t="shared" si="4433"/>
        <v>-45494.316839757528</v>
      </c>
      <c r="HV1392">
        <f t="shared" si="4433"/>
        <v>49404.005513433542</v>
      </c>
      <c r="HW1392">
        <f t="shared" si="4433"/>
        <v>-39854.051600445942</v>
      </c>
      <c r="HX1392">
        <f t="shared" si="4433"/>
        <v>24821.795125827004</v>
      </c>
      <c r="HY1392">
        <f t="shared" si="4433"/>
        <v>-12295.231001838307</v>
      </c>
      <c r="HZ1392">
        <f t="shared" si="4433"/>
        <v>4959.2615587963373</v>
      </c>
      <c r="IA1392">
        <f t="shared" si="4433"/>
        <v>-1660.336477272202</v>
      </c>
      <c r="IB1392">
        <f t="shared" si="4433"/>
        <v>468.7858248145626</v>
      </c>
      <c r="IC1392">
        <f t="shared" si="4433"/>
        <v>-113.12718248270755</v>
      </c>
      <c r="ID1392">
        <f t="shared" si="4433"/>
        <v>23.601551519596132</v>
      </c>
      <c r="IE1392">
        <f t="shared" si="4433"/>
        <v>-4.2991957226819473</v>
      </c>
      <c r="IF1392">
        <f t="shared" si="4433"/>
        <v>0.6896883828850594</v>
      </c>
      <c r="IG1392">
        <f t="shared" si="4433"/>
        <v>-9.8182833488918334E-2</v>
      </c>
      <c r="IH1392">
        <f t="shared" si="4433"/>
        <v>1.2487081565515071E-2</v>
      </c>
      <c r="II1392">
        <f t="shared" si="4433"/>
        <v>-1.4273890370742584E-3</v>
      </c>
    </row>
    <row r="1393" spans="1:243" x14ac:dyDescent="0.2">
      <c r="A1393">
        <f t="shared" si="4340"/>
        <v>4.3416810472609635</v>
      </c>
      <c r="B1393">
        <f t="shared" si="4328"/>
        <v>-0.93207111245816354</v>
      </c>
      <c r="C1393">
        <f t="shared" si="4329"/>
        <v>-0.93207111245816365</v>
      </c>
      <c r="D1393">
        <f t="shared" si="4330"/>
        <v>0.67533280812121732</v>
      </c>
      <c r="E1393">
        <f t="shared" si="4331"/>
        <v>0.67533280811249541</v>
      </c>
      <c r="F1393">
        <f t="shared" si="4332"/>
        <v>0.44275823103855055</v>
      </c>
      <c r="G1393">
        <f t="shared" si="4333"/>
        <v>0.44261948004094859</v>
      </c>
      <c r="V1393">
        <f t="shared" si="4334"/>
        <v>4.3416810472609635</v>
      </c>
      <c r="W1393">
        <f t="shared" si="4335"/>
        <v>-13.640255233265556</v>
      </c>
      <c r="X1393">
        <f t="shared" ref="X1393:BS1396" si="4436">-W1393*POWER(X$6*$A1393,2)/((2*W$10+2)*(2*W$10+3))</f>
        <v>12.856073083443514</v>
      </c>
      <c r="Y1393">
        <f t="shared" si="4436"/>
        <v>-5.7699875182255322</v>
      </c>
      <c r="Z1393">
        <f t="shared" si="4436"/>
        <v>1.5106303600039286</v>
      </c>
      <c r="AA1393">
        <f t="shared" si="4436"/>
        <v>-0.25886978023583834</v>
      </c>
      <c r="AB1393">
        <f t="shared" si="4436"/>
        <v>3.1280420897585384E-2</v>
      </c>
      <c r="AC1393">
        <f t="shared" si="4436"/>
        <v>-2.8078191057632814E-3</v>
      </c>
      <c r="AD1393">
        <f t="shared" si="4436"/>
        <v>1.9458799907434742E-4</v>
      </c>
      <c r="AE1393">
        <f t="shared" si="4436"/>
        <v>-1.0725209339594455E-5</v>
      </c>
      <c r="AF1393">
        <f t="shared" si="4436"/>
        <v>4.8136257174449826E-7</v>
      </c>
      <c r="AG1393">
        <f t="shared" si="4436"/>
        <v>-1.7932367616409304E-8</v>
      </c>
      <c r="AH1393">
        <f t="shared" si="4436"/>
        <v>5.6338102352977051E-10</v>
      </c>
      <c r="AI1393">
        <f t="shared" si="4436"/>
        <v>-1.5127979725875874E-11</v>
      </c>
      <c r="AJ1393">
        <f t="shared" si="4436"/>
        <v>3.5118886384662938E-13</v>
      </c>
      <c r="AK1393">
        <f t="shared" si="4436"/>
        <v>-7.1182562636292182E-15</v>
      </c>
      <c r="AL1393">
        <f t="shared" si="4436"/>
        <v>1.270648804559919E-16</v>
      </c>
      <c r="AM1393">
        <f t="shared" si="4436"/>
        <v>-2.0127711658430163E-18</v>
      </c>
      <c r="AN1393">
        <f t="shared" si="4436"/>
        <v>2.8484330022578591E-20</v>
      </c>
      <c r="AO1393">
        <f t="shared" si="4436"/>
        <v>-3.6230442367801005E-22</v>
      </c>
      <c r="DS1393">
        <f t="shared" si="4336"/>
        <v>8.683362094521927</v>
      </c>
      <c r="DT1393">
        <f t="shared" ref="DT1393" si="4437">-DS1393*POWER(DT$6*$A1393,2)/((2*DS$10+2)*(2*DS$10+3))</f>
        <v>-109.12204186612445</v>
      </c>
      <c r="DU1393">
        <f t="shared" si="4432"/>
        <v>411.39433867019244</v>
      </c>
      <c r="DV1393">
        <f t="shared" si="4432"/>
        <v>-738.55840233286813</v>
      </c>
      <c r="DW1393">
        <f t="shared" si="4432"/>
        <v>773.44274432201144</v>
      </c>
      <c r="DX1393">
        <f t="shared" si="4432"/>
        <v>-530.16530992299693</v>
      </c>
      <c r="DY1393">
        <f t="shared" si="4432"/>
        <v>256.24920799301947</v>
      </c>
      <c r="DZ1393">
        <f t="shared" si="4432"/>
        <v>-92.006616457651205</v>
      </c>
      <c r="EA1393">
        <f t="shared" si="4432"/>
        <v>25.505038214672865</v>
      </c>
      <c r="EB1393">
        <f t="shared" si="4432"/>
        <v>-5.6230985542372975</v>
      </c>
      <c r="EC1393">
        <f t="shared" si="4432"/>
        <v>1.009490480059118</v>
      </c>
      <c r="ED1393">
        <f t="shared" si="4432"/>
        <v>-0.15042760244595202</v>
      </c>
      <c r="EE1393">
        <f t="shared" si="4432"/>
        <v>1.8903930244120085E-2</v>
      </c>
      <c r="EF1393">
        <f t="shared" si="4432"/>
        <v>-2.0304430680371226E-3</v>
      </c>
      <c r="EG1393">
        <f t="shared" si="4432"/>
        <v>1.8854308561758374E-4</v>
      </c>
      <c r="EH1393">
        <f t="shared" si="4432"/>
        <v>-1.5286338928417323E-5</v>
      </c>
      <c r="EI1393">
        <f t="shared" si="4432"/>
        <v>1.0914790120572695E-6</v>
      </c>
      <c r="EJ1393">
        <f t="shared" si="4432"/>
        <v>-6.9158290653020378E-8</v>
      </c>
      <c r="EK1393">
        <f t="shared" si="4432"/>
        <v>3.9148565086542717E-9</v>
      </c>
      <c r="EL1393">
        <f t="shared" si="4432"/>
        <v>-1.9917896331432719E-10</v>
      </c>
      <c r="HP1393">
        <f t="shared" si="4338"/>
        <v>13.025043141782891</v>
      </c>
      <c r="HQ1393">
        <f t="shared" ref="HQ1393" si="4438">-HP1393*POWER(HQ$6*$A1393,2)/((2*HP$10+2)*(2*HP$10+3))</f>
        <v>-368.28689129817002</v>
      </c>
      <c r="HR1393">
        <f t="shared" si="4433"/>
        <v>3124.0257592767739</v>
      </c>
      <c r="HS1393">
        <f t="shared" si="4433"/>
        <v>-12618.962702359242</v>
      </c>
      <c r="HT1393">
        <f t="shared" si="4433"/>
        <v>29733.737375957335</v>
      </c>
      <c r="HU1393">
        <f t="shared" si="4433"/>
        <v>-45858.004959438062</v>
      </c>
      <c r="HV1393">
        <f t="shared" si="4433"/>
        <v>49871.094486701033</v>
      </c>
      <c r="HW1393">
        <f t="shared" si="4433"/>
        <v>-40289.135221420496</v>
      </c>
      <c r="HX1393">
        <f t="shared" si="4433"/>
        <v>25129.125918305082</v>
      </c>
      <c r="HY1393">
        <f t="shared" si="4433"/>
        <v>-12465.497540919156</v>
      </c>
      <c r="HZ1393">
        <f t="shared" si="4433"/>
        <v>5035.222519151881</v>
      </c>
      <c r="IA1393">
        <f t="shared" si="4433"/>
        <v>-1688.2100913031254</v>
      </c>
      <c r="IB1393">
        <f t="shared" si="4433"/>
        <v>477.34632401311353</v>
      </c>
      <c r="IC1393">
        <f t="shared" si="4433"/>
        <v>-115.35988415057345</v>
      </c>
      <c r="ID1393">
        <f t="shared" si="4433"/>
        <v>24.102224252138704</v>
      </c>
      <c r="IE1393">
        <f t="shared" si="4433"/>
        <v>-4.3967575219753412</v>
      </c>
      <c r="IF1393">
        <f t="shared" si="4433"/>
        <v>0.70636136633699664</v>
      </c>
      <c r="IG1393">
        <f t="shared" si="4433"/>
        <v>-0.10070205135784117</v>
      </c>
      <c r="IH1393">
        <f t="shared" si="4433"/>
        <v>1.2826035379254903E-2</v>
      </c>
      <c r="II1393">
        <f t="shared" si="4433"/>
        <v>-1.4682586591378919E-3</v>
      </c>
    </row>
    <row r="1394" spans="1:243" x14ac:dyDescent="0.2">
      <c r="A1394">
        <f t="shared" si="4340"/>
        <v>4.3448226399145531</v>
      </c>
      <c r="B1394">
        <f t="shared" si="4328"/>
        <v>-0.93320463263385156</v>
      </c>
      <c r="C1394">
        <f t="shared" si="4329"/>
        <v>-0.93320463263385101</v>
      </c>
      <c r="D1394">
        <f t="shared" si="4330"/>
        <v>0.6706855765369143</v>
      </c>
      <c r="E1394">
        <f t="shared" si="4331"/>
        <v>0.67068557652779603</v>
      </c>
      <c r="F1394">
        <f t="shared" si="4332"/>
        <v>0.45118908444149364</v>
      </c>
      <c r="G1394">
        <f t="shared" si="4333"/>
        <v>0.45104617498100891</v>
      </c>
      <c r="V1394">
        <f t="shared" si="4334"/>
        <v>4.3448226399145531</v>
      </c>
      <c r="W1394">
        <f t="shared" si="4335"/>
        <v>-13.669886479761622</v>
      </c>
      <c r="X1394">
        <f t="shared" si="4436"/>
        <v>12.902653009553774</v>
      </c>
      <c r="Y1394">
        <f t="shared" si="4436"/>
        <v>-5.7992767335154909</v>
      </c>
      <c r="Z1394">
        <f t="shared" si="4436"/>
        <v>1.5204965615013499</v>
      </c>
      <c r="AA1394">
        <f t="shared" si="4436"/>
        <v>-0.26093771968728247</v>
      </c>
      <c r="AB1394">
        <f t="shared" si="4436"/>
        <v>3.1575945955008407E-2</v>
      </c>
      <c r="AC1394">
        <f t="shared" si="4436"/>
        <v>-2.8384495588625581E-3</v>
      </c>
      <c r="AD1394">
        <f t="shared" si="4436"/>
        <v>1.9699553487485276E-4</v>
      </c>
      <c r="AE1394">
        <f t="shared" si="4436"/>
        <v>-1.0873625768474743E-5</v>
      </c>
      <c r="AF1394">
        <f t="shared" si="4436"/>
        <v>4.8873022378713811E-7</v>
      </c>
      <c r="AG1394">
        <f t="shared" si="4436"/>
        <v>-1.8233195392452809E-8</v>
      </c>
      <c r="AH1394">
        <f t="shared" si="4436"/>
        <v>5.7366141689743244E-10</v>
      </c>
      <c r="AI1394">
        <f t="shared" si="4436"/>
        <v>-1.5426330610091132E-11</v>
      </c>
      <c r="AJ1394">
        <f t="shared" si="4436"/>
        <v>3.5863338147579687E-13</v>
      </c>
      <c r="AK1394">
        <f t="shared" si="4436"/>
        <v>-7.2796729451822313E-15</v>
      </c>
      <c r="AL1394">
        <f t="shared" si="4436"/>
        <v>1.3013438247199934E-16</v>
      </c>
      <c r="AM1394">
        <f t="shared" si="4436"/>
        <v>-2.0643778935590585E-18</v>
      </c>
      <c r="AN1394">
        <f t="shared" si="4436"/>
        <v>2.9256952091280041E-20</v>
      </c>
      <c r="AO1394">
        <f t="shared" si="4436"/>
        <v>-3.7267047120817075E-22</v>
      </c>
      <c r="DS1394">
        <f t="shared" si="4336"/>
        <v>8.6896452798291062</v>
      </c>
      <c r="DT1394">
        <f t="shared" ref="DT1394" si="4439">-DS1394*POWER(DT$6*$A1394,2)/((2*DS$10+2)*(2*DS$10+3))</f>
        <v>-109.35909183809298</v>
      </c>
      <c r="DU1394">
        <f t="shared" si="4432"/>
        <v>412.88489630572076</v>
      </c>
      <c r="DV1394">
        <f t="shared" si="4432"/>
        <v>-742.30742188998283</v>
      </c>
      <c r="DW1394">
        <f t="shared" si="4432"/>
        <v>778.49423948869116</v>
      </c>
      <c r="DX1394">
        <f t="shared" si="4432"/>
        <v>-534.40044991955449</v>
      </c>
      <c r="DY1394">
        <f t="shared" si="4432"/>
        <v>258.67014926342887</v>
      </c>
      <c r="DZ1394">
        <f t="shared" si="4432"/>
        <v>-93.010315144808303</v>
      </c>
      <c r="EA1394">
        <f t="shared" si="4432"/>
        <v>25.820598747116701</v>
      </c>
      <c r="EB1394">
        <f t="shared" si="4432"/>
        <v>-5.7009115069020861</v>
      </c>
      <c r="EC1394">
        <f t="shared" si="4432"/>
        <v>1.0249415662756443</v>
      </c>
      <c r="ED1394">
        <f t="shared" si="4432"/>
        <v>-0.15295112873469277</v>
      </c>
      <c r="EE1394">
        <f t="shared" si="4432"/>
        <v>1.9248883004308548E-2</v>
      </c>
      <c r="EF1394">
        <f t="shared" si="4432"/>
        <v>-2.0704870458632856E-3</v>
      </c>
      <c r="EG1394">
        <f t="shared" si="4432"/>
        <v>1.9253983058655497E-4</v>
      </c>
      <c r="EH1394">
        <f t="shared" si="4432"/>
        <v>-1.5632978612566842E-5</v>
      </c>
      <c r="EI1394">
        <f t="shared" si="4432"/>
        <v>1.1178458336047856E-6</v>
      </c>
      <c r="EJ1394">
        <f t="shared" si="4432"/>
        <v>-7.0931484315372201E-8</v>
      </c>
      <c r="EK1394">
        <f t="shared" si="4432"/>
        <v>4.0210448772059707E-9</v>
      </c>
      <c r="EL1394">
        <f t="shared" si="4432"/>
        <v>-2.0487775821107238E-10</v>
      </c>
      <c r="HP1394">
        <f t="shared" si="4338"/>
        <v>13.034467919743658</v>
      </c>
      <c r="HQ1394">
        <f t="shared" ref="HQ1394" si="4440">-HP1394*POWER(HQ$6*$A1394,2)/((2*HP$10+2)*(2*HP$10+3))</f>
        <v>-369.08693495356374</v>
      </c>
      <c r="HR1394">
        <f t="shared" si="4433"/>
        <v>3135.3446813215664</v>
      </c>
      <c r="HS1394">
        <f t="shared" si="4433"/>
        <v>-12683.018216198374</v>
      </c>
      <c r="HT1394">
        <f t="shared" si="4433"/>
        <v>29927.933820031059</v>
      </c>
      <c r="HU1394">
        <f t="shared" si="4433"/>
        <v>-46224.334229443004</v>
      </c>
      <c r="HV1394">
        <f t="shared" si="4433"/>
        <v>50342.256882826841</v>
      </c>
      <c r="HW1394">
        <f t="shared" si="4433"/>
        <v>-40728.648744309845</v>
      </c>
      <c r="HX1394">
        <f t="shared" si="4433"/>
        <v>25440.035484010656</v>
      </c>
      <c r="HY1394">
        <f t="shared" si="4433"/>
        <v>-12637.996237276451</v>
      </c>
      <c r="HZ1394">
        <f t="shared" si="4433"/>
        <v>5112.2907617946939</v>
      </c>
      <c r="IA1394">
        <f t="shared" si="4433"/>
        <v>-1716.5309744193162</v>
      </c>
      <c r="IB1394">
        <f t="shared" si="4433"/>
        <v>486.05678421412631</v>
      </c>
      <c r="IC1394">
        <f t="shared" si="4433"/>
        <v>-117.63498790288884</v>
      </c>
      <c r="ID1394">
        <f t="shared" si="4433"/>
        <v>24.613144306327964</v>
      </c>
      <c r="IE1394">
        <f t="shared" si="4433"/>
        <v>-4.496460311887069</v>
      </c>
      <c r="IF1394">
        <f t="shared" si="4433"/>
        <v>0.72342491395314534</v>
      </c>
      <c r="IG1394">
        <f t="shared" si="4433"/>
        <v>-0.10328401568297799</v>
      </c>
      <c r="IH1394">
        <f t="shared" si="4433"/>
        <v>1.3173934662127355E-2</v>
      </c>
      <c r="II1394">
        <f t="shared" si="4433"/>
        <v>-1.5102676384726814E-3</v>
      </c>
    </row>
    <row r="1395" spans="1:243" x14ac:dyDescent="0.2">
      <c r="A1395">
        <f t="shared" si="4340"/>
        <v>4.3479642325681427</v>
      </c>
      <c r="B1395">
        <f t="shared" si="4328"/>
        <v>-0.93432894245656528</v>
      </c>
      <c r="C1395">
        <f t="shared" si="4329"/>
        <v>-0.93432894245656284</v>
      </c>
      <c r="D1395">
        <f t="shared" si="4330"/>
        <v>0.66601186743444729</v>
      </c>
      <c r="E1395">
        <f t="shared" si="4331"/>
        <v>0.66601186742517404</v>
      </c>
      <c r="F1395">
        <f t="shared" si="4332"/>
        <v>0.4595798606211392</v>
      </c>
      <c r="G1395">
        <f t="shared" si="4333"/>
        <v>0.45943267122998366</v>
      </c>
      <c r="V1395">
        <f t="shared" si="4334"/>
        <v>4.3479642325681427</v>
      </c>
      <c r="W1395">
        <f t="shared" si="4335"/>
        <v>-13.69956060793834</v>
      </c>
      <c r="X1395">
        <f t="shared" si="4436"/>
        <v>12.949367852071072</v>
      </c>
      <c r="Y1395">
        <f t="shared" si="4436"/>
        <v>-5.828693292997345</v>
      </c>
      <c r="Z1395">
        <f t="shared" si="4436"/>
        <v>1.5304199996706811</v>
      </c>
      <c r="AA1395">
        <f t="shared" si="4436"/>
        <v>-0.26302066588535727</v>
      </c>
      <c r="AB1395">
        <f t="shared" si="4436"/>
        <v>3.1874046376840624E-2</v>
      </c>
      <c r="AC1395">
        <f t="shared" si="4436"/>
        <v>-2.8693916561751496E-3</v>
      </c>
      <c r="AD1395">
        <f t="shared" si="4436"/>
        <v>1.994310853059328E-4</v>
      </c>
      <c r="AE1395">
        <f t="shared" si="4436"/>
        <v>-1.1023986488394029E-5</v>
      </c>
      <c r="AF1395">
        <f t="shared" si="4436"/>
        <v>4.9620519581362312E-7</v>
      </c>
      <c r="AG1395">
        <f t="shared" si="4436"/>
        <v>-1.8538846830730344E-8</v>
      </c>
      <c r="AH1395">
        <f t="shared" si="4436"/>
        <v>5.8412176865784649E-10</v>
      </c>
      <c r="AI1395">
        <f t="shared" si="4436"/>
        <v>-1.5730343453559258E-11</v>
      </c>
      <c r="AJ1395">
        <f t="shared" si="4436"/>
        <v>3.6623015554214906E-13</v>
      </c>
      <c r="AK1395">
        <f t="shared" si="4436"/>
        <v>-7.4446293215590563E-15</v>
      </c>
      <c r="AL1395">
        <f t="shared" si="4436"/>
        <v>1.3327573489136594E-16</v>
      </c>
      <c r="AM1395">
        <f t="shared" si="4436"/>
        <v>-2.1172690552422367E-18</v>
      </c>
      <c r="AN1395">
        <f t="shared" si="4436"/>
        <v>3.0049949809500801E-20</v>
      </c>
      <c r="AO1395">
        <f t="shared" si="4436"/>
        <v>-3.8332529003923394E-22</v>
      </c>
      <c r="DS1395">
        <f t="shared" si="4336"/>
        <v>8.6959284651362854</v>
      </c>
      <c r="DT1395">
        <f t="shared" ref="DT1395" si="4441">-DS1395*POWER(DT$6*$A1395,2)/((2*DS$10+2)*(2*DS$10+3))</f>
        <v>-109.59648486350672</v>
      </c>
      <c r="DU1395">
        <f t="shared" si="4432"/>
        <v>414.3797712662743</v>
      </c>
      <c r="DV1395">
        <f t="shared" si="4432"/>
        <v>-746.07274150366015</v>
      </c>
      <c r="DW1395">
        <f t="shared" ref="DW1395:FP1395" si="4442">-DV1395*POWER(DW$6*$A1395,2)/((2*DV$10+2)*(2*DV$10+3))</f>
        <v>783.57503983138872</v>
      </c>
      <c r="DX1395">
        <f t="shared" si="4442"/>
        <v>-538.6663237332117</v>
      </c>
      <c r="DY1395">
        <f t="shared" si="4442"/>
        <v>261.11218791907839</v>
      </c>
      <c r="DZ1395">
        <f t="shared" si="4442"/>
        <v>-94.024225789547302</v>
      </c>
      <c r="EA1395">
        <f t="shared" si="4442"/>
        <v>26.139831213219225</v>
      </c>
      <c r="EB1395">
        <f t="shared" si="4442"/>
        <v>-5.7797438280271285</v>
      </c>
      <c r="EC1395">
        <f t="shared" si="4442"/>
        <v>1.0406177188109313</v>
      </c>
      <c r="ED1395">
        <f t="shared" si="4442"/>
        <v>-0.15551511883503921</v>
      </c>
      <c r="EE1395">
        <f t="shared" si="4442"/>
        <v>1.9599874166149441E-2</v>
      </c>
      <c r="EF1395">
        <f t="shared" si="4442"/>
        <v>-2.1112909589963971E-3</v>
      </c>
      <c r="EG1395">
        <f t="shared" si="4442"/>
        <v>1.9661831760781542E-4</v>
      </c>
      <c r="EH1395">
        <f t="shared" si="4442"/>
        <v>-1.5987219733469407E-5</v>
      </c>
      <c r="EI1395">
        <f t="shared" si="4442"/>
        <v>1.1448298454175656E-6</v>
      </c>
      <c r="EJ1395">
        <f t="shared" si="4442"/>
        <v>-7.2748810792785792E-8</v>
      </c>
      <c r="EK1395">
        <f t="shared" si="4442"/>
        <v>4.1300336537039158E-9</v>
      </c>
      <c r="EL1395">
        <f t="shared" si="4442"/>
        <v>-2.1073530680937271E-10</v>
      </c>
      <c r="HP1395">
        <f t="shared" si="4338"/>
        <v>13.043892697704429</v>
      </c>
      <c r="HQ1395">
        <f t="shared" ref="HQ1395" si="4443">-HP1395*POWER(HQ$6*$A1395,2)/((2*HP$10+2)*(2*HP$10+3))</f>
        <v>-369.88813641433529</v>
      </c>
      <c r="HR1395">
        <f t="shared" si="4433"/>
        <v>3146.6963880532712</v>
      </c>
      <c r="HS1395">
        <f t="shared" si="4433"/>
        <v>-12747.352231785198</v>
      </c>
      <c r="HT1395">
        <f t="shared" ref="HT1395:JM1395" si="4444">-HS1395*POWER(HT$6*$A1395,2)/((2*HS$10+2)*(2*HS$10+3))</f>
        <v>30123.256853518025</v>
      </c>
      <c r="HU1395">
        <f t="shared" si="4444"/>
        <v>-46593.3218995934</v>
      </c>
      <c r="HV1395">
        <f t="shared" si="4444"/>
        <v>50817.525241663694</v>
      </c>
      <c r="HW1395">
        <f t="shared" si="4444"/>
        <v>-41172.63402103322</v>
      </c>
      <c r="HX1395">
        <f t="shared" si="4444"/>
        <v>25754.562863675084</v>
      </c>
      <c r="HY1395">
        <f t="shared" si="4444"/>
        <v>-12812.754708189033</v>
      </c>
      <c r="HZ1395">
        <f t="shared" si="4444"/>
        <v>5190.4816093742802</v>
      </c>
      <c r="IA1395">
        <f t="shared" si="4444"/>
        <v>-1745.3059724318109</v>
      </c>
      <c r="IB1395">
        <f t="shared" si="4444"/>
        <v>494.919721111493</v>
      </c>
      <c r="IC1395">
        <f t="shared" si="4444"/>
        <v>-119.95326747744332</v>
      </c>
      <c r="ID1395">
        <f t="shared" si="4444"/>
        <v>25.134513777257517</v>
      </c>
      <c r="IE1395">
        <f t="shared" si="4444"/>
        <v>-4.5983494771224445</v>
      </c>
      <c r="IF1395">
        <f t="shared" si="4444"/>
        <v>0.74088788231330127</v>
      </c>
      <c r="IG1395">
        <f t="shared" si="4444"/>
        <v>-0.10593024222406862</v>
      </c>
      <c r="IH1395">
        <f t="shared" si="4444"/>
        <v>1.3531008772050471E-2</v>
      </c>
      <c r="II1395">
        <f t="shared" si="4444"/>
        <v>-1.5534468794309931E-3</v>
      </c>
    </row>
    <row r="1396" spans="1:243" x14ac:dyDescent="0.2">
      <c r="A1396">
        <f t="shared" si="4340"/>
        <v>4.3511058252217323</v>
      </c>
      <c r="B1396">
        <f t="shared" si="4328"/>
        <v>-0.93544403082982086</v>
      </c>
      <c r="C1396">
        <f t="shared" si="4329"/>
        <v>-0.93544403082981997</v>
      </c>
      <c r="D1396">
        <f t="shared" si="4330"/>
        <v>0.66131186532384889</v>
      </c>
      <c r="E1396">
        <f t="shared" si="4331"/>
        <v>0.66131186531429786</v>
      </c>
      <c r="F1396">
        <f t="shared" si="4332"/>
        <v>0.46792981426022434</v>
      </c>
      <c r="G1396">
        <f t="shared" si="4333"/>
        <v>0.46777822002201708</v>
      </c>
      <c r="V1396">
        <f t="shared" si="4334"/>
        <v>4.3511058252217323</v>
      </c>
      <c r="W1396">
        <f t="shared" si="4335"/>
        <v>-13.729277648801983</v>
      </c>
      <c r="X1396">
        <f t="shared" si="4436"/>
        <v>12.996217903867329</v>
      </c>
      <c r="Y1396">
        <f t="shared" si="4436"/>
        <v>-5.8582376577283464</v>
      </c>
      <c r="Z1396">
        <f t="shared" si="4436"/>
        <v>1.540400964842104</v>
      </c>
      <c r="AA1396">
        <f t="shared" si="4436"/>
        <v>-0.26511871677071014</v>
      </c>
      <c r="AB1396">
        <f t="shared" si="4436"/>
        <v>3.2174742721017495E-2</v>
      </c>
      <c r="AC1396">
        <f t="shared" si="4436"/>
        <v>-2.9006483398511941E-3</v>
      </c>
      <c r="AD1396">
        <f t="shared" si="4436"/>
        <v>2.0189495575626668E-4</v>
      </c>
      <c r="AE1396">
        <f t="shared" si="4436"/>
        <v>-1.1176315537522701E-5</v>
      </c>
      <c r="AF1396">
        <f t="shared" si="4436"/>
        <v>5.0378897184454517E-7</v>
      </c>
      <c r="AG1396">
        <f t="shared" si="4436"/>
        <v>-1.8849395707479203E-8</v>
      </c>
      <c r="AH1396">
        <f t="shared" si="4436"/>
        <v>5.9476509553046873E-10</v>
      </c>
      <c r="AI1396">
        <f t="shared" si="4436"/>
        <v>-1.6040121498295083E-11</v>
      </c>
      <c r="AJ1396">
        <f t="shared" si="4436"/>
        <v>3.7398218661709414E-13</v>
      </c>
      <c r="AK1396">
        <f t="shared" si="4436"/>
        <v>-7.6132003723822478E-15</v>
      </c>
      <c r="AL1396">
        <f t="shared" si="4436"/>
        <v>1.364905658299363E-16</v>
      </c>
      <c r="AM1396">
        <f t="shared" si="4436"/>
        <v>-2.1714756561372448E-18</v>
      </c>
      <c r="AN1396">
        <f t="shared" si="4436"/>
        <v>3.0863845217582952E-20</v>
      </c>
      <c r="AO1396">
        <f t="shared" si="4436"/>
        <v>-3.9427670717431546E-22</v>
      </c>
      <c r="DS1396">
        <f t="shared" si="4336"/>
        <v>8.7022116504434646</v>
      </c>
      <c r="DT1396">
        <f t="shared" ref="DT1396:FP1400" si="4445">-DS1396*POWER(DT$6*$A1396,2)/((2*DS$10+2)*(2*DS$10+3))</f>
        <v>-109.83422119041586</v>
      </c>
      <c r="DU1396">
        <f t="shared" si="4445"/>
        <v>415.87897292375453</v>
      </c>
      <c r="DV1396">
        <f t="shared" si="4445"/>
        <v>-749.85442018922834</v>
      </c>
      <c r="DW1396">
        <f t="shared" si="4445"/>
        <v>788.68529399915724</v>
      </c>
      <c r="DX1396">
        <f t="shared" si="4445"/>
        <v>-542.96313194641436</v>
      </c>
      <c r="DY1396">
        <f t="shared" si="4445"/>
        <v>263.57549237057532</v>
      </c>
      <c r="DZ1396">
        <f t="shared" si="4445"/>
        <v>-95.048444800243928</v>
      </c>
      <c r="EA1396">
        <f t="shared" si="4445"/>
        <v>26.462775640885386</v>
      </c>
      <c r="EB1396">
        <f t="shared" si="4445"/>
        <v>-5.8596081205367021</v>
      </c>
      <c r="EC1396">
        <f t="shared" si="4445"/>
        <v>1.0565220498817316</v>
      </c>
      <c r="ED1396">
        <f t="shared" si="4445"/>
        <v>-0.1581201916269257</v>
      </c>
      <c r="EE1396">
        <f t="shared" si="4445"/>
        <v>1.9957004953950617E-2</v>
      </c>
      <c r="EF1396">
        <f t="shared" si="4445"/>
        <v>-2.1528686643451219E-3</v>
      </c>
      <c r="EG1396">
        <f t="shared" si="4445"/>
        <v>2.0078015760087353E-4</v>
      </c>
      <c r="EH1396">
        <f t="shared" si="4445"/>
        <v>-1.6349223308638388E-5</v>
      </c>
      <c r="EI1396">
        <f t="shared" si="4445"/>
        <v>1.172445032904223E-6</v>
      </c>
      <c r="EJ1396">
        <f t="shared" si="4445"/>
        <v>-7.4611335417356866E-8</v>
      </c>
      <c r="EK1396">
        <f t="shared" si="4445"/>
        <v>4.2418945868263931E-9</v>
      </c>
      <c r="EL1396">
        <f t="shared" si="4445"/>
        <v>-2.1675591204969644E-10</v>
      </c>
      <c r="HP1396">
        <f t="shared" si="4338"/>
        <v>13.053317475665196</v>
      </c>
      <c r="HQ1396">
        <f t="shared" ref="HQ1396:JM1400" si="4446">-HP1396*POWER(HQ$6*$A1396,2)/((2*HP$10+2)*(2*HP$10+3))</f>
        <v>-370.6904965176534</v>
      </c>
      <c r="HR1396">
        <f t="shared" si="4446"/>
        <v>3158.0809506397591</v>
      </c>
      <c r="HS1396">
        <f t="shared" si="4446"/>
        <v>-12811.965757451882</v>
      </c>
      <c r="HT1396">
        <f t="shared" si="4446"/>
        <v>30319.712190987095</v>
      </c>
      <c r="HU1396">
        <f t="shared" si="4446"/>
        <v>-46964.985319780921</v>
      </c>
      <c r="HV1396">
        <f t="shared" si="4446"/>
        <v>51296.932339200699</v>
      </c>
      <c r="HW1396">
        <f t="shared" si="4446"/>
        <v>-41621.13326822911</v>
      </c>
      <c r="HX1396">
        <f t="shared" si="4446"/>
        <v>26072.74749524202</v>
      </c>
      <c r="HY1396">
        <f t="shared" si="4446"/>
        <v>-12989.800892296002</v>
      </c>
      <c r="HZ1396">
        <f t="shared" si="4446"/>
        <v>5269.8105852701519</v>
      </c>
      <c r="IA1396">
        <f t="shared" si="4446"/>
        <v>-1774.5420308700959</v>
      </c>
      <c r="IB1396">
        <f t="shared" si="4446"/>
        <v>503.93769073724241</v>
      </c>
      <c r="IC1396">
        <f t="shared" si="4446"/>
        <v>-122.31551015628449</v>
      </c>
      <c r="ID1396">
        <f t="shared" si="4446"/>
        <v>25.666538595275174</v>
      </c>
      <c r="IE1396">
        <f t="shared" si="4446"/>
        <v>-4.7024713305995345</v>
      </c>
      <c r="IF1396">
        <f t="shared" si="4446"/>
        <v>0.75875932221204634</v>
      </c>
      <c r="IG1396">
        <f t="shared" si="4446"/>
        <v>-0.10864228222141006</v>
      </c>
      <c r="IH1396">
        <f t="shared" si="4446"/>
        <v>1.3897492775388367E-2</v>
      </c>
      <c r="II1396">
        <f t="shared" si="4446"/>
        <v>-1.5978281013746183E-3</v>
      </c>
    </row>
    <row r="1397" spans="1:243" x14ac:dyDescent="0.2">
      <c r="A1397">
        <f t="shared" si="4340"/>
        <v>4.3542474178753219</v>
      </c>
      <c r="B1397">
        <f t="shared" si="4328"/>
        <v>-0.93654988674814621</v>
      </c>
      <c r="C1397">
        <f t="shared" si="4329"/>
        <v>-0.93654988674814577</v>
      </c>
      <c r="D1397">
        <f t="shared" si="4330"/>
        <v>0.65658575575315492</v>
      </c>
      <c r="E1397">
        <f t="shared" si="4331"/>
        <v>0.65658575574330247</v>
      </c>
      <c r="F1397">
        <f t="shared" si="4332"/>
        <v>0.4762382036675929</v>
      </c>
      <c r="G1397">
        <f t="shared" si="4333"/>
        <v>0.47608207610758879</v>
      </c>
      <c r="V1397">
        <f t="shared" si="4334"/>
        <v>4.3542474178753219</v>
      </c>
      <c r="W1397">
        <f t="shared" si="4335"/>
        <v>-13.759037633358828</v>
      </c>
      <c r="X1397">
        <f t="shared" ref="X1397:BS1400" si="4447">-W1397*POWER(X$6*$A1397,2)/((2*W$10+2)*(2*W$10+3))</f>
        <v>13.043203458238015</v>
      </c>
      <c r="Y1397">
        <f t="shared" si="4447"/>
        <v>-5.8879102901002165</v>
      </c>
      <c r="Z1397">
        <f t="shared" si="4447"/>
        <v>1.5504397486071921</v>
      </c>
      <c r="AA1397">
        <f t="shared" si="4447"/>
        <v>-0.26723197085175893</v>
      </c>
      <c r="AB1397">
        <f t="shared" si="4447"/>
        <v>3.2478055694552331E-2</v>
      </c>
      <c r="AC1397">
        <f t="shared" si="4447"/>
        <v>-2.9322225776616884E-3</v>
      </c>
      <c r="AD1397">
        <f t="shared" si="4447"/>
        <v>2.0438745471939844E-4</v>
      </c>
      <c r="AE1397">
        <f t="shared" si="4447"/>
        <v>-1.133063723354115E-5</v>
      </c>
      <c r="AF1397">
        <f t="shared" si="4447"/>
        <v>5.1148305532735932E-7</v>
      </c>
      <c r="AG1397">
        <f t="shared" si="4447"/>
        <v>-1.9164916872805241E-8</v>
      </c>
      <c r="AH1397">
        <f t="shared" si="4447"/>
        <v>6.0559446257142224E-10</v>
      </c>
      <c r="AI1397">
        <f t="shared" si="4447"/>
        <v>-1.6355769792245259E-11</v>
      </c>
      <c r="AJ1397">
        <f t="shared" si="4447"/>
        <v>3.8189253217378379E-13</v>
      </c>
      <c r="AK1397">
        <f t="shared" si="4447"/>
        <v>-7.7854626096464645E-15</v>
      </c>
      <c r="AL1397">
        <f t="shared" si="4447"/>
        <v>1.3978053908022324E-16</v>
      </c>
      <c r="AM1397">
        <f t="shared" si="4447"/>
        <v>-2.2270294267220519E-18</v>
      </c>
      <c r="AN1397">
        <f t="shared" si="4447"/>
        <v>3.1699173339329941E-20</v>
      </c>
      <c r="AO1397">
        <f t="shared" si="4447"/>
        <v>-4.0553275587914474E-22</v>
      </c>
      <c r="DS1397">
        <f t="shared" si="4336"/>
        <v>8.7084948357506438</v>
      </c>
      <c r="DT1397">
        <f t="shared" ref="DT1397" si="4448">-DS1397*POWER(DT$6*$A1397,2)/((2*DS$10+2)*(2*DS$10+3))</f>
        <v>-110.07230106687062</v>
      </c>
      <c r="DU1397">
        <f t="shared" si="4445"/>
        <v>417.38251066361647</v>
      </c>
      <c r="DV1397">
        <f t="shared" si="4445"/>
        <v>-753.65251713282771</v>
      </c>
      <c r="DW1397">
        <f t="shared" si="4445"/>
        <v>793.82515128688237</v>
      </c>
      <c r="DX1397">
        <f t="shared" si="4445"/>
        <v>-547.29107630440228</v>
      </c>
      <c r="DY1397">
        <f t="shared" si="4445"/>
        <v>266.0602322497727</v>
      </c>
      <c r="DZ1397">
        <f t="shared" si="4445"/>
        <v>-96.083069424818206</v>
      </c>
      <c r="EA1397">
        <f t="shared" si="4445"/>
        <v>26.789472464980992</v>
      </c>
      <c r="EB1397">
        <f t="shared" si="4445"/>
        <v>-5.9405171338988225</v>
      </c>
      <c r="EC1397">
        <f t="shared" si="4445"/>
        <v>1.0726577124458823</v>
      </c>
      <c r="ED1397">
        <f t="shared" si="4445"/>
        <v>-0.16076697499854903</v>
      </c>
      <c r="EE1397">
        <f t="shared" si="4445"/>
        <v>2.0320378213929333E-2</v>
      </c>
      <c r="EF1397">
        <f t="shared" si="4445"/>
        <v>-2.1952342612061907E-3</v>
      </c>
      <c r="EG1397">
        <f t="shared" si="4445"/>
        <v>2.0502699203412864E-4</v>
      </c>
      <c r="EH1397">
        <f t="shared" si="4445"/>
        <v>-1.671915364633119E-5</v>
      </c>
      <c r="EI1397">
        <f t="shared" si="4445"/>
        <v>1.2007056879336175E-6</v>
      </c>
      <c r="EJ1397">
        <f t="shared" si="4445"/>
        <v>-7.652014844000673E-8</v>
      </c>
      <c r="EK1397">
        <f t="shared" si="4445"/>
        <v>4.3567012096850306E-9</v>
      </c>
      <c r="EL1397">
        <f t="shared" si="4445"/>
        <v>-2.2294399026658283E-10</v>
      </c>
      <c r="HP1397">
        <f t="shared" si="4338"/>
        <v>13.062742253625967</v>
      </c>
      <c r="HQ1397">
        <f t="shared" ref="HQ1397" si="4449">-HP1397*POWER(HQ$6*$A1397,2)/((2*HP$10+2)*(2*HP$10+3))</f>
        <v>-371.49401610068838</v>
      </c>
      <c r="HR1397">
        <f t="shared" si="4446"/>
        <v>3169.4984403518383</v>
      </c>
      <c r="HS1397">
        <f t="shared" si="4446"/>
        <v>-12876.859804449175</v>
      </c>
      <c r="HT1397">
        <f t="shared" si="4446"/>
        <v>30517.305571835372</v>
      </c>
      <c r="HU1397">
        <f t="shared" si="4446"/>
        <v>-47339.341940476566</v>
      </c>
      <c r="HV1397">
        <f t="shared" si="4446"/>
        <v>51780.51118910579</v>
      </c>
      <c r="HW1397">
        <f t="shared" si="4446"/>
        <v>-42074.189070167871</v>
      </c>
      <c r="HX1397">
        <f t="shared" si="4446"/>
        <v>26394.629217618251</v>
      </c>
      <c r="HY1397">
        <f t="shared" si="4446"/>
        <v>-13169.163053100368</v>
      </c>
      <c r="HZ1397">
        <f t="shared" si="4446"/>
        <v>5350.2934160737732</v>
      </c>
      <c r="IA1397">
        <f t="shared" si="4446"/>
        <v>-1804.2461963610949</v>
      </c>
      <c r="IB1397">
        <f t="shared" si="4446"/>
        <v>513.11329007852169</v>
      </c>
      <c r="IC1397">
        <f t="shared" si="4446"/>
        <v>-124.72251699277192</v>
      </c>
      <c r="ID1397">
        <f t="shared" si="4446"/>
        <v>26.209428595917533</v>
      </c>
      <c r="IE1397">
        <f t="shared" si="4446"/>
        <v>-4.8088731317420184</v>
      </c>
      <c r="IF1397">
        <f t="shared" si="4446"/>
        <v>0.77704848277274319</v>
      </c>
      <c r="IG1397">
        <f t="shared" si="4446"/>
        <v>-0.11142172319984393</v>
      </c>
      <c r="IH1397">
        <f t="shared" si="4446"/>
        <v>1.4273627584749274E-2</v>
      </c>
      <c r="II1397">
        <f t="shared" si="4446"/>
        <v>-1.6434438595560167E-3</v>
      </c>
    </row>
    <row r="1398" spans="1:243" x14ac:dyDescent="0.2">
      <c r="A1398">
        <f t="shared" si="4340"/>
        <v>4.3573890105289115</v>
      </c>
      <c r="B1398">
        <f t="shared" si="4328"/>
        <v>-0.93764649929718991</v>
      </c>
      <c r="C1398">
        <f t="shared" si="4329"/>
        <v>-0.93764649929719202</v>
      </c>
      <c r="D1398">
        <f t="shared" si="4330"/>
        <v>0.65183372530107864</v>
      </c>
      <c r="E1398">
        <f t="shared" si="4331"/>
        <v>0.65183372529083161</v>
      </c>
      <c r="F1398">
        <f t="shared" si="4332"/>
        <v>0.48450429084405144</v>
      </c>
      <c r="G1398">
        <f t="shared" si="4333"/>
        <v>0.48434349784615599</v>
      </c>
      <c r="V1398">
        <f t="shared" si="4334"/>
        <v>4.3573890105289115</v>
      </c>
      <c r="W1398">
        <f t="shared" si="4335"/>
        <v>-13.78884059261515</v>
      </c>
      <c r="X1398">
        <f t="shared" si="4447"/>
        <v>13.090324808902423</v>
      </c>
      <c r="Y1398">
        <f t="shared" si="4447"/>
        <v>-5.9177116538420291</v>
      </c>
      <c r="Z1398">
        <f t="shared" si="4447"/>
        <v>1.56053664382347</v>
      </c>
      <c r="AA1398">
        <f t="shared" si="4447"/>
        <v>-0.26936052720756898</v>
      </c>
      <c r="AB1398">
        <f t="shared" si="4447"/>
        <v>3.2784006154508397E-2</v>
      </c>
      <c r="AC1398">
        <f t="shared" si="4447"/>
        <v>-2.9641173632028442E-3</v>
      </c>
      <c r="AD1398">
        <f t="shared" si="4447"/>
        <v>2.0690889382302653E-4</v>
      </c>
      <c r="AE1398">
        <f t="shared" si="4447"/>
        <v>-1.1486976176684406E-5</v>
      </c>
      <c r="AF1398">
        <f t="shared" si="4447"/>
        <v>5.1928896937638825E-7</v>
      </c>
      <c r="AG1398">
        <f t="shared" si="4447"/>
        <v>-1.9485486265521355E-8</v>
      </c>
      <c r="AH1398">
        <f t="shared" si="4447"/>
        <v>6.1661298391224536E-10</v>
      </c>
      <c r="AI1398">
        <f t="shared" si="4447"/>
        <v>-1.6677395219539634E-11</v>
      </c>
      <c r="AJ1398">
        <f t="shared" si="4447"/>
        <v>3.8996430762391665E-13</v>
      </c>
      <c r="AK1398">
        <f t="shared" si="4447"/>
        <v>-7.9614941078953088E-15</v>
      </c>
      <c r="AL1398">
        <f t="shared" si="4447"/>
        <v>1.4314735486657426E-16</v>
      </c>
      <c r="AM1398">
        <f t="shared" si="4447"/>
        <v>-2.2839628391294744E-18</v>
      </c>
      <c r="AN1398">
        <f t="shared" si="4447"/>
        <v>3.2556482495186993E-20</v>
      </c>
      <c r="AO1398">
        <f t="shared" si="4447"/>
        <v>-4.1710168096279075E-22</v>
      </c>
      <c r="DS1398">
        <f t="shared" si="4336"/>
        <v>8.714778021057823</v>
      </c>
      <c r="DT1398">
        <f t="shared" ref="DT1398" si="4450">-DS1398*POWER(DT$6*$A1398,2)/((2*DS$10+2)*(2*DS$10+3))</f>
        <v>-110.3107247409212</v>
      </c>
      <c r="DU1398">
        <f t="shared" si="4445"/>
        <v>418.89039388487754</v>
      </c>
      <c r="DV1398">
        <f t="shared" si="4445"/>
        <v>-757.46709169177973</v>
      </c>
      <c r="DW1398">
        <f t="shared" si="4445"/>
        <v>798.99476163761665</v>
      </c>
      <c r="DX1398">
        <f t="shared" si="4445"/>
        <v>-551.65035972110127</v>
      </c>
      <c r="DY1398">
        <f t="shared" si="4445"/>
        <v>268.56657841773279</v>
      </c>
      <c r="DZ1398">
        <f t="shared" si="4445"/>
        <v>-97.128197757430797</v>
      </c>
      <c r="EA1398">
        <f t="shared" si="4445"/>
        <v>27.119962531171733</v>
      </c>
      <c r="EB1398">
        <f t="shared" si="4445"/>
        <v>-6.022483765721514</v>
      </c>
      <c r="EC1398">
        <f t="shared" si="4445"/>
        <v>1.0890279007056314</v>
      </c>
      <c r="ED1398">
        <f t="shared" si="4445"/>
        <v>-0.16345610597084256</v>
      </c>
      <c r="EE1398">
        <f t="shared" si="4445"/>
        <v>2.0690098439000531E-2</v>
      </c>
      <c r="EF1398">
        <f t="shared" si="4445"/>
        <v>-2.2384020953246709E-3</v>
      </c>
      <c r="EG1398">
        <f t="shared" si="4445"/>
        <v>2.0936049348150069E-4</v>
      </c>
      <c r="EH1398">
        <f t="shared" si="4445"/>
        <v>-1.7097178410353523E-5</v>
      </c>
      <c r="EI1398">
        <f t="shared" si="4445"/>
        <v>1.2296264153216858E-6</v>
      </c>
      <c r="EJ1398">
        <f t="shared" si="4445"/>
        <v>-7.8476365594723215E-8</v>
      </c>
      <c r="EK1398">
        <f t="shared" si="4445"/>
        <v>4.4745288828679876E-9</v>
      </c>
      <c r="EL1398">
        <f t="shared" si="4445"/>
        <v>-2.2930407409175194E-10</v>
      </c>
      <c r="HP1398">
        <f t="shared" si="4338"/>
        <v>13.072167031586734</v>
      </c>
      <c r="HQ1398">
        <f t="shared" ref="HQ1398" si="4451">-HP1398*POWER(HQ$6*$A1398,2)/((2*HP$10+2)*(2*HP$10+3))</f>
        <v>-372.29869600060897</v>
      </c>
      <c r="HR1398">
        <f t="shared" si="4446"/>
        <v>3180.9489285632881</v>
      </c>
      <c r="HS1398">
        <f t="shared" si="4446"/>
        <v>-12942.035386952513</v>
      </c>
      <c r="HT1398">
        <f t="shared" si="4446"/>
        <v>30716.04276037735</v>
      </c>
      <c r="HU1398">
        <f t="shared" si="4446"/>
        <v>-47716.409313239201</v>
      </c>
      <c r="HV1398">
        <f t="shared" si="4446"/>
        <v>52268.295044274266</v>
      </c>
      <c r="HW1398">
        <f t="shared" si="4446"/>
        <v>-42531.844381682808</v>
      </c>
      <c r="HX1398">
        <f t="shared" si="4446"/>
        <v>26720.24827445532</v>
      </c>
      <c r="HY1398">
        <f t="shared" si="4446"/>
        <v>-13350.869782507256</v>
      </c>
      <c r="HZ1398">
        <f t="shared" si="4446"/>
        <v>5431.9460340988653</v>
      </c>
      <c r="IA1398">
        <f t="shared" si="4446"/>
        <v>-1834.4256180260268</v>
      </c>
      <c r="IB1398">
        <f t="shared" si="4446"/>
        <v>522.44915770350451</v>
      </c>
      <c r="IC1398">
        <f t="shared" si="4446"/>
        <v>-127.17510304225546</v>
      </c>
      <c r="ID1398">
        <f t="shared" si="4446"/>
        <v>26.763397591064674</v>
      </c>
      <c r="IE1398">
        <f t="shared" si="4446"/>
        <v>-4.9176031051183191</v>
      </c>
      <c r="IF1398">
        <f t="shared" si="4446"/>
        <v>0.79576481564550128</v>
      </c>
      <c r="IG1398">
        <f t="shared" si="4446"/>
        <v>-0.11427018979034549</v>
      </c>
      <c r="IH1398">
        <f t="shared" si="4446"/>
        <v>1.4659660100004654E-2</v>
      </c>
      <c r="II1398">
        <f t="shared" si="4446"/>
        <v>-1.6903275665186312E-3</v>
      </c>
    </row>
    <row r="1399" spans="1:243" x14ac:dyDescent="0.2">
      <c r="A1399">
        <f t="shared" si="4340"/>
        <v>4.3605306031825011</v>
      </c>
      <c r="B1399">
        <f t="shared" si="4328"/>
        <v>-0.93873385765382866</v>
      </c>
      <c r="C1399">
        <f t="shared" si="4329"/>
        <v>-0.93873385765382644</v>
      </c>
      <c r="D1399">
        <f t="shared" si="4330"/>
        <v>0.64705596156964551</v>
      </c>
      <c r="E1399">
        <f t="shared" si="4331"/>
        <v>0.64705596155921308</v>
      </c>
      <c r="F1399">
        <f t="shared" si="4332"/>
        <v>0.49272734154794789</v>
      </c>
      <c r="G1399">
        <f t="shared" si="4333"/>
        <v>0.49256174723528134</v>
      </c>
      <c r="V1399">
        <f t="shared" si="4334"/>
        <v>4.3605306031825011</v>
      </c>
      <c r="W1399">
        <f t="shared" si="4335"/>
        <v>-13.818686557577228</v>
      </c>
      <c r="X1399">
        <f t="shared" si="4447"/>
        <v>13.137582250004005</v>
      </c>
      <c r="Y1399">
        <f t="shared" si="4447"/>
        <v>-5.9476422140231184</v>
      </c>
      <c r="Z1399">
        <f t="shared" si="4447"/>
        <v>1.5706919446189911</v>
      </c>
      <c r="AA1399">
        <f t="shared" si="4447"/>
        <v>-0.27150448549074357</v>
      </c>
      <c r="AB1399">
        <f t="shared" si="4447"/>
        <v>3.3092615108976826E-2</v>
      </c>
      <c r="AC1399">
        <f t="shared" si="4447"/>
        <v>-2.9963357161019461E-3</v>
      </c>
      <c r="AD1399">
        <f t="shared" si="4447"/>
        <v>2.0945958785855025E-4</v>
      </c>
      <c r="AE1399">
        <f t="shared" si="4447"/>
        <v>-1.1645357252817848E-5</v>
      </c>
      <c r="AF1399">
        <f t="shared" si="4447"/>
        <v>5.2720825701562109E-7</v>
      </c>
      <c r="AG1399">
        <f t="shared" si="4447"/>
        <v>-1.9811180928180281E-8</v>
      </c>
      <c r="AH1399">
        <f t="shared" si="4447"/>
        <v>6.2782382350939178E-10</v>
      </c>
      <c r="AI1399">
        <f t="shared" si="4447"/>
        <v>-1.7005106531227151E-11</v>
      </c>
      <c r="AJ1399">
        <f t="shared" si="4447"/>
        <v>3.9820068737266831E-13</v>
      </c>
      <c r="AK1399">
        <f t="shared" si="4447"/>
        <v>-8.1413745349700879E-15</v>
      </c>
      <c r="AL1399">
        <f t="shared" si="4447"/>
        <v>1.4659275061576217E-16</v>
      </c>
      <c r="AM1399">
        <f t="shared" si="4447"/>
        <v>-2.3423091239283608E-18</v>
      </c>
      <c r="AN1399">
        <f t="shared" si="4447"/>
        <v>3.3436334622742142E-20</v>
      </c>
      <c r="AO1399">
        <f t="shared" si="4447"/>
        <v>-4.2899194418963329E-22</v>
      </c>
      <c r="DS1399">
        <f t="shared" si="4336"/>
        <v>8.7210612063650021</v>
      </c>
      <c r="DT1399">
        <f t="shared" ref="DT1399" si="4452">-DS1399*POWER(DT$6*$A1399,2)/((2*DS$10+2)*(2*DS$10+3))</f>
        <v>-110.54949246061783</v>
      </c>
      <c r="DU1399">
        <f t="shared" si="4445"/>
        <v>420.40263200012816</v>
      </c>
      <c r="DV1399">
        <f t="shared" si="4445"/>
        <v>-761.29820339495916</v>
      </c>
      <c r="DW1399">
        <f t="shared" si="4445"/>
        <v>804.19427564492344</v>
      </c>
      <c r="DX1399">
        <f t="shared" si="4445"/>
        <v>-556.04118628504284</v>
      </c>
      <c r="DY1399">
        <f t="shared" si="4445"/>
        <v>271.09470297273816</v>
      </c>
      <c r="DZ1399">
        <f t="shared" si="4445"/>
        <v>-98.18392874522857</v>
      </c>
      <c r="EA1399">
        <f t="shared" si="4445"/>
        <v>27.454287099795899</v>
      </c>
      <c r="EB1399">
        <f t="shared" si="4445"/>
        <v>-6.105521063365364</v>
      </c>
      <c r="EC1399">
        <f t="shared" si="4445"/>
        <v>1.1056358506168238</v>
      </c>
      <c r="ED1399">
        <f t="shared" si="4445"/>
        <v>-0.16618823082358053</v>
      </c>
      <c r="EE1399">
        <f t="shared" si="4445"/>
        <v>2.1066271793925888E-2</v>
      </c>
      <c r="EF1399">
        <f t="shared" si="4445"/>
        <v>-2.2823867630192693E-3</v>
      </c>
      <c r="EG1399">
        <f t="shared" si="4445"/>
        <v>2.1378236618879132E-4</v>
      </c>
      <c r="EH1399">
        <f t="shared" si="4445"/>
        <v>-1.7483468686091868E-5</v>
      </c>
      <c r="EI1399">
        <f t="shared" si="4445"/>
        <v>1.2592221394507648E-6</v>
      </c>
      <c r="EJ1399">
        <f t="shared" si="4445"/>
        <v>-8.0481128675157765E-8</v>
      </c>
      <c r="EK1399">
        <f t="shared" si="4445"/>
        <v>4.5954548384892799E-9</v>
      </c>
      <c r="EL1399">
        <f t="shared" si="4445"/>
        <v>-2.3584081542936732E-10</v>
      </c>
      <c r="HP1399">
        <f t="shared" si="4338"/>
        <v>13.081591809547504</v>
      </c>
      <c r="HQ1399">
        <f t="shared" ref="HQ1399" si="4453">-HP1399*POWER(HQ$6*$A1399,2)/((2*HP$10+2)*(2*HP$10+3))</f>
        <v>-373.10453705458525</v>
      </c>
      <c r="HR1399">
        <f t="shared" si="4446"/>
        <v>3192.432486750974</v>
      </c>
      <c r="HS1399">
        <f t="shared" si="4446"/>
        <v>-13007.493522068566</v>
      </c>
      <c r="HT1399">
        <f t="shared" si="4446"/>
        <v>30915.929545935618</v>
      </c>
      <c r="HU1399">
        <f t="shared" si="4446"/>
        <v>-48096.205091228781</v>
      </c>
      <c r="HV1399">
        <f t="shared" si="4446"/>
        <v>52760.317398389299</v>
      </c>
      <c r="HW1399">
        <f t="shared" si="4446"/>
        <v>-42994.142531125268</v>
      </c>
      <c r="HX1399">
        <f t="shared" si="4446"/>
        <v>27049.645317966031</v>
      </c>
      <c r="HY1399">
        <f t="shared" si="4446"/>
        <v>-13534.950004399179</v>
      </c>
      <c r="HZ1399">
        <f t="shared" si="4446"/>
        <v>5514.7845799214074</v>
      </c>
      <c r="IA1399">
        <f t="shared" si="4446"/>
        <v>-1865.0875488957311</v>
      </c>
      <c r="IB1399">
        <f t="shared" si="4446"/>
        <v>531.94797439646095</v>
      </c>
      <c r="IC1399">
        <f t="shared" si="4446"/>
        <v>-129.67409759646202</v>
      </c>
      <c r="ID1399">
        <f t="shared" si="4446"/>
        <v>27.32866344134208</v>
      </c>
      <c r="IE1399">
        <f t="shared" si="4446"/>
        <v>-5.0287104594346239</v>
      </c>
      <c r="IF1399">
        <f t="shared" si="4446"/>
        <v>0.81491797929099308</v>
      </c>
      <c r="IG1399">
        <f t="shared" si="4446"/>
        <v>-0.11718934456962055</v>
      </c>
      <c r="IH1399">
        <f t="shared" si="4446"/>
        <v>1.5055843352606754E-2</v>
      </c>
      <c r="II1399">
        <f t="shared" si="4446"/>
        <v>-1.7385135140293318E-3</v>
      </c>
    </row>
    <row r="1400" spans="1:243" x14ac:dyDescent="0.2">
      <c r="A1400">
        <f t="shared" si="4340"/>
        <v>4.3636721958360907</v>
      </c>
      <c r="B1400">
        <f t="shared" si="4328"/>
        <v>-0.93981195108627458</v>
      </c>
      <c r="C1400">
        <f t="shared" si="4329"/>
        <v>-0.93981195108627458</v>
      </c>
      <c r="D1400">
        <f t="shared" si="4330"/>
        <v>0.64225265317678693</v>
      </c>
      <c r="E1400">
        <f t="shared" si="4331"/>
        <v>0.64225265316595048</v>
      </c>
      <c r="F1400">
        <f t="shared" si="4332"/>
        <v>0.50090662536036601</v>
      </c>
      <c r="G1400">
        <f t="shared" si="4333"/>
        <v>0.5007360900133383</v>
      </c>
      <c r="V1400">
        <f t="shared" si="4334"/>
        <v>4.3636721958360907</v>
      </c>
      <c r="W1400">
        <f t="shared" si="4335"/>
        <v>-13.848575559251337</v>
      </c>
      <c r="X1400">
        <f t="shared" si="4447"/>
        <v>13.18497607611064</v>
      </c>
      <c r="Y1400">
        <f t="shared" si="4447"/>
        <v>-5.9777024370559699</v>
      </c>
      <c r="Z1400">
        <f t="shared" si="4447"/>
        <v>1.5809059463969257</v>
      </c>
      <c r="AA1400">
        <f t="shared" si="4447"/>
        <v>-0.27366394593032684</v>
      </c>
      <c r="AB1400">
        <f t="shared" si="4447"/>
        <v>3.3403903718060124E-2</v>
      </c>
      <c r="AC1400">
        <f t="shared" si="4447"/>
        <v>-3.0288806822246889E-3</v>
      </c>
      <c r="AD1400">
        <f t="shared" si="4447"/>
        <v>2.1203985481087201E-4</v>
      </c>
      <c r="AE1400">
        <f t="shared" si="4447"/>
        <v>-1.1805805636544069E-5</v>
      </c>
      <c r="AF1400">
        <f t="shared" si="4447"/>
        <v>5.3524248142432806E-7</v>
      </c>
      <c r="AG1400">
        <f t="shared" si="4447"/>
        <v>-2.0142079022303765E-8</v>
      </c>
      <c r="AH1400">
        <f t="shared" si="4447"/>
        <v>6.3923019590462066E-10</v>
      </c>
      <c r="AI1400">
        <f t="shared" si="4447"/>
        <v>-1.7339014376503416E-11</v>
      </c>
      <c r="AJ1400">
        <f t="shared" si="4447"/>
        <v>4.0660490589204583E-13</v>
      </c>
      <c r="AK1400">
        <f t="shared" si="4447"/>
        <v>-8.3251851833407959E-15</v>
      </c>
      <c r="AL1400">
        <f t="shared" si="4447"/>
        <v>1.5011850174330022E-16</v>
      </c>
      <c r="AM1400">
        <f t="shared" si="4447"/>
        <v>-2.40210228727194E-18</v>
      </c>
      <c r="AN1400">
        <f t="shared" si="4447"/>
        <v>3.4339305604712707E-20</v>
      </c>
      <c r="AO1400">
        <f t="shared" si="4447"/>
        <v>-4.4121222982573158E-22</v>
      </c>
      <c r="DS1400">
        <f t="shared" si="4336"/>
        <v>8.7273443916721813</v>
      </c>
      <c r="DT1400">
        <f t="shared" ref="DT1400" si="4454">-DS1400*POWER(DT$6*$A1400,2)/((2*DS$10+2)*(2*DS$10+3))</f>
        <v>-110.7886044740107</v>
      </c>
      <c r="DU1400">
        <f t="shared" si="4445"/>
        <v>421.91923443554049</v>
      </c>
      <c r="DV1400">
        <f t="shared" si="4445"/>
        <v>-765.14591194316415</v>
      </c>
      <c r="DW1400">
        <f t="shared" ref="DW1400:FP1400" si="4455">-DV1400*POWER(DW$6*$A1400,2)/((2*DV$10+2)*(2*DV$10+3))</f>
        <v>809.42384455522597</v>
      </c>
      <c r="DX1400">
        <f t="shared" si="4455"/>
        <v>-560.46376126530936</v>
      </c>
      <c r="DY1400">
        <f t="shared" si="4455"/>
        <v>273.64477925834854</v>
      </c>
      <c r="DZ1400">
        <f t="shared" si="4455"/>
        <v>-99.250362195138607</v>
      </c>
      <c r="EA1400">
        <f t="shared" si="4455"/>
        <v>27.792487849770616</v>
      </c>
      <c r="EB1400">
        <f t="shared" si="4455"/>
        <v>-6.1896422255724168</v>
      </c>
      <c r="EC1400">
        <f t="shared" si="4455"/>
        <v>1.1224848404039924</v>
      </c>
      <c r="ED1400">
        <f t="shared" si="4455"/>
        <v>-0.16896400522312954</v>
      </c>
      <c r="EE1400">
        <f t="shared" si="4455"/>
        <v>2.1449006140828272E-2</v>
      </c>
      <c r="EF1400">
        <f t="shared" si="4455"/>
        <v>-2.3272031153736251E-3</v>
      </c>
      <c r="EG1400">
        <f t="shared" si="4455"/>
        <v>2.1829434664993682E-4</v>
      </c>
      <c r="EH1400">
        <f t="shared" si="4455"/>
        <v>-1.7878199047796241E-5</v>
      </c>
      <c r="EI1400">
        <f t="shared" si="4455"/>
        <v>1.2895081110239869E-6</v>
      </c>
      <c r="EJ1400">
        <f t="shared" si="4455"/>
        <v>-8.2535606123838234E-8</v>
      </c>
      <c r="EK1400">
        <f t="shared" si="4455"/>
        <v>4.7195582252668985E-9</v>
      </c>
      <c r="EL1400">
        <f t="shared" si="4455"/>
        <v>-2.4255898850518438E-10</v>
      </c>
      <c r="HP1400">
        <f t="shared" si="4338"/>
        <v>13.091016587508271</v>
      </c>
      <c r="HQ1400">
        <f t="shared" ref="HQ1400" si="4456">-HP1400*POWER(HQ$6*$A1400,2)/((2*HP$10+2)*(2*HP$10+3))</f>
        <v>-373.91154009978601</v>
      </c>
      <c r="HR1400">
        <f t="shared" si="4446"/>
        <v>3203.949186494885</v>
      </c>
      <c r="HS1400">
        <f t="shared" si="4446"/>
        <v>-13073.235229841403</v>
      </c>
      <c r="HT1400">
        <f t="shared" ref="HT1400:JM1400" si="4457">-HS1400*POWER(HT$6*$A1400,2)/((2*HS$10+2)*(2*HS$10+3))</f>
        <v>31116.971742930673</v>
      </c>
      <c r="HU1400">
        <f t="shared" si="4457"/>
        <v>-48478.747029719576</v>
      </c>
      <c r="HV1400">
        <f t="shared" si="4457"/>
        <v>53256.61198748873</v>
      </c>
      <c r="HW1400">
        <f t="shared" si="4457"/>
        <v>-43461.127223338568</v>
      </c>
      <c r="HX1400">
        <f t="shared" si="4457"/>
        <v>27382.861412772312</v>
      </c>
      <c r="HY1400">
        <f t="shared" si="4457"/>
        <v>-13721.432978246559</v>
      </c>
      <c r="HZ1400">
        <f t="shared" si="4457"/>
        <v>5598.8254049486295</v>
      </c>
      <c r="IA1400">
        <f t="shared" si="4457"/>
        <v>-1896.2393473443055</v>
      </c>
      <c r="IB1400">
        <f t="shared" si="4457"/>
        <v>541.61246380200146</v>
      </c>
      <c r="IC1400">
        <f t="shared" si="4457"/>
        <v>-132.22034442161763</v>
      </c>
      <c r="ID1400">
        <f t="shared" si="4457"/>
        <v>27.905448129783789</v>
      </c>
      <c r="IE1400">
        <f t="shared" si="4457"/>
        <v>-5.1422454068868912</v>
      </c>
      <c r="IF1400">
        <f t="shared" si="4457"/>
        <v>0.83451784335157475</v>
      </c>
      <c r="IG1400">
        <f t="shared" si="4457"/>
        <v>-0.12018088891805608</v>
      </c>
      <c r="IH1400">
        <f t="shared" si="4457"/>
        <v>1.5462436653274608E-2</v>
      </c>
      <c r="II1400">
        <f t="shared" si="4457"/>
        <v>-1.7880368955552558E-3</v>
      </c>
    </row>
    <row r="1401" spans="1:243" x14ac:dyDescent="0.2">
      <c r="A1401">
        <f t="shared" si="4340"/>
        <v>4.3668137884896803</v>
      </c>
      <c r="B1401">
        <f t="shared" si="4328"/>
        <v>-0.9408807689541806</v>
      </c>
      <c r="C1401">
        <f t="shared" si="4329"/>
        <v>-0.9408807689541786</v>
      </c>
      <c r="D1401">
        <f t="shared" si="4330"/>
        <v>0.63742398974889358</v>
      </c>
      <c r="E1401">
        <f t="shared" si="4331"/>
        <v>0.63742398973774561</v>
      </c>
      <c r="F1401">
        <f t="shared" si="4332"/>
        <v>0.50904141575003037</v>
      </c>
      <c r="G1401">
        <f t="shared" si="4333"/>
        <v>0.50886579567384582</v>
      </c>
      <c r="V1401">
        <f t="shared" si="4334"/>
        <v>4.3668137884896803</v>
      </c>
      <c r="W1401">
        <f t="shared" si="4335"/>
        <v>-13.878507628643758</v>
      </c>
      <c r="X1401">
        <f t="shared" ref="X1401:BS1404" si="4458">-W1401*POWER(X$6*$A1401,2)/((2*W$10+2)*(2*W$10+3))</f>
        <v>13.232506582214999</v>
      </c>
      <c r="Y1401">
        <f t="shared" si="4458"/>
        <v>-6.0078927906991524</v>
      </c>
      <c r="Z1401">
        <f t="shared" si="4458"/>
        <v>1.5911789458401715</v>
      </c>
      <c r="AA1401">
        <f t="shared" si="4458"/>
        <v>-0.27583900933472028</v>
      </c>
      <c r="AB1401">
        <f t="shared" si="4458"/>
        <v>3.3717893294861537E-2</v>
      </c>
      <c r="AC1401">
        <f t="shared" si="4458"/>
        <v>-3.0617553338840356E-3</v>
      </c>
      <c r="AD1401">
        <f t="shared" si="4458"/>
        <v>2.1465001588846016E-4</v>
      </c>
      <c r="AE1401">
        <f t="shared" si="4458"/>
        <v>-1.1968346794341358E-5</v>
      </c>
      <c r="AF1401">
        <f t="shared" si="4458"/>
        <v>5.4339322618553044E-7</v>
      </c>
      <c r="AG1401">
        <f t="shared" si="4458"/>
        <v>-2.0478259843810906E-8</v>
      </c>
      <c r="AH1401">
        <f t="shared" si="4458"/>
        <v>6.5083536699643828E-10</v>
      </c>
      <c r="AI1401">
        <f t="shared" si="4458"/>
        <v>-1.7679231334437761E-11</v>
      </c>
      <c r="AJ1401">
        <f t="shared" si="4458"/>
        <v>4.1518025881298187E-13</v>
      </c>
      <c r="AK1401">
        <f t="shared" si="4458"/>
        <v>-8.5130090020300665E-15</v>
      </c>
      <c r="AL1401">
        <f t="shared" si="4458"/>
        <v>1.5372642245579494E-16</v>
      </c>
      <c r="AM1401">
        <f t="shared" si="4458"/>
        <v>-2.4633771284211628E-18</v>
      </c>
      <c r="AN1401">
        <f t="shared" si="4458"/>
        <v>3.5265985604587499E-20</v>
      </c>
      <c r="AO1401">
        <f t="shared" si="4458"/>
        <v>-4.5377145032284216E-22</v>
      </c>
      <c r="DS1401">
        <f t="shared" si="4336"/>
        <v>8.7336275769793605</v>
      </c>
      <c r="DT1401">
        <f t="shared" ref="DT1401:FP1405" si="4459">-DS1401*POWER(DT$6*$A1401,2)/((2*DS$10+2)*(2*DS$10+3))</f>
        <v>-111.02806102915007</v>
      </c>
      <c r="DU1401">
        <f t="shared" si="4459"/>
        <v>423.44021063087996</v>
      </c>
      <c r="DV1401">
        <f t="shared" si="4459"/>
        <v>-769.01027720949151</v>
      </c>
      <c r="DW1401">
        <f t="shared" si="4459"/>
        <v>814.68362027016781</v>
      </c>
      <c r="DX1401">
        <f t="shared" si="4459"/>
        <v>-564.91829111750712</v>
      </c>
      <c r="DY1401">
        <f t="shared" si="4459"/>
        <v>276.21698187150571</v>
      </c>
      <c r="DZ1401">
        <f t="shared" si="4459"/>
        <v>-100.32759878071208</v>
      </c>
      <c r="EA1401">
        <f t="shared" si="4459"/>
        <v>28.13460688253225</v>
      </c>
      <c r="EB1401">
        <f t="shared" si="4459"/>
        <v>-6.2748606041116419</v>
      </c>
      <c r="EC1401">
        <f t="shared" si="4459"/>
        <v>1.1395781910814375</v>
      </c>
      <c r="ED1401">
        <f t="shared" si="4459"/>
        <v>-0.17178409435187092</v>
      </c>
      <c r="EE1401">
        <f t="shared" si="4459"/>
        <v>2.1838411065077033E-2</v>
      </c>
      <c r="EF1401">
        <f t="shared" si="4459"/>
        <v>-2.3728662624946445E-3</v>
      </c>
      <c r="EG1401">
        <f t="shared" si="4459"/>
        <v>2.2289820419332161E-4</v>
      </c>
      <c r="EH1401">
        <f t="shared" si="4459"/>
        <v>-1.8281547627136367E-5</v>
      </c>
      <c r="EI1401">
        <f t="shared" si="4459"/>
        <v>1.3204999139574385E-6</v>
      </c>
      <c r="EJ1401">
        <f t="shared" si="4459"/>
        <v>-8.4640993634266289E-8</v>
      </c>
      <c r="EK1401">
        <f t="shared" si="4459"/>
        <v>4.8469201546531231E-9</v>
      </c>
      <c r="EL1401">
        <f t="shared" si="4459"/>
        <v>-2.4946349299137225E-10</v>
      </c>
      <c r="HP1401">
        <f t="shared" si="4338"/>
        <v>13.100441365469042</v>
      </c>
      <c r="HQ1401">
        <f t="shared" ref="HQ1401:JM1405" si="4460">-HP1401*POWER(HQ$6*$A1401,2)/((2*HP$10+2)*(2*HP$10+3))</f>
        <v>-374.71970597338162</v>
      </c>
      <c r="HR1401">
        <f t="shared" si="4460"/>
        <v>3215.4990994782461</v>
      </c>
      <c r="HS1401">
        <f t="shared" si="4460"/>
        <v>-13139.261533259054</v>
      </c>
      <c r="HT1401">
        <f t="shared" si="4460"/>
        <v>31319.175190972124</v>
      </c>
      <c r="HU1401">
        <f t="shared" si="4460"/>
        <v>-48864.052986617753</v>
      </c>
      <c r="HV1401">
        <f t="shared" si="4460"/>
        <v>53757.212791543607</v>
      </c>
      <c r="HW1401">
        <f t="shared" si="4460"/>
        <v>-43932.84254265605</v>
      </c>
      <c r="HX1401">
        <f t="shared" si="4460"/>
        <v>27719.938039788387</v>
      </c>
      <c r="HY1401">
        <f t="shared" si="4460"/>
        <v>-13910.348302755965</v>
      </c>
      <c r="HZ1401">
        <f t="shared" si="4460"/>
        <v>5684.0850740183314</v>
      </c>
      <c r="IA1401">
        <f t="shared" si="4460"/>
        <v>-1927.8884785416687</v>
      </c>
      <c r="IB1401">
        <f t="shared" si="4460"/>
        <v>551.44539307873845</v>
      </c>
      <c r="IC1401">
        <f t="shared" si="4460"/>
        <v>-134.81470200039237</v>
      </c>
      <c r="ID1401">
        <f t="shared" si="4460"/>
        <v>28.493977836784833</v>
      </c>
      <c r="IE1401">
        <f t="shared" si="4460"/>
        <v>-5.2582591828797449</v>
      </c>
      <c r="IF1401">
        <f t="shared" si="4460"/>
        <v>0.85457449311166833</v>
      </c>
      <c r="IG1401">
        <f t="shared" si="4460"/>
        <v>-0.12324656389644828</v>
      </c>
      <c r="IH1401">
        <f t="shared" si="4460"/>
        <v>1.5879705743129413E-2</v>
      </c>
      <c r="II1401">
        <f t="shared" si="4460"/>
        <v>-1.8389338292987369E-3</v>
      </c>
    </row>
    <row r="1402" spans="1:243" x14ac:dyDescent="0.2">
      <c r="A1402">
        <f t="shared" si="4340"/>
        <v>4.3699553811432699</v>
      </c>
      <c r="B1402">
        <f t="shared" si="4328"/>
        <v>-0.94194030070874613</v>
      </c>
      <c r="C1402">
        <f t="shared" si="4329"/>
        <v>-0.94194030070874735</v>
      </c>
      <c r="D1402">
        <f t="shared" si="4330"/>
        <v>0.63257016191332971</v>
      </c>
      <c r="E1402">
        <f t="shared" si="4331"/>
        <v>0.63257016190189197</v>
      </c>
      <c r="F1402">
        <f t="shared" si="4332"/>
        <v>0.51713099013781616</v>
      </c>
      <c r="G1402">
        <f t="shared" si="4333"/>
        <v>0.51695013758782571</v>
      </c>
      <c r="V1402">
        <f t="shared" si="4334"/>
        <v>4.3699553811432699</v>
      </c>
      <c r="W1402">
        <f t="shared" si="4335"/>
        <v>-13.908482796760763</v>
      </c>
      <c r="X1402">
        <f t="shared" si="4458"/>
        <v>13.280174063734767</v>
      </c>
      <c r="Y1402">
        <f t="shared" si="4458"/>
        <v>-6.0382137440601884</v>
      </c>
      <c r="Z1402">
        <f t="shared" si="4458"/>
        <v>1.6015112409159582</v>
      </c>
      <c r="AA1402">
        <f t="shared" si="4458"/>
        <v>-0.27802977709460891</v>
      </c>
      <c r="AB1402">
        <f t="shared" si="4458"/>
        <v>3.4034605306479726E-2</v>
      </c>
      <c r="AC1402">
        <f t="shared" si="4458"/>
        <v>-3.0949627700505434E-3</v>
      </c>
      <c r="AD1402">
        <f t="shared" si="4458"/>
        <v>2.1729039555366955E-4</v>
      </c>
      <c r="AE1402">
        <f t="shared" si="4458"/>
        <v>-1.2133006487733794E-5</v>
      </c>
      <c r="AF1402">
        <f t="shared" si="4458"/>
        <v>5.5166209553734064E-7</v>
      </c>
      <c r="AG1402">
        <f t="shared" si="4458"/>
        <v>-2.0819803838647421E-8</v>
      </c>
      <c r="AH1402">
        <f t="shared" si="4458"/>
        <v>6.6264265482272138E-10</v>
      </c>
      <c r="AI1402">
        <f t="shared" si="4458"/>
        <v>-1.8025871946206738E-11</v>
      </c>
      <c r="AJ1402">
        <f t="shared" si="4458"/>
        <v>4.2393010403646468E-13</v>
      </c>
      <c r="AK1402">
        <f t="shared" si="4458"/>
        <v>-8.7049306291405036E-15</v>
      </c>
      <c r="AL1402">
        <f t="shared" si="4458"/>
        <v>1.5741836656964375E-16</v>
      </c>
      <c r="AM1402">
        <f t="shared" si="4458"/>
        <v>-2.5261692576508273E-18</v>
      </c>
      <c r="AN1402">
        <f t="shared" si="4458"/>
        <v>3.6216979410095736E-20</v>
      </c>
      <c r="AO1402">
        <f t="shared" si="4458"/>
        <v>-4.6667875214337115E-22</v>
      </c>
      <c r="DS1402">
        <f t="shared" si="4336"/>
        <v>8.7399107622865397</v>
      </c>
      <c r="DT1402">
        <f t="shared" ref="DT1402" si="4461">-DS1402*POWER(DT$6*$A1402,2)/((2*DS$10+2)*(2*DS$10+3))</f>
        <v>-111.26786237408611</v>
      </c>
      <c r="DU1402">
        <f t="shared" si="4459"/>
        <v>424.96557003951256</v>
      </c>
      <c r="DV1402">
        <f t="shared" si="4459"/>
        <v>-772.89135923970412</v>
      </c>
      <c r="DW1402">
        <f t="shared" si="4459"/>
        <v>819.9737553489706</v>
      </c>
      <c r="DX1402">
        <f t="shared" si="4459"/>
        <v>-569.40498348975905</v>
      </c>
      <c r="DY1402">
        <f t="shared" si="4459"/>
        <v>278.81148667068192</v>
      </c>
      <c r="DZ1402">
        <f t="shared" si="4459"/>
        <v>-101.41574004901621</v>
      </c>
      <c r="EA1402">
        <f t="shared" si="4459"/>
        <v>28.480686726010575</v>
      </c>
      <c r="EB1402">
        <f t="shared" si="4459"/>
        <v>-6.3611897054409754</v>
      </c>
      <c r="EC1402">
        <f t="shared" si="4459"/>
        <v>1.156919266980325</v>
      </c>
      <c r="ED1402">
        <f t="shared" si="4459"/>
        <v>-0.17464917303930846</v>
      </c>
      <c r="EE1402">
        <f t="shared" si="4459"/>
        <v>2.2234597901548477E-2</v>
      </c>
      <c r="EF1402">
        <f t="shared" si="4459"/>
        <v>-2.4193915778388067E-3</v>
      </c>
      <c r="EG1402">
        <f t="shared" si="4459"/>
        <v>2.2759574157831168E-4</v>
      </c>
      <c r="EH1402">
        <f t="shared" si="4459"/>
        <v>-1.8693696183053584E-5</v>
      </c>
      <c r="EI1402">
        <f t="shared" si="4459"/>
        <v>1.3522134724127192E-6</v>
      </c>
      <c r="EJ1402">
        <f t="shared" si="4459"/>
        <v>-8.6798514766167207E-8</v>
      </c>
      <c r="EK1402">
        <f t="shared" si="4459"/>
        <v>4.9776237480405299E-9</v>
      </c>
      <c r="EL1402">
        <f t="shared" si="4459"/>
        <v>-2.5655935720881523E-10</v>
      </c>
      <c r="HP1402">
        <f t="shared" si="4338"/>
        <v>13.109866143429809</v>
      </c>
      <c r="HQ1402">
        <f t="shared" ref="HQ1402" si="4462">-HP1402*POWER(HQ$6*$A1402,2)/((2*HP$10+2)*(2*HP$10+3))</f>
        <v>-375.52903551254059</v>
      </c>
      <c r="HR1402">
        <f t="shared" si="4460"/>
        <v>3227.0822974875482</v>
      </c>
      <c r="HS1402">
        <f t="shared" si="4460"/>
        <v>-13205.573458259631</v>
      </c>
      <c r="HT1402">
        <f t="shared" si="4460"/>
        <v>31522.545754948806</v>
      </c>
      <c r="HU1402">
        <f t="shared" si="4460"/>
        <v>-49252.140922978688</v>
      </c>
      <c r="HV1402">
        <f t="shared" si="4460"/>
        <v>54262.154036042688</v>
      </c>
      <c r="HW1402">
        <f t="shared" si="4460"/>
        <v>-44409.332955917642</v>
      </c>
      <c r="HX1402">
        <f t="shared" si="4460"/>
        <v>28060.917100135364</v>
      </c>
      <c r="HY1402">
        <f t="shared" si="4460"/>
        <v>-14101.725919553999</v>
      </c>
      <c r="HZ1402">
        <f t="shared" si="4460"/>
        <v>5770.580368027714</v>
      </c>
      <c r="IA1402">
        <f t="shared" si="4460"/>
        <v>-1960.0425159248455</v>
      </c>
      <c r="IB1402">
        <f t="shared" si="4460"/>
        <v>561.44957356236148</v>
      </c>
      <c r="IC1402">
        <f t="shared" si="4460"/>
        <v>-137.45804377769184</v>
      </c>
      <c r="ID1402">
        <f t="shared" si="4460"/>
        <v>29.094483016356683</v>
      </c>
      <c r="IE1402">
        <f t="shared" si="4460"/>
        <v>-5.3768040661173719</v>
      </c>
      <c r="IF1402">
        <f t="shared" si="4460"/>
        <v>0.87509823404888909</v>
      </c>
      <c r="IG1402">
        <f t="shared" si="4460"/>
        <v>-0.12638815114186402</v>
      </c>
      <c r="IH1402">
        <f t="shared" si="4460"/>
        <v>1.6307922948351743E-2</v>
      </c>
      <c r="II1402">
        <f t="shared" si="4460"/>
        <v>-1.8912413818030851E-3</v>
      </c>
    </row>
    <row r="1403" spans="1:243" x14ac:dyDescent="0.2">
      <c r="A1403">
        <f t="shared" si="4340"/>
        <v>4.3730969737968595</v>
      </c>
      <c r="B1403">
        <f t="shared" si="4328"/>
        <v>-0.94299053589282034</v>
      </c>
      <c r="C1403">
        <f t="shared" si="4329"/>
        <v>-0.94299053589282078</v>
      </c>
      <c r="D1403">
        <f t="shared" si="4330"/>
        <v>0.62769136129090708</v>
      </c>
      <c r="E1403">
        <f t="shared" si="4331"/>
        <v>0.62769136127907932</v>
      </c>
      <c r="F1403">
        <f t="shared" si="4332"/>
        <v>0.52517462996095765</v>
      </c>
      <c r="G1403">
        <f t="shared" si="4333"/>
        <v>0.52498839298029321</v>
      </c>
      <c r="V1403">
        <f t="shared" si="4334"/>
        <v>4.3730969737968595</v>
      </c>
      <c r="W1403">
        <f t="shared" si="4335"/>
        <v>-13.938501094608633</v>
      </c>
      <c r="X1403">
        <f t="shared" si="4458"/>
        <v>13.327978816513038</v>
      </c>
      <c r="Y1403">
        <f t="shared" si="4458"/>
        <v>-6.0686657675985156</v>
      </c>
      <c r="Z1403">
        <f t="shared" si="4458"/>
        <v>1.6119031308804899</v>
      </c>
      <c r="AA1403">
        <f t="shared" si="4458"/>
        <v>-0.28023635118590434</v>
      </c>
      <c r="AB1403">
        <f t="shared" si="4458"/>
        <v>3.4354061375009771E-2</v>
      </c>
      <c r="AC1403">
        <f t="shared" si="4458"/>
        <v>-3.1285061165642683E-3</v>
      </c>
      <c r="AD1403">
        <f t="shared" si="4458"/>
        <v>2.1996132155332988E-4</v>
      </c>
      <c r="AE1403">
        <f t="shared" si="4458"/>
        <v>-1.2299810776493739E-5</v>
      </c>
      <c r="AF1403">
        <f t="shared" si="4458"/>
        <v>5.6005071462722831E-7</v>
      </c>
      <c r="AG1403">
        <f t="shared" si="4458"/>
        <v>-2.1166792618619349E-8</v>
      </c>
      <c r="AH1403">
        <f t="shared" si="4458"/>
        <v>6.7465543035470925E-10</v>
      </c>
      <c r="AI1403">
        <f t="shared" si="4458"/>
        <v>-1.8379052747842803E-11</v>
      </c>
      <c r="AJ1403">
        <f t="shared" si="4458"/>
        <v>4.3285786286404955E-13</v>
      </c>
      <c r="AK1403">
        <f t="shared" si="4458"/>
        <v>-8.9010364249969398E-15</v>
      </c>
      <c r="AL1403">
        <f t="shared" si="4458"/>
        <v>1.6119622834641026E-16</v>
      </c>
      <c r="AM1403">
        <f t="shared" si="4458"/>
        <v>-2.5905151145467556E-18</v>
      </c>
      <c r="AN1403">
        <f t="shared" si="4458"/>
        <v>3.719290678468223E-20</v>
      </c>
      <c r="AO1403">
        <f t="shared" si="4458"/>
        <v>-4.7994352172969005E-22</v>
      </c>
      <c r="DS1403">
        <f t="shared" si="4336"/>
        <v>8.7461939475937189</v>
      </c>
      <c r="DT1403">
        <f t="shared" ref="DT1403" si="4463">-DS1403*POWER(DT$6*$A1403,2)/((2*DS$10+2)*(2*DS$10+3))</f>
        <v>-111.50800875686906</v>
      </c>
      <c r="DU1403">
        <f t="shared" si="4459"/>
        <v>426.49532212841723</v>
      </c>
      <c r="DV1403">
        <f t="shared" si="4459"/>
        <v>-776.78921825261</v>
      </c>
      <c r="DW1403">
        <f t="shared" si="4459"/>
        <v>825.29440301081081</v>
      </c>
      <c r="DX1403">
        <f t="shared" si="4459"/>
        <v>-573.92404722873209</v>
      </c>
      <c r="DY1403">
        <f t="shared" si="4459"/>
        <v>281.42847078408005</v>
      </c>
      <c r="DZ1403">
        <f t="shared" si="4459"/>
        <v>-102.51488842757794</v>
      </c>
      <c r="EA1403">
        <f t="shared" si="4459"/>
        <v>28.830770338638054</v>
      </c>
      <c r="EB1403">
        <f t="shared" si="4459"/>
        <v>-6.4486431923863492</v>
      </c>
      <c r="EC1403">
        <f t="shared" si="4459"/>
        <v>1.1745114762819211</v>
      </c>
      <c r="ED1403">
        <f t="shared" si="4459"/>
        <v>-0.17755992589489122</v>
      </c>
      <c r="EE1403">
        <f t="shared" si="4459"/>
        <v>2.2637679761267827E-2</v>
      </c>
      <c r="EF1403">
        <f t="shared" si="4459"/>
        <v>-2.4667947026076179E-3</v>
      </c>
      <c r="EG1403">
        <f t="shared" si="4459"/>
        <v>2.3238879560219321E-4</v>
      </c>
      <c r="EH1403">
        <f t="shared" si="4459"/>
        <v>-1.9114830172933307E-5</v>
      </c>
      <c r="EI1403">
        <f t="shared" si="4459"/>
        <v>1.3846650579727604E-6</v>
      </c>
      <c r="EJ1403">
        <f t="shared" si="4459"/>
        <v>-8.9009421574176072E-8</v>
      </c>
      <c r="EK1403">
        <f t="shared" si="4459"/>
        <v>5.1117541850683741E-9</v>
      </c>
      <c r="EL1403">
        <f t="shared" si="4459"/>
        <v>-2.6385174140877877E-10</v>
      </c>
      <c r="HP1403">
        <f t="shared" si="4338"/>
        <v>13.119290921390579</v>
      </c>
      <c r="HQ1403">
        <f t="shared" ref="HQ1403" si="4464">-HP1403*POWER(HQ$6*$A1403,2)/((2*HP$10+2)*(2*HP$10+3))</f>
        <v>-376.33952955443311</v>
      </c>
      <c r="HR1403">
        <f t="shared" si="4460"/>
        <v>3238.6988524126691</v>
      </c>
      <c r="HS1403">
        <f t="shared" si="4460"/>
        <v>-13272.172033737959</v>
      </c>
      <c r="HT1403">
        <f t="shared" si="4460"/>
        <v>31727.089325120698</v>
      </c>
      <c r="HU1403">
        <f t="shared" si="4460"/>
        <v>-49643.028903529419</v>
      </c>
      <c r="HV1403">
        <f t="shared" si="4460"/>
        <v>54771.470193589725</v>
      </c>
      <c r="HW1403">
        <f t="shared" si="4460"/>
        <v>-44890.643315511872</v>
      </c>
      <c r="HX1403">
        <f t="shared" si="4460"/>
        <v>28405.84091909245</v>
      </c>
      <c r="HY1403">
        <f t="shared" si="4460"/>
        <v>-14295.596116910032</v>
      </c>
      <c r="HZ1403">
        <f t="shared" si="4460"/>
        <v>5858.3282865933706</v>
      </c>
      <c r="IA1403">
        <f t="shared" si="4460"/>
        <v>-1992.7091426887066</v>
      </c>
      <c r="IB1403">
        <f t="shared" si="4460"/>
        <v>571.62786143841095</v>
      </c>
      <c r="IC1403">
        <f t="shared" si="4460"/>
        <v>-140.15125841039367</v>
      </c>
      <c r="ID1403">
        <f t="shared" si="4460"/>
        <v>29.707198473716534</v>
      </c>
      <c r="IE1403">
        <f t="shared" si="4460"/>
        <v>-5.4979333990749888</v>
      </c>
      <c r="IF1403">
        <f t="shared" si="4460"/>
        <v>0.89609959647801019</v>
      </c>
      <c r="IG1403">
        <f t="shared" si="4460"/>
        <v>-0.1296074737830866</v>
      </c>
      <c r="IH1403">
        <f t="shared" si="4460"/>
        <v>1.6747367338446516E-2</v>
      </c>
      <c r="II1403">
        <f t="shared" si="4460"/>
        <v>-1.9449975921437333E-3</v>
      </c>
    </row>
    <row r="1404" spans="1:243" x14ac:dyDescent="0.2">
      <c r="A1404">
        <f t="shared" si="4340"/>
        <v>4.3762385664504491</v>
      </c>
      <c r="B1404">
        <f t="shared" si="4328"/>
        <v>-0.94403146414100592</v>
      </c>
      <c r="C1404">
        <f t="shared" si="4329"/>
        <v>-0.94403146414100592</v>
      </c>
      <c r="D1404">
        <f t="shared" si="4330"/>
        <v>0.62278778048832051</v>
      </c>
      <c r="E1404">
        <f t="shared" si="4331"/>
        <v>0.62278778047615113</v>
      </c>
      <c r="F1404">
        <f t="shared" si="4332"/>
        <v>0.53317162073685054</v>
      </c>
      <c r="G1404">
        <f t="shared" si="4333"/>
        <v>0.53297984311135993</v>
      </c>
      <c r="V1404">
        <f t="shared" si="4334"/>
        <v>4.3762385664504491</v>
      </c>
      <c r="W1404">
        <f t="shared" si="4335"/>
        <v>-13.968562553193637</v>
      </c>
      <c r="X1404">
        <f t="shared" si="4458"/>
        <v>13.375921136818551</v>
      </c>
      <c r="Y1404">
        <f t="shared" si="4458"/>
        <v>-6.0992493331283715</v>
      </c>
      <c r="Z1404">
        <f t="shared" si="4458"/>
        <v>1.6223549162835789</v>
      </c>
      <c r="AA1404">
        <f t="shared" si="4458"/>
        <v>-0.28245883417269629</v>
      </c>
      <c r="AB1404">
        <f t="shared" si="4458"/>
        <v>3.4676283278549325E-2</v>
      </c>
      <c r="AC1404">
        <f t="shared" si="4458"/>
        <v>-3.1623885263481351E-3</v>
      </c>
      <c r="AD1404">
        <f t="shared" si="4458"/>
        <v>2.2266312494959416E-4</v>
      </c>
      <c r="AE1404">
        <f t="shared" si="4458"/>
        <v>-1.2468786021876449E-5</v>
      </c>
      <c r="AF1404">
        <f t="shared" si="4458"/>
        <v>5.6856072976921529E-7</v>
      </c>
      <c r="AG1404">
        <f t="shared" si="4458"/>
        <v>-2.1519308977432539E-8</v>
      </c>
      <c r="AH1404">
        <f t="shared" si="4458"/>
        <v>6.8687711830248414E-10</v>
      </c>
      <c r="AI1404">
        <f t="shared" si="4458"/>
        <v>-1.8738892303504821E-11</v>
      </c>
      <c r="AJ1404">
        <f t="shared" si="4458"/>
        <v>4.4196702114804262E-13</v>
      </c>
      <c r="AK1404">
        <f t="shared" si="4458"/>
        <v>-9.1014145059140978E-15</v>
      </c>
      <c r="AL1404">
        <f t="shared" si="4458"/>
        <v>1.6506194334519086E-16</v>
      </c>
      <c r="AM1404">
        <f t="shared" si="4458"/>
        <v>-2.65645198670205E-18</v>
      </c>
      <c r="AN1404">
        <f t="shared" si="4458"/>
        <v>3.8194402827166191E-20</v>
      </c>
      <c r="AO1404">
        <f t="shared" si="4458"/>
        <v>-4.9357539162123958E-22</v>
      </c>
      <c r="DS1404">
        <f t="shared" si="4336"/>
        <v>8.7524771329008981</v>
      </c>
      <c r="DT1404">
        <f t="shared" ref="DT1404" si="4465">-DS1404*POWER(DT$6*$A1404,2)/((2*DS$10+2)*(2*DS$10+3))</f>
        <v>-111.7485004255491</v>
      </c>
      <c r="DU1404">
        <f t="shared" si="4459"/>
        <v>428.02947637819364</v>
      </c>
      <c r="DV1404">
        <f t="shared" si="4459"/>
        <v>-780.70391464043155</v>
      </c>
      <c r="DW1404">
        <f t="shared" si="4459"/>
        <v>830.64571713719238</v>
      </c>
      <c r="DX1404">
        <f t="shared" si="4459"/>
        <v>-578.47569238568201</v>
      </c>
      <c r="DY1404">
        <f t="shared" si="4459"/>
        <v>284.06811261787607</v>
      </c>
      <c r="DZ1404">
        <f t="shared" si="4459"/>
        <v>-103.62514723137569</v>
      </c>
      <c r="EA1404">
        <f t="shared" si="4459"/>
        <v>29.184901113393206</v>
      </c>
      <c r="EB1404">
        <f t="shared" si="4459"/>
        <v>-6.5372348858375595</v>
      </c>
      <c r="EC1404">
        <f t="shared" si="4459"/>
        <v>1.1923582715569694</v>
      </c>
      <c r="ED1404">
        <f t="shared" si="4459"/>
        <v>-0.18051704744256242</v>
      </c>
      <c r="EE1404">
        <f t="shared" si="4459"/>
        <v>2.304777155843666E-2</v>
      </c>
      <c r="EF1404">
        <f t="shared" si="4459"/>
        <v>-2.5150915502131035E-3</v>
      </c>
      <c r="EG1404">
        <f t="shared" si="4459"/>
        <v>2.3727923771767293E-4</v>
      </c>
      <c r="EH1404">
        <f t="shared" si="4459"/>
        <v>-1.9545138825120524E-5</v>
      </c>
      <c r="EI1404">
        <f t="shared" si="4459"/>
        <v>1.4178712969635992E-6</v>
      </c>
      <c r="EJ1404">
        <f t="shared" si="4459"/>
        <v>-9.1274995250236254E-8</v>
      </c>
      <c r="EK1404">
        <f t="shared" si="4459"/>
        <v>5.2493987530537193E-9</v>
      </c>
      <c r="EL1404">
        <f t="shared" si="4459"/>
        <v>-2.713459411358229E-10</v>
      </c>
      <c r="HP1404">
        <f t="shared" si="4338"/>
        <v>13.128715699351346</v>
      </c>
      <c r="HQ1404">
        <f t="shared" ref="HQ1404" si="4466">-HP1404*POWER(HQ$6*$A1404,2)/((2*HP$10+2)*(2*HP$10+3))</f>
        <v>-377.15118893622815</v>
      </c>
      <c r="HR1404">
        <f t="shared" si="4460"/>
        <v>3250.3488362469066</v>
      </c>
      <c r="HS1404">
        <f t="shared" si="4460"/>
        <v>-13339.058291551737</v>
      </c>
      <c r="HT1404">
        <f t="shared" si="4460"/>
        <v>31932.811817209651</v>
      </c>
      <c r="HU1404">
        <f t="shared" si="4460"/>
        <v>-50036.735097190569</v>
      </c>
      <c r="HV1404">
        <f t="shared" si="4460"/>
        <v>55285.195985506514</v>
      </c>
      <c r="HW1404">
        <f t="shared" si="4460"/>
        <v>-45376.818862436368</v>
      </c>
      <c r="HX1404">
        <f t="shared" si="4460"/>
        <v>28754.752250079906</v>
      </c>
      <c r="HY1404">
        <f t="shared" si="4460"/>
        <v>-14491.989533495187</v>
      </c>
      <c r="HZ1404">
        <f t="shared" si="4460"/>
        <v>5947.3460507414156</v>
      </c>
      <c r="IA1404">
        <f t="shared" si="4460"/>
        <v>-2025.8961532958933</v>
      </c>
      <c r="IB1404">
        <f t="shared" si="4460"/>
        <v>581.98315842472527</v>
      </c>
      <c r="IC1404">
        <f t="shared" si="4460"/>
        <v>-142.89525002104821</v>
      </c>
      <c r="ID1404">
        <f t="shared" si="4460"/>
        <v>30.332363444223297</v>
      </c>
      <c r="IE1404">
        <f t="shared" si="4460"/>
        <v>-5.6217016088559246</v>
      </c>
      <c r="IF1404">
        <f t="shared" si="4460"/>
        <v>0.91758934028926931</v>
      </c>
      <c r="IG1404">
        <f t="shared" si="4460"/>
        <v>-0.13290639737601054</v>
      </c>
      <c r="IH1404">
        <f t="shared" si="4460"/>
        <v>1.7198324888190484E-2</v>
      </c>
      <c r="II1404">
        <f t="shared" si="4460"/>
        <v>-2.0002414967180064E-3</v>
      </c>
    </row>
    <row r="1405" spans="1:243" x14ac:dyDescent="0.2">
      <c r="A1405">
        <f t="shared" si="4340"/>
        <v>4.3793801591040387</v>
      </c>
      <c r="B1405">
        <f t="shared" si="4328"/>
        <v>-0.94506307517976129</v>
      </c>
      <c r="C1405">
        <f t="shared" si="4329"/>
        <v>-0.94506307517976207</v>
      </c>
      <c r="D1405">
        <f t="shared" si="4330"/>
        <v>0.61785961309054371</v>
      </c>
      <c r="E1405">
        <f t="shared" si="4331"/>
        <v>0.61785961307805448</v>
      </c>
      <c r="F1405">
        <f t="shared" si="4332"/>
        <v>0.54112125212654072</v>
      </c>
      <c r="G1405">
        <f t="shared" si="4333"/>
        <v>0.54092377319535956</v>
      </c>
      <c r="V1405">
        <f t="shared" si="4334"/>
        <v>4.3793801591040387</v>
      </c>
      <c r="W1405">
        <f t="shared" si="4335"/>
        <v>-13.998667203522061</v>
      </c>
      <c r="X1405">
        <f t="shared" ref="X1405:BS1408" si="4467">-W1405*POWER(X$6*$A1405,2)/((2*W$10+2)*(2*W$10+3))</f>
        <v>13.42400132134604</v>
      </c>
      <c r="Y1405">
        <f t="shared" si="4467"/>
        <v>-6.1299649138217349</v>
      </c>
      <c r="Z1405">
        <f t="shared" si="4467"/>
        <v>1.6328668989733068</v>
      </c>
      <c r="AA1405">
        <f t="shared" si="4467"/>
        <v>-0.28469732921022023</v>
      </c>
      <c r="AB1405">
        <f t="shared" si="4467"/>
        <v>3.5001292952211091E-2</v>
      </c>
      <c r="AC1405">
        <f t="shared" si="4467"/>
        <v>-3.1966131796229012E-3</v>
      </c>
      <c r="AD1405">
        <f t="shared" si="4467"/>
        <v>2.2539614015105872E-4</v>
      </c>
      <c r="AE1405">
        <f t="shared" si="4467"/>
        <v>-1.2639958889887654E-5</v>
      </c>
      <c r="AF1405">
        <f t="shared" si="4467"/>
        <v>5.7719380870405923E-7</v>
      </c>
      <c r="AG1405">
        <f t="shared" si="4467"/>
        <v>-2.1877436906941557E-8</v>
      </c>
      <c r="AH1405">
        <f t="shared" si="4467"/>
        <v>6.9931119793213264E-10</v>
      </c>
      <c r="AI1405">
        <f t="shared" si="4467"/>
        <v>-1.9105511239279514E-11</v>
      </c>
      <c r="AJ1405">
        <f t="shared" si="4467"/>
        <v>4.5126113046171605E-13</v>
      </c>
      <c r="AK1405">
        <f t="shared" si="4467"/>
        <v>-9.306154778601684E-15</v>
      </c>
      <c r="AL1405">
        <f t="shared" si="4467"/>
        <v>1.6901748929231894E-16</v>
      </c>
      <c r="AM1405">
        <f t="shared" si="4467"/>
        <v>-2.7240180288210582E-18</v>
      </c>
      <c r="AN1405">
        <f t="shared" si="4467"/>
        <v>3.9222118339771501E-20</v>
      </c>
      <c r="AO1405">
        <f t="shared" si="4467"/>
        <v>-5.0758424672301765E-22</v>
      </c>
      <c r="DS1405">
        <f t="shared" si="4336"/>
        <v>8.7587603182080773</v>
      </c>
      <c r="DT1405">
        <f t="shared" ref="DT1405" si="4468">-DS1405*POWER(DT$6*$A1405,2)/((2*DS$10+2)*(2*DS$10+3))</f>
        <v>-111.98933762817649</v>
      </c>
      <c r="DU1405">
        <f t="shared" si="4459"/>
        <v>429.56804228307328</v>
      </c>
      <c r="DV1405">
        <f t="shared" si="4459"/>
        <v>-784.63550896918207</v>
      </c>
      <c r="DW1405">
        <f t="shared" ref="DW1405:FP1405" si="4469">-DV1405*POWER(DW$6*$A1405,2)/((2*DV$10+2)*(2*DV$10+3))</f>
        <v>836.0278522743331</v>
      </c>
      <c r="DX1405">
        <f t="shared" si="4469"/>
        <v>-583.06013022253103</v>
      </c>
      <c r="DY1405">
        <f t="shared" si="4469"/>
        <v>286.73059186451326</v>
      </c>
      <c r="DZ1405">
        <f t="shared" si="4469"/>
        <v>-104.74662066988323</v>
      </c>
      <c r="EA1405">
        <f t="shared" si="4469"/>
        <v>29.543122881879569</v>
      </c>
      <c r="EB1405">
        <f t="shared" si="4469"/>
        <v>-6.6269787664614181</v>
      </c>
      <c r="EC1405">
        <f t="shared" si="4469"/>
        <v>1.2104631503113352</v>
      </c>
      <c r="ED1405">
        <f t="shared" si="4469"/>
        <v>-0.1835212422570652</v>
      </c>
      <c r="EE1405">
        <f t="shared" si="4469"/>
        <v>2.3464990037852285E-2</v>
      </c>
      <c r="EF1405">
        <f t="shared" si="4469"/>
        <v>-2.5642983108145607E-3</v>
      </c>
      <c r="EG1405">
        <f t="shared" si="4469"/>
        <v>2.4226897466113247E-4</v>
      </c>
      <c r="EH1405">
        <f t="shared" si="4469"/>
        <v>-1.9984815212804177E-5</v>
      </c>
      <c r="EI1405">
        <f t="shared" si="4469"/>
        <v>1.45184917792508E-6</v>
      </c>
      <c r="EJ1405">
        <f t="shared" si="4469"/>
        <v>-9.3596546780006643E-8</v>
      </c>
      <c r="EK1405">
        <f t="shared" si="4469"/>
        <v>5.3906468975731332E-9</v>
      </c>
      <c r="EL1405">
        <f t="shared" si="4469"/>
        <v>-2.7904739067393996E-10</v>
      </c>
      <c r="HP1405">
        <f t="shared" si="4338"/>
        <v>13.138140477312117</v>
      </c>
      <c r="HQ1405">
        <f t="shared" ref="HQ1405" si="4470">-HP1405*POWER(HQ$6*$A1405,2)/((2*HP$10+2)*(2*HP$10+3))</f>
        <v>-377.9640144950958</v>
      </c>
      <c r="HR1405">
        <f t="shared" si="4460"/>
        <v>3262.0323210870897</v>
      </c>
      <c r="HS1405">
        <f t="shared" si="4460"/>
        <v>-13406.233266528145</v>
      </c>
      <c r="HT1405">
        <f t="shared" ref="HT1405:JM1405" si="4471">-HS1405*POWER(HT$6*$A1405,2)/((2*HS$10+2)*(2*HS$10+3))</f>
        <v>32139.719172491627</v>
      </c>
      <c r="HU1405">
        <f t="shared" si="4471"/>
        <v>-50433.27777760294</v>
      </c>
      <c r="HV1405">
        <f t="shared" si="4471"/>
        <v>55803.366383448112</v>
      </c>
      <c r="HW1405">
        <f t="shared" si="4471"/>
        <v>-45867.905229383367</v>
      </c>
      <c r="HX1405">
        <f t="shared" si="4471"/>
        <v>29107.694278678613</v>
      </c>
      <c r="HY1405">
        <f t="shared" si="4471"/>
        <v>-14690.93716218054</v>
      </c>
      <c r="HZ1405">
        <f t="shared" si="4471"/>
        <v>6037.6511056292857</v>
      </c>
      <c r="IA1405">
        <f t="shared" si="4471"/>
        <v>-2059.6114550066127</v>
      </c>
      <c r="IB1405">
        <f t="shared" si="4471"/>
        <v>592.5184124638364</v>
      </c>
      <c r="IC1405">
        <f t="shared" si="4471"/>
        <v>-145.69093845564103</v>
      </c>
      <c r="ID1405">
        <f t="shared" si="4471"/>
        <v>30.970221673691345</v>
      </c>
      <c r="IE1405">
        <f t="shared" si="4471"/>
        <v>-5.7481642284429997</v>
      </c>
      <c r="IF1405">
        <f t="shared" si="4471"/>
        <v>0.93957845978315302</v>
      </c>
      <c r="IG1405">
        <f t="shared" si="4471"/>
        <v>-0.13628683085944945</v>
      </c>
      <c r="IH1405">
        <f t="shared" si="4471"/>
        <v>1.7661088643351287E-2</v>
      </c>
      <c r="II1405">
        <f t="shared" si="4471"/>
        <v>-2.0570131546486271E-3</v>
      </c>
    </row>
    <row r="1406" spans="1:243" x14ac:dyDescent="0.2">
      <c r="A1406">
        <f t="shared" si="4340"/>
        <v>4.3825217517576283</v>
      </c>
      <c r="B1406">
        <f t="shared" si="4328"/>
        <v>-0.94608535882750211</v>
      </c>
      <c r="C1406">
        <f t="shared" si="4329"/>
        <v>-0.94608535882750056</v>
      </c>
      <c r="D1406">
        <f t="shared" si="4330"/>
        <v>0.61290705365318721</v>
      </c>
      <c r="E1406">
        <f t="shared" si="4331"/>
        <v>0.61290705364024933</v>
      </c>
      <c r="F1406">
        <f t="shared" si="4332"/>
        <v>0.54902281799779673</v>
      </c>
      <c r="G1406">
        <f t="shared" si="4333"/>
        <v>0.54881947258526786</v>
      </c>
      <c r="V1406">
        <f t="shared" si="4334"/>
        <v>4.3825217517576283</v>
      </c>
      <c r="W1406">
        <f t="shared" si="4335"/>
        <v>-14.028815076600175</v>
      </c>
      <c r="X1406">
        <f t="shared" si="4467"/>
        <v>13.472219667216521</v>
      </c>
      <c r="Y1406">
        <f t="shared" si="4467"/>
        <v>-6.1608129842112547</v>
      </c>
      <c r="Z1406">
        <f t="shared" si="4467"/>
        <v>1.6434393821006956</v>
      </c>
      <c r="AA1406">
        <f t="shared" si="4467"/>
        <v>-0.28695194004783636</v>
      </c>
      <c r="AB1406">
        <f t="shared" si="4467"/>
        <v>3.5329112489140918E-2</v>
      </c>
      <c r="AC1406">
        <f t="shared" si="4467"/>
        <v>-3.2311832841236472E-3</v>
      </c>
      <c r="AD1406">
        <f t="shared" si="4467"/>
        <v>2.281607049441507E-4</v>
      </c>
      <c r="AE1406">
        <f t="shared" si="4467"/>
        <v>-1.2813356354584046E-5</v>
      </c>
      <c r="AF1406">
        <f t="shared" si="4467"/>
        <v>5.8595164086243719E-7</v>
      </c>
      <c r="AG1406">
        <f t="shared" si="4467"/>
        <v>-2.2241261613609756E-8</v>
      </c>
      <c r="AH1406">
        <f t="shared" si="4467"/>
        <v>7.1196120389472331E-10</v>
      </c>
      <c r="AI1406">
        <f t="shared" si="4467"/>
        <v>-1.9479032277521028E-11</v>
      </c>
      <c r="AJ1406">
        <f t="shared" si="4467"/>
        <v>4.6074380928986592E-13</v>
      </c>
      <c r="AK1406">
        <f t="shared" si="4467"/>
        <v>-9.5153489752179233E-15</v>
      </c>
      <c r="AL1406">
        <f t="shared" si="4467"/>
        <v>1.7306488696873618E-16</v>
      </c>
      <c r="AM1406">
        <f t="shared" si="4467"/>
        <v>-2.7932522822394585E-18</v>
      </c>
      <c r="AN1406">
        <f t="shared" si="4467"/>
        <v>4.0276720204714228E-20</v>
      </c>
      <c r="AO1406">
        <f t="shared" si="4467"/>
        <v>-5.2198023072904326E-22</v>
      </c>
      <c r="DS1406">
        <f t="shared" si="4336"/>
        <v>8.7650435035152565</v>
      </c>
      <c r="DT1406">
        <f t="shared" ref="DT1406:FP1410" si="4472">-DS1406*POWER(DT$6*$A1406,2)/((2*DS$10+2)*(2*DS$10+3))</f>
        <v>-112.2305206128014</v>
      </c>
      <c r="DU1406">
        <f t="shared" si="4472"/>
        <v>431.11102935092867</v>
      </c>
      <c r="DV1406">
        <f t="shared" si="4472"/>
        <v>-788.5840619790406</v>
      </c>
      <c r="DW1406">
        <f t="shared" si="4472"/>
        <v>841.44096363555616</v>
      </c>
      <c r="DX1406">
        <f t="shared" si="4472"/>
        <v>-587.67757321796887</v>
      </c>
      <c r="DY1406">
        <f t="shared" si="4472"/>
        <v>289.4160895110424</v>
      </c>
      <c r="DZ1406">
        <f t="shared" si="4472"/>
        <v>-105.87941385416367</v>
      </c>
      <c r="EA1406">
        <f t="shared" si="4472"/>
        <v>29.90547991843972</v>
      </c>
      <c r="EB1406">
        <f t="shared" si="4472"/>
        <v>-6.7178889764321603</v>
      </c>
      <c r="EC1406">
        <f t="shared" si="4472"/>
        <v>1.2288296555379419</v>
      </c>
      <c r="ED1406">
        <f t="shared" si="4472"/>
        <v>-0.18657322510201971</v>
      </c>
      <c r="EE1406">
        <f t="shared" si="4472"/>
        <v>2.3889453802723629E-2</v>
      </c>
      <c r="EF1406">
        <f t="shared" si="4472"/>
        <v>-2.6144314559275379E-3</v>
      </c>
      <c r="EG1406">
        <f t="shared" si="4472"/>
        <v>2.4735994909180439E-4</v>
      </c>
      <c r="EH1406">
        <f t="shared" si="4472"/>
        <v>-2.0434056329294048E-5</v>
      </c>
      <c r="EI1406">
        <f t="shared" si="4472"/>
        <v>1.4866160592333169E-6</v>
      </c>
      <c r="EJ1406">
        <f t="shared" si="4472"/>
        <v>-9.5975417613566687E-8</v>
      </c>
      <c r="EK1406">
        <f t="shared" si="4472"/>
        <v>5.5355902742204811E-9</v>
      </c>
      <c r="EL1406">
        <f t="shared" si="4472"/>
        <v>-2.869616665778912E-10</v>
      </c>
      <c r="HP1406">
        <f t="shared" si="4338"/>
        <v>13.147565255272884</v>
      </c>
      <c r="HQ1406">
        <f t="shared" ref="HQ1406:JM1410" si="4473">-HP1406*POWER(HQ$6*$A1406,2)/((2*HP$10+2)*(2*HP$10+3))</f>
        <v>-378.77800706820466</v>
      </c>
      <c r="HR1406">
        <f t="shared" si="4473"/>
        <v>3273.7493791336133</v>
      </c>
      <c r="HS1406">
        <f t="shared" si="4473"/>
        <v>-13473.697996470004</v>
      </c>
      <c r="HT1406">
        <f t="shared" si="4473"/>
        <v>32347.817357887961</v>
      </c>
      <c r="HU1406">
        <f t="shared" si="4473"/>
        <v>-50832.67532365401</v>
      </c>
      <c r="HV1406">
        <f t="shared" si="4473"/>
        <v>56326.016611024548</v>
      </c>
      <c r="HW1406">
        <f t="shared" si="4473"/>
        <v>-46363.948443844725</v>
      </c>
      <c r="HX1406">
        <f t="shared" si="4473"/>
        <v>29464.710626682481</v>
      </c>
      <c r="HY1406">
        <f t="shared" si="4473"/>
        <v>-14892.470353872599</v>
      </c>
      <c r="HZ1406">
        <f t="shared" si="4473"/>
        <v>6129.2611232984882</v>
      </c>
      <c r="IA1406">
        <f t="shared" si="4473"/>
        <v>-2093.8630694281492</v>
      </c>
      <c r="IB1406">
        <f t="shared" si="4473"/>
        <v>603.23661842532294</v>
      </c>
      <c r="IC1406">
        <f t="shared" si="4473"/>
        <v>-148.53925954544459</v>
      </c>
      <c r="ID1406">
        <f t="shared" si="4473"/>
        <v>31.621021500097104</v>
      </c>
      <c r="IE1406">
        <f t="shared" si="4473"/>
        <v>-5.877377918349814</v>
      </c>
      <c r="IF1406">
        <f t="shared" si="4473"/>
        <v>0.96207818860328742</v>
      </c>
      <c r="IG1406">
        <f t="shared" si="4473"/>
        <v>-0.13975072753174692</v>
      </c>
      <c r="IH1406">
        <f t="shared" si="4473"/>
        <v>1.8135958890257518E-2</v>
      </c>
      <c r="II1406">
        <f t="shared" si="4473"/>
        <v>-2.1153536738150115E-3</v>
      </c>
    </row>
    <row r="1407" spans="1:243" x14ac:dyDescent="0.2">
      <c r="A1407">
        <f t="shared" si="4340"/>
        <v>4.3856633444112179</v>
      </c>
      <c r="B1407">
        <f t="shared" si="4328"/>
        <v>-0.94709830499470149</v>
      </c>
      <c r="C1407">
        <f t="shared" si="4329"/>
        <v>-0.94709830499469938</v>
      </c>
      <c r="D1407">
        <f t="shared" si="4330"/>
        <v>0.60793029769481743</v>
      </c>
      <c r="E1407">
        <f t="shared" si="4331"/>
        <v>0.60793029768161122</v>
      </c>
      <c r="F1407">
        <f t="shared" si="4332"/>
        <v>0.55687561648785611</v>
      </c>
      <c r="G1407">
        <f t="shared" si="4333"/>
        <v>0.556666234738042</v>
      </c>
      <c r="V1407">
        <f t="shared" si="4334"/>
        <v>4.3856633444112179</v>
      </c>
      <c r="W1407">
        <f t="shared" si="4335"/>
        <v>-14.05900620343426</v>
      </c>
      <c r="X1407">
        <f t="shared" si="4467"/>
        <v>13.5205764719776</v>
      </c>
      <c r="Y1407">
        <f t="shared" si="4467"/>
        <v>-6.1917940201931723</v>
      </c>
      <c r="Z1407">
        <f t="shared" si="4467"/>
        <v>1.6540726701243873</v>
      </c>
      <c r="AA1407">
        <f t="shared" si="4467"/>
        <v>-0.28922277103202088</v>
      </c>
      <c r="AB1407">
        <f t="shared" si="4467"/>
        <v>3.565976414154165E-2</v>
      </c>
      <c r="AC1407">
        <f t="shared" si="4467"/>
        <v>-3.2661020753178178E-3</v>
      </c>
      <c r="AD1407">
        <f t="shared" si="4467"/>
        <v>2.3095716052478656E-4</v>
      </c>
      <c r="AE1407">
        <f t="shared" si="4467"/>
        <v>-1.2989005701407095E-5</v>
      </c>
      <c r="AF1407">
        <f t="shared" si="4467"/>
        <v>5.9483593763117118E-7</v>
      </c>
      <c r="AG1407">
        <f t="shared" si="4467"/>
        <v>-2.2610869535183508E-8</v>
      </c>
      <c r="AH1407">
        <f t="shared" si="4467"/>
        <v>7.2483072706727427E-10</v>
      </c>
      <c r="AI1407">
        <f t="shared" si="4467"/>
        <v>-1.9859580271737245E-11</v>
      </c>
      <c r="AJ1407">
        <f t="shared" si="4467"/>
        <v>4.7041874424006191E-13</v>
      </c>
      <c r="AK1407">
        <f t="shared" si="4467"/>
        <v>-9.7290906890835862E-15</v>
      </c>
      <c r="AL1407">
        <f t="shared" si="4467"/>
        <v>1.7720620111538231E-16</v>
      </c>
      <c r="AM1407">
        <f t="shared" si="4467"/>
        <v>-2.8641946948693178E-18</v>
      </c>
      <c r="AN1407">
        <f t="shared" si="4467"/>
        <v>4.1358891769541671E-20</v>
      </c>
      <c r="AO1407">
        <f t="shared" si="4467"/>
        <v>-5.3677375270453942E-22</v>
      </c>
      <c r="DS1407">
        <f t="shared" si="4336"/>
        <v>8.7713266888224357</v>
      </c>
      <c r="DT1407">
        <f t="shared" ref="DT1407" si="4474">-DS1407*POWER(DT$6*$A1407,2)/((2*DS$10+2)*(2*DS$10+3))</f>
        <v>-112.47204962747408</v>
      </c>
      <c r="DU1407">
        <f t="shared" si="4472"/>
        <v>432.65844710328321</v>
      </c>
      <c r="DV1407">
        <f t="shared" si="4472"/>
        <v>-792.54963458472605</v>
      </c>
      <c r="DW1407">
        <f t="shared" si="4472"/>
        <v>846.8852071036863</v>
      </c>
      <c r="DX1407">
        <f t="shared" si="4472"/>
        <v>-592.32823507357875</v>
      </c>
      <c r="DY1407">
        <f t="shared" si="4472"/>
        <v>292.1247878475092</v>
      </c>
      <c r="DZ1407">
        <f t="shared" si="4472"/>
        <v>-107.02363280401426</v>
      </c>
      <c r="EA1407">
        <f t="shared" si="4472"/>
        <v>30.272016944304823</v>
      </c>
      <c r="EB1407">
        <f t="shared" si="4472"/>
        <v>-6.809979821179323</v>
      </c>
      <c r="EC1407">
        <f t="shared" si="4472"/>
        <v>1.2474613762750859</v>
      </c>
      <c r="ED1407">
        <f t="shared" si="4472"/>
        <v>-0.18967372106979666</v>
      </c>
      <c r="EE1407">
        <f t="shared" si="4472"/>
        <v>2.4321283342889414E-2</v>
      </c>
      <c r="EF1407">
        <f t="shared" si="4472"/>
        <v>-2.6655077431061956E-3</v>
      </c>
      <c r="EG1407">
        <f t="shared" si="4472"/>
        <v>2.5255414024205679E-4</v>
      </c>
      <c r="EH1407">
        <f t="shared" si="4472"/>
        <v>-2.0893063164716053E-5</v>
      </c>
      <c r="EI1407">
        <f t="shared" si="4472"/>
        <v>1.5221896768779315E-6</v>
      </c>
      <c r="EJ1407">
        <f t="shared" si="4472"/>
        <v>-9.8412980350723352E-8</v>
      </c>
      <c r="EK1407">
        <f t="shared" si="4472"/>
        <v>5.6843228015675215E-9</v>
      </c>
      <c r="EL1407">
        <f t="shared" si="4472"/>
        <v>-2.9509449129180011E-10</v>
      </c>
      <c r="HP1407">
        <f t="shared" si="4338"/>
        <v>13.156990033233654</v>
      </c>
      <c r="HQ1407">
        <f t="shared" ref="HQ1407" si="4475">-HP1407*POWER(HQ$6*$A1407,2)/((2*HP$10+2)*(2*HP$10+3))</f>
        <v>-379.59316749272512</v>
      </c>
      <c r="HR1407">
        <f t="shared" si="4473"/>
        <v>3285.5000826905575</v>
      </c>
      <c r="HS1407">
        <f t="shared" si="4473"/>
        <v>-13541.453522162474</v>
      </c>
      <c r="HT1407">
        <f t="shared" si="4473"/>
        <v>32557.112366058333</v>
      </c>
      <c r="HU1407">
        <f t="shared" si="4473"/>
        <v>-51234.946220009435</v>
      </c>
      <c r="HV1407">
        <f t="shared" si="4473"/>
        <v>56853.182145435145</v>
      </c>
      <c r="HW1407">
        <f t="shared" si="4473"/>
        <v>-46864.9949312424</v>
      </c>
      <c r="HX1407">
        <f t="shared" si="4473"/>
        <v>29825.845356188129</v>
      </c>
      <c r="HY1407">
        <f t="shared" si="4473"/>
        <v>-15096.620821388788</v>
      </c>
      <c r="HZ1407">
        <f t="shared" si="4473"/>
        <v>6222.1940054597353</v>
      </c>
      <c r="IA1407">
        <f t="shared" si="4473"/>
        <v>-2128.6591340847494</v>
      </c>
      <c r="IB1407">
        <f t="shared" si="4473"/>
        <v>614.14081881839013</v>
      </c>
      <c r="IC1407">
        <f t="shared" si="4473"/>
        <v>-151.44116537305715</v>
      </c>
      <c r="ID1407">
        <f t="shared" si="4473"/>
        <v>32.285015936709868</v>
      </c>
      <c r="IE1407">
        <f t="shared" si="4473"/>
        <v>-6.0094004886807921</v>
      </c>
      <c r="IF1407">
        <f t="shared" si="4473"/>
        <v>0.98510000476963044</v>
      </c>
      <c r="IG1407">
        <f t="shared" si="4473"/>
        <v>-0.1433000860486702</v>
      </c>
      <c r="IH1407">
        <f t="shared" si="4473"/>
        <v>1.862324332931228E-2</v>
      </c>
      <c r="II1407">
        <f t="shared" si="4473"/>
        <v>-2.1753052375281189E-3</v>
      </c>
    </row>
    <row r="1408" spans="1:243" x14ac:dyDescent="0.2">
      <c r="A1408">
        <f t="shared" si="4340"/>
        <v>4.3888049370648075</v>
      </c>
      <c r="B1408">
        <f t="shared" si="4328"/>
        <v>-0.9481019036839895</v>
      </c>
      <c r="C1408">
        <f t="shared" si="4329"/>
        <v>-0.94810190368398872</v>
      </c>
      <c r="D1408">
        <f t="shared" si="4330"/>
        <v>0.60292954168923807</v>
      </c>
      <c r="E1408">
        <f t="shared" si="4331"/>
        <v>0.60292954167555179</v>
      </c>
      <c r="F1408">
        <f t="shared" si="4332"/>
        <v>0.56467895006574531</v>
      </c>
      <c r="G1408">
        <f t="shared" si="4333"/>
        <v>0.56446335734094732</v>
      </c>
      <c r="V1408">
        <f t="shared" si="4334"/>
        <v>4.3888049370648075</v>
      </c>
      <c r="W1408">
        <f t="shared" si="4335"/>
        <v>-14.08924061503059</v>
      </c>
      <c r="X1408">
        <f t="shared" si="4467"/>
        <v>13.569072033603778</v>
      </c>
      <c r="Y1408">
        <f t="shared" si="4467"/>
        <v>-6.2229084990302654</v>
      </c>
      <c r="Z1408">
        <f t="shared" si="4467"/>
        <v>1.6647670688153438</v>
      </c>
      <c r="AA1408">
        <f t="shared" si="4467"/>
        <v>-0.29150992710937174</v>
      </c>
      <c r="AB1408">
        <f t="shared" si="4467"/>
        <v>3.5993270321703089E-2</v>
      </c>
      <c r="AC1408">
        <f t="shared" si="4467"/>
        <v>-3.3013728166248505E-3</v>
      </c>
      <c r="AD1408">
        <f t="shared" si="4467"/>
        <v>2.3378585153030566E-4</v>
      </c>
      <c r="AE1408">
        <f t="shared" si="4467"/>
        <v>-1.3166934530550554E-5</v>
      </c>
      <c r="AF1408">
        <f t="shared" si="4467"/>
        <v>6.0384843262252747E-7</v>
      </c>
      <c r="AG1408">
        <f t="shared" si="4467"/>
        <v>-2.2986348357583111E-8</v>
      </c>
      <c r="AH1408">
        <f t="shared" si="4467"/>
        <v>7.3792341540587218E-10</v>
      </c>
      <c r="AI1408">
        <f t="shared" si="4467"/>
        <v>-2.0247282242030969E-11</v>
      </c>
      <c r="AJ1408">
        <f t="shared" si="4467"/>
        <v>4.802896912749304E-13</v>
      </c>
      <c r="AK1408">
        <f t="shared" si="4467"/>
        <v>-9.9474754110683241E-15</v>
      </c>
      <c r="AL1408">
        <f t="shared" si="4467"/>
        <v>1.8144354135695351E-16</v>
      </c>
      <c r="AM1408">
        <f t="shared" si="4467"/>
        <v>-2.9368861415780176E-18</v>
      </c>
      <c r="AN1408">
        <f t="shared" si="4467"/>
        <v>4.2469333241419053E-20</v>
      </c>
      <c r="AO1408">
        <f t="shared" si="4467"/>
        <v>-5.5197549383062491E-22</v>
      </c>
      <c r="DS1408">
        <f t="shared" si="4336"/>
        <v>8.7776098741296149</v>
      </c>
      <c r="DT1408">
        <f t="shared" ref="DT1408" si="4476">-DS1408*POWER(DT$6*$A1408,2)/((2*DS$10+2)*(2*DS$10+3))</f>
        <v>-112.71392492024472</v>
      </c>
      <c r="DU1408">
        <f t="shared" si="4472"/>
        <v>434.21030507532089</v>
      </c>
      <c r="DV1408">
        <f t="shared" si="4472"/>
        <v>-796.53228787587398</v>
      </c>
      <c r="DW1408">
        <f t="shared" si="4472"/>
        <v>852.360739233456</v>
      </c>
      <c r="DX1408">
        <f t="shared" si="4472"/>
        <v>-597.01233071999332</v>
      </c>
      <c r="DY1408">
        <f t="shared" si="4472"/>
        <v>294.8568704753917</v>
      </c>
      <c r="DZ1408">
        <f t="shared" si="4472"/>
        <v>-108.1793844551631</v>
      </c>
      <c r="EA1408">
        <f t="shared" si="4472"/>
        <v>30.642779131780223</v>
      </c>
      <c r="EB1408">
        <f t="shared" si="4472"/>
        <v>-6.903265771153289</v>
      </c>
      <c r="EC1408">
        <f t="shared" si="4472"/>
        <v>1.2663619481711987</v>
      </c>
      <c r="ED1408">
        <f t="shared" si="4472"/>
        <v>-0.19282346572320855</v>
      </c>
      <c r="EE1408">
        <f t="shared" si="4472"/>
        <v>2.476060106344409E-2</v>
      </c>
      <c r="EF1408">
        <f t="shared" si="4472"/>
        <v>-2.7175442207001427E-3</v>
      </c>
      <c r="EG1408">
        <f t="shared" si="4472"/>
        <v>2.5785356457897033E-4</v>
      </c>
      <c r="EH1408">
        <f t="shared" si="4472"/>
        <v>-2.1362040784151304E-5</v>
      </c>
      <c r="EI1408">
        <f t="shared" si="4472"/>
        <v>1.5585881523970776E-6</v>
      </c>
      <c r="EJ1408">
        <f t="shared" si="4472"/>
        <v>-1.0091063944122569E-7</v>
      </c>
      <c r="EK1408">
        <f t="shared" si="4472"/>
        <v>5.8369407153542561E-9</v>
      </c>
      <c r="EL1408">
        <f t="shared" si="4472"/>
        <v>-3.0345173685708592E-10</v>
      </c>
      <c r="HP1408">
        <f t="shared" si="4338"/>
        <v>13.166414811194421</v>
      </c>
      <c r="HQ1408">
        <f t="shared" ref="HQ1408" si="4477">-HP1408*POWER(HQ$6*$A1408,2)/((2*HP$10+2)*(2*HP$10+3))</f>
        <v>-380.40949660582584</v>
      </c>
      <c r="HR1408">
        <f t="shared" si="4473"/>
        <v>3297.2845041657165</v>
      </c>
      <c r="HS1408">
        <f t="shared" si="4473"/>
        <v>-13609.500887379183</v>
      </c>
      <c r="HT1408">
        <f t="shared" si="4473"/>
        <v>32767.610215492386</v>
      </c>
      <c r="HU1408">
        <f t="shared" si="4473"/>
        <v>-51640.109057643822</v>
      </c>
      <c r="HV1408">
        <f t="shared" si="4473"/>
        <v>57384.898719108569</v>
      </c>
      <c r="HW1408">
        <f t="shared" si="4473"/>
        <v>-47371.091518077985</v>
      </c>
      <c r="HX1408">
        <f t="shared" si="4473"/>
        <v>30191.142973717433</v>
      </c>
      <c r="HY1408">
        <f t="shared" si="4473"/>
        <v>-15303.42064337062</v>
      </c>
      <c r="HZ1408">
        <f t="shared" si="4473"/>
        <v>6316.4678863095742</v>
      </c>
      <c r="IA1408">
        <f t="shared" si="4473"/>
        <v>-2164.0079040076603</v>
      </c>
      <c r="IB1408">
        <f t="shared" si="4473"/>
        <v>625.23410451466941</v>
      </c>
      <c r="IC1408">
        <f t="shared" si="4473"/>
        <v>-154.39762454265295</v>
      </c>
      <c r="ID1408">
        <f t="shared" si="4473"/>
        <v>32.962462756661544</v>
      </c>
      <c r="IE1408">
        <f t="shared" si="4473"/>
        <v>-6.1442909216056076</v>
      </c>
      <c r="IF1408">
        <f t="shared" si="4473"/>
        <v>1.0086556358136236</v>
      </c>
      <c r="IG1408">
        <f t="shared" si="4473"/>
        <v>-0.14693695144298738</v>
      </c>
      <c r="IH1408">
        <f t="shared" si="4473"/>
        <v>1.9123257252532479E-2</v>
      </c>
      <c r="II1408">
        <f t="shared" si="4473"/>
        <v>-2.2369111318634853E-3</v>
      </c>
    </row>
    <row r="1409" spans="1:243" x14ac:dyDescent="0.2">
      <c r="A1409">
        <f t="shared" si="4340"/>
        <v>4.3919465297183971</v>
      </c>
      <c r="B1409">
        <f t="shared" si="4328"/>
        <v>-0.94909614499025241</v>
      </c>
      <c r="C1409">
        <f t="shared" si="4329"/>
        <v>-0.94909614499025108</v>
      </c>
      <c r="D1409">
        <f t="shared" si="4330"/>
        <v>0.59790498305773354</v>
      </c>
      <c r="E1409">
        <f t="shared" si="4331"/>
        <v>0.59790498304357964</v>
      </c>
      <c r="F1409">
        <f t="shared" si="4332"/>
        <v>0.57243212559426226</v>
      </c>
      <c r="G1409">
        <f t="shared" si="4333"/>
        <v>0.57221014234209389</v>
      </c>
      <c r="V1409">
        <f t="shared" si="4334"/>
        <v>4.3919465297183971</v>
      </c>
      <c r="W1409">
        <f t="shared" si="4335"/>
        <v>-14.119518342395439</v>
      </c>
      <c r="X1409">
        <f t="shared" ref="X1409:BS1412" si="4478">-W1409*POWER(X$6*$A1409,2)/((2*W$10+2)*(2*W$10+3))</f>
        <v>13.617706650496761</v>
      </c>
      <c r="Y1409">
        <f t="shared" si="4478"/>
        <v>-6.2541568993547871</v>
      </c>
      <c r="Z1409">
        <f t="shared" si="4478"/>
        <v>1.6755228852615549</v>
      </c>
      <c r="AA1409">
        <f t="shared" si="4478"/>
        <v>-0.29381351382962556</v>
      </c>
      <c r="AB1409">
        <f t="shared" si="4478"/>
        <v>3.63296536030377E-2</v>
      </c>
      <c r="AC1409">
        <f t="shared" si="4478"/>
        <v>-3.3369987996373718E-3</v>
      </c>
      <c r="AD1409">
        <f t="shared" si="4478"/>
        <v>2.3664712607167853E-4</v>
      </c>
      <c r="AE1409">
        <f t="shared" si="4478"/>
        <v>-1.3347170760361917E-5</v>
      </c>
      <c r="AF1409">
        <f t="shared" si="4478"/>
        <v>6.1299088194662248E-7</v>
      </c>
      <c r="AG1409">
        <f t="shared" si="4478"/>
        <v>-2.336778703201311E-8</v>
      </c>
      <c r="AH1409">
        <f t="shared" si="4478"/>
        <v>7.5124297481111331E-10</v>
      </c>
      <c r="AI1409">
        <f t="shared" si="4478"/>
        <v>-2.0642267411104579E-11</v>
      </c>
      <c r="AJ1409">
        <f t="shared" si="4478"/>
        <v>4.9036047696582301E-13</v>
      </c>
      <c r="AK1409">
        <f t="shared" si="4478"/>
        <v>-1.0170600566661602E-14</v>
      </c>
      <c r="AL1409">
        <f t="shared" si="4478"/>
        <v>1.8577906314439045E-16</v>
      </c>
      <c r="AM1409">
        <f t="shared" si="4478"/>
        <v>-3.0113684450101984E-18</v>
      </c>
      <c r="AN1409">
        <f t="shared" si="4478"/>
        <v>4.3608762090565526E-20</v>
      </c>
      <c r="AO1409">
        <f t="shared" si="4478"/>
        <v>-5.6759641431541533E-22</v>
      </c>
      <c r="DS1409">
        <f t="shared" si="4336"/>
        <v>8.7838930594367941</v>
      </c>
      <c r="DT1409">
        <f t="shared" ref="DT1409" si="4479">-DS1409*POWER(DT$6*$A1409,2)/((2*DS$10+2)*(2*DS$10+3))</f>
        <v>-112.95614673916351</v>
      </c>
      <c r="DU1409">
        <f t="shared" si="4472"/>
        <v>435.76661281589634</v>
      </c>
      <c r="DV1409">
        <f t="shared" si="4472"/>
        <v>-800.53208311741275</v>
      </c>
      <c r="DW1409">
        <f t="shared" si="4472"/>
        <v>857.86771725391611</v>
      </c>
      <c r="DX1409">
        <f t="shared" si="4472"/>
        <v>-601.73007632307315</v>
      </c>
      <c r="DY1409">
        <f t="shared" si="4472"/>
        <v>297.61252231608483</v>
      </c>
      <c r="DZ1409">
        <f t="shared" si="4472"/>
        <v>-109.3467766665174</v>
      </c>
      <c r="EA1409">
        <f t="shared" si="4472"/>
        <v>31.017812108467048</v>
      </c>
      <c r="EB1409">
        <f t="shared" si="4472"/>
        <v>-6.9977614636086285</v>
      </c>
      <c r="EC1409">
        <f t="shared" si="4472"/>
        <v>1.2855350540561232</v>
      </c>
      <c r="ED1409">
        <f t="shared" si="4472"/>
        <v>-0.19602320523904143</v>
      </c>
      <c r="EE1409">
        <f t="shared" si="4472"/>
        <v>2.5207531313777214E-2</v>
      </c>
      <c r="EF1409">
        <f t="shared" si="4472"/>
        <v>-2.7705582326868986E-3</v>
      </c>
      <c r="EG1409">
        <f t="shared" si="4472"/>
        <v>2.6326027647739639E-4</v>
      </c>
      <c r="EH1409">
        <f t="shared" si="4472"/>
        <v>-2.1841198407245324E-5</v>
      </c>
      <c r="EI1409">
        <f t="shared" si="4472"/>
        <v>1.5958300009733518E-6</v>
      </c>
      <c r="EJ1409">
        <f t="shared" si="4472"/>
        <v>-1.0346983190020141E-7</v>
      </c>
      <c r="EK1409">
        <f t="shared" si="4472"/>
        <v>5.9935426239367528E-9</v>
      </c>
      <c r="EL1409">
        <f t="shared" si="4472"/>
        <v>-3.1203942871188161E-10</v>
      </c>
      <c r="HP1409">
        <f t="shared" si="4338"/>
        <v>13.175839589155192</v>
      </c>
      <c r="HQ1409">
        <f t="shared" ref="HQ1409" si="4480">-HP1409*POWER(HQ$6*$A1409,2)/((2*HP$10+2)*(2*HP$10+3))</f>
        <v>-381.22699524467703</v>
      </c>
      <c r="HR1409">
        <f t="shared" si="4473"/>
        <v>3309.1027160707149</v>
      </c>
      <c r="HS1409">
        <f t="shared" si="4473"/>
        <v>-13677.841138888929</v>
      </c>
      <c r="HT1409">
        <f t="shared" si="4473"/>
        <v>32979.316950603221</v>
      </c>
      <c r="HU1409">
        <f t="shared" si="4473"/>
        <v>-52048.182534376741</v>
      </c>
      <c r="HV1409">
        <f t="shared" si="4473"/>
        <v>57921.202321355944</v>
      </c>
      <c r="HW1409">
        <f t="shared" si="4473"/>
        <v>-47882.285435108352</v>
      </c>
      <c r="HX1409">
        <f t="shared" si="4473"/>
        <v>30560.648434378167</v>
      </c>
      <c r="HY1409">
        <f t="shared" si="4473"/>
        <v>-15512.902268237774</v>
      </c>
      <c r="HZ1409">
        <f t="shared" si="4473"/>
        <v>6412.1011353801605</v>
      </c>
      <c r="IA1409">
        <f t="shared" si="4473"/>
        <v>-2199.917753346067</v>
      </c>
      <c r="IB1409">
        <f t="shared" si="4473"/>
        <v>636.51961548153258</v>
      </c>
      <c r="IC1409">
        <f t="shared" si="4473"/>
        <v>-157.40962245454864</v>
      </c>
      <c r="ID1409">
        <f t="shared" si="4473"/>
        <v>33.653624578988548</v>
      </c>
      <c r="IE1409">
        <f t="shared" si="4473"/>
        <v>-6.2821093942573274</v>
      </c>
      <c r="IF1409">
        <f t="shared" si="4473"/>
        <v>1.0327570640176129</v>
      </c>
      <c r="IG1409">
        <f t="shared" si="4473"/>
        <v>-0.15066341616623288</v>
      </c>
      <c r="IH1409">
        <f t="shared" si="4473"/>
        <v>1.9636323725211173E-2</v>
      </c>
      <c r="II1409">
        <f t="shared" si="4473"/>
        <v>-2.3002157736690394E-3</v>
      </c>
    </row>
    <row r="1410" spans="1:243" x14ac:dyDescent="0.2">
      <c r="A1410">
        <f t="shared" si="4340"/>
        <v>4.3950881223719866</v>
      </c>
      <c r="B1410">
        <f t="shared" si="4328"/>
        <v>-0.95008101910072984</v>
      </c>
      <c r="C1410">
        <f t="shared" si="4329"/>
        <v>-0.95008101910073106</v>
      </c>
      <c r="D1410">
        <f t="shared" si="4330"/>
        <v>0.59285682016127517</v>
      </c>
      <c r="E1410">
        <f t="shared" si="4331"/>
        <v>0.59285682014673424</v>
      </c>
      <c r="F1410">
        <f t="shared" si="4332"/>
        <v>0.580134454391521</v>
      </c>
      <c r="G1410">
        <f t="shared" si="4333"/>
        <v>0.57990589599604003</v>
      </c>
      <c r="V1410">
        <f t="shared" si="4334"/>
        <v>4.3950881223719866</v>
      </c>
      <c r="W1410">
        <f t="shared" si="4335"/>
        <v>-14.149839416535093</v>
      </c>
      <c r="X1410">
        <f t="shared" si="4478"/>
        <v>13.666480621485775</v>
      </c>
      <c r="Y1410">
        <f t="shared" si="4478"/>
        <v>-6.2855397011714178</v>
      </c>
      <c r="Z1410">
        <f t="shared" si="4478"/>
        <v>1.6863404278727676</v>
      </c>
      <c r="AA1410">
        <f t="shared" si="4478"/>
        <v>-0.29613363734868992</v>
      </c>
      <c r="AB1410">
        <f t="shared" si="4478"/>
        <v>3.6668936721122487E-2</v>
      </c>
      <c r="AC1410">
        <f t="shared" si="4478"/>
        <v>-3.3729833443440008E-3</v>
      </c>
      <c r="AD1410">
        <f t="shared" si="4478"/>
        <v>2.3954133576599505E-4</v>
      </c>
      <c r="AE1410">
        <f t="shared" si="4478"/>
        <v>-1.3529742630778209E-5</v>
      </c>
      <c r="AF1410">
        <f t="shared" si="4478"/>
        <v>6.2226506448697096E-7</v>
      </c>
      <c r="AG1410">
        <f t="shared" si="4478"/>
        <v>-2.3755275792294715E-8</v>
      </c>
      <c r="AH1410">
        <f t="shared" si="4478"/>
        <v>7.6479317000603331E-10</v>
      </c>
      <c r="AI1410">
        <f t="shared" si="4478"/>
        <v>-2.104466724083659E-11</v>
      </c>
      <c r="AJ1410">
        <f t="shared" si="4478"/>
        <v>5.0063499976822607E-13</v>
      </c>
      <c r="AK1410">
        <f t="shared" si="4478"/>
        <v>-1.0398565553740532E-14</v>
      </c>
      <c r="AL1410">
        <f t="shared" si="4478"/>
        <v>1.9021496871646144E-16</v>
      </c>
      <c r="AM1410">
        <f t="shared" si="4478"/>
        <v>-3.0876843968620161E-18</v>
      </c>
      <c r="AN1410">
        <f t="shared" si="4478"/>
        <v>4.4777913463044932E-20</v>
      </c>
      <c r="AO1410">
        <f t="shared" si="4478"/>
        <v>-5.8364776047551392E-22</v>
      </c>
      <c r="DS1410">
        <f t="shared" si="4336"/>
        <v>8.7901762447439733</v>
      </c>
      <c r="DT1410">
        <f t="shared" ref="DT1410" si="4481">-DS1410*POWER(DT$6*$A1410,2)/((2*DS$10+2)*(2*DS$10+3))</f>
        <v>-113.19871533228074</v>
      </c>
      <c r="DU1410">
        <f t="shared" si="4472"/>
        <v>437.32737988754479</v>
      </c>
      <c r="DV1410">
        <f t="shared" si="4472"/>
        <v>-804.54908174994148</v>
      </c>
      <c r="DW1410">
        <f t="shared" ref="DW1410:FP1410" si="4482">-DV1410*POWER(DW$6*$A1410,2)/((2*DV$10+2)*(2*DV$10+3))</f>
        <v>863.40629907085702</v>
      </c>
      <c r="DX1410">
        <f t="shared" si="4482"/>
        <v>-606.48168929011695</v>
      </c>
      <c r="DY1410">
        <f t="shared" si="4482"/>
        <v>300.39192961943542</v>
      </c>
      <c r="DZ1410">
        <f t="shared" si="4482"/>
        <v>-110.52591822746422</v>
      </c>
      <c r="EA1410">
        <f t="shared" si="4482"/>
        <v>31.397161961520503</v>
      </c>
      <c r="EB1410">
        <f t="shared" si="4482"/>
        <v>-7.0934817044054457</v>
      </c>
      <c r="EC1410">
        <f t="shared" si="4482"/>
        <v>1.3049844245189801</v>
      </c>
      <c r="ED1410">
        <f t="shared" si="4482"/>
        <v>-0.19927369655344979</v>
      </c>
      <c r="EE1410">
        <f t="shared" si="4482"/>
        <v>2.5662200417031884E-2</v>
      </c>
      <c r="EF1410">
        <f t="shared" si="4482"/>
        <v>-2.824567423581116E-3</v>
      </c>
      <c r="EG1410">
        <f t="shared" si="4482"/>
        <v>2.6877636890468732E-4</v>
      </c>
      <c r="EH1410">
        <f t="shared" si="4482"/>
        <v>-2.2330749489313858E-5</v>
      </c>
      <c r="EI1410">
        <f t="shared" si="4482"/>
        <v>1.6339341396937299E-6</v>
      </c>
      <c r="EJ1410">
        <f t="shared" si="4482"/>
        <v>-1.0609202803913475E-7</v>
      </c>
      <c r="EK1410">
        <f t="shared" si="4482"/>
        <v>6.1542295650206747E-9</v>
      </c>
      <c r="EL1410">
        <f t="shared" si="4482"/>
        <v>-3.2086374958412463E-10</v>
      </c>
      <c r="HP1410">
        <f t="shared" si="4338"/>
        <v>13.185264367115959</v>
      </c>
      <c r="HQ1410">
        <f t="shared" ref="HQ1410" si="4483">-HP1410*POWER(HQ$6*$A1410,2)/((2*HP$10+2)*(2*HP$10+3))</f>
        <v>-382.04566424644742</v>
      </c>
      <c r="HR1410">
        <f t="shared" si="4473"/>
        <v>3320.9547910210422</v>
      </c>
      <c r="HS1410">
        <f t="shared" si="4473"/>
        <v>-13746.475326461881</v>
      </c>
      <c r="HT1410">
        <f t="shared" ref="HT1410:JM1410" si="4484">-HS1410*POWER(HT$6*$A1410,2)/((2*HS$10+2)*(2*HS$10+3))</f>
        <v>33192.238641819655</v>
      </c>
      <c r="HU1410">
        <f t="shared" si="4484"/>
        <v>-52459.185455408318</v>
      </c>
      <c r="HV1410">
        <f t="shared" si="4484"/>
        <v>58462.129200030104</v>
      </c>
      <c r="HW1410">
        <f t="shared" si="4484"/>
        <v>-48398.624320540985</v>
      </c>
      <c r="HX1410">
        <f t="shared" si="4484"/>
        <v>30934.407146058293</v>
      </c>
      <c r="HY1410">
        <f t="shared" si="4484"/>
        <v>-15725.098518180701</v>
      </c>
      <c r="HZ1410">
        <f t="shared" si="4484"/>
        <v>6509.1123604212789</v>
      </c>
      <c r="IA1410">
        <f t="shared" si="4484"/>
        <v>-2236.397176998702</v>
      </c>
      <c r="IB1410">
        <f t="shared" si="4484"/>
        <v>648.00054152591474</v>
      </c>
      <c r="IC1410">
        <f t="shared" si="4484"/>
        <v>-160.47816158411152</v>
      </c>
      <c r="ID1410">
        <f t="shared" si="4484"/>
        <v>34.358768956161398</v>
      </c>
      <c r="IE1410">
        <f t="shared" si="4484"/>
        <v>-6.4229173020601635</v>
      </c>
      <c r="IF1410">
        <f t="shared" si="4484"/>
        <v>1.0574165317602711</v>
      </c>
      <c r="IG1410">
        <f t="shared" si="4484"/>
        <v>-0.15448162115307934</v>
      </c>
      <c r="IH1410">
        <f t="shared" si="4484"/>
        <v>2.0162773771788902E-2</v>
      </c>
      <c r="II1410">
        <f t="shared" si="4484"/>
        <v>-2.3652647392630234E-3</v>
      </c>
    </row>
    <row r="1411" spans="1:243" x14ac:dyDescent="0.2">
      <c r="A1411">
        <f t="shared" si="4340"/>
        <v>4.3982297150255762</v>
      </c>
      <c r="B1411">
        <f t="shared" si="4328"/>
        <v>-0.95105651629511212</v>
      </c>
      <c r="C1411">
        <f t="shared" si="4329"/>
        <v>-0.9510565162951119</v>
      </c>
      <c r="D1411">
        <f t="shared" si="4330"/>
        <v>0.58778525229269041</v>
      </c>
      <c r="E1411">
        <f t="shared" si="4331"/>
        <v>0.58778525227783351</v>
      </c>
      <c r="F1411">
        <f t="shared" si="4332"/>
        <v>0.58778525229214795</v>
      </c>
      <c r="G1411">
        <f t="shared" si="4333"/>
        <v>0.58754992894904146</v>
      </c>
      <c r="V1411">
        <f t="shared" si="4334"/>
        <v>4.3982297150255762</v>
      </c>
      <c r="W1411">
        <f t="shared" si="4335"/>
        <v>-14.180203868455818</v>
      </c>
      <c r="X1411">
        <f t="shared" si="4478"/>
        <v>13.715394245827838</v>
      </c>
      <c r="Y1411">
        <f t="shared" si="4478"/>
        <v>-6.3170573858601919</v>
      </c>
      <c r="Z1411">
        <f t="shared" si="4478"/>
        <v>1.6972200063852128</v>
      </c>
      <c r="AA1411">
        <f t="shared" si="4478"/>
        <v>-0.29847040443168493</v>
      </c>
      <c r="AB1411">
        <f t="shared" si="4478"/>
        <v>3.701114257474647E-2</v>
      </c>
      <c r="AC1411">
        <f t="shared" si="4478"/>
        <v>-3.4093297993537178E-3</v>
      </c>
      <c r="AD1411">
        <f t="shared" si="4478"/>
        <v>2.4246883576922948E-4</v>
      </c>
      <c r="AE1411">
        <f t="shared" si="4478"/>
        <v>-1.3714678706796239E-5</v>
      </c>
      <c r="AF1411">
        <f t="shared" si="4478"/>
        <v>6.3167278217920059E-7</v>
      </c>
      <c r="AG1411">
        <f t="shared" si="4478"/>
        <v>-2.4148906172422692E-8</v>
      </c>
      <c r="AH1411">
        <f t="shared" si="4478"/>
        <v>7.7857782542668658E-10</v>
      </c>
      <c r="AI1411">
        <f t="shared" si="4478"/>
        <v>-2.1454615469438497E-11</v>
      </c>
      <c r="AJ1411">
        <f t="shared" si="4478"/>
        <v>5.111172313192619E-13</v>
      </c>
      <c r="AK1411">
        <f t="shared" si="4478"/>
        <v>-1.0631471781047029E-14</v>
      </c>
      <c r="AL1411">
        <f t="shared" si="4478"/>
        <v>1.9475350808080912E-16</v>
      </c>
      <c r="AM1411">
        <f t="shared" si="4478"/>
        <v>-3.1658777796171286E-18</v>
      </c>
      <c r="AN1411">
        <f t="shared" si="4478"/>
        <v>4.5977540603120032E-20</v>
      </c>
      <c r="AO1411">
        <f t="shared" si="4478"/>
        <v>-6.0014107199194954E-22</v>
      </c>
      <c r="DS1411">
        <f t="shared" si="4336"/>
        <v>8.7964594300511525</v>
      </c>
      <c r="DT1411">
        <f t="shared" ref="DT1411:FP1415" si="4485">-DS1411*POWER(DT$6*$A1411,2)/((2*DS$10+2)*(2*DS$10+3))</f>
        <v>-113.44163094764654</v>
      </c>
      <c r="DU1411">
        <f t="shared" si="4485"/>
        <v>438.89261586649081</v>
      </c>
      <c r="DV1411">
        <f t="shared" si="4485"/>
        <v>-808.58334539010457</v>
      </c>
      <c r="DW1411">
        <f t="shared" si="4485"/>
        <v>868.97664326922893</v>
      </c>
      <c r="DX1411">
        <f t="shared" si="4485"/>
        <v>-611.26738827609074</v>
      </c>
      <c r="DY1411">
        <f t="shared" si="4485"/>
        <v>303.19527997232308</v>
      </c>
      <c r="DZ1411">
        <f t="shared" si="4485"/>
        <v>-111.71691886522262</v>
      </c>
      <c r="EA1411">
        <f t="shared" si="4485"/>
        <v>31.780875241944447</v>
      </c>
      <c r="EB1411">
        <f t="shared" si="4485"/>
        <v>-7.1904414698287864</v>
      </c>
      <c r="EC1411">
        <f t="shared" si="4485"/>
        <v>1.3247138384926749</v>
      </c>
      <c r="ED1411">
        <f t="shared" si="4485"/>
        <v>-0.20257570750923437</v>
      </c>
      <c r="EE1411">
        <f t="shared" si="4485"/>
        <v>2.6124736699987626E-2</v>
      </c>
      <c r="EF1411">
        <f t="shared" si="4485"/>
        <v>-2.8795897434216885E-3</v>
      </c>
      <c r="EG1411">
        <f t="shared" si="4485"/>
        <v>2.744039741172871E-4</v>
      </c>
      <c r="EH1411">
        <f t="shared" si="4485"/>
        <v>-2.2830911803971932E-5</v>
      </c>
      <c r="EI1411">
        <f t="shared" si="4485"/>
        <v>1.6729198959766938E-6</v>
      </c>
      <c r="EJ1411">
        <f t="shared" si="4485"/>
        <v>-1.087787322127093E-7</v>
      </c>
      <c r="EK1411">
        <f t="shared" si="4485"/>
        <v>6.3191050637092049E-9</v>
      </c>
      <c r="EL1411">
        <f t="shared" si="4485"/>
        <v>-3.2993104348055102E-10</v>
      </c>
      <c r="HP1411">
        <f t="shared" si="4338"/>
        <v>13.19468914507673</v>
      </c>
      <c r="HQ1411">
        <f t="shared" ref="HQ1411:JM1415" si="4486">-HP1411*POWER(HQ$6*$A1411,2)/((2*HP$10+2)*(2*HP$10+3))</f>
        <v>-382.86550444830715</v>
      </c>
      <c r="HR1411">
        <f t="shared" si="4486"/>
        <v>3332.8408017361662</v>
      </c>
      <c r="HS1411">
        <f t="shared" si="4486"/>
        <v>-13815.404502876247</v>
      </c>
      <c r="HT1411">
        <f t="shared" si="4486"/>
        <v>33406.381385680164</v>
      </c>
      <c r="HU1411">
        <f t="shared" si="4486"/>
        <v>-52873.136733859741</v>
      </c>
      <c r="HV1411">
        <f t="shared" si="4486"/>
        <v>59007.715863197576</v>
      </c>
      <c r="HW1411">
        <f t="shared" si="4486"/>
        <v>-48920.15622325521</v>
      </c>
      <c r="HX1411">
        <f t="shared" si="4486"/>
        <v>31312.464973658563</v>
      </c>
      <c r="HY1411">
        <f t="shared" si="4486"/>
        <v>-15940.042593194681</v>
      </c>
      <c r="HZ1411">
        <f t="shared" si="4486"/>
        <v>6607.5204103161313</v>
      </c>
      <c r="IA1411">
        <f t="shared" si="4486"/>
        <v>-2273.4547922668366</v>
      </c>
      <c r="IB1411">
        <f t="shared" si="4486"/>
        <v>659.68012304893307</v>
      </c>
      <c r="IC1411">
        <f t="shared" si="4486"/>
        <v>-163.60426176511365</v>
      </c>
      <c r="ID1411">
        <f t="shared" si="4486"/>
        <v>35.078168463135206</v>
      </c>
      <c r="IE1411">
        <f t="shared" si="4486"/>
        <v>-6.5667772824962753</v>
      </c>
      <c r="IF1411">
        <f t="shared" si="4486"/>
        <v>1.0826465469703808</v>
      </c>
      <c r="IG1411">
        <f t="shared" si="4486"/>
        <v>-0.15839375690883581</v>
      </c>
      <c r="IH1411">
        <f t="shared" si="4486"/>
        <v>2.0702946566034865E-2</v>
      </c>
      <c r="II1411">
        <f t="shared" si="4486"/>
        <v>-2.4321047938393142E-3</v>
      </c>
    </row>
    <row r="1412" spans="1:243" x14ac:dyDescent="0.2">
      <c r="A1412">
        <f t="shared" si="4340"/>
        <v>4.4013713076791658</v>
      </c>
      <c r="B1412">
        <f t="shared" si="4328"/>
        <v>-0.95202262694563544</v>
      </c>
      <c r="C1412">
        <f t="shared" si="4329"/>
        <v>-0.95202262694563677</v>
      </c>
      <c r="D1412">
        <f t="shared" si="4330"/>
        <v>0.58269047966879461</v>
      </c>
      <c r="E1412">
        <f t="shared" si="4331"/>
        <v>0.58269047965340481</v>
      </c>
      <c r="F1412">
        <f t="shared" si="4332"/>
        <v>0.5953838397080301</v>
      </c>
      <c r="G1412">
        <f t="shared" si="4333"/>
        <v>0.59514155626320464</v>
      </c>
      <c r="V1412">
        <f t="shared" si="4334"/>
        <v>4.4013713076791658</v>
      </c>
      <c r="W1412">
        <f t="shared" si="4335"/>
        <v>-14.210611729163899</v>
      </c>
      <c r="X1412">
        <f t="shared" si="4478"/>
        <v>13.764447823208121</v>
      </c>
      <c r="Y1412">
        <f t="shared" si="4478"/>
        <v>-6.3487104361794904</v>
      </c>
      <c r="Z1412">
        <f t="shared" si="4478"/>
        <v>1.7081619318663712</v>
      </c>
      <c r="AA1412">
        <f t="shared" si="4478"/>
        <v>-0.30082392245600342</v>
      </c>
      <c r="AB1412">
        <f t="shared" si="4478"/>
        <v>3.7356294226964772E-2</v>
      </c>
      <c r="AC1412">
        <f t="shared" si="4478"/>
        <v>-3.4460415421219024E-3</v>
      </c>
      <c r="AD1412">
        <f t="shared" si="4478"/>
        <v>2.4542998480929284E-4</v>
      </c>
      <c r="AE1412">
        <f t="shared" si="4478"/>
        <v>-1.3902007881978011E-5</v>
      </c>
      <c r="AF1412">
        <f t="shared" si="4478"/>
        <v>6.4121586029298736E-7</v>
      </c>
      <c r="AG1412">
        <f t="shared" si="4478"/>
        <v>-2.4548771024350285E-8</v>
      </c>
      <c r="AH1412">
        <f t="shared" si="4478"/>
        <v>7.9260082612557525E-10</v>
      </c>
      <c r="AI1412">
        <f t="shared" si="4478"/>
        <v>-2.1872248149201485E-11</v>
      </c>
      <c r="AJ1412">
        <f t="shared" si="4478"/>
        <v>5.2181121775767111E-13</v>
      </c>
      <c r="AK1412">
        <f t="shared" si="4478"/>
        <v>-1.0869422707387558E-14</v>
      </c>
      <c r="AL1412">
        <f t="shared" si="4478"/>
        <v>1.993969800148505E-16</v>
      </c>
      <c r="AM1412">
        <f t="shared" si="4478"/>
        <v>-3.2459933887542678E-18</v>
      </c>
      <c r="AN1412">
        <f t="shared" si="4478"/>
        <v>4.7208415285387598E-20</v>
      </c>
      <c r="AO1412">
        <f t="shared" si="4478"/>
        <v>-6.1708818934476892E-22</v>
      </c>
      <c r="DS1412">
        <f t="shared" si="4336"/>
        <v>8.8027426153583317</v>
      </c>
      <c r="DT1412">
        <f t="shared" ref="DT1412" si="4487">-DS1412*POWER(DT$6*$A1412,2)/((2*DS$10+2)*(2*DS$10+3))</f>
        <v>-113.68489383331119</v>
      </c>
      <c r="DU1412">
        <f t="shared" si="4485"/>
        <v>440.46233034265987</v>
      </c>
      <c r="DV1412">
        <f t="shared" si="4485"/>
        <v>-812.63493583097477</v>
      </c>
      <c r="DW1412">
        <f t="shared" si="4485"/>
        <v>874.57890911558206</v>
      </c>
      <c r="DX1412">
        <f t="shared" si="4485"/>
        <v>-616.08739318989501</v>
      </c>
      <c r="DY1412">
        <f t="shared" si="4485"/>
        <v>306.02276230729541</v>
      </c>
      <c r="DZ1412">
        <f t="shared" si="4485"/>
        <v>-112.9198892522505</v>
      </c>
      <c r="EA1412">
        <f t="shared" si="4485"/>
        <v>32.168998968923631</v>
      </c>
      <c r="EB1412">
        <f t="shared" si="4485"/>
        <v>-7.2886559084264873</v>
      </c>
      <c r="EC1412">
        <f t="shared" si="4485"/>
        <v>1.344727123845159</v>
      </c>
      <c r="ED1412">
        <f t="shared" si="4485"/>
        <v>-0.20593001700503299</v>
      </c>
      <c r="EE1412">
        <f t="shared" si="4485"/>
        <v>2.6595270523374438E-2</v>
      </c>
      <c r="EF1412">
        <f t="shared" si="4485"/>
        <v>-2.9356434528380283E-3</v>
      </c>
      <c r="EG1412">
        <f t="shared" si="4485"/>
        <v>2.8014526436939149E-4</v>
      </c>
      <c r="EH1412">
        <f t="shared" si="4485"/>
        <v>-2.3341907527314669E-5</v>
      </c>
      <c r="EI1412">
        <f t="shared" si="4485"/>
        <v>1.712807016169897E-6</v>
      </c>
      <c r="EJ1412">
        <f t="shared" si="4485"/>
        <v>-1.1153148358185435E-7</v>
      </c>
      <c r="EK1412">
        <f t="shared" si="4485"/>
        <v>6.4882751918952397E-9</v>
      </c>
      <c r="EL1412">
        <f t="shared" si="4485"/>
        <v>-3.3924781977390569E-10</v>
      </c>
      <c r="HP1412">
        <f t="shared" si="4338"/>
        <v>13.204113923037497</v>
      </c>
      <c r="HQ1412">
        <f t="shared" ref="HQ1412" si="4488">-HP1412*POWER(HQ$6*$A1412,2)/((2*HP$10+2)*(2*HP$10+3))</f>
        <v>-383.68651668742513</v>
      </c>
      <c r="HR1412">
        <f t="shared" si="4486"/>
        <v>3344.7608210395711</v>
      </c>
      <c r="HS1412">
        <f t="shared" si="4486"/>
        <v>-13884.62972392453</v>
      </c>
      <c r="HT1412">
        <f t="shared" si="4486"/>
        <v>33621.75130492574</v>
      </c>
      <c r="HU1412">
        <f t="shared" si="4486"/>
        <v>-53290.055391313552</v>
      </c>
      <c r="HV1412">
        <f t="shared" si="4486"/>
        <v>59557.999080817033</v>
      </c>
      <c r="HW1412">
        <f t="shared" si="4486"/>
        <v>-49446.929606043646</v>
      </c>
      <c r="HX1412">
        <f t="shared" si="4486"/>
        <v>31694.868243359517</v>
      </c>
      <c r="HY1412">
        <f t="shared" si="4486"/>
        <v>-16157.768075153275</v>
      </c>
      <c r="HZ1412">
        <f t="shared" si="4486"/>
        <v>6707.3443780301286</v>
      </c>
      <c r="IA1412">
        <f t="shared" si="4486"/>
        <v>-2311.0993405284767</v>
      </c>
      <c r="IB1412">
        <f t="shared" si="4486"/>
        <v>671.56165181130905</v>
      </c>
      <c r="IC1412">
        <f t="shared" si="4486"/>
        <v>-166.78896047756169</v>
      </c>
      <c r="ID1412">
        <f t="shared" si="4486"/>
        <v>35.812100787937943</v>
      </c>
      <c r="IE1412">
        <f t="shared" si="4486"/>
        <v>-6.713753239317894</v>
      </c>
      <c r="IF1412">
        <f t="shared" si="4486"/>
        <v>1.1084598886908092</v>
      </c>
      <c r="IG1412">
        <f t="shared" si="4486"/>
        <v>-0.16240206462051313</v>
      </c>
      <c r="IH1412">
        <f t="shared" si="4486"/>
        <v>2.1257189625628465E-2</v>
      </c>
      <c r="II1412">
        <f t="shared" si="4486"/>
        <v>-2.5007839215962775E-3</v>
      </c>
    </row>
    <row r="1413" spans="1:243" x14ac:dyDescent="0.2">
      <c r="A1413">
        <f t="shared" si="4340"/>
        <v>4.4045129003327554</v>
      </c>
      <c r="B1413">
        <f t="shared" si="4328"/>
        <v>-0.952979341517178</v>
      </c>
      <c r="C1413">
        <f t="shared" si="4329"/>
        <v>-0.95297934151717678</v>
      </c>
      <c r="D1413">
        <f t="shared" si="4330"/>
        <v>0.57757270342248745</v>
      </c>
      <c r="E1413">
        <f t="shared" si="4331"/>
        <v>0.5775727034066741</v>
      </c>
      <c r="F1413">
        <f t="shared" si="4332"/>
        <v>0.60292954168870305</v>
      </c>
      <c r="G1413">
        <f t="shared" si="4333"/>
        <v>0.60268009752372809</v>
      </c>
      <c r="V1413">
        <f t="shared" si="4334"/>
        <v>4.4045129003327554</v>
      </c>
      <c r="W1413">
        <f t="shared" si="4335"/>
        <v>-14.241063029665606</v>
      </c>
      <c r="X1413">
        <f t="shared" ref="X1413:BS1416" si="4489">-W1413*POWER(X$6*$A1413,2)/((2*W$10+2)*(2*W$10+3))</f>
        <v>13.813641653740188</v>
      </c>
      <c r="Y1413">
        <f t="shared" si="4489"/>
        <v>-6.3804993362689508</v>
      </c>
      <c r="Z1413">
        <f t="shared" si="4489"/>
        <v>1.7191665167197216</v>
      </c>
      <c r="AA1413">
        <f t="shared" si="4489"/>
        <v>-0.30319429941437714</v>
      </c>
      <c r="AB1413">
        <f t="shared" si="4489"/>
        <v>3.7704414906157918E-2</v>
      </c>
      <c r="AC1413">
        <f t="shared" si="4489"/>
        <v>-3.4831219791779107E-3</v>
      </c>
      <c r="AD1413">
        <f t="shared" si="4489"/>
        <v>2.484251452193638E-4</v>
      </c>
      <c r="AE1413">
        <f t="shared" si="4489"/>
        <v>-1.4091759381991062E-5</v>
      </c>
      <c r="AF1413">
        <f t="shared" si="4489"/>
        <v>6.5089614771721687E-7</v>
      </c>
      <c r="AG1413">
        <f t="shared" si="4489"/>
        <v>-2.4954964536003755E-8</v>
      </c>
      <c r="AH1413">
        <f t="shared" si="4489"/>
        <v>8.0686611868806302E-10</v>
      </c>
      <c r="AI1413">
        <f t="shared" si="4489"/>
        <v>-2.2297703684840738E-11</v>
      </c>
      <c r="AJ1413">
        <f t="shared" si="4489"/>
        <v>5.3272108106661631E-13</v>
      </c>
      <c r="AK1413">
        <f t="shared" si="4489"/>
        <v>-1.1112523881567797E-14</v>
      </c>
      <c r="AL1413">
        <f t="shared" si="4489"/>
        <v>2.0414773308690262E-16</v>
      </c>
      <c r="AM1413">
        <f t="shared" si="4489"/>
        <v>-3.32807705543602E-18</v>
      </c>
      <c r="AN1413">
        <f t="shared" si="4489"/>
        <v>4.8471328256909399E-20</v>
      </c>
      <c r="AO1413">
        <f t="shared" si="4489"/>
        <v>-6.3450126143049232E-22</v>
      </c>
      <c r="DS1413">
        <f t="shared" si="4336"/>
        <v>8.8090258006655109</v>
      </c>
      <c r="DT1413">
        <f t="shared" ref="DT1413" si="4490">-DS1413*POWER(DT$6*$A1413,2)/((2*DS$10+2)*(2*DS$10+3))</f>
        <v>-113.92850423732484</v>
      </c>
      <c r="DU1413">
        <f t="shared" si="4485"/>
        <v>442.03653291968601</v>
      </c>
      <c r="DV1413">
        <f t="shared" si="4485"/>
        <v>-816.70391504242571</v>
      </c>
      <c r="DW1413">
        <f t="shared" si="4485"/>
        <v>880.21325656049748</v>
      </c>
      <c r="DX1413">
        <f t="shared" si="4485"/>
        <v>-620.94192520064439</v>
      </c>
      <c r="DY1413">
        <f t="shared" si="4485"/>
        <v>308.87456691124567</v>
      </c>
      <c r="DZ1413">
        <f t="shared" si="4485"/>
        <v>-114.13494101370178</v>
      </c>
      <c r="EA1413">
        <f t="shared" si="4485"/>
        <v>32.561580634192453</v>
      </c>
      <c r="EB1413">
        <f t="shared" si="4485"/>
        <v>-7.3881403428653298</v>
      </c>
      <c r="EC1413">
        <f t="shared" si="4485"/>
        <v>1.3650281579774568</v>
      </c>
      <c r="ED1413">
        <f t="shared" si="4485"/>
        <v>-0.20933741514643739</v>
      </c>
      <c r="EE1413">
        <f t="shared" si="4485"/>
        <v>2.707393431262254E-2</v>
      </c>
      <c r="EF1413">
        <f t="shared" si="4485"/>
        <v>-2.9927471281965519E-3</v>
      </c>
      <c r="EG1413">
        <f t="shared" si="4485"/>
        <v>2.8600245263386023E-4</v>
      </c>
      <c r="EH1413">
        <f t="shared" si="4485"/>
        <v>-2.3863963323676334E-5</v>
      </c>
      <c r="EI1413">
        <f t="shared" si="4485"/>
        <v>1.7536156743215677E-6</v>
      </c>
      <c r="EJ1413">
        <f t="shared" si="4485"/>
        <v>-1.1435185689332548E-7</v>
      </c>
      <c r="EK1413">
        <f t="shared" si="4485"/>
        <v>6.6618486290274097E-9</v>
      </c>
      <c r="EL1413">
        <f t="shared" si="4485"/>
        <v>-3.4882075739068297E-10</v>
      </c>
      <c r="HP1413">
        <f t="shared" si="4338"/>
        <v>13.213538700998267</v>
      </c>
      <c r="HQ1413">
        <f t="shared" ref="HQ1413" si="4491">-HP1413*POWER(HQ$6*$A1413,2)/((2*HP$10+2)*(2*HP$10+3))</f>
        <v>-384.50870180097144</v>
      </c>
      <c r="HR1413">
        <f t="shared" si="4486"/>
        <v>3356.7149218588665</v>
      </c>
      <c r="HS1413">
        <f t="shared" si="4486"/>
        <v>-13954.152048420203</v>
      </c>
      <c r="HT1413">
        <f t="shared" si="4486"/>
        <v>33838.354548594303</v>
      </c>
      <c r="HU1413">
        <f t="shared" si="4486"/>
        <v>-53709.960558358704</v>
      </c>
      <c r="HV1413">
        <f t="shared" si="4486"/>
        <v>60113.015886430461</v>
      </c>
      <c r="HW1413">
        <f t="shared" si="4486"/>
        <v>-49978.993348879827</v>
      </c>
      <c r="HX1413">
        <f t="shared" si="4486"/>
        <v>32081.663746927345</v>
      </c>
      <c r="HY1413">
        <f t="shared" si="4486"/>
        <v>-16378.308931923961</v>
      </c>
      <c r="HZ1413">
        <f t="shared" si="4486"/>
        <v>6808.6036035941579</v>
      </c>
      <c r="IA1413">
        <f t="shared" si="4486"/>
        <v>-2349.3396889344476</v>
      </c>
      <c r="IB1413">
        <f t="shared" si="4486"/>
        <v>683.64847170988048</v>
      </c>
      <c r="IC1413">
        <f t="shared" si="4486"/>
        <v>-170.03331314010717</v>
      </c>
      <c r="ID1413">
        <f t="shared" si="4486"/>
        <v>36.560848823830369</v>
      </c>
      <c r="IE1413">
        <f t="shared" si="4486"/>
        <v>-6.863910367214463</v>
      </c>
      <c r="IF1413">
        <f t="shared" si="4486"/>
        <v>1.1348696127551046</v>
      </c>
      <c r="IG1413">
        <f t="shared" si="4486"/>
        <v>-0.1665088372919937</v>
      </c>
      <c r="IH1413">
        <f t="shared" si="4486"/>
        <v>2.1825859011245879E-2</v>
      </c>
      <c r="II1413">
        <f t="shared" si="4486"/>
        <v>-2.5713513566071873E-3</v>
      </c>
    </row>
    <row r="1414" spans="1:243" x14ac:dyDescent="0.2">
      <c r="A1414">
        <f t="shared" si="4340"/>
        <v>4.407654492986345</v>
      </c>
      <c r="B1414">
        <f t="shared" si="4328"/>
        <v>-0.95392665056735304</v>
      </c>
      <c r="C1414">
        <f t="shared" si="4329"/>
        <v>-0.95392665056735382</v>
      </c>
      <c r="D1414">
        <f t="shared" si="4330"/>
        <v>0.57243212559481205</v>
      </c>
      <c r="E1414">
        <f t="shared" si="4331"/>
        <v>0.57243212557852896</v>
      </c>
      <c r="F1414">
        <f t="shared" si="4332"/>
        <v>0.61042168798128138</v>
      </c>
      <c r="G1414">
        <f t="shared" si="4333"/>
        <v>0.6101648768357405</v>
      </c>
      <c r="V1414">
        <f t="shared" si="4334"/>
        <v>4.407654492986345</v>
      </c>
      <c r="W1414">
        <f t="shared" si="4335"/>
        <v>-14.271557800967221</v>
      </c>
      <c r="X1414">
        <f t="shared" si="4489"/>
        <v>13.862976037966368</v>
      </c>
      <c r="Y1414">
        <f t="shared" si="4489"/>
        <v>-6.412424571652477</v>
      </c>
      <c r="Z1414">
        <f t="shared" si="4489"/>
        <v>1.7302340746895348</v>
      </c>
      <c r="AA1414">
        <f t="shared" si="4489"/>
        <v>-0.30558164391796394</v>
      </c>
      <c r="AB1414">
        <f t="shared" si="4489"/>
        <v>3.8055528007098202E-2</v>
      </c>
      <c r="AC1414">
        <f t="shared" si="4489"/>
        <v>-3.5205745463543821E-3</v>
      </c>
      <c r="AD1414">
        <f t="shared" si="4489"/>
        <v>2.5145468297151378E-4</v>
      </c>
      <c r="AE1414">
        <f t="shared" si="4489"/>
        <v>-1.4283962768184804E-5</v>
      </c>
      <c r="AF1414">
        <f t="shared" si="4489"/>
        <v>6.6071551724844434E-7</v>
      </c>
      <c r="AG1414">
        <f t="shared" si="4489"/>
        <v>-2.5367582249530872E-8</v>
      </c>
      <c r="AH1414">
        <f t="shared" si="4489"/>
        <v>8.2137771216200336E-10</v>
      </c>
      <c r="AI1414">
        <f t="shared" si="4489"/>
        <v>-2.2731122872447897E-11</v>
      </c>
      <c r="AJ1414">
        <f t="shared" si="4489"/>
        <v>5.4385102043972585E-13</v>
      </c>
      <c r="AK1414">
        <f t="shared" si="4489"/>
        <v>-1.1360882983076383E-14</v>
      </c>
      <c r="AL1414">
        <f t="shared" si="4489"/>
        <v>2.0900816669794643E-16</v>
      </c>
      <c r="AM1414">
        <f t="shared" si="4489"/>
        <v>-3.4121756696892191E-18</v>
      </c>
      <c r="AN1414">
        <f t="shared" si="4489"/>
        <v>4.9767089689568241E-20</v>
      </c>
      <c r="AO1414">
        <f t="shared" si="4489"/>
        <v>-6.5239275336686668E-22</v>
      </c>
      <c r="DS1414">
        <f t="shared" si="4336"/>
        <v>8.8153089859726901</v>
      </c>
      <c r="DT1414">
        <f t="shared" ref="DT1414" si="4492">-DS1414*POWER(DT$6*$A1414,2)/((2*DS$10+2)*(2*DS$10+3))</f>
        <v>-114.17246240773777</v>
      </c>
      <c r="DU1414">
        <f t="shared" si="4485"/>
        <v>443.61523321492376</v>
      </c>
      <c r="DV1414">
        <f t="shared" si="4485"/>
        <v>-820.79034517151706</v>
      </c>
      <c r="DW1414">
        <f t="shared" si="4485"/>
        <v>885.87984624104183</v>
      </c>
      <c r="DX1414">
        <f t="shared" si="4485"/>
        <v>-625.83120674399015</v>
      </c>
      <c r="DY1414">
        <f t="shared" si="4485"/>
        <v>311.75088543414847</v>
      </c>
      <c r="DZ1414">
        <f t="shared" si="4485"/>
        <v>-115.36218673494039</v>
      </c>
      <c r="EA1414">
        <f t="shared" si="4485"/>
        <v>32.958668206442255</v>
      </c>
      <c r="EB1414">
        <f t="shared" si="4485"/>
        <v>-7.4889102718060743</v>
      </c>
      <c r="EC1414">
        <f t="shared" si="4485"/>
        <v>1.3856208684286095</v>
      </c>
      <c r="ED1414">
        <f t="shared" si="4485"/>
        <v>-0.21279870339907267</v>
      </c>
      <c r="EE1414">
        <f t="shared" si="4485"/>
        <v>2.7560862589055515E-2</v>
      </c>
      <c r="EF1414">
        <f t="shared" si="4485"/>
        <v>-3.0509196668287906E-3</v>
      </c>
      <c r="EG1414">
        <f t="shared" si="4485"/>
        <v>2.9197779333560626E-4</v>
      </c>
      <c r="EH1414">
        <f t="shared" si="4485"/>
        <v>-2.4397310432997993E-5</v>
      </c>
      <c r="EI1414">
        <f t="shared" si="4485"/>
        <v>1.7953664811291925E-6</v>
      </c>
      <c r="EJ1414">
        <f t="shared" si="4485"/>
        <v>-1.1724146327617676E-7</v>
      </c>
      <c r="EK1414">
        <f t="shared" si="4485"/>
        <v>6.8399367242814204E-9</v>
      </c>
      <c r="EL1414">
        <f t="shared" si="4485"/>
        <v>-3.5865670910183504E-10</v>
      </c>
      <c r="HP1414">
        <f t="shared" si="4338"/>
        <v>13.222963478959034</v>
      </c>
      <c r="HQ1414">
        <f t="shared" ref="HQ1414" si="4493">-HP1414*POWER(HQ$6*$A1414,2)/((2*HP$10+2)*(2*HP$10+3))</f>
        <v>-385.33206062611481</v>
      </c>
      <c r="HR1414">
        <f t="shared" si="4486"/>
        <v>3368.7031772258256</v>
      </c>
      <c r="HS1414">
        <f t="shared" si="4486"/>
        <v>-14023.972538203958</v>
      </c>
      <c r="HT1414">
        <f t="shared" si="4486"/>
        <v>34056.197292114084</v>
      </c>
      <c r="HU1414">
        <f t="shared" si="4486"/>
        <v>-54132.8714751355</v>
      </c>
      <c r="HV1414">
        <f t="shared" si="4486"/>
        <v>60672.803578860745</v>
      </c>
      <c r="HW1414">
        <f t="shared" si="4486"/>
        <v>-50516.396752206128</v>
      </c>
      <c r="HX1414">
        <f t="shared" si="4486"/>
        <v>32472.898746054543</v>
      </c>
      <c r="HY1414">
        <f t="shared" si="4486"/>
        <v>-16601.699521523809</v>
      </c>
      <c r="HZ1414">
        <f t="shared" si="4486"/>
        <v>6911.3176771215476</v>
      </c>
      <c r="IA1414">
        <f t="shared" si="4486"/>
        <v>-2388.1848321262087</v>
      </c>
      <c r="IB1414">
        <f t="shared" si="4486"/>
        <v>695.94397956521436</v>
      </c>
      <c r="IC1414">
        <f t="shared" si="4486"/>
        <v>-173.33839340706857</v>
      </c>
      <c r="ID1414">
        <f t="shared" si="4486"/>
        <v>37.324700763054942</v>
      </c>
      <c r="IE1414">
        <f t="shared" si="4486"/>
        <v>-7.0173151769412607</v>
      </c>
      <c r="IF1414">
        <f t="shared" si="4486"/>
        <v>1.1618890575786125</v>
      </c>
      <c r="IG1414">
        <f t="shared" si="4486"/>
        <v>-0.17071642090376493</v>
      </c>
      <c r="IH1414">
        <f t="shared" si="4486"/>
        <v>2.2409319530246264E-2</v>
      </c>
      <c r="II1414">
        <f t="shared" si="4486"/>
        <v>-2.6438576144491204E-3</v>
      </c>
    </row>
    <row r="1415" spans="1:243" x14ac:dyDescent="0.2">
      <c r="A1415">
        <f t="shared" si="4340"/>
        <v>4.4107960856399346</v>
      </c>
      <c r="B1415">
        <f t="shared" si="4328"/>
        <v>-0.95486454474660287</v>
      </c>
      <c r="C1415">
        <f t="shared" si="4329"/>
        <v>-0.95486454474660254</v>
      </c>
      <c r="D1415">
        <f t="shared" si="4330"/>
        <v>0.56726894912697901</v>
      </c>
      <c r="E1415">
        <f t="shared" si="4331"/>
        <v>0.5672689491102838</v>
      </c>
      <c r="F1415">
        <f t="shared" si="4332"/>
        <v>0.61785961309001647</v>
      </c>
      <c r="G1415">
        <f t="shared" si="4333"/>
        <v>0.61759522291622693</v>
      </c>
      <c r="V1415">
        <f t="shared" si="4334"/>
        <v>4.4107960856399346</v>
      </c>
      <c r="W1415">
        <f t="shared" si="4335"/>
        <v>-14.302096074075017</v>
      </c>
      <c r="X1415">
        <f t="shared" si="4489"/>
        <v>13.912451276858008</v>
      </c>
      <c r="Y1415">
        <f t="shared" si="4489"/>
        <v>-6.4444866292411671</v>
      </c>
      <c r="Z1415">
        <f t="shared" si="4489"/>
        <v>1.7413649208656539</v>
      </c>
      <c r="AA1415">
        <f t="shared" si="4489"/>
        <v>-0.30798606519944166</v>
      </c>
      <c r="AB1415">
        <f t="shared" si="4489"/>
        <v>3.8409657092021252E-2</v>
      </c>
      <c r="AC1415">
        <f t="shared" si="4489"/>
        <v>-3.5584027090180977E-3</v>
      </c>
      <c r="AD1415">
        <f t="shared" si="4489"/>
        <v>2.5451896771061446E-4</v>
      </c>
      <c r="AE1415">
        <f t="shared" si="4489"/>
        <v>-1.4478647941202375E-5</v>
      </c>
      <c r="AF1415">
        <f t="shared" si="4489"/>
        <v>6.706758658826473E-7</v>
      </c>
      <c r="AG1415">
        <f t="shared" si="4489"/>
        <v>-2.5786721079784543E-8</v>
      </c>
      <c r="AH1415">
        <f t="shared" si="4489"/>
        <v>8.3613967900070481E-10</v>
      </c>
      <c r="AI1415">
        <f t="shared" si="4489"/>
        <v>-2.3172648939059149E-11</v>
      </c>
      <c r="AJ1415">
        <f t="shared" si="4489"/>
        <v>5.5520531367071778E-13</v>
      </c>
      <c r="AK1415">
        <f t="shared" si="4489"/>
        <v>-1.1614609863530192E-14</v>
      </c>
      <c r="AL1415">
        <f t="shared" si="4489"/>
        <v>2.1398073214441037E-16</v>
      </c>
      <c r="AM1415">
        <f t="shared" si="4489"/>
        <v>-3.4983372040868817E-18</v>
      </c>
      <c r="AN1415">
        <f t="shared" si="4489"/>
        <v>5.1096529642872202E-20</v>
      </c>
      <c r="AO1415">
        <f t="shared" si="4489"/>
        <v>-6.707754544893058E-22</v>
      </c>
      <c r="DS1415">
        <f t="shared" si="4336"/>
        <v>8.8215921712798693</v>
      </c>
      <c r="DT1415">
        <f t="shared" ref="DT1415" si="4494">-DS1415*POWER(DT$6*$A1415,2)/((2*DS$10+2)*(2*DS$10+3))</f>
        <v>-114.41676859260014</v>
      </c>
      <c r="DU1415">
        <f t="shared" si="4485"/>
        <v>445.19844085945624</v>
      </c>
      <c r="DV1415">
        <f t="shared" si="4485"/>
        <v>-824.89428854286939</v>
      </c>
      <c r="DW1415">
        <f t="shared" ref="DW1415:FP1415" si="4495">-DV1415*POWER(DW$6*$A1415,2)/((2*DV$10+2)*(2*DV$10+3))</f>
        <v>891.57883948321478</v>
      </c>
      <c r="DX1415">
        <f t="shared" si="4495"/>
        <v>-630.75546152845652</v>
      </c>
      <c r="DY1415">
        <f t="shared" si="4495"/>
        <v>314.65191089783809</v>
      </c>
      <c r="DZ1415">
        <f t="shared" si="4495"/>
        <v>-116.60173996910503</v>
      </c>
      <c r="EA1415">
        <f t="shared" si="4495"/>
        <v>33.360310135765658</v>
      </c>
      <c r="EB1415">
        <f t="shared" si="4495"/>
        <v>-7.5909813717971106</v>
      </c>
      <c r="EC1415">
        <f t="shared" si="4495"/>
        <v>1.4065092334875255</v>
      </c>
      <c r="ED1415">
        <f t="shared" si="4495"/>
        <v>-0.21631469474364926</v>
      </c>
      <c r="EE1415">
        <f t="shared" si="4495"/>
        <v>2.8056192001530977E-2</v>
      </c>
      <c r="EF1415">
        <f t="shared" si="4495"/>
        <v>-3.1101802923421294E-3</v>
      </c>
      <c r="EG1415">
        <f t="shared" si="4495"/>
        <v>2.9807358309764432E-4</v>
      </c>
      <c r="EH1415">
        <f t="shared" si="4495"/>
        <v>-2.49421847598306E-5</v>
      </c>
      <c r="EI1415">
        <f t="shared" si="4495"/>
        <v>1.8380804930687569E-6</v>
      </c>
      <c r="EJ1415">
        <f t="shared" si="4495"/>
        <v>-1.2020195105546588E-7</v>
      </c>
      <c r="EK1415">
        <f t="shared" si="4495"/>
        <v>7.0226535601673813E-9</v>
      </c>
      <c r="EL1415">
        <f t="shared" si="4495"/>
        <v>-3.6876270591886141E-10</v>
      </c>
      <c r="HP1415">
        <f t="shared" si="4338"/>
        <v>13.232388256919805</v>
      </c>
      <c r="HQ1415">
        <f t="shared" ref="HQ1415" si="4496">-HP1415*POWER(HQ$6*$A1415,2)/((2*HP$10+2)*(2*HP$10+3))</f>
        <v>-386.15659400002551</v>
      </c>
      <c r="HR1415">
        <f t="shared" si="4486"/>
        <v>3380.725660276496</v>
      </c>
      <c r="HS1415">
        <f t="shared" si="4486"/>
        <v>-14094.092258150435</v>
      </c>
      <c r="HT1415">
        <f t="shared" ref="HT1415:JM1415" si="4497">-HS1415*POWER(HT$6*$A1415,2)/((2*HS$10+2)*(2*HS$10+3))</f>
        <v>34275.28573739867</v>
      </c>
      <c r="HU1415">
        <f t="shared" si="4497"/>
        <v>-54558.807491885505</v>
      </c>
      <c r="HV1415">
        <f t="shared" si="4497"/>
        <v>61237.399723922616</v>
      </c>
      <c r="HW1415">
        <f t="shared" si="4497"/>
        <v>-51059.189540248764</v>
      </c>
      <c r="HX1415">
        <f t="shared" si="4497"/>
        <v>32868.620976740502</v>
      </c>
      <c r="HY1415">
        <f t="shared" si="4497"/>
        <v>-16827.974596318407</v>
      </c>
      <c r="HZ1415">
        <f t="shared" si="4497"/>
        <v>7015.5064418603515</v>
      </c>
      <c r="IA1415">
        <f t="shared" si="4497"/>
        <v>-2427.6438939761279</v>
      </c>
      <c r="IB1415">
        <f t="shared" si="4497"/>
        <v>708.45162592062388</v>
      </c>
      <c r="IC1415">
        <f t="shared" si="4497"/>
        <v>-176.7052934701762</v>
      </c>
      <c r="ID1415">
        <f t="shared" si="4497"/>
        <v>38.103950192209616</v>
      </c>
      <c r="IE1415">
        <f t="shared" si="4497"/>
        <v>-7.1740355209197286</v>
      </c>
      <c r="IF1415">
        <f t="shared" si="4497"/>
        <v>1.1895318500666723</v>
      </c>
      <c r="IG1415">
        <f t="shared" si="4497"/>
        <v>-0.17502721559778148</v>
      </c>
      <c r="IH1415">
        <f t="shared" si="4497"/>
        <v>2.3007944945067638E-2</v>
      </c>
      <c r="II1415">
        <f t="shared" si="4497"/>
        <v>-2.718354524609284E-3</v>
      </c>
    </row>
    <row r="1416" spans="1:243" x14ac:dyDescent="0.2">
      <c r="A1416">
        <f t="shared" si="4340"/>
        <v>4.4139376782935242</v>
      </c>
      <c r="B1416">
        <f t="shared" si="4328"/>
        <v>-0.95579301479829037</v>
      </c>
      <c r="C1416">
        <f t="shared" si="4329"/>
        <v>-0.95579301479829037</v>
      </c>
      <c r="D1416">
        <f t="shared" si="4330"/>
        <v>0.56208337785235429</v>
      </c>
      <c r="E1416">
        <f t="shared" si="4331"/>
        <v>0.56208337783513385</v>
      </c>
      <c r="F1416">
        <f t="shared" si="4332"/>
        <v>0.62524265633538778</v>
      </c>
      <c r="G1416">
        <f t="shared" si="4333"/>
        <v>0.62497046913325005</v>
      </c>
      <c r="V1416">
        <f t="shared" si="4334"/>
        <v>4.4139376782935242</v>
      </c>
      <c r="W1416">
        <f t="shared" si="4335"/>
        <v>-14.332677879995272</v>
      </c>
      <c r="X1416">
        <f t="shared" si="4489"/>
        <v>13.962067671815806</v>
      </c>
      <c r="Y1416">
        <f t="shared" si="4489"/>
        <v>-6.4766859973363031</v>
      </c>
      <c r="Z1416">
        <f t="shared" si="4489"/>
        <v>1.7525593716883037</v>
      </c>
      <c r="AA1416">
        <f t="shared" si="4489"/>
        <v>-0.31040767311611867</v>
      </c>
      <c r="AB1416">
        <f t="shared" si="4489"/>
        <v>3.876682589170425E-2</v>
      </c>
      <c r="AC1416">
        <f t="shared" si="4489"/>
        <v>-3.5966099623025486E-3</v>
      </c>
      <c r="AD1416">
        <f t="shared" si="4489"/>
        <v>2.5761837278854096E-4</v>
      </c>
      <c r="AE1416">
        <f t="shared" si="4489"/>
        <v>-1.4675845144628971E-5</v>
      </c>
      <c r="AF1416">
        <f t="shared" si="4489"/>
        <v>6.8077911511033955E-7</v>
      </c>
      <c r="AG1416">
        <f t="shared" si="4489"/>
        <v>-2.6212479333045802E-8</v>
      </c>
      <c r="AH1416">
        <f t="shared" si="4489"/>
        <v>8.5115615601946259E-10</v>
      </c>
      <c r="AI1416">
        <f t="shared" si="4489"/>
        <v>-2.362242758284969E-11</v>
      </c>
      <c r="AJ1416">
        <f t="shared" si="4489"/>
        <v>5.6678831856703172E-13</v>
      </c>
      <c r="AK1416">
        <f t="shared" si="4489"/>
        <v>-1.1873816588895741E-14</v>
      </c>
      <c r="AL1416">
        <f t="shared" si="4489"/>
        <v>2.1906793370239871E-16</v>
      </c>
      <c r="AM1416">
        <f t="shared" si="4489"/>
        <v>-3.586610737942454E-18</v>
      </c>
      <c r="AN1416">
        <f t="shared" si="4489"/>
        <v>5.2460498537445373E-20</v>
      </c>
      <c r="AO1416">
        <f t="shared" si="4489"/>
        <v>-6.8966248654364547E-22</v>
      </c>
      <c r="DS1416">
        <f t="shared" si="4336"/>
        <v>8.8278753565870485</v>
      </c>
      <c r="DT1416">
        <f t="shared" ref="DT1416:FP1416" si="4498">-DS1416*POWER(DT$6*$A1416,2)/((2*DS$10+2)*(2*DS$10+3))</f>
        <v>-114.66142303996217</v>
      </c>
      <c r="DU1416">
        <f t="shared" si="4498"/>
        <v>446.78616549810579</v>
      </c>
      <c r="DV1416">
        <f t="shared" si="4498"/>
        <v>-829.0158076590468</v>
      </c>
      <c r="DW1416">
        <f t="shared" si="4498"/>
        <v>897.31039830441148</v>
      </c>
      <c r="DX1416">
        <f t="shared" si="4498"/>
        <v>-635.71491454181103</v>
      </c>
      <c r="DY1416">
        <f t="shared" si="4498"/>
        <v>317.57783770484122</v>
      </c>
      <c r="DZ1416">
        <f t="shared" si="4498"/>
        <v>-117.85371524472991</v>
      </c>
      <c r="EA1416">
        <f t="shared" si="4498"/>
        <v>33.766555358139641</v>
      </c>
      <c r="EB1416">
        <f t="shared" si="4498"/>
        <v>-7.6943694991872338</v>
      </c>
      <c r="EC1416">
        <f t="shared" si="4498"/>
        <v>1.4276972828118788</v>
      </c>
      <c r="ED1416">
        <f t="shared" si="4498"/>
        <v>-0.21988621383302268</v>
      </c>
      <c r="EE1416">
        <f t="shared" si="4498"/>
        <v>2.8560061358536448E-2</v>
      </c>
      <c r="EF1416">
        <f t="shared" si="4498"/>
        <v>-3.1705485600146172E-3</v>
      </c>
      <c r="EG1416">
        <f t="shared" si="4498"/>
        <v>3.0429216150002885E-4</v>
      </c>
      <c r="EH1416">
        <f t="shared" si="4498"/>
        <v>-2.5498826964004743E-5</v>
      </c>
      <c r="EI1416">
        <f t="shared" si="4498"/>
        <v>1.8817792217081973E-6</v>
      </c>
      <c r="EJ1416">
        <f t="shared" si="4498"/>
        <v>-1.2323500658356213E-7</v>
      </c>
      <c r="EK1416">
        <f t="shared" si="4498"/>
        <v>7.2101160176058787E-9</v>
      </c>
      <c r="EL1416">
        <f t="shared" si="4498"/>
        <v>-3.7914596159782366E-10</v>
      </c>
      <c r="HP1416">
        <f t="shared" si="4338"/>
        <v>13.241813034880572</v>
      </c>
      <c r="HQ1416">
        <f t="shared" ref="HQ1416:JM1416" si="4499">-HP1416*POWER(HQ$6*$A1416,2)/((2*HP$10+2)*(2*HP$10+3))</f>
        <v>-386.98230275987225</v>
      </c>
      <c r="HR1416">
        <f t="shared" si="4499"/>
        <v>3392.7824442512401</v>
      </c>
      <c r="HS1416">
        <f t="shared" si="4499"/>
        <v>-14164.512276174491</v>
      </c>
      <c r="HT1416">
        <f t="shared" si="4499"/>
        <v>34495.626112940867</v>
      </c>
      <c r="HU1416">
        <f t="shared" si="4499"/>
        <v>-54987.788069501054</v>
      </c>
      <c r="HV1416">
        <f t="shared" si="4499"/>
        <v>61806.842156139573</v>
      </c>
      <c r="HW1416">
        <f t="shared" si="4499"/>
        <v>-51607.421864352757</v>
      </c>
      <c r="HX1416">
        <f t="shared" si="4499"/>
        <v>33268.878653706925</v>
      </c>
      <c r="HY1416">
        <f t="shared" si="4499"/>
        <v>-17057.169307261283</v>
      </c>
      <c r="HZ1416">
        <f t="shared" si="4499"/>
        <v>7121.1899972799411</v>
      </c>
      <c r="IA1416">
        <f t="shared" si="4499"/>
        <v>-2467.726129349971</v>
      </c>
      <c r="IB1416">
        <f t="shared" si="4499"/>
        <v>721.17491585257915</v>
      </c>
      <c r="IC1416">
        <f t="shared" si="4499"/>
        <v>-180.13512436506602</v>
      </c>
      <c r="ID1416">
        <f t="shared" si="4499"/>
        <v>38.898896189262885</v>
      </c>
      <c r="IE1416">
        <f t="shared" si="4499"/>
        <v>-7.3341406193158987</v>
      </c>
      <c r="IF1416">
        <f t="shared" si="4499"/>
        <v>1.2178119116418038</v>
      </c>
      <c r="IG1416">
        <f t="shared" si="4499"/>
        <v>-0.17944367688792442</v>
      </c>
      <c r="IH1416">
        <f t="shared" si="4499"/>
        <v>2.3622118186429848E-2</v>
      </c>
      <c r="II1416">
        <f t="shared" si="4499"/>
        <v>-2.7948952636863301E-3</v>
      </c>
    </row>
    <row r="1417" spans="1:243" x14ac:dyDescent="0.2">
      <c r="A1417">
        <f t="shared" si="4340"/>
        <v>4.4170792709471138</v>
      </c>
      <c r="B1417">
        <f t="shared" si="4328"/>
        <v>-0.95671205155879102</v>
      </c>
      <c r="C1417">
        <f t="shared" si="4329"/>
        <v>-0.95671205155879013</v>
      </c>
      <c r="D1417">
        <f t="shared" si="4330"/>
        <v>0.55687561648841299</v>
      </c>
      <c r="E1417">
        <f t="shared" si="4331"/>
        <v>0.55687561647053996</v>
      </c>
      <c r="F1417">
        <f t="shared" si="4332"/>
        <v>0.63257016191281046</v>
      </c>
      <c r="G1417">
        <f t="shared" si="4333"/>
        <v>0.63228995360281171</v>
      </c>
      <c r="V1417">
        <f t="shared" si="4334"/>
        <v>4.4170792709471138</v>
      </c>
      <c r="W1417">
        <f t="shared" si="4335"/>
        <v>-14.363303249734264</v>
      </c>
      <c r="X1417">
        <f t="shared" ref="X1417:BS1420" si="4500">-W1417*POWER(X$6*$A1417,2)/((2*W$10+2)*(2*W$10+3))</f>
        <v>14.011825524670121</v>
      </c>
      <c r="Y1417">
        <f t="shared" si="4500"/>
        <v>-6.5090231656323283</v>
      </c>
      <c r="Z1417">
        <f t="shared" si="4500"/>
        <v>1.7638177449529144</v>
      </c>
      <c r="AA1417">
        <f t="shared" si="4500"/>
        <v>-0.312846578153058</v>
      </c>
      <c r="AB1417">
        <f t="shared" si="4500"/>
        <v>3.9127058306550291E-2</v>
      </c>
      <c r="AC1417">
        <f t="shared" si="4500"/>
        <v>-3.6351998313421557E-3</v>
      </c>
      <c r="AD1417">
        <f t="shared" si="4500"/>
        <v>2.6075327529866832E-4</v>
      </c>
      <c r="AE1417">
        <f t="shared" si="4500"/>
        <v>-1.4875584968676775E-5</v>
      </c>
      <c r="AF1417">
        <f t="shared" si="4500"/>
        <v>6.9102721121506935E-7</v>
      </c>
      <c r="AG1417">
        <f t="shared" si="4500"/>
        <v>-2.6644956725988518E-8</v>
      </c>
      <c r="AH1417">
        <f t="shared" si="4500"/>
        <v>8.6643134536582308E-10</v>
      </c>
      <c r="AI1417">
        <f t="shared" si="4500"/>
        <v>-2.4080607013963381E-11</v>
      </c>
      <c r="AJ1417">
        <f t="shared" si="4500"/>
        <v>5.7860447438784882E-13</v>
      </c>
      <c r="AK1417">
        <f t="shared" si="4500"/>
        <v>-1.2138617482500278E-14</v>
      </c>
      <c r="AL1417">
        <f t="shared" si="4500"/>
        <v>2.2427232973377554E-16</v>
      </c>
      <c r="AM1417">
        <f t="shared" si="4500"/>
        <v>-3.6770464820269646E-18</v>
      </c>
      <c r="AN1417">
        <f t="shared" si="4500"/>
        <v>5.3859867639441975E-20</v>
      </c>
      <c r="AO1417">
        <f t="shared" si="4500"/>
        <v>-7.0906731207986205E-22</v>
      </c>
      <c r="DS1417">
        <f t="shared" si="4336"/>
        <v>8.8341585418942277</v>
      </c>
      <c r="DT1417">
        <f t="shared" ref="DT1417:FP1417" si="4501">-DS1417*POWER(DT$6*$A1417,2)/((2*DS$10+2)*(2*DS$10+3))</f>
        <v>-114.90642599787411</v>
      </c>
      <c r="DU1417">
        <f t="shared" si="4501"/>
        <v>448.37841678944386</v>
      </c>
      <c r="DV1417">
        <f t="shared" si="4501"/>
        <v>-833.15496520093802</v>
      </c>
      <c r="DW1417">
        <f t="shared" si="4501"/>
        <v>903.07468541589219</v>
      </c>
      <c r="DX1417">
        <f t="shared" si="4501"/>
        <v>-640.70979205746278</v>
      </c>
      <c r="DY1417">
        <f t="shared" si="4501"/>
        <v>320.52886164725999</v>
      </c>
      <c r="DZ1417">
        <f t="shared" si="4501"/>
        <v>-119.11822807341976</v>
      </c>
      <c r="EA1417">
        <f t="shared" si="4501"/>
        <v>34.177453299947054</v>
      </c>
      <c r="EB1417">
        <f t="shared" si="4501"/>
        <v>-7.7990906920576091</v>
      </c>
      <c r="EC1417">
        <f t="shared" si="4501"/>
        <v>1.4491890980541051</v>
      </c>
      <c r="ED1417">
        <f t="shared" si="4501"/>
        <v>-0.22351409715128109</v>
      </c>
      <c r="EE1417">
        <f t="shared" si="4501"/>
        <v>2.9072611660746026E-2</v>
      </c>
      <c r="EF1417">
        <f t="shared" si="4501"/>
        <v>-3.2320443622750293E-3</v>
      </c>
      <c r="EG1417">
        <f t="shared" si="4501"/>
        <v>3.1063591185188504E-4</v>
      </c>
      <c r="EH1417">
        <f t="shared" si="4501"/>
        <v>-2.6067482552996273E-5</v>
      </c>
      <c r="EI1417">
        <f t="shared" si="4501"/>
        <v>1.9264846432085886E-6</v>
      </c>
      <c r="EJ1417">
        <f t="shared" si="4501"/>
        <v>-1.2634235508942132E-7</v>
      </c>
      <c r="EK1417">
        <f t="shared" si="4501"/>
        <v>7.402443842505344E-9</v>
      </c>
      <c r="EL1417">
        <f t="shared" si="4501"/>
        <v>-3.8981387725384106E-10</v>
      </c>
      <c r="HP1417">
        <f t="shared" si="4338"/>
        <v>13.251237812841342</v>
      </c>
      <c r="HQ1417">
        <f t="shared" ref="HQ1417:JM1417" si="4502">-HP1417*POWER(HQ$6*$A1417,2)/((2*HP$10+2)*(2*HP$10+3))</f>
        <v>-387.80918774282526</v>
      </c>
      <c r="HR1417">
        <f t="shared" si="4502"/>
        <v>3404.8736024948412</v>
      </c>
      <c r="HS1417">
        <f t="shared" si="4502"/>
        <v>-14235.233663237912</v>
      </c>
      <c r="HT1417">
        <f t="shared" si="4502"/>
        <v>34717.224673908247</v>
      </c>
      <c r="HU1417">
        <f t="shared" si="4502"/>
        <v>-55419.832780079822</v>
      </c>
      <c r="HV1417">
        <f t="shared" si="4502"/>
        <v>62381.168980474264</v>
      </c>
      <c r="HW1417">
        <f t="shared" si="4502"/>
        <v>-52161.144306344351</v>
      </c>
      <c r="HX1417">
        <f t="shared" si="4502"/>
        <v>33673.720474853952</v>
      </c>
      <c r="HY1417">
        <f t="shared" si="4502"/>
        <v>-17289.31920817745</v>
      </c>
      <c r="HZ1417">
        <f t="shared" si="4502"/>
        <v>7228.3887021937226</v>
      </c>
      <c r="IA1417">
        <f t="shared" si="4502"/>
        <v>-2508.4409258924188</v>
      </c>
      <c r="IB1417">
        <f t="shared" si="4502"/>
        <v>734.11740979283763</v>
      </c>
      <c r="IC1417">
        <f t="shared" si="4502"/>
        <v>-183.62901628263995</v>
      </c>
      <c r="ID1417">
        <f t="shared" si="4502"/>
        <v>39.709843422247957</v>
      </c>
      <c r="IE1417">
        <f t="shared" si="4502"/>
        <v>-7.4977010866076634</v>
      </c>
      <c r="IF1417">
        <f t="shared" si="4502"/>
        <v>1.2467434643925732</v>
      </c>
      <c r="IG1417">
        <f t="shared" si="4502"/>
        <v>-0.18396831689665091</v>
      </c>
      <c r="IH1417">
        <f t="shared" si="4502"/>
        <v>2.4252231571460149E-2</v>
      </c>
      <c r="II1417">
        <f t="shared" si="4502"/>
        <v>-2.8735343894065704E-3</v>
      </c>
    </row>
    <row r="1418" spans="1:243" x14ac:dyDescent="0.2">
      <c r="A1418">
        <f t="shared" si="4340"/>
        <v>4.4202208636007034</v>
      </c>
      <c r="B1418">
        <f t="shared" si="4328"/>
        <v>-0.95762164595758315</v>
      </c>
      <c r="C1418">
        <f t="shared" si="4329"/>
        <v>-0.95762164595758326</v>
      </c>
      <c r="D1418">
        <f t="shared" si="4330"/>
        <v>0.55164587062865655</v>
      </c>
      <c r="E1418">
        <f t="shared" si="4331"/>
        <v>0.55164587061037529</v>
      </c>
      <c r="F1418">
        <f t="shared" si="4332"/>
        <v>0.63984147895086496</v>
      </c>
      <c r="G1418">
        <f t="shared" si="4333"/>
        <v>0.63955301915327756</v>
      </c>
      <c r="V1418">
        <f t="shared" si="4334"/>
        <v>4.4202208636007034</v>
      </c>
      <c r="W1418">
        <f t="shared" si="4335"/>
        <v>-14.393972214298268</v>
      </c>
      <c r="X1418">
        <f t="shared" si="4500"/>
        <v>14.061725137681259</v>
      </c>
      <c r="Y1418">
        <f t="shared" si="4500"/>
        <v>-6.5414986252198117</v>
      </c>
      <c r="Z1418">
        <f t="shared" si="4500"/>
        <v>1.7751403598149476</v>
      </c>
      <c r="AA1418">
        <f t="shared" si="4500"/>
        <v>-0.3153028914262121</v>
      </c>
      <c r="AB1418">
        <f t="shared" si="4500"/>
        <v>3.9490378407678606E-2</v>
      </c>
      <c r="AC1418">
        <f t="shared" si="4500"/>
        <v>-3.6741758715081395E-3</v>
      </c>
      <c r="AD1418">
        <f t="shared" si="4500"/>
        <v>2.6392405611066171E-4</v>
      </c>
      <c r="AE1418">
        <f t="shared" si="4500"/>
        <v>-1.5077898353906633E-5</v>
      </c>
      <c r="AF1418">
        <f t="shared" si="4500"/>
        <v>7.0142212557532952E-7</v>
      </c>
      <c r="AG1418">
        <f t="shared" si="4500"/>
        <v>-2.7084254404888457E-8</v>
      </c>
      <c r="AH1418">
        <f t="shared" si="4500"/>
        <v>8.8196951550375446E-10</v>
      </c>
      <c r="AI1418">
        <f t="shared" si="4500"/>
        <v>-2.4547337995986817E-11</v>
      </c>
      <c r="AJ1418">
        <f t="shared" si="4500"/>
        <v>5.9065830330689417E-13</v>
      </c>
      <c r="AK1418">
        <f t="shared" si="4500"/>
        <v>-1.240912916884655E-14</v>
      </c>
      <c r="AL1418">
        <f t="shared" si="4500"/>
        <v>2.2959653381452326E-16</v>
      </c>
      <c r="AM1418">
        <f t="shared" si="4500"/>
        <v>-3.7696958038199145E-18</v>
      </c>
      <c r="AN1418">
        <f t="shared" si="4500"/>
        <v>5.5295529556126724E-20</v>
      </c>
      <c r="AO1418">
        <f t="shared" si="4500"/>
        <v>-7.2900374305152087E-22</v>
      </c>
      <c r="DS1418">
        <f t="shared" si="4336"/>
        <v>8.8404417272014069</v>
      </c>
      <c r="DT1418">
        <f t="shared" ref="DT1418:FP1418" si="4503">-DS1418*POWER(DT$6*$A1418,2)/((2*DS$10+2)*(2*DS$10+3))</f>
        <v>-115.15177771438614</v>
      </c>
      <c r="DU1418">
        <f t="shared" si="4503"/>
        <v>449.9752044058003</v>
      </c>
      <c r="DV1418">
        <f t="shared" si="4503"/>
        <v>-837.3118240281359</v>
      </c>
      <c r="DW1418">
        <f t="shared" si="4503"/>
        <v>908.87186422525315</v>
      </c>
      <c r="DX1418">
        <f t="shared" si="4503"/>
        <v>-645.74032164088237</v>
      </c>
      <c r="DY1418">
        <f t="shared" si="4503"/>
        <v>323.50517991570314</v>
      </c>
      <c r="DZ1418">
        <f t="shared" si="4503"/>
        <v>-120.39539495757872</v>
      </c>
      <c r="EA1418">
        <f t="shared" si="4503"/>
        <v>34.593053882536651</v>
      </c>
      <c r="EB1418">
        <f t="shared" si="4503"/>
        <v>-7.9051611721730008</v>
      </c>
      <c r="EC1418">
        <f t="shared" si="4503"/>
        <v>1.4709888134945535</v>
      </c>
      <c r="ED1418">
        <f t="shared" si="4503"/>
        <v>-0.22719919317488255</v>
      </c>
      <c r="EE1418">
        <f t="shared" si="4503"/>
        <v>2.9593986134043675E-2</v>
      </c>
      <c r="EF1418">
        <f t="shared" si="4503"/>
        <v>-3.2946879342694237E-3</v>
      </c>
      <c r="EG1418">
        <f t="shared" si="4503"/>
        <v>3.1710726197674489E-4</v>
      </c>
      <c r="EH1418">
        <f t="shared" si="4503"/>
        <v>-2.6648401976017796E-5</v>
      </c>
      <c r="EI1418">
        <f t="shared" si="4503"/>
        <v>1.972219208016671E-6</v>
      </c>
      <c r="EJ1418">
        <f t="shared" si="4503"/>
        <v>-1.2952576154619972E-7</v>
      </c>
      <c r="EK1418">
        <f t="shared" si="4503"/>
        <v>7.5997597138741016E-9</v>
      </c>
      <c r="EL1418">
        <f t="shared" si="4503"/>
        <v>-4.0077404608868728E-10</v>
      </c>
      <c r="HP1418">
        <f t="shared" si="4338"/>
        <v>13.260662590802109</v>
      </c>
      <c r="HQ1418">
        <f t="shared" ref="HQ1418:JM1418" si="4504">-HP1418*POWER(HQ$6*$A1418,2)/((2*HP$10+2)*(2*HP$10+3))</f>
        <v>-388.63724978605319</v>
      </c>
      <c r="HR1418">
        <f t="shared" si="4504"/>
        <v>3416.9992084565447</v>
      </c>
      <c r="HS1418">
        <f t="shared" si="4504"/>
        <v>-14306.257493355723</v>
      </c>
      <c r="HT1418">
        <f t="shared" si="4504"/>
        <v>34940.087702237593</v>
      </c>
      <c r="HU1418">
        <f t="shared" si="4504"/>
        <v>-55854.961307479163</v>
      </c>
      <c r="HV1418">
        <f t="shared" si="4504"/>
        <v>62960.418574065341</v>
      </c>
      <c r="HW1418">
        <f t="shared" si="4504"/>
        <v>-52720.407881914201</v>
      </c>
      <c r="HX1418">
        <f t="shared" si="4504"/>
        <v>34083.195625751963</v>
      </c>
      <c r="HY1418">
        <f t="shared" si="4504"/>
        <v>-17524.460260088388</v>
      </c>
      <c r="HZ1418">
        <f t="shared" si="4504"/>
        <v>7337.1231779169566</v>
      </c>
      <c r="IA1418">
        <f t="shared" si="4504"/>
        <v>-2549.7978058353724</v>
      </c>
      <c r="IB1418">
        <f t="shared" si="4504"/>
        <v>747.28272436229122</v>
      </c>
      <c r="IC1418">
        <f t="shared" si="4504"/>
        <v>-187.18811888532252</v>
      </c>
      <c r="ID1418">
        <f t="shared" si="4504"/>
        <v>40.537102249653579</v>
      </c>
      <c r="IE1418">
        <f t="shared" si="4504"/>
        <v>-7.6647889586476223</v>
      </c>
      <c r="IF1418">
        <f t="shared" si="4504"/>
        <v>1.276341037346145</v>
      </c>
      <c r="IG1418">
        <f t="shared" si="4504"/>
        <v>-0.18860370561832554</v>
      </c>
      <c r="IH1418">
        <f t="shared" si="4504"/>
        <v>2.4898687026843759E-2</v>
      </c>
      <c r="II1418">
        <f t="shared" si="4504"/>
        <v>-2.954327875473554E-3</v>
      </c>
    </row>
    <row r="1419" spans="1:243" x14ac:dyDescent="0.2">
      <c r="A1419">
        <f t="shared" si="4340"/>
        <v>4.423362456254293</v>
      </c>
      <c r="B1419">
        <f t="shared" si="4328"/>
        <v>-0.9585217890173372</v>
      </c>
      <c r="C1419">
        <f t="shared" si="4329"/>
        <v>-0.95852178901733709</v>
      </c>
      <c r="D1419">
        <f t="shared" si="4330"/>
        <v>0.54639434673449661</v>
      </c>
      <c r="E1419">
        <f t="shared" si="4331"/>
        <v>0.5463943467155431</v>
      </c>
      <c r="F1419">
        <f t="shared" si="4332"/>
        <v>0.64705596156913425</v>
      </c>
      <c r="G1419">
        <f t="shared" si="4333"/>
        <v>0.64675901347668063</v>
      </c>
      <c r="V1419">
        <f t="shared" si="4334"/>
        <v>4.423362456254293</v>
      </c>
      <c r="W1419">
        <f t="shared" si="4335"/>
        <v>-14.424684804693561</v>
      </c>
      <c r="X1419">
        <f t="shared" si="4500"/>
        <v>14.111766813539791</v>
      </c>
      <c r="Y1419">
        <f t="shared" si="4500"/>
        <v>-6.5741128685884425</v>
      </c>
      <c r="Z1419">
        <f t="shared" si="4500"/>
        <v>1.7865275367947464</v>
      </c>
      <c r="AA1419">
        <f t="shared" si="4500"/>
        <v>-0.31777672468557411</v>
      </c>
      <c r="AB1419">
        <f t="shared" si="4500"/>
        <v>3.9856810438021396E-2</v>
      </c>
      <c r="AC1419">
        <f t="shared" si="4500"/>
        <v>-3.7135416686461076E-3</v>
      </c>
      <c r="AD1419">
        <f t="shared" si="4500"/>
        <v>2.6713109990556775E-4</v>
      </c>
      <c r="AE1419">
        <f t="shared" si="4500"/>
        <v>-1.528281659498717E-5</v>
      </c>
      <c r="AF1419">
        <f t="shared" si="4500"/>
        <v>7.1196585496993514E-7</v>
      </c>
      <c r="AG1419">
        <f t="shared" si="4500"/>
        <v>-2.7530474965080357E-8</v>
      </c>
      <c r="AH1419">
        <f t="shared" si="4500"/>
        <v>8.9777500221194014E-10</v>
      </c>
      <c r="AI1419">
        <f t="shared" si="4500"/>
        <v>-2.5022773888078298E-11</v>
      </c>
      <c r="AJ1419">
        <f t="shared" si="4500"/>
        <v>6.0295441190045147E-13</v>
      </c>
      <c r="AK1419">
        <f t="shared" si="4500"/>
        <v>-1.2685470618246159E-14</v>
      </c>
      <c r="AL1419">
        <f t="shared" si="4500"/>
        <v>2.350432158858185E-16</v>
      </c>
      <c r="AM1419">
        <f t="shared" si="4500"/>
        <v>-3.8646112533052075E-18</v>
      </c>
      <c r="AN1419">
        <f t="shared" si="4500"/>
        <v>5.6768398742873036E-20</v>
      </c>
      <c r="AO1419">
        <f t="shared" si="4500"/>
        <v>-7.4948594962587801E-22</v>
      </c>
      <c r="DS1419">
        <f t="shared" si="4336"/>
        <v>8.8467249125085861</v>
      </c>
      <c r="DT1419">
        <f t="shared" ref="DT1419:FP1419" si="4505">-DS1419*POWER(DT$6*$A1419,2)/((2*DS$10+2)*(2*DS$10+3))</f>
        <v>-115.39747843754849</v>
      </c>
      <c r="DU1419">
        <f t="shared" si="4505"/>
        <v>451.57653803327332</v>
      </c>
      <c r="DV1419">
        <f t="shared" si="4505"/>
        <v>-841.48644717932063</v>
      </c>
      <c r="DW1419">
        <f t="shared" si="4505"/>
        <v>914.70209883891016</v>
      </c>
      <c r="DX1419">
        <f t="shared" si="4505"/>
        <v>-650.80673215605577</v>
      </c>
      <c r="DY1419">
        <f t="shared" si="4505"/>
        <v>326.50699110827128</v>
      </c>
      <c r="DZ1419">
        <f t="shared" si="4505"/>
        <v>-121.68533339819565</v>
      </c>
      <c r="EA1419">
        <f t="shared" si="4505"/>
        <v>35.013407526822576</v>
      </c>
      <c r="EB1419">
        <f t="shared" si="4505"/>
        <v>-8.0125973469526333</v>
      </c>
      <c r="EC1419">
        <f t="shared" si="4505"/>
        <v>1.4931006166819094</v>
      </c>
      <c r="ED1419">
        <f t="shared" si="4505"/>
        <v>-0.2309423625358728</v>
      </c>
      <c r="EE1419">
        <f t="shared" si="4505"/>
        <v>3.0124330263020395E-2</v>
      </c>
      <c r="EF1419">
        <f t="shared" si="4505"/>
        <v>-3.3584998595155954E-3</v>
      </c>
      <c r="EG1419">
        <f t="shared" si="4505"/>
        <v>3.2370868501141903E-4</v>
      </c>
      <c r="EH1419">
        <f t="shared" si="4505"/>
        <v>-2.7241840719868077E-5</v>
      </c>
      <c r="EI1419">
        <f t="shared" si="4505"/>
        <v>2.0190058507525163E-6</v>
      </c>
      <c r="EJ1419">
        <f t="shared" si="4505"/>
        <v>-1.3278703155759551E-7</v>
      </c>
      <c r="EK1419">
        <f t="shared" si="4505"/>
        <v>7.8021893135016705E-9</v>
      </c>
      <c r="EL1419">
        <f t="shared" si="4505"/>
        <v>-4.1203425823419514E-10</v>
      </c>
      <c r="HP1419">
        <f t="shared" si="4338"/>
        <v>13.27008736876288</v>
      </c>
      <c r="HQ1419">
        <f t="shared" ref="HQ1419:JM1419" si="4506">-HP1419*POWER(HQ$6*$A1419,2)/((2*HP$10+2)*(2*HP$10+3))</f>
        <v>-389.46648972672619</v>
      </c>
      <c r="HR1419">
        <f t="shared" si="4506"/>
        <v>3429.1593356901708</v>
      </c>
      <c r="HS1419">
        <f t="shared" si="4506"/>
        <v>-14377.584843602932</v>
      </c>
      <c r="HT1419">
        <f t="shared" si="4506"/>
        <v>35164.221506731024</v>
      </c>
      <c r="HU1419">
        <f t="shared" si="4506"/>
        <v>-56293.193447875441</v>
      </c>
      <c r="HV1419">
        <f t="shared" si="4506"/>
        <v>63544.629587977644</v>
      </c>
      <c r="HW1419">
        <f t="shared" si="4506"/>
        <v>-53285.26404402787</v>
      </c>
      <c r="HX1419">
        <f t="shared" si="4506"/>
        <v>34497.353784174353</v>
      </c>
      <c r="HY1419">
        <f t="shared" si="4506"/>
        <v>-17762.628835581763</v>
      </c>
      <c r="HZ1419">
        <f t="shared" si="4506"/>
        <v>7447.4143114614089</v>
      </c>
      <c r="IA1419">
        <f t="shared" si="4506"/>
        <v>-2591.806427829812</v>
      </c>
      <c r="IB1419">
        <f t="shared" si="4506"/>
        <v>760.67453321684275</v>
      </c>
      <c r="IC1419">
        <f t="shared" si="4506"/>
        <v>-190.81360162832874</v>
      </c>
      <c r="ID1419">
        <f t="shared" si="4506"/>
        <v>41.380988822549192</v>
      </c>
      <c r="IE1419">
        <f t="shared" si="4506"/>
        <v>-7.8354777202323467</v>
      </c>
      <c r="IF1419">
        <f t="shared" si="4506"/>
        <v>1.306619472867254</v>
      </c>
      <c r="IG1419">
        <f t="shared" si="4506"/>
        <v>-0.19335247220984184</v>
      </c>
      <c r="IH1419">
        <f t="shared" si="4506"/>
        <v>2.556189631711854E-2</v>
      </c>
      <c r="II1419">
        <f t="shared" si="4506"/>
        <v>-3.0373331472716837E-3</v>
      </c>
    </row>
    <row r="1420" spans="1:243" x14ac:dyDescent="0.2">
      <c r="A1420">
        <f t="shared" si="4340"/>
        <v>4.4265040489078826</v>
      </c>
      <c r="B1420">
        <f t="shared" ref="B1420:B1483" si="4507">SIN(B$8*$A1420)</f>
        <v>-0.95941247185400447</v>
      </c>
      <c r="C1420">
        <f t="shared" ref="C1420:C1483" si="4508">SUM(V1420:DR1420)</f>
        <v>-0.95941247185400569</v>
      </c>
      <c r="D1420">
        <f t="shared" ref="D1420:D1483" si="4509">SIN(D$8*$A1420)</f>
        <v>0.5411212521271046</v>
      </c>
      <c r="E1420">
        <f t="shared" ref="E1420:E1483" si="4510">SUM(DS1420:HO1420)</f>
        <v>0.5411212521077049</v>
      </c>
      <c r="F1420">
        <f t="shared" ref="F1420:F1483" si="4511">SIN(F$8*$A1420)</f>
        <v>0.6542129689355517</v>
      </c>
      <c r="G1420">
        <f t="shared" ref="G1420:G1483" si="4512">SUM(HP1420:LL1420)</f>
        <v>0.6539072891022778</v>
      </c>
      <c r="V1420">
        <f t="shared" ref="V1420:V1483" si="4513">V$6*$A1420</f>
        <v>4.4265040489078826</v>
      </c>
      <c r="W1420">
        <f t="shared" ref="W1420:AL1483" si="4514">-V1420*POWER(W$6*$A1420,2)/((2*V$10+2)*(2*V$10+3))</f>
        <v>-14.455441051926419</v>
      </c>
      <c r="X1420">
        <f t="shared" si="4514"/>
        <v>14.161950855366863</v>
      </c>
      <c r="Y1420">
        <f t="shared" si="4514"/>
        <v>-6.6068663896300128</v>
      </c>
      <c r="Z1420">
        <f t="shared" si="4514"/>
        <v>1.7979795977823971</v>
      </c>
      <c r="AA1420">
        <f t="shared" si="4514"/>
        <v>-0.32026819031834064</v>
      </c>
      <c r="AB1420">
        <f t="shared" si="4514"/>
        <v>4.0226378813426701E-2</v>
      </c>
      <c r="AC1420">
        <f t="shared" si="4514"/>
        <v>-3.7533008393153188E-3</v>
      </c>
      <c r="AD1420">
        <f t="shared" si="4514"/>
        <v>2.7037479521120568E-4</v>
      </c>
      <c r="AE1420">
        <f t="shared" si="4514"/>
        <v>-1.5490371344491499E-5</v>
      </c>
      <c r="AF1420">
        <f t="shared" si="4514"/>
        <v>7.2266042188689387E-7</v>
      </c>
      <c r="AG1420">
        <f t="shared" si="4514"/>
        <v>-2.7983722470665707E-8</v>
      </c>
      <c r="AH1420">
        <f t="shared" si="4514"/>
        <v>9.1385220959637487E-10</v>
      </c>
      <c r="AI1420">
        <f t="shared" si="4514"/>
        <v>-2.5507070687761246E-11</v>
      </c>
      <c r="AJ1420">
        <f t="shared" si="4514"/>
        <v>6.1549749266099604E-13</v>
      </c>
      <c r="AK1420">
        <f t="shared" si="4514"/>
        <v>-1.2967763192285986E-14</v>
      </c>
      <c r="AL1420">
        <f t="shared" si="4514"/>
        <v>2.4061510342826106E-16</v>
      </c>
      <c r="AM1420">
        <f t="shared" si="4500"/>
        <v>-3.9618465893234109E-18</v>
      </c>
      <c r="AN1420">
        <f t="shared" si="4500"/>
        <v>5.8279412021832884E-20</v>
      </c>
      <c r="AO1420">
        <f t="shared" si="4500"/>
        <v>-7.7052846920962793E-22</v>
      </c>
      <c r="DS1420">
        <f t="shared" ref="DS1420:DS1483" si="4515">DS$6*$A1420</f>
        <v>8.8530080978157653</v>
      </c>
      <c r="DT1420">
        <f t="shared" ref="DT1420:FP1424" si="4516">-DS1420*POWER(DT$6*$A1420,2)/((2*DS$10+2)*(2*DS$10+3))</f>
        <v>-115.64352841541135</v>
      </c>
      <c r="DU1420">
        <f t="shared" si="4516"/>
        <v>453.18242737173961</v>
      </c>
      <c r="DV1420">
        <f t="shared" si="4516"/>
        <v>-845.67889787264164</v>
      </c>
      <c r="DW1420">
        <f t="shared" si="4516"/>
        <v>920.56555406458733</v>
      </c>
      <c r="DX1420">
        <f t="shared" si="4516"/>
        <v>-655.90925377196163</v>
      </c>
      <c r="DY1420">
        <f t="shared" si="4516"/>
        <v>329.53449523959154</v>
      </c>
      <c r="DZ1420">
        <f t="shared" si="4516"/>
        <v>-122.98816190268437</v>
      </c>
      <c r="EA1420">
        <f t="shared" si="4516"/>
        <v>35.438565157923151</v>
      </c>
      <c r="EB1420">
        <f t="shared" si="4516"/>
        <v>-8.1214158114607589</v>
      </c>
      <c r="EC1420">
        <f t="shared" si="4516"/>
        <v>1.5155287490809433</v>
      </c>
      <c r="ED1420">
        <f t="shared" si="4516"/>
        <v>-0.23474447818720612</v>
      </c>
      <c r="EE1420">
        <f t="shared" si="4516"/>
        <v>3.0663791824951308E-2</v>
      </c>
      <c r="EF1420">
        <f t="shared" si="4516"/>
        <v>-3.4235010756467118E-3</v>
      </c>
      <c r="EG1420">
        <f t="shared" si="4516"/>
        <v>3.3044270021862225E-4</v>
      </c>
      <c r="EH1420">
        <f t="shared" si="4516"/>
        <v>-2.7848059406570434E-5</v>
      </c>
      <c r="EI1420">
        <f t="shared" si="4516"/>
        <v>2.0668680002960774E-6</v>
      </c>
      <c r="EJ1420">
        <f t="shared" si="4516"/>
        <v>-1.3612801226330554E-7</v>
      </c>
      <c r="EK1420">
        <f t="shared" si="4516"/>
        <v>8.0098613972442072E-9</v>
      </c>
      <c r="EL1420">
        <f t="shared" si="4516"/>
        <v>-4.2360250571421375E-10</v>
      </c>
      <c r="HP1420">
        <f t="shared" ref="HP1420:HP1483" si="4517">HP$6*$A1420</f>
        <v>13.279512146723647</v>
      </c>
      <c r="HQ1420">
        <f t="shared" ref="HQ1420:JM1424" si="4518">-HP1420*POWER(HQ$6*$A1420,2)/((2*HP$10+2)*(2*HP$10+3))</f>
        <v>-390.29690840201323</v>
      </c>
      <c r="HR1420">
        <f t="shared" si="4518"/>
        <v>3441.354057854147</v>
      </c>
      <c r="HS1420">
        <f t="shared" si="4518"/>
        <v>-14449.216794120835</v>
      </c>
      <c r="HT1420">
        <f t="shared" si="4518"/>
        <v>35389.632423150913</v>
      </c>
      <c r="HU1420">
        <f t="shared" si="4518"/>
        <v>-56734.549110323074</v>
      </c>
      <c r="HV1420">
        <f t="shared" si="4518"/>
        <v>64133.840948958867</v>
      </c>
      <c r="HW1420">
        <f t="shared" si="4518"/>
        <v>-53855.764686357426</v>
      </c>
      <c r="HX1420">
        <f t="shared" si="4518"/>
        <v>34916.245124666697</v>
      </c>
      <c r="HY1420">
        <f t="shared" si="4518"/>
        <v>-18003.861723223439</v>
      </c>
      <c r="HZ1420">
        <f t="shared" si="4518"/>
        <v>7559.2832587658968</v>
      </c>
      <c r="IA1420">
        <f t="shared" si="4518"/>
        <v>-2634.4765888010179</v>
      </c>
      <c r="IB1420">
        <f t="shared" si="4518"/>
        <v>774.29656790532488</v>
      </c>
      <c r="IC1420">
        <f t="shared" si="4518"/>
        <v>-194.50665408597763</v>
      </c>
      <c r="ID1420">
        <f t="shared" si="4518"/>
        <v>42.241825188463423</v>
      </c>
      <c r="IE1420">
        <f t="shared" si="4518"/>
        <v>-8.0098423331852349</v>
      </c>
      <c r="IF1420">
        <f t="shared" si="4518"/>
        <v>1.3375939331857232</v>
      </c>
      <c r="IG1420">
        <f t="shared" si="4518"/>
        <v>-0.19821730630905215</v>
      </c>
      <c r="IH1420">
        <f t="shared" si="4518"/>
        <v>2.6242281278221619E-2</v>
      </c>
      <c r="II1420">
        <f t="shared" si="4518"/>
        <v>-3.1226091184432961E-3</v>
      </c>
    </row>
    <row r="1421" spans="1:243" x14ac:dyDescent="0.2">
      <c r="A1421">
        <f t="shared" ref="A1421:A1484" si="4519">A1420+B$3</f>
        <v>4.4296456415614722</v>
      </c>
      <c r="B1421">
        <f t="shared" si="4507"/>
        <v>-0.9602936856769051</v>
      </c>
      <c r="C1421">
        <f t="shared" si="4508"/>
        <v>-0.96029368567690543</v>
      </c>
      <c r="D1421">
        <f t="shared" si="4509"/>
        <v>0.53582679497922669</v>
      </c>
      <c r="E1421">
        <f t="shared" si="4510"/>
        <v>0.53582679495913921</v>
      </c>
      <c r="F1421">
        <f t="shared" si="4511"/>
        <v>0.66131186532334596</v>
      </c>
      <c r="G1421">
        <f t="shared" si="4512"/>
        <v>0.66099720353044267</v>
      </c>
      <c r="V1421">
        <f t="shared" si="4513"/>
        <v>4.4296456415614722</v>
      </c>
      <c r="W1421">
        <f t="shared" si="4514"/>
        <v>-14.48624098700312</v>
      </c>
      <c r="X1421">
        <f t="shared" ref="X1421:BS1424" si="4520">-W1421*POWER(X$6*$A1421,2)/((2*W$10+2)*(2*W$10+3))</f>
        <v>14.212277566714491</v>
      </c>
      <c r="Y1421">
        <f t="shared" si="4520"/>
        <v>-6.6397596836414152</v>
      </c>
      <c r="Z1421">
        <f t="shared" si="4520"/>
        <v>1.8094968660426032</v>
      </c>
      <c r="AA1421">
        <f t="shared" si="4520"/>
        <v>-0.32277740135208943</v>
      </c>
      <c r="AB1421">
        <f t="shared" si="4520"/>
        <v>4.0599108123767692E-2</v>
      </c>
      <c r="AC1421">
        <f t="shared" si="4520"/>
        <v>-3.7934570310296659E-3</v>
      </c>
      <c r="AD1421">
        <f t="shared" si="4520"/>
        <v>2.7365553443786135E-4</v>
      </c>
      <c r="AE1421">
        <f t="shared" si="4520"/>
        <v>-1.5700594616731828E-5</v>
      </c>
      <c r="AF1421">
        <f t="shared" si="4520"/>
        <v>7.3350787483580576E-7</v>
      </c>
      <c r="AG1421">
        <f t="shared" si="4520"/>
        <v>-2.8444102474474048E-8</v>
      </c>
      <c r="AH1421">
        <f t="shared" si="4520"/>
        <v>9.3020561111744783E-10</v>
      </c>
      <c r="AI1421">
        <f t="shared" si="4520"/>
        <v>-2.6000387074391656E-11</v>
      </c>
      <c r="AJ1421">
        <f t="shared" si="4520"/>
        <v>6.2829232553686048E-13</v>
      </c>
      <c r="AK1421">
        <f t="shared" si="4520"/>
        <v>-1.32561306901424E-14</v>
      </c>
      <c r="AL1421">
        <f t="shared" si="4520"/>
        <v>2.4631498265970094E-16</v>
      </c>
      <c r="AM1421">
        <f t="shared" si="4520"/>
        <v>-4.0614568064918581E-18</v>
      </c>
      <c r="AN1421">
        <f t="shared" si="4520"/>
        <v>5.982952911253665E-20</v>
      </c>
      <c r="AO1421">
        <f t="shared" si="4520"/>
        <v>-7.9214621569539345E-22</v>
      </c>
      <c r="DS1421">
        <f t="shared" si="4515"/>
        <v>8.8592912831229444</v>
      </c>
      <c r="DT1421">
        <f t="shared" ref="DT1421" si="4521">-DS1421*POWER(DT$6*$A1421,2)/((2*DS$10+2)*(2*DS$10+3))</f>
        <v>-115.88992789602496</v>
      </c>
      <c r="DU1421">
        <f t="shared" si="4516"/>
        <v>454.7928821348637</v>
      </c>
      <c r="DV1421">
        <f t="shared" si="4516"/>
        <v>-849.88923950610115</v>
      </c>
      <c r="DW1421">
        <f t="shared" si="4516"/>
        <v>926.46239541381283</v>
      </c>
      <c r="DX1421">
        <f t="shared" si="4516"/>
        <v>-661.04811796907916</v>
      </c>
      <c r="DY1421">
        <f t="shared" si="4516"/>
        <v>332.58789374990494</v>
      </c>
      <c r="DZ1421">
        <f t="shared" si="4516"/>
        <v>-124.30399999278009</v>
      </c>
      <c r="EA1421">
        <f t="shared" si="4516"/>
        <v>35.868578209839363</v>
      </c>
      <c r="EB1421">
        <f t="shared" si="4516"/>
        <v>-8.2316333504170967</v>
      </c>
      <c r="EC1421">
        <f t="shared" si="4516"/>
        <v>1.5382775067276597</v>
      </c>
      <c r="ED1421">
        <f t="shared" si="4516"/>
        <v>-0.23860642557019279</v>
      </c>
      <c r="EE1421">
        <f t="shared" si="4516"/>
        <v>3.1212520924258847E-2</v>
      </c>
      <c r="EF1421">
        <f t="shared" si="4516"/>
        <v>-3.489712880245415E-3</v>
      </c>
      <c r="EG1421">
        <f t="shared" si="4516"/>
        <v>3.3731187381357518E-4</v>
      </c>
      <c r="EH1421">
        <f t="shared" si="4516"/>
        <v>-2.8467323892831758E-5</v>
      </c>
      <c r="EI1421">
        <f t="shared" si="4516"/>
        <v>2.1158295900764453E-6</v>
      </c>
      <c r="EJ1421">
        <f t="shared" si="4516"/>
        <v>-1.3955059326399305E-7</v>
      </c>
      <c r="EK1421">
        <f t="shared" si="4516"/>
        <v>8.2229078679495941E-9</v>
      </c>
      <c r="EL1421">
        <f t="shared" si="4516"/>
        <v>-4.3548698752792022E-10</v>
      </c>
      <c r="HP1421">
        <f t="shared" si="4517"/>
        <v>13.288936924684418</v>
      </c>
      <c r="HQ1421">
        <f t="shared" ref="HQ1421" si="4522">-HP1421*POWER(HQ$6*$A1421,2)/((2*HP$10+2)*(2*HP$10+3))</f>
        <v>-391.12850664908433</v>
      </c>
      <c r="HR1421">
        <f t="shared" si="4518"/>
        <v>3453.5834487116226</v>
      </c>
      <c r="HS1421">
        <f t="shared" si="4518"/>
        <v>-14521.154428123782</v>
      </c>
      <c r="HT1421">
        <f t="shared" si="4518"/>
        <v>35616.326814316584</v>
      </c>
      <c r="HU1421">
        <f t="shared" si="4518"/>
        <v>-57179.048317318637</v>
      </c>
      <c r="HV1421">
        <f t="shared" si="4518"/>
        <v>64728.091861209752</v>
      </c>
      <c r="HW1421">
        <f t="shared" si="4518"/>
        <v>-54431.962146740858</v>
      </c>
      <c r="HX1421">
        <f t="shared" si="4518"/>
        <v>35339.920323157581</v>
      </c>
      <c r="HY1421">
        <f t="shared" si="4518"/>
        <v>-18248.196132015069</v>
      </c>
      <c r="HZ1421">
        <f t="shared" si="4518"/>
        <v>7672.7514479644587</v>
      </c>
      <c r="IA1421">
        <f t="shared" si="4518"/>
        <v>-2677.8182258279289</v>
      </c>
      <c r="IB1421">
        <f t="shared" si="4518"/>
        <v>788.15261873978011</v>
      </c>
      <c r="IC1421">
        <f t="shared" si="4518"/>
        <v>-198.26848628316998</v>
      </c>
      <c r="ID1421">
        <f t="shared" si="4518"/>
        <v>43.119939397054758</v>
      </c>
      <c r="IE1421">
        <f t="shared" si="4518"/>
        <v>-8.1879592649641388</v>
      </c>
      <c r="IF1421">
        <f t="shared" si="4518"/>
        <v>1.3692799070553545</v>
      </c>
      <c r="IG1421">
        <f t="shared" si="4518"/>
        <v>-0.20320095938163729</v>
      </c>
      <c r="IH1421">
        <f t="shared" si="4518"/>
        <v>2.6940274056412219E-2</v>
      </c>
      <c r="II1421">
        <f t="shared" si="4518"/>
        <v>-3.2102162283608577E-3</v>
      </c>
    </row>
    <row r="1422" spans="1:243" x14ac:dyDescent="0.2">
      <c r="A1422">
        <f t="shared" si="4519"/>
        <v>4.4327872342150618</v>
      </c>
      <c r="B1422">
        <f t="shared" si="4507"/>
        <v>-0.96116542178881426</v>
      </c>
      <c r="C1422">
        <f t="shared" si="4508"/>
        <v>-0.9611654217888147</v>
      </c>
      <c r="D1422">
        <f t="shared" si="4509"/>
        <v>0.53051118430696531</v>
      </c>
      <c r="E1422">
        <f t="shared" si="4510"/>
        <v>0.53051118428651722</v>
      </c>
      <c r="F1422">
        <f t="shared" si="4511"/>
        <v>0.66835202016748796</v>
      </c>
      <c r="G1422">
        <f t="shared" si="4512"/>
        <v>0.66802811918448002</v>
      </c>
      <c r="V1422">
        <f t="shared" si="4513"/>
        <v>4.4327872342150618</v>
      </c>
      <c r="W1422">
        <f t="shared" si="4514"/>
        <v>-14.517084640929939</v>
      </c>
      <c r="X1422">
        <f t="shared" si="4520"/>
        <v>14.262747251565878</v>
      </c>
      <c r="Y1422">
        <f t="shared" si="4520"/>
        <v>-6.6727932473276308</v>
      </c>
      <c r="Z1422">
        <f t="shared" si="4520"/>
        <v>1.8210796662195727</v>
      </c>
      <c r="AA1422">
        <f t="shared" si="4520"/>
        <v>-0.32530447145796887</v>
      </c>
      <c r="AB1422">
        <f t="shared" si="4520"/>
        <v>4.0975023134058125E-2</v>
      </c>
      <c r="AC1422">
        <f t="shared" si="4520"/>
        <v>-3.8340139225003589E-3</v>
      </c>
      <c r="AD1422">
        <f t="shared" si="4520"/>
        <v>2.7697371391428708E-4</v>
      </c>
      <c r="AE1422">
        <f t="shared" si="4520"/>
        <v>-1.5913518791632451E-5</v>
      </c>
      <c r="AF1422">
        <f t="shared" si="4520"/>
        <v>7.4451028866383536E-7</v>
      </c>
      <c r="AG1422">
        <f t="shared" si="4520"/>
        <v>-2.8911722038281242E-8</v>
      </c>
      <c r="AH1422">
        <f t="shared" si="4520"/>
        <v>9.46839750631725E-10</v>
      </c>
      <c r="AI1422">
        <f t="shared" si="4520"/>
        <v>-2.6502884453310288E-11</v>
      </c>
      <c r="AJ1422">
        <f t="shared" si="4520"/>
        <v>6.413437794983743E-13</v>
      </c>
      <c r="AK1422">
        <f t="shared" si="4520"/>
        <v>-1.3550699395758765E-14</v>
      </c>
      <c r="AL1422">
        <f t="shared" si="4520"/>
        <v>2.5214569975712664E-16</v>
      </c>
      <c r="AM1422">
        <f t="shared" si="4520"/>
        <v>-4.1634981627045358E-18</v>
      </c>
      <c r="AN1422">
        <f t="shared" si="4520"/>
        <v>6.1419733174691281E-20</v>
      </c>
      <c r="AO1422">
        <f t="shared" si="4520"/>
        <v>-8.1435448893422972E-22</v>
      </c>
      <c r="DS1422">
        <f t="shared" si="4515"/>
        <v>8.8655744684301236</v>
      </c>
      <c r="DT1422">
        <f t="shared" ref="DT1422" si="4523">-DS1422*POWER(DT$6*$A1422,2)/((2*DS$10+2)*(2*DS$10+3))</f>
        <v>-116.13667712743951</v>
      </c>
      <c r="DU1422">
        <f t="shared" si="4516"/>
        <v>456.40791205010811</v>
      </c>
      <c r="DV1422">
        <f t="shared" si="4516"/>
        <v>-854.11753565793674</v>
      </c>
      <c r="DW1422">
        <f t="shared" si="4516"/>
        <v>932.39278910442124</v>
      </c>
      <c r="DX1422">
        <f t="shared" si="4516"/>
        <v>-666.22355754592024</v>
      </c>
      <c r="DY1422">
        <f t="shared" si="4516"/>
        <v>335.66738951420416</v>
      </c>
      <c r="DZ1422">
        <f t="shared" si="4516"/>
        <v>-125.63296821249176</v>
      </c>
      <c r="EA1422">
        <f t="shared" si="4516"/>
        <v>36.303498630173436</v>
      </c>
      <c r="EB1422">
        <f t="shared" si="4516"/>
        <v>-8.3432669402273945</v>
      </c>
      <c r="EC1422">
        <f t="shared" si="4516"/>
        <v>1.5613512408919397</v>
      </c>
      <c r="ED1422">
        <f t="shared" si="4516"/>
        <v>-0.24252910278410234</v>
      </c>
      <c r="EE1422">
        <f t="shared" si="4516"/>
        <v>3.1770670027469174E-2</v>
      </c>
      <c r="EF1422">
        <f t="shared" si="4516"/>
        <v>-3.5571569367698289E-3</v>
      </c>
      <c r="EG1422">
        <f t="shared" si="4516"/>
        <v>3.4431881980481911E-4</v>
      </c>
      <c r="EH1422">
        <f t="shared" si="4516"/>
        <v>-2.9099905371355429E-5</v>
      </c>
      <c r="EI1422">
        <f t="shared" si="4516"/>
        <v>2.1659150685677881E-6</v>
      </c>
      <c r="EJ1422">
        <f t="shared" si="4516"/>
        <v>-1.4305670756617655E-7</v>
      </c>
      <c r="EK1422">
        <f t="shared" si="4516"/>
        <v>8.4414638500590499E-9</v>
      </c>
      <c r="EL1422">
        <f t="shared" si="4516"/>
        <v>-4.4769611485738375E-10</v>
      </c>
      <c r="HP1422">
        <f t="shared" si="4517"/>
        <v>13.298361702645185</v>
      </c>
      <c r="HQ1422">
        <f t="shared" ref="HQ1422" si="4524">-HP1422*POWER(HQ$6*$A1422,2)/((2*HP$10+2)*(2*HP$10+3))</f>
        <v>-391.96128530510833</v>
      </c>
      <c r="HR1422">
        <f t="shared" si="4518"/>
        <v>3465.8475821305083</v>
      </c>
      <c r="HS1422">
        <f t="shared" si="4518"/>
        <v>-14593.398831905528</v>
      </c>
      <c r="HT1422">
        <f t="shared" si="4518"/>
        <v>35844.311070199852</v>
      </c>
      <c r="HU1422">
        <f t="shared" si="4518"/>
        <v>-57626.711205364823</v>
      </c>
      <c r="HV1422">
        <f t="shared" si="4518"/>
        <v>65327.421808160958</v>
      </c>
      <c r="HW1422">
        <f t="shared" si="4518"/>
        <v>-55013.909210662852</v>
      </c>
      <c r="HX1422">
        <f t="shared" si="4518"/>
        <v>35768.430561606394</v>
      </c>
      <c r="HY1422">
        <f t="shared" si="4518"/>
        <v>-18495.669695894798</v>
      </c>
      <c r="HZ1422">
        <f t="shared" si="4518"/>
        <v>7787.8405826912049</v>
      </c>
      <c r="IA1422">
        <f t="shared" si="4518"/>
        <v>-2721.8414180464279</v>
      </c>
      <c r="IB1422">
        <f t="shared" si="4518"/>
        <v>802.24653567811106</v>
      </c>
      <c r="IC1422">
        <f t="shared" si="4518"/>
        <v>-202.10032903206397</v>
      </c>
      <c r="ID1422">
        <f t="shared" si="4518"/>
        <v>44.015665607593732</v>
      </c>
      <c r="IE1422">
        <f t="shared" si="4518"/>
        <v>-8.3699065178011427</v>
      </c>
      <c r="IF1422">
        <f t="shared" si="4518"/>
        <v>1.4016932165463907</v>
      </c>
      <c r="IG1422">
        <f t="shared" si="4518"/>
        <v>-0.20830624609695433</v>
      </c>
      <c r="IH1422">
        <f t="shared" si="4518"/>
        <v>2.7656317352682848E-2</v>
      </c>
      <c r="II1422">
        <f t="shared" si="4518"/>
        <v>-3.300216480514546E-3</v>
      </c>
    </row>
    <row r="1423" spans="1:243" x14ac:dyDescent="0.2">
      <c r="A1423">
        <f t="shared" si="4519"/>
        <v>4.4359288268686514</v>
      </c>
      <c r="B1423">
        <f t="shared" si="4507"/>
        <v>-0.96202767158604863</v>
      </c>
      <c r="C1423">
        <f t="shared" si="4508"/>
        <v>-0.96202767158604963</v>
      </c>
      <c r="D1423">
        <f t="shared" si="4509"/>
        <v>0.52517462996152831</v>
      </c>
      <c r="E1423">
        <f t="shared" si="4510"/>
        <v>0.52517462994039499</v>
      </c>
      <c r="F1423">
        <f t="shared" si="4511"/>
        <v>0.67533280812072283</v>
      </c>
      <c r="G1423">
        <f t="shared" si="4512"/>
        <v>0.6749994035650172</v>
      </c>
      <c r="V1423">
        <f t="shared" si="4513"/>
        <v>4.4359288268686514</v>
      </c>
      <c r="W1423">
        <f t="shared" si="4514"/>
        <v>-14.547972044713156</v>
      </c>
      <c r="X1423">
        <f t="shared" si="4520"/>
        <v>14.313360214335711</v>
      </c>
      <c r="Y1423">
        <f t="shared" si="4520"/>
        <v>-6.7059675788047333</v>
      </c>
      <c r="Z1423">
        <f t="shared" si="4520"/>
        <v>1.8327283243419201</v>
      </c>
      <c r="AA1423">
        <f t="shared" si="4520"/>
        <v>-0.32784951495390274</v>
      </c>
      <c r="AB1423">
        <f t="shared" si="4520"/>
        <v>4.1354148785574245E-2</v>
      </c>
      <c r="AC1423">
        <f t="shared" si="4520"/>
        <v>-3.8749752238803493E-3</v>
      </c>
      <c r="AD1423">
        <f t="shared" si="4520"/>
        <v>2.8032973392400854E-4</v>
      </c>
      <c r="AE1423">
        <f t="shared" si="4520"/>
        <v>-1.6129176618641327E-5</v>
      </c>
      <c r="AF1423">
        <f t="shared" si="4520"/>
        <v>7.5566976487529085E-7</v>
      </c>
      <c r="AG1423">
        <f t="shared" si="4520"/>
        <v>-2.9386689753287603E-8</v>
      </c>
      <c r="AH1423">
        <f t="shared" si="4520"/>
        <v>9.6375924344862239E-10</v>
      </c>
      <c r="AI1423">
        <f t="shared" si="4520"/>
        <v>-2.7014727000689578E-11</v>
      </c>
      <c r="AJ1423">
        <f t="shared" si="4520"/>
        <v>6.5465681413090708E-13</v>
      </c>
      <c r="AK1423">
        <f t="shared" si="4520"/>
        <v>-1.3851598125901563E-14</v>
      </c>
      <c r="AL1423">
        <f t="shared" si="4520"/>
        <v>2.5811016210307683E-16</v>
      </c>
      <c r="AM1423">
        <f t="shared" si="4520"/>
        <v>-4.2680282072237397E-18</v>
      </c>
      <c r="AN1423">
        <f t="shared" si="4520"/>
        <v>6.3051031363446266E-20</v>
      </c>
      <c r="AO1423">
        <f t="shared" si="4520"/>
        <v>-8.3716898443947479E-22</v>
      </c>
      <c r="DS1423">
        <f t="shared" si="4515"/>
        <v>8.8718576537373028</v>
      </c>
      <c r="DT1423">
        <f t="shared" ref="DT1423" si="4525">-DS1423*POWER(DT$6*$A1423,2)/((2*DS$10+2)*(2*DS$10+3))</f>
        <v>-116.38377635770524</v>
      </c>
      <c r="DU1423">
        <f t="shared" si="4516"/>
        <v>458.02752685874276</v>
      </c>
      <c r="DV1423">
        <f t="shared" si="4516"/>
        <v>-858.36385008700586</v>
      </c>
      <c r="DW1423">
        <f t="shared" si="4516"/>
        <v>938.3569020630631</v>
      </c>
      <c r="DX1423">
        <f t="shared" si="4516"/>
        <v>-671.43580662559282</v>
      </c>
      <c r="DY1423">
        <f t="shared" si="4516"/>
        <v>338.77318685142421</v>
      </c>
      <c r="DZ1423">
        <f t="shared" si="4516"/>
        <v>-126.97518813611129</v>
      </c>
      <c r="EA1423">
        <f t="shared" si="4516"/>
        <v>36.743378884887647</v>
      </c>
      <c r="EB1423">
        <f t="shared" si="4516"/>
        <v>-8.456333751034224</v>
      </c>
      <c r="EC1423">
        <f t="shared" si="4516"/>
        <v>1.584754358747746</v>
      </c>
      <c r="ED1423">
        <f t="shared" si="4516"/>
        <v>-0.24651342075794641</v>
      </c>
      <c r="EE1423">
        <f t="shared" si="4516"/>
        <v>3.2338393998668245E-2</v>
      </c>
      <c r="EF1423">
        <f t="shared" si="4516"/>
        <v>-3.6258552805728097E-3</v>
      </c>
      <c r="EG1423">
        <f t="shared" si="4516"/>
        <v>3.5146620084947457E-4</v>
      </c>
      <c r="EH1423">
        <f t="shared" si="4516"/>
        <v>-2.9746080474041052E-5</v>
      </c>
      <c r="EI1423">
        <f t="shared" si="4516"/>
        <v>2.2171494099959472E-6</v>
      </c>
      <c r="EJ1423">
        <f t="shared" si="4516"/>
        <v>-1.4664833254745178E-7</v>
      </c>
      <c r="EK1423">
        <f t="shared" si="4516"/>
        <v>8.6656677659223041E-9</v>
      </c>
      <c r="EL1423">
        <f t="shared" si="4516"/>
        <v>-4.6023851640231387E-10</v>
      </c>
      <c r="HP1423">
        <f t="shared" si="4517"/>
        <v>13.307786480605955</v>
      </c>
      <c r="HQ1423">
        <f t="shared" ref="HQ1423" si="4526">-HP1423*POWER(HQ$6*$A1423,2)/((2*HP$10+2)*(2*HP$10+3))</f>
        <v>-392.79524520725528</v>
      </c>
      <c r="HR1423">
        <f t="shared" si="4518"/>
        <v>3478.1465320835791</v>
      </c>
      <c r="HS1423">
        <f t="shared" si="4518"/>
        <v>-14665.951094845959</v>
      </c>
      <c r="HT1423">
        <f t="shared" si="4518"/>
        <v>36073.591608022034</v>
      </c>
      <c r="HU1423">
        <f t="shared" si="4518"/>
        <v>-58077.558025539045</v>
      </c>
      <c r="HV1423">
        <f t="shared" si="4518"/>
        <v>65931.870554263136</v>
      </c>
      <c r="HW1423">
        <f t="shared" si="4518"/>
        <v>-55601.659114763359</v>
      </c>
      <c r="HX1423">
        <f t="shared" si="4518"/>
        <v>36201.827532693133</v>
      </c>
      <c r="HY1423">
        <f t="shared" si="4518"/>
        <v>-18746.320478284193</v>
      </c>
      <c r="HZ1423">
        <f t="shared" si="4518"/>
        <v>7904.5726454235173</v>
      </c>
      <c r="IA1423">
        <f t="shared" si="4518"/>
        <v>-2766.5563885773277</v>
      </c>
      <c r="IB1423">
        <f t="shared" si="4518"/>
        <v>816.5822292194224</v>
      </c>
      <c r="IC1423">
        <f t="shared" si="4518"/>
        <v>-206.00343427406926</v>
      </c>
      <c r="ID1423">
        <f t="shared" si="4518"/>
        <v>44.92934419829632</v>
      </c>
      <c r="IE1423">
        <f t="shared" si="4518"/>
        <v>-8.5557636583859935</v>
      </c>
      <c r="IF1423">
        <f t="shared" si="4518"/>
        <v>1.4348500239744717</v>
      </c>
      <c r="IG1423">
        <f t="shared" si="4518"/>
        <v>-0.21353604573351795</v>
      </c>
      <c r="IH1423">
        <f t="shared" si="4518"/>
        <v>2.8390864672788434E-2</v>
      </c>
      <c r="II1423">
        <f t="shared" si="4518"/>
        <v>-3.3926734818378662E-3</v>
      </c>
    </row>
    <row r="1424" spans="1:243" x14ac:dyDescent="0.2">
      <c r="A1424">
        <f t="shared" si="4519"/>
        <v>4.439070419522241</v>
      </c>
      <c r="B1424">
        <f t="shared" si="4507"/>
        <v>-0.96288042655855066</v>
      </c>
      <c r="C1424">
        <f t="shared" si="4508"/>
        <v>-0.96288042655855088</v>
      </c>
      <c r="D1424">
        <f t="shared" si="4509"/>
        <v>0.51981734262094326</v>
      </c>
      <c r="E1424">
        <f t="shared" si="4510"/>
        <v>0.5198173425991891</v>
      </c>
      <c r="F1424">
        <f t="shared" si="4511"/>
        <v>0.68225360910909572</v>
      </c>
      <c r="G1424">
        <f t="shared" si="4512"/>
        <v>0.68191042921029221</v>
      </c>
      <c r="V1424">
        <f t="shared" si="4513"/>
        <v>4.439070419522241</v>
      </c>
      <c r="W1424">
        <f t="shared" si="4514"/>
        <v>-14.578903229359048</v>
      </c>
      <c r="X1424">
        <f t="shared" si="4520"/>
        <v>14.364116759870479</v>
      </c>
      <c r="Y1424">
        <f t="shared" si="4520"/>
        <v>-6.7392831776028963</v>
      </c>
      <c r="Z1424">
        <f t="shared" si="4520"/>
        <v>1.8444431678275852</v>
      </c>
      <c r="AA1424">
        <f t="shared" si="4520"/>
        <v>-0.33041264680780785</v>
      </c>
      <c r="AB1424">
        <f t="shared" si="4520"/>
        <v>4.1736510196983115E-2</v>
      </c>
      <c r="AC1424">
        <f t="shared" si="4520"/>
        <v>-3.9163446770104967E-3</v>
      </c>
      <c r="AD1424">
        <f t="shared" si="4520"/>
        <v>2.8372399874194396E-4</v>
      </c>
      <c r="AE1424">
        <f t="shared" si="4520"/>
        <v>-1.6347601220680833E-5</v>
      </c>
      <c r="AF1424">
        <f t="shared" si="4520"/>
        <v>7.6698843195485366E-7</v>
      </c>
      <c r="AG1424">
        <f t="shared" si="4520"/>
        <v>-2.9869115760859277E-8</v>
      </c>
      <c r="AH1424">
        <f t="shared" si="4520"/>
        <v>9.8096877740217778E-10</v>
      </c>
      <c r="AI1424">
        <f t="shared" si="4520"/>
        <v>-2.7536081709085861E-11</v>
      </c>
      <c r="AJ1424">
        <f t="shared" si="4520"/>
        <v>6.6823648125526154E-13</v>
      </c>
      <c r="AK1424">
        <f t="shared" si="4520"/>
        <v>-1.4158958279110892E-14</v>
      </c>
      <c r="AL1424">
        <f t="shared" si="4520"/>
        <v>2.6421133955705185E-16</v>
      </c>
      <c r="AM1424">
        <f t="shared" si="4520"/>
        <v>-4.3751058093758507E-18</v>
      </c>
      <c r="AN1424">
        <f t="shared" si="4520"/>
        <v>6.4724455397405929E-20</v>
      </c>
      <c r="AO1424">
        <f t="shared" si="4520"/>
        <v>-8.6060580332744297E-22</v>
      </c>
      <c r="DS1424">
        <f t="shared" si="4515"/>
        <v>8.878140839044482</v>
      </c>
      <c r="DT1424">
        <f t="shared" ref="DT1424" si="4527">-DS1424*POWER(DT$6*$A1424,2)/((2*DS$10+2)*(2*DS$10+3))</f>
        <v>-116.63122583487238</v>
      </c>
      <c r="DU1424">
        <f t="shared" si="4516"/>
        <v>459.65173631585532</v>
      </c>
      <c r="DV1424">
        <f t="shared" si="4516"/>
        <v>-862.62824673317073</v>
      </c>
      <c r="DW1424">
        <f t="shared" ref="DW1424:FP1424" si="4528">-DV1424*POWER(DW$6*$A1424,2)/((2*DV$10+2)*(2*DV$10+3))</f>
        <v>944.35490192772363</v>
      </c>
      <c r="DX1424">
        <f t="shared" si="4528"/>
        <v>-676.68510066239048</v>
      </c>
      <c r="DY1424">
        <f t="shared" si="4528"/>
        <v>341.90549153368568</v>
      </c>
      <c r="DZ1424">
        <f t="shared" si="4528"/>
        <v>-128.33078237627996</v>
      </c>
      <c r="EA1424">
        <f t="shared" si="4528"/>
        <v>37.188271963104079</v>
      </c>
      <c r="EB1424">
        <f t="shared" si="4528"/>
        <v>-8.5708511487883126</v>
      </c>
      <c r="EC1424">
        <f t="shared" si="4528"/>
        <v>1.6084913240509853</v>
      </c>
      <c r="ED1424">
        <f t="shared" si="4528"/>
        <v>-0.25056030342447022</v>
      </c>
      <c r="EE1424">
        <f t="shared" si="4528"/>
        <v>3.2915850135464511E-2</v>
      </c>
      <c r="EF1424">
        <f t="shared" si="4528"/>
        <v>-3.6958303250158612E-3</v>
      </c>
      <c r="EG1424">
        <f t="shared" si="4528"/>
        <v>3.5875672912318317E-4</v>
      </c>
      <c r="EH1424">
        <f t="shared" si="4528"/>
        <v>-3.040613137710486E-5</v>
      </c>
      <c r="EI1424">
        <f t="shared" si="4528"/>
        <v>2.2695581252597777E-6</v>
      </c>
      <c r="EJ1424">
        <f t="shared" si="4528"/>
        <v>-1.5032749094247111E-7</v>
      </c>
      <c r="EK1424">
        <f t="shared" si="4528"/>
        <v>8.8956614138646128E-9</v>
      </c>
      <c r="EL1424">
        <f t="shared" si="4528"/>
        <v>-4.7312304384501447E-10</v>
      </c>
      <c r="HP1424">
        <f t="shared" si="4517"/>
        <v>13.317211258566722</v>
      </c>
      <c r="HQ1424">
        <f t="shared" ref="HQ1424" si="4529">-HP1424*POWER(HQ$6*$A1424,2)/((2*HP$10+2)*(2*HP$10+3))</f>
        <v>-393.63038719269417</v>
      </c>
      <c r="HR1424">
        <f t="shared" si="4518"/>
        <v>3490.4803726485247</v>
      </c>
      <c r="HS1424">
        <f t="shared" si="4518"/>
        <v>-14738.812309417528</v>
      </c>
      <c r="HT1424">
        <f t="shared" ref="HT1424:JM1424" si="4530">-HS1424*POWER(HT$6*$A1424,2)/((2*HS$10+2)*(2*HS$10+3))</f>
        <v>36304.174872350341</v>
      </c>
      <c r="HU1424">
        <f t="shared" si="4530"/>
        <v>-58531.609144062699</v>
      </c>
      <c r="HV1424">
        <f t="shared" si="4530"/>
        <v>66541.478146784662</v>
      </c>
      <c r="HW1424">
        <f t="shared" si="4530"/>
        <v>-56195.265550368618</v>
      </c>
      <c r="HX1424">
        <f t="shared" si="4530"/>
        <v>36640.163444546408</v>
      </c>
      <c r="HY1424">
        <f t="shared" si="4530"/>
        <v>-19000.186976679481</v>
      </c>
      <c r="HZ1424">
        <f t="shared" si="4530"/>
        <v>8022.969900862895</v>
      </c>
      <c r="IA1424">
        <f t="shared" si="4530"/>
        <v>-2811.973506478937</v>
      </c>
      <c r="IB1424">
        <f t="shared" si="4530"/>
        <v>831.16367131209029</v>
      </c>
      <c r="IC1424">
        <f t="shared" si="4530"/>
        <v>-209.97907542720145</v>
      </c>
      <c r="ID1424">
        <f t="shared" si="4530"/>
        <v>45.861321877530116</v>
      </c>
      <c r="IE1424">
        <f t="shared" si="4530"/>
        <v>-8.7456118481011256</v>
      </c>
      <c r="IF1424">
        <f t="shared" si="4530"/>
        <v>1.468766838968417</v>
      </c>
      <c r="IG1424">
        <f t="shared" si="4530"/>
        <v>-0.21889330361468326</v>
      </c>
      <c r="IH1424">
        <f t="shared" si="4530"/>
        <v>2.9144380583011557E-2</v>
      </c>
      <c r="II1424">
        <f t="shared" si="4530"/>
        <v>-3.487652482992661E-3</v>
      </c>
    </row>
    <row r="1425" spans="1:243" x14ac:dyDescent="0.2">
      <c r="A1425">
        <f t="shared" si="4519"/>
        <v>4.4422120121758306</v>
      </c>
      <c r="B1425">
        <f t="shared" si="4507"/>
        <v>-0.96372367828997318</v>
      </c>
      <c r="C1425">
        <f t="shared" si="4508"/>
        <v>-0.96372367828997418</v>
      </c>
      <c r="D1425">
        <f t="shared" si="4509"/>
        <v>0.51443953378174145</v>
      </c>
      <c r="E1425">
        <f t="shared" si="4510"/>
        <v>0.51443953375933993</v>
      </c>
      <c r="F1425">
        <f t="shared" si="4511"/>
        <v>0.68911380838705127</v>
      </c>
      <c r="G1425">
        <f t="shared" si="4512"/>
        <v>0.68876057382664346</v>
      </c>
      <c r="V1425">
        <f t="shared" si="4513"/>
        <v>4.4422120121758306</v>
      </c>
      <c r="W1425">
        <f t="shared" si="4514"/>
        <v>-14.609878225873885</v>
      </c>
      <c r="X1425">
        <f t="shared" ref="X1425:BS1428" si="4531">-W1425*POWER(X$6*$A1425,2)/((2*W$10+2)*(2*W$10+3))</f>
        <v>14.415017193448747</v>
      </c>
      <c r="Y1425">
        <f t="shared" si="4531"/>
        <v>-6.7727405446693911</v>
      </c>
      <c r="Z1425">
        <f t="shared" si="4531"/>
        <v>1.8562245254887593</v>
      </c>
      <c r="AA1425">
        <f t="shared" si="4531"/>
        <v>-0.3329939826408253</v>
      </c>
      <c r="AB1425">
        <f t="shared" si="4531"/>
        <v>4.2122132665477242E-2</v>
      </c>
      <c r="AC1425">
        <f t="shared" si="4531"/>
        <v>-3.958126055667476E-3</v>
      </c>
      <c r="AD1425">
        <f t="shared" si="4531"/>
        <v>2.8715691667133362E-4</v>
      </c>
      <c r="AE1425">
        <f t="shared" si="4531"/>
        <v>-1.6568826098137763E-5</v>
      </c>
      <c r="AF1425">
        <f t="shared" si="4531"/>
        <v>7.7846844569449007E-7</v>
      </c>
      <c r="AG1425">
        <f t="shared" si="4531"/>
        <v>-3.0359111773535733E-8</v>
      </c>
      <c r="AH1425">
        <f t="shared" si="4531"/>
        <v>9.9847311393811732E-10</v>
      </c>
      <c r="AI1425">
        <f t="shared" si="4531"/>
        <v>-2.8067118433707252E-11</v>
      </c>
      <c r="AJ1425">
        <f t="shared" si="4531"/>
        <v>6.8208792657586024E-13</v>
      </c>
      <c r="AK1425">
        <f t="shared" si="4531"/>
        <v>-1.4472913885561264E-14</v>
      </c>
      <c r="AL1425">
        <f t="shared" si="4531"/>
        <v>2.7045226575240589E-16</v>
      </c>
      <c r="AM1425">
        <f t="shared" si="4531"/>
        <v>-4.4847911878637286E-18</v>
      </c>
      <c r="AN1425">
        <f t="shared" si="4531"/>
        <v>6.6441062139670421E-20</v>
      </c>
      <c r="AO1425">
        <f t="shared" si="4531"/>
        <v>-8.8468146250055562E-22</v>
      </c>
      <c r="DS1425">
        <f t="shared" si="4515"/>
        <v>8.8844240243516612</v>
      </c>
      <c r="DT1425">
        <f t="shared" ref="DT1425:FP1429" si="4532">-DS1425*POWER(DT$6*$A1425,2)/((2*DS$10+2)*(2*DS$10+3))</f>
        <v>-116.87902580699108</v>
      </c>
      <c r="DU1425">
        <f t="shared" si="4532"/>
        <v>461.28055019035992</v>
      </c>
      <c r="DV1425">
        <f t="shared" si="4532"/>
        <v>-866.91078971768206</v>
      </c>
      <c r="DW1425">
        <f t="shared" si="4532"/>
        <v>950.38695705024475</v>
      </c>
      <c r="DX1425">
        <f t="shared" si="4532"/>
        <v>-681.97167644841022</v>
      </c>
      <c r="DY1425">
        <f t="shared" si="4532"/>
        <v>345.06451079558957</v>
      </c>
      <c r="DZ1425">
        <f t="shared" si="4532"/>
        <v>-129.69987459211185</v>
      </c>
      <c r="EA1425">
        <f t="shared" si="4532"/>
        <v>37.63823138194504</v>
      </c>
      <c r="EB1425">
        <f t="shared" si="4532"/>
        <v>-8.6868366973404516</v>
      </c>
      <c r="EC1425">
        <f t="shared" si="4532"/>
        <v>1.6325666578250912</v>
      </c>
      <c r="ED1425">
        <f t="shared" si="4532"/>
        <v>-0.25467068789637604</v>
      </c>
      <c r="EE1425">
        <f t="shared" si="4532"/>
        <v>3.350319820546481E-2</v>
      </c>
      <c r="EF1425">
        <f t="shared" si="4532"/>
        <v>-3.7671048676791059E-3</v>
      </c>
      <c r="EG1425">
        <f t="shared" si="4532"/>
        <v>3.6619316720497112E-4</v>
      </c>
      <c r="EH1425">
        <f t="shared" si="4532"/>
        <v>-3.1080345908154958E-5</v>
      </c>
      <c r="EI1425">
        <f t="shared" si="4532"/>
        <v>2.3231672730713683E-6</v>
      </c>
      <c r="EJ1425">
        <f t="shared" si="4532"/>
        <v>-1.5409625185010965E-7</v>
      </c>
      <c r="EK1425">
        <f t="shared" si="4532"/>
        <v>9.1315900480444238E-9</v>
      </c>
      <c r="EL1425">
        <f t="shared" si="4532"/>
        <v>-4.863587774486191E-10</v>
      </c>
      <c r="HP1425">
        <f t="shared" si="4517"/>
        <v>13.326636036527493</v>
      </c>
      <c r="HQ1425">
        <f t="shared" ref="HQ1425:JM1429" si="4533">-HP1425*POWER(HQ$6*$A1425,2)/((2*HP$10+2)*(2*HP$10+3))</f>
        <v>-394.466712098595</v>
      </c>
      <c r="HR1425">
        <f t="shared" si="4533"/>
        <v>3502.8491780080476</v>
      </c>
      <c r="HS1425">
        <f t="shared" si="4533"/>
        <v>-14811.98357119197</v>
      </c>
      <c r="HT1425">
        <f t="shared" si="4533"/>
        <v>36536.067335195286</v>
      </c>
      <c r="HU1425">
        <f t="shared" si="4533"/>
        <v>-58988.885042874346</v>
      </c>
      <c r="HV1425">
        <f t="shared" si="4533"/>
        <v>67156.284917621757</v>
      </c>
      <c r="HW1425">
        <f t="shared" si="4533"/>
        <v>-56794.78266704952</v>
      </c>
      <c r="HX1425">
        <f t="shared" si="4533"/>
        <v>37083.491025513504</v>
      </c>
      <c r="HY1425">
        <f t="shared" si="4533"/>
        <v>-19257.308127289522</v>
      </c>
      <c r="HZ1425">
        <f t="shared" si="4533"/>
        <v>8143.0548993548091</v>
      </c>
      <c r="IA1425">
        <f t="shared" si="4533"/>
        <v>-2858.103288724863</v>
      </c>
      <c r="IB1425">
        <f t="shared" si="4533"/>
        <v>845.99489627485195</v>
      </c>
      <c r="IC1425">
        <f t="shared" si="4533"/>
        <v>-214.02854773891093</v>
      </c>
      <c r="ID1425">
        <f t="shared" si="4533"/>
        <v>46.81195179693205</v>
      </c>
      <c r="IE1425">
        <f t="shared" si="4533"/>
        <v>-8.9395338738197534</v>
      </c>
      <c r="IF1425">
        <f t="shared" si="4533"/>
        <v>1.5034605256797999</v>
      </c>
      <c r="IG1425">
        <f t="shared" si="4533"/>
        <v>-0.22438103257520145</v>
      </c>
      <c r="IH1425">
        <f t="shared" si="4533"/>
        <v>2.9917340971797379E-2</v>
      </c>
      <c r="II1425">
        <f t="shared" si="4533"/>
        <v>-3.5852204196370053E-3</v>
      </c>
    </row>
    <row r="1426" spans="1:243" x14ac:dyDescent="0.2">
      <c r="A1426">
        <f t="shared" si="4519"/>
        <v>4.4453536048294202</v>
      </c>
      <c r="B1426">
        <f t="shared" si="4507"/>
        <v>-0.96455741845776188</v>
      </c>
      <c r="C1426">
        <f t="shared" si="4508"/>
        <v>-0.96455741845776266</v>
      </c>
      <c r="D1426">
        <f t="shared" si="4509"/>
        <v>0.50904141575060757</v>
      </c>
      <c r="E1426">
        <f t="shared" si="4510"/>
        <v>0.50904141572754935</v>
      </c>
      <c r="F1426">
        <f t="shared" si="4511"/>
        <v>0.6959127965920181</v>
      </c>
      <c r="G1426">
        <f t="shared" si="4512"/>
        <v>0.69554922026012733</v>
      </c>
      <c r="V1426">
        <f t="shared" si="4513"/>
        <v>4.4453536048294202</v>
      </c>
      <c r="W1426">
        <f t="shared" si="4514"/>
        <v>-14.640897065263948</v>
      </c>
      <c r="X1426">
        <f t="shared" si="4531"/>
        <v>14.466061820781514</v>
      </c>
      <c r="Y1426">
        <f t="shared" si="4531"/>
        <v>-6.8063401823716143</v>
      </c>
      <c r="Z1426">
        <f t="shared" si="4531"/>
        <v>1.868072727536833</v>
      </c>
      <c r="AA1426">
        <f t="shared" si="4531"/>
        <v>-0.33559363873056602</v>
      </c>
      <c r="AB1426">
        <f t="shared" si="4531"/>
        <v>4.2511041667915722E-2</v>
      </c>
      <c r="AC1426">
        <f t="shared" si="4531"/>
        <v>-4.0003231658134481E-3</v>
      </c>
      <c r="AD1426">
        <f t="shared" si="4531"/>
        <v>2.9062890008098617E-4</v>
      </c>
      <c r="AE1426">
        <f t="shared" si="4531"/>
        <v>-1.6792885132893159E-5</v>
      </c>
      <c r="AF1426">
        <f t="shared" si="4531"/>
        <v>7.9011198952408982E-7</v>
      </c>
      <c r="AG1426">
        <f t="shared" si="4531"/>
        <v>-3.0856791096306851E-8</v>
      </c>
      <c r="AH1426">
        <f t="shared" si="4531"/>
        <v>1.0162770892164321E-9</v>
      </c>
      <c r="AI1426">
        <f t="shared" si="4531"/>
        <v>-2.8608009939408171E-11</v>
      </c>
      <c r="AJ1426">
        <f t="shared" si="4531"/>
        <v>6.962163913571882E-13</v>
      </c>
      <c r="AK1426">
        <f t="shared" si="4531"/>
        <v>-1.4793601657849052E-14</v>
      </c>
      <c r="AL1426">
        <f t="shared" si="4531"/>
        <v>2.7683603941921299E-16</v>
      </c>
      <c r="AM1426">
        <f t="shared" si="4531"/>
        <v>-4.5971459407085556E-18</v>
      </c>
      <c r="AN1426">
        <f t="shared" si="4531"/>
        <v>6.8201934192194888E-20</v>
      </c>
      <c r="AO1426">
        <f t="shared" si="4531"/>
        <v>-9.0941290507864764E-22</v>
      </c>
      <c r="DS1426">
        <f t="shared" si="4515"/>
        <v>8.8907072096588404</v>
      </c>
      <c r="DT1426">
        <f t="shared" ref="DT1426" si="4534">-DS1426*POWER(DT$6*$A1426,2)/((2*DS$10+2)*(2*DS$10+3))</f>
        <v>-117.12717652211158</v>
      </c>
      <c r="DU1426">
        <f t="shared" si="4532"/>
        <v>462.91397826500844</v>
      </c>
      <c r="DV1426">
        <f t="shared" si="4532"/>
        <v>-871.21154334356663</v>
      </c>
      <c r="DW1426">
        <f t="shared" si="4532"/>
        <v>956.45323649885847</v>
      </c>
      <c r="DX1426">
        <f t="shared" si="4532"/>
        <v>-687.29577212019922</v>
      </c>
      <c r="DY1426">
        <f t="shared" si="4532"/>
        <v>348.2504533435656</v>
      </c>
      <c r="DZ1426">
        <f t="shared" si="4532"/>
        <v>-131.08258949737507</v>
      </c>
      <c r="EA1426">
        <f t="shared" si="4532"/>
        <v>38.093311191415019</v>
      </c>
      <c r="EB1426">
        <f t="shared" si="4532"/>
        <v>-8.8043081605542888</v>
      </c>
      <c r="EC1426">
        <f t="shared" si="4532"/>
        <v>1.656984939054424</v>
      </c>
      <c r="ED1426">
        <f t="shared" si="4532"/>
        <v>-0.25884552464480842</v>
      </c>
      <c r="EE1426">
        <f t="shared" si="4532"/>
        <v>3.4100600483270703E-2</v>
      </c>
      <c r="EF1426">
        <f t="shared" si="4532"/>
        <v>-3.8397020966687823E-3</v>
      </c>
      <c r="EG1426">
        <f t="shared" si="4532"/>
        <v>3.7377832897728255E-4</v>
      </c>
      <c r="EH1426">
        <f t="shared" si="4532"/>
        <v>-3.1769017655256529E-5</v>
      </c>
      <c r="EI1426">
        <f t="shared" si="4532"/>
        <v>2.3780034713193733E-6</v>
      </c>
      <c r="EJ1426">
        <f t="shared" si="4532"/>
        <v>-1.5795673176225921E-7</v>
      </c>
      <c r="EK1426">
        <f t="shared" si="4532"/>
        <v>9.3736024601414791E-9</v>
      </c>
      <c r="EL1426">
        <f t="shared" si="4532"/>
        <v>-4.9995503179176242E-10</v>
      </c>
      <c r="HP1426">
        <f t="shared" si="4517"/>
        <v>13.33606081448826</v>
      </c>
      <c r="HQ1426">
        <f t="shared" ref="HQ1426" si="4535">-HP1426*POWER(HQ$6*$A1426,2)/((2*HP$10+2)*(2*HP$10+3))</f>
        <v>-395.30422076212653</v>
      </c>
      <c r="HR1426">
        <f t="shared" si="4533"/>
        <v>3515.2530224499069</v>
      </c>
      <c r="HS1426">
        <f t="shared" si="4533"/>
        <v>-14885.465978846714</v>
      </c>
      <c r="HT1426">
        <f t="shared" si="4533"/>
        <v>36769.275496107461</v>
      </c>
      <c r="HU1426">
        <f t="shared" si="4533"/>
        <v>-59449.40632020354</v>
      </c>
      <c r="HV1426">
        <f t="shared" si="4533"/>
        <v>67776.331485116345</v>
      </c>
      <c r="HW1426">
        <f t="shared" si="4533"/>
        <v>-57400.26507620269</v>
      </c>
      <c r="HX1426">
        <f t="shared" si="4533"/>
        <v>37531.863528969225</v>
      </c>
      <c r="HY1426">
        <f t="shared" si="4533"/>
        <v>-19517.723309718869</v>
      </c>
      <c r="HZ1426">
        <f t="shared" si="4533"/>
        <v>8264.8504803470041</v>
      </c>
      <c r="IA1426">
        <f t="shared" si="4533"/>
        <v>-2904.9564022069935</v>
      </c>
      <c r="IB1426">
        <f t="shared" si="4533"/>
        <v>861.08000173096923</v>
      </c>
      <c r="IC1426">
        <f t="shared" si="4533"/>
        <v>-218.15316864443375</v>
      </c>
      <c r="ID1426">
        <f t="shared" si="4533"/>
        <v>47.781593666460822</v>
      </c>
      <c r="IE1426">
        <f t="shared" si="4533"/>
        <v>-9.1376141792754364</v>
      </c>
      <c r="IF1426">
        <f t="shared" si="4533"/>
        <v>1.5389483101367545</v>
      </c>
      <c r="IG1426">
        <f t="shared" si="4533"/>
        <v>-0.23000231445924307</v>
      </c>
      <c r="IH1426">
        <f t="shared" si="4533"/>
        <v>3.0710233317382211E-2</v>
      </c>
      <c r="II1426">
        <f t="shared" si="4533"/>
        <v>-3.6854459546984217E-3</v>
      </c>
    </row>
    <row r="1427" spans="1:243" x14ac:dyDescent="0.2">
      <c r="A1427">
        <f t="shared" si="4519"/>
        <v>4.4484951974830098</v>
      </c>
      <c r="B1427">
        <f t="shared" si="4507"/>
        <v>-0.96538163883323802</v>
      </c>
      <c r="C1427">
        <f t="shared" si="4508"/>
        <v>-0.9653816388332388</v>
      </c>
      <c r="D1427">
        <f t="shared" si="4509"/>
        <v>0.50362320163599827</v>
      </c>
      <c r="E1427">
        <f t="shared" si="4510"/>
        <v>0.50362320161223828</v>
      </c>
      <c r="F1427">
        <f t="shared" si="4511"/>
        <v>0.70264996979855654</v>
      </c>
      <c r="G1427">
        <f t="shared" si="4512"/>
        <v>0.70227575660237618</v>
      </c>
      <c r="V1427">
        <f t="shared" si="4513"/>
        <v>4.4484951974830098</v>
      </c>
      <c r="W1427">
        <f t="shared" si="4514"/>
        <v>-14.671959778535516</v>
      </c>
      <c r="X1427">
        <f t="shared" si="4531"/>
        <v>14.51725094801248</v>
      </c>
      <c r="Y1427">
        <f t="shared" si="4531"/>
        <v>-6.8400825945000987</v>
      </c>
      <c r="Z1427">
        <f t="shared" si="4531"/>
        <v>1.879988105587354</v>
      </c>
      <c r="AA1427">
        <f t="shared" si="4531"/>
        <v>-0.33821173201437021</v>
      </c>
      <c r="AB1427">
        <f t="shared" si="4531"/>
        <v>4.2903262861971991E-2</v>
      </c>
      <c r="AC1427">
        <f t="shared" si="4531"/>
        <v>-4.0429398458475254E-3</v>
      </c>
      <c r="AD1427">
        <f t="shared" si="4531"/>
        <v>2.9414036544284317E-4</v>
      </c>
      <c r="AE1427">
        <f t="shared" si="4531"/>
        <v>-1.7019812592392328E-5</v>
      </c>
      <c r="AF1427">
        <f t="shared" si="4531"/>
        <v>8.0192127484587366E-7</v>
      </c>
      <c r="AG1427">
        <f t="shared" si="4531"/>
        <v>-3.1362268648162918E-8</v>
      </c>
      <c r="AH1427">
        <f t="shared" si="4531"/>
        <v>1.034385615229675E-9</v>
      </c>
      <c r="AI1427">
        <f t="shared" si="4531"/>
        <v>-2.9158931948421369E-11</v>
      </c>
      <c r="AJ1427">
        <f t="shared" si="4531"/>
        <v>7.106272141289565E-13</v>
      </c>
      <c r="AK1427">
        <f t="shared" si="4531"/>
        <v>-1.5121161042723184E-14</v>
      </c>
      <c r="AL1427">
        <f t="shared" si="4531"/>
        <v>2.8336582573361118E-16</v>
      </c>
      <c r="AM1427">
        <f t="shared" si="4531"/>
        <v>-4.712233075834226E-18</v>
      </c>
      <c r="AN1427">
        <f t="shared" si="4531"/>
        <v>7.0008180503763498E-20</v>
      </c>
      <c r="AO1427">
        <f t="shared" si="4531"/>
        <v>-9.3481751108433162E-22</v>
      </c>
      <c r="DS1427">
        <f t="shared" si="4515"/>
        <v>8.8969903949660196</v>
      </c>
      <c r="DT1427">
        <f t="shared" ref="DT1427" si="4536">-DS1427*POWER(DT$6*$A1427,2)/((2*DS$10+2)*(2*DS$10+3))</f>
        <v>-117.37567822828413</v>
      </c>
      <c r="DU1427">
        <f t="shared" si="4532"/>
        <v>464.55203033639935</v>
      </c>
      <c r="DV1427">
        <f t="shared" si="4532"/>
        <v>-875.53057209601263</v>
      </c>
      <c r="DW1427">
        <f t="shared" si="4532"/>
        <v>962.55391006072523</v>
      </c>
      <c r="DX1427">
        <f t="shared" si="4532"/>
        <v>-692.6576271654302</v>
      </c>
      <c r="DY1427">
        <f t="shared" si="4532"/>
        <v>351.46352936527455</v>
      </c>
      <c r="DZ1427">
        <f t="shared" si="4532"/>
        <v>-132.47905286873171</v>
      </c>
      <c r="EA1427">
        <f t="shared" si="4532"/>
        <v>38.55356597932434</v>
      </c>
      <c r="EB1427">
        <f t="shared" si="4532"/>
        <v>-8.9232835044401888</v>
      </c>
      <c r="EC1427">
        <f t="shared" si="4532"/>
        <v>1.6817508053855736</v>
      </c>
      <c r="ED1427">
        <f t="shared" si="4532"/>
        <v>-0.26308577768012864</v>
      </c>
      <c r="EE1427">
        <f t="shared" si="4532"/>
        <v>3.4708221788002293E-2</v>
      </c>
      <c r="EF1427">
        <f t="shared" si="4532"/>
        <v>-3.9136455970237294E-3</v>
      </c>
      <c r="EG1427">
        <f t="shared" si="4532"/>
        <v>3.8151508054143216E-4</v>
      </c>
      <c r="EH1427">
        <f t="shared" si="4532"/>
        <v>-3.2472446078022668E-5</v>
      </c>
      <c r="EI1427">
        <f t="shared" si="4532"/>
        <v>2.4340939086597904E-6</v>
      </c>
      <c r="EJ1427">
        <f t="shared" si="4532"/>
        <v>-1.6191109561469991E-7</v>
      </c>
      <c r="EK1427">
        <f t="shared" si="4532"/>
        <v>9.6218510629161289E-9</v>
      </c>
      <c r="EL1427">
        <f t="shared" si="4532"/>
        <v>-5.1392136164292119E-10</v>
      </c>
      <c r="HP1427">
        <f t="shared" si="4517"/>
        <v>13.34548559244903</v>
      </c>
      <c r="HQ1427">
        <f t="shared" ref="HQ1427" si="4537">-HP1427*POWER(HQ$6*$A1427,2)/((2*HP$10+2)*(2*HP$10+3))</f>
        <v>-396.14291402045905</v>
      </c>
      <c r="HR1427">
        <f t="shared" si="4533"/>
        <v>3527.6919803670339</v>
      </c>
      <c r="HS1427">
        <f t="shared" si="4533"/>
        <v>-14959.260634171724</v>
      </c>
      <c r="HT1427">
        <f t="shared" si="4533"/>
        <v>37003.805882275912</v>
      </c>
      <c r="HU1427">
        <f t="shared" si="4533"/>
        <v>-59913.193691149696</v>
      </c>
      <c r="HV1427">
        <f t="shared" si="4533"/>
        <v>68401.658755887838</v>
      </c>
      <c r="HW1427">
        <f t="shared" si="4533"/>
        <v>-58011.767854660546</v>
      </c>
      <c r="HX1427">
        <f t="shared" si="4533"/>
        <v>37985.334738168385</v>
      </c>
      <c r="HY1427">
        <f t="shared" si="4533"/>
        <v>-19781.472351699013</v>
      </c>
      <c r="HZ1427">
        <f t="shared" si="4533"/>
        <v>8388.3797758878936</v>
      </c>
      <c r="IA1427">
        <f t="shared" si="4533"/>
        <v>-2952.5436657644232</v>
      </c>
      <c r="IB1427">
        <f t="shared" si="4533"/>
        <v>876.42314955579525</v>
      </c>
      <c r="IC1427">
        <f t="shared" si="4533"/>
        <v>-222.35427813078962</v>
      </c>
      <c r="ID1427">
        <f t="shared" si="4533"/>
        <v>48.77061387142593</v>
      </c>
      <c r="IE1427">
        <f t="shared" si="4533"/>
        <v>-9.3399388970153652</v>
      </c>
      <c r="IF1427">
        <f t="shared" si="4533"/>
        <v>1.5752477877451669</v>
      </c>
      <c r="IG1427">
        <f t="shared" si="4533"/>
        <v>-0.23576030165059894</v>
      </c>
      <c r="IH1427">
        <f t="shared" si="4533"/>
        <v>3.1523556961556704E-2</v>
      </c>
      <c r="II1427">
        <f t="shared" si="4533"/>
        <v>-3.788399521677195E-3</v>
      </c>
    </row>
    <row r="1428" spans="1:243" x14ac:dyDescent="0.2">
      <c r="A1428">
        <f t="shared" si="4519"/>
        <v>4.4516367901365994</v>
      </c>
      <c r="B1428">
        <f t="shared" si="4507"/>
        <v>-0.96619633128167925</v>
      </c>
      <c r="C1428">
        <f t="shared" si="4508"/>
        <v>-0.96619633128167837</v>
      </c>
      <c r="D1428">
        <f t="shared" si="4509"/>
        <v>0.49818510533972948</v>
      </c>
      <c r="E1428">
        <f t="shared" si="4510"/>
        <v>0.4981851053153154</v>
      </c>
      <c r="F1428">
        <f t="shared" si="4511"/>
        <v>0.70932472957198223</v>
      </c>
      <c r="G1428">
        <f t="shared" si="4512"/>
        <v>0.7089395762349725</v>
      </c>
      <c r="V1428">
        <f t="shared" si="4513"/>
        <v>4.4516367901365994</v>
      </c>
      <c r="W1428">
        <f t="shared" si="4514"/>
        <v>-14.70306639669486</v>
      </c>
      <c r="X1428">
        <f t="shared" si="4531"/>
        <v>14.568584881718355</v>
      </c>
      <c r="Y1428">
        <f t="shared" si="4531"/>
        <v>-6.873968286271527</v>
      </c>
      <c r="Z1428">
        <f t="shared" si="4531"/>
        <v>1.8919709926649952</v>
      </c>
      <c r="AA1428">
        <f t="shared" si="4531"/>
        <v>-0.34084838009257895</v>
      </c>
      <c r="AB1428">
        <f t="shared" si="4531"/>
        <v>4.3298822087287685E-2</v>
      </c>
      <c r="AC1428">
        <f t="shared" si="4531"/>
        <v>-4.0859799668589757E-3</v>
      </c>
      <c r="AD1428">
        <f t="shared" si="4531"/>
        <v>2.9769173336986071E-4</v>
      </c>
      <c r="AE1428">
        <f t="shared" si="4531"/>
        <v>-1.7249643133755165E-5</v>
      </c>
      <c r="AF1428">
        <f t="shared" si="4531"/>
        <v>8.1389854137259714E-7</v>
      </c>
      <c r="AG1428">
        <f t="shared" si="4531"/>
        <v>-3.1875660983920312E-8</v>
      </c>
      <c r="AH1428">
        <f t="shared" si="4531"/>
        <v>1.0528036809371749E-9</v>
      </c>
      <c r="AI1428">
        <f t="shared" si="4531"/>
        <v>-2.9720063188837998E-11</v>
      </c>
      <c r="AJ1428">
        <f t="shared" si="4531"/>
        <v>7.2532583242044342E-13</v>
      </c>
      <c r="AK1428">
        <f t="shared" si="4531"/>
        <v>-1.5455734273775574E-14</v>
      </c>
      <c r="AL1428">
        <f t="shared" si="4531"/>
        <v>2.9004485769412613E-16</v>
      </c>
      <c r="AM1428">
        <f t="shared" si="4531"/>
        <v>-4.8301170423074427E-18</v>
      </c>
      <c r="AN1428">
        <f t="shared" si="4531"/>
        <v>7.1860936991877179E-20</v>
      </c>
      <c r="AO1428">
        <f t="shared" si="4531"/>
        <v>-9.6091310838837757E-22</v>
      </c>
      <c r="DS1428">
        <f t="shared" si="4515"/>
        <v>8.9032735802731988</v>
      </c>
      <c r="DT1428">
        <f t="shared" ref="DT1428" si="4538">-DS1428*POWER(DT$6*$A1428,2)/((2*DS$10+2)*(2*DS$10+3))</f>
        <v>-117.62453117355888</v>
      </c>
      <c r="DU1428">
        <f t="shared" si="4532"/>
        <v>466.19471621498735</v>
      </c>
      <c r="DV1428">
        <f t="shared" si="4532"/>
        <v>-879.86794064275546</v>
      </c>
      <c r="DW1428">
        <f t="shared" si="4532"/>
        <v>968.68914824447756</v>
      </c>
      <c r="DX1428">
        <f t="shared" si="4532"/>
        <v>-698.05748242960169</v>
      </c>
      <c r="DY1428">
        <f t="shared" si="4532"/>
        <v>354.70395053906071</v>
      </c>
      <c r="DZ1428">
        <f t="shared" si="4532"/>
        <v>-133.88939155403492</v>
      </c>
      <c r="EA1428">
        <f t="shared" si="4532"/>
        <v>39.019050876254383</v>
      </c>
      <c r="EB1428">
        <f t="shared" si="4532"/>
        <v>-9.043780899310228</v>
      </c>
      <c r="EC1428">
        <f t="shared" si="4532"/>
        <v>1.7068689538366248</v>
      </c>
      <c r="ED1428">
        <f t="shared" si="4532"/>
        <v>-0.2673924247350018</v>
      </c>
      <c r="EE1428">
        <f t="shared" si="4532"/>
        <v>3.5326229521356133E-2</v>
      </c>
      <c r="EF1428">
        <f t="shared" si="4532"/>
        <v>-3.9889593572222711E-3</v>
      </c>
      <c r="EG1428">
        <f t="shared" si="4532"/>
        <v>3.8940634114872263E-4</v>
      </c>
      <c r="EH1428">
        <f t="shared" si="4532"/>
        <v>-3.3190936620766201E-5</v>
      </c>
      <c r="EI1428">
        <f t="shared" si="4532"/>
        <v>2.4914663563384914E-6</v>
      </c>
      <c r="EJ1428">
        <f t="shared" si="4532"/>
        <v>-1.6596155786050172E-7</v>
      </c>
      <c r="EK1428">
        <f t="shared" si="4532"/>
        <v>9.8764919756809312E-9</v>
      </c>
      <c r="EL1428">
        <f t="shared" si="4532"/>
        <v>-5.2826756797770047E-10</v>
      </c>
      <c r="HP1428">
        <f t="shared" si="4517"/>
        <v>13.354910370409797</v>
      </c>
      <c r="HQ1428">
        <f t="shared" ref="HQ1428" si="4539">-HP1428*POWER(HQ$6*$A1428,2)/((2*HP$10+2)*(2*HP$10+3))</f>
        <v>-396.98279271076126</v>
      </c>
      <c r="HR1428">
        <f t="shared" si="4533"/>
        <v>3540.1661262575603</v>
      </c>
      <c r="HS1428">
        <f t="shared" si="4533"/>
        <v>-15033.368642075829</v>
      </c>
      <c r="HT1428">
        <f t="shared" si="4533"/>
        <v>37239.665048625102</v>
      </c>
      <c r="HU1428">
        <f t="shared" si="4533"/>
        <v>-60380.267988260093</v>
      </c>
      <c r="HV1428">
        <f t="shared" si="4533"/>
        <v>69032.307926670779</v>
      </c>
      <c r="HW1428">
        <f t="shared" si="4533"/>
        <v>-58629.346548322537</v>
      </c>
      <c r="HX1428">
        <f t="shared" si="4533"/>
        <v>38443.958971136359</v>
      </c>
      <c r="HY1428">
        <f t="shared" si="4533"/>
        <v>-20048.595533864758</v>
      </c>
      <c r="HZ1428">
        <f t="shared" si="4533"/>
        <v>8513.6662141638772</v>
      </c>
      <c r="IA1428">
        <f t="shared" si="4533"/>
        <v>-3000.8760522380376</v>
      </c>
      <c r="IB1428">
        <f t="shared" si="4533"/>
        <v>892.02856683773109</v>
      </c>
      <c r="IC1428">
        <f t="shared" si="4533"/>
        <v>-226.63323910645781</v>
      </c>
      <c r="ID1428">
        <f t="shared" si="4533"/>
        <v>49.779385591512934</v>
      </c>
      <c r="IE1428">
        <f t="shared" si="4533"/>
        <v>-9.5465958809451639</v>
      </c>
      <c r="IF1428">
        <f t="shared" si="4533"/>
        <v>1.612376930939625</v>
      </c>
      <c r="IG1428">
        <f t="shared" si="4533"/>
        <v>-0.24165821863565193</v>
      </c>
      <c r="IH1428">
        <f t="shared" si="4533"/>
        <v>3.2357823389689323E-2</v>
      </c>
      <c r="II1428">
        <f t="shared" si="4533"/>
        <v>-3.8941533690028019E-3</v>
      </c>
    </row>
    <row r="1429" spans="1:243" x14ac:dyDescent="0.2">
      <c r="A1429">
        <f t="shared" si="4519"/>
        <v>4.454778382790189</v>
      </c>
      <c r="B1429">
        <f t="shared" si="4507"/>
        <v>-0.96700148776239991</v>
      </c>
      <c r="C1429">
        <f t="shared" si="4508"/>
        <v>-0.96700148776239947</v>
      </c>
      <c r="D1429">
        <f t="shared" si="4509"/>
        <v>0.49272734154853143</v>
      </c>
      <c r="E1429">
        <f t="shared" si="4510"/>
        <v>0.49272734152333453</v>
      </c>
      <c r="F1429">
        <f t="shared" si="4511"/>
        <v>0.71593648302154311</v>
      </c>
      <c r="G1429">
        <f t="shared" si="4512"/>
        <v>0.71554007782921525</v>
      </c>
      <c r="V1429">
        <f t="shared" si="4513"/>
        <v>4.454778382790189</v>
      </c>
      <c r="W1429">
        <f t="shared" si="4514"/>
        <v>-14.734216950748262</v>
      </c>
      <c r="X1429">
        <f t="shared" ref="X1429:BS1432" si="4540">-W1429*POWER(X$6*$A1429,2)/((2*W$10+2)*(2*W$10+3))</f>
        <v>14.620063928909184</v>
      </c>
      <c r="Y1429">
        <f t="shared" si="4540"/>
        <v>-6.907997764331772</v>
      </c>
      <c r="Z1429">
        <f t="shared" si="4540"/>
        <v>1.9040217232085466</v>
      </c>
      <c r="AA1429">
        <f t="shared" si="4540"/>
        <v>-0.34350370123182261</v>
      </c>
      <c r="AB1429">
        <f t="shared" si="4540"/>
        <v>4.3697745366633609E-2</v>
      </c>
      <c r="AC1429">
        <f t="shared" si="4540"/>
        <v>-4.1294474328822765E-3</v>
      </c>
      <c r="AD1429">
        <f t="shared" si="4540"/>
        <v>3.0128342865421771E-4</v>
      </c>
      <c r="AE1429">
        <f t="shared" si="4540"/>
        <v>-1.7482411807927585E-5</v>
      </c>
      <c r="AF1429">
        <f t="shared" si="4540"/>
        <v>8.2604605746961169E-7</v>
      </c>
      <c r="AG1429">
        <f t="shared" si="4540"/>
        <v>-3.2397086316327144E-8</v>
      </c>
      <c r="AH1429">
        <f t="shared" si="4540"/>
        <v>1.0715363534154154E-9</v>
      </c>
      <c r="AI1429">
        <f t="shared" si="4540"/>
        <v>-3.0291585443847924E-11</v>
      </c>
      <c r="AJ1429">
        <f t="shared" si="4540"/>
        <v>7.4031778452451881E-13</v>
      </c>
      <c r="AK1429">
        <f t="shared" si="4540"/>
        <v>-1.5797466425109018E-14</v>
      </c>
      <c r="AL1429">
        <f t="shared" si="4540"/>
        <v>2.9687643752550841E-16</v>
      </c>
      <c r="AM1429">
        <f t="shared" si="4540"/>
        <v>-4.9508637622473598E-18</v>
      </c>
      <c r="AN1429">
        <f t="shared" si="4540"/>
        <v>7.3761367178867818E-20</v>
      </c>
      <c r="AO1429">
        <f t="shared" si="4540"/>
        <v>-9.8771798392130838E-22</v>
      </c>
      <c r="DS1429">
        <f t="shared" si="4515"/>
        <v>8.909556765580378</v>
      </c>
      <c r="DT1429">
        <f t="shared" ref="DT1429" si="4541">-DS1429*POWER(DT$6*$A1429,2)/((2*DS$10+2)*(2*DS$10+3))</f>
        <v>-117.8737356059861</v>
      </c>
      <c r="DU1429">
        <f t="shared" si="4532"/>
        <v>467.8420457250939</v>
      </c>
      <c r="DV1429">
        <f t="shared" si="4532"/>
        <v>-884.22371383446682</v>
      </c>
      <c r="DW1429">
        <f t="shared" ref="DW1429:FP1429" si="4542">-DV1429*POWER(DW$6*$A1429,2)/((2*DV$10+2)*(2*DV$10+3))</f>
        <v>974.85912228277584</v>
      </c>
      <c r="DX1429">
        <f t="shared" si="4542"/>
        <v>-703.49558012277271</v>
      </c>
      <c r="DY1429">
        <f t="shared" si="4542"/>
        <v>357.97193004346252</v>
      </c>
      <c r="DZ1429">
        <f t="shared" si="4542"/>
        <v>-135.31373348068644</v>
      </c>
      <c r="EA1429">
        <f t="shared" si="4542"/>
        <v>39.489821560565623</v>
      </c>
      <c r="EB1429">
        <f t="shared" si="4542"/>
        <v>-9.1658187219547376</v>
      </c>
      <c r="EC1429">
        <f t="shared" si="4542"/>
        <v>1.7323441415145111</v>
      </c>
      <c r="ED1429">
        <f t="shared" si="4542"/>
        <v>-0.27176645744983241</v>
      </c>
      <c r="EE1429">
        <f t="shared" si="4542"/>
        <v>3.5954793706205523E-2</v>
      </c>
      <c r="EF1429">
        <f t="shared" si="4542"/>
        <v>-4.0656677757911399E-3</v>
      </c>
      <c r="EG1429">
        <f t="shared" si="4542"/>
        <v>3.974550841474979E-4</v>
      </c>
      <c r="EH1429">
        <f t="shared" si="4542"/>
        <v>-3.3924800827750633E-5</v>
      </c>
      <c r="EI1429">
        <f t="shared" si="4542"/>
        <v>2.5501491802500916E-6</v>
      </c>
      <c r="EJ1429">
        <f t="shared" si="4542"/>
        <v>-1.7011038356643144E-7</v>
      </c>
      <c r="EK1429">
        <f t="shared" si="4542"/>
        <v>1.0137685111727522E-8</v>
      </c>
      <c r="EL1429">
        <f t="shared" si="4542"/>
        <v>-5.4300370414247339E-10</v>
      </c>
      <c r="HP1429">
        <f t="shared" si="4517"/>
        <v>13.364335148370568</v>
      </c>
      <c r="HQ1429">
        <f t="shared" ref="HQ1429" si="4543">-HP1429*POWER(HQ$6*$A1429,2)/((2*HP$10+2)*(2*HP$10+3))</f>
        <v>-397.82385767020327</v>
      </c>
      <c r="HR1429">
        <f t="shared" si="4533"/>
        <v>3552.6755347249336</v>
      </c>
      <c r="HS1429">
        <f t="shared" si="4533"/>
        <v>-15107.791110593598</v>
      </c>
      <c r="HT1429">
        <f t="shared" ref="HT1429:JM1429" si="4544">-HS1429*POWER(HT$6*$A1429,2)/((2*HS$10+2)*(2*HS$10+3))</f>
        <v>37476.859577913863</v>
      </c>
      <c r="HU1429">
        <f t="shared" si="4544"/>
        <v>-60850.650162113758</v>
      </c>
      <c r="HV1429">
        <f t="shared" si="4544"/>
        <v>69668.320486167489</v>
      </c>
      <c r="HW1429">
        <f t="shared" si="4544"/>
        <v>-59253.057175816633</v>
      </c>
      <c r="HX1429">
        <f t="shared" si="4544"/>
        <v>38907.791085604629</v>
      </c>
      <c r="HY1429">
        <f t="shared" si="4544"/>
        <v>-20319.133594580086</v>
      </c>
      <c r="HZ1429">
        <f t="shared" si="4544"/>
        <v>8640.733523077799</v>
      </c>
      <c r="IA1429">
        <f t="shared" si="4544"/>
        <v>-3049.9646905517498</v>
      </c>
      <c r="IB1429">
        <f t="shared" si="4544"/>
        <v>907.90054685297309</v>
      </c>
      <c r="IC1429">
        <f t="shared" si="4544"/>
        <v>-230.9914377768763</v>
      </c>
      <c r="ID1429">
        <f t="shared" si="4544"/>
        <v>50.808288921852039</v>
      </c>
      <c r="IE1429">
        <f t="shared" si="4544"/>
        <v>-9.7576747394787464</v>
      </c>
      <c r="IF1429">
        <f t="shared" si="4544"/>
        <v>1.6503540969875448</v>
      </c>
      <c r="IG1429">
        <f t="shared" si="4544"/>
        <v>-0.24769936359988315</v>
      </c>
      <c r="IH1429">
        <f t="shared" si="4544"/>
        <v>3.3213556517160764E-2</v>
      </c>
      <c r="II1429">
        <f t="shared" si="4544"/>
        <v>-4.0027816054698318E-3</v>
      </c>
    </row>
    <row r="1430" spans="1:243" x14ac:dyDescent="0.2">
      <c r="A1430">
        <f t="shared" si="4519"/>
        <v>4.4579199754437786</v>
      </c>
      <c r="B1430">
        <f t="shared" si="4507"/>
        <v>-0.96779710032883071</v>
      </c>
      <c r="C1430">
        <f t="shared" si="4508"/>
        <v>-0.96779710032883115</v>
      </c>
      <c r="D1430">
        <f t="shared" si="4509"/>
        <v>0.48725012572557336</v>
      </c>
      <c r="E1430">
        <f t="shared" si="4510"/>
        <v>0.48725012569959797</v>
      </c>
      <c r="F1430">
        <f t="shared" si="4511"/>
        <v>0.72248464285306302</v>
      </c>
      <c r="G1430">
        <f t="shared" si="4512"/>
        <v>0.72207666544054294</v>
      </c>
      <c r="V1430">
        <f t="shared" si="4513"/>
        <v>4.4579199754437786</v>
      </c>
      <c r="W1430">
        <f t="shared" si="4514"/>
        <v>-14.765411471702</v>
      </c>
      <c r="X1430">
        <f t="shared" si="4540"/>
        <v>14.671688397028646</v>
      </c>
      <c r="Y1430">
        <f t="shared" si="4540"/>
        <v>-6.9421715367589245</v>
      </c>
      <c r="Z1430">
        <f t="shared" si="4540"/>
        <v>1.9161406330759152</v>
      </c>
      <c r="AA1430">
        <f t="shared" si="4540"/>
        <v>-0.34617781436832101</v>
      </c>
      <c r="AB1430">
        <f t="shared" si="4540"/>
        <v>4.4100058907076821E-2</v>
      </c>
      <c r="AC1430">
        <f t="shared" si="4540"/>
        <v>-4.1733461811539431E-3</v>
      </c>
      <c r="AD1430">
        <f t="shared" si="4540"/>
        <v>3.0491588030584699E-4</v>
      </c>
      <c r="AE1430">
        <f t="shared" si="4540"/>
        <v>-1.7718154063874057E-5</v>
      </c>
      <c r="AF1430">
        <f t="shared" si="4540"/>
        <v>8.3836612050080592E-7</v>
      </c>
      <c r="AG1430">
        <f t="shared" si="4540"/>
        <v>-3.2926664538451314E-8</v>
      </c>
      <c r="AH1430">
        <f t="shared" si="4540"/>
        <v>1.0905887790247615E-9</v>
      </c>
      <c r="AI1430">
        <f t="shared" si="4540"/>
        <v>-3.0873683601750624E-11</v>
      </c>
      <c r="AJ1430">
        <f t="shared" si="4540"/>
        <v>7.5560871129181054E-13</v>
      </c>
      <c r="AK1430">
        <f t="shared" si="4540"/>
        <v>-1.6146505465999367E-14</v>
      </c>
      <c r="AL1430">
        <f t="shared" si="4540"/>
        <v>3.0386393811060137E-16</v>
      </c>
      <c r="AM1430">
        <f t="shared" si="4540"/>
        <v>-5.074540663418388E-18</v>
      </c>
      <c r="AN1430">
        <f t="shared" si="4540"/>
        <v>7.5710662842549965E-20</v>
      </c>
      <c r="AO1430">
        <f t="shared" si="4540"/>
        <v>-1.0152508951574363E-21</v>
      </c>
      <c r="DS1430">
        <f t="shared" si="4515"/>
        <v>8.9158399508875572</v>
      </c>
      <c r="DT1430">
        <f t="shared" ref="DT1430:FP1434" si="4545">-DS1430*POWER(DT$6*$A1430,2)/((2*DS$10+2)*(2*DS$10+3))</f>
        <v>-118.123291773616</v>
      </c>
      <c r="DU1430">
        <f t="shared" si="4545"/>
        <v>469.49402870491667</v>
      </c>
      <c r="DV1430">
        <f t="shared" si="4545"/>
        <v>-888.59795670514234</v>
      </c>
      <c r="DW1430">
        <f t="shared" si="4545"/>
        <v>981.06400413486858</v>
      </c>
      <c r="DX1430">
        <f t="shared" si="4545"/>
        <v>-708.97216382632143</v>
      </c>
      <c r="DY1430">
        <f t="shared" si="4545"/>
        <v>361.26768256677332</v>
      </c>
      <c r="DZ1430">
        <f t="shared" si="4545"/>
        <v>-136.75220766405241</v>
      </c>
      <c r="EA1430">
        <f t="shared" si="4545"/>
        <v>39.965934263447977</v>
      </c>
      <c r="EB1430">
        <f t="shared" si="4545"/>
        <v>-9.2894155578404014</v>
      </c>
      <c r="EC1430">
        <f t="shared" si="4545"/>
        <v>1.7581811863405061</v>
      </c>
      <c r="ED1430">
        <f t="shared" si="4545"/>
        <v>-0.276208881560569</v>
      </c>
      <c r="EE1430">
        <f t="shared" si="4545"/>
        <v>3.6594087025749386E-2</v>
      </c>
      <c r="EF1430">
        <f t="shared" si="4545"/>
        <v>-4.1437956680178255E-3</v>
      </c>
      <c r="EG1430">
        <f t="shared" si="4545"/>
        <v>4.0566433794637902E-4</v>
      </c>
      <c r="EH1430">
        <f t="shared" si="4545"/>
        <v>-3.467435646057626E-5</v>
      </c>
      <c r="EI1430">
        <f t="shared" si="4545"/>
        <v>2.6101713532376018E-6</v>
      </c>
      <c r="EJ1430">
        <f t="shared" si="4545"/>
        <v>-1.7435988953283296E-7</v>
      </c>
      <c r="EK1430">
        <f t="shared" si="4545"/>
        <v>1.0405594267751504E-8</v>
      </c>
      <c r="EL1430">
        <f t="shared" si="4545"/>
        <v>-5.5814008216779693E-10</v>
      </c>
      <c r="HP1430">
        <f t="shared" si="4517"/>
        <v>13.373759926331335</v>
      </c>
      <c r="HQ1430">
        <f t="shared" ref="HQ1430:JM1434" si="4546">-HP1430*POWER(HQ$6*$A1430,2)/((2*HP$10+2)*(2*HP$10+3))</f>
        <v>-398.66610973595385</v>
      </c>
      <c r="HR1430">
        <f t="shared" si="4546"/>
        <v>3565.2202804779581</v>
      </c>
      <c r="HS1430">
        <f t="shared" si="4546"/>
        <v>-15182.529150891753</v>
      </c>
      <c r="HT1430">
        <f t="shared" si="4546"/>
        <v>37715.39608083319</v>
      </c>
      <c r="HU1430">
        <f t="shared" si="4546"/>
        <v>-61324.361281904865</v>
      </c>
      <c r="HV1430">
        <f t="shared" si="4546"/>
        <v>70309.73821690731</v>
      </c>
      <c r="HW1430">
        <f t="shared" si="4546"/>
        <v>-59882.956232182958</v>
      </c>
      <c r="HX1430">
        <f t="shared" si="4546"/>
        <v>39376.88648398548</v>
      </c>
      <c r="HY1430">
        <f t="shared" si="4546"/>
        <v>-20593.127734810216</v>
      </c>
      <c r="HZ1430">
        <f t="shared" si="4546"/>
        <v>8769.6057338672636</v>
      </c>
      <c r="IA1430">
        <f t="shared" si="4546"/>
        <v>-3099.8208678200522</v>
      </c>
      <c r="IB1430">
        <f t="shared" si="4546"/>
        <v>924.04345005402638</v>
      </c>
      <c r="IC1430">
        <f t="shared" si="4546"/>
        <v>-235.43028402579316</v>
      </c>
      <c r="ID1430">
        <f t="shared" si="4546"/>
        <v>51.857710996149699</v>
      </c>
      <c r="IE1430">
        <f t="shared" si="4546"/>
        <v>-9.9732668693011046</v>
      </c>
      <c r="IF1430">
        <f t="shared" si="4546"/>
        <v>1.6891980359489052</v>
      </c>
      <c r="IG1430">
        <f t="shared" si="4546"/>
        <v>-0.25388711005852382</v>
      </c>
      <c r="IH1430">
        <f t="shared" si="4546"/>
        <v>3.4091292982339635E-2</v>
      </c>
      <c r="II1430">
        <f t="shared" si="4546"/>
        <v>-4.1143602467773755E-3</v>
      </c>
    </row>
    <row r="1431" spans="1:243" x14ac:dyDescent="0.2">
      <c r="A1431">
        <f t="shared" si="4519"/>
        <v>4.4610615680973682</v>
      </c>
      <c r="B1431">
        <f t="shared" si="4507"/>
        <v>-0.96858316112859677</v>
      </c>
      <c r="C1431">
        <f t="shared" si="4508"/>
        <v>-0.96858316112859622</v>
      </c>
      <c r="D1431">
        <f t="shared" si="4509"/>
        <v>0.48175367410195746</v>
      </c>
      <c r="E1431">
        <f t="shared" si="4510"/>
        <v>0.48175367407532788</v>
      </c>
      <c r="F1431">
        <f t="shared" si="4511"/>
        <v>0.72896862742112833</v>
      </c>
      <c r="G1431">
        <f t="shared" si="4512"/>
        <v>0.72854874854636353</v>
      </c>
      <c r="V1431">
        <f t="shared" si="4513"/>
        <v>4.4610615680973682</v>
      </c>
      <c r="W1431">
        <f t="shared" si="4514"/>
        <v>-14.796649990562344</v>
      </c>
      <c r="X1431">
        <f t="shared" si="4540"/>
        <v>14.723458593954334</v>
      </c>
      <c r="Y1431">
        <f t="shared" si="4540"/>
        <v>-6.976490113066304</v>
      </c>
      <c r="Z1431">
        <f t="shared" si="4540"/>
        <v>1.928328059549131</v>
      </c>
      <c r="AA1431">
        <f t="shared" si="4540"/>
        <v>-0.34887083911119698</v>
      </c>
      <c r="AB1431">
        <f t="shared" si="4540"/>
        <v>4.4505789101154387E-2</v>
      </c>
      <c r="AC1431">
        <f t="shared" si="4540"/>
        <v>-4.2176801823711595E-3</v>
      </c>
      <c r="AD1431">
        <f t="shared" si="4540"/>
        <v>3.0858952159129246E-4</v>
      </c>
      <c r="AE1431">
        <f t="shared" si="4540"/>
        <v>-1.7956905752811666E-5</v>
      </c>
      <c r="AF1431">
        <f t="shared" si="4540"/>
        <v>8.5086105717846927E-7</v>
      </c>
      <c r="AG1431">
        <f t="shared" si="4540"/>
        <v>-3.3464517246354633E-8</v>
      </c>
      <c r="AH1431">
        <f t="shared" si="4540"/>
        <v>1.1099661845927681E-9</v>
      </c>
      <c r="AI1431">
        <f t="shared" si="4540"/>
        <v>-3.1466545706748445E-11</v>
      </c>
      <c r="AJ1431">
        <f t="shared" si="4540"/>
        <v>7.7120435795551392E-13</v>
      </c>
      <c r="AK1431">
        <f t="shared" si="4540"/>
        <v>-1.6503002316569845E-14</v>
      </c>
      <c r="AL1431">
        <f t="shared" si="4540"/>
        <v>3.1101080445078193E-16</v>
      </c>
      <c r="AM1431">
        <f t="shared" si="4540"/>
        <v>-5.2012167125203645E-18</v>
      </c>
      <c r="AN1431">
        <f t="shared" si="4540"/>
        <v>7.7710044681732705E-20</v>
      </c>
      <c r="AO1431">
        <f t="shared" si="4540"/>
        <v>-1.0435310818777723E-21</v>
      </c>
      <c r="DS1431">
        <f t="shared" si="4515"/>
        <v>8.9221231361947364</v>
      </c>
      <c r="DT1431">
        <f t="shared" ref="DT1431" si="4547">-DS1431*POWER(DT$6*$A1431,2)/((2*DS$10+2)*(2*DS$10+3))</f>
        <v>-118.37319992449875</v>
      </c>
      <c r="DU1431">
        <f t="shared" si="4545"/>
        <v>471.15067500653868</v>
      </c>
      <c r="DV1431">
        <f t="shared" si="4545"/>
        <v>-892.99073447248691</v>
      </c>
      <c r="DW1431">
        <f t="shared" si="4545"/>
        <v>987.30396648915507</v>
      </c>
      <c r="DX1431">
        <f t="shared" si="4545"/>
        <v>-714.48747849973142</v>
      </c>
      <c r="DY1431">
        <f t="shared" si="4545"/>
        <v>364.59142431665674</v>
      </c>
      <c r="DZ1431">
        <f t="shared" si="4545"/>
        <v>-138.20494421593816</v>
      </c>
      <c r="EA1431">
        <f t="shared" si="4545"/>
        <v>40.447445774013886</v>
      </c>
      <c r="EB1431">
        <f t="shared" si="4545"/>
        <v>-9.414590203330123</v>
      </c>
      <c r="EC1431">
        <f t="shared" si="4545"/>
        <v>1.7843849677839412</v>
      </c>
      <c r="ED1431">
        <f t="shared" si="4545"/>
        <v>-0.28072071708890844</v>
      </c>
      <c r="EE1431">
        <f t="shared" si="4545"/>
        <v>3.7244284863217486E-2</v>
      </c>
      <c r="EF1431">
        <f t="shared" si="4545"/>
        <v>-4.2233682727679306E-3</v>
      </c>
      <c r="EG1431">
        <f t="shared" si="4545"/>
        <v>4.1403718699395121E-4</v>
      </c>
      <c r="EH1431">
        <f t="shared" si="4545"/>
        <v>-3.5439927617739861E-5</v>
      </c>
      <c r="EI1431">
        <f t="shared" si="4545"/>
        <v>2.6715624676375192E-6</v>
      </c>
      <c r="EJ1431">
        <f t="shared" si="4545"/>
        <v>-1.7871244543746879E-7</v>
      </c>
      <c r="EK1431">
        <f t="shared" si="4545"/>
        <v>1.0680387215319702E-8</v>
      </c>
      <c r="EL1431">
        <f t="shared" si="4545"/>
        <v>-5.7368727923513989E-10</v>
      </c>
      <c r="HP1431">
        <f t="shared" si="4517"/>
        <v>13.383184704292105</v>
      </c>
      <c r="HQ1431">
        <f t="shared" ref="HQ1431" si="4548">-HP1431*POWER(HQ$6*$A1431,2)/((2*HP$10+2)*(2*HP$10+3))</f>
        <v>-399.50954974518339</v>
      </c>
      <c r="HR1431">
        <f t="shared" si="4546"/>
        <v>3577.8004383309039</v>
      </c>
      <c r="HS1431">
        <f t="shared" si="4546"/>
        <v>-15257.583877276011</v>
      </c>
      <c r="HT1431">
        <f t="shared" si="4546"/>
        <v>37955.281196105556</v>
      </c>
      <c r="HU1431">
        <f t="shared" si="4546"/>
        <v>-61801.422536031234</v>
      </c>
      <c r="HV1431">
        <f t="shared" si="4546"/>
        <v>70956.603197119795</v>
      </c>
      <c r="HW1431">
        <f t="shared" si="4546"/>
        <v>-60519.100692586842</v>
      </c>
      <c r="HX1431">
        <f t="shared" si="4546"/>
        <v>39851.301118391551</v>
      </c>
      <c r="HY1431">
        <f t="shared" si="4546"/>
        <v>-20870.619623043644</v>
      </c>
      <c r="HZ1431">
        <f t="shared" si="4546"/>
        <v>8900.3071847647752</v>
      </c>
      <c r="IA1431">
        <f t="shared" si="4546"/>
        <v>-3150.4560314827932</v>
      </c>
      <c r="IB1431">
        <f t="shared" si="4546"/>
        <v>940.46170507235979</v>
      </c>
      <c r="IC1431">
        <f t="shared" si="4546"/>
        <v>-239.95121180260972</v>
      </c>
      <c r="ID1431">
        <f t="shared" si="4546"/>
        <v>52.928046111929298</v>
      </c>
      <c r="IE1431">
        <f t="shared" si="4546"/>
        <v>-10.193465489757555</v>
      </c>
      <c r="IF1431">
        <f t="shared" si="4546"/>
        <v>1.7289278987950554</v>
      </c>
      <c r="IG1431">
        <f t="shared" si="4546"/>
        <v>-0.26022490852213398</v>
      </c>
      <c r="IH1431">
        <f t="shared" si="4546"/>
        <v>3.4991582446254582E-2</v>
      </c>
      <c r="II1431">
        <f t="shared" si="4546"/>
        <v>-4.2289672631992403E-3</v>
      </c>
    </row>
    <row r="1432" spans="1:243" x14ac:dyDescent="0.2">
      <c r="A1432">
        <f t="shared" si="4519"/>
        <v>4.4642031607509578</v>
      </c>
      <c r="B1432">
        <f t="shared" si="4507"/>
        <v>-0.96935966240359528</v>
      </c>
      <c r="C1432">
        <f t="shared" si="4508"/>
        <v>-0.9693596624035955</v>
      </c>
      <c r="D1432">
        <f t="shared" si="4509"/>
        <v>0.47623820366818248</v>
      </c>
      <c r="E1432">
        <f t="shared" si="4510"/>
        <v>0.4762382036406963</v>
      </c>
      <c r="F1432">
        <f t="shared" si="4511"/>
        <v>0.73538786078073393</v>
      </c>
      <c r="G1432">
        <f t="shared" si="4512"/>
        <v>0.73495574207205994</v>
      </c>
      <c r="V1432">
        <f t="shared" si="4513"/>
        <v>4.4642031607509578</v>
      </c>
      <c r="W1432">
        <f t="shared" si="4514"/>
        <v>-14.827932538335572</v>
      </c>
      <c r="X1432">
        <f t="shared" si="4540"/>
        <v>14.775374827998098</v>
      </c>
      <c r="Y1432">
        <f t="shared" si="4540"/>
        <v>-7.0109540042055301</v>
      </c>
      <c r="Z1432">
        <f t="shared" si="4540"/>
        <v>1.9405843413393866</v>
      </c>
      <c r="AA1432">
        <f t="shared" si="4540"/>
        <v>-0.35158289574580726</v>
      </c>
      <c r="AB1432">
        <f t="shared" si="4540"/>
        <v>4.4914962528054103E-2</v>
      </c>
      <c r="AC1432">
        <f t="shared" si="4540"/>
        <v>-4.2624534409522966E-3</v>
      </c>
      <c r="AD1432">
        <f t="shared" si="4540"/>
        <v>3.1230479007290121E-4</v>
      </c>
      <c r="AE1432">
        <f t="shared" si="4540"/>
        <v>-1.8198703132486504E-5</v>
      </c>
      <c r="AF1432">
        <f t="shared" si="4540"/>
        <v>8.6353322391714281E-7</v>
      </c>
      <c r="AG1432">
        <f t="shared" si="4540"/>
        <v>-3.40107677620572E-8</v>
      </c>
      <c r="AH1432">
        <f t="shared" si="4540"/>
        <v>1.1296738786143163E-9</v>
      </c>
      <c r="AI1432">
        <f t="shared" si="4540"/>
        <v>-3.207036301053469E-11</v>
      </c>
      <c r="AJ1432">
        <f t="shared" si="4540"/>
        <v>7.8711057598736617E-13</v>
      </c>
      <c r="AK1432">
        <f t="shared" si="4540"/>
        <v>-1.6867110904495975E-14</v>
      </c>
      <c r="AL1432">
        <f t="shared" si="4540"/>
        <v>3.1832055515553365E-16</v>
      </c>
      <c r="AM1432">
        <f t="shared" si="4540"/>
        <v>-5.3309624491906533E-18</v>
      </c>
      <c r="AN1432">
        <f t="shared" si="4540"/>
        <v>7.9760762996922862E-20</v>
      </c>
      <c r="AO1432">
        <f t="shared" si="4540"/>
        <v>-1.0725782782184185E-21</v>
      </c>
      <c r="DS1432">
        <f t="shared" si="4515"/>
        <v>8.9284063215019156</v>
      </c>
      <c r="DT1432">
        <f t="shared" ref="DT1432" si="4549">-DS1432*POWER(DT$6*$A1432,2)/((2*DS$10+2)*(2*DS$10+3))</f>
        <v>-118.62346030668458</v>
      </c>
      <c r="DU1432">
        <f t="shared" si="4545"/>
        <v>472.81199449593913</v>
      </c>
      <c r="DV1432">
        <f t="shared" si="4545"/>
        <v>-897.40211253830785</v>
      </c>
      <c r="DW1432">
        <f t="shared" si="4545"/>
        <v>993.57918276576595</v>
      </c>
      <c r="DX1432">
        <f t="shared" si="4545"/>
        <v>-720.04177048741326</v>
      </c>
      <c r="DY1432">
        <f t="shared" si="4545"/>
        <v>367.94337302981921</v>
      </c>
      <c r="DZ1432">
        <f t="shared" si="4545"/>
        <v>-139.67207435312486</v>
      </c>
      <c r="EA1432">
        <f t="shared" si="4545"/>
        <v>40.934413444435307</v>
      </c>
      <c r="EB1432">
        <f t="shared" si="4545"/>
        <v>-9.5413616679250843</v>
      </c>
      <c r="EC1432">
        <f t="shared" si="4545"/>
        <v>1.8109604276042839</v>
      </c>
      <c r="ED1432">
        <f t="shared" si="4545"/>
        <v>-0.28530299853493513</v>
      </c>
      <c r="EE1432">
        <f t="shared" si="4545"/>
        <v>3.7905565342140332E-2</v>
      </c>
      <c r="EF1432">
        <f t="shared" si="4545"/>
        <v>-4.3044112594092061E-3</v>
      </c>
      <c r="EG1432">
        <f t="shared" si="4545"/>
        <v>4.2257677277518258E-4</v>
      </c>
      <c r="EH1432">
        <f t="shared" si="4545"/>
        <v>-3.6221844856407596E-5</v>
      </c>
      <c r="EI1432">
        <f t="shared" si="4545"/>
        <v>2.7343527480751625E-6</v>
      </c>
      <c r="EJ1432">
        <f t="shared" si="4545"/>
        <v>-1.8317047500382334E-7</v>
      </c>
      <c r="EK1432">
        <f t="shared" si="4545"/>
        <v>1.0962235794425301E-8</v>
      </c>
      <c r="EL1432">
        <f t="shared" si="4545"/>
        <v>-5.8965614430055634E-10</v>
      </c>
      <c r="HP1432">
        <f t="shared" si="4517"/>
        <v>13.392609482252873</v>
      </c>
      <c r="HQ1432">
        <f t="shared" ref="HQ1432" si="4550">-HP1432*POWER(HQ$6*$A1432,2)/((2*HP$10+2)*(2*HP$10+3))</f>
        <v>-400.35417853506038</v>
      </c>
      <c r="HR1432">
        <f t="shared" si="4546"/>
        <v>3590.4160832035363</v>
      </c>
      <c r="HS1432">
        <f t="shared" si="4546"/>
        <v>-15332.956407197486</v>
      </c>
      <c r="HT1432">
        <f t="shared" si="4546"/>
        <v>38196.521590583114</v>
      </c>
      <c r="HU1432">
        <f t="shared" si="4546"/>
        <v>-62281.85523268245</v>
      </c>
      <c r="HV1432">
        <f t="shared" si="4546"/>
        <v>71608.957802614706</v>
      </c>
      <c r="HW1432">
        <f t="shared" si="4546"/>
        <v>-61161.54801605441</v>
      </c>
      <c r="HX1432">
        <f t="shared" si="4546"/>
        <v>40331.091495695182</v>
      </c>
      <c r="HY1432">
        <f t="shared" si="4546"/>
        <v>-21151.651400261224</v>
      </c>
      <c r="HZ1432">
        <f t="shared" si="4546"/>
        <v>9032.8625246985848</v>
      </c>
      <c r="IA1432">
        <f t="shared" si="4546"/>
        <v>-3201.8817914669116</v>
      </c>
      <c r="IB1432">
        <f t="shared" si="4546"/>
        <v>957.15980973520254</v>
      </c>
      <c r="IC1432">
        <f t="shared" si="4546"/>
        <v>-244.55567951575298</v>
      </c>
      <c r="ID1432">
        <f t="shared" si="4546"/>
        <v>54.019695857903251</v>
      </c>
      <c r="IE1432">
        <f t="shared" si="4546"/>
        <v>-10.418365677878004</v>
      </c>
      <c r="IF1432">
        <f t="shared" si="4546"/>
        <v>1.7695632456891859</v>
      </c>
      <c r="IG1432">
        <f t="shared" si="4546"/>
        <v>-0.26671628819775556</v>
      </c>
      <c r="IH1432">
        <f t="shared" si="4546"/>
        <v>3.5914987899100484E-2</v>
      </c>
      <c r="II1432">
        <f t="shared" si="4546"/>
        <v>-4.3466826284102632E-3</v>
      </c>
    </row>
    <row r="1433" spans="1:243" x14ac:dyDescent="0.2">
      <c r="A1433">
        <f t="shared" si="4519"/>
        <v>4.4673447534045474</v>
      </c>
      <c r="B1433">
        <f t="shared" si="4507"/>
        <v>-0.97012659649007227</v>
      </c>
      <c r="C1433">
        <f t="shared" si="4508"/>
        <v>-0.97012659649007227</v>
      </c>
      <c r="D1433">
        <f t="shared" si="4509"/>
        <v>0.4707039321655771</v>
      </c>
      <c r="E1433">
        <f t="shared" si="4510"/>
        <v>0.47070393213748291</v>
      </c>
      <c r="F1433">
        <f t="shared" si="4511"/>
        <v>0.74174177273846098</v>
      </c>
      <c r="G1433">
        <f t="shared" si="4512"/>
        <v>0.74129706646060589</v>
      </c>
      <c r="V1433">
        <f t="shared" si="4513"/>
        <v>4.4673447534045474</v>
      </c>
      <c r="W1433">
        <f t="shared" si="4514"/>
        <v>-14.859259146027966</v>
      </c>
      <c r="X1433">
        <f t="shared" ref="X1433:BS1436" si="4551">-W1433*POWER(X$6*$A1433,2)/((2*W$10+2)*(2*W$10+3))</f>
        <v>14.827437407906345</v>
      </c>
      <c r="Y1433">
        <f t="shared" si="4551"/>
        <v>-7.0455637225695531</v>
      </c>
      <c r="Z1433">
        <f t="shared" si="4551"/>
        <v>1.9529098185920768</v>
      </c>
      <c r="AA1433">
        <f t="shared" si="4551"/>
        <v>-0.35431410523708456</v>
      </c>
      <c r="AB1433">
        <f t="shared" si="4551"/>
        <v>4.5327605954801613E-2</v>
      </c>
      <c r="AC1433">
        <f t="shared" si="4551"/>
        <v>-4.307669995299232E-3</v>
      </c>
      <c r="AD1433">
        <f t="shared" si="4551"/>
        <v>3.1606212764834527E-4</v>
      </c>
      <c r="AE1433">
        <f t="shared" si="4551"/>
        <v>-1.8443582871492208E-5</v>
      </c>
      <c r="AF1433">
        <f t="shared" si="4551"/>
        <v>8.7638500719146981E-7</v>
      </c>
      <c r="AG1433">
        <f t="shared" si="4551"/>
        <v>-3.4565541156794503E-8</v>
      </c>
      <c r="AH1433">
        <f t="shared" si="4551"/>
        <v>1.1497172524687693E-9</v>
      </c>
      <c r="AI1433">
        <f t="shared" si="4551"/>
        <v>-3.26853300246873E-11</v>
      </c>
      <c r="AJ1433">
        <f t="shared" si="4551"/>
        <v>8.0333332498526642E-13</v>
      </c>
      <c r="AK1433">
        <f t="shared" si="4551"/>
        <v>-1.7238988222758814E-14</v>
      </c>
      <c r="AL1433">
        <f t="shared" si="4551"/>
        <v>3.2579678396169903E-16</v>
      </c>
      <c r="AM1433">
        <f t="shared" si="4551"/>
        <v>-5.4638500207326755E-18</v>
      </c>
      <c r="AN1433">
        <f t="shared" si="4551"/>
        <v>8.1864098386551904E-20</v>
      </c>
      <c r="AO1433">
        <f t="shared" si="4551"/>
        <v>-1.1024127250111109E-21</v>
      </c>
      <c r="DS1433">
        <f t="shared" si="4515"/>
        <v>8.9346895068090948</v>
      </c>
      <c r="DT1433">
        <f t="shared" ref="DT1433" si="4552">-DS1433*POWER(DT$6*$A1433,2)/((2*DS$10+2)*(2*DS$10+3))</f>
        <v>-118.87407316822373</v>
      </c>
      <c r="DU1433">
        <f t="shared" si="4545"/>
        <v>474.47799705300304</v>
      </c>
      <c r="DV1433">
        <f t="shared" si="4545"/>
        <v>-901.8321564889028</v>
      </c>
      <c r="DW1433">
        <f t="shared" si="4545"/>
        <v>999.88982711914332</v>
      </c>
      <c r="DX1433">
        <f t="shared" si="4545"/>
        <v>-725.63528752554919</v>
      </c>
      <c r="DY1433">
        <f t="shared" si="4545"/>
        <v>371.32374798173481</v>
      </c>
      <c r="DZ1433">
        <f t="shared" si="4545"/>
        <v>-141.15373040596523</v>
      </c>
      <c r="EA1433">
        <f t="shared" si="4545"/>
        <v>41.426895195123912</v>
      </c>
      <c r="EB1433">
        <f t="shared" si="4545"/>
        <v>-9.6697491765289065</v>
      </c>
      <c r="EC1433">
        <f t="shared" si="4545"/>
        <v>1.8379125706016053</v>
      </c>
      <c r="ED1433">
        <f t="shared" si="4545"/>
        <v>-0.28995677507221562</v>
      </c>
      <c r="EE1433">
        <f t="shared" si="4545"/>
        <v>3.8578109367190153E-2</v>
      </c>
      <c r="EF1433">
        <f t="shared" si="4545"/>
        <v>-4.3869507348437134E-3</v>
      </c>
      <c r="EG1433">
        <f t="shared" si="4545"/>
        <v>4.3128629482483237E-4</v>
      </c>
      <c r="EH1433">
        <f t="shared" si="4545"/>
        <v>-3.7020445316439134E-5</v>
      </c>
      <c r="EI1433">
        <f t="shared" si="4545"/>
        <v>2.7985730645149493E-6</v>
      </c>
      <c r="EJ1433">
        <f t="shared" si="4545"/>
        <v>-1.8773645719436611E-7</v>
      </c>
      <c r="EK1433">
        <f t="shared" si="4545"/>
        <v>1.1251316009176537E-8</v>
      </c>
      <c r="EL1433">
        <f t="shared" si="4545"/>
        <v>-6.0605780487897119E-10</v>
      </c>
      <c r="HP1433">
        <f t="shared" si="4517"/>
        <v>13.402034260213643</v>
      </c>
      <c r="HQ1433">
        <f t="shared" ref="HQ1433" si="4553">-HP1433*POWER(HQ$6*$A1433,2)/((2*HP$10+2)*(2*HP$10+3))</f>
        <v>-401.19999694275521</v>
      </c>
      <c r="HR1433">
        <f t="shared" si="4546"/>
        <v>3603.0672901212433</v>
      </c>
      <c r="HS1433">
        <f t="shared" si="4546"/>
        <v>-15408.647861259624</v>
      </c>
      <c r="HT1433">
        <f t="shared" si="4546"/>
        <v>38439.123959347875</v>
      </c>
      <c r="HU1433">
        <f t="shared" si="4546"/>
        <v>-62765.680800433875</v>
      </c>
      <c r="HV1433">
        <f t="shared" si="4546"/>
        <v>72266.844708677236</v>
      </c>
      <c r="HW1433">
        <f t="shared" si="4546"/>
        <v>-61810.356149239182</v>
      </c>
      <c r="HX1433">
        <f t="shared" si="4546"/>
        <v>40816.314682634169</v>
      </c>
      <c r="HY1433">
        <f t="shared" si="4546"/>
        <v>-21436.265684956637</v>
      </c>
      <c r="HZ1433">
        <f t="shared" si="4546"/>
        <v>9167.2967170364827</v>
      </c>
      <c r="IA1433">
        <f t="shared" si="4546"/>
        <v>-3254.1099223761385</v>
      </c>
      <c r="IB1433">
        <f t="shared" si="4546"/>
        <v>974.14233209689189</v>
      </c>
      <c r="IC1433">
        <f t="shared" si="4546"/>
        <v>-249.24517043222608</v>
      </c>
      <c r="ID1433">
        <f t="shared" si="4546"/>
        <v>55.133069243525149</v>
      </c>
      <c r="IE1433">
        <f t="shared" si="4546"/>
        <v>-10.648064404050425</v>
      </c>
      <c r="IF1433">
        <f t="shared" si="4546"/>
        <v>1.8111240544320946</v>
      </c>
      <c r="IG1433">
        <f t="shared" si="4546"/>
        <v>-0.2733648587264581</v>
      </c>
      <c r="IH1433">
        <f t="shared" si="4546"/>
        <v>3.686208597374159E-2</v>
      </c>
      <c r="II1433">
        <f t="shared" si="4546"/>
        <v>-4.4675883694974819E-3</v>
      </c>
    </row>
    <row r="1434" spans="1:243" x14ac:dyDescent="0.2">
      <c r="A1434">
        <f t="shared" si="4519"/>
        <v>4.470486346058137</v>
      </c>
      <c r="B1434">
        <f t="shared" si="4507"/>
        <v>-0.9708839558186978</v>
      </c>
      <c r="C1434">
        <f t="shared" si="4508"/>
        <v>-0.97088395581869869</v>
      </c>
      <c r="D1434">
        <f t="shared" si="4509"/>
        <v>0.46515107807770406</v>
      </c>
      <c r="E1434">
        <f t="shared" si="4510"/>
        <v>0.46515107804857481</v>
      </c>
      <c r="F1434">
        <f t="shared" si="4511"/>
        <v>0.74802979890310561</v>
      </c>
      <c r="G1434">
        <f t="shared" si="4512"/>
        <v>0.7475721477007089</v>
      </c>
      <c r="V1434">
        <f t="shared" si="4513"/>
        <v>4.470486346058137</v>
      </c>
      <c r="W1434">
        <f t="shared" si="4514"/>
        <v>-14.890629844645799</v>
      </c>
      <c r="X1434">
        <f t="shared" si="4551"/>
        <v>14.879646642860319</v>
      </c>
      <c r="Y1434">
        <f t="shared" si="4551"/>
        <v>-7.0803197819956942</v>
      </c>
      <c r="Z1434">
        <f t="shared" si="4551"/>
        <v>1.9653048328918521</v>
      </c>
      <c r="AA1434">
        <f t="shared" si="4551"/>
        <v>-0.3570645892328943</v>
      </c>
      <c r="AB1434">
        <f t="shared" si="4551"/>
        <v>4.5743746337454164E-2</v>
      </c>
      <c r="AC1434">
        <f t="shared" si="4551"/>
        <v>-4.353333918061514E-3</v>
      </c>
      <c r="AD1434">
        <f t="shared" si="4551"/>
        <v>3.1986198059047791E-4</v>
      </c>
      <c r="AE1434">
        <f t="shared" si="4551"/>
        <v>-1.8691582053631283E-5</v>
      </c>
      <c r="AF1434">
        <f t="shared" si="4551"/>
        <v>8.894188238980995E-7</v>
      </c>
      <c r="AG1434">
        <f t="shared" si="4551"/>
        <v>-3.5128964274571075E-8</v>
      </c>
      <c r="AH1434">
        <f t="shared" si="4551"/>
        <v>1.1701017816543881E-9</v>
      </c>
      <c r="AI1434">
        <f t="shared" si="4551"/>
        <v>-3.3311644573880401E-11</v>
      </c>
      <c r="AJ1434">
        <f t="shared" si="4551"/>
        <v>8.1987867459306468E-13</v>
      </c>
      <c r="AK1434">
        <f t="shared" si="4551"/>
        <v>-1.7618794388465236E-14</v>
      </c>
      <c r="AL1434">
        <f t="shared" si="4551"/>
        <v>3.3344316128298289E-16</v>
      </c>
      <c r="AM1434">
        <f t="shared" si="4551"/>
        <v>-5.5999532175858752E-18</v>
      </c>
      <c r="AN1434">
        <f t="shared" si="4551"/>
        <v>8.4021362459069228E-20</v>
      </c>
      <c r="AO1434">
        <f t="shared" si="4551"/>
        <v>-1.1330551824227893E-21</v>
      </c>
      <c r="DS1434">
        <f t="shared" si="4515"/>
        <v>8.940972692116274</v>
      </c>
      <c r="DT1434">
        <f t="shared" ref="DT1434" si="4554">-DS1434*POWER(DT$6*$A1434,2)/((2*DS$10+2)*(2*DS$10+3))</f>
        <v>-119.12503875716639</v>
      </c>
      <c r="DU1434">
        <f t="shared" si="4545"/>
        <v>476.1486925715302</v>
      </c>
      <c r="DV1434">
        <f t="shared" si="4545"/>
        <v>-906.28093209544886</v>
      </c>
      <c r="DW1434">
        <f t="shared" ref="DW1434:FP1434" si="4555">-DV1434*POWER(DW$6*$A1434,2)/((2*DV$10+2)*(2*DV$10+3))</f>
        <v>1006.2360744406283</v>
      </c>
      <c r="DX1434">
        <f t="shared" si="4555"/>
        <v>-731.26827874896753</v>
      </c>
      <c r="DY1434">
        <f t="shared" si="4555"/>
        <v>374.73276999642451</v>
      </c>
      <c r="DZ1434">
        <f t="shared" si="4555"/>
        <v>-142.65004582703969</v>
      </c>
      <c r="EA1434">
        <f t="shared" si="4555"/>
        <v>41.924949519955121</v>
      </c>
      <c r="EB1434">
        <f t="shared" si="4555"/>
        <v>-9.7997721717342383</v>
      </c>
      <c r="EC1434">
        <f t="shared" si="4555"/>
        <v>1.8652464653755472</v>
      </c>
      <c r="ED1434">
        <f t="shared" si="4555"/>
        <v>-0.29468311074538112</v>
      </c>
      <c r="EE1434">
        <f t="shared" si="4555"/>
        <v>3.9262100665601013E-2</v>
      </c>
      <c r="EF1434">
        <f t="shared" si="4555"/>
        <v>-4.4710132506497555E-3</v>
      </c>
      <c r="EG1434">
        <f t="shared" si="4555"/>
        <v>4.4016901175812986E-4</v>
      </c>
      <c r="EH1434">
        <f t="shared" si="4555"/>
        <v>-3.7836072846703253E-5</v>
      </c>
      <c r="EI1434">
        <f t="shared" si="4555"/>
        <v>2.8642549455705298E-6</v>
      </c>
      <c r="EJ1434">
        <f t="shared" si="4555"/>
        <v>-1.9241292742929045E-7</v>
      </c>
      <c r="EK1434">
        <f t="shared" si="4555"/>
        <v>1.1547808125666063E-8</v>
      </c>
      <c r="EL1434">
        <f t="shared" si="4555"/>
        <v>-6.2290367399285686E-10</v>
      </c>
      <c r="HP1434">
        <f t="shared" si="4517"/>
        <v>13.41145903817441</v>
      </c>
      <c r="HQ1434">
        <f t="shared" ref="HQ1434" si="4556">-HP1434*POWER(HQ$6*$A1434,2)/((2*HP$10+2)*(2*HP$10+3))</f>
        <v>-402.04700580543653</v>
      </c>
      <c r="HR1434">
        <f t="shared" si="4546"/>
        <v>3615.7541342150566</v>
      </c>
      <c r="HS1434">
        <f t="shared" si="4546"/>
        <v>-15484.659363224579</v>
      </c>
      <c r="HT1434">
        <f t="shared" ref="HT1434:JM1434" si="4557">-HS1434*POWER(HT$6*$A1434,2)/((2*HS$10+2)*(2*HS$10+3))</f>
        <v>38683.095025810311</v>
      </c>
      <c r="HU1434">
        <f t="shared" si="4557"/>
        <v>-63252.920788839496</v>
      </c>
      <c r="HV1434">
        <f t="shared" si="4557"/>
        <v>72930.306891968881</v>
      </c>
      <c r="HW1434">
        <f t="shared" si="4557"/>
        <v>-62465.583530210228</v>
      </c>
      <c r="HX1434">
        <f t="shared" si="4557"/>
        <v>41307.02831095711</v>
      </c>
      <c r="HY1434">
        <f t="shared" si="4557"/>
        <v>-21724.505578204342</v>
      </c>
      <c r="HZ1434">
        <f t="shared" si="4557"/>
        <v>9303.6350433709649</v>
      </c>
      <c r="IA1434">
        <f t="shared" si="4557"/>
        <v>-3307.1523657082339</v>
      </c>
      <c r="IB1434">
        <f t="shared" si="4557"/>
        <v>991.41391148472167</v>
      </c>
      <c r="IC1434">
        <f t="shared" si="4557"/>
        <v>-254.02119308336279</v>
      </c>
      <c r="ID1434">
        <f t="shared" si="4557"/>
        <v>56.268582830742034</v>
      </c>
      <c r="IE1434">
        <f t="shared" si="4557"/>
        <v>-10.882660568351847</v>
      </c>
      <c r="IF1434">
        <f t="shared" si="4557"/>
        <v>1.8536307290758394</v>
      </c>
      <c r="IG1434">
        <f t="shared" si="4557"/>
        <v>-0.28017431195793563</v>
      </c>
      <c r="IH1434">
        <f t="shared" si="4557"/>
        <v>3.7833467266352824E-2</v>
      </c>
      <c r="II1434">
        <f t="shared" si="4557"/>
        <v>-4.5917686181823208E-3</v>
      </c>
    </row>
    <row r="1435" spans="1:243" x14ac:dyDescent="0.2">
      <c r="A1435">
        <f t="shared" si="4519"/>
        <v>4.4736279387117266</v>
      </c>
      <c r="B1435">
        <f t="shared" si="4507"/>
        <v>-0.97163173291464111</v>
      </c>
      <c r="C1435">
        <f t="shared" si="4508"/>
        <v>-0.971631732914641</v>
      </c>
      <c r="D1435">
        <f t="shared" si="4509"/>
        <v>0.45957986062173473</v>
      </c>
      <c r="E1435">
        <f t="shared" si="4510"/>
        <v>0.45957986059181988</v>
      </c>
      <c r="F1435">
        <f t="shared" si="4511"/>
        <v>0.75425138073583065</v>
      </c>
      <c r="G1435">
        <f t="shared" si="4512"/>
        <v>0.75378041736251034</v>
      </c>
      <c r="V1435">
        <f t="shared" si="4513"/>
        <v>4.4736279387117266</v>
      </c>
      <c r="W1435">
        <f t="shared" si="4514"/>
        <v>-14.922044665195346</v>
      </c>
      <c r="X1435">
        <f t="shared" si="4551"/>
        <v>14.932002842476427</v>
      </c>
      <c r="Y1435">
        <f t="shared" si="4551"/>
        <v>-7.115222697768699</v>
      </c>
      <c r="Z1435">
        <f t="shared" si="4551"/>
        <v>1.9777697272676926</v>
      </c>
      <c r="AA1435">
        <f t="shared" si="4551"/>
        <v>-0.35983447006740599</v>
      </c>
      <c r="AB1435">
        <f t="shared" si="4551"/>
        <v>4.6163410822301271E-2</v>
      </c>
      <c r="AC1435">
        <f t="shared" si="4551"/>
        <v>-4.3994493164024153E-3</v>
      </c>
      <c r="AD1435">
        <f t="shared" si="4551"/>
        <v>3.2370479958752956E-4</v>
      </c>
      <c r="AE1435">
        <f t="shared" si="4551"/>
        <v>-1.8942738182319689E-5</v>
      </c>
      <c r="AF1435">
        <f t="shared" si="4551"/>
        <v>9.0263712172169454E-7</v>
      </c>
      <c r="AG1435">
        <f t="shared" si="4551"/>
        <v>-3.5701165756014691E-8</v>
      </c>
      <c r="AH1435">
        <f t="shared" si="4551"/>
        <v>1.1908330270402543E-9</v>
      </c>
      <c r="AI1435">
        <f t="shared" si="4551"/>
        <v>-3.3949507849926447E-11</v>
      </c>
      <c r="AJ1435">
        <f t="shared" si="4551"/>
        <v>8.3675280645306128E-13</v>
      </c>
      <c r="AK1435">
        <f t="shared" si="4551"/>
        <v>-1.800669270275461E-14</v>
      </c>
      <c r="AL1435">
        <f t="shared" si="4551"/>
        <v>3.4126343579029611E-16</v>
      </c>
      <c r="AM1435">
        <f t="shared" si="4551"/>
        <v>-5.7393475095525885E-18</v>
      </c>
      <c r="AN1435">
        <f t="shared" si="4551"/>
        <v>8.6233898561255153E-20</v>
      </c>
      <c r="AO1435">
        <f t="shared" si="4551"/>
        <v>-1.1645269429012626E-21</v>
      </c>
      <c r="DS1435">
        <f t="shared" si="4515"/>
        <v>8.9472558774234532</v>
      </c>
      <c r="DT1435">
        <f t="shared" ref="DT1435:FP1439" si="4558">-DS1435*POWER(DT$6*$A1435,2)/((2*DS$10+2)*(2*DS$10+3))</f>
        <v>-119.37635732156276</v>
      </c>
      <c r="DU1435">
        <f t="shared" si="4558"/>
        <v>477.82409095924567</v>
      </c>
      <c r="DV1435">
        <f t="shared" si="4558"/>
        <v>-910.74850531439347</v>
      </c>
      <c r="DW1435">
        <f t="shared" si="4558"/>
        <v>1012.6181003610586</v>
      </c>
      <c r="DX1435">
        <f t="shared" si="4558"/>
        <v>-736.94099469804746</v>
      </c>
      <c r="DY1435">
        <f t="shared" si="4558"/>
        <v>378.17066145629201</v>
      </c>
      <c r="DZ1435">
        <f t="shared" si="4558"/>
        <v>-144.16115519987434</v>
      </c>
      <c r="EA1435">
        <f t="shared" si="4558"/>
        <v>42.428635491536674</v>
      </c>
      <c r="EB1435">
        <f t="shared" si="4558"/>
        <v>-9.9314503161320253</v>
      </c>
      <c r="EC1435">
        <f t="shared" si="4558"/>
        <v>1.8929672450928952</v>
      </c>
      <c r="ED1435">
        <f t="shared" si="4558"/>
        <v>-0.29948308467023088</v>
      </c>
      <c r="EE1435">
        <f t="shared" si="4558"/>
        <v>3.9957725829176373E-2</v>
      </c>
      <c r="EF1435">
        <f t="shared" si="4558"/>
        <v>-4.5566258103352927E-3</v>
      </c>
      <c r="EG1435">
        <f t="shared" si="4558"/>
        <v>4.4922824231901449E-4</v>
      </c>
      <c r="EH1435">
        <f t="shared" si="4558"/>
        <v>-3.866907813372645E-5</v>
      </c>
      <c r="EI1435">
        <f t="shared" si="4558"/>
        <v>2.9314305920798354E-6</v>
      </c>
      <c r="EJ1435">
        <f t="shared" si="4558"/>
        <v>-1.9720247883125932E-7</v>
      </c>
      <c r="EK1435">
        <f t="shared" si="4558"/>
        <v>1.1851896772069515E-8</v>
      </c>
      <c r="EL1435">
        <f t="shared" si="4558"/>
        <v>-6.4020545728918815E-10</v>
      </c>
      <c r="HP1435">
        <f t="shared" si="4517"/>
        <v>13.420883816135181</v>
      </c>
      <c r="HQ1435">
        <f t="shared" ref="HQ1435:JM1439" si="4559">-HP1435*POWER(HQ$6*$A1435,2)/((2*HP$10+2)*(2*HP$10+3))</f>
        <v>-402.8952059602745</v>
      </c>
      <c r="HR1435">
        <f t="shared" si="4559"/>
        <v>3628.4766907217745</v>
      </c>
      <c r="HS1435">
        <f t="shared" si="4559"/>
        <v>-15560.992040020159</v>
      </c>
      <c r="HT1435">
        <f t="shared" si="4559"/>
        <v>38928.441541810033</v>
      </c>
      <c r="HU1435">
        <f t="shared" si="4559"/>
        <v>-63743.596869030851</v>
      </c>
      <c r="HV1435">
        <f t="shared" si="4559"/>
        <v>73599.387632443933</v>
      </c>
      <c r="HW1435">
        <f t="shared" si="4559"/>
        <v>-63127.289092271938</v>
      </c>
      <c r="HX1435">
        <f t="shared" si="4559"/>
        <v>41803.290582615977</v>
      </c>
      <c r="HY1435">
        <f t="shared" si="4559"/>
        <v>-22016.414668779838</v>
      </c>
      <c r="HZ1435">
        <f t="shared" si="4559"/>
        <v>9441.9031073482493</v>
      </c>
      <c r="IA1435">
        <f t="shared" si="4559"/>
        <v>-3361.0212321008685</v>
      </c>
      <c r="IB1435">
        <f t="shared" si="4559"/>
        <v>1008.9792595597381</v>
      </c>
      <c r="IC1435">
        <f t="shared" si="4559"/>
        <v>-258.88528167694625</v>
      </c>
      <c r="ID1435">
        <f t="shared" si="4559"/>
        <v>57.42666086799867</v>
      </c>
      <c r="IE1435">
        <f t="shared" si="4559"/>
        <v>-11.12225503755184</v>
      </c>
      <c r="IF1435">
        <f t="shared" si="4559"/>
        <v>1.8971041087090941</v>
      </c>
      <c r="IG1435">
        <f t="shared" si="4559"/>
        <v>-0.28714842376301303</v>
      </c>
      <c r="IH1435">
        <f t="shared" si="4559"/>
        <v>3.8829736664370174E-2</v>
      </c>
      <c r="II1435">
        <f t="shared" si="4559"/>
        <v>-4.7193096632839656E-3</v>
      </c>
    </row>
    <row r="1436" spans="1:243" x14ac:dyDescent="0.2">
      <c r="A1436">
        <f t="shared" si="4519"/>
        <v>4.4767695313653162</v>
      </c>
      <c r="B1436">
        <f t="shared" si="4507"/>
        <v>-0.97236992039764414</v>
      </c>
      <c r="C1436">
        <f t="shared" si="4508"/>
        <v>-0.97236992039764381</v>
      </c>
      <c r="D1436">
        <f t="shared" si="4509"/>
        <v>0.45399049973979483</v>
      </c>
      <c r="E1436">
        <f t="shared" si="4510"/>
        <v>0.45399049970888122</v>
      </c>
      <c r="F1436">
        <f t="shared" si="4511"/>
        <v>0.76040596559975915</v>
      </c>
      <c r="G1436">
        <f t="shared" si="4512"/>
        <v>0.75992131267011276</v>
      </c>
      <c r="V1436">
        <f t="shared" si="4513"/>
        <v>4.4767695313653162</v>
      </c>
      <c r="W1436">
        <f t="shared" si="4514"/>
        <v>-14.953503638682889</v>
      </c>
      <c r="X1436">
        <f t="shared" si="4551"/>
        <v>14.984506316806559</v>
      </c>
      <c r="Y1436">
        <f t="shared" si="4551"/>
        <v>-7.1502729866238086</v>
      </c>
      <c r="Z1436">
        <f t="shared" si="4551"/>
        <v>1.9903048461979971</v>
      </c>
      <c r="AA1436">
        <f t="shared" si="4551"/>
        <v>-0.36262387076448011</v>
      </c>
      <c r="AB1436">
        <f t="shared" si="4551"/>
        <v>4.6586626747072306E-2</v>
      </c>
      <c r="AC1436">
        <f t="shared" si="4551"/>
        <v>-4.44602033226688E-3</v>
      </c>
      <c r="AD1436">
        <f t="shared" si="4551"/>
        <v>3.2759103978364634E-4</v>
      </c>
      <c r="AE1436">
        <f t="shared" si="4551"/>
        <v>-1.9197089185035116E-5</v>
      </c>
      <c r="AF1436">
        <f t="shared" si="4551"/>
        <v>9.1604237950508542E-7</v>
      </c>
      <c r="AG1436">
        <f t="shared" si="4551"/>
        <v>-3.6282276062534638E-8</v>
      </c>
      <c r="AH1436">
        <f t="shared" si="4551"/>
        <v>1.2119166361359323E-9</v>
      </c>
      <c r="AI1436">
        <f t="shared" si="4551"/>
        <v>-3.4599124466661148E-11</v>
      </c>
      <c r="AJ1436">
        <f t="shared" si="4551"/>
        <v>8.539620161917431E-13</v>
      </c>
      <c r="AK1436">
        <f t="shared" si="4551"/>
        <v>-1.8402849711810974E-14</v>
      </c>
      <c r="AL1436">
        <f t="shared" si="4551"/>
        <v>3.4926143602352678E-16</v>
      </c>
      <c r="AM1436">
        <f t="shared" si="4551"/>
        <v>-5.882110082797327E-18</v>
      </c>
      <c r="AN1436">
        <f t="shared" si="4551"/>
        <v>8.8503082523109211E-20</v>
      </c>
      <c r="AO1436">
        <f t="shared" si="4551"/>
        <v>-1.1968498444341334E-21</v>
      </c>
      <c r="DS1436">
        <f t="shared" si="4515"/>
        <v>8.9535390627306324</v>
      </c>
      <c r="DT1436">
        <f t="shared" ref="DT1436" si="4560">-DS1436*POWER(DT$6*$A1436,2)/((2*DS$10+2)*(2*DS$10+3))</f>
        <v>-119.62802910946311</v>
      </c>
      <c r="DU1436">
        <f t="shared" si="4558"/>
        <v>479.5042021378099</v>
      </c>
      <c r="DV1436">
        <f t="shared" si="4558"/>
        <v>-915.2349422878475</v>
      </c>
      <c r="DW1436">
        <f t="shared" si="4558"/>
        <v>1019.0360812533745</v>
      </c>
      <c r="DX1436">
        <f t="shared" si="4558"/>
        <v>-742.65368732565526</v>
      </c>
      <c r="DY1436">
        <f t="shared" si="4558"/>
        <v>381.63764631201633</v>
      </c>
      <c r="DZ1436">
        <f t="shared" si="4558"/>
        <v>-145.68719424772112</v>
      </c>
      <c r="EA1436">
        <f t="shared" si="4558"/>
        <v>42.938012766522093</v>
      </c>
      <c r="EB1436">
        <f t="shared" si="4558"/>
        <v>-10.064803494643691</v>
      </c>
      <c r="EC1436">
        <f t="shared" si="4558"/>
        <v>1.9210801082638489</v>
      </c>
      <c r="ED1436">
        <f t="shared" si="4558"/>
        <v>-0.30435779123638657</v>
      </c>
      <c r="EE1436">
        <f t="shared" si="4558"/>
        <v>4.0665174356891882E-2</v>
      </c>
      <c r="EF1436">
        <f t="shared" si="4558"/>
        <v>-4.6438158767044711E-3</v>
      </c>
      <c r="EG1436">
        <f t="shared" si="4558"/>
        <v>4.5846736644621989E-4</v>
      </c>
      <c r="EH1436">
        <f t="shared" si="4558"/>
        <v>-3.951981883271558E-5</v>
      </c>
      <c r="EI1436">
        <f t="shared" si="4558"/>
        <v>3.0001328909500876E-6</v>
      </c>
      <c r="EJ1436">
        <f t="shared" si="4558"/>
        <v>-2.0210776349669097E-7</v>
      </c>
      <c r="EK1436">
        <f t="shared" si="4558"/>
        <v>1.2163771041022183E-8</v>
      </c>
      <c r="EL1436">
        <f t="shared" si="4558"/>
        <v>-6.579751603286132E-10</v>
      </c>
      <c r="HP1436">
        <f t="shared" si="4517"/>
        <v>13.430308594095948</v>
      </c>
      <c r="HQ1436">
        <f t="shared" ref="HQ1436" si="4561">-HP1436*POWER(HQ$6*$A1436,2)/((2*HP$10+2)*(2*HP$10+3))</f>
        <v>-403.7445982444379</v>
      </c>
      <c r="HR1436">
        <f t="shared" si="4559"/>
        <v>3641.2350349839921</v>
      </c>
      <c r="HS1436">
        <f t="shared" si="4559"/>
        <v>-15637.647021746259</v>
      </c>
      <c r="HT1436">
        <f t="shared" si="4559"/>
        <v>39175.17028771514</v>
      </c>
      <c r="HU1436">
        <f t="shared" si="4559"/>
        <v>-64237.730834315276</v>
      </c>
      <c r="HV1436">
        <f t="shared" si="4559"/>
        <v>74274.130515272467</v>
      </c>
      <c r="HW1436">
        <f t="shared" si="4559"/>
        <v>-63795.532267806469</v>
      </c>
      <c r="HX1436">
        <f t="shared" si="4559"/>
        <v>42305.160274999507</v>
      </c>
      <c r="HY1436">
        <f t="shared" si="4559"/>
        <v>-22312.037038328712</v>
      </c>
      <c r="HZ1436">
        <f t="shared" si="4559"/>
        <v>9582.1268385397452</v>
      </c>
      <c r="IA1436">
        <f t="shared" si="4559"/>
        <v>-3415.7288036057739</v>
      </c>
      <c r="IB1436">
        <f t="shared" si="4559"/>
        <v>1026.8431613924504</v>
      </c>
      <c r="IC1436">
        <f t="shared" si="4559"/>
        <v>-263.8389965157229</v>
      </c>
      <c r="ID1436">
        <f t="shared" si="4559"/>
        <v>58.607735426515518</v>
      </c>
      <c r="IE1436">
        <f t="shared" si="4559"/>
        <v>-11.366950682797311</v>
      </c>
      <c r="IF1436">
        <f t="shared" si="4559"/>
        <v>1.9415654764169372</v>
      </c>
      <c r="IG1436">
        <f t="shared" si="4559"/>
        <v>-0.29429105588475457</v>
      </c>
      <c r="IH1436">
        <f t="shared" si="4559"/>
        <v>3.9851513681898765E-2</v>
      </c>
      <c r="II1436">
        <f t="shared" si="4559"/>
        <v>-4.8503000044514922E-3</v>
      </c>
    </row>
    <row r="1437" spans="1:243" x14ac:dyDescent="0.2">
      <c r="A1437">
        <f t="shared" si="4519"/>
        <v>4.4799111240189058</v>
      </c>
      <c r="B1437">
        <f t="shared" si="4507"/>
        <v>-0.97309851098209443</v>
      </c>
      <c r="C1437">
        <f t="shared" si="4508"/>
        <v>-0.97309851098209288</v>
      </c>
      <c r="D1437">
        <f t="shared" si="4509"/>
        <v>0.44838321609028142</v>
      </c>
      <c r="E1437">
        <f t="shared" si="4510"/>
        <v>0.44838321605862075</v>
      </c>
      <c r="F1437">
        <f t="shared" si="4511"/>
        <v>0.76649300680908183</v>
      </c>
      <c r="G1437">
        <f t="shared" si="4512"/>
        <v>0.76599427650655427</v>
      </c>
      <c r="V1437">
        <f t="shared" si="4513"/>
        <v>4.4799111240189058</v>
      </c>
      <c r="W1437">
        <f t="shared" si="4514"/>
        <v>-14.985006796114698</v>
      </c>
      <c r="X1437">
        <f t="shared" ref="X1437:BS1440" si="4562">-W1437*POWER(X$6*$A1437,2)/((2*W$10+2)*(2*W$10+3))</f>
        <v>15.037157376338348</v>
      </c>
      <c r="Y1437">
        <f t="shared" si="4562"/>
        <v>-7.1854711667497888</v>
      </c>
      <c r="Z1437">
        <f t="shared" si="4562"/>
        <v>2.0029105356156727</v>
      </c>
      <c r="AA1437">
        <f t="shared" si="4562"/>
        <v>-0.36543291504106501</v>
      </c>
      <c r="AB1437">
        <f t="shared" si="4562"/>
        <v>4.701342164215027E-2</v>
      </c>
      <c r="AC1437">
        <f t="shared" si="4562"/>
        <v>-4.493051142651288E-3</v>
      </c>
      <c r="AD1437">
        <f t="shared" si="4562"/>
        <v>3.3152116081976548E-4</v>
      </c>
      <c r="AE1437">
        <f t="shared" si="4562"/>
        <v>-1.9454673417808866E-5</v>
      </c>
      <c r="AF1437">
        <f t="shared" si="4562"/>
        <v>9.2963710762359041E-7</v>
      </c>
      <c r="AG1437">
        <f t="shared" si="4562"/>
        <v>-3.6872427500786645E-8</v>
      </c>
      <c r="AH1437">
        <f t="shared" si="4562"/>
        <v>1.2333583443790718E-9</v>
      </c>
      <c r="AI1437">
        <f t="shared" si="4562"/>
        <v>-3.5260702515682606E-11</v>
      </c>
      <c r="AJ1437">
        <f t="shared" si="4562"/>
        <v>8.7151271543927114E-13</v>
      </c>
      <c r="AK1437">
        <f t="shared" si="4562"/>
        <v>-1.8807435268999668E-14</v>
      </c>
      <c r="AL1437">
        <f t="shared" si="4562"/>
        <v>3.5744107203532922E-16</v>
      </c>
      <c r="AM1437">
        <f t="shared" si="4562"/>
        <v>-6.0283198776341774E-18</v>
      </c>
      <c r="AN1437">
        <f t="shared" si="4562"/>
        <v>9.0830323419676274E-20</v>
      </c>
      <c r="AO1437">
        <f t="shared" si="4562"/>
        <v>-1.2300462841282963E-21</v>
      </c>
      <c r="DS1437">
        <f t="shared" si="4515"/>
        <v>8.9598222480378116</v>
      </c>
      <c r="DT1437">
        <f t="shared" ref="DT1437" si="4563">-DS1437*POWER(DT$6*$A1437,2)/((2*DS$10+2)*(2*DS$10+3))</f>
        <v>-119.88005436891758</v>
      </c>
      <c r="DU1437">
        <f t="shared" si="4558"/>
        <v>481.18903604282713</v>
      </c>
      <c r="DV1437">
        <f t="shared" si="4558"/>
        <v>-919.74030934397297</v>
      </c>
      <c r="DW1437">
        <f t="shared" si="4558"/>
        <v>1025.4901942352244</v>
      </c>
      <c r="DX1437">
        <f t="shared" si="4558"/>
        <v>-748.40661000410114</v>
      </c>
      <c r="DY1437">
        <f t="shared" si="4558"/>
        <v>385.13395009249501</v>
      </c>
      <c r="DZ1437">
        <f t="shared" si="4558"/>
        <v>-147.2282998423974</v>
      </c>
      <c r="EA1437">
        <f t="shared" si="4558"/>
        <v>43.453141590968301</v>
      </c>
      <c r="EB1437">
        <f t="shared" si="4558"/>
        <v>-10.199851816876174</v>
      </c>
      <c r="EC1437">
        <f t="shared" si="4558"/>
        <v>1.9495903195270279</v>
      </c>
      <c r="ED1437">
        <f t="shared" si="4558"/>
        <v>-0.30930834031251886</v>
      </c>
      <c r="EE1437">
        <f t="shared" si="4558"/>
        <v>4.1384638698100149E-2</v>
      </c>
      <c r="EF1437">
        <f t="shared" si="4558"/>
        <v>-4.7326113793388037E-3</v>
      </c>
      <c r="EG1437">
        <f t="shared" si="4558"/>
        <v>4.6788982635747798E-4</v>
      </c>
      <c r="EH1437">
        <f t="shared" si="4558"/>
        <v>-4.0388659700995268E-5</v>
      </c>
      <c r="EI1437">
        <f t="shared" si="4558"/>
        <v>3.0703954292778384E-6</v>
      </c>
      <c r="EJ1437">
        <f t="shared" si="4558"/>
        <v>-2.0713149379412411E-7</v>
      </c>
      <c r="EK1437">
        <f t="shared" si="4558"/>
        <v>1.2483624594323599E-8</v>
      </c>
      <c r="EL1437">
        <f t="shared" si="4558"/>
        <v>-6.7622509605086164E-10</v>
      </c>
      <c r="HP1437">
        <f t="shared" si="4517"/>
        <v>13.439733372056718</v>
      </c>
      <c r="HQ1437">
        <f t="shared" ref="HQ1437" si="4564">-HP1437*POWER(HQ$6*$A1437,2)/((2*HP$10+2)*(2*HP$10+3))</f>
        <v>-404.59518349509693</v>
      </c>
      <c r="HR1437">
        <f t="shared" si="4559"/>
        <v>3654.02924245022</v>
      </c>
      <c r="HS1437">
        <f t="shared" si="4559"/>
        <v>-15714.625441681799</v>
      </c>
      <c r="HT1437">
        <f t="shared" si="4559"/>
        <v>39423.288072523319</v>
      </c>
      <c r="HU1437">
        <f t="shared" si="4559"/>
        <v>-64735.344600779608</v>
      </c>
      <c r="HV1437">
        <f t="shared" si="4559"/>
        <v>74954.579432778031</v>
      </c>
      <c r="HW1437">
        <f t="shared" si="4559"/>
        <v>-64470.372992147153</v>
      </c>
      <c r="HX1437">
        <f t="shared" si="4559"/>
        <v>42812.696746213784</v>
      </c>
      <c r="HY1437">
        <f t="shared" si="4559"/>
        <v>-22611.417266588469</v>
      </c>
      <c r="HZ1437">
        <f t="shared" si="4559"/>
        <v>9724.3324963580944</v>
      </c>
      <c r="IA1437">
        <f t="shared" si="4559"/>
        <v>-3471.2875359921554</v>
      </c>
      <c r="IB1437">
        <f t="shared" si="4559"/>
        <v>1045.0104765538663</v>
      </c>
      <c r="IC1437">
        <f t="shared" si="4559"/>
        <v>-268.88392442246453</v>
      </c>
      <c r="ID1437">
        <f t="shared" si="4559"/>
        <v>59.812246538891188</v>
      </c>
      <c r="IE1437">
        <f t="shared" si="4559"/>
        <v>-11.616852417993538</v>
      </c>
      <c r="IF1437">
        <f t="shared" si="4559"/>
        <v>1.9870365684189351</v>
      </c>
      <c r="IG1437">
        <f t="shared" si="4559"/>
        <v>-0.30160615782905142</v>
      </c>
      <c r="IH1437">
        <f t="shared" si="4559"/>
        <v>4.0899432802754467E-2</v>
      </c>
      <c r="II1437">
        <f t="shared" si="4559"/>
        <v>-4.9848304071959835E-3</v>
      </c>
    </row>
    <row r="1438" spans="1:243" x14ac:dyDescent="0.2">
      <c r="A1438">
        <f t="shared" si="4519"/>
        <v>4.4830527166724954</v>
      </c>
      <c r="B1438">
        <f t="shared" si="4507"/>
        <v>-0.97381749747709712</v>
      </c>
      <c r="C1438">
        <f t="shared" si="4508"/>
        <v>-0.97381749747709767</v>
      </c>
      <c r="D1438">
        <f t="shared" si="4509"/>
        <v>0.4427582310391518</v>
      </c>
      <c r="E1438">
        <f t="shared" si="4510"/>
        <v>0.44275823100646639</v>
      </c>
      <c r="F1438">
        <f t="shared" si="4511"/>
        <v>0.772511963677598</v>
      </c>
      <c r="G1438">
        <f t="shared" si="4512"/>
        <v>0.77199875749888514</v>
      </c>
      <c r="V1438">
        <f t="shared" si="4513"/>
        <v>4.4830527166724954</v>
      </c>
      <c r="W1438">
        <f t="shared" si="4514"/>
        <v>-15.016554168497054</v>
      </c>
      <c r="X1438">
        <f t="shared" si="4562"/>
        <v>15.089956331995529</v>
      </c>
      <c r="Y1438">
        <f t="shared" si="4562"/>
        <v>-7.2208177577920329</v>
      </c>
      <c r="Z1438">
        <f t="shared" si="4562"/>
        <v>2.0155871429132635</v>
      </c>
      <c r="AA1438">
        <f t="shared" si="4562"/>
        <v>-0.36826172731061502</v>
      </c>
      <c r="AB1438">
        <f t="shared" si="4562"/>
        <v>4.7443823231793351E-2</v>
      </c>
      <c r="AC1438">
        <f t="shared" si="4562"/>
        <v>-4.5405459598752288E-3</v>
      </c>
      <c r="AD1438">
        <f t="shared" si="4562"/>
        <v>3.354956268748456E-4</v>
      </c>
      <c r="AE1438">
        <f t="shared" si="4562"/>
        <v>-1.971552966976264E-5</v>
      </c>
      <c r="AF1438">
        <f t="shared" si="4562"/>
        <v>9.4342384836359212E-7</v>
      </c>
      <c r="AG1438">
        <f t="shared" si="4562"/>
        <v>-3.7471754247450221E-8</v>
      </c>
      <c r="AH1438">
        <f t="shared" si="4562"/>
        <v>1.2551639764412636E-9</v>
      </c>
      <c r="AI1438">
        <f t="shared" si="4562"/>
        <v>-3.5934453622959507E-11</v>
      </c>
      <c r="AJ1438">
        <f t="shared" si="4562"/>
        <v>8.894114338833255E-13</v>
      </c>
      <c r="AK1438">
        <f t="shared" si="4562"/>
        <v>-1.9220622598149658E-14</v>
      </c>
      <c r="AL1438">
        <f t="shared" si="4562"/>
        <v>3.6580633706756863E-16</v>
      </c>
      <c r="AM1438">
        <f t="shared" si="4562"/>
        <v>-6.1780576271189809E-18</v>
      </c>
      <c r="AN1438">
        <f t="shared" si="4562"/>
        <v>9.3217064350189945E-20</v>
      </c>
      <c r="AO1438">
        <f t="shared" si="4562"/>
        <v>-1.2641392321176199E-21</v>
      </c>
      <c r="DS1438">
        <f t="shared" si="4515"/>
        <v>8.9661054333449908</v>
      </c>
      <c r="DT1438">
        <f t="shared" ref="DT1438" si="4565">-DS1438*POWER(DT$6*$A1438,2)/((2*DS$10+2)*(2*DS$10+3))</f>
        <v>-120.13243334797643</v>
      </c>
      <c r="DU1438">
        <f t="shared" si="4558"/>
        <v>482.87860262385692</v>
      </c>
      <c r="DV1438">
        <f t="shared" si="4558"/>
        <v>-924.26467299738022</v>
      </c>
      <c r="DW1438">
        <f t="shared" si="4558"/>
        <v>1031.9806171715909</v>
      </c>
      <c r="DX1438">
        <f t="shared" si="4558"/>
        <v>-754.20001753213955</v>
      </c>
      <c r="DY1438">
        <f t="shared" si="4558"/>
        <v>388.65979991485113</v>
      </c>
      <c r="DZ1438">
        <f t="shared" si="4558"/>
        <v>-148.7846100131915</v>
      </c>
      <c r="EA1438">
        <f t="shared" si="4558"/>
        <v>43.974082805739762</v>
      </c>
      <c r="EB1438">
        <f t="shared" si="4558"/>
        <v>-10.336615619500515</v>
      </c>
      <c r="EC1438">
        <f t="shared" si="4558"/>
        <v>1.9785032104434039</v>
      </c>
      <c r="ED1438">
        <f t="shared" si="4558"/>
        <v>-0.3143358574541949</v>
      </c>
      <c r="EE1438">
        <f t="shared" si="4558"/>
        <v>4.2116314296347983E-2</v>
      </c>
      <c r="EF1438">
        <f t="shared" si="4558"/>
        <v>-4.8230407221949937E-3</v>
      </c>
      <c r="EG1438">
        <f t="shared" si="4558"/>
        <v>4.7749912765216866E-4</v>
      </c>
      <c r="EH1438">
        <f t="shared" si="4558"/>
        <v>-4.1275972733905666E-5</v>
      </c>
      <c r="EI1438">
        <f t="shared" si="4558"/>
        <v>3.1422525087495196E-6</v>
      </c>
      <c r="EJ1438">
        <f t="shared" si="4558"/>
        <v>-2.1227644369023509E-7</v>
      </c>
      <c r="EK1438">
        <f t="shared" si="4558"/>
        <v>1.2811655770022186E-8</v>
      </c>
      <c r="EL1438">
        <f t="shared" si="4558"/>
        <v>-6.949678924205735E-10</v>
      </c>
      <c r="HP1438">
        <f t="shared" si="4517"/>
        <v>13.449158150017485</v>
      </c>
      <c r="HQ1438">
        <f t="shared" ref="HQ1438" si="4566">-HP1438*POWER(HQ$6*$A1438,2)/((2*HP$10+2)*(2*HP$10+3))</f>
        <v>-405.44696254942045</v>
      </c>
      <c r="HR1438">
        <f t="shared" si="4559"/>
        <v>3666.8593886749127</v>
      </c>
      <c r="HS1438">
        <f t="shared" si="4559"/>
        <v>-15791.928436291171</v>
      </c>
      <c r="HT1438">
        <f t="shared" si="4559"/>
        <v>39672.801733961751</v>
      </c>
      <c r="HU1438">
        <f t="shared" si="4559"/>
        <v>-65236.460207893491</v>
      </c>
      <c r="HV1438">
        <f t="shared" si="4559"/>
        <v>75640.778586382425</v>
      </c>
      <c r="HW1438">
        <f t="shared" si="4559"/>
        <v>-65151.871707475344</v>
      </c>
      <c r="HX1438">
        <f t="shared" si="4559"/>
        <v>43325.959940404697</v>
      </c>
      <c r="HY1438">
        <f t="shared" si="4559"/>
        <v>-22914.600436660323</v>
      </c>
      <c r="HZ1438">
        <f t="shared" si="4559"/>
        <v>9868.5466740166739</v>
      </c>
      <c r="IA1438">
        <f t="shared" si="4559"/>
        <v>-3527.7100610790972</v>
      </c>
      <c r="IB1438">
        <f t="shared" si="4559"/>
        <v>1063.4861402218628</v>
      </c>
      <c r="IC1438">
        <f t="shared" si="4559"/>
        <v>-274.02167917162149</v>
      </c>
      <c r="ID1438">
        <f t="shared" si="4559"/>
        <v>61.040642340054191</v>
      </c>
      <c r="IE1438">
        <f t="shared" si="4559"/>
        <v>-11.872067238891056</v>
      </c>
      <c r="IF1438">
        <f t="shared" si="4559"/>
        <v>2.0335395833884342</v>
      </c>
      <c r="IG1438">
        <f t="shared" si="4559"/>
        <v>-0.30909776879542167</v>
      </c>
      <c r="IH1438">
        <f t="shared" si="4559"/>
        <v>4.1974143831295871E-2</v>
      </c>
      <c r="II1438">
        <f t="shared" si="4559"/>
        <v>-5.1229939592516991E-3</v>
      </c>
    </row>
    <row r="1439" spans="1:243" x14ac:dyDescent="0.2">
      <c r="A1439">
        <f t="shared" si="4519"/>
        <v>4.486194309326085</v>
      </c>
      <c r="B1439">
        <f t="shared" si="4507"/>
        <v>-0.97452687278654582</v>
      </c>
      <c r="C1439">
        <f t="shared" si="4508"/>
        <v>-0.97452687278654493</v>
      </c>
      <c r="D1439">
        <f t="shared" si="4509"/>
        <v>0.43711576665118429</v>
      </c>
      <c r="E1439">
        <f t="shared" si="4510"/>
        <v>0.4371157666176077</v>
      </c>
      <c r="F1439">
        <f t="shared" si="4511"/>
        <v>0.77846230156676077</v>
      </c>
      <c r="G1439">
        <f t="shared" si="4512"/>
        <v>0.77793421003275676</v>
      </c>
      <c r="V1439">
        <f t="shared" si="4513"/>
        <v>4.486194309326085</v>
      </c>
      <c r="W1439">
        <f t="shared" si="4514"/>
        <v>-15.048145786836235</v>
      </c>
      <c r="X1439">
        <f t="shared" si="4562"/>
        <v>15.142903495138214</v>
      </c>
      <c r="Y1439">
        <f t="shared" si="4562"/>
        <v>-7.2563132808555997</v>
      </c>
      <c r="Z1439">
        <f t="shared" si="4562"/>
        <v>2.0283350169480681</v>
      </c>
      <c r="AA1439">
        <f t="shared" si="4562"/>
        <v>-0.37111043268651606</v>
      </c>
      <c r="AB1439">
        <f t="shared" si="4562"/>
        <v>4.7877859435362456E-2</v>
      </c>
      <c r="AC1439">
        <f t="shared" si="4562"/>
        <v>-4.5885090318550856E-3</v>
      </c>
      <c r="AD1439">
        <f t="shared" si="4562"/>
        <v>3.3951490670743734E-4</v>
      </c>
      <c r="AE1439">
        <f t="shared" si="4562"/>
        <v>-1.9979697167689633E-5</v>
      </c>
      <c r="AF1439">
        <f t="shared" si="4562"/>
        <v>9.5740517630536498E-7</v>
      </c>
      <c r="AG1439">
        <f t="shared" si="4562"/>
        <v>-3.8080392374319913E-8</v>
      </c>
      <c r="AH1439">
        <f t="shared" si="4562"/>
        <v>1.2773394475523168E-9</v>
      </c>
      <c r="AI1439">
        <f t="shared" si="4562"/>
        <v>-3.6620593006319031E-11</v>
      </c>
      <c r="AJ1439">
        <f t="shared" si="4562"/>
        <v>9.0766482135780638E-13</v>
      </c>
      <c r="AK1439">
        <f t="shared" si="4562"/>
        <v>-1.9642588358000439E-14</v>
      </c>
      <c r="AL1439">
        <f t="shared" si="4562"/>
        <v>3.7436130926102039E-16</v>
      </c>
      <c r="AM1439">
        <f t="shared" si="4562"/>
        <v>-6.3314058964623754E-18</v>
      </c>
      <c r="AN1439">
        <f t="shared" si="4562"/>
        <v>9.5664783234906967E-20</v>
      </c>
      <c r="AO1439">
        <f t="shared" si="4562"/>
        <v>-1.2991522458064025E-21</v>
      </c>
      <c r="DS1439">
        <f t="shared" si="4515"/>
        <v>8.97238861865217</v>
      </c>
      <c r="DT1439">
        <f t="shared" ref="DT1439" si="4567">-DS1439*POWER(DT$6*$A1439,2)/((2*DS$10+2)*(2*DS$10+3))</f>
        <v>-120.38516629468988</v>
      </c>
      <c r="DU1439">
        <f t="shared" si="4558"/>
        <v>484.57291184442283</v>
      </c>
      <c r="DV1439">
        <f t="shared" si="4558"/>
        <v>-928.80809994951676</v>
      </c>
      <c r="DW1439">
        <f t="shared" ref="DW1439:FP1439" si="4568">-DV1439*POWER(DW$6*$A1439,2)/((2*DV$10+2)*(2*DV$10+3))</f>
        <v>1038.5075286774108</v>
      </c>
      <c r="DX1439">
        <f t="shared" si="4568"/>
        <v>-760.03416614198488</v>
      </c>
      <c r="DY1439">
        <f t="shared" si="4568"/>
        <v>392.21542449448924</v>
      </c>
      <c r="DZ1439">
        <f t="shared" si="4568"/>
        <v>-150.35626395582744</v>
      </c>
      <c r="EA1439">
        <f t="shared" si="4568"/>
        <v>44.500897851957227</v>
      </c>
      <c r="EB1439">
        <f t="shared" si="4568"/>
        <v>-10.475115468653662</v>
      </c>
      <c r="EC1439">
        <f t="shared" si="4568"/>
        <v>2.0078241802991488</v>
      </c>
      <c r="ED1439">
        <f t="shared" si="4568"/>
        <v>-0.31944148411435902</v>
      </c>
      <c r="EE1439">
        <f t="shared" si="4568"/>
        <v>4.2860399633811781E-2</v>
      </c>
      <c r="EF1439">
        <f t="shared" si="4568"/>
        <v>-4.9151327913208301E-3</v>
      </c>
      <c r="EG1439">
        <f t="shared" si="4568"/>
        <v>4.8729884043268259E-4</v>
      </c>
      <c r="EH1439">
        <f t="shared" si="4568"/>
        <v>-4.2182137303201114E-5</v>
      </c>
      <c r="EI1439">
        <f t="shared" si="4568"/>
        <v>3.215739160327649E-6</v>
      </c>
      <c r="EJ1439">
        <f t="shared" si="4568"/>
        <v>-2.1754545010405972E-7</v>
      </c>
      <c r="EK1439">
        <f t="shared" si="4568"/>
        <v>1.3148067691931344E-8</v>
      </c>
      <c r="EL1439">
        <f t="shared" si="4568"/>
        <v>-7.1421650025772183E-10</v>
      </c>
      <c r="HP1439">
        <f t="shared" si="4517"/>
        <v>13.458582927978256</v>
      </c>
      <c r="HQ1439">
        <f t="shared" ref="HQ1439" si="4569">-HP1439*POWER(HQ$6*$A1439,2)/((2*HP$10+2)*(2*HP$10+3))</f>
        <v>-406.29993624457842</v>
      </c>
      <c r="HR1439">
        <f t="shared" si="4559"/>
        <v>3679.7255493185876</v>
      </c>
      <c r="HS1439">
        <f t="shared" si="4559"/>
        <v>-15869.557145231207</v>
      </c>
      <c r="HT1439">
        <f t="shared" ref="HT1439:JM1439" si="4570">-HS1439*POWER(HT$6*$A1439,2)/((2*HS$10+2)*(2*HS$10+3))</f>
        <v>39923.718138588854</v>
      </c>
      <c r="HU1439">
        <f t="shared" si="4570"/>
        <v>-65741.099819118317</v>
      </c>
      <c r="HV1439">
        <f t="shared" si="4570"/>
        <v>76332.772488565461</v>
      </c>
      <c r="HW1439">
        <f t="shared" si="4570"/>
        <v>-65840.08936674874</v>
      </c>
      <c r="HX1439">
        <f t="shared" si="4570"/>
        <v>43845.010393128316</v>
      </c>
      <c r="HY1439">
        <f t="shared" si="4570"/>
        <v>-23221.632140334736</v>
      </c>
      <c r="HZ1439">
        <f t="shared" si="4570"/>
        <v>10014.796302534622</v>
      </c>
      <c r="IA1439">
        <f t="shared" si="4570"/>
        <v>-3585.0091890979334</v>
      </c>
      <c r="IB1439">
        <f t="shared" si="4570"/>
        <v>1082.2751643032946</v>
      </c>
      <c r="IC1439">
        <f t="shared" si="4570"/>
        <v>-279.25390192771948</v>
      </c>
      <c r="ID1439">
        <f t="shared" si="4570"/>
        <v>62.293379210615498</v>
      </c>
      <c r="IE1439">
        <f t="shared" si="4570"/>
        <v>-12.132704262893677</v>
      </c>
      <c r="IF1439">
        <f t="shared" si="4570"/>
        <v>2.0810971919570402</v>
      </c>
      <c r="IG1439">
        <f t="shared" si="4570"/>
        <v>-0.31677001964893081</v>
      </c>
      <c r="IH1439">
        <f t="shared" si="4570"/>
        <v>4.3076312251229633E-2</v>
      </c>
      <c r="II1439">
        <f t="shared" si="4570"/>
        <v>-5.2648861282989286E-3</v>
      </c>
    </row>
    <row r="1440" spans="1:243" x14ac:dyDescent="0.2">
      <c r="A1440">
        <f t="shared" si="4519"/>
        <v>4.4893359019796746</v>
      </c>
      <c r="B1440">
        <f t="shared" si="4507"/>
        <v>-0.97522662990919251</v>
      </c>
      <c r="C1440">
        <f t="shared" si="4508"/>
        <v>-0.97522662990919451</v>
      </c>
      <c r="D1440">
        <f t="shared" si="4509"/>
        <v>0.43145604568121149</v>
      </c>
      <c r="E1440">
        <f t="shared" si="4510"/>
        <v>0.43145604564671902</v>
      </c>
      <c r="F1440">
        <f t="shared" si="4511"/>
        <v>0.78434349193314901</v>
      </c>
      <c r="G1440">
        <f t="shared" si="4512"/>
        <v>0.78380009425316044</v>
      </c>
      <c r="V1440">
        <f t="shared" si="4513"/>
        <v>4.4893359019796746</v>
      </c>
      <c r="W1440">
        <f t="shared" si="4514"/>
        <v>-15.079781682138515</v>
      </c>
      <c r="X1440">
        <f t="shared" si="4562"/>
        <v>15.1959991775632</v>
      </c>
      <c r="Y1440">
        <f t="shared" si="4562"/>
        <v>-7.2919582585083003</v>
      </c>
      <c r="Z1440">
        <f t="shared" si="4562"/>
        <v>2.0411545080472866</v>
      </c>
      <c r="AA1440">
        <f t="shared" si="4562"/>
        <v>-0.37397915698552986</v>
      </c>
      <c r="AB1440">
        <f t="shared" si="4562"/>
        <v>4.8315558368556173E-2</v>
      </c>
      <c r="AC1440">
        <f t="shared" si="4562"/>
        <v>-4.6369446423796075E-3</v>
      </c>
      <c r="AD1440">
        <f t="shared" si="4562"/>
        <v>3.4357947369761027E-4</v>
      </c>
      <c r="AE1440">
        <f t="shared" si="4562"/>
        <v>-2.0247215580681109E-5</v>
      </c>
      <c r="AF1440">
        <f t="shared" si="4562"/>
        <v>9.7158369871023553E-7</v>
      </c>
      <c r="AG1440">
        <f t="shared" si="4562"/>
        <v>-3.8698479873715892E-8</v>
      </c>
      <c r="AH1440">
        <f t="shared" si="4562"/>
        <v>1.2998907648432606E-9</v>
      </c>
      <c r="AI1440">
        <f t="shared" si="4562"/>
        <v>-3.7319339533829067E-11</v>
      </c>
      <c r="AJ1440">
        <f t="shared" si="4562"/>
        <v>9.2627964996700099E-13</v>
      </c>
      <c r="AK1440">
        <f t="shared" si="4562"/>
        <v>-2.007351270783511E-14</v>
      </c>
      <c r="AL1440">
        <f t="shared" si="4562"/>
        <v>3.8311015339897731E-16</v>
      </c>
      <c r="AM1440">
        <f t="shared" si="4562"/>
        <v>-6.4884491232808982E-18</v>
      </c>
      <c r="AN1440">
        <f t="shared" si="4562"/>
        <v>9.8174993630026838E-20</v>
      </c>
      <c r="AO1440">
        <f t="shared" si="4562"/>
        <v>-1.3351094844565374E-21</v>
      </c>
      <c r="DS1440">
        <f t="shared" si="4515"/>
        <v>8.9786718039593492</v>
      </c>
      <c r="DT1440">
        <f t="shared" ref="DT1440:FP1444" si="4571">-DS1440*POWER(DT$6*$A1440,2)/((2*DS$10+2)*(2*DS$10+3))</f>
        <v>-120.63825345710812</v>
      </c>
      <c r="DU1440">
        <f t="shared" si="4571"/>
        <v>486.27197368202241</v>
      </c>
      <c r="DV1440">
        <f t="shared" si="4571"/>
        <v>-933.37065708906243</v>
      </c>
      <c r="DW1440">
        <f t="shared" si="4571"/>
        <v>1045.0711081202107</v>
      </c>
      <c r="DX1440">
        <f t="shared" si="4571"/>
        <v>-765.90931350636515</v>
      </c>
      <c r="DY1440">
        <f t="shared" si="4571"/>
        <v>395.80105415521217</v>
      </c>
      <c r="DZ1440">
        <f t="shared" si="4571"/>
        <v>-151.94340204149498</v>
      </c>
      <c r="EA1440">
        <f t="shared" si="4571"/>
        <v>45.033648776493173</v>
      </c>
      <c r="EB1440">
        <f t="shared" si="4571"/>
        <v>-10.615372162364137</v>
      </c>
      <c r="EC1440">
        <f t="shared" si="4571"/>
        <v>2.0375586969175679</v>
      </c>
      <c r="ED1440">
        <f t="shared" si="4571"/>
        <v>-0.32462637785649212</v>
      </c>
      <c r="EE1440">
        <f t="shared" si="4571"/>
        <v>4.3617096276361178E-2</v>
      </c>
      <c r="EF1440">
        <f t="shared" si="4571"/>
        <v>-5.0089169626911165E-3</v>
      </c>
      <c r="EG1440">
        <f t="shared" si="4571"/>
        <v>4.9729260044482459E-4</v>
      </c>
      <c r="EH1440">
        <f t="shared" si="4571"/>
        <v>-4.3107540297996101E-5</v>
      </c>
      <c r="EI1440">
        <f t="shared" si="4571"/>
        <v>3.2908911592283016E-6</v>
      </c>
      <c r="EJ1440">
        <f t="shared" si="4571"/>
        <v>-2.2294141429001064E-7</v>
      </c>
      <c r="EK1440">
        <f t="shared" si="4571"/>
        <v>1.3493068381631155E-8</v>
      </c>
      <c r="EL1440">
        <f t="shared" si="4571"/>
        <v>-7.339842012569918E-10</v>
      </c>
      <c r="HP1440">
        <f t="shared" si="4517"/>
        <v>13.468007705939023</v>
      </c>
      <c r="HQ1440">
        <f t="shared" ref="HQ1440:JM1444" si="4572">-HP1440*POWER(HQ$6*$A1440,2)/((2*HP$10+2)*(2*HP$10+3))</f>
        <v>-407.1541054177398</v>
      </c>
      <c r="HR1440">
        <f t="shared" si="4572"/>
        <v>3692.6278001478559</v>
      </c>
      <c r="HS1440">
        <f t="shared" si="4572"/>
        <v>-15947.512711357642</v>
      </c>
      <c r="HT1440">
        <f t="shared" si="4572"/>
        <v>40176.044181894707</v>
      </c>
      <c r="HU1440">
        <f t="shared" si="4572"/>
        <v>-66249.285722515589</v>
      </c>
      <c r="HV1440">
        <f t="shared" si="4572"/>
        <v>77030.605964831484</v>
      </c>
      <c r="HW1440">
        <f t="shared" si="4572"/>
        <v>-66535.087437653143</v>
      </c>
      <c r="HX1440">
        <f t="shared" si="4572"/>
        <v>44369.909236763531</v>
      </c>
      <c r="HY1440">
        <f t="shared" si="4572"/>
        <v>-23532.558483467637</v>
      </c>
      <c r="HZ1440">
        <f t="shared" si="4572"/>
        <v>10163.108654786181</v>
      </c>
      <c r="IA1440">
        <f t="shared" si="4572"/>
        <v>-3643.1979110842885</v>
      </c>
      <c r="IB1440">
        <f t="shared" si="4572"/>
        <v>1101.3826385718417</v>
      </c>
      <c r="IC1440">
        <f t="shared" si="4572"/>
        <v>-284.58226169054223</v>
      </c>
      <c r="ID1440">
        <f t="shared" si="4572"/>
        <v>63.570921922646868</v>
      </c>
      <c r="IE1440">
        <f t="shared" si="4572"/>
        <v>-12.398874769597452</v>
      </c>
      <c r="IF1440">
        <f t="shared" si="4572"/>
        <v>2.1297325464072867</v>
      </c>
      <c r="IG1440">
        <f t="shared" si="4572"/>
        <v>-0.32462713493399253</v>
      </c>
      <c r="IH1440">
        <f t="shared" si="4572"/>
        <v>4.4206619592552149E-2</v>
      </c>
      <c r="II1440">
        <f t="shared" si="4572"/>
        <v>-5.4106048210788337E-3</v>
      </c>
    </row>
    <row r="1441" spans="1:243" x14ac:dyDescent="0.2">
      <c r="A1441">
        <f t="shared" si="4519"/>
        <v>4.4924774946332642</v>
      </c>
      <c r="B1441">
        <f t="shared" si="4507"/>
        <v>-0.97591676193871679</v>
      </c>
      <c r="C1441">
        <f t="shared" si="4508"/>
        <v>-0.97591676193871635</v>
      </c>
      <c r="D1441">
        <f t="shared" si="4509"/>
        <v>0.42577929156532629</v>
      </c>
      <c r="E1441">
        <f t="shared" si="4510"/>
        <v>0.42577929152991095</v>
      </c>
      <c r="F1441">
        <f t="shared" si="4511"/>
        <v>0.79015501237543317</v>
      </c>
      <c r="G1441">
        <f t="shared" si="4512"/>
        <v>0.78959587617680471</v>
      </c>
      <c r="V1441">
        <f t="shared" si="4513"/>
        <v>4.4924774946332642</v>
      </c>
      <c r="W1441">
        <f t="shared" si="4514"/>
        <v>-15.11146188541017</v>
      </c>
      <c r="X1441">
        <f t="shared" ref="X1441:BS1444" si="4573">-W1441*POWER(X$6*$A1441,2)/((2*W$10+2)*(2*W$10+3))</f>
        <v>15.249243691504287</v>
      </c>
      <c r="Y1441">
        <f t="shared" si="4573"/>
        <v>-7.3277532147837716</v>
      </c>
      <c r="Z1441">
        <f t="shared" si="4573"/>
        <v>2.0540459680131784</v>
      </c>
      <c r="AA1441">
        <f t="shared" si="4573"/>
        <v>-0.37686802673125158</v>
      </c>
      <c r="AB1441">
        <f t="shared" si="4573"/>
        <v>4.8756948344652523E-2</v>
      </c>
      <c r="AC1441">
        <f t="shared" si="4573"/>
        <v>-4.6858571113873966E-3</v>
      </c>
      <c r="AD1441">
        <f t="shared" si="4573"/>
        <v>3.4768980588923207E-4</v>
      </c>
      <c r="AE1441">
        <f t="shared" si="4573"/>
        <v>-2.0518125024798486E-5</v>
      </c>
      <c r="AF1441">
        <f t="shared" si="4573"/>
        <v>9.8596205591210378E-7</v>
      </c>
      <c r="AG1441">
        <f t="shared" si="4573"/>
        <v>-3.9326156684216851E-8</v>
      </c>
      <c r="AH1441">
        <f t="shared" si="4573"/>
        <v>1.3228240287082929E-9</v>
      </c>
      <c r="AI1441">
        <f t="shared" si="4573"/>
        <v>-3.8030915783087319E-11</v>
      </c>
      <c r="AJ1441">
        <f t="shared" si="4573"/>
        <v>9.4526281624577286E-13</v>
      </c>
      <c r="AK1441">
        <f t="shared" si="4573"/>
        <v>-2.0513579374320124E-14</v>
      </c>
      <c r="AL1441">
        <f t="shared" si="4573"/>
        <v>3.9205712268540547E-16</v>
      </c>
      <c r="AM1441">
        <f t="shared" si="4573"/>
        <v>-6.6492736587032044E-18</v>
      </c>
      <c r="AN1441">
        <f t="shared" si="4573"/>
        <v>1.0074924556109139E-19</v>
      </c>
      <c r="AO1441">
        <f t="shared" si="4573"/>
        <v>-1.372035724126398E-21</v>
      </c>
      <c r="DS1441">
        <f t="shared" si="4515"/>
        <v>8.9849549892665284</v>
      </c>
      <c r="DT1441">
        <f t="shared" ref="DT1441" si="4574">-DS1441*POWER(DT$6*$A1441,2)/((2*DS$10+2)*(2*DS$10+3))</f>
        <v>-120.89169508328136</v>
      </c>
      <c r="DU1441">
        <f t="shared" si="4571"/>
        <v>487.97579812813717</v>
      </c>
      <c r="DV1441">
        <f t="shared" si="4571"/>
        <v>-937.95241149232277</v>
      </c>
      <c r="DW1441">
        <f t="shared" si="4571"/>
        <v>1051.6715356227473</v>
      </c>
      <c r="DX1441">
        <f t="shared" si="4571"/>
        <v>-771.82571874560324</v>
      </c>
      <c r="DY1441">
        <f t="shared" si="4571"/>
        <v>399.41692083939347</v>
      </c>
      <c r="DZ1441">
        <f t="shared" si="4571"/>
        <v>-153.54616582594221</v>
      </c>
      <c r="EA1441">
        <f t="shared" si="4571"/>
        <v>45.572398237513426</v>
      </c>
      <c r="EB1441">
        <f t="shared" si="4571"/>
        <v>-10.757406733001549</v>
      </c>
      <c r="EC1441">
        <f t="shared" si="4571"/>
        <v>2.0677122974801803</v>
      </c>
      <c r="ED1441">
        <f t="shared" si="4571"/>
        <v>-0.32989171257047495</v>
      </c>
      <c r="EE1441">
        <f t="shared" si="4571"/>
        <v>4.4386608919258462E-2</v>
      </c>
      <c r="EF1441">
        <f t="shared" si="4571"/>
        <v>-5.1044231101653207E-3</v>
      </c>
      <c r="EG1441">
        <f t="shared" si="4571"/>
        <v>5.0748411023755649E-4</v>
      </c>
      <c r="EH1441">
        <f t="shared" si="4571"/>
        <v>-4.4052576268302538E-5</v>
      </c>
      <c r="EI1441">
        <f t="shared" si="4571"/>
        <v>3.3677450401953523E-6</v>
      </c>
      <c r="EJ1441">
        <f t="shared" si="4571"/>
        <v>-2.2846730325027623E-7</v>
      </c>
      <c r="EK1441">
        <f t="shared" si="4571"/>
        <v>1.3846870873009942E-8</v>
      </c>
      <c r="EL1441">
        <f t="shared" si="4571"/>
        <v>-7.5428461620051937E-10</v>
      </c>
      <c r="HP1441">
        <f t="shared" si="4517"/>
        <v>13.477432483899793</v>
      </c>
      <c r="HQ1441">
        <f t="shared" ref="HQ1441" si="4575">-HP1441*POWER(HQ$6*$A1441,2)/((2*HP$10+2)*(2*HP$10+3))</f>
        <v>-408.00947090607468</v>
      </c>
      <c r="HR1441">
        <f t="shared" si="4572"/>
        <v>3705.5662170355426</v>
      </c>
      <c r="HS1441">
        <f t="shared" si="4572"/>
        <v>-16025.796280732113</v>
      </c>
      <c r="HT1441">
        <f t="shared" si="4572"/>
        <v>40429.786788403399</v>
      </c>
      <c r="HU1441">
        <f t="shared" si="4572"/>
        <v>-66761.040331361059</v>
      </c>
      <c r="HV1441">
        <f t="shared" si="4572"/>
        <v>77734.324155691502</v>
      </c>
      <c r="HW1441">
        <f t="shared" si="4572"/>
        <v>-67236.927906586454</v>
      </c>
      <c r="HX1441">
        <f t="shared" si="4572"/>
        <v>44900.718205973833</v>
      </c>
      <c r="HY1441">
        <f t="shared" si="4572"/>
        <v>-23847.426091411726</v>
      </c>
      <c r="HZ1441">
        <f t="shared" si="4572"/>
        <v>10313.511349596651</v>
      </c>
      <c r="IA1441">
        <f t="shared" si="4572"/>
        <v>-3702.2894013008518</v>
      </c>
      <c r="IB1441">
        <f t="shared" si="4572"/>
        <v>1120.8137318220377</v>
      </c>
      <c r="IC1441">
        <f t="shared" si="4572"/>
        <v>-290.00845574726338</v>
      </c>
      <c r="ID1441">
        <f t="shared" si="4572"/>
        <v>64.873743787939532</v>
      </c>
      <c r="IE1441">
        <f t="shared" si="4572"/>
        <v>-12.670692242076655</v>
      </c>
      <c r="IF1441">
        <f t="shared" si="4572"/>
        <v>2.1794692905576616</v>
      </c>
      <c r="IG1441">
        <f t="shared" si="4572"/>
        <v>-0.33267343493100071</v>
      </c>
      <c r="IH1441">
        <f t="shared" si="4572"/>
        <v>4.5365763806819538E-2</v>
      </c>
      <c r="II1441">
        <f t="shared" si="4572"/>
        <v>-5.560250443934568E-3</v>
      </c>
    </row>
    <row r="1442" spans="1:243" x14ac:dyDescent="0.2">
      <c r="A1442">
        <f t="shared" si="4519"/>
        <v>4.4956190872868538</v>
      </c>
      <c r="B1442">
        <f t="shared" si="4507"/>
        <v>-0.97659726206379438</v>
      </c>
      <c r="C1442">
        <f t="shared" si="4508"/>
        <v>-0.97659726206379338</v>
      </c>
      <c r="D1442">
        <f t="shared" si="4509"/>
        <v>0.42008572841206099</v>
      </c>
      <c r="E1442">
        <f t="shared" si="4510"/>
        <v>0.4200857283754304</v>
      </c>
      <c r="F1442">
        <f t="shared" si="4511"/>
        <v>0.79589634668076037</v>
      </c>
      <c r="G1442">
        <f t="shared" si="4512"/>
        <v>0.79532102771835822</v>
      </c>
      <c r="V1442">
        <f t="shared" si="4513"/>
        <v>4.4956190872868538</v>
      </c>
      <c r="W1442">
        <f t="shared" si="4514"/>
        <v>-15.143186427657476</v>
      </c>
      <c r="X1442">
        <f t="shared" si="4573"/>
        <v>15.302637349632565</v>
      </c>
      <c r="Y1442">
        <f t="shared" si="4573"/>
        <v>-7.3636986751845548</v>
      </c>
      <c r="Z1442">
        <f t="shared" si="4573"/>
        <v>2.0670097501282312</v>
      </c>
      <c r="AA1442">
        <f t="shared" si="4573"/>
        <v>-0.37977716915758136</v>
      </c>
      <c r="AB1442">
        <f t="shared" si="4573"/>
        <v>4.9202057875757661E-2</v>
      </c>
      <c r="AC1442">
        <f t="shared" si="4573"/>
        <v>-4.7352507952463496E-3</v>
      </c>
      <c r="AD1442">
        <f t="shared" si="4573"/>
        <v>3.5184638603260465E-4</v>
      </c>
      <c r="AE1442">
        <f t="shared" si="4573"/>
        <v>-2.079246606779147E-5</v>
      </c>
      <c r="AF1442">
        <f t="shared" si="4573"/>
        <v>1.0005429217133751E-6</v>
      </c>
      <c r="AG1442">
        <f t="shared" si="4573"/>
        <v>-3.996356471671931E-8</v>
      </c>
      <c r="AH1442">
        <f t="shared" si="4573"/>
        <v>1.3461454341859376E-9</v>
      </c>
      <c r="AI1442">
        <f t="shared" si="4573"/>
        <v>-3.8755548101430812E-11</v>
      </c>
      <c r="AJ1442">
        <f t="shared" si="4573"/>
        <v>9.6462134335636134E-13</v>
      </c>
      <c r="AK1442">
        <f t="shared" si="4573"/>
        <v>-2.0962975719573101E-14</v>
      </c>
      <c r="AL1442">
        <f t="shared" si="4573"/>
        <v>4.0120656055830831E-16</v>
      </c>
      <c r="AM1442">
        <f t="shared" si="4573"/>
        <v>-6.8139678093489781E-18</v>
      </c>
      <c r="AN1442">
        <f t="shared" si="4573"/>
        <v>1.033891263752704E-19</v>
      </c>
      <c r="AO1442">
        <f t="shared" si="4573"/>
        <v>-1.409956372969673E-21</v>
      </c>
      <c r="DS1442">
        <f t="shared" si="4515"/>
        <v>8.9912381745737076</v>
      </c>
      <c r="DT1442">
        <f t="shared" ref="DT1442" si="4576">-DS1442*POWER(DT$6*$A1442,2)/((2*DS$10+2)*(2*DS$10+3))</f>
        <v>-121.14549142125981</v>
      </c>
      <c r="DU1442">
        <f t="shared" si="4571"/>
        <v>489.68439518824209</v>
      </c>
      <c r="DV1442">
        <f t="shared" si="4571"/>
        <v>-942.55343042362301</v>
      </c>
      <c r="DW1442">
        <f t="shared" si="4571"/>
        <v>1058.3089920656544</v>
      </c>
      <c r="DX1442">
        <f t="shared" si="4571"/>
        <v>-777.78364243472663</v>
      </c>
      <c r="DY1442">
        <f t="shared" si="4571"/>
        <v>403.06325811820676</v>
      </c>
      <c r="DZ1442">
        <f t="shared" si="4571"/>
        <v>-155.16469805863238</v>
      </c>
      <c r="EA1442">
        <f t="shared" si="4571"/>
        <v>46.117209510065557</v>
      </c>
      <c r="EB1442">
        <f t="shared" si="4571"/>
        <v>-10.901240449750254</v>
      </c>
      <c r="EC1442">
        <f t="shared" si="4571"/>
        <v>2.098290589357048</v>
      </c>
      <c r="ED1442">
        <f t="shared" si="4571"/>
        <v>-0.33523867869118934</v>
      </c>
      <c r="EE1442">
        <f t="shared" si="4571"/>
        <v>4.5169145433502519E-2</v>
      </c>
      <c r="EF1442">
        <f t="shared" si="4571"/>
        <v>-5.2016816135687571E-3</v>
      </c>
      <c r="EG1442">
        <f t="shared" si="4571"/>
        <v>5.1787714034239485E-4</v>
      </c>
      <c r="EH1442">
        <f t="shared" si="4571"/>
        <v>-4.5017647571204267E-5</v>
      </c>
      <c r="EI1442">
        <f t="shared" si="4571"/>
        <v>3.4463381130771554E-6</v>
      </c>
      <c r="EJ1442">
        <f t="shared" si="4571"/>
        <v>-2.3412615117720499E-7</v>
      </c>
      <c r="EK1442">
        <f t="shared" si="4571"/>
        <v>1.4209693329401517E-8</v>
      </c>
      <c r="EL1442">
        <f t="shared" si="4571"/>
        <v>-7.7513171336851505E-10</v>
      </c>
      <c r="HP1442">
        <f t="shared" si="4517"/>
        <v>13.48685726186056</v>
      </c>
      <c r="HQ1442">
        <f t="shared" ref="HQ1442" si="4577">-HP1442*POWER(HQ$6*$A1442,2)/((2*HP$10+2)*(2*HP$10+3))</f>
        <v>-408.86603354675179</v>
      </c>
      <c r="HR1442">
        <f t="shared" si="4572"/>
        <v>3718.5408759607126</v>
      </c>
      <c r="HS1442">
        <f t="shared" si="4572"/>
        <v>-16104.409002628616</v>
      </c>
      <c r="HT1442">
        <f t="shared" si="4572"/>
        <v>40684.952911773958</v>
      </c>
      <c r="HU1442">
        <f t="shared" si="4572"/>
        <v>-67276.386184758027</v>
      </c>
      <c r="HV1442">
        <f t="shared" si="4572"/>
        <v>78443.972518651513</v>
      </c>
      <c r="HW1442">
        <f t="shared" si="4572"/>
        <v>-67945.673282665841</v>
      </c>
      <c r="HX1442">
        <f t="shared" si="4572"/>
        <v>45437.499643211435</v>
      </c>
      <c r="HY1442">
        <f t="shared" si="4572"/>
        <v>-24166.282114499005</v>
      </c>
      <c r="HZ1442">
        <f t="shared" si="4572"/>
        <v>10466.032355883466</v>
      </c>
      <c r="IA1442">
        <f t="shared" si="4572"/>
        <v>-3762.2970196904871</v>
      </c>
      <c r="IB1442">
        <f t="shared" si="4572"/>
        <v>1140.5736930394444</v>
      </c>
      <c r="IC1442">
        <f t="shared" si="4572"/>
        <v>-295.53421013156293</v>
      </c>
      <c r="ID1442">
        <f t="shared" si="4572"/>
        <v>66.202326808767324</v>
      </c>
      <c r="IE1442">
        <f t="shared" si="4572"/>
        <v>-12.948272408926607</v>
      </c>
      <c r="IF1442">
        <f t="shared" si="4572"/>
        <v>2.2303315698430568</v>
      </c>
      <c r="IG1442">
        <f t="shared" si="4572"/>
        <v>-0.34091333775657473</v>
      </c>
      <c r="IH1442">
        <f t="shared" si="4572"/>
        <v>4.6554459650914565E-2</v>
      </c>
      <c r="II1442">
        <f t="shared" si="4572"/>
        <v>-5.713925964810177E-3</v>
      </c>
    </row>
    <row r="1443" spans="1:243" x14ac:dyDescent="0.2">
      <c r="A1443">
        <f t="shared" si="4519"/>
        <v>4.4987606799404434</v>
      </c>
      <c r="B1443">
        <f t="shared" si="4507"/>
        <v>-0.97726812356816362</v>
      </c>
      <c r="C1443">
        <f t="shared" si="4508"/>
        <v>-0.97726812356816484</v>
      </c>
      <c r="D1443">
        <f t="shared" si="4509"/>
        <v>0.41437558099353994</v>
      </c>
      <c r="E1443">
        <f t="shared" si="4510"/>
        <v>0.41437558095590382</v>
      </c>
      <c r="F1443">
        <f t="shared" si="4511"/>
        <v>0.80156698487062505</v>
      </c>
      <c r="G1443">
        <f t="shared" si="4512"/>
        <v>0.80097502666438447</v>
      </c>
      <c r="V1443">
        <f t="shared" si="4513"/>
        <v>4.4987606799404434</v>
      </c>
      <c r="W1443">
        <f t="shared" si="4514"/>
        <v>-15.174955339886715</v>
      </c>
      <c r="X1443">
        <f t="shared" si="4573"/>
        <v>15.356180465056758</v>
      </c>
      <c r="Y1443">
        <f t="shared" si="4573"/>
        <v>-7.3997951666852018</v>
      </c>
      <c r="Z1443">
        <f t="shared" si="4573"/>
        <v>2.0800462091603573</v>
      </c>
      <c r="AA1443">
        <f t="shared" si="4573"/>
        <v>-0.38270671221221286</v>
      </c>
      <c r="AB1443">
        <f t="shared" si="4573"/>
        <v>4.9650915674061824E-2</v>
      </c>
      <c r="AC1443">
        <f t="shared" si="4573"/>
        <v>-4.7851300870350808E-3</v>
      </c>
      <c r="AD1443">
        <f t="shared" si="4573"/>
        <v>3.5604970162746191E-4</v>
      </c>
      <c r="AE1443">
        <f t="shared" si="4573"/>
        <v>-2.1070279733862765E-5</v>
      </c>
      <c r="AF1443">
        <f t="shared" si="4573"/>
        <v>1.0153290037853602E-6</v>
      </c>
      <c r="AG1443">
        <f t="shared" si="4573"/>
        <v>-4.0610847880827709E-8</v>
      </c>
      <c r="AH1443">
        <f t="shared" si="4573"/>
        <v>1.3698612723596844E-9</v>
      </c>
      <c r="AI1443">
        <f t="shared" si="4573"/>
        <v>-3.9493466667080052E-11</v>
      </c>
      <c r="AJ1443">
        <f t="shared" si="4573"/>
        <v>9.8436238332240189E-13</v>
      </c>
      <c r="AK1443">
        <f t="shared" si="4573"/>
        <v>-2.1421892810480745E-14</v>
      </c>
      <c r="AL1443">
        <f t="shared" si="4573"/>
        <v>4.1056290253897858E-16</v>
      </c>
      <c r="AM1443">
        <f t="shared" si="4573"/>
        <v>-6.982621880198551E-18</v>
      </c>
      <c r="AN1443">
        <f t="shared" si="4573"/>
        <v>1.0609626161294969E-19</v>
      </c>
      <c r="AO1443">
        <f t="shared" si="4573"/>
        <v>-1.4488974869025903E-21</v>
      </c>
      <c r="DS1443">
        <f t="shared" si="4515"/>
        <v>8.9975213598808867</v>
      </c>
      <c r="DT1443">
        <f t="shared" ref="DT1443" si="4578">-DS1443*POWER(DT$6*$A1443,2)/((2*DS$10+2)*(2*DS$10+3))</f>
        <v>-121.39964271909372</v>
      </c>
      <c r="DU1443">
        <f t="shared" si="4571"/>
        <v>491.39777488181625</v>
      </c>
      <c r="DV1443">
        <f t="shared" si="4571"/>
        <v>-947.17378133570583</v>
      </c>
      <c r="DW1443">
        <f t="shared" si="4571"/>
        <v>1064.9836590901029</v>
      </c>
      <c r="DX1443">
        <f t="shared" si="4571"/>
        <v>-783.78334661061194</v>
      </c>
      <c r="DY1443">
        <f t="shared" si="4571"/>
        <v>406.74030120191446</v>
      </c>
      <c r="DZ1443">
        <f t="shared" si="4571"/>
        <v>-156.79914269196553</v>
      </c>
      <c r="EA1443">
        <f t="shared" si="4571"/>
        <v>46.668146491714687</v>
      </c>
      <c r="EB1443">
        <f t="shared" si="4571"/>
        <v>-11.046894821107442</v>
      </c>
      <c r="EC1443">
        <f t="shared" si="4571"/>
        <v>2.1292992509464757</v>
      </c>
      <c r="ED1443">
        <f t="shared" si="4571"/>
        <v>-0.34066848341989436</v>
      </c>
      <c r="EE1443">
        <f t="shared" si="4571"/>
        <v>4.596491691282651E-2</v>
      </c>
      <c r="EF1443">
        <f t="shared" si="4571"/>
        <v>-5.300723366899217E-3</v>
      </c>
      <c r="EG1443">
        <f t="shared" si="4571"/>
        <v>5.2847553047279149E-4</v>
      </c>
      <c r="EH1443">
        <f t="shared" si="4571"/>
        <v>-4.6003164519716162E-5</v>
      </c>
      <c r="EI1443">
        <f t="shared" si="4571"/>
        <v>3.5267084787114968E-6</v>
      </c>
      <c r="EJ1443">
        <f t="shared" si="4571"/>
        <v>-2.3992106092629445E-7</v>
      </c>
      <c r="EK1443">
        <f t="shared" si="4571"/>
        <v>1.4581759163375331E-8</v>
      </c>
      <c r="EL1443">
        <f t="shared" si="4571"/>
        <v>-7.9653981715241135E-10</v>
      </c>
      <c r="HP1443">
        <f t="shared" si="4517"/>
        <v>13.496282039821331</v>
      </c>
      <c r="HQ1443">
        <f t="shared" ref="HQ1443" si="4579">-HP1443*POWER(HQ$6*$A1443,2)/((2*HP$10+2)*(2*HP$10+3))</f>
        <v>-409.72379417694134</v>
      </c>
      <c r="HR1443">
        <f t="shared" si="4572"/>
        <v>3731.5518530087925</v>
      </c>
      <c r="HS1443">
        <f t="shared" si="4572"/>
        <v>-16183.35202954054</v>
      </c>
      <c r="HT1443">
        <f t="shared" si="4572"/>
        <v>40941.54953490333</v>
      </c>
      <c r="HU1443">
        <f t="shared" si="4572"/>
        <v>-67795.345948256901</v>
      </c>
      <c r="HV1443">
        <f t="shared" si="4572"/>
        <v>79159.596830217299</v>
      </c>
      <c r="HW1443">
        <f t="shared" si="4572"/>
        <v>-68661.386601768303</v>
      </c>
      <c r="HX1443">
        <f t="shared" si="4572"/>
        <v>45980.31650427181</v>
      </c>
      <c r="HY1443">
        <f t="shared" si="4572"/>
        <v>-24489.174233579713</v>
      </c>
      <c r="HZ1443">
        <f t="shared" si="4572"/>
        <v>10620.699996844995</v>
      </c>
      <c r="IA1443">
        <f t="shared" si="4572"/>
        <v>-3823.2343143608582</v>
      </c>
      <c r="IB1443">
        <f t="shared" si="4572"/>
        <v>1160.6678525874561</v>
      </c>
      <c r="IC1443">
        <f t="shared" si="4572"/>
        <v>-301.1612800899037</v>
      </c>
      <c r="ID1443">
        <f t="shared" si="4572"/>
        <v>67.557161831212085</v>
      </c>
      <c r="IE1443">
        <f t="shared" si="4572"/>
        <v>-13.231733287080313</v>
      </c>
      <c r="IF1443">
        <f t="shared" si="4572"/>
        <v>2.2823440415950151</v>
      </c>
      <c r="IG1443">
        <f t="shared" si="4572"/>
        <v>-0.34935136150841611</v>
      </c>
      <c r="IH1443">
        <f t="shared" si="4572"/>
        <v>4.7773439079512092E-2</v>
      </c>
      <c r="II1443">
        <f t="shared" si="4572"/>
        <v>-5.8717369767433405E-3</v>
      </c>
    </row>
    <row r="1444" spans="1:243" x14ac:dyDescent="0.2">
      <c r="A1444">
        <f t="shared" si="4519"/>
        <v>4.501902272594033</v>
      </c>
      <c r="B1444">
        <f t="shared" si="4507"/>
        <v>-0.97792933983069241</v>
      </c>
      <c r="C1444">
        <f t="shared" si="4508"/>
        <v>-0.9779293398306923</v>
      </c>
      <c r="D1444">
        <f t="shared" si="4509"/>
        <v>0.40864907473660594</v>
      </c>
      <c r="E1444">
        <f t="shared" si="4510"/>
        <v>0.40864907469781353</v>
      </c>
      <c r="F1444">
        <f t="shared" si="4511"/>
        <v>0.80716642324615051</v>
      </c>
      <c r="G1444">
        <f t="shared" si="4512"/>
        <v>0.80655735679518203</v>
      </c>
      <c r="V1444">
        <f t="shared" si="4513"/>
        <v>4.501902272594033</v>
      </c>
      <c r="W1444">
        <f t="shared" si="4514"/>
        <v>-15.206768653104156</v>
      </c>
      <c r="X1444">
        <f t="shared" si="4573"/>
        <v>15.409873351323469</v>
      </c>
      <c r="Y1444">
        <f t="shared" si="4573"/>
        <v>-7.4360432177353282</v>
      </c>
      <c r="Z1444">
        <f t="shared" si="4573"/>
        <v>2.093155701368079</v>
      </c>
      <c r="AA1444">
        <f t="shared" si="4573"/>
        <v>-0.38565678456013175</v>
      </c>
      <c r="AB1444">
        <f t="shared" si="4573"/>
        <v>5.010355065310175E-2</v>
      </c>
      <c r="AC1444">
        <f t="shared" si="4573"/>
        <v>-4.8354994168262593E-3</v>
      </c>
      <c r="AD1444">
        <f t="shared" si="4573"/>
        <v>3.6030024496632395E-4</v>
      </c>
      <c r="AE1444">
        <f t="shared" si="4573"/>
        <v>-2.1351607508479272E-5</v>
      </c>
      <c r="AF1444">
        <f t="shared" si="4573"/>
        <v>1.0303230440731558E-6</v>
      </c>
      <c r="AG1444">
        <f t="shared" si="4573"/>
        <v>-4.1268152111577676E-8</v>
      </c>
      <c r="AH1444">
        <f t="shared" si="4573"/>
        <v>1.393977931778317E-9</v>
      </c>
      <c r="AI1444">
        <f t="shared" si="4573"/>
        <v>-4.0244905551229951E-11</v>
      </c>
      <c r="AJ1444">
        <f t="shared" si="4573"/>
        <v>1.0044932193007249E-12</v>
      </c>
      <c r="AK1444">
        <f t="shared" si="4573"/>
        <v>-2.1890525489287911E-14</v>
      </c>
      <c r="AL1444">
        <f t="shared" si="4573"/>
        <v>4.201306781178021E-16</v>
      </c>
      <c r="AM1444">
        <f t="shared" si="4573"/>
        <v>-7.1553282183711455E-18</v>
      </c>
      <c r="AN1444">
        <f t="shared" si="4573"/>
        <v>1.0887231589903901E-19</v>
      </c>
      <c r="AO1444">
        <f t="shared" si="4573"/>
        <v>-1.4888857856480576E-21</v>
      </c>
      <c r="DS1444">
        <f t="shared" si="4515"/>
        <v>9.0038045451880659</v>
      </c>
      <c r="DT1444">
        <f t="shared" ref="DT1444" si="4580">-DS1444*POWER(DT$6*$A1444,2)/((2*DS$10+2)*(2*DS$10+3))</f>
        <v>-121.65414922483325</v>
      </c>
      <c r="DU1444">
        <f t="shared" si="4571"/>
        <v>493.11594724235101</v>
      </c>
      <c r="DV1444">
        <f t="shared" si="4571"/>
        <v>-951.81353187012201</v>
      </c>
      <c r="DW1444">
        <f t="shared" ref="DW1444:FP1444" si="4581">-DV1444*POWER(DW$6*$A1444,2)/((2*DV$10+2)*(2*DV$10+3))</f>
        <v>1071.6957191004565</v>
      </c>
      <c r="DX1444">
        <f t="shared" si="4581"/>
        <v>-789.82509477914982</v>
      </c>
      <c r="DY1444">
        <f t="shared" si="4581"/>
        <v>410.44828695020954</v>
      </c>
      <c r="DZ1444">
        <f t="shared" si="4581"/>
        <v>-158.44964489056287</v>
      </c>
      <c r="EA1444">
        <f t="shared" si="4581"/>
        <v>47.225273708226013</v>
      </c>
      <c r="EB1444">
        <f t="shared" si="4581"/>
        <v>-11.194391597405581</v>
      </c>
      <c r="EC1444">
        <f t="shared" si="4581"/>
        <v>2.1607440325241067</v>
      </c>
      <c r="ED1444">
        <f t="shared" si="4581"/>
        <v>-0.34618235094839739</v>
      </c>
      <c r="EE1444">
        <f t="shared" si="4581"/>
        <v>4.6774137721356177E-2</v>
      </c>
      <c r="EF1444">
        <f t="shared" si="4581"/>
        <v>-5.4015797866606716E-3</v>
      </c>
      <c r="EG1444">
        <f t="shared" si="4581"/>
        <v>5.3928319074379619E-4</v>
      </c>
      <c r="EH1444">
        <f t="shared" si="4581"/>
        <v>-4.7009545534372989E-5</v>
      </c>
      <c r="EI1444">
        <f t="shared" si="4581"/>
        <v>3.6088950451245257E-6</v>
      </c>
      <c r="EJ1444">
        <f t="shared" si="4581"/>
        <v>-2.4585520552040013E-7</v>
      </c>
      <c r="EK1444">
        <f t="shared" si="4581"/>
        <v>1.4963297159236908E-8</v>
      </c>
      <c r="EL1444">
        <f t="shared" si="4581"/>
        <v>-8.1852361687522223E-10</v>
      </c>
      <c r="HP1444">
        <f t="shared" si="4517"/>
        <v>13.505706817782098</v>
      </c>
      <c r="HQ1444">
        <f t="shared" ref="HQ1444" si="4582">-HP1444*POWER(HQ$6*$A1444,2)/((2*HP$10+2)*(2*HP$10+3))</f>
        <v>-410.58275363381216</v>
      </c>
      <c r="HR1444">
        <f t="shared" si="4572"/>
        <v>3744.5992243716028</v>
      </c>
      <c r="HS1444">
        <f t="shared" si="4572"/>
        <v>-16262.626517187158</v>
      </c>
      <c r="HT1444">
        <f t="shared" ref="HT1444:JM1444" si="4583">-HS1444*POWER(HT$6*$A1444,2)/((2*HS$10+2)*(2*HS$10+3))</f>
        <v>41199.583670027889</v>
      </c>
      <c r="HU1444">
        <f t="shared" si="4583"/>
        <v>-68317.942414473626</v>
      </c>
      <c r="HV1444">
        <f t="shared" si="4583"/>
        <v>79881.2431879051</v>
      </c>
      <c r="HW1444">
        <f t="shared" si="4583"/>
        <v>-69384.131430594178</v>
      </c>
      <c r="HX1444">
        <f t="shared" si="4583"/>
        <v>46529.232363890966</v>
      </c>
      <c r="HY1444">
        <f t="shared" si="4583"/>
        <v>-24816.15066561331</v>
      </c>
      <c r="HZ1444">
        <f t="shared" si="4583"/>
        <v>10777.542954195333</v>
      </c>
      <c r="IA1444">
        <f t="shared" si="4583"/>
        <v>-3885.1150241000901</v>
      </c>
      <c r="IB1444">
        <f t="shared" si="4583"/>
        <v>1181.1016234106778</v>
      </c>
      <c r="IC1444">
        <f t="shared" si="4583"/>
        <v>-306.89145055499802</v>
      </c>
      <c r="ID1444">
        <f t="shared" si="4583"/>
        <v>68.938748701074815</v>
      </c>
      <c r="IE1444">
        <f t="shared" si="4583"/>
        <v>-13.521195225408752</v>
      </c>
      <c r="IF1444">
        <f t="shared" si="4583"/>
        <v>2.3355318855249005</v>
      </c>
      <c r="IG1444">
        <f t="shared" si="4583"/>
        <v>-0.35799212645558043</v>
      </c>
      <c r="IH1444">
        <f t="shared" si="4583"/>
        <v>4.9023451646417714E-2</v>
      </c>
      <c r="II1444">
        <f t="shared" si="4583"/>
        <v>-6.0337917628847295E-3</v>
      </c>
    </row>
    <row r="1445" spans="1:243" x14ac:dyDescent="0.2">
      <c r="A1445">
        <f t="shared" si="4519"/>
        <v>4.5050438652476226</v>
      </c>
      <c r="B1445">
        <f t="shared" si="4507"/>
        <v>-0.97858090432544309</v>
      </c>
      <c r="C1445">
        <f t="shared" si="4508"/>
        <v>-0.97858090432544098</v>
      </c>
      <c r="D1445">
        <f t="shared" si="4509"/>
        <v>0.40290643571392065</v>
      </c>
      <c r="E1445">
        <f t="shared" si="4510"/>
        <v>0.40290643567417683</v>
      </c>
      <c r="F1445">
        <f t="shared" si="4511"/>
        <v>0.81269416443284814</v>
      </c>
      <c r="G1445">
        <f t="shared" si="4512"/>
        <v>0.81206750783598758</v>
      </c>
      <c r="V1445">
        <f t="shared" si="4513"/>
        <v>4.5050438652476226</v>
      </c>
      <c r="W1445">
        <f t="shared" si="4514"/>
        <v>-15.238626398316081</v>
      </c>
      <c r="X1445">
        <f t="shared" ref="X1445:BS1448" si="4584">-W1445*POWER(X$6*$A1445,2)/((2*W$10+2)*(2*W$10+3))</f>
        <v>15.463716322417554</v>
      </c>
      <c r="Y1445">
        <f t="shared" si="4584"/>
        <v>-7.4724433582627441</v>
      </c>
      <c r="Z1445">
        <f t="shared" si="4584"/>
        <v>2.1063385845057585</v>
      </c>
      <c r="AA1445">
        <f t="shared" si="4584"/>
        <v>-0.38862751558713476</v>
      </c>
      <c r="AB1445">
        <f t="shared" si="4584"/>
        <v>5.0559991929030962E-2</v>
      </c>
      <c r="AC1445">
        <f t="shared" si="4584"/>
        <v>-4.8863632519720217E-3</v>
      </c>
      <c r="AD1445">
        <f t="shared" si="4584"/>
        <v>3.6459851317822484E-4</v>
      </c>
      <c r="AE1445">
        <f t="shared" si="4584"/>
        <v>-2.1636491343231168E-5</v>
      </c>
      <c r="AF1445">
        <f t="shared" si="4584"/>
        <v>1.0455278192051114E-6</v>
      </c>
      <c r="AG1445">
        <f t="shared" si="4584"/>
        <v>-4.1935625396499043E-8</v>
      </c>
      <c r="AH1445">
        <f t="shared" si="4584"/>
        <v>1.4185018998962829E-9</v>
      </c>
      <c r="AI1445">
        <f t="shared" si="4584"/>
        <v>-4.1010102781104245E-11</v>
      </c>
      <c r="AJ1445">
        <f t="shared" si="4584"/>
        <v>1.0250212678916193E-12</v>
      </c>
      <c r="AK1445">
        <f t="shared" si="4584"/>
        <v>-2.2369072445481873E-14</v>
      </c>
      <c r="AL1445">
        <f t="shared" si="4584"/>
        <v>4.2991451267734243E-16</v>
      </c>
      <c r="AM1445">
        <f t="shared" si="4584"/>
        <v>-7.3321812578308979E-18</v>
      </c>
      <c r="AN1445">
        <f t="shared" si="4584"/>
        <v>1.1171899385444117E-19</v>
      </c>
      <c r="AO1445">
        <f t="shared" si="4584"/>
        <v>-1.5299486691656374E-21</v>
      </c>
      <c r="DS1445">
        <f t="shared" si="4515"/>
        <v>9.0100877304952451</v>
      </c>
      <c r="DT1445">
        <f t="shared" ref="DT1445:FP1449" si="4585">-DS1445*POWER(DT$6*$A1445,2)/((2*DS$10+2)*(2*DS$10+3))</f>
        <v>-121.90901118652864</v>
      </c>
      <c r="DU1445">
        <f t="shared" si="4585"/>
        <v>494.83892231736172</v>
      </c>
      <c r="DV1445">
        <f t="shared" si="4585"/>
        <v>-956.47274985763124</v>
      </c>
      <c r="DW1445">
        <f t="shared" si="4585"/>
        <v>1078.4453552669484</v>
      </c>
      <c r="DX1445">
        <f t="shared" si="4585"/>
        <v>-795.909151922452</v>
      </c>
      <c r="DY1445">
        <f t="shared" si="4585"/>
        <v>414.18745388262164</v>
      </c>
      <c r="DZ1445">
        <f t="shared" si="4585"/>
        <v>-160.11635104061921</v>
      </c>
      <c r="EA1445">
        <f t="shared" si="4585"/>
        <v>47.788656319296287</v>
      </c>
      <c r="EB1445">
        <f t="shared" si="4585"/>
        <v>-11.343752773359983</v>
      </c>
      <c r="EC1445">
        <f t="shared" si="4585"/>
        <v>2.1926307571016377</v>
      </c>
      <c r="ED1445">
        <f t="shared" si="4585"/>
        <v>-0.35178152268607504</v>
      </c>
      <c r="EE1445">
        <f t="shared" si="4585"/>
        <v>4.7597025541940632E-2</v>
      </c>
      <c r="EF1445">
        <f t="shared" si="4585"/>
        <v>-5.5042828203262931E-3</v>
      </c>
      <c r="EG1445">
        <f t="shared" si="4585"/>
        <v>5.5030410291236997E-4</v>
      </c>
      <c r="EH1445">
        <f t="shared" si="4585"/>
        <v>-4.8037217297599694E-5</v>
      </c>
      <c r="EI1445">
        <f t="shared" si="4585"/>
        <v>3.6929375440499263E-6</v>
      </c>
      <c r="EJ1445">
        <f t="shared" si="4585"/>
        <v>-2.519318296858228E-7</v>
      </c>
      <c r="EK1445">
        <f t="shared" si="4585"/>
        <v>1.5354541598299195E-8</v>
      </c>
      <c r="EL1445">
        <f t="shared" si="4585"/>
        <v>-8.4109817582401743E-10</v>
      </c>
      <c r="HP1445">
        <f t="shared" si="4517"/>
        <v>13.515131595742869</v>
      </c>
      <c r="HQ1445">
        <f t="shared" ref="HQ1445:JM1449" si="4586">-HP1445*POWER(HQ$6*$A1445,2)/((2*HP$10+2)*(2*HP$10+3))</f>
        <v>-411.44291275453429</v>
      </c>
      <c r="HR1445">
        <f t="shared" si="4586"/>
        <v>3757.683066347467</v>
      </c>
      <c r="HS1445">
        <f t="shared" si="4586"/>
        <v>-16342.233624520632</v>
      </c>
      <c r="HT1445">
        <f t="shared" si="4586"/>
        <v>41459.062358826872</v>
      </c>
      <c r="HU1445">
        <f t="shared" si="4586"/>
        <v>-68844.198503714215</v>
      </c>
      <c r="HV1445">
        <f t="shared" si="4586"/>
        <v>80608.958012268515</v>
      </c>
      <c r="HW1445">
        <f t="shared" si="4586"/>
        <v>-70113.971870764188</v>
      </c>
      <c r="HX1445">
        <f t="shared" si="4586"/>
        <v>47084.311421393664</v>
      </c>
      <c r="HY1445">
        <f t="shared" si="4586"/>
        <v>-25147.260169316694</v>
      </c>
      <c r="HZ1445">
        <f t="shared" si="4586"/>
        <v>10936.590272447809</v>
      </c>
      <c r="IA1445">
        <f t="shared" si="4586"/>
        <v>-3947.953080924699</v>
      </c>
      <c r="IB1445">
        <f t="shared" si="4586"/>
        <v>1201.8805022553775</v>
      </c>
      <c r="IC1445">
        <f t="shared" si="4586"/>
        <v>-312.72653662664754</v>
      </c>
      <c r="ID1445">
        <f t="shared" si="4586"/>
        <v>70.347596422432829</v>
      </c>
      <c r="IE1445">
        <f t="shared" si="4586"/>
        <v>-13.81678094912248</v>
      </c>
      <c r="IF1445">
        <f t="shared" si="4586"/>
        <v>2.3899208144145554</v>
      </c>
      <c r="IG1445">
        <f t="shared" si="4586"/>
        <v>-0.36684035727520797</v>
      </c>
      <c r="IH1445">
        <f t="shared" si="4586"/>
        <v>5.0305264914990253E-2</v>
      </c>
      <c r="II1445">
        <f t="shared" si="4586"/>
        <v>-6.2002013630817476E-3</v>
      </c>
    </row>
    <row r="1446" spans="1:243" x14ac:dyDescent="0.2">
      <c r="A1446">
        <f t="shared" si="4519"/>
        <v>4.5081854579012122</v>
      </c>
      <c r="B1446">
        <f t="shared" si="4507"/>
        <v>-0.97922281062173722</v>
      </c>
      <c r="C1446">
        <f t="shared" si="4508"/>
        <v>-0.97922281062173733</v>
      </c>
      <c r="D1446">
        <f t="shared" si="4509"/>
        <v>0.39714789063503964</v>
      </c>
      <c r="E1446">
        <f t="shared" si="4510"/>
        <v>0.39714789059400357</v>
      </c>
      <c r="F1446">
        <f t="shared" si="4511"/>
        <v>0.81814971742477949</v>
      </c>
      <c r="G1446">
        <f t="shared" si="4512"/>
        <v>0.8175049755731455</v>
      </c>
      <c r="V1446">
        <f t="shared" si="4513"/>
        <v>4.5081854579012122</v>
      </c>
      <c r="W1446">
        <f t="shared" si="4514"/>
        <v>-15.270528606528771</v>
      </c>
      <c r="X1446">
        <f t="shared" si="4584"/>
        <v>15.517709692762381</v>
      </c>
      <c r="Y1446">
        <f t="shared" si="4584"/>
        <v>-7.508996119676536</v>
      </c>
      <c r="Z1446">
        <f t="shared" si="4584"/>
        <v>2.1195952178288202</v>
      </c>
      <c r="AA1446">
        <f t="shared" si="4584"/>
        <v>-0.39161903540335891</v>
      </c>
      <c r="AB1446">
        <f t="shared" si="4584"/>
        <v>5.102026882189651E-2</v>
      </c>
      <c r="AC1446">
        <f t="shared" si="4584"/>
        <v>-4.9377260973913119E-3</v>
      </c>
      <c r="AD1446">
        <f t="shared" si="4584"/>
        <v>3.6894500827280114E-4</v>
      </c>
      <c r="AE1446">
        <f t="shared" si="4584"/>
        <v>-2.1924973660738205E-5</v>
      </c>
      <c r="AF1446">
        <f t="shared" si="4584"/>
        <v>1.0609461409068675E-6</v>
      </c>
      <c r="AG1446">
        <f t="shared" si="4584"/>
        <v>-4.2613417803019907E-8</v>
      </c>
      <c r="AH1446">
        <f t="shared" si="4584"/>
        <v>1.4434397645342773E-9</v>
      </c>
      <c r="AI1446">
        <f t="shared" si="4584"/>
        <v>-4.1789300403984835E-11</v>
      </c>
      <c r="AJ1446">
        <f t="shared" si="4584"/>
        <v>1.045954081488107E-12</v>
      </c>
      <c r="AK1446">
        <f t="shared" si="4584"/>
        <v>-2.2857736288992866E-14</v>
      </c>
      <c r="AL1446">
        <f t="shared" si="4584"/>
        <v>4.3991912945338193E-16</v>
      </c>
      <c r="AM1446">
        <f t="shared" si="4584"/>
        <v>-7.5132775650390665E-18</v>
      </c>
      <c r="AN1446">
        <f t="shared" si="4584"/>
        <v>1.1463804102811371E-19</v>
      </c>
      <c r="AO1446">
        <f t="shared" si="4584"/>
        <v>-1.5721142344762262E-21</v>
      </c>
      <c r="DS1446">
        <f t="shared" si="4515"/>
        <v>9.0163709158024243</v>
      </c>
      <c r="DT1446">
        <f t="shared" ref="DT1446" si="4587">-DS1446*POWER(DT$6*$A1446,2)/((2*DS$10+2)*(2*DS$10+3))</f>
        <v>-122.16422885223017</v>
      </c>
      <c r="DU1446">
        <f t="shared" si="4585"/>
        <v>496.56671016839618</v>
      </c>
      <c r="DV1446">
        <f t="shared" si="4585"/>
        <v>-961.15150331859661</v>
      </c>
      <c r="DW1446">
        <f t="shared" si="4585"/>
        <v>1085.2327515283559</v>
      </c>
      <c r="DX1446">
        <f t="shared" si="4585"/>
        <v>-802.03578450607904</v>
      </c>
      <c r="DY1446">
        <f t="shared" si="4585"/>
        <v>417.95804218897621</v>
      </c>
      <c r="DZ1446">
        <f t="shared" si="4585"/>
        <v>-161.79940875931851</v>
      </c>
      <c r="EA1446">
        <f t="shared" si="4585"/>
        <v>48.358360124332592</v>
      </c>
      <c r="EB1446">
        <f t="shared" si="4585"/>
        <v>-11.495000590641112</v>
      </c>
      <c r="EC1446">
        <f t="shared" si="4585"/>
        <v>2.224965321295119</v>
      </c>
      <c r="ED1446">
        <f t="shared" si="4585"/>
        <v>-0.35746725748975522</v>
      </c>
      <c r="EE1446">
        <f t="shared" si="4585"/>
        <v>4.8433801425161419E-2</v>
      </c>
      <c r="EF1446">
        <f t="shared" si="4585"/>
        <v>-5.6088649549323267E-3</v>
      </c>
      <c r="EG1446">
        <f t="shared" si="4585"/>
        <v>5.6154232163864231E-4</v>
      </c>
      <c r="EH1446">
        <f t="shared" si="4585"/>
        <v>-4.9086614910908383E-5</v>
      </c>
      <c r="EI1446">
        <f t="shared" si="4585"/>
        <v>3.7788765477741315E-6</v>
      </c>
      <c r="EJ1446">
        <f t="shared" si="4585"/>
        <v>-2.5815425142090643E-7</v>
      </c>
      <c r="EK1446">
        <f t="shared" si="4585"/>
        <v>1.5755732386984147E-8</v>
      </c>
      <c r="EL1446">
        <f t="shared" si="4585"/>
        <v>-8.6427894049938783E-10</v>
      </c>
      <c r="HP1446">
        <f t="shared" si="4517"/>
        <v>13.524556373703636</v>
      </c>
      <c r="HQ1446">
        <f t="shared" ref="HQ1446" si="4588">-HP1446*POWER(HQ$6*$A1446,2)/((2*HP$10+2)*(2*HP$10+3))</f>
        <v>-412.30427237627669</v>
      </c>
      <c r="HR1446">
        <f t="shared" si="4586"/>
        <v>3770.8034553412567</v>
      </c>
      <c r="HS1446">
        <f t="shared" si="4586"/>
        <v>-16422.174513732571</v>
      </c>
      <c r="HT1446">
        <f t="shared" si="4586"/>
        <v>41719.992672524619</v>
      </c>
      <c r="HU1446">
        <f t="shared" si="4586"/>
        <v>-69374.137264598714</v>
      </c>
      <c r="HV1446">
        <f t="shared" si="4586"/>
        <v>81342.788048932358</v>
      </c>
      <c r="HW1446">
        <f t="shared" si="4586"/>
        <v>-70850.972562940733</v>
      </c>
      <c r="HX1446">
        <f t="shared" si="4586"/>
        <v>47645.61850638577</v>
      </c>
      <c r="HY1446">
        <f t="shared" si="4586"/>
        <v>-25482.552050865877</v>
      </c>
      <c r="HZ1446">
        <f t="shared" si="4586"/>
        <v>11097.871363245609</v>
      </c>
      <c r="IA1446">
        <f t="shared" si="4586"/>
        <v>-4011.7626126593564</v>
      </c>
      <c r="IB1446">
        <f t="shared" si="4586"/>
        <v>1223.0100709069752</v>
      </c>
      <c r="IC1446">
        <f t="shared" si="4586"/>
        <v>-318.66838405999187</v>
      </c>
      <c r="ID1446">
        <f t="shared" si="4586"/>
        <v>71.784223318868101</v>
      </c>
      <c r="IE1446">
        <f t="shared" si="4586"/>
        <v>-14.118615604984992</v>
      </c>
      <c r="IF1446">
        <f t="shared" si="4586"/>
        <v>2.4455370850177198</v>
      </c>
      <c r="IG1446">
        <f t="shared" si="4586"/>
        <v>-0.37590088533655308</v>
      </c>
      <c r="IH1446">
        <f t="shared" si="4586"/>
        <v>5.1619664877831206E-2</v>
      </c>
      <c r="II1446">
        <f t="shared" si="4586"/>
        <v>-6.3710796420610814E-3</v>
      </c>
    </row>
    <row r="1447" spans="1:243" x14ac:dyDescent="0.2">
      <c r="A1447">
        <f t="shared" si="4519"/>
        <v>4.5113270505548018</v>
      </c>
      <c r="B1447">
        <f t="shared" si="4507"/>
        <v>-0.97985505238421866</v>
      </c>
      <c r="C1447">
        <f t="shared" si="4508"/>
        <v>-0.97985505238421922</v>
      </c>
      <c r="D1447">
        <f t="shared" si="4509"/>
        <v>0.3913736668374625</v>
      </c>
      <c r="E1447">
        <f t="shared" si="4510"/>
        <v>0.39137366679521501</v>
      </c>
      <c r="F1447">
        <f t="shared" si="4511"/>
        <v>0.82353259762818742</v>
      </c>
      <c r="G1447">
        <f t="shared" si="4512"/>
        <v>0.82286926185473741</v>
      </c>
      <c r="V1447">
        <f t="shared" si="4513"/>
        <v>4.5113270505548018</v>
      </c>
      <c r="W1447">
        <f t="shared" si="4514"/>
        <v>-15.302475308748493</v>
      </c>
      <c r="X1447">
        <f t="shared" si="4584"/>
        <v>15.571853777220138</v>
      </c>
      <c r="Y1447">
        <f t="shared" si="4584"/>
        <v>-7.5457020348701587</v>
      </c>
      <c r="Z1447">
        <f t="shared" si="4584"/>
        <v>2.1329259620989949</v>
      </c>
      <c r="AA1447">
        <f t="shared" si="4584"/>
        <v>-0.39463147484682687</v>
      </c>
      <c r="AB1447">
        <f t="shared" si="4584"/>
        <v>5.1484410856923034E-2</v>
      </c>
      <c r="AC1447">
        <f t="shared" si="4584"/>
        <v>-4.9895924958592479E-3</v>
      </c>
      <c r="AD1447">
        <f t="shared" si="4584"/>
        <v>3.7334023718475323E-4</v>
      </c>
      <c r="AE1447">
        <f t="shared" si="4584"/>
        <v>-2.2217097359604368E-5</v>
      </c>
      <c r="AF1447">
        <f t="shared" si="4584"/>
        <v>1.076580856420054E-6</v>
      </c>
      <c r="AG1447">
        <f t="shared" si="4584"/>
        <v>-4.3301681506217608E-8</v>
      </c>
      <c r="AH1447">
        <f t="shared" si="4584"/>
        <v>1.4687982153603717E-9</v>
      </c>
      <c r="AI1447">
        <f t="shared" si="4584"/>
        <v>-4.2582744552232127E-11</v>
      </c>
      <c r="AJ1447">
        <f t="shared" si="4584"/>
        <v>1.0672993506649051E-12</v>
      </c>
      <c r="AK1447">
        <f t="shared" si="4584"/>
        <v>-2.3356723624735145E-14</v>
      </c>
      <c r="AL1447">
        <f t="shared" si="4584"/>
        <v>4.5014935153466198E-16</v>
      </c>
      <c r="AM1447">
        <f t="shared" si="4584"/>
        <v>-7.6987158855721331E-18</v>
      </c>
      <c r="AN1447">
        <f t="shared" si="4584"/>
        <v>1.1763124485017974E-19</v>
      </c>
      <c r="AO1447">
        <f t="shared" si="4584"/>
        <v>-1.615411292890711E-21</v>
      </c>
      <c r="DS1447">
        <f t="shared" si="4515"/>
        <v>9.0226541011096035</v>
      </c>
      <c r="DT1447">
        <f t="shared" ref="DT1447" si="4589">-DS1447*POWER(DT$6*$A1447,2)/((2*DS$10+2)*(2*DS$10+3))</f>
        <v>-122.41980246998794</v>
      </c>
      <c r="DU1447">
        <f t="shared" si="4585"/>
        <v>498.29932087104442</v>
      </c>
      <c r="DV1447">
        <f t="shared" si="4585"/>
        <v>-965.84986046338031</v>
      </c>
      <c r="DW1447">
        <f t="shared" si="4585"/>
        <v>1092.0580925946854</v>
      </c>
      <c r="DX1447">
        <f t="shared" si="4585"/>
        <v>-808.20526048630143</v>
      </c>
      <c r="DY1447">
        <f t="shared" si="4585"/>
        <v>421.76029373991349</v>
      </c>
      <c r="DZ1447">
        <f t="shared" si="4585"/>
        <v>-163.49896690431584</v>
      </c>
      <c r="EA1447">
        <f t="shared" si="4585"/>
        <v>48.934451568279975</v>
      </c>
      <c r="EB1447">
        <f t="shared" si="4585"/>
        <v>-11.648157540472255</v>
      </c>
      <c r="EC1447">
        <f t="shared" si="4585"/>
        <v>2.2577536962030291</v>
      </c>
      <c r="ED1447">
        <f t="shared" si="4585"/>
        <v>-0.36324083189650908</v>
      </c>
      <c r="EE1447">
        <f t="shared" si="4585"/>
        <v>4.9284689839030948E-2</v>
      </c>
      <c r="EF1447">
        <f t="shared" si="4585"/>
        <v>-5.7153592258049734E-3</v>
      </c>
      <c r="EG1447">
        <f t="shared" si="4585"/>
        <v>5.7300197576847542E-4</v>
      </c>
      <c r="EH1447">
        <f t="shared" si="4585"/>
        <v>-5.0158182054974011E-5</v>
      </c>
      <c r="EI1447">
        <f t="shared" si="4585"/>
        <v>3.8667534863139613E-6</v>
      </c>
      <c r="EJ1447">
        <f t="shared" si="4585"/>
        <v>-2.6452586359782392E-7</v>
      </c>
      <c r="EK1447">
        <f t="shared" si="4585"/>
        <v>1.6167115187817293E-8</v>
      </c>
      <c r="EL1447">
        <f t="shared" si="4585"/>
        <v>-8.8808175008699917E-10</v>
      </c>
      <c r="HP1447">
        <f t="shared" si="4517"/>
        <v>13.533981151664406</v>
      </c>
      <c r="HQ1447">
        <f t="shared" ref="HQ1447" si="4590">-HP1447*POWER(HQ$6*$A1447,2)/((2*HP$10+2)*(2*HP$10+3))</f>
        <v>-413.16683333620932</v>
      </c>
      <c r="HR1447">
        <f t="shared" si="4586"/>
        <v>3783.9604678644946</v>
      </c>
      <c r="HS1447">
        <f t="shared" si="4586"/>
        <v>-16502.450350261042</v>
      </c>
      <c r="HT1447">
        <f t="shared" si="4586"/>
        <v>41982.381711994538</v>
      </c>
      <c r="HU1447">
        <f t="shared" si="4586"/>
        <v>-69907.781874690889</v>
      </c>
      <c r="HV1447">
        <f t="shared" si="4586"/>
        <v>82082.780370642184</v>
      </c>
      <c r="HW1447">
        <f t="shared" si="4586"/>
        <v>-71595.198690982317</v>
      </c>
      <c r="HX1447">
        <f t="shared" si="4586"/>
        <v>48213.219084497752</v>
      </c>
      <c r="HY1447">
        <f t="shared" si="4586"/>
        <v>-25822.076169655633</v>
      </c>
      <c r="HZ1447">
        <f t="shared" si="4586"/>
        <v>11261.416009742014</v>
      </c>
      <c r="IA1447">
        <f t="shared" si="4586"/>
        <v>-4076.55794554965</v>
      </c>
      <c r="IB1447">
        <f t="shared" si="4586"/>
        <v>1244.4959974450514</v>
      </c>
      <c r="IC1447">
        <f t="shared" si="4586"/>
        <v>-324.71886976134573</v>
      </c>
      <c r="ID1447">
        <f t="shared" si="4586"/>
        <v>73.249157197427152</v>
      </c>
      <c r="IE1447">
        <f t="shared" si="4586"/>
        <v>-14.426826807355685</v>
      </c>
      <c r="IF1447">
        <f t="shared" si="4586"/>
        <v>2.5024075091768845</v>
      </c>
      <c r="IG1447">
        <f t="shared" si="4586"/>
        <v>-0.3851786510333885</v>
      </c>
      <c r="IH1447">
        <f t="shared" si="4586"/>
        <v>5.2967456385959323E-2</v>
      </c>
      <c r="II1447">
        <f t="shared" si="4586"/>
        <v>-6.5465433592493127E-3</v>
      </c>
    </row>
    <row r="1448" spans="1:243" x14ac:dyDescent="0.2">
      <c r="A1448">
        <f t="shared" si="4519"/>
        <v>4.5144686432083914</v>
      </c>
      <c r="B1448">
        <f t="shared" si="4507"/>
        <v>-0.98047762337291655</v>
      </c>
      <c r="C1448">
        <f t="shared" si="4508"/>
        <v>-0.98047762337291544</v>
      </c>
      <c r="D1448">
        <f t="shared" si="4509"/>
        <v>0.38558399227765772</v>
      </c>
      <c r="E1448">
        <f t="shared" si="4510"/>
        <v>0.38558399223437589</v>
      </c>
      <c r="F1448">
        <f t="shared" si="4511"/>
        <v>0.82884232690452386</v>
      </c>
      <c r="G1448">
        <f t="shared" si="4512"/>
        <v>0.82815987458933782</v>
      </c>
      <c r="V1448">
        <f t="shared" si="4513"/>
        <v>4.5144686432083914</v>
      </c>
      <c r="W1448">
        <f t="shared" si="4514"/>
        <v>-15.334466535981527</v>
      </c>
      <c r="X1448">
        <f t="shared" si="4584"/>
        <v>15.626148891092171</v>
      </c>
      <c r="Y1448">
        <f t="shared" si="4584"/>
        <v>-7.5825616382245711</v>
      </c>
      <c r="Z1448">
        <f t="shared" si="4584"/>
        <v>2.1463311795895859</v>
      </c>
      <c r="AA1448">
        <f t="shared" si="4584"/>
        <v>-0.3976649654870093</v>
      </c>
      <c r="AB1448">
        <f t="shared" si="4584"/>
        <v>5.1952447765804419E-2</v>
      </c>
      <c r="AC1448">
        <f t="shared" si="4584"/>
        <v>-5.0419670282985636E-3</v>
      </c>
      <c r="AD1448">
        <f t="shared" si="4584"/>
        <v>3.7778471181868417E-4</v>
      </c>
      <c r="AE1448">
        <f t="shared" si="4584"/>
        <v>-2.2512905819421343E-5</v>
      </c>
      <c r="AF1448">
        <f t="shared" si="4584"/>
        <v>1.0924348489256955E-6</v>
      </c>
      <c r="AG1448">
        <f t="shared" si="4584"/>
        <v>-4.4000570816920595E-8</v>
      </c>
      <c r="AH1448">
        <f t="shared" si="4584"/>
        <v>1.4945840453919582E-9</v>
      </c>
      <c r="AI1448">
        <f t="shared" si="4584"/>
        <v>-4.3390685509311065E-11</v>
      </c>
      <c r="AJ1448">
        <f t="shared" si="4584"/>
        <v>1.0890649066077205E-12</v>
      </c>
      <c r="AK1448">
        <f t="shared" si="4584"/>
        <v>-2.3866245128512154E-14</v>
      </c>
      <c r="AL1448">
        <f t="shared" si="4584"/>
        <v>4.6061010390205924E-16</v>
      </c>
      <c r="AM1448">
        <f t="shared" si="4584"/>
        <v>-7.8885971917255414E-18</v>
      </c>
      <c r="AN1448">
        <f t="shared" si="4584"/>
        <v>1.2070043560654847E-19</v>
      </c>
      <c r="AO1448">
        <f t="shared" si="4584"/>
        <v>-1.6598693876520207E-21</v>
      </c>
      <c r="DS1448">
        <f t="shared" si="4515"/>
        <v>9.0289372864167827</v>
      </c>
      <c r="DT1448">
        <f t="shared" ref="DT1448" si="4591">-DS1448*POWER(DT$6*$A1448,2)/((2*DS$10+2)*(2*DS$10+3))</f>
        <v>-122.67573228785221</v>
      </c>
      <c r="DU1448">
        <f t="shared" si="4585"/>
        <v>500.03676451494948</v>
      </c>
      <c r="DV1448">
        <f t="shared" si="4585"/>
        <v>-970.5678896927451</v>
      </c>
      <c r="DW1448">
        <f t="shared" si="4585"/>
        <v>1098.921563949868</v>
      </c>
      <c r="DX1448">
        <f t="shared" si="4585"/>
        <v>-814.41784931739505</v>
      </c>
      <c r="DY1448">
        <f t="shared" si="4585"/>
        <v>425.5944520974698</v>
      </c>
      <c r="DZ1448">
        <f t="shared" si="4585"/>
        <v>-165.21517558328733</v>
      </c>
      <c r="EA1448">
        <f t="shared" si="4585"/>
        <v>49.516997747498571</v>
      </c>
      <c r="EB1448">
        <f t="shared" si="4585"/>
        <v>-11.803246366252777</v>
      </c>
      <c r="EC1448">
        <f t="shared" si="4585"/>
        <v>2.2910019282942202</v>
      </c>
      <c r="ED1448">
        <f t="shared" si="4585"/>
        <v>-0.36910354035938664</v>
      </c>
      <c r="EE1448">
        <f t="shared" si="4585"/>
        <v>5.0149918719389376E-2</v>
      </c>
      <c r="EF1448">
        <f t="shared" si="4585"/>
        <v>-5.8237992254222539E-3</v>
      </c>
      <c r="EG1448">
        <f t="shared" si="4585"/>
        <v>5.8468726963768172E-4</v>
      </c>
      <c r="EH1448">
        <f t="shared" si="4585"/>
        <v>-5.1252371152639509E-5</v>
      </c>
      <c r="EI1448">
        <f t="shared" si="4585"/>
        <v>3.9566106649330128E-6</v>
      </c>
      <c r="EJ1448">
        <f t="shared" si="4585"/>
        <v>-2.7105013559822914E-7</v>
      </c>
      <c r="EK1448">
        <f t="shared" si="4585"/>
        <v>1.6588941553378547E-8</v>
      </c>
      <c r="EL1448">
        <f t="shared" si="4585"/>
        <v>-9.1252284615641279E-10</v>
      </c>
      <c r="HP1448">
        <f t="shared" si="4517"/>
        <v>13.543405929625173</v>
      </c>
      <c r="HQ1448">
        <f t="shared" ref="HQ1448" si="4592">-HP1448*POWER(HQ$6*$A1448,2)/((2*HP$10+2)*(2*HP$10+3))</f>
        <v>-414.03059647150116</v>
      </c>
      <c r="HR1448">
        <f t="shared" si="4586"/>
        <v>3797.1541805353963</v>
      </c>
      <c r="HS1448">
        <f t="shared" si="4586"/>
        <v>-16583.062302797131</v>
      </c>
      <c r="HT1448">
        <f t="shared" si="4586"/>
        <v>42246.236607861792</v>
      </c>
      <c r="HU1448">
        <f t="shared" si="4586"/>
        <v>-70445.155641127189</v>
      </c>
      <c r="HV1448">
        <f t="shared" si="4586"/>
        <v>82828.982379320514</v>
      </c>
      <c r="HW1448">
        <f t="shared" si="4586"/>
        <v>-72346.715986122363</v>
      </c>
      <c r="HX1448">
        <f t="shared" si="4586"/>
        <v>48787.179263172824</v>
      </c>
      <c r="HY1448">
        <f t="shared" si="4586"/>
        <v>-26165.88294411344</v>
      </c>
      <c r="HZ1448">
        <f t="shared" si="4586"/>
        <v>11427.254371028697</v>
      </c>
      <c r="IA1448">
        <f t="shared" si="4586"/>
        <v>-4142.3536069074244</v>
      </c>
      <c r="IB1448">
        <f t="shared" si="4586"/>
        <v>1266.344037515843</v>
      </c>
      <c r="IC1448">
        <f t="shared" si="4586"/>
        <v>-330.87990229166348</v>
      </c>
      <c r="ID1448">
        <f t="shared" si="4586"/>
        <v>74.742935515338729</v>
      </c>
      <c r="IE1448">
        <f t="shared" si="4586"/>
        <v>-14.741544685073267</v>
      </c>
      <c r="IF1448">
        <f t="shared" si="4586"/>
        <v>2.5605594651589723</v>
      </c>
      <c r="IG1448">
        <f t="shared" si="4586"/>
        <v>-0.39467870616565764</v>
      </c>
      <c r="IH1448">
        <f t="shared" si="4586"/>
        <v>5.4349463587661274E-2</v>
      </c>
      <c r="II1448">
        <f t="shared" si="4586"/>
        <v>-6.7267122402676245E-3</v>
      </c>
    </row>
    <row r="1449" spans="1:243" x14ac:dyDescent="0.2">
      <c r="A1449">
        <f t="shared" si="4519"/>
        <v>4.517610235861981</v>
      </c>
      <c r="B1449">
        <f t="shared" si="4507"/>
        <v>-0.98109051744330666</v>
      </c>
      <c r="C1449">
        <f t="shared" si="4508"/>
        <v>-0.98109051744330733</v>
      </c>
      <c r="D1449">
        <f t="shared" si="4509"/>
        <v>0.37977909552206329</v>
      </c>
      <c r="E1449">
        <f t="shared" si="4510"/>
        <v>0.37977909547731747</v>
      </c>
      <c r="F1449">
        <f t="shared" si="4511"/>
        <v>0.8340784336129371</v>
      </c>
      <c r="G1449">
        <f t="shared" si="4512"/>
        <v>0.83337632783610849</v>
      </c>
      <c r="V1449">
        <f t="shared" si="4513"/>
        <v>4.517610235861981</v>
      </c>
      <c r="W1449">
        <f t="shared" si="4514"/>
        <v>-15.366502319234151</v>
      </c>
      <c r="X1449">
        <f t="shared" ref="X1449:BS1452" si="4593">-W1449*POWER(X$6*$A1449,2)/((2*W$10+2)*(2*W$10+3))</f>
        <v>15.680595350119262</v>
      </c>
      <c r="Y1449">
        <f t="shared" si="4593"/>
        <v>-7.6195754656113275</v>
      </c>
      <c r="Z1449">
        <f t="shared" si="4593"/>
        <v>2.1598112340907365</v>
      </c>
      <c r="AA1449">
        <f t="shared" si="4593"/>
        <v>-0.40071963962839879</v>
      </c>
      <c r="AB1449">
        <f t="shared" si="4593"/>
        <v>5.2424409488001998E-2</v>
      </c>
      <c r="AC1449">
        <f t="shared" si="4593"/>
        <v>-5.0948543140730135E-3</v>
      </c>
      <c r="AD1449">
        <f t="shared" si="4593"/>
        <v>3.8227894909430846E-4</v>
      </c>
      <c r="AE1449">
        <f t="shared" si="4593"/>
        <v>-2.2812442905820642E-5</v>
      </c>
      <c r="AF1449">
        <f t="shared" si="4593"/>
        <v>1.108511037972344E-6</v>
      </c>
      <c r="AG1449">
        <f t="shared" si="4593"/>
        <v>-4.4710242210164179E-8</v>
      </c>
      <c r="AH1449">
        <f t="shared" si="4593"/>
        <v>1.5208041525187443E-9</v>
      </c>
      <c r="AI1449">
        <f t="shared" si="4593"/>
        <v>-4.4213377776836332E-11</v>
      </c>
      <c r="AJ1449">
        <f t="shared" si="4593"/>
        <v>1.1112587235834931E-12</v>
      </c>
      <c r="AK1449">
        <f t="shared" si="4593"/>
        <v>-2.4386515624309039E-14</v>
      </c>
      <c r="AL1449">
        <f t="shared" si="4593"/>
        <v>4.7130641550793108E-16</v>
      </c>
      <c r="AM1449">
        <f t="shared" si="4593"/>
        <v>-8.0830247311229336E-18</v>
      </c>
      <c r="AN1449">
        <f t="shared" si="4593"/>
        <v>1.2384748743551008E-19</v>
      </c>
      <c r="AO1449">
        <f t="shared" si="4593"/>
        <v>-1.7055188120001213E-21</v>
      </c>
      <c r="DS1449">
        <f t="shared" si="4515"/>
        <v>9.0352204717239619</v>
      </c>
      <c r="DT1449">
        <f t="shared" ref="DT1449" si="4594">-DS1449*POWER(DT$6*$A1449,2)/((2*DS$10+2)*(2*DS$10+3))</f>
        <v>-122.93201855387321</v>
      </c>
      <c r="DU1449">
        <f t="shared" si="4585"/>
        <v>501.77905120381638</v>
      </c>
      <c r="DV1449">
        <f t="shared" si="4585"/>
        <v>-975.30565959824992</v>
      </c>
      <c r="DW1449">
        <f t="shared" ref="DW1449:FP1449" si="4595">-DV1449*POWER(DW$6*$A1449,2)/((2*DV$10+2)*(2*DV$10+3))</f>
        <v>1105.8233518544571</v>
      </c>
      <c r="DX1449">
        <f t="shared" si="4595"/>
        <v>-820.67382195896073</v>
      </c>
      <c r="DY1449">
        <f t="shared" si="4595"/>
        <v>429.46076252571237</v>
      </c>
      <c r="DZ1449">
        <f t="shared" si="4595"/>
        <v>-166.94818616354451</v>
      </c>
      <c r="EA1449">
        <f t="shared" si="4595"/>
        <v>50.106066415689199</v>
      </c>
      <c r="EB1449">
        <f t="shared" si="4595"/>
        <v>-11.960290066206893</v>
      </c>
      <c r="EC1449">
        <f t="shared" si="4595"/>
        <v>2.3247161403057772</v>
      </c>
      <c r="ED1449">
        <f t="shared" si="4595"/>
        <v>-0.37505669548612092</v>
      </c>
      <c r="EE1449">
        <f t="shared" si="4595"/>
        <v>5.1029719521007835E-2</v>
      </c>
      <c r="EF1449">
        <f t="shared" si="4595"/>
        <v>-5.9342191124126635E-3</v>
      </c>
      <c r="EG1449">
        <f t="shared" si="4595"/>
        <v>5.9660248439822585E-4</v>
      </c>
      <c r="EH1449">
        <f t="shared" si="4595"/>
        <v>-5.2369643534900173E-5</v>
      </c>
      <c r="EI1449">
        <f t="shared" si="4595"/>
        <v>4.0484912820031025E-6</v>
      </c>
      <c r="EJ1449">
        <f t="shared" si="4595"/>
        <v>-2.7773061498345755E-7</v>
      </c>
      <c r="EK1449">
        <f t="shared" si="4595"/>
        <v>1.7021469063273174E-8</v>
      </c>
      <c r="EL1449">
        <f t="shared" si="4595"/>
        <v>-9.3761888259242156E-10</v>
      </c>
      <c r="HP1449">
        <f t="shared" si="4517"/>
        <v>13.552830707585944</v>
      </c>
      <c r="HQ1449">
        <f t="shared" ref="HQ1449" si="4596">-HP1449*POWER(HQ$6*$A1449,2)/((2*HP$10+2)*(2*HP$10+3))</f>
        <v>-414.89556261932216</v>
      </c>
      <c r="HR1449">
        <f t="shared" si="4586"/>
        <v>3810.3846700789823</v>
      </c>
      <c r="HS1449">
        <f t="shared" si="4586"/>
        <v>-16664.011543291985</v>
      </c>
      <c r="HT1449">
        <f t="shared" ref="HT1449:JM1449" si="4597">-HS1449*POWER(HT$6*$A1449,2)/((2*HS$10+2)*(2*HS$10+3))</f>
        <v>42511.564520608001</v>
      </c>
      <c r="HU1449">
        <f t="shared" si="4597"/>
        <v>-70986.282001252039</v>
      </c>
      <c r="HV1449">
        <f t="shared" si="4597"/>
        <v>83581.441808139934</v>
      </c>
      <c r="HW1449">
        <f t="shared" si="4597"/>
        <v>-73105.590731182572</v>
      </c>
      <c r="HX1449">
        <f t="shared" si="4597"/>
        <v>49367.565797507785</v>
      </c>
      <c r="HY1449">
        <f t="shared" si="4597"/>
        <v>-26514.023357572896</v>
      </c>
      <c r="HZ1449">
        <f t="shared" si="4597"/>
        <v>11595.41698661489</v>
      </c>
      <c r="IA1449">
        <f t="shared" si="4597"/>
        <v>-4209.1643277899802</v>
      </c>
      <c r="IB1449">
        <f t="shared" si="4597"/>
        <v>1288.5600356227503</v>
      </c>
      <c r="IC1449">
        <f t="shared" si="4597"/>
        <v>-337.15342237782426</v>
      </c>
      <c r="ID1449">
        <f t="shared" si="4597"/>
        <v>76.266105549553572</v>
      </c>
      <c r="IE1449">
        <f t="shared" si="4597"/>
        <v>-15.062901929198549</v>
      </c>
      <c r="IF1449">
        <f t="shared" si="4597"/>
        <v>2.6200209092147806</v>
      </c>
      <c r="IG1449">
        <f t="shared" si="4597"/>
        <v>-0.40440621637150848</v>
      </c>
      <c r="IH1449">
        <f t="shared" si="4597"/>
        <v>5.5766530377247908E-2</v>
      </c>
      <c r="II1449">
        <f t="shared" si="4597"/>
        <v>-6.911709050141923E-3</v>
      </c>
    </row>
    <row r="1450" spans="1:243" x14ac:dyDescent="0.2">
      <c r="A1450">
        <f t="shared" si="4519"/>
        <v>4.5207518285155706</v>
      </c>
      <c r="B1450">
        <f t="shared" si="4507"/>
        <v>-0.98169372854637182</v>
      </c>
      <c r="C1450">
        <f t="shared" si="4508"/>
        <v>-0.98169372854637416</v>
      </c>
      <c r="D1450">
        <f t="shared" si="4509"/>
        <v>0.37395920573806368</v>
      </c>
      <c r="E1450">
        <f t="shared" si="4510"/>
        <v>0.3739592056920682</v>
      </c>
      <c r="F1450">
        <f t="shared" si="4511"/>
        <v>0.83924045265214975</v>
      </c>
      <c r="G1450">
        <f t="shared" si="4512"/>
        <v>0.83851814179896378</v>
      </c>
      <c r="V1450">
        <f t="shared" si="4513"/>
        <v>4.5207518285155706</v>
      </c>
      <c r="W1450">
        <f t="shared" si="4514"/>
        <v>-15.398582689512642</v>
      </c>
      <c r="X1450">
        <f t="shared" si="4593"/>
        <v>15.735193470481942</v>
      </c>
      <c r="Y1450">
        <f t="shared" si="4593"/>
        <v>-7.6567440543957002</v>
      </c>
      <c r="Z1450">
        <f t="shared" si="4593"/>
        <v>2.1733664909147237</v>
      </c>
      <c r="AA1450">
        <f t="shared" si="4593"/>
        <v>-0.40379563031410132</v>
      </c>
      <c r="AB1450">
        <f t="shared" si="4593"/>
        <v>5.2900326172050621E-2</v>
      </c>
      <c r="AC1450">
        <f t="shared" si="4593"/>
        <v>-5.1482590112828901E-3</v>
      </c>
      <c r="AD1450">
        <f t="shared" si="4593"/>
        <v>3.8682347099204637E-4</v>
      </c>
      <c r="AE1450">
        <f t="shared" si="4593"/>
        <v>-2.3115752975575623E-5</v>
      </c>
      <c r="AF1450">
        <f t="shared" si="4593"/>
        <v>1.1248123799090308E-6</v>
      </c>
      <c r="AG1450">
        <f t="shared" si="4593"/>
        <v>-4.5430854354006142E-8</v>
      </c>
      <c r="AH1450">
        <f t="shared" si="4593"/>
        <v>1.5474655410471389E-9</v>
      </c>
      <c r="AI1450">
        <f t="shared" si="4593"/>
        <v>-4.5051080142653532E-11</v>
      </c>
      <c r="AJ1450">
        <f t="shared" si="4593"/>
        <v>1.1338889214522927E-12</v>
      </c>
      <c r="AK1450">
        <f t="shared" si="4593"/>
        <v>-2.4917754162997798E-14</v>
      </c>
      <c r="AL1450">
        <f t="shared" si="4593"/>
        <v>4.8224342139641317E-16</v>
      </c>
      <c r="AM1450">
        <f t="shared" si="4593"/>
        <v>-8.282104076351762E-18</v>
      </c>
      <c r="AN1450">
        <f t="shared" si="4593"/>
        <v>1.2707431934679165E-19</v>
      </c>
      <c r="AO1450">
        <f t="shared" si="4593"/>
        <v>-1.7523906276698835E-21</v>
      </c>
      <c r="DS1450">
        <f t="shared" si="4515"/>
        <v>9.0415036570311411</v>
      </c>
      <c r="DT1450">
        <f t="shared" ref="DT1450:FP1454" si="4598">-DS1450*POWER(DT$6*$A1450,2)/((2*DS$10+2)*(2*DS$10+3))</f>
        <v>-123.18866151610113</v>
      </c>
      <c r="DU1450">
        <f t="shared" si="4598"/>
        <v>503.52619105542215</v>
      </c>
      <c r="DV1450">
        <f t="shared" si="4598"/>
        <v>-980.06323896264962</v>
      </c>
      <c r="DW1450">
        <f t="shared" si="4598"/>
        <v>1112.7636433483385</v>
      </c>
      <c r="DX1450">
        <f t="shared" si="4598"/>
        <v>-826.9734508832795</v>
      </c>
      <c r="DY1450">
        <f t="shared" si="4598"/>
        <v>433.35947200143869</v>
      </c>
      <c r="DZ1450">
        <f t="shared" si="4598"/>
        <v>-168.69815128171774</v>
      </c>
      <c r="EA1450">
        <f t="shared" si="4598"/>
        <v>50.701725989869502</v>
      </c>
      <c r="EB1450">
        <f t="shared" si="4598"/>
        <v>-12.119311896058592</v>
      </c>
      <c r="EC1450">
        <f t="shared" si="4598"/>
        <v>2.3589025321509838</v>
      </c>
      <c r="ED1450">
        <f t="shared" si="4598"/>
        <v>-0.38110162828085076</v>
      </c>
      <c r="EE1450">
        <f t="shared" si="4598"/>
        <v>5.1924327269409432E-2</v>
      </c>
      <c r="EF1450">
        <f t="shared" si="4598"/>
        <v>-6.0466536206928729E-3</v>
      </c>
      <c r="EG1450">
        <f t="shared" si="4598"/>
        <v>6.0875197936678877E-4</v>
      </c>
      <c r="EH1450">
        <f t="shared" si="4598"/>
        <v>-5.3510469609921697E-5</v>
      </c>
      <c r="EI1450">
        <f t="shared" si="4598"/>
        <v>4.1424394472174825E-6</v>
      </c>
      <c r="EJ1450">
        <f t="shared" si="4598"/>
        <v>-2.8457092919999284E-7</v>
      </c>
      <c r="EK1450">
        <f t="shared" si="4598"/>
        <v>1.7464961464189767E-8</v>
      </c>
      <c r="EL1450">
        <f t="shared" si="4598"/>
        <v>-9.6338693576435998E-10</v>
      </c>
      <c r="HP1450">
        <f t="shared" si="4517"/>
        <v>13.562255485546711</v>
      </c>
      <c r="HQ1450">
        <f t="shared" ref="HQ1450:JM1454" si="4599">-HP1450*POWER(HQ$6*$A1450,2)/((2*HP$10+2)*(2*HP$10+3))</f>
        <v>-415.76173261684124</v>
      </c>
      <c r="HR1450">
        <f t="shared" si="4599"/>
        <v>3823.6520133271106</v>
      </c>
      <c r="HS1450">
        <f t="shared" si="4599"/>
        <v>-16745.299246963386</v>
      </c>
      <c r="HT1450">
        <f t="shared" si="4599"/>
        <v>42778.372640674475</v>
      </c>
      <c r="HU1450">
        <f t="shared" si="4599"/>
        <v>-71531.184523252043</v>
      </c>
      <c r="HV1450">
        <f t="shared" si="4599"/>
        <v>84340.206723602183</v>
      </c>
      <c r="HW1450">
        <f t="shared" si="4599"/>
        <v>-73871.889764810068</v>
      </c>
      <c r="HX1450">
        <f t="shared" si="4599"/>
        <v>49954.446096138585</v>
      </c>
      <c r="HY1450">
        <f t="shared" si="4599"/>
        <v>-26866.548964202106</v>
      </c>
      <c r="HZ1450">
        <f t="shared" si="4599"/>
        <v>11765.934780955467</v>
      </c>
      <c r="IA1450">
        <f t="shared" si="4599"/>
        <v>-4277.0050457125863</v>
      </c>
      <c r="IB1450">
        <f t="shared" si="4599"/>
        <v>1311.1499264347881</v>
      </c>
      <c r="IC1450">
        <f t="shared" si="4599"/>
        <v>-343.54140343176601</v>
      </c>
      <c r="ID1450">
        <f t="shared" si="4599"/>
        <v>77.819224569130895</v>
      </c>
      <c r="IE1450">
        <f t="shared" si="4599"/>
        <v>-15.39103384162728</v>
      </c>
      <c r="IF1450">
        <f t="shared" si="4599"/>
        <v>2.6808203873656136</v>
      </c>
      <c r="IG1450">
        <f t="shared" si="4599"/>
        <v>-0.41436646361060164</v>
      </c>
      <c r="IH1450">
        <f t="shared" si="4599"/>
        <v>5.7219520853913151E-2</v>
      </c>
      <c r="II1450">
        <f t="shared" si="4599"/>
        <v>-7.1016596682657281E-3</v>
      </c>
    </row>
    <row r="1451" spans="1:243" x14ac:dyDescent="0.2">
      <c r="A1451">
        <f t="shared" si="4519"/>
        <v>4.5238934211691602</v>
      </c>
      <c r="B1451">
        <f t="shared" si="4507"/>
        <v>-0.98228725072866208</v>
      </c>
      <c r="C1451">
        <f t="shared" si="4508"/>
        <v>-0.98228725072866097</v>
      </c>
      <c r="D1451">
        <f t="shared" si="4509"/>
        <v>0.36812455268494221</v>
      </c>
      <c r="E1451">
        <f t="shared" si="4510"/>
        <v>0.36812455263761967</v>
      </c>
      <c r="F1451">
        <f t="shared" si="4511"/>
        <v>0.84432792550178715</v>
      </c>
      <c r="G1451">
        <f t="shared" si="4512"/>
        <v>0.84358484289259494</v>
      </c>
      <c r="V1451">
        <f t="shared" si="4513"/>
        <v>4.5238934211691602</v>
      </c>
      <c r="W1451">
        <f t="shared" si="4514"/>
        <v>-15.430707677823277</v>
      </c>
      <c r="X1451">
        <f t="shared" si="4593"/>
        <v>15.789943568800808</v>
      </c>
      <c r="Y1451">
        <f t="shared" si="4593"/>
        <v>-7.6940679434398005</v>
      </c>
      <c r="Z1451">
        <f t="shared" si="4593"/>
        <v>2.186997316901258</v>
      </c>
      <c r="AA1451">
        <f t="shared" si="4593"/>
        <v>-0.40689307132944091</v>
      </c>
      <c r="AB1451">
        <f t="shared" si="4593"/>
        <v>5.3380228176871505E-2</v>
      </c>
      <c r="AC1451">
        <f t="shared" si="4593"/>
        <v>-5.2021858170625641E-3</v>
      </c>
      <c r="AD1451">
        <f t="shared" si="4593"/>
        <v>3.9141880459899576E-4</v>
      </c>
      <c r="AE1451">
        <f t="shared" si="4593"/>
        <v>-2.3422880881753113E-5</v>
      </c>
      <c r="AF1451">
        <f t="shared" si="4593"/>
        <v>1.1413418683230448E-6</v>
      </c>
      <c r="AG1451">
        <f t="shared" si="4593"/>
        <v>-4.6162568138704718E-8</v>
      </c>
      <c r="AH1451">
        <f t="shared" si="4593"/>
        <v>1.5745753232662542E-9</v>
      </c>
      <c r="AI1451">
        <f t="shared" si="4593"/>
        <v>-4.5904055749969764E-11</v>
      </c>
      <c r="AJ1451">
        <f t="shared" si="4593"/>
        <v>1.1569637682214993E-12</v>
      </c>
      <c r="AK1451">
        <f t="shared" si="4593"/>
        <v>-2.5460184102478971E-14</v>
      </c>
      <c r="AL1451">
        <f t="shared" si="4593"/>
        <v>4.9342636486542632E-16</v>
      </c>
      <c r="AM1451">
        <f t="shared" si="4593"/>
        <v>-8.4859431756458257E-18</v>
      </c>
      <c r="AN1451">
        <f t="shared" si="4593"/>
        <v>1.3038289626355665E-19</v>
      </c>
      <c r="AO1451">
        <f t="shared" si="4593"/>
        <v>-1.8005166838317796E-21</v>
      </c>
      <c r="DS1451">
        <f t="shared" si="4515"/>
        <v>9.0477868423383203</v>
      </c>
      <c r="DT1451">
        <f t="shared" ref="DT1451" si="4600">-DS1451*POWER(DT$6*$A1451,2)/((2*DS$10+2)*(2*DS$10+3))</f>
        <v>-123.44566142258621</v>
      </c>
      <c r="DU1451">
        <f t="shared" si="4598"/>
        <v>505.27819420162587</v>
      </c>
      <c r="DV1451">
        <f t="shared" si="4598"/>
        <v>-984.84069676029446</v>
      </c>
      <c r="DW1451">
        <f t="shared" si="4598"/>
        <v>1119.7426262534441</v>
      </c>
      <c r="DX1451">
        <f t="shared" si="4598"/>
        <v>-833.31701008269499</v>
      </c>
      <c r="DY1451">
        <f t="shared" si="4598"/>
        <v>437.29082922493137</v>
      </c>
      <c r="DZ1451">
        <f t="shared" si="4598"/>
        <v>-170.4652248535061</v>
      </c>
      <c r="EA1451">
        <f t="shared" si="4598"/>
        <v>51.304045556399572</v>
      </c>
      <c r="EB1451">
        <f t="shared" si="4598"/>
        <v>-12.280335371732576</v>
      </c>
      <c r="EC1451">
        <f t="shared" si="4598"/>
        <v>2.3935673818374101</v>
      </c>
      <c r="ED1451">
        <f t="shared" si="4598"/>
        <v>-0.38723968838888351</v>
      </c>
      <c r="EE1451">
        <f t="shared" si="4598"/>
        <v>5.2833980613415543E-2</v>
      </c>
      <c r="EF1451">
        <f t="shared" si="4598"/>
        <v>-6.1611380687462778E-3</v>
      </c>
      <c r="EG1451">
        <f t="shared" si="4598"/>
        <v>6.2114019339603297E-4</v>
      </c>
      <c r="EH1451">
        <f t="shared" si="4598"/>
        <v>-5.4675329035143147E-5</v>
      </c>
      <c r="EI1451">
        <f t="shared" si="4598"/>
        <v>4.238500200162339E-6</v>
      </c>
      <c r="EJ1451">
        <f t="shared" si="4598"/>
        <v>-2.9157478732090564E-7</v>
      </c>
      <c r="EK1451">
        <f t="shared" si="4598"/>
        <v>1.7919688813111565E-8</v>
      </c>
      <c r="EL1451">
        <f t="shared" si="4598"/>
        <v>-9.8984451493886279E-10</v>
      </c>
      <c r="HP1451">
        <f t="shared" si="4517"/>
        <v>13.571680263507481</v>
      </c>
      <c r="HQ1451">
        <f t="shared" ref="HQ1451" si="4601">-HP1451*POWER(HQ$6*$A1451,2)/((2*HP$10+2)*(2*HP$10+3))</f>
        <v>-416.62910730122849</v>
      </c>
      <c r="HR1451">
        <f t="shared" si="4599"/>
        <v>3836.956287218597</v>
      </c>
      <c r="HS1451">
        <f t="shared" si="4599"/>
        <v>-16826.926592302847</v>
      </c>
      <c r="HT1451">
        <f t="shared" si="4599"/>
        <v>43046.668188567477</v>
      </c>
      <c r="HU1451">
        <f t="shared" si="4599"/>
        <v>-72079.886906796513</v>
      </c>
      <c r="HV1451">
        <f t="shared" si="4599"/>
        <v>85105.32552763437</v>
      </c>
      <c r="HW1451">
        <f t="shared" si="4599"/>
        <v>-74645.680485749792</v>
      </c>
      <c r="HX1451">
        <f t="shared" si="4599"/>
        <v>50547.888227179494</v>
      </c>
      <c r="HY1451">
        <f t="shared" si="4599"/>
        <v>-27223.511894992644</v>
      </c>
      <c r="HZ1451">
        <f t="shared" si="4599"/>
        <v>11938.839068030975</v>
      </c>
      <c r="IA1451">
        <f t="shared" si="4599"/>
        <v>-4345.8909073956538</v>
      </c>
      <c r="IB1451">
        <f t="shared" si="4599"/>
        <v>1334.1197361135278</v>
      </c>
      <c r="IC1451">
        <f t="shared" si="4599"/>
        <v>-350.04585207767275</v>
      </c>
      <c r="ID1451">
        <f t="shared" si="4599"/>
        <v>79.402860010538589</v>
      </c>
      <c r="IE1451">
        <f t="shared" si="4599"/>
        <v>-15.726078384592753</v>
      </c>
      <c r="IF1451">
        <f t="shared" si="4599"/>
        <v>2.7429870474222313</v>
      </c>
      <c r="IG1451">
        <f t="shared" si="4599"/>
        <v>-0.42456484869987327</v>
      </c>
      <c r="IH1451">
        <f t="shared" si="4599"/>
        <v>5.870931979093507E-2</v>
      </c>
      <c r="II1451">
        <f t="shared" si="4599"/>
        <v>-7.2966931651591242E-3</v>
      </c>
    </row>
    <row r="1452" spans="1:243" x14ac:dyDescent="0.2">
      <c r="A1452">
        <f t="shared" si="4519"/>
        <v>4.5270350138227498</v>
      </c>
      <c r="B1452">
        <f t="shared" si="4507"/>
        <v>-0.98287107813235297</v>
      </c>
      <c r="C1452">
        <f t="shared" si="4508"/>
        <v>-0.98287107813235108</v>
      </c>
      <c r="D1452">
        <f t="shared" si="4509"/>
        <v>0.36227536670481097</v>
      </c>
      <c r="E1452">
        <f t="shared" si="4510"/>
        <v>0.36227536665612148</v>
      </c>
      <c r="F1452">
        <f t="shared" si="4511"/>
        <v>0.84934040026309077</v>
      </c>
      <c r="G1452">
        <f t="shared" si="4512"/>
        <v>0.84857596372218125</v>
      </c>
      <c r="V1452">
        <f t="shared" si="4513"/>
        <v>4.5270350138227498</v>
      </c>
      <c r="W1452">
        <f t="shared" si="4514"/>
        <v>-15.462877315172328</v>
      </c>
      <c r="X1452">
        <f t="shared" si="4593"/>
        <v>15.844845962136798</v>
      </c>
      <c r="Y1452">
        <f t="shared" si="4593"/>
        <v>-7.7315476731056929</v>
      </c>
      <c r="Z1452">
        <f t="shared" si="4593"/>
        <v>2.2007040804228013</v>
      </c>
      <c r="AA1452">
        <f t="shared" si="4593"/>
        <v>-0.41001209720558035</v>
      </c>
      <c r="AB1452">
        <f t="shared" si="4593"/>
        <v>5.3864146073092714E-2</v>
      </c>
      <c r="AC1452">
        <f t="shared" si="4593"/>
        <v>-5.2566394678801066E-3</v>
      </c>
      <c r="AD1452">
        <f t="shared" si="4593"/>
        <v>3.9606548215529109E-4</v>
      </c>
      <c r="AE1452">
        <f t="shared" si="4593"/>
        <v>-2.3733871978915602E-5</v>
      </c>
      <c r="AF1452">
        <f t="shared" si="4593"/>
        <v>1.1581025344826202E-6</v>
      </c>
      <c r="AG1452">
        <f t="shared" si="4593"/>
        <v>-4.6905546706264453E-8</v>
      </c>
      <c r="AH1452">
        <f t="shared" si="4593"/>
        <v>1.6021407210358519E-9</v>
      </c>
      <c r="AI1452">
        <f t="shared" si="4593"/>
        <v>-4.6772572167550437E-11</v>
      </c>
      <c r="AJ1452">
        <f t="shared" si="4593"/>
        <v>1.1804916826429797E-12</v>
      </c>
      <c r="AK1452">
        <f t="shared" si="4593"/>
        <v>-2.6014033189285711E-14</v>
      </c>
      <c r="AL1452">
        <f t="shared" si="4593"/>
        <v>5.0486059967119664E-16</v>
      </c>
      <c r="AM1452">
        <f t="shared" si="4593"/>
        <v>-8.6946524046363552E-18</v>
      </c>
      <c r="AN1452">
        <f t="shared" si="4593"/>
        <v>1.3377523008785408E-19</v>
      </c>
      <c r="AO1452">
        <f t="shared" si="4593"/>
        <v>-1.8499296364857771E-21</v>
      </c>
      <c r="DS1452">
        <f t="shared" si="4515"/>
        <v>9.0540700276454995</v>
      </c>
      <c r="DT1452">
        <f t="shared" ref="DT1452" si="4602">-DS1452*POWER(DT$6*$A1452,2)/((2*DS$10+2)*(2*DS$10+3))</f>
        <v>-123.70301852137862</v>
      </c>
      <c r="DU1452">
        <f t="shared" si="4598"/>
        <v>507.03507078837754</v>
      </c>
      <c r="DV1452">
        <f t="shared" si="4598"/>
        <v>-989.63810215752869</v>
      </c>
      <c r="DW1452">
        <f t="shared" si="4598"/>
        <v>1126.7604891764743</v>
      </c>
      <c r="DX1452">
        <f t="shared" si="4598"/>
        <v>-839.70477507702856</v>
      </c>
      <c r="DY1452">
        <f t="shared" si="4598"/>
        <v>441.25508463077551</v>
      </c>
      <c r="DZ1452">
        <f t="shared" si="4598"/>
        <v>-172.24956208349533</v>
      </c>
      <c r="EA1452">
        <f t="shared" si="4598"/>
        <v>51.913094877058313</v>
      </c>
      <c r="EB1452">
        <f t="shared" si="4598"/>
        <v>-12.443384272081703</v>
      </c>
      <c r="EC1452">
        <f t="shared" si="4598"/>
        <v>2.4287170463952958</v>
      </c>
      <c r="ED1452">
        <f t="shared" si="4598"/>
        <v>-0.39347224434454364</v>
      </c>
      <c r="EE1452">
        <f t="shared" si="4598"/>
        <v>5.3758921878428463E-2</v>
      </c>
      <c r="EF1452">
        <f t="shared" si="4598"/>
        <v>-6.277708369044655E-3</v>
      </c>
      <c r="EG1452">
        <f t="shared" si="4598"/>
        <v>6.337716462689511E-4</v>
      </c>
      <c r="EH1452">
        <f t="shared" si="4598"/>
        <v>-5.5864710892520353E-5</v>
      </c>
      <c r="EI1452">
        <f t="shared" si="4598"/>
        <v>4.3367195292534758E-6</v>
      </c>
      <c r="EJ1452">
        <f t="shared" si="4598"/>
        <v>-2.9874598182400723E-7</v>
      </c>
      <c r="EK1452">
        <f t="shared" si="4598"/>
        <v>1.8385927623750672E-8</v>
      </c>
      <c r="EL1452">
        <f t="shared" si="4598"/>
        <v>-1.0170095729417704E-9</v>
      </c>
      <c r="HP1452">
        <f t="shared" si="4517"/>
        <v>13.581105041468248</v>
      </c>
      <c r="HQ1452">
        <f t="shared" ref="HQ1452" si="4603">-HP1452*POWER(HQ$6*$A1452,2)/((2*HP$10+2)*(2*HP$10+3))</f>
        <v>-417.49768750965285</v>
      </c>
      <c r="HR1452">
        <f t="shared" si="4599"/>
        <v>3850.2975687992416</v>
      </c>
      <c r="HS1452">
        <f t="shared" si="4599"/>
        <v>-16908.894761082149</v>
      </c>
      <c r="HT1452">
        <f t="shared" si="4599"/>
        <v>43316.458414961991</v>
      </c>
      <c r="HU1452">
        <f t="shared" si="4599"/>
        <v>-72632.412983676913</v>
      </c>
      <c r="HV1452">
        <f t="shared" si="4599"/>
        <v>85876.846959691335</v>
      </c>
      <c r="HW1452">
        <f t="shared" si="4599"/>
        <v>-75427.030857141071</v>
      </c>
      <c r="HX1452">
        <f t="shared" si="4599"/>
        <v>51147.96092420783</v>
      </c>
      <c r="HY1452">
        <f t="shared" si="4599"/>
        <v>-27584.964863804609</v>
      </c>
      <c r="HZ1452">
        <f t="shared" si="4599"/>
        <v>12114.161555977678</v>
      </c>
      <c r="IA1452">
        <f t="shared" si="4599"/>
        <v>-4415.8372715460491</v>
      </c>
      <c r="IB1452">
        <f t="shared" si="4599"/>
        <v>1357.4755836584702</v>
      </c>
      <c r="IC1452">
        <f t="shared" si="4599"/>
        <v>-356.66880868724496</v>
      </c>
      <c r="ID1452">
        <f t="shared" si="4599"/>
        <v>81.017589655893261</v>
      </c>
      <c r="IE1452">
        <f t="shared" si="4599"/>
        <v>-16.068176231069391</v>
      </c>
      <c r="IF1452">
        <f t="shared" si="4599"/>
        <v>2.8065506512397174</v>
      </c>
      <c r="IG1452">
        <f t="shared" si="4599"/>
        <v>-0.4350068939026891</v>
      </c>
      <c r="IH1452">
        <f t="shared" si="4599"/>
        <v>6.0236833115425673E-2</v>
      </c>
      <c r="II1452">
        <f t="shared" si="4599"/>
        <v>-7.4969418810629405E-3</v>
      </c>
    </row>
    <row r="1453" spans="1:243" x14ac:dyDescent="0.2">
      <c r="A1453">
        <f t="shared" si="4519"/>
        <v>4.5301766064763394</v>
      </c>
      <c r="B1453">
        <f t="shared" si="4507"/>
        <v>-0.98344520499530386</v>
      </c>
      <c r="C1453">
        <f t="shared" si="4508"/>
        <v>-0.98344520499530319</v>
      </c>
      <c r="D1453">
        <f t="shared" si="4509"/>
        <v>0.35641187871351698</v>
      </c>
      <c r="E1453">
        <f t="shared" si="4510"/>
        <v>0.35641187866351237</v>
      </c>
      <c r="F1453">
        <f t="shared" si="4511"/>
        <v>0.85427743169907344</v>
      </c>
      <c r="G1453">
        <f t="shared" si="4512"/>
        <v>0.85349104316227453</v>
      </c>
      <c r="V1453">
        <f t="shared" si="4513"/>
        <v>4.5301766064763394</v>
      </c>
      <c r="W1453">
        <f t="shared" si="4514"/>
        <v>-15.495091632566078</v>
      </c>
      <c r="X1453">
        <f t="shared" ref="X1453:BS1456" si="4604">-W1453*POWER(X$6*$A1453,2)/((2*W$10+2)*(2*W$10+3))</f>
        <v>15.899900967991542</v>
      </c>
      <c r="Y1453">
        <f t="shared" si="4604"/>
        <v>-7.7691837852585497</v>
      </c>
      <c r="Z1453">
        <f t="shared" si="4604"/>
        <v>2.2144871513899069</v>
      </c>
      <c r="AA1453">
        <f t="shared" si="4604"/>
        <v>-0.41315284322315787</v>
      </c>
      <c r="AB1453">
        <f t="shared" si="4604"/>
        <v>5.4352110644377088E-2</v>
      </c>
      <c r="AC1453">
        <f t="shared" si="4604"/>
        <v>-5.3116247398390425E-3</v>
      </c>
      <c r="AD1453">
        <f t="shared" si="4604"/>
        <v>4.0076404110085282E-4</v>
      </c>
      <c r="AE1453">
        <f t="shared" si="4604"/>
        <v>-2.4048772128374412E-5</v>
      </c>
      <c r="AF1453">
        <f t="shared" si="4604"/>
        <v>1.1750974477845792E-6</v>
      </c>
      <c r="AG1453">
        <f t="shared" si="4604"/>
        <v>-4.7659955480354416E-8</v>
      </c>
      <c r="AH1453">
        <f t="shared" si="4604"/>
        <v>1.6301690673965309E-9</v>
      </c>
      <c r="AI1453">
        <f t="shared" si="4604"/>
        <v>-4.7656901460997941E-11</v>
      </c>
      <c r="AJ1453">
        <f t="shared" si="4604"/>
        <v>1.2044812368539568E-12</v>
      </c>
      <c r="AK1453">
        <f t="shared" si="4604"/>
        <v>-2.6579533641676011E-14</v>
      </c>
      <c r="AL1453">
        <f t="shared" si="4604"/>
        <v>5.1655159227609888E-16</v>
      </c>
      <c r="AM1453">
        <f t="shared" si="4604"/>
        <v>-8.9083446191934373E-18</v>
      </c>
      <c r="AN1453">
        <f t="shared" si="4604"/>
        <v>1.3725338079002748E-19</v>
      </c>
      <c r="AO1453">
        <f t="shared" si="4604"/>
        <v>-1.9006629683189384E-21</v>
      </c>
      <c r="DS1453">
        <f t="shared" si="4515"/>
        <v>9.0603532129526787</v>
      </c>
      <c r="DT1453">
        <f t="shared" ref="DT1453" si="4605">-DS1453*POWER(DT$6*$A1453,2)/((2*DS$10+2)*(2*DS$10+3))</f>
        <v>-123.96073306052863</v>
      </c>
      <c r="DU1453">
        <f t="shared" si="4598"/>
        <v>508.79683097572934</v>
      </c>
      <c r="DV1453">
        <f t="shared" si="4598"/>
        <v>-994.45552451309436</v>
      </c>
      <c r="DW1453">
        <f t="shared" si="4598"/>
        <v>1133.8174215116323</v>
      </c>
      <c r="DX1453">
        <f t="shared" si="4598"/>
        <v>-846.13702292102732</v>
      </c>
      <c r="DY1453">
        <f t="shared" si="4598"/>
        <v>445.25249039873711</v>
      </c>
      <c r="DZ1453">
        <f t="shared" si="4598"/>
        <v>-174.05131947504574</v>
      </c>
      <c r="EA1453">
        <f t="shared" si="4598"/>
        <v>52.528944395170981</v>
      </c>
      <c r="EB1453">
        <f t="shared" si="4598"/>
        <v>-12.608482641641164</v>
      </c>
      <c r="EC1453">
        <f t="shared" si="4598"/>
        <v>2.4643579628163259</v>
      </c>
      <c r="ED1453">
        <f t="shared" si="4598"/>
        <v>-0.3998006838221449</v>
      </c>
      <c r="EE1453">
        <f t="shared" si="4598"/>
        <v>5.4699397120460312E-2</v>
      </c>
      <c r="EF1453">
        <f t="shared" si="4598"/>
        <v>-6.3964010376150243E-3</v>
      </c>
      <c r="EG1453">
        <f t="shared" si="4598"/>
        <v>6.4665094011667182E-4</v>
      </c>
      <c r="EH1453">
        <f t="shared" si="4598"/>
        <v>-5.7079113866965126E-5</v>
      </c>
      <c r="EI1453">
        <f t="shared" si="4598"/>
        <v>4.4371443910451418E-6</v>
      </c>
      <c r="EJ1453">
        <f t="shared" si="4598"/>
        <v>-3.060883904074671E-7</v>
      </c>
      <c r="EK1453">
        <f t="shared" si="4598"/>
        <v>1.8863961016275285E-8</v>
      </c>
      <c r="EL1453">
        <f t="shared" si="4598"/>
        <v>-1.0449005170749599E-9</v>
      </c>
      <c r="HP1453">
        <f t="shared" si="4517"/>
        <v>13.590529819429019</v>
      </c>
      <c r="HQ1453">
        <f t="shared" ref="HQ1453" si="4606">-HP1453*POWER(HQ$6*$A1453,2)/((2*HP$10+2)*(2*HP$10+3))</f>
        <v>-418.36747407928419</v>
      </c>
      <c r="HR1453">
        <f t="shared" si="4599"/>
        <v>3863.675935221946</v>
      </c>
      <c r="HS1453">
        <f t="shared" si="4599"/>
        <v>-16991.204938360457</v>
      </c>
      <c r="HT1453">
        <f t="shared" si="4599"/>
        <v>43587.750600807572</v>
      </c>
      <c r="HU1453">
        <f t="shared" si="4599"/>
        <v>-73188.78671845283</v>
      </c>
      <c r="HV1453">
        <f t="shared" si="4599"/>
        <v>86654.820098875323</v>
      </c>
      <c r="HW1453">
        <f t="shared" si="4599"/>
        <v>-76216.009410849729</v>
      </c>
      <c r="HX1453">
        <f t="shared" si="4599"/>
        <v>51754.733592302917</v>
      </c>
      <c r="HY1453">
        <f t="shared" si="4599"/>
        <v>-27950.96117347321</v>
      </c>
      <c r="HZ1453">
        <f t="shared" si="4599"/>
        <v>12291.934351770573</v>
      </c>
      <c r="IA1453">
        <f t="shared" si="4599"/>
        <v>-4486.8597116738747</v>
      </c>
      <c r="IB1453">
        <f t="shared" si="4599"/>
        <v>1381.2236822714021</v>
      </c>
      <c r="IC1453">
        <f t="shared" si="4599"/>
        <v>-363.41234792326014</v>
      </c>
      <c r="ID1453">
        <f t="shared" si="4599"/>
        <v>82.664001814208319</v>
      </c>
      <c r="IE1453">
        <f t="shared" si="4599"/>
        <v>-16.417470816097499</v>
      </c>
      <c r="IF1453">
        <f t="shared" si="4599"/>
        <v>2.871541587213537</v>
      </c>
      <c r="IG1453">
        <f t="shared" si="4599"/>
        <v>-0.44569824557260934</v>
      </c>
      <c r="IH1453">
        <f t="shared" si="4599"/>
        <v>6.1802988398878184E-2</v>
      </c>
      <c r="II1453">
        <f t="shared" si="4599"/>
        <v>-7.7025415064132857E-3</v>
      </c>
    </row>
    <row r="1454" spans="1:243" x14ac:dyDescent="0.2">
      <c r="A1454">
        <f t="shared" si="4519"/>
        <v>4.5333181991299289</v>
      </c>
      <c r="B1454">
        <f t="shared" si="4507"/>
        <v>-0.98400962565111427</v>
      </c>
      <c r="C1454">
        <f t="shared" si="4508"/>
        <v>-0.98400962565111438</v>
      </c>
      <c r="D1454">
        <f t="shared" si="4509"/>
        <v>0.35053432019152631</v>
      </c>
      <c r="E1454">
        <f t="shared" si="4510"/>
        <v>0.35053432014005348</v>
      </c>
      <c r="F1454">
        <f t="shared" si="4511"/>
        <v>0.85913858127405285</v>
      </c>
      <c r="G1454">
        <f t="shared" si="4512"/>
        <v>0.85832962637573285</v>
      </c>
      <c r="V1454">
        <f t="shared" si="4513"/>
        <v>4.5333181991299289</v>
      </c>
      <c r="W1454">
        <f t="shared" si="4514"/>
        <v>-15.527350661010802</v>
      </c>
      <c r="X1454">
        <f t="shared" si="4604"/>
        <v>15.955108904307636</v>
      </c>
      <c r="Y1454">
        <f t="shared" si="4604"/>
        <v>-7.8069768232697596</v>
      </c>
      <c r="Z1454">
        <f t="shared" si="4604"/>
        <v>2.2283469012565593</v>
      </c>
      <c r="AA1454">
        <f t="shared" si="4604"/>
        <v>-0.41631544541593696</v>
      </c>
      <c r="AB1454">
        <f t="shared" si="4604"/>
        <v>5.4844152888757255E-2</v>
      </c>
      <c r="AC1454">
        <f t="shared" si="4604"/>
        <v>-5.3671464489821507E-3</v>
      </c>
      <c r="AD1454">
        <f t="shared" si="4604"/>
        <v>4.0551502412252452E-4</v>
      </c>
      <c r="AE1454">
        <f t="shared" si="4604"/>
        <v>-2.4367627703493959E-5</v>
      </c>
      <c r="AF1454">
        <f t="shared" si="4604"/>
        <v>1.1923297162069651E-6</v>
      </c>
      <c r="AG1454">
        <f t="shared" si="4604"/>
        <v>-4.8425962196601979E-8</v>
      </c>
      <c r="AH1454">
        <f t="shared" si="4604"/>
        <v>1.6586678082024062E-9</v>
      </c>
      <c r="AI1454">
        <f t="shared" si="4604"/>
        <v>-4.8557320265126866E-11</v>
      </c>
      <c r="AJ1454">
        <f t="shared" si="4604"/>
        <v>1.2289411590622399E-12</v>
      </c>
      <c r="AK1454">
        <f t="shared" si="4604"/>
        <v>-2.7156922234238305E-14</v>
      </c>
      <c r="AL1454">
        <f t="shared" si="4604"/>
        <v>5.2850492414062381E-16</v>
      </c>
      <c r="AM1454">
        <f t="shared" si="4604"/>
        <v>-9.1271352093796306E-18</v>
      </c>
      <c r="AN1454">
        <f t="shared" si="4604"/>
        <v>1.4081945752260071E-19</v>
      </c>
      <c r="AO1454">
        <f t="shared" si="4604"/>
        <v>-1.9527510090374073E-21</v>
      </c>
      <c r="DS1454">
        <f t="shared" si="4515"/>
        <v>9.0666363982598579</v>
      </c>
      <c r="DT1454">
        <f t="shared" ref="DT1454" si="4607">-DS1454*POWER(DT$6*$A1454,2)/((2*DS$10+2)*(2*DS$10+3))</f>
        <v>-124.21880528808641</v>
      </c>
      <c r="DU1454">
        <f t="shared" si="4598"/>
        <v>510.56348493784435</v>
      </c>
      <c r="DV1454">
        <f t="shared" si="4598"/>
        <v>-999.29303337852923</v>
      </c>
      <c r="DW1454">
        <f t="shared" ref="DW1454:FP1454" si="4608">-DV1454*POWER(DW$6*$A1454,2)/((2*DV$10+2)*(2*DV$10+3))</f>
        <v>1140.9136134433584</v>
      </c>
      <c r="DX1454">
        <f t="shared" si="4608"/>
        <v>-852.61403221183889</v>
      </c>
      <c r="DY1454">
        <f t="shared" si="4608"/>
        <v>449.28330046469944</v>
      </c>
      <c r="DZ1454">
        <f t="shared" si="4608"/>
        <v>-175.87065484024711</v>
      </c>
      <c r="EA1454">
        <f t="shared" si="4608"/>
        <v>53.151665241787533</v>
      </c>
      <c r="EB1454">
        <f t="shared" si="4608"/>
        <v>-12.775654793409441</v>
      </c>
      <c r="EC1454">
        <f t="shared" si="4608"/>
        <v>2.5004966490028693</v>
      </c>
      <c r="ED1454">
        <f t="shared" si="4608"/>
        <v>-0.40622641389011294</v>
      </c>
      <c r="EE1454">
        <f t="shared" si="4608"/>
        <v>5.5655656180916682E-2</v>
      </c>
      <c r="EF1454">
        <f t="shared" si="4608"/>
        <v>-6.5172532037536856E-3</v>
      </c>
      <c r="EG1454">
        <f t="shared" si="4608"/>
        <v>6.5978276086008179E-4</v>
      </c>
      <c r="EH1454">
        <f t="shared" si="4608"/>
        <v>-5.8319046428034386E-5</v>
      </c>
      <c r="EI1454">
        <f t="shared" si="4608"/>
        <v>4.5398227299178804E-6</v>
      </c>
      <c r="EJ1454">
        <f t="shared" si="4608"/>
        <v>-3.1360597784364501E-7</v>
      </c>
      <c r="EK1454">
        <f t="shared" si="4608"/>
        <v>1.9354078870400999E-8</v>
      </c>
      <c r="EL1454">
        <f t="shared" si="4608"/>
        <v>-1.0735362202939731E-9</v>
      </c>
      <c r="HP1454">
        <f t="shared" si="4517"/>
        <v>13.599954597389786</v>
      </c>
      <c r="HQ1454">
        <f t="shared" ref="HQ1454" si="4609">-HP1454*POWER(HQ$6*$A1454,2)/((2*HP$10+2)*(2*HP$10+3))</f>
        <v>-419.23846784729153</v>
      </c>
      <c r="HR1454">
        <f t="shared" si="4599"/>
        <v>3877.0914637467531</v>
      </c>
      <c r="HS1454">
        <f t="shared" si="4599"/>
        <v>-17073.858312490949</v>
      </c>
      <c r="HT1454">
        <f t="shared" ref="HT1454:JM1454" si="4610">-HS1454*POWER(HT$6*$A1454,2)/((2*HS$10+2)*(2*HS$10+3))</f>
        <v>43860.552057432811</v>
      </c>
      <c r="HU1454">
        <f t="shared" si="4610"/>
        <v>-73749.032209096898</v>
      </c>
      <c r="HV1454">
        <f t="shared" si="4610"/>
        <v>87439.294366062008</v>
      </c>
      <c r="HW1454">
        <f t="shared" si="4610"/>
        <v>-77012.685251824994</v>
      </c>
      <c r="HX1454">
        <f t="shared" si="4610"/>
        <v>52368.276314131646</v>
      </c>
      <c r="HY1454">
        <f t="shared" si="4610"/>
        <v>-28321.554721972672</v>
      </c>
      <c r="HZ1454">
        <f t="shared" si="4610"/>
        <v>12472.189965957581</v>
      </c>
      <c r="IA1454">
        <f t="shared" si="4610"/>
        <v>-4558.9740189442309</v>
      </c>
      <c r="IB1454">
        <f t="shared" si="4610"/>
        <v>1405.3703407396818</v>
      </c>
      <c r="IC1454">
        <f t="shared" si="4610"/>
        <v>-370.27857929145864</v>
      </c>
      <c r="ID1454">
        <f t="shared" si="4610"/>
        <v>84.342695505677966</v>
      </c>
      <c r="IE1454">
        <f t="shared" si="4610"/>
        <v>-16.774108389040954</v>
      </c>
      <c r="IF1454">
        <f t="shared" si="4610"/>
        <v>2.9379908830205497</v>
      </c>
      <c r="IG1454">
        <f t="shared" si="4610"/>
        <v>-0.45664467685274346</v>
      </c>
      <c r="IH1454">
        <f t="shared" si="4610"/>
        <v>6.3408735358727805E-2</v>
      </c>
      <c r="II1454">
        <f t="shared" si="4610"/>
        <v>-7.9136311642375202E-3</v>
      </c>
    </row>
    <row r="1455" spans="1:243" x14ac:dyDescent="0.2">
      <c r="A1455">
        <f t="shared" si="4519"/>
        <v>4.5364597917835185</v>
      </c>
      <c r="B1455">
        <f t="shared" si="4507"/>
        <v>-0.98456433452918035</v>
      </c>
      <c r="C1455">
        <f t="shared" si="4508"/>
        <v>-0.98456433452918157</v>
      </c>
      <c r="D1455">
        <f t="shared" si="4509"/>
        <v>0.34464292317478534</v>
      </c>
      <c r="E1455">
        <f t="shared" si="4510"/>
        <v>0.34464292312187411</v>
      </c>
      <c r="F1455">
        <f t="shared" si="4511"/>
        <v>0.86392341719261989</v>
      </c>
      <c r="G1455">
        <f t="shared" si="4512"/>
        <v>0.86309126481416387</v>
      </c>
      <c r="V1455">
        <f t="shared" si="4513"/>
        <v>4.5364597917835185</v>
      </c>
      <c r="W1455">
        <f t="shared" si="4514"/>
        <v>-15.559654431512776</v>
      </c>
      <c r="X1455">
        <f t="shared" si="4604"/>
        <v>16.010470089468946</v>
      </c>
      <c r="Y1455">
        <f t="shared" si="4604"/>
        <v>-7.8449273320200703</v>
      </c>
      <c r="Z1455">
        <f t="shared" si="4604"/>
        <v>2.2422837030255391</v>
      </c>
      <c r="AA1455">
        <f t="shared" si="4604"/>
        <v>-0.41950004057447215</v>
      </c>
      <c r="AB1455">
        <f t="shared" si="4604"/>
        <v>5.5340304019978158E-2</v>
      </c>
      <c r="AC1455">
        <f t="shared" si="4604"/>
        <v>-5.423209451597394E-3</v>
      </c>
      <c r="AD1455">
        <f t="shared" si="4604"/>
        <v>4.1031897920160436E-4</v>
      </c>
      <c r="AE1455">
        <f t="shared" si="4604"/>
        <v>-2.4690485595047817E-5</v>
      </c>
      <c r="AF1455">
        <f t="shared" si="4604"/>
        <v>1.2098024867667278E-6</v>
      </c>
      <c r="AG1455">
        <f t="shared" si="4604"/>
        <v>-4.9203736933267555E-8</v>
      </c>
      <c r="AH1455">
        <f t="shared" si="4604"/>
        <v>1.687644503776613E-9</v>
      </c>
      <c r="AI1455">
        <f t="shared" si="4604"/>
        <v>-4.9474109857452746E-11</v>
      </c>
      <c r="AJ1455">
        <f t="shared" si="4604"/>
        <v>1.2538803362765539E-12</v>
      </c>
      <c r="AK1455">
        <f t="shared" si="4604"/>
        <v>-2.7746440384037506E-14</v>
      </c>
      <c r="AL1455">
        <f t="shared" si="4604"/>
        <v>5.4072629406031706E-16</v>
      </c>
      <c r="AM1455">
        <f t="shared" si="4604"/>
        <v>-9.3511421545386377E-18</v>
      </c>
      <c r="AN1455">
        <f t="shared" si="4604"/>
        <v>1.4447561975917661E-19</v>
      </c>
      <c r="AO1455">
        <f t="shared" si="4604"/>
        <v>-2.0062289561838348E-21</v>
      </c>
      <c r="DS1455">
        <f t="shared" si="4515"/>
        <v>9.0729195835670371</v>
      </c>
      <c r="DT1455">
        <f t="shared" ref="DT1455:FP1459" si="4611">-DS1455*POWER(DT$6*$A1455,2)/((2*DS$10+2)*(2*DS$10+3))</f>
        <v>-124.47723545210221</v>
      </c>
      <c r="DU1455">
        <f t="shared" si="4611"/>
        <v>512.33504286300627</v>
      </c>
      <c r="DV1455">
        <f t="shared" si="4611"/>
        <v>-1004.150698498569</v>
      </c>
      <c r="DW1455">
        <f t="shared" si="4611"/>
        <v>1148.049255949076</v>
      </c>
      <c r="DX1455">
        <f t="shared" si="4611"/>
        <v>-859.13608309651897</v>
      </c>
      <c r="DY1455">
        <f t="shared" si="4611"/>
        <v>453.34777053166107</v>
      </c>
      <c r="DZ1455">
        <f t="shared" si="4611"/>
        <v>-177.70772730994341</v>
      </c>
      <c r="EA1455">
        <f t="shared" si="4611"/>
        <v>53.781329241912687</v>
      </c>
      <c r="EB1455">
        <f t="shared" si="4611"/>
        <v>-12.94492531165643</v>
      </c>
      <c r="EC1455">
        <f t="shared" si="4611"/>
        <v>2.5371397047278168</v>
      </c>
      <c r="ED1455">
        <f t="shared" si="4611"/>
        <v>-0.41275086126830368</v>
      </c>
      <c r="EE1455">
        <f t="shared" si="4611"/>
        <v>5.6627952742146104E-2</v>
      </c>
      <c r="EF1455">
        <f t="shared" si="4611"/>
        <v>-6.6403026198897114E-3</v>
      </c>
      <c r="EG1455">
        <f t="shared" si="4611"/>
        <v>6.7317187967566019E-4</v>
      </c>
      <c r="EH1455">
        <f t="shared" si="4611"/>
        <v>-5.9585027014927384E-5</v>
      </c>
      <c r="EI1455">
        <f t="shared" si="4611"/>
        <v>4.6448034981526817E-6</v>
      </c>
      <c r="EJ1455">
        <f t="shared" si="4611"/>
        <v>-3.2130279787192341E-7</v>
      </c>
      <c r="EK1455">
        <f t="shared" si="4611"/>
        <v>1.9856577981919838E-8</v>
      </c>
      <c r="EL1455">
        <f t="shared" si="4611"/>
        <v>-1.1029360326525168E-9</v>
      </c>
      <c r="HP1455">
        <f t="shared" si="4517"/>
        <v>13.609379375350557</v>
      </c>
      <c r="HQ1455">
        <f t="shared" ref="HQ1455:JM1459" si="4612">-HP1455*POWER(HQ$6*$A1455,2)/((2*HP$10+2)*(2*HP$10+3))</f>
        <v>-420.11066965084495</v>
      </c>
      <c r="HR1455">
        <f t="shared" si="4612"/>
        <v>3890.5442317409543</v>
      </c>
      <c r="HS1455">
        <f t="shared" si="4612"/>
        <v>-17156.856075127896</v>
      </c>
      <c r="HT1455">
        <f t="shared" si="4612"/>
        <v>44134.870126651695</v>
      </c>
      <c r="HU1455">
        <f t="shared" si="4612"/>
        <v>-74313.173687646035</v>
      </c>
      <c r="HV1455">
        <f t="shared" si="4612"/>
        <v>88230.319526043648</v>
      </c>
      <c r="HW1455">
        <f t="shared" si="4612"/>
        <v>-77817.128062492018</v>
      </c>
      <c r="HX1455">
        <f t="shared" si="4612"/>
        <v>52988.659856088801</v>
      </c>
      <c r="HY1455">
        <f t="shared" si="4612"/>
        <v>-28696.800008642644</v>
      </c>
      <c r="HZ1455">
        <f t="shared" si="4612"/>
        <v>12654.961317447705</v>
      </c>
      <c r="IA1455">
        <f t="shared" si="4612"/>
        <v>-4632.1962050652719</v>
      </c>
      <c r="IB1455">
        <f t="shared" si="4612"/>
        <v>1429.9219648390081</v>
      </c>
      <c r="IC1455">
        <f t="shared" si="4612"/>
        <v>-377.26964770096214</v>
      </c>
      <c r="ID1455">
        <f t="shared" si="4612"/>
        <v>86.054280649066285</v>
      </c>
      <c r="IE1455">
        <f t="shared" si="4612"/>
        <v>-17.138238066798507</v>
      </c>
      <c r="IF1455">
        <f t="shared" si="4612"/>
        <v>3.0059302186104144</v>
      </c>
      <c r="IG1455">
        <f t="shared" si="4612"/>
        <v>-0.46785209043195719</v>
      </c>
      <c r="IH1455">
        <f t="shared" si="4612"/>
        <v>6.5055046371184616E-2</v>
      </c>
      <c r="II1455">
        <f t="shared" si="4612"/>
        <v>-8.1303534945186846E-3</v>
      </c>
    </row>
    <row r="1456" spans="1:243" x14ac:dyDescent="0.2">
      <c r="A1456">
        <f t="shared" si="4519"/>
        <v>4.5396013844371081</v>
      </c>
      <c r="B1456">
        <f t="shared" si="4507"/>
        <v>-0.98510932615474933</v>
      </c>
      <c r="C1456">
        <f t="shared" si="4508"/>
        <v>-0.98510932615474778</v>
      </c>
      <c r="D1456">
        <f t="shared" si="4509"/>
        <v>0.33873792024556065</v>
      </c>
      <c r="E1456">
        <f t="shared" si="4510"/>
        <v>0.33873792019119581</v>
      </c>
      <c r="F1456">
        <f t="shared" si="4511"/>
        <v>0.86863151443797815</v>
      </c>
      <c r="G1456">
        <f t="shared" si="4512"/>
        <v>0.86777551626227778</v>
      </c>
      <c r="V1456">
        <f t="shared" si="4513"/>
        <v>4.5396013844371081</v>
      </c>
      <c r="W1456">
        <f t="shared" si="4514"/>
        <v>-15.592002975078273</v>
      </c>
      <c r="X1456">
        <f t="shared" si="4604"/>
        <v>16.065984842300935</v>
      </c>
      <c r="Y1456">
        <f t="shared" si="4604"/>
        <v>-7.8830358579027431</v>
      </c>
      <c r="Z1456">
        <f t="shared" si="4604"/>
        <v>2.2562979312538052</v>
      </c>
      <c r="AA1456">
        <f t="shared" si="4604"/>
        <v>-0.42270676624979187</v>
      </c>
      <c r="AB1456">
        <f t="shared" si="4604"/>
        <v>5.5840595468847364E-2</v>
      </c>
      <c r="AC1456">
        <f t="shared" si="4604"/>
        <v>-5.4798186445260168E-3</v>
      </c>
      <c r="AD1456">
        <f t="shared" si="4604"/>
        <v>4.1517645966177756E-4</v>
      </c>
      <c r="AE1456">
        <f t="shared" si="4604"/>
        <v>-2.5017393216627297E-5</v>
      </c>
      <c r="AF1456">
        <f t="shared" si="4604"/>
        <v>1.2275189459825323E-6</v>
      </c>
      <c r="AG1456">
        <f t="shared" si="4604"/>
        <v>-4.9993452142305223E-8</v>
      </c>
      <c r="AH1456">
        <f t="shared" si="4604"/>
        <v>1.7171068305899527E-9</v>
      </c>
      <c r="AI1456">
        <f t="shared" si="4604"/>
        <v>-5.0407556232811426E-11</v>
      </c>
      <c r="AJ1456">
        <f t="shared" si="4604"/>
        <v>1.2793078170827154E-12</v>
      </c>
      <c r="AK1456">
        <f t="shared" si="4604"/>
        <v>-2.8348334238328915E-14</v>
      </c>
      <c r="AL1456">
        <f t="shared" si="4604"/>
        <v>5.5322152054855027E-16</v>
      </c>
      <c r="AM1456">
        <f t="shared" si="4604"/>
        <v>-9.5804860795422701E-18</v>
      </c>
      <c r="AN1456">
        <f t="shared" si="4604"/>
        <v>1.4822407845889511E-19</v>
      </c>
      <c r="AO1456">
        <f t="shared" si="4604"/>
        <v>-2.0611328964515215E-21</v>
      </c>
      <c r="DS1456">
        <f t="shared" si="4515"/>
        <v>9.0792027688742163</v>
      </c>
      <c r="DT1456">
        <f t="shared" ref="DT1456" si="4613">-DS1456*POWER(DT$6*$A1456,2)/((2*DS$10+2)*(2*DS$10+3))</f>
        <v>-124.73602380062619</v>
      </c>
      <c r="DU1456">
        <f t="shared" si="4611"/>
        <v>514.11151495362992</v>
      </c>
      <c r="DV1456">
        <f t="shared" si="4611"/>
        <v>-1009.0285898115511</v>
      </c>
      <c r="DW1456">
        <f t="shared" si="4611"/>
        <v>1155.2245408019483</v>
      </c>
      <c r="DX1456">
        <f t="shared" si="4611"/>
        <v>-865.70345727957374</v>
      </c>
      <c r="DY1456">
        <f t="shared" si="4611"/>
        <v>457.4461580807976</v>
      </c>
      <c r="DZ1456">
        <f t="shared" si="4611"/>
        <v>-179.56269734382852</v>
      </c>
      <c r="EA1456">
        <f t="shared" si="4611"/>
        <v>54.418008920788509</v>
      </c>
      <c r="EB1456">
        <f t="shared" si="4611"/>
        <v>-13.116319054759092</v>
      </c>
      <c r="EC1456">
        <f t="shared" si="4611"/>
        <v>2.5742938126051595</v>
      </c>
      <c r="ED1456">
        <f t="shared" si="4611"/>
        <v>-0.41937547258855873</v>
      </c>
      <c r="EE1456">
        <f t="shared" si="4611"/>
        <v>5.7616544383766087E-2</v>
      </c>
      <c r="EF1456">
        <f t="shared" si="4611"/>
        <v>-6.7655876716001886E-3</v>
      </c>
      <c r="EG1456">
        <f t="shared" si="4611"/>
        <v>6.8682315448592658E-4</v>
      </c>
      <c r="EH1456">
        <f t="shared" si="4611"/>
        <v>-6.0877584224849881E-5</v>
      </c>
      <c r="EI1456">
        <f t="shared" si="4611"/>
        <v>4.7521366763988308E-6</v>
      </c>
      <c r="EJ1456">
        <f t="shared" si="4611"/>
        <v>-3.2918299513133844E-7</v>
      </c>
      <c r="EK1456">
        <f t="shared" si="4611"/>
        <v>2.0371762222742162E-8</v>
      </c>
      <c r="EL1456">
        <f t="shared" si="4611"/>
        <v>-1.133119793020037E-9</v>
      </c>
      <c r="HP1456">
        <f t="shared" si="4517"/>
        <v>13.618804153311324</v>
      </c>
      <c r="HQ1456">
        <f t="shared" ref="HQ1456" si="4614">-HP1456*POWER(HQ$6*$A1456,2)/((2*HP$10+2)*(2*HP$10+3))</f>
        <v>-420.9840803271133</v>
      </c>
      <c r="HR1456">
        <f t="shared" si="4612"/>
        <v>3904.0343166791254</v>
      </c>
      <c r="HS1456">
        <f t="shared" si="4612"/>
        <v>-17240.199421233287</v>
      </c>
      <c r="HT1456">
        <f t="shared" si="4612"/>
        <v>44410.712180868599</v>
      </c>
      <c r="HU1456">
        <f t="shared" si="4612"/>
        <v>-74881.235520851784</v>
      </c>
      <c r="HV1456">
        <f t="shared" si="4612"/>
        <v>89027.945689678992</v>
      </c>
      <c r="HW1456">
        <f t="shared" si="4612"/>
        <v>-78629.408107169729</v>
      </c>
      <c r="HX1456">
        <f t="shared" si="4612"/>
        <v>53615.955674484765</v>
      </c>
      <c r="HY1456">
        <f t="shared" si="4612"/>
        <v>-29076.752140473018</v>
      </c>
      <c r="HZ1456">
        <f t="shared" si="4612"/>
        <v>12840.281738351528</v>
      </c>
      <c r="IA1456">
        <f t="shared" si="4612"/>
        <v>-4706.5425052120927</v>
      </c>
      <c r="IB1456">
        <f t="shared" si="4612"/>
        <v>1454.8850587556331</v>
      </c>
      <c r="IC1456">
        <f t="shared" si="4612"/>
        <v>-384.38773403326621</v>
      </c>
      <c r="ID1456">
        <f t="shared" si="4612"/>
        <v>87.799378252231136</v>
      </c>
      <c r="IE1456">
        <f t="shared" si="4612"/>
        <v>-17.510011887981047</v>
      </c>
      <c r="IF1456">
        <f t="shared" si="4612"/>
        <v>3.0753919394513183</v>
      </c>
      <c r="IG1456">
        <f t="shared" si="4612"/>
        <v>-0.47932652135895576</v>
      </c>
      <c r="IH1456">
        <f t="shared" si="4612"/>
        <v>6.6742916995564602E-2</v>
      </c>
      <c r="II1456">
        <f t="shared" si="4612"/>
        <v>-8.3528547405714981E-3</v>
      </c>
    </row>
    <row r="1457" spans="1:243" x14ac:dyDescent="0.2">
      <c r="A1457">
        <f t="shared" si="4519"/>
        <v>4.5427429770906977</v>
      </c>
      <c r="B1457">
        <f t="shared" si="4507"/>
        <v>-0.98564459514897385</v>
      </c>
      <c r="C1457">
        <f t="shared" si="4508"/>
        <v>-0.98564459514897529</v>
      </c>
      <c r="D1457">
        <f t="shared" si="4509"/>
        <v>0.33281954452325685</v>
      </c>
      <c r="E1457">
        <f t="shared" si="4510"/>
        <v>0.33281954446723971</v>
      </c>
      <c r="F1457">
        <f t="shared" si="4511"/>
        <v>0.87326245480971121</v>
      </c>
      <c r="G1457">
        <f t="shared" si="4512"/>
        <v>0.87238194488252629</v>
      </c>
      <c r="V1457">
        <f t="shared" si="4513"/>
        <v>4.5427429770906977</v>
      </c>
      <c r="W1457">
        <f t="shared" si="4514"/>
        <v>-15.624396322713572</v>
      </c>
      <c r="X1457">
        <f t="shared" ref="X1457:BS1460" si="4615">-W1457*POWER(X$6*$A1457,2)/((2*W$10+2)*(2*W$10+3))</f>
        <v>16.121653482070954</v>
      </c>
      <c r="Y1457">
        <f t="shared" si="4615"/>
        <v>-7.9213029488266882</v>
      </c>
      <c r="Z1457">
        <f t="shared" si="4615"/>
        <v>2.270389962057882</v>
      </c>
      <c r="AA1457">
        <f t="shared" si="4615"/>
        <v>-0.42593576075709388</v>
      </c>
      <c r="AB1457">
        <f t="shared" si="4615"/>
        <v>5.6345058884592431E-2</v>
      </c>
      <c r="AC1457">
        <f t="shared" si="4615"/>
        <v>-5.5369789654727301E-3</v>
      </c>
      <c r="AD1457">
        <f t="shared" si="4615"/>
        <v>4.2008802421744445E-4</v>
      </c>
      <c r="AE1457">
        <f t="shared" si="4615"/>
        <v>-2.5348398510102408E-5</v>
      </c>
      <c r="AF1457">
        <f t="shared" si="4615"/>
        <v>1.2454823203427076E-6</v>
      </c>
      <c r="AG1457">
        <f t="shared" si="4615"/>
        <v>-5.0795282680812396E-8</v>
      </c>
      <c r="AH1457">
        <f t="shared" si="4615"/>
        <v>1.7470625829629373E-9</v>
      </c>
      <c r="AI1457">
        <f t="shared" si="4615"/>
        <v>-5.1357950179123671E-11</v>
      </c>
      <c r="AJ1457">
        <f t="shared" si="4615"/>
        <v>1.3052328144663356E-12</v>
      </c>
      <c r="AK1457">
        <f t="shared" si="4615"/>
        <v>-2.8962854763866189E-14</v>
      </c>
      <c r="AL1457">
        <f t="shared" si="4615"/>
        <v>5.6599654426596301E-16</v>
      </c>
      <c r="AM1457">
        <f t="shared" si="4615"/>
        <v>-9.8152903122187301E-18</v>
      </c>
      <c r="AN1457">
        <f t="shared" si="4615"/>
        <v>1.5206709725699784E-19</v>
      </c>
      <c r="AO1457">
        <f t="shared" si="4615"/>
        <v>-2.1174998275066542E-21</v>
      </c>
      <c r="DS1457">
        <f t="shared" si="4515"/>
        <v>9.0854859541813955</v>
      </c>
      <c r="DT1457">
        <f t="shared" ref="DT1457" si="4616">-DS1457*POWER(DT$6*$A1457,2)/((2*DS$10+2)*(2*DS$10+3))</f>
        <v>-124.99517058170858</v>
      </c>
      <c r="DU1457">
        <f t="shared" si="4611"/>
        <v>515.89291142627053</v>
      </c>
      <c r="DV1457">
        <f t="shared" si="4611"/>
        <v>-1013.9267774498161</v>
      </c>
      <c r="DW1457">
        <f t="shared" si="4611"/>
        <v>1162.4396605736356</v>
      </c>
      <c r="DX1457">
        <f t="shared" si="4611"/>
        <v>-872.31643803052827</v>
      </c>
      <c r="DY1457">
        <f t="shared" si="4611"/>
        <v>461.57872238258119</v>
      </c>
      <c r="DZ1457">
        <f t="shared" si="4611"/>
        <v>-181.43572674061042</v>
      </c>
      <c r="EA1457">
        <f t="shared" si="4611"/>
        <v>55.061777510228879</v>
      </c>
      <c r="EB1457">
        <f t="shared" si="4611"/>
        <v>-13.289861158064571</v>
      </c>
      <c r="EC1457">
        <f t="shared" si="4611"/>
        <v>2.61196573907135</v>
      </c>
      <c r="ED1457">
        <f t="shared" si="4611"/>
        <v>-0.42610171465852431</v>
      </c>
      <c r="EE1457">
        <f t="shared" si="4611"/>
        <v>5.8621692639774237E-2</v>
      </c>
      <c r="EF1457">
        <f t="shared" si="4611"/>
        <v>-6.8931473877791721E-3</v>
      </c>
      <c r="EG1457">
        <f t="shared" si="4611"/>
        <v>7.0074153147486841E-4</v>
      </c>
      <c r="EH1457">
        <f t="shared" si="4611"/>
        <v>-6.2197257004801542E-5</v>
      </c>
      <c r="EI1457">
        <f t="shared" si="4611"/>
        <v>4.8618732945426549E-6</v>
      </c>
      <c r="EJ1457">
        <f t="shared" si="4611"/>
        <v>-3.372508071338006E-7</v>
      </c>
      <c r="EK1457">
        <f t="shared" si="4611"/>
        <v>2.0899942704526625E-8</v>
      </c>
      <c r="EL1457">
        <f t="shared" si="4611"/>
        <v>-1.1641078410786203E-9</v>
      </c>
      <c r="HP1457">
        <f t="shared" si="4517"/>
        <v>13.628228931272094</v>
      </c>
      <c r="HQ1457">
        <f t="shared" ref="HQ1457" si="4617">-HP1457*POWER(HQ$6*$A1457,2)/((2*HP$10+2)*(2*HP$10+3))</f>
        <v>-421.85870071326661</v>
      </c>
      <c r="HR1457">
        <f t="shared" si="4612"/>
        <v>3917.5617961432445</v>
      </c>
      <c r="HS1457">
        <f t="shared" si="4612"/>
        <v>-17323.889549083979</v>
      </c>
      <c r="HT1457">
        <f t="shared" si="4612"/>
        <v>44688.085623185325</v>
      </c>
      <c r="HU1457">
        <f t="shared" si="4612"/>
        <v>-75453.242210836965</v>
      </c>
      <c r="HV1457">
        <f t="shared" si="4612"/>
        <v>89832.223316060146</v>
      </c>
      <c r="HW1457">
        <f t="shared" si="4612"/>
        <v>-79449.596236524521</v>
      </c>
      <c r="HX1457">
        <f t="shared" si="4612"/>
        <v>54250.235921788808</v>
      </c>
      <c r="HY1457">
        <f t="shared" si="4612"/>
        <v>-29461.466838452296</v>
      </c>
      <c r="HZ1457">
        <f t="shared" si="4612"/>
        <v>13028.184978876739</v>
      </c>
      <c r="IA1457">
        <f t="shared" si="4612"/>
        <v>-4782.0293809877485</v>
      </c>
      <c r="IB1457">
        <f t="shared" si="4612"/>
        <v>1480.2662265285664</v>
      </c>
      <c r="IC1457">
        <f t="shared" si="4612"/>
        <v>-391.63505572001412</v>
      </c>
      <c r="ID1457">
        <f t="shared" si="4612"/>
        <v>89.578620605853175</v>
      </c>
      <c r="IE1457">
        <f t="shared" si="4612"/>
        <v>-17.889584868075971</v>
      </c>
      <c r="IF1457">
        <f t="shared" si="4612"/>
        <v>3.146409070035622</v>
      </c>
      <c r="IG1457">
        <f t="shared" si="4612"/>
        <v>-0.49107413991554782</v>
      </c>
      <c r="IH1457">
        <f t="shared" si="4612"/>
        <v>6.8473366510387379E-2</v>
      </c>
      <c r="II1457">
        <f t="shared" si="4612"/>
        <v>-8.5812848374789141E-3</v>
      </c>
    </row>
    <row r="1458" spans="1:243" x14ac:dyDescent="0.2">
      <c r="A1458">
        <f t="shared" si="4519"/>
        <v>4.5458845697442873</v>
      </c>
      <c r="B1458">
        <f t="shared" si="4507"/>
        <v>-0.9861701362289651</v>
      </c>
      <c r="C1458">
        <f t="shared" si="4508"/>
        <v>-0.98617013622896599</v>
      </c>
      <c r="D1458">
        <f t="shared" si="4509"/>
        <v>0.32688802965521369</v>
      </c>
      <c r="E1458">
        <f t="shared" si="4510"/>
        <v>0.32688802959754787</v>
      </c>
      <c r="F1458">
        <f t="shared" si="4511"/>
        <v>0.87781582696091509</v>
      </c>
      <c r="G1458">
        <f t="shared" si="4512"/>
        <v>0.87691012120467582</v>
      </c>
      <c r="V1458">
        <f t="shared" si="4513"/>
        <v>4.5458845697442873</v>
      </c>
      <c r="W1458">
        <f t="shared" si="4514"/>
        <v>-15.656834505424955</v>
      </c>
      <c r="X1458">
        <f t="shared" si="4615"/>
        <v>16.17747632848857</v>
      </c>
      <c r="Y1458">
        <f t="shared" si="4615"/>
        <v>-7.9597291542196285</v>
      </c>
      <c r="Z1458">
        <f t="shared" si="4615"/>
        <v>2.2845601731192726</v>
      </c>
      <c r="AA1458">
        <f t="shared" si="4615"/>
        <v>-0.42918716317945849</v>
      </c>
      <c r="AB1458">
        <f t="shared" si="4615"/>
        <v>5.6853726136226225E-2</v>
      </c>
      <c r="AC1458">
        <f t="shared" si="4615"/>
        <v>-5.5946953933181031E-3</v>
      </c>
      <c r="AD1458">
        <f t="shared" si="4615"/>
        <v>4.2505423702245615E-4</v>
      </c>
      <c r="AE1458">
        <f t="shared" si="4615"/>
        <v>-2.5683549951136383E-5</v>
      </c>
      <c r="AF1458">
        <f t="shared" si="4615"/>
        <v>1.2636958767784285E-6</v>
      </c>
      <c r="AG1458">
        <f t="shared" si="4615"/>
        <v>-5.1609405842874832E-8</v>
      </c>
      <c r="AH1458">
        <f t="shared" si="4615"/>
        <v>1.7775196747916024E-9</v>
      </c>
      <c r="AI1458">
        <f t="shared" si="4615"/>
        <v>-5.2325587354323992E-11</v>
      </c>
      <c r="AJ1458">
        <f t="shared" si="4615"/>
        <v>1.3316647086828613E-12</v>
      </c>
      <c r="AK1458">
        <f t="shared" si="4615"/>
        <v>-2.9590257837832571E-14</v>
      </c>
      <c r="AL1458">
        <f t="shared" si="4615"/>
        <v>5.7905743049748858E-16</v>
      </c>
      <c r="AM1458">
        <f t="shared" si="4615"/>
        <v>-1.0055680941986774E-17</v>
      </c>
      <c r="AN1458">
        <f t="shared" si="4615"/>
        <v>1.5600699368207592E-19</v>
      </c>
      <c r="AO1458">
        <f t="shared" si="4615"/>
        <v>-2.1753676803305293E-21</v>
      </c>
      <c r="DS1458">
        <f t="shared" si="4515"/>
        <v>9.0917691394885747</v>
      </c>
      <c r="DT1458">
        <f t="shared" ref="DT1458" si="4618">-DS1458*POWER(DT$6*$A1458,2)/((2*DS$10+2)*(2*DS$10+3))</f>
        <v>-125.25467604339964</v>
      </c>
      <c r="DU1458">
        <f t="shared" si="4611"/>
        <v>517.67924251163424</v>
      </c>
      <c r="DV1458">
        <f t="shared" si="4611"/>
        <v>-1018.8453317401124</v>
      </c>
      <c r="DW1458">
        <f t="shared" si="4611"/>
        <v>1169.6948086370676</v>
      </c>
      <c r="DX1458">
        <f t="shared" si="4611"/>
        <v>-878.97531019153098</v>
      </c>
      <c r="DY1458">
        <f t="shared" si="4611"/>
        <v>465.74572450796524</v>
      </c>
      <c r="DZ1458">
        <f t="shared" si="4611"/>
        <v>-183.3269786482476</v>
      </c>
      <c r="EA1458">
        <f t="shared" si="4611"/>
        <v>55.712708955007372</v>
      </c>
      <c r="EB1458">
        <f t="shared" si="4611"/>
        <v>-13.465577036781392</v>
      </c>
      <c r="EC1458">
        <f t="shared" si="4611"/>
        <v>2.6501623353776349</v>
      </c>
      <c r="ED1458">
        <f t="shared" si="4611"/>
        <v>-0.43293107472878656</v>
      </c>
      <c r="EE1458">
        <f t="shared" si="4611"/>
        <v>5.9643663056456936E-2</v>
      </c>
      <c r="EF1458">
        <f t="shared" si="4611"/>
        <v>-7.0230214509628972E-3</v>
      </c>
      <c r="EG1458">
        <f t="shared" si="4611"/>
        <v>7.1493204662878204E-4</v>
      </c>
      <c r="EH1458">
        <f t="shared" si="4611"/>
        <v>-6.3544594846849282E-5</v>
      </c>
      <c r="EI1458">
        <f t="shared" si="4611"/>
        <v>4.9740654529850129E-6</v>
      </c>
      <c r="EJ1458">
        <f t="shared" si="4611"/>
        <v>-3.4551056627874935E-7</v>
      </c>
      <c r="EK1458">
        <f t="shared" si="4611"/>
        <v>2.144143794597743E-8</v>
      </c>
      <c r="EL1458">
        <f t="shared" si="4611"/>
        <v>-1.1959210296057607E-9</v>
      </c>
      <c r="HP1458">
        <f t="shared" si="4517"/>
        <v>13.637653709232861</v>
      </c>
      <c r="HQ1458">
        <f t="shared" ref="HQ1458" si="4619">-HP1458*POWER(HQ$6*$A1458,2)/((2*HP$10+2)*(2*HP$10+3))</f>
        <v>-422.73453164647367</v>
      </c>
      <c r="HR1458">
        <f t="shared" si="4612"/>
        <v>3931.126747822721</v>
      </c>
      <c r="HS1458">
        <f t="shared" si="4612"/>
        <v>-17407.927660278317</v>
      </c>
      <c r="HT1458">
        <f t="shared" si="4612"/>
        <v>44966.997887506608</v>
      </c>
      <c r="HU1458">
        <f t="shared" si="4612"/>
        <v>-76029.218395751464</v>
      </c>
      <c r="HV1458">
        <f t="shared" si="4612"/>
        <v>90643.203214686524</v>
      </c>
      <c r="HW1458">
        <f t="shared" si="4612"/>
        <v>-80277.763892049799</v>
      </c>
      <c r="HX1458">
        <f t="shared" si="4612"/>
        <v>54891.573452920558</v>
      </c>
      <c r="HY1458">
        <f t="shared" si="4612"/>
        <v>-29851.00044397551</v>
      </c>
      <c r="HZ1458">
        <f t="shared" si="4612"/>
        <v>13218.705212277107</v>
      </c>
      <c r="IA1458">
        <f t="shared" si="4612"/>
        <v>-4858.6735234209764</v>
      </c>
      <c r="IB1458">
        <f t="shared" si="4612"/>
        <v>1506.0721735117479</v>
      </c>
      <c r="IC1458">
        <f t="shared" si="4612"/>
        <v>-399.01386732959986</v>
      </c>
      <c r="ID1458">
        <f t="shared" si="4612"/>
        <v>91.392651480401568</v>
      </c>
      <c r="IE1458">
        <f t="shared" si="4612"/>
        <v>-18.277115055611684</v>
      </c>
      <c r="IF1458">
        <f t="shared" si="4612"/>
        <v>3.2190153276495459</v>
      </c>
      <c r="IG1458">
        <f t="shared" si="4612"/>
        <v>-0.50310125455016175</v>
      </c>
      <c r="IH1458">
        <f t="shared" si="4612"/>
        <v>7.0247438461477088E-2</v>
      </c>
      <c r="II1458">
        <f t="shared" si="4612"/>
        <v>-8.8157975026343961E-3</v>
      </c>
    </row>
    <row r="1459" spans="1:243" x14ac:dyDescent="0.2">
      <c r="A1459">
        <f t="shared" si="4519"/>
        <v>4.5490261623978769</v>
      </c>
      <c r="B1459">
        <f t="shared" si="4507"/>
        <v>-0.98668594420784472</v>
      </c>
      <c r="C1459">
        <f t="shared" si="4508"/>
        <v>-0.98668594420784361</v>
      </c>
      <c r="D1459">
        <f t="shared" si="4509"/>
        <v>0.32094360980748166</v>
      </c>
      <c r="E1459">
        <f t="shared" si="4510"/>
        <v>0.32094360974821723</v>
      </c>
      <c r="F1459">
        <f t="shared" si="4511"/>
        <v>0.88229122643475077</v>
      </c>
      <c r="G1459">
        <f t="shared" si="4512"/>
        <v>0.88135962218753527</v>
      </c>
      <c r="V1459">
        <f t="shared" si="4513"/>
        <v>4.5490261623978769</v>
      </c>
      <c r="W1459">
        <f t="shared" si="4514"/>
        <v>-15.689317554218695</v>
      </c>
      <c r="X1459">
        <f t="shared" si="4615"/>
        <v>16.233453701705827</v>
      </c>
      <c r="Y1459">
        <f t="shared" si="4615"/>
        <v>-7.9983150250312303</v>
      </c>
      <c r="Z1459">
        <f t="shared" si="4615"/>
        <v>2.2988089436898749</v>
      </c>
      <c r="AA1459">
        <f t="shared" si="4615"/>
        <v>-0.43246111337157489</v>
      </c>
      <c r="AB1459">
        <f t="shared" si="4615"/>
        <v>5.7366629313919421E-2</v>
      </c>
      <c r="AC1459">
        <f t="shared" si="4615"/>
        <v>-5.6529729484330717E-3</v>
      </c>
      <c r="AD1459">
        <f t="shared" si="4615"/>
        <v>4.3007566771925167E-4</v>
      </c>
      <c r="AE1459">
        <f t="shared" si="4615"/>
        <v>-2.6022896554753458E-5</v>
      </c>
      <c r="AF1459">
        <f t="shared" si="4615"/>
        <v>1.282162923142144E-6</v>
      </c>
      <c r="AG1459">
        <f t="shared" si="4615"/>
        <v>-5.2436001391809798E-8</v>
      </c>
      <c r="AH1459">
        <f t="shared" si="4615"/>
        <v>1.8084861412973377E-9</v>
      </c>
      <c r="AI1459">
        <f t="shared" si="4615"/>
        <v>-5.3310768364468533E-11</v>
      </c>
      <c r="AJ1459">
        <f t="shared" si="4615"/>
        <v>1.3586130501756492E-12</v>
      </c>
      <c r="AK1459">
        <f t="shared" si="4615"/>
        <v>-3.023080434042231E-14</v>
      </c>
      <c r="AL1459">
        <f t="shared" si="4615"/>
        <v>5.924103716778273E-16</v>
      </c>
      <c r="AM1459">
        <f t="shared" si="4615"/>
        <v>-1.0301786879719577E-17</v>
      </c>
      <c r="AN1459">
        <f t="shared" si="4615"/>
        <v>1.600461404005689E-19</v>
      </c>
      <c r="AO1459">
        <f t="shared" si="4615"/>
        <v>-2.2347753420936258E-21</v>
      </c>
      <c r="DS1459">
        <f t="shared" si="4515"/>
        <v>9.0980523247957539</v>
      </c>
      <c r="DT1459">
        <f t="shared" ref="DT1459" si="4620">-DS1459*POWER(DT$6*$A1459,2)/((2*DS$10+2)*(2*DS$10+3))</f>
        <v>-125.51454043374956</v>
      </c>
      <c r="DU1459">
        <f t="shared" si="4611"/>
        <v>519.47051845458645</v>
      </c>
      <c r="DV1459">
        <f t="shared" si="4611"/>
        <v>-1023.7843232039975</v>
      </c>
      <c r="DW1459">
        <f t="shared" ref="DW1459:FP1459" si="4621">-DV1459*POWER(DW$6*$A1459,2)/((2*DV$10+2)*(2*DV$10+3))</f>
        <v>1176.9901791692159</v>
      </c>
      <c r="DX1459">
        <f t="shared" si="4621"/>
        <v>-885.68036018498537</v>
      </c>
      <c r="DY1459">
        <f t="shared" si="4621"/>
        <v>469.94742733962789</v>
      </c>
      <c r="DZ1459">
        <f t="shared" si="4621"/>
        <v>-185.23661757425489</v>
      </c>
      <c r="EA1459">
        <f t="shared" si="4621"/>
        <v>56.370877919297754</v>
      </c>
      <c r="EB1459">
        <f t="shared" si="4621"/>
        <v>-13.643492388898581</v>
      </c>
      <c r="EC1459">
        <f t="shared" si="4621"/>
        <v>2.6888905385933937</v>
      </c>
      <c r="ED1459">
        <f t="shared" si="4621"/>
        <v>-0.4398650607633468</v>
      </c>
      <c r="EE1459">
        <f t="shared" si="4621"/>
        <v>6.0682725251103908E-2</v>
      </c>
      <c r="EF1459">
        <f t="shared" si="4621"/>
        <v>-7.1552502078132425E-3</v>
      </c>
      <c r="EG1459">
        <f t="shared" si="4621"/>
        <v>7.2939982730290255E-4</v>
      </c>
      <c r="EH1459">
        <f t="shared" si="4621"/>
        <v>-6.4920157986944336E-5</v>
      </c>
      <c r="EI1459">
        <f t="shared" si="4621"/>
        <v>5.0887663443349458E-6</v>
      </c>
      <c r="EJ1459">
        <f t="shared" si="4621"/>
        <v>-3.5396670191005975E-7</v>
      </c>
      <c r="EK1459">
        <f t="shared" si="4621"/>
        <v>2.1996574043886969E-8</v>
      </c>
      <c r="EL1459">
        <f t="shared" si="4621"/>
        <v>-1.2285807370495149E-9</v>
      </c>
      <c r="HP1459">
        <f t="shared" si="4517"/>
        <v>13.647078487193632</v>
      </c>
      <c r="HQ1459">
        <f t="shared" ref="HQ1459" si="4622">-HP1459*POWER(HQ$6*$A1459,2)/((2*HP$10+2)*(2*HP$10+3))</f>
        <v>-423.61157396390485</v>
      </c>
      <c r="HR1459">
        <f t="shared" si="4612"/>
        <v>3944.7292495145166</v>
      </c>
      <c r="HS1459">
        <f t="shared" si="4612"/>
        <v>-17492.314959743304</v>
      </c>
      <c r="HT1459">
        <f t="shared" ref="HT1459:JM1459" si="4623">-HS1459*POWER(HT$6*$A1459,2)/((2*HS$10+2)*(2*HS$10+3))</f>
        <v>45247.456438647816</v>
      </c>
      <c r="HU1459">
        <f t="shared" si="4623"/>
        <v>-76609.188850434395</v>
      </c>
      <c r="HV1459">
        <f t="shared" si="4623"/>
        <v>91460.936547655976</v>
      </c>
      <c r="HW1459">
        <f t="shared" si="4623"/>
        <v>-81113.983110581961</v>
      </c>
      <c r="HX1459">
        <f t="shared" si="4623"/>
        <v>55540.041831598013</v>
      </c>
      <c r="HY1459">
        <f t="shared" si="4623"/>
        <v>-30245.409925317006</v>
      </c>
      <c r="HZ1459">
        <f t="shared" si="4623"/>
        <v>13411.877039857773</v>
      </c>
      <c r="IA1459">
        <f t="shared" si="4623"/>
        <v>-4936.4918560019714</v>
      </c>
      <c r="IB1459">
        <f t="shared" si="4623"/>
        <v>1532.3097078567587</v>
      </c>
      <c r="IC1459">
        <f t="shared" si="4623"/>
        <v>-406.52646116281591</v>
      </c>
      <c r="ID1459">
        <f t="shared" si="4623"/>
        <v>93.242126326409576</v>
      </c>
      <c r="IE1459">
        <f t="shared" si="4623"/>
        <v>-18.672763589344143</v>
      </c>
      <c r="IF1459">
        <f t="shared" si="4623"/>
        <v>3.2932451364127124</v>
      </c>
      <c r="IG1459">
        <f t="shared" si="4623"/>
        <v>-0.51541431487297384</v>
      </c>
      <c r="IH1459">
        <f t="shared" si="4623"/>
        <v>7.2066201222347179E-2</v>
      </c>
      <c r="II1459">
        <f t="shared" si="4623"/>
        <v>-9.0565503284412759E-3</v>
      </c>
    </row>
    <row r="1460" spans="1:243" x14ac:dyDescent="0.2">
      <c r="A1460">
        <f t="shared" si="4519"/>
        <v>4.5521677550514665</v>
      </c>
      <c r="B1460">
        <f t="shared" si="4507"/>
        <v>-0.98719201399479628</v>
      </c>
      <c r="C1460">
        <f t="shared" si="4508"/>
        <v>-0.98719201399479628</v>
      </c>
      <c r="D1460">
        <f t="shared" si="4509"/>
        <v>0.31498651965557789</v>
      </c>
      <c r="E1460">
        <f t="shared" si="4510"/>
        <v>0.31498651959463386</v>
      </c>
      <c r="F1460">
        <f t="shared" si="4511"/>
        <v>0.88668825570035648</v>
      </c>
      <c r="G1460">
        <f t="shared" si="4512"/>
        <v>0.88573003121685967</v>
      </c>
      <c r="V1460">
        <f t="shared" si="4513"/>
        <v>4.5521677550514665</v>
      </c>
      <c r="W1460">
        <f t="shared" si="4514"/>
        <v>-15.721845500101063</v>
      </c>
      <c r="X1460">
        <f t="shared" si="4615"/>
        <v>16.289585922317585</v>
      </c>
      <c r="Y1460">
        <f t="shared" si="4615"/>
        <v>-8.0370611137362822</v>
      </c>
      <c r="Z1460">
        <f t="shared" si="4615"/>
        <v>2.3131366545974208</v>
      </c>
      <c r="AA1460">
        <f t="shared" si="4615"/>
        <v>-0.43575775196348437</v>
      </c>
      <c r="AB1460">
        <f t="shared" si="4615"/>
        <v>5.788380073038079E-2</v>
      </c>
      <c r="AC1460">
        <f t="shared" si="4615"/>
        <v>-5.7118166929956589E-3</v>
      </c>
      <c r="AD1460">
        <f t="shared" si="4615"/>
        <v>4.3515289148840784E-4</v>
      </c>
      <c r="AE1460">
        <f t="shared" si="4615"/>
        <v>-2.636648788096113E-5</v>
      </c>
      <c r="AF1460">
        <f t="shared" si="4615"/>
        <v>1.3008868086913442E-6</v>
      </c>
      <c r="AG1460">
        <f t="shared" si="4615"/>
        <v>-5.3275251592813825E-8</v>
      </c>
      <c r="AH1460">
        <f t="shared" si="4615"/>
        <v>1.8399701408011104E-9</v>
      </c>
      <c r="AI1460">
        <f t="shared" si="4615"/>
        <v>-5.4313798843041077E-11</v>
      </c>
      <c r="AJ1460">
        <f t="shared" si="4615"/>
        <v>1.3860875625428979E-12</v>
      </c>
      <c r="AK1460">
        <f t="shared" si="4615"/>
        <v>-3.0884760249102298E-14</v>
      </c>
      <c r="AL1460">
        <f t="shared" si="4615"/>
        <v>6.0606168996631162E-16</v>
      </c>
      <c r="AM1460">
        <f t="shared" si="4615"/>
        <v>-1.0553739918863801E-17</v>
      </c>
      <c r="AN1460">
        <f t="shared" si="4615"/>
        <v>1.6418696648911559E-19</v>
      </c>
      <c r="AO1460">
        <f t="shared" si="4615"/>
        <v>-2.2957626795739462E-21</v>
      </c>
      <c r="DS1460">
        <f t="shared" si="4515"/>
        <v>9.1043355101029331</v>
      </c>
      <c r="DT1460">
        <f t="shared" ref="DT1460:FP1464" si="4624">-DS1460*POWER(DT$6*$A1460,2)/((2*DS$10+2)*(2*DS$10+3))</f>
        <v>-125.7747640008085</v>
      </c>
      <c r="DU1460">
        <f t="shared" si="4624"/>
        <v>521.26674951416271</v>
      </c>
      <c r="DV1460">
        <f t="shared" si="4624"/>
        <v>-1028.7438225582441</v>
      </c>
      <c r="DW1460">
        <f t="shared" si="4624"/>
        <v>1184.3259671538794</v>
      </c>
      <c r="DX1460">
        <f t="shared" si="4624"/>
        <v>-892.431876021216</v>
      </c>
      <c r="DY1460">
        <f t="shared" si="4624"/>
        <v>474.18409558327943</v>
      </c>
      <c r="DZ1460">
        <f t="shared" si="4624"/>
        <v>-187.16480939608175</v>
      </c>
      <c r="EA1460">
        <f t="shared" si="4624"/>
        <v>57.036359793168593</v>
      </c>
      <c r="EB1460">
        <f t="shared" si="4624"/>
        <v>-13.823633198133349</v>
      </c>
      <c r="EC1460">
        <f t="shared" si="4624"/>
        <v>2.7281573726206698</v>
      </c>
      <c r="ED1460">
        <f t="shared" si="4624"/>
        <v>-0.4469052017134908</v>
      </c>
      <c r="EE1460">
        <f t="shared" si="4624"/>
        <v>6.1739152971541283E-2</v>
      </c>
      <c r="EF1460">
        <f t="shared" si="4624"/>
        <v>-7.2898746797620019E-3</v>
      </c>
      <c r="EG1460">
        <f t="shared" si="4624"/>
        <v>7.4415009381426263E-4</v>
      </c>
      <c r="EH1460">
        <f t="shared" si="4624"/>
        <v>-6.6324517607347592E-5</v>
      </c>
      <c r="EI1460">
        <f t="shared" si="4624"/>
        <v>5.2060302755275995E-6</v>
      </c>
      <c r="EJ1460">
        <f t="shared" si="4624"/>
        <v>-3.6262374241607775E-7</v>
      </c>
      <c r="EK1460">
        <f t="shared" si="4624"/>
        <v>2.256568484800638E-8</v>
      </c>
      <c r="EL1460">
        <f t="shared" si="4624"/>
        <v>-1.2621088804028705E-9</v>
      </c>
      <c r="HP1460">
        <f t="shared" si="4517"/>
        <v>13.656503265154399</v>
      </c>
      <c r="HQ1460">
        <f t="shared" ref="HQ1460:JM1464" si="4625">-HP1460*POWER(HQ$6*$A1460,2)/((2*HP$10+2)*(2*HP$10+3))</f>
        <v>-424.48982850272864</v>
      </c>
      <c r="HR1460">
        <f t="shared" si="4625"/>
        <v>3958.3693791231722</v>
      </c>
      <c r="HS1460">
        <f t="shared" si="4625"/>
        <v>-17577.052655741249</v>
      </c>
      <c r="HT1460">
        <f t="shared" si="4625"/>
        <v>45529.468772441032</v>
      </c>
      <c r="HU1460">
        <f t="shared" si="4625"/>
        <v>-77193.178487075362</v>
      </c>
      <c r="HV1460">
        <f t="shared" si="4625"/>
        <v>92285.47483186287</v>
      </c>
      <c r="HW1460">
        <f t="shared" si="4625"/>
        <v>-81958.326528842226</v>
      </c>
      <c r="HX1460">
        <f t="shared" si="4625"/>
        <v>56195.715336734269</v>
      </c>
      <c r="HY1460">
        <f t="shared" si="4625"/>
        <v>-30644.752884163579</v>
      </c>
      <c r="HZ1460">
        <f t="shared" si="4625"/>
        <v>13607.735496034937</v>
      </c>
      <c r="IA1460">
        <f t="shared" si="4625"/>
        <v>-5015.5015377556829</v>
      </c>
      <c r="IB1460">
        <f t="shared" si="4625"/>
        <v>1558.9857420160117</v>
      </c>
      <c r="IC1460">
        <f t="shared" si="4625"/>
        <v>-414.17516785758329</v>
      </c>
      <c r="ID1460">
        <f t="shared" si="4625"/>
        <v>95.127712478089819</v>
      </c>
      <c r="IE1460">
        <f t="shared" si="4625"/>
        <v>-19.076694756478432</v>
      </c>
      <c r="IF1460">
        <f t="shared" si="4625"/>
        <v>3.3691336415917177</v>
      </c>
      <c r="IG1460">
        <f t="shared" si="4625"/>
        <v>-0.5280199147137471</v>
      </c>
      <c r="IH1460">
        <f t="shared" si="4625"/>
        <v>7.3930748567113153E-2</v>
      </c>
      <c r="II1460">
        <f t="shared" si="4625"/>
        <v>-9.3037048772160336E-3</v>
      </c>
    </row>
    <row r="1461" spans="1:243" x14ac:dyDescent="0.2">
      <c r="A1461">
        <f t="shared" si="4519"/>
        <v>4.5553093477050561</v>
      </c>
      <c r="B1461">
        <f t="shared" si="4507"/>
        <v>-0.98768834059511523</v>
      </c>
      <c r="C1461">
        <f t="shared" si="4508"/>
        <v>-0.98768834059511235</v>
      </c>
      <c r="D1461">
        <f t="shared" si="4509"/>
        <v>0.30901699437522145</v>
      </c>
      <c r="E1461">
        <f t="shared" si="4510"/>
        <v>0.3090169943125603</v>
      </c>
      <c r="F1461">
        <f t="shared" si="4511"/>
        <v>0.89100652418817206</v>
      </c>
      <c r="G1461">
        <f t="shared" si="4512"/>
        <v>0.89002093811984107</v>
      </c>
      <c r="V1461">
        <f t="shared" si="4513"/>
        <v>4.5553093477050561</v>
      </c>
      <c r="W1461">
        <f t="shared" si="4514"/>
        <v>-15.754418374078343</v>
      </c>
      <c r="X1461">
        <f t="shared" ref="X1461:BS1464" si="4626">-W1461*POWER(X$6*$A1461,2)/((2*W$10+2)*(2*W$10+3))</f>
        <v>16.345873311361842</v>
      </c>
      <c r="Y1461">
        <f t="shared" si="4626"/>
        <v>-8.0759679743378712</v>
      </c>
      <c r="Z1461">
        <f t="shared" si="4626"/>
        <v>2.3275436882509384</v>
      </c>
      <c r="AA1461">
        <f t="shared" si="4626"/>
        <v>-0.4390772203643411</v>
      </c>
      <c r="AB1461">
        <f t="shared" si="4626"/>
        <v>5.8405272922245524E-2</v>
      </c>
      <c r="AC1461">
        <f t="shared" si="4626"/>
        <v>-5.7712317313099283E-3</v>
      </c>
      <c r="AD1461">
        <f t="shared" si="4626"/>
        <v>4.4028648909860436E-4</v>
      </c>
      <c r="AE1461">
        <f t="shared" si="4626"/>
        <v>-2.67143740404272E-5</v>
      </c>
      <c r="AF1461">
        <f t="shared" si="4626"/>
        <v>1.3198709245777123E-6</v>
      </c>
      <c r="AG1461">
        <f t="shared" si="4626"/>
        <v>-5.4127341246019408E-8</v>
      </c>
      <c r="AH1461">
        <f t="shared" si="4626"/>
        <v>1.8719799565223944E-9</v>
      </c>
      <c r="AI1461">
        <f t="shared" si="4626"/>
        <v>-5.5334989531474474E-11</v>
      </c>
      <c r="AJ1461">
        <f t="shared" si="4626"/>
        <v>1.4140981455542093E-12</v>
      </c>
      <c r="AK1461">
        <f t="shared" si="4626"/>
        <v>-3.1552396734582945E-14</v>
      </c>
      <c r="AL1461">
        <f t="shared" si="4626"/>
        <v>6.200178398720837E-16</v>
      </c>
      <c r="AM1461">
        <f t="shared" si="4626"/>
        <v>-1.0811674797839065E-17</v>
      </c>
      <c r="AN1461">
        <f t="shared" si="4626"/>
        <v>1.6843195873535594E-19</v>
      </c>
      <c r="AO1461">
        <f t="shared" si="4626"/>
        <v>-2.3583705631321341E-21</v>
      </c>
      <c r="DS1461">
        <f t="shared" si="4515"/>
        <v>9.1106186954101123</v>
      </c>
      <c r="DT1461">
        <f t="shared" ref="DT1461" si="4627">-DS1461*POWER(DT$6*$A1461,2)/((2*DS$10+2)*(2*DS$10+3))</f>
        <v>-126.03534699262674</v>
      </c>
      <c r="DU1461">
        <f t="shared" si="4624"/>
        <v>523.06794596357895</v>
      </c>
      <c r="DV1461">
        <f t="shared" si="4624"/>
        <v>-1033.7239007152475</v>
      </c>
      <c r="DW1461">
        <f t="shared" si="4624"/>
        <v>1191.7023683844805</v>
      </c>
      <c r="DX1461">
        <f t="shared" si="4624"/>
        <v>-899.23014730617058</v>
      </c>
      <c r="DY1461">
        <f t="shared" si="4624"/>
        <v>478.45599577903533</v>
      </c>
      <c r="DZ1461">
        <f t="shared" si="4624"/>
        <v>-189.11172137156373</v>
      </c>
      <c r="EA1461">
        <f t="shared" si="4624"/>
        <v>57.70923069913227</v>
      </c>
      <c r="EB1461">
        <f t="shared" si="4624"/>
        <v>-14.006025736907496</v>
      </c>
      <c r="EC1461">
        <f t="shared" si="4624"/>
        <v>2.7679699492199985</v>
      </c>
      <c r="ED1461">
        <f t="shared" si="4624"/>
        <v>-0.45405304779508837</v>
      </c>
      <c r="EE1461">
        <f t="shared" si="4624"/>
        <v>6.2813224156493638E-2</v>
      </c>
      <c r="EF1461">
        <f t="shared" si="4624"/>
        <v>-7.4269365738182883E-3</v>
      </c>
      <c r="EG1461">
        <f t="shared" si="4624"/>
        <v>7.5918816106119709E-4</v>
      </c>
      <c r="EH1461">
        <f t="shared" si="4624"/>
        <v>-6.7758256042725471E-5</v>
      </c>
      <c r="EI1461">
        <f t="shared" si="4624"/>
        <v>5.3259126903743286E-6</v>
      </c>
      <c r="EJ1461">
        <f t="shared" si="4624"/>
        <v>-3.7148631737364956E-7</v>
      </c>
      <c r="EK1461">
        <f t="shared" si="4624"/>
        <v>2.3149112139826409E-8</v>
      </c>
      <c r="EL1461">
        <f t="shared" si="4624"/>
        <v>-1.2965279283842073E-9</v>
      </c>
      <c r="HP1461">
        <f t="shared" si="4517"/>
        <v>13.665928043115169</v>
      </c>
      <c r="HQ1461">
        <f t="shared" ref="HQ1461" si="4628">-HP1461*POWER(HQ$6*$A1461,2)/((2*HP$10+2)*(2*HP$10+3))</f>
        <v>-425.36929610011543</v>
      </c>
      <c r="HR1461">
        <f t="shared" si="4625"/>
        <v>3972.0472146609295</v>
      </c>
      <c r="HS1461">
        <f t="shared" si="4625"/>
        <v>-17662.141959876939</v>
      </c>
      <c r="HT1461">
        <f t="shared" si="4625"/>
        <v>45813.042415843265</v>
      </c>
      <c r="HU1461">
        <f t="shared" si="4625"/>
        <v>-77781.212355882031</v>
      </c>
      <c r="HV1461">
        <f t="shared" si="4625"/>
        <v>93116.869941213401</v>
      </c>
      <c r="HW1461">
        <f t="shared" si="4625"/>
        <v>-82810.867388015293</v>
      </c>
      <c r="HX1461">
        <f t="shared" si="4625"/>
        <v>56858.668968891601</v>
      </c>
      <c r="HY1461">
        <f t="shared" si="4625"/>
        <v>-31049.087562213699</v>
      </c>
      <c r="HZ1461">
        <f t="shared" si="4625"/>
        <v>13806.316053453076</v>
      </c>
      <c r="IA1461">
        <f t="shared" si="4625"/>
        <v>-5095.7199663540705</v>
      </c>
      <c r="IB1461">
        <f t="shared" si="4625"/>
        <v>1586.1072942670312</v>
      </c>
      <c r="IC1461">
        <f t="shared" si="4625"/>
        <v>-421.96235700299485</v>
      </c>
      <c r="ID1461">
        <f t="shared" si="4625"/>
        <v>97.050089360366925</v>
      </c>
      <c r="IE1461">
        <f t="shared" si="4625"/>
        <v>-19.48907605194843</v>
      </c>
      <c r="IF1461">
        <f t="shared" si="4625"/>
        <v>3.4467167241938488</v>
      </c>
      <c r="IG1461">
        <f t="shared" si="4625"/>
        <v>-0.54092479524380555</v>
      </c>
      <c r="IH1461">
        <f t="shared" si="4625"/>
        <v>7.5842200256227649E-2</v>
      </c>
      <c r="II1461">
        <f t="shared" si="4625"/>
        <v>-9.5574267783494326E-3</v>
      </c>
    </row>
    <row r="1462" spans="1:243" x14ac:dyDescent="0.2">
      <c r="A1462">
        <f t="shared" si="4519"/>
        <v>4.5584509403586457</v>
      </c>
      <c r="B1462">
        <f t="shared" si="4507"/>
        <v>-0.98817491911025834</v>
      </c>
      <c r="C1462">
        <f t="shared" si="4508"/>
        <v>-0.98817491911025712</v>
      </c>
      <c r="D1462">
        <f t="shared" si="4509"/>
        <v>0.30303526963304894</v>
      </c>
      <c r="E1462">
        <f t="shared" si="4510"/>
        <v>0.30303526956867993</v>
      </c>
      <c r="F1462">
        <f t="shared" si="4511"/>
        <v>0.89524564832461839</v>
      </c>
      <c r="G1462">
        <f t="shared" si="4512"/>
        <v>0.89423193920510191</v>
      </c>
      <c r="V1462">
        <f t="shared" si="4513"/>
        <v>4.5584509403586457</v>
      </c>
      <c r="W1462">
        <f t="shared" si="4514"/>
        <v>-15.787036207156811</v>
      </c>
      <c r="X1462">
        <f t="shared" si="4626"/>
        <v>16.402316190320001</v>
      </c>
      <c r="Y1462">
        <f t="shared" si="4626"/>
        <v>-8.1150361623705205</v>
      </c>
      <c r="Z1462">
        <f t="shared" si="4626"/>
        <v>2.3420304286462055</v>
      </c>
      <c r="AA1462">
        <f t="shared" si="4626"/>
        <v>-0.44241966076618344</v>
      </c>
      <c r="AB1462">
        <f t="shared" si="4626"/>
        <v>5.8931078651470514E-2</v>
      </c>
      <c r="AC1462">
        <f t="shared" si="4626"/>
        <v>-5.831223210127065E-3</v>
      </c>
      <c r="AD1462">
        <f t="shared" si="4626"/>
        <v>4.4547704695699792E-4</v>
      </c>
      <c r="AE1462">
        <f t="shared" si="4626"/>
        <v>-2.7066605700211546E-5</v>
      </c>
      <c r="AF1462">
        <f t="shared" si="4626"/>
        <v>1.3391187043416921E-6</v>
      </c>
      <c r="AG1462">
        <f t="shared" si="4626"/>
        <v>-5.4992457719964251E-8</v>
      </c>
      <c r="AH1462">
        <f t="shared" si="4626"/>
        <v>1.9045239984030869E-9</v>
      </c>
      <c r="AI1462">
        <f t="shared" si="4626"/>
        <v>-5.6374656360903755E-11</v>
      </c>
      <c r="AJ1462">
        <f t="shared" si="4626"/>
        <v>1.4426548782175382E-12</v>
      </c>
      <c r="AK1462">
        <f t="shared" si="4626"/>
        <v>-3.2233990258527187E-14</v>
      </c>
      <c r="AL1462">
        <f t="shared" si="4626"/>
        <v>6.342854109305162E-16</v>
      </c>
      <c r="AM1462">
        <f t="shared" si="4626"/>
        <v>-1.1075729263743478E-17</v>
      </c>
      <c r="AN1462">
        <f t="shared" si="4626"/>
        <v>1.727836629677968E-19</v>
      </c>
      <c r="AO1462">
        <f t="shared" si="4626"/>
        <v>-2.4226408912561548E-21</v>
      </c>
      <c r="DS1462">
        <f t="shared" si="4515"/>
        <v>9.1169018807172915</v>
      </c>
      <c r="DT1462">
        <f t="shared" ref="DT1462" si="4629">-DS1462*POWER(DT$6*$A1462,2)/((2*DS$10+2)*(2*DS$10+3))</f>
        <v>-126.29628965725449</v>
      </c>
      <c r="DU1462">
        <f t="shared" si="4624"/>
        <v>524.87411809024002</v>
      </c>
      <c r="DV1462">
        <f t="shared" si="4624"/>
        <v>-1038.7246287834266</v>
      </c>
      <c r="DW1462">
        <f t="shared" si="4624"/>
        <v>1199.1195794668572</v>
      </c>
      <c r="DX1462">
        <f t="shared" si="4624"/>
        <v>-906.07546524914369</v>
      </c>
      <c r="DY1462">
        <f t="shared" si="4624"/>
        <v>482.76339631284645</v>
      </c>
      <c r="DZ1462">
        <f t="shared" si="4624"/>
        <v>-191.07752214944367</v>
      </c>
      <c r="EA1462">
        <f t="shared" si="4624"/>
        <v>58.389567498747631</v>
      </c>
      <c r="EB1462">
        <f t="shared" si="4624"/>
        <v>-14.190696569352511</v>
      </c>
      <c r="EC1462">
        <f t="shared" si="4624"/>
        <v>2.8083354690475884</v>
      </c>
      <c r="ED1462">
        <f t="shared" si="4624"/>
        <v>-0.46131017076935388</v>
      </c>
      <c r="EE1462">
        <f t="shared" si="4624"/>
        <v>6.3905220996784487E-2</v>
      </c>
      <c r="EF1462">
        <f t="shared" si="4624"/>
        <v>-7.5664782935412501E-3</v>
      </c>
      <c r="EG1462">
        <f t="shared" si="4624"/>
        <v>7.7451944016989867E-4</v>
      </c>
      <c r="EH1462">
        <f t="shared" si="4624"/>
        <v>-6.9221966989978427E-5</v>
      </c>
      <c r="EI1462">
        <f t="shared" si="4624"/>
        <v>5.448470192552976E-6</v>
      </c>
      <c r="EJ1462">
        <f t="shared" si="4624"/>
        <v>-3.8055915973702717E-7</v>
      </c>
      <c r="EK1462">
        <f t="shared" si="4624"/>
        <v>2.3747205815352754E-8</v>
      </c>
      <c r="EL1462">
        <f t="shared" si="4624"/>
        <v>-1.3318609149308771E-9</v>
      </c>
      <c r="HP1462">
        <f t="shared" si="4517"/>
        <v>13.675352821075936</v>
      </c>
      <c r="HQ1462">
        <f t="shared" ref="HQ1462" si="4630">-HP1462*POWER(HQ$6*$A1462,2)/((2*HP$10+2)*(2*HP$10+3))</f>
        <v>-426.24997759323384</v>
      </c>
      <c r="HR1462">
        <f t="shared" si="4625"/>
        <v>3985.7628342477592</v>
      </c>
      <c r="HS1462">
        <f t="shared" si="4625"/>
        <v>-17747.584087104326</v>
      </c>
      <c r="HT1462">
        <f t="shared" si="4625"/>
        <v>46098.184927043243</v>
      </c>
      <c r="HU1462">
        <f t="shared" si="4625"/>
        <v>-78373.315645747061</v>
      </c>
      <c r="HV1462">
        <f t="shared" si="4625"/>
        <v>93955.174108848369</v>
      </c>
      <c r="HW1462">
        <f t="shared" si="4625"/>
        <v>-83671.679538354671</v>
      </c>
      <c r="HX1462">
        <f t="shared" si="4625"/>
        <v>57528.978456785328</v>
      </c>
      <c r="HY1462">
        <f t="shared" si="4625"/>
        <v>-31458.472847838406</v>
      </c>
      <c r="HZ1462">
        <f t="shared" si="4625"/>
        <v>14007.654628157816</v>
      </c>
      <c r="IA1462">
        <f t="shared" si="4625"/>
        <v>-5177.1647812668252</v>
      </c>
      <c r="IB1462">
        <f t="shared" si="4625"/>
        <v>1613.6814902577717</v>
      </c>
      <c r="IC1462">
        <f t="shared" si="4625"/>
        <v>-429.89043776271342</v>
      </c>
      <c r="ID1462">
        <f t="shared" si="4625"/>
        <v>99.009948699358816</v>
      </c>
      <c r="IE1462">
        <f t="shared" si="4625"/>
        <v>-19.910078238768119</v>
      </c>
      <c r="IF1462">
        <f t="shared" si="4625"/>
        <v>3.5260310158452914</v>
      </c>
      <c r="IG1462">
        <f t="shared" si="4625"/>
        <v>-0.55413584816329153</v>
      </c>
      <c r="IH1462">
        <f t="shared" si="4625"/>
        <v>7.7801702635293069E-2</v>
      </c>
      <c r="II1462">
        <f t="shared" si="4625"/>
        <v>-9.8178858277745956E-3</v>
      </c>
    </row>
    <row r="1463" spans="1:243" x14ac:dyDescent="0.2">
      <c r="A1463">
        <f t="shared" si="4519"/>
        <v>4.5615925330122353</v>
      </c>
      <c r="B1463">
        <f t="shared" si="4507"/>
        <v>-0.9886517447378923</v>
      </c>
      <c r="C1463">
        <f t="shared" si="4508"/>
        <v>-0.98865174473789075</v>
      </c>
      <c r="D1463">
        <f t="shared" si="4509"/>
        <v>0.29704158157731075</v>
      </c>
      <c r="E1463">
        <f t="shared" si="4510"/>
        <v>0.29704158151102433</v>
      </c>
      <c r="F1463">
        <f t="shared" si="4511"/>
        <v>0.89940525156618201</v>
      </c>
      <c r="G1463">
        <f t="shared" si="4512"/>
        <v>0.89836263732994537</v>
      </c>
      <c r="V1463">
        <f t="shared" si="4513"/>
        <v>4.5615925330122353</v>
      </c>
      <c r="W1463">
        <f t="shared" si="4514"/>
        <v>-15.819699030342742</v>
      </c>
      <c r="X1463">
        <f t="shared" si="4626"/>
        <v>16.458914881117188</v>
      </c>
      <c r="Y1463">
        <f t="shared" si="4626"/>
        <v>-8.1542662349033783</v>
      </c>
      <c r="Z1463">
        <f t="shared" si="4626"/>
        <v>2.3565972613712396</v>
      </c>
      <c r="AA1463">
        <f t="shared" si="4626"/>
        <v>-0.44578521614772482</v>
      </c>
      <c r="AB1463">
        <f t="shared" si="4626"/>
        <v>5.9461250906737768E-2</v>
      </c>
      <c r="AC1463">
        <f t="shared" si="4626"/>
        <v>-5.891796318968732E-3</v>
      </c>
      <c r="AD1463">
        <f t="shared" si="4626"/>
        <v>4.5072515716001928E-4</v>
      </c>
      <c r="AE1463">
        <f t="shared" si="4626"/>
        <v>-2.7423234089553766E-5</v>
      </c>
      <c r="AF1463">
        <f t="shared" si="4626"/>
        <v>1.3586336244125535E-6</v>
      </c>
      <c r="AG1463">
        <f t="shared" si="4626"/>
        <v>-5.5870790985479288E-8</v>
      </c>
      <c r="AH1463">
        <f t="shared" si="4626"/>
        <v>1.9376108049567828E-9</v>
      </c>
      <c r="AI1463">
        <f t="shared" si="4626"/>
        <v>-5.7433120535170244E-11</v>
      </c>
      <c r="AJ1463">
        <f t="shared" si="4626"/>
        <v>1.4717680218973701E-12</v>
      </c>
      <c r="AK1463">
        <f t="shared" si="4626"/>
        <v>-3.2929822673028772E-14</v>
      </c>
      <c r="AL1463">
        <f t="shared" si="4626"/>
        <v>6.4887113043185995E-16</v>
      </c>
      <c r="AM1463">
        <f t="shared" si="4626"/>
        <v>-1.1346044137391962E-17</v>
      </c>
      <c r="AN1463">
        <f t="shared" si="4626"/>
        <v>1.7724468541537384E-19</v>
      </c>
      <c r="AO1463">
        <f t="shared" si="4626"/>
        <v>-2.48861661568872E-21</v>
      </c>
      <c r="DS1463">
        <f t="shared" si="4515"/>
        <v>9.1231850660244707</v>
      </c>
      <c r="DT1463">
        <f t="shared" ref="DT1463" si="4631">-DS1463*POWER(DT$6*$A1463,2)/((2*DS$10+2)*(2*DS$10+3))</f>
        <v>-126.55759224274193</v>
      </c>
      <c r="DU1463">
        <f t="shared" si="4624"/>
        <v>526.68527619575002</v>
      </c>
      <c r="DV1463">
        <f t="shared" si="4624"/>
        <v>-1043.7460780676324</v>
      </c>
      <c r="DW1463">
        <f t="shared" si="4624"/>
        <v>1206.5777978220747</v>
      </c>
      <c r="DX1463">
        <f t="shared" si="4624"/>
        <v>-912.96812267054042</v>
      </c>
      <c r="DY1463">
        <f t="shared" si="4624"/>
        <v>487.1065674279958</v>
      </c>
      <c r="DZ1463">
        <f t="shared" si="4624"/>
        <v>-193.06238177996741</v>
      </c>
      <c r="EA1463">
        <f t="shared" si="4624"/>
        <v>59.077447799278048</v>
      </c>
      <c r="EB1463">
        <f t="shared" si="4624"/>
        <v>-14.377672554343965</v>
      </c>
      <c r="EC1463">
        <f t="shared" si="4624"/>
        <v>2.8492612227040355</v>
      </c>
      <c r="ED1463">
        <f t="shared" si="4624"/>
        <v>-0.46867816422711944</v>
      </c>
      <c r="EE1463">
        <f t="shared" si="4624"/>
        <v>6.501542999738763E-2</v>
      </c>
      <c r="EF1463">
        <f t="shared" si="4624"/>
        <v>-7.7085429501806942E-3</v>
      </c>
      <c r="EG1463">
        <f t="shared" si="4624"/>
        <v>7.9014944016847705E-4</v>
      </c>
      <c r="EH1463">
        <f t="shared" si="4624"/>
        <v>-7.0716255721868938E-5</v>
      </c>
      <c r="EI1463">
        <f t="shared" si="4624"/>
        <v>5.5737605690467777E-6</v>
      </c>
      <c r="EJ1463">
        <f t="shared" si="4624"/>
        <v>-3.8984710807256807E-7</v>
      </c>
      <c r="EK1463">
        <f t="shared" si="4624"/>
        <v>2.4360324071962842E-8</v>
      </c>
      <c r="EL1463">
        <f t="shared" si="4624"/>
        <v>-1.3681314530131524E-9</v>
      </c>
      <c r="HP1463">
        <f t="shared" si="4517"/>
        <v>13.684777599036707</v>
      </c>
      <c r="HQ1463">
        <f t="shared" ref="HQ1463" si="4632">-HP1463*POWER(HQ$6*$A1463,2)/((2*HP$10+2)*(2*HP$10+3))</f>
        <v>-427.13187381925417</v>
      </c>
      <c r="HR1463">
        <f t="shared" si="4625"/>
        <v>3999.5163161114783</v>
      </c>
      <c r="HS1463">
        <f t="shared" si="4625"/>
        <v>-17833.380255733697</v>
      </c>
      <c r="HT1463">
        <f t="shared" si="4625"/>
        <v>46384.903895570133</v>
      </c>
      <c r="HU1463">
        <f t="shared" si="4625"/>
        <v>-78969.513684921068</v>
      </c>
      <c r="HV1463">
        <f t="shared" si="4625"/>
        <v>94800.439929382963</v>
      </c>
      <c r="HW1463">
        <f t="shared" si="4625"/>
        <v>-84540.837443824756</v>
      </c>
      <c r="HX1463">
        <f t="shared" si="4625"/>
        <v>58206.720263845571</v>
      </c>
      <c r="HY1463">
        <f t="shared" si="4625"/>
        <v>-31872.968282809208</v>
      </c>
      <c r="HZ1463">
        <f t="shared" si="4625"/>
        <v>14211.787584827372</v>
      </c>
      <c r="IA1463">
        <f t="shared" si="4625"/>
        <v>-5259.8538669519239</v>
      </c>
      <c r="IB1463">
        <f t="shared" si="4625"/>
        <v>1641.715564573567</v>
      </c>
      <c r="IC1463">
        <f t="shared" si="4625"/>
        <v>-437.96185950795012</v>
      </c>
      <c r="ID1463">
        <f t="shared" si="4625"/>
        <v>101.00799473638405</v>
      </c>
      <c r="IE1463">
        <f t="shared" si="4625"/>
        <v>-20.339875409477834</v>
      </c>
      <c r="IF1463">
        <f t="shared" si="4625"/>
        <v>3.6071139139600636</v>
      </c>
      <c r="IG1463">
        <f t="shared" si="4625"/>
        <v>-0.5676601189551681</v>
      </c>
      <c r="IH1463">
        <f t="shared" si="4625"/>
        <v>7.981042924725576E-2</v>
      </c>
      <c r="II1463">
        <f t="shared" si="4625"/>
        <v>-1.0085256089797988E-2</v>
      </c>
    </row>
    <row r="1464" spans="1:243" x14ac:dyDescent="0.2">
      <c r="A1464">
        <f t="shared" si="4519"/>
        <v>4.5647341256658249</v>
      </c>
      <c r="B1464">
        <f t="shared" si="4507"/>
        <v>-0.98911881277194058</v>
      </c>
      <c r="C1464">
        <f t="shared" si="4508"/>
        <v>-0.98911881277194025</v>
      </c>
      <c r="D1464">
        <f t="shared" si="4509"/>
        <v>0.2910361668285486</v>
      </c>
      <c r="E1464">
        <f t="shared" si="4510"/>
        <v>0.29103616676027061</v>
      </c>
      <c r="F1464">
        <f t="shared" si="4511"/>
        <v>0.90348496443284843</v>
      </c>
      <c r="G1464">
        <f t="shared" si="4512"/>
        <v>0.90241264180343506</v>
      </c>
      <c r="V1464">
        <f t="shared" si="4513"/>
        <v>4.5647341256658249</v>
      </c>
      <c r="W1464">
        <f t="shared" si="4514"/>
        <v>-15.852406874642412</v>
      </c>
      <c r="X1464">
        <f t="shared" si="4626"/>
        <v>16.51566970612258</v>
      </c>
      <c r="Y1464">
        <f t="shared" si="4626"/>
        <v>-8.1936587505434009</v>
      </c>
      <c r="Z1464">
        <f t="shared" si="4626"/>
        <v>2.3712445736117975</v>
      </c>
      <c r="AA1464">
        <f t="shared" si="4626"/>
        <v>-0.44917403027816039</v>
      </c>
      <c r="AB1464">
        <f t="shared" si="4626"/>
        <v>5.9995822904865791E-2</v>
      </c>
      <c r="AC1464">
        <f t="shared" si="4626"/>
        <v>-5.9529562904526772E-3</v>
      </c>
      <c r="AD1464">
        <f t="shared" si="4626"/>
        <v>4.5603141754459409E-4</v>
      </c>
      <c r="AE1464">
        <f t="shared" si="4626"/>
        <v>-2.7784311005717145E-5</v>
      </c>
      <c r="AF1464">
        <f t="shared" si="4626"/>
        <v>1.3784192046140203E-6</v>
      </c>
      <c r="AG1464">
        <f t="shared" si="4626"/>
        <v>-5.6762533650000527E-8</v>
      </c>
      <c r="AH1464">
        <f t="shared" si="4626"/>
        <v>1.9712490451437607E-9</v>
      </c>
      <c r="AI1464">
        <f t="shared" si="4626"/>
        <v>-5.8510708615095492E-11</v>
      </c>
      <c r="AJ1464">
        <f t="shared" si="4626"/>
        <v>1.5014480234849625E-12</v>
      </c>
      <c r="AK1464">
        <f t="shared" si="4626"/>
        <v>-3.3640181321890838E-14</v>
      </c>
      <c r="AL1464">
        <f t="shared" si="4626"/>
        <v>6.6378186620310327E-16</v>
      </c>
      <c r="AM1464">
        <f t="shared" si="4626"/>
        <v>-1.1622763379714369E-17</v>
      </c>
      <c r="AN1464">
        <f t="shared" si="4626"/>
        <v>1.8181769409735444E-19</v>
      </c>
      <c r="AO1464">
        <f t="shared" si="4626"/>
        <v>-2.5563417671509181E-21</v>
      </c>
      <c r="DS1464">
        <f t="shared" si="4515"/>
        <v>9.1294682513316499</v>
      </c>
      <c r="DT1464">
        <f t="shared" ref="DT1464" si="4633">-DS1464*POWER(DT$6*$A1464,2)/((2*DS$10+2)*(2*DS$10+3))</f>
        <v>-126.8192549971393</v>
      </c>
      <c r="DU1464">
        <f t="shared" si="4624"/>
        <v>528.50143059592256</v>
      </c>
      <c r="DV1464">
        <f t="shared" si="4624"/>
        <v>-1048.7883200695553</v>
      </c>
      <c r="DW1464">
        <f t="shared" ref="DW1464:FP1464" si="4634">-DV1464*POWER(DW$6*$A1464,2)/((2*DV$10+2)*(2*DV$10+3))</f>
        <v>1214.0772216892403</v>
      </c>
      <c r="DX1464">
        <f t="shared" si="4634"/>
        <v>-919.90841400967247</v>
      </c>
      <c r="DY1464">
        <f t="shared" si="4634"/>
        <v>491.48578123666056</v>
      </c>
      <c r="DZ1464">
        <f t="shared" si="4634"/>
        <v>-195.06647172555333</v>
      </c>
      <c r="EA1464">
        <f t="shared" si="4634"/>
        <v>59.772949960405036</v>
      </c>
      <c r="EB1464">
        <f t="shared" si="4634"/>
        <v>-14.56698084856543</v>
      </c>
      <c r="EC1464">
        <f t="shared" si="4634"/>
        <v>2.890754591794702</v>
      </c>
      <c r="ED1464">
        <f t="shared" si="4634"/>
        <v>-0.47615864387666362</v>
      </c>
      <c r="EE1464">
        <f t="shared" si="4634"/>
        <v>6.6144142040341247E-2</v>
      </c>
      <c r="EF1464">
        <f t="shared" si="4634"/>
        <v>-7.8531743739881435E-3</v>
      </c>
      <c r="EG1464">
        <f t="shared" si="4634"/>
        <v>8.0608376968896922E-4</v>
      </c>
      <c r="EH1464">
        <f t="shared" si="4634"/>
        <v>-7.2241739304515598E-5</v>
      </c>
      <c r="EI1464">
        <f t="shared" si="4634"/>
        <v>5.7018428140403525E-6</v>
      </c>
      <c r="EJ1464">
        <f t="shared" si="4634"/>
        <v>-3.9935510884015714E-7</v>
      </c>
      <c r="EK1464">
        <f t="shared" si="4634"/>
        <v>2.4988833599432626E-8</v>
      </c>
      <c r="EL1464">
        <f t="shared" si="4634"/>
        <v>-1.4053637487759412E-9</v>
      </c>
      <c r="HP1464">
        <f t="shared" si="4517"/>
        <v>13.694202376997474</v>
      </c>
      <c r="HQ1464">
        <f t="shared" ref="HQ1464" si="4635">-HP1464*POWER(HQ$6*$A1464,2)/((2*HP$10+2)*(2*HP$10+3))</f>
        <v>-428.01498561534504</v>
      </c>
      <c r="HR1464">
        <f t="shared" si="4625"/>
        <v>4013.3077385877855</v>
      </c>
      <c r="HS1464">
        <f t="shared" si="4625"/>
        <v>-17919.531687438404</v>
      </c>
      <c r="HT1464">
        <f t="shared" ref="HT1464:JM1464" si="4636">-HS1464*POWER(HT$6*$A1464,2)/((2*HS$10+2)*(2*HS$10+3))</f>
        <v>46673.206942400975</v>
      </c>
      <c r="HU1464">
        <f t="shared" si="4636"/>
        <v>-79569.831941685203</v>
      </c>
      <c r="HV1464">
        <f t="shared" si="4636"/>
        <v>95652.720361154221</v>
      </c>
      <c r="HW1464">
        <f t="shared" si="4636"/>
        <v>-85418.416186770337</v>
      </c>
      <c r="HX1464">
        <f t="shared" si="4636"/>
        <v>58891.971594829854</v>
      </c>
      <c r="HY1464">
        <f t="shared" si="4636"/>
        <v>-32292.634069089003</v>
      </c>
      <c r="HZ1464">
        <f t="shared" si="4636"/>
        <v>14418.751742060955</v>
      </c>
      <c r="IA1464">
        <f t="shared" si="4636"/>
        <v>-5343.8053560855951</v>
      </c>
      <c r="IB1464">
        <f t="shared" si="4636"/>
        <v>1670.2168623256953</v>
      </c>
      <c r="IC1464">
        <f t="shared" si="4636"/>
        <v>-446.17911246007844</v>
      </c>
      <c r="ID1464">
        <f t="shared" si="4636"/>
        <v>103.04494444553046</v>
      </c>
      <c r="IE1464">
        <f t="shared" si="4636"/>
        <v>-20.77864504870006</v>
      </c>
      <c r="IF1464">
        <f t="shared" si="4636"/>
        <v>3.6900035972042962</v>
      </c>
      <c r="IG1464">
        <f t="shared" si="4636"/>
        <v>-0.58150481020718003</v>
      </c>
      <c r="IH1464">
        <f t="shared" si="4636"/>
        <v>8.1869581458251059E-2</v>
      </c>
      <c r="II1464">
        <f t="shared" si="4636"/>
        <v>-1.0359716001345057E-2</v>
      </c>
    </row>
    <row r="1465" spans="1:243" x14ac:dyDescent="0.2">
      <c r="A1465">
        <f t="shared" si="4519"/>
        <v>4.5678757183194145</v>
      </c>
      <c r="B1465">
        <f t="shared" si="4507"/>
        <v>-0.98957611860263006</v>
      </c>
      <c r="C1465">
        <f t="shared" si="4508"/>
        <v>-0.98957611860263039</v>
      </c>
      <c r="D1465">
        <f t="shared" si="4509"/>
        <v>0.28501926247025383</v>
      </c>
      <c r="E1465">
        <f t="shared" si="4510"/>
        <v>0.28501926240006348</v>
      </c>
      <c r="F1465">
        <f t="shared" si="4511"/>
        <v>0.90748442454093481</v>
      </c>
      <c r="G1465">
        <f t="shared" si="4512"/>
        <v>0.9063815684926082</v>
      </c>
      <c r="V1465">
        <f t="shared" si="4513"/>
        <v>4.5678757183194145</v>
      </c>
      <c r="W1465">
        <f t="shared" si="4514"/>
        <v>-15.885159771062099</v>
      </c>
      <c r="X1465">
        <f t="shared" ref="X1465:BS1468" si="4637">-W1465*POWER(X$6*$A1465,2)/((2*W$10+2)*(2*W$10+3))</f>
        <v>16.572580988149685</v>
      </c>
      <c r="Y1465">
        <f t="shared" si="4637"/>
        <v>-8.2332142694385215</v>
      </c>
      <c r="Z1465">
        <f t="shared" si="4637"/>
        <v>2.385972754156886</v>
      </c>
      <c r="AA1465">
        <f t="shared" si="4637"/>
        <v>-0.45258624772098727</v>
      </c>
      <c r="AB1465">
        <f t="shared" si="4637"/>
        <v>6.0534828092228321E-2</v>
      </c>
      <c r="AC1465">
        <f t="shared" si="4637"/>
        <v>-6.0147084006205546E-3</v>
      </c>
      <c r="AD1465">
        <f t="shared" si="4637"/>
        <v>4.6139643173978551E-4</v>
      </c>
      <c r="AE1465">
        <f t="shared" si="4637"/>
        <v>-2.8149888819888997E-5</v>
      </c>
      <c r="AF1465">
        <f t="shared" si="4637"/>
        <v>1.3984790086754873E-6</v>
      </c>
      <c r="AG1465">
        <f t="shared" si="4637"/>
        <v>-5.7667880992308447E-8</v>
      </c>
      <c r="AH1465">
        <f t="shared" si="4637"/>
        <v>2.0054475202719555E-9</v>
      </c>
      <c r="AI1465">
        <f t="shared" si="4637"/>
        <v>-5.9607752604041582E-11</v>
      </c>
      <c r="AJ1465">
        <f t="shared" si="4637"/>
        <v>1.5317055186214299E-12</v>
      </c>
      <c r="AK1465">
        <f t="shared" si="4637"/>
        <v>-3.4365359143735006E-14</v>
      </c>
      <c r="AL1465">
        <f t="shared" si="4637"/>
        <v>6.7902462944402157E-16</v>
      </c>
      <c r="AM1465">
        <f t="shared" si="4637"/>
        <v>-1.1906034159540451E-17</v>
      </c>
      <c r="AN1465">
        <f t="shared" si="4637"/>
        <v>1.865054202442292E-19</v>
      </c>
      <c r="AO1465">
        <f t="shared" si="4637"/>
        <v>-2.6258614816756497E-21</v>
      </c>
      <c r="DS1465">
        <f t="shared" si="4515"/>
        <v>9.135751436638829</v>
      </c>
      <c r="DT1465">
        <f t="shared" ref="DT1465:FP1469" si="4638">-DS1465*POWER(DT$6*$A1465,2)/((2*DS$10+2)*(2*DS$10+3))</f>
        <v>-127.08127816849679</v>
      </c>
      <c r="DU1465">
        <f t="shared" si="4638"/>
        <v>530.32259162078992</v>
      </c>
      <c r="DV1465">
        <f t="shared" si="4638"/>
        <v>-1053.8514264881308</v>
      </c>
      <c r="DW1465">
        <f t="shared" si="4638"/>
        <v>1221.6180501283256</v>
      </c>
      <c r="DX1465">
        <f t="shared" si="4638"/>
        <v>-926.89663533258192</v>
      </c>
      <c r="DY1465">
        <f t="shared" si="4638"/>
        <v>495.90131173153441</v>
      </c>
      <c r="DZ1465">
        <f t="shared" si="4638"/>
        <v>-197.08996487153433</v>
      </c>
      <c r="EA1465">
        <f t="shared" si="4638"/>
        <v>60.476153100997166</v>
      </c>
      <c r="EB1465">
        <f t="shared" si="4638"/>
        <v>-14.758648909601963</v>
      </c>
      <c r="EC1465">
        <f t="shared" si="4638"/>
        <v>2.9328230500018155</v>
      </c>
      <c r="ED1465">
        <f t="shared" si="4638"/>
        <v>-0.48375324783512658</v>
      </c>
      <c r="EE1465">
        <f t="shared" si="4638"/>
        <v>6.7291652448533953E-2</v>
      </c>
      <c r="EF1465">
        <f t="shared" si="4638"/>
        <v>-8.0004171257005447E-3</v>
      </c>
      <c r="EG1465">
        <f t="shared" si="4638"/>
        <v>8.2232813869772008E-4</v>
      </c>
      <c r="EH1465">
        <f t="shared" si="4638"/>
        <v>-7.3799046818818207E-5</v>
      </c>
      <c r="EI1465">
        <f t="shared" si="4638"/>
        <v>5.8327771532811826E-6</v>
      </c>
      <c r="EJ1465">
        <f t="shared" si="4638"/>
        <v>-4.0908821872228068E-7</v>
      </c>
      <c r="EK1465">
        <f t="shared" si="4638"/>
        <v>2.5633109775222424E-8</v>
      </c>
      <c r="EL1465">
        <f t="shared" si="4638"/>
        <v>-1.4435826160157464E-9</v>
      </c>
      <c r="HP1465">
        <f t="shared" si="4517"/>
        <v>13.703627154958244</v>
      </c>
      <c r="HQ1465">
        <f t="shared" ref="HQ1465:JM1469" si="4639">-HP1465*POWER(HQ$6*$A1465,2)/((2*HP$10+2)*(2*HP$10+3))</f>
        <v>-428.89931381867677</v>
      </c>
      <c r="HR1465">
        <f t="shared" si="4639"/>
        <v>4027.1371801203741</v>
      </c>
      <c r="HS1465">
        <f t="shared" si="4639"/>
        <v>-18006.03960726205</v>
      </c>
      <c r="HT1465">
        <f t="shared" si="4639"/>
        <v>46963.101720069993</v>
      </c>
      <c r="HU1465">
        <f t="shared" si="4639"/>
        <v>-80174.296025029762</v>
      </c>
      <c r="HV1465">
        <f t="shared" si="4639"/>
        <v>96512.068728485785</v>
      </c>
      <c r="HW1465">
        <f t="shared" si="4639"/>
        <v>-86304.491472623136</v>
      </c>
      <c r="HX1465">
        <f t="shared" si="4639"/>
        <v>59584.810402494324</v>
      </c>
      <c r="HY1465">
        <f t="shared" si="4639"/>
        <v>-32717.531075691117</v>
      </c>
      <c r="HZ1465">
        <f t="shared" si="4639"/>
        <v>14628.584377726913</v>
      </c>
      <c r="IA1465">
        <f t="shared" si="4639"/>
        <v>-5429.0376328330549</v>
      </c>
      <c r="IB1465">
        <f t="shared" si="4639"/>
        <v>1699.1928407621403</v>
      </c>
      <c r="IC1465">
        <f t="shared" si="4639"/>
        <v>-454.54472834310764</v>
      </c>
      <c r="ID1465">
        <f t="shared" si="4639"/>
        <v>105.12152775486277</v>
      </c>
      <c r="IE1465">
        <f t="shared" si="4639"/>
        <v>-21.226568096828441</v>
      </c>
      <c r="IF1465">
        <f t="shared" si="4639"/>
        <v>3.774739041262245</v>
      </c>
      <c r="IG1465">
        <f t="shared" si="4639"/>
        <v>-0.59567728500328054</v>
      </c>
      <c r="IH1465">
        <f t="shared" si="4639"/>
        <v>8.3980389097413621E-2</v>
      </c>
      <c r="II1465">
        <f t="shared" si="4639"/>
        <v>-1.0641448478678725E-2</v>
      </c>
    </row>
    <row r="1466" spans="1:243" x14ac:dyDescent="0.2">
      <c r="A1466">
        <f t="shared" si="4519"/>
        <v>4.5710173109730041</v>
      </c>
      <c r="B1466">
        <f t="shared" si="4507"/>
        <v>-0.99002365771653711</v>
      </c>
      <c r="C1466">
        <f t="shared" si="4508"/>
        <v>-0.99002365771653766</v>
      </c>
      <c r="D1466">
        <f t="shared" si="4509"/>
        <v>0.27899110603950783</v>
      </c>
      <c r="E1466">
        <f t="shared" si="4510"/>
        <v>0.27899110596736193</v>
      </c>
      <c r="F1466">
        <f t="shared" si="4511"/>
        <v>0.91140327663526577</v>
      </c>
      <c r="G1466">
        <f t="shared" si="4512"/>
        <v>0.91026903983821472</v>
      </c>
      <c r="V1466">
        <f t="shared" si="4513"/>
        <v>4.5710173109730041</v>
      </c>
      <c r="W1466">
        <f t="shared" si="4514"/>
        <v>-15.917957750608076</v>
      </c>
      <c r="X1466">
        <f t="shared" si="4637"/>
        <v>16.629649050456649</v>
      </c>
      <c r="Y1466">
        <f t="shared" si="4637"/>
        <v>-8.2729333532808411</v>
      </c>
      <c r="Z1466">
        <f t="shared" si="4637"/>
        <v>2.4007821934042877</v>
      </c>
      <c r="AA1466">
        <f t="shared" si="4637"/>
        <v>-0.45602201383784147</v>
      </c>
      <c r="AB1466">
        <f t="shared" si="4637"/>
        <v>6.1078300146181132E-2</v>
      </c>
      <c r="AC1466">
        <f t="shared" si="4637"/>
        <v>-6.0770579692680229E-3</v>
      </c>
      <c r="AD1466">
        <f t="shared" si="4637"/>
        <v>4.668208092188664E-4</v>
      </c>
      <c r="AE1466">
        <f t="shared" si="4637"/>
        <v>-2.8520020483138258E-5</v>
      </c>
      <c r="AF1466">
        <f t="shared" si="4637"/>
        <v>1.4188166447489056E-6</v>
      </c>
      <c r="AG1466">
        <f t="shared" si="4637"/>
        <v>-5.8587030997700941E-8</v>
      </c>
      <c r="AH1466">
        <f t="shared" si="4637"/>
        <v>2.0402151659243128E-9</v>
      </c>
      <c r="AI1466">
        <f t="shared" si="4637"/>
        <v>-6.0724590034778187E-11</v>
      </c>
      <c r="AJ1466">
        <f t="shared" si="4637"/>
        <v>1.5625513349745568E-12</v>
      </c>
      <c r="AK1466">
        <f t="shared" si="4637"/>
        <v>-3.510565477697365E-14</v>
      </c>
      <c r="AL1466">
        <f t="shared" si="4637"/>
        <v>6.946065776184513E-16</v>
      </c>
      <c r="AM1466">
        <f t="shared" si="4637"/>
        <v>-1.2196006922800009E-17</v>
      </c>
      <c r="AN1466">
        <f t="shared" si="4637"/>
        <v>1.9131065975026681E-19</v>
      </c>
      <c r="AO1466">
        <f t="shared" si="4637"/>
        <v>-2.6972220275649875E-21</v>
      </c>
      <c r="DS1466">
        <f t="shared" si="4515"/>
        <v>9.1420346219460082</v>
      </c>
      <c r="DT1466">
        <f t="shared" ref="DT1466" si="4640">-DS1466*POWER(DT$6*$A1466,2)/((2*DS$10+2)*(2*DS$10+3))</f>
        <v>-127.34366200486461</v>
      </c>
      <c r="DU1466">
        <f t="shared" si="4638"/>
        <v>532.14876961461277</v>
      </c>
      <c r="DV1466">
        <f t="shared" si="4638"/>
        <v>-1058.9354692199477</v>
      </c>
      <c r="DW1466">
        <f t="shared" si="4638"/>
        <v>1229.2004830229953</v>
      </c>
      <c r="DX1466">
        <f t="shared" si="4638"/>
        <v>-933.93308433989932</v>
      </c>
      <c r="DY1466">
        <f t="shared" si="4638"/>
        <v>500.35343479751583</v>
      </c>
      <c r="DZ1466">
        <f t="shared" si="4638"/>
        <v>-199.13303553697457</v>
      </c>
      <c r="EA1466">
        <f t="shared" si="4638"/>
        <v>61.187137105935257</v>
      </c>
      <c r="EB1466">
        <f t="shared" si="4638"/>
        <v>-14.952704499063591</v>
      </c>
      <c r="EC1466">
        <f t="shared" si="4638"/>
        <v>2.9754741641684568</v>
      </c>
      <c r="ED1466">
        <f t="shared" si="4638"/>
        <v>-0.4914636369235621</v>
      </c>
      <c r="EE1466">
        <f t="shared" si="4638"/>
        <v>6.8458261050376071E-2</v>
      </c>
      <c r="EF1466">
        <f t="shared" si="4638"/>
        <v>-8.1503165081993692E-3</v>
      </c>
      <c r="EG1466">
        <f t="shared" si="4638"/>
        <v>8.3888836025460781E-4</v>
      </c>
      <c r="EH1466">
        <f t="shared" si="4638"/>
        <v>-7.5388819585884E-5</v>
      </c>
      <c r="EI1466">
        <f t="shared" si="4638"/>
        <v>5.9666250689154678E-6</v>
      </c>
      <c r="EJ1466">
        <f t="shared" si="4638"/>
        <v>-4.1905160700172508E-7</v>
      </c>
      <c r="EK1466">
        <f t="shared" si="4638"/>
        <v>2.6293536864114543E-8</v>
      </c>
      <c r="EL1466">
        <f t="shared" si="4638"/>
        <v>-1.4828134910006313E-9</v>
      </c>
      <c r="HP1466">
        <f t="shared" si="4517"/>
        <v>13.713051932919011</v>
      </c>
      <c r="HQ1466">
        <f t="shared" ref="HQ1466" si="4641">-HP1466*POWER(HQ$6*$A1466,2)/((2*HP$10+2)*(2*HP$10+3))</f>
        <v>-429.7848592664181</v>
      </c>
      <c r="HR1466">
        <f t="shared" si="4639"/>
        <v>4041.0047192609659</v>
      </c>
      <c r="HS1466">
        <f t="shared" si="4639"/>
        <v>-18092.905243625199</v>
      </c>
      <c r="HT1466">
        <f t="shared" si="4639"/>
        <v>47254.595912776582</v>
      </c>
      <c r="HU1466">
        <f t="shared" si="4639"/>
        <v>-80782.931685332078</v>
      </c>
      <c r="HV1466">
        <f t="shared" si="4639"/>
        <v>97378.538723959908</v>
      </c>
      <c r="HW1466">
        <f t="shared" si="4639"/>
        <v>-87199.139634635692</v>
      </c>
      <c r="HX1466">
        <f t="shared" si="4639"/>
        <v>60285.315394316276</v>
      </c>
      <c r="HY1466">
        <f t="shared" si="4639"/>
        <v>-33147.7208456023</v>
      </c>
      <c r="HZ1466">
        <f t="shared" si="4639"/>
        <v>14841.323234368918</v>
      </c>
      <c r="IA1466">
        <f t="shared" si="4639"/>
        <v>-5515.5693361595486</v>
      </c>
      <c r="IB1466">
        <f t="shared" si="4639"/>
        <v>1728.6510709005292</v>
      </c>
      <c r="IC1466">
        <f t="shared" si="4639"/>
        <v>-463.06128104607092</v>
      </c>
      <c r="ID1466">
        <f t="shared" si="4639"/>
        <v>107.23848777130547</v>
      </c>
      <c r="IE1466">
        <f t="shared" si="4639"/>
        <v>-21.683829014865069</v>
      </c>
      <c r="IF1466">
        <f t="shared" si="4639"/>
        <v>3.8613600349088184</v>
      </c>
      <c r="IG1466">
        <f t="shared" si="4639"/>
        <v>-0.61018507038578085</v>
      </c>
      <c r="IH1466">
        <f t="shared" si="4639"/>
        <v>8.6144111110933688E-2</v>
      </c>
      <c r="II1466">
        <f t="shared" si="4639"/>
        <v>-1.0930641026644773E-2</v>
      </c>
    </row>
    <row r="1467" spans="1:243" x14ac:dyDescent="0.2">
      <c r="A1467">
        <f t="shared" si="4519"/>
        <v>4.5741589036265937</v>
      </c>
      <c r="B1467">
        <f t="shared" si="4507"/>
        <v>-0.9904614256966312</v>
      </c>
      <c r="C1467">
        <f t="shared" si="4508"/>
        <v>-0.99046142569662943</v>
      </c>
      <c r="D1467">
        <f t="shared" si="4509"/>
        <v>0.27295193551760466</v>
      </c>
      <c r="E1467">
        <f t="shared" si="4510"/>
        <v>0.27295193544350299</v>
      </c>
      <c r="F1467">
        <f t="shared" si="4511"/>
        <v>0.91524117262074234</v>
      </c>
      <c r="G1467">
        <f t="shared" si="4512"/>
        <v>0.91407468485710741</v>
      </c>
      <c r="V1467">
        <f t="shared" si="4513"/>
        <v>4.5741589036265937</v>
      </c>
      <c r="W1467">
        <f t="shared" si="4514"/>
        <v>-15.950800844286627</v>
      </c>
      <c r="X1467">
        <f t="shared" si="4637"/>
        <v>16.686874216746599</v>
      </c>
      <c r="Y1467">
        <f t="shared" si="4637"/>
        <v>-8.312816565309836</v>
      </c>
      <c r="Z1467">
        <f t="shared" si="4637"/>
        <v>2.4156732833661145</v>
      </c>
      <c r="AA1467">
        <f t="shared" si="4637"/>
        <v>-0.45948147479235307</v>
      </c>
      <c r="AB1467">
        <f t="shared" si="4637"/>
        <v>6.1626272976496969E-2</v>
      </c>
      <c r="AC1467">
        <f t="shared" si="4637"/>
        <v>-6.1400103602771636E-3</v>
      </c>
      <c r="AD1467">
        <f t="shared" si="4637"/>
        <v>4.7230516535182664E-4</v>
      </c>
      <c r="AE1467">
        <f t="shared" si="4637"/>
        <v>-2.8894759532430956E-5</v>
      </c>
      <c r="AF1467">
        <f t="shared" si="4637"/>
        <v>1.439435765931404E-6</v>
      </c>
      <c r="AG1467">
        <f t="shared" si="4637"/>
        <v>-5.9520184393605231E-8</v>
      </c>
      <c r="AH1467">
        <f t="shared" si="4637"/>
        <v>2.0755610539128676E-9</v>
      </c>
      <c r="AI1467">
        <f t="shared" si="4637"/>
        <v>-6.186156405767525E-11</v>
      </c>
      <c r="AJ1467">
        <f t="shared" si="4637"/>
        <v>1.5939964955701965E-12</v>
      </c>
      <c r="AK1467">
        <f t="shared" si="4637"/>
        <v>-3.5861372666677657E-14</v>
      </c>
      <c r="AL1467">
        <f t="shared" si="4637"/>
        <v>7.1053501740182667E-16</v>
      </c>
      <c r="AM1467">
        <f t="shared" si="4637"/>
        <v>-1.2492835463166748E-17</v>
      </c>
      <c r="AN1467">
        <f t="shared" si="4637"/>
        <v>1.9623627465841588E-19</v>
      </c>
      <c r="AO1467">
        <f t="shared" si="4637"/>
        <v>-2.7704708329857964E-21</v>
      </c>
      <c r="DS1467">
        <f t="shared" si="4515"/>
        <v>9.1483178072531874</v>
      </c>
      <c r="DT1467">
        <f t="shared" ref="DT1467" si="4642">-DS1467*POWER(DT$6*$A1467,2)/((2*DS$10+2)*(2*DS$10+3))</f>
        <v>-127.60640675429302</v>
      </c>
      <c r="DU1467">
        <f t="shared" si="4638"/>
        <v>533.97997493589116</v>
      </c>
      <c r="DV1467">
        <f t="shared" si="4638"/>
        <v>-1064.040520359659</v>
      </c>
      <c r="DW1467">
        <f t="shared" si="4638"/>
        <v>1236.8247210834506</v>
      </c>
      <c r="DX1467">
        <f t="shared" si="4638"/>
        <v>-941.01806037473909</v>
      </c>
      <c r="DY1467">
        <f t="shared" si="4638"/>
        <v>504.84242822346317</v>
      </c>
      <c r="DZ1467">
        <f t="shared" si="4638"/>
        <v>-201.1958594855621</v>
      </c>
      <c r="EA1467">
        <f t="shared" si="4638"/>
        <v>61.905982632994622</v>
      </c>
      <c r="EB1467">
        <f t="shared" si="4638"/>
        <v>-15.149175685739161</v>
      </c>
      <c r="EC1467">
        <f t="shared" si="4638"/>
        <v>3.0187155953945757</v>
      </c>
      <c r="ED1467">
        <f t="shared" si="4638"/>
        <v>-0.49929149496567199</v>
      </c>
      <c r="EE1467">
        <f t="shared" si="4638"/>
        <v>6.964427224536765E-2</v>
      </c>
      <c r="EF1467">
        <f t="shared" si="4638"/>
        <v>-8.3029185783476331E-3</v>
      </c>
      <c r="EG1467">
        <f t="shared" si="4638"/>
        <v>8.5577035230157534E-4</v>
      </c>
      <c r="EH1467">
        <f t="shared" si="4638"/>
        <v>-7.7011711396524424E-5</v>
      </c>
      <c r="EI1467">
        <f t="shared" si="4638"/>
        <v>6.1034493248072729E-6</v>
      </c>
      <c r="EJ1467">
        <f t="shared" si="4638"/>
        <v>-4.2925055798888155E-7</v>
      </c>
      <c r="EK1467">
        <f t="shared" si="4638"/>
        <v>2.6970508222296633E-8</v>
      </c>
      <c r="EL1467">
        <f t="shared" si="4638"/>
        <v>-1.5230824476410718E-9</v>
      </c>
      <c r="HP1467">
        <f t="shared" si="4517"/>
        <v>13.722476710879782</v>
      </c>
      <c r="HQ1467">
        <f t="shared" ref="HQ1467" si="4643">-HP1467*POWER(HQ$6*$A1467,2)/((2*HP$10+2)*(2*HP$10+3))</f>
        <v>-430.67162279573904</v>
      </c>
      <c r="HR1467">
        <f t="shared" si="4639"/>
        <v>4054.9104346694248</v>
      </c>
      <c r="HS1467">
        <f t="shared" si="4639"/>
        <v>-18180.129828332625</v>
      </c>
      <c r="HT1467">
        <f t="shared" si="4639"/>
        <v>47547.697236495274</v>
      </c>
      <c r="HU1467">
        <f t="shared" si="4639"/>
        <v>-81395.764815041068</v>
      </c>
      <c r="HV1467">
        <f t="shared" si="4639"/>
        <v>98252.18441070772</v>
      </c>
      <c r="HW1467">
        <f t="shared" si="4639"/>
        <v>-88102.437638653661</v>
      </c>
      <c r="HX1467">
        <f t="shared" si="4639"/>
        <v>60993.566039276964</v>
      </c>
      <c r="HY1467">
        <f t="shared" si="4639"/>
        <v>-33583.265602775515</v>
      </c>
      <c r="HZ1467">
        <f t="shared" si="4639"/>
        <v>15057.006524673357</v>
      </c>
      <c r="IA1467">
        <f t="shared" si="4639"/>
        <v>-5603.4193631832068</v>
      </c>
      <c r="IB1467">
        <f t="shared" si="4639"/>
        <v>1758.5992391838863</v>
      </c>
      <c r="IC1467">
        <f t="shared" si="4639"/>
        <v>-471.73138729557206</v>
      </c>
      <c r="ID1467">
        <f t="shared" si="4639"/>
        <v>109.39658100928399</v>
      </c>
      <c r="IE1467">
        <f t="shared" si="4639"/>
        <v>-22.150615850431166</v>
      </c>
      <c r="IF1467">
        <f t="shared" si="4639"/>
        <v>3.9499071963953503</v>
      </c>
      <c r="IG1467">
        <f t="shared" si="4639"/>
        <v>-0.62503586088981222</v>
      </c>
      <c r="IH1467">
        <f t="shared" si="4639"/>
        <v>8.8362036230690374E-2</v>
      </c>
      <c r="II1467">
        <f t="shared" si="4639"/>
        <v>-1.122748585050541E-2</v>
      </c>
    </row>
    <row r="1468" spans="1:243" x14ac:dyDescent="0.2">
      <c r="A1468">
        <f t="shared" si="4519"/>
        <v>4.5773004962801833</v>
      </c>
      <c r="B1468">
        <f t="shared" si="4507"/>
        <v>-0.99088941822231913</v>
      </c>
      <c r="C1468">
        <f t="shared" si="4508"/>
        <v>-0.99088941822231813</v>
      </c>
      <c r="D1468">
        <f t="shared" si="4509"/>
        <v>0.2669019893206559</v>
      </c>
      <c r="E1468">
        <f t="shared" si="4510"/>
        <v>0.26690198924411634</v>
      </c>
      <c r="F1468">
        <f t="shared" si="4511"/>
        <v>0.91899777159324902</v>
      </c>
      <c r="G1468">
        <f t="shared" si="4512"/>
        <v>0.9177981391444946</v>
      </c>
      <c r="V1468">
        <f t="shared" si="4513"/>
        <v>4.5773004962801833</v>
      </c>
      <c r="W1468">
        <f t="shared" si="4514"/>
        <v>-15.983689083104025</v>
      </c>
      <c r="X1468">
        <f t="shared" si="4637"/>
        <v>16.744256811167894</v>
      </c>
      <c r="Y1468">
        <f t="shared" si="4637"/>
        <v>-8.3528644703155237</v>
      </c>
      <c r="Z1468">
        <f t="shared" si="4637"/>
        <v>2.4306464176743554</v>
      </c>
      <c r="AA1468">
        <f t="shared" si="4637"/>
        <v>-0.46296477755401277</v>
      </c>
      <c r="AB1468">
        <f t="shared" si="4637"/>
        <v>6.2178780726807728E-2</v>
      </c>
      <c r="AC1468">
        <f t="shared" si="4637"/>
        <v>-6.2035709819511101E-3</v>
      </c>
      <c r="AD1468">
        <f t="shared" si="4637"/>
        <v>4.7785012145830954E-4</v>
      </c>
      <c r="AE1468">
        <f t="shared" si="4637"/>
        <v>-2.9274160096703521E-5</v>
      </c>
      <c r="AF1468">
        <f t="shared" si="4637"/>
        <v>1.4603400707936708E-6</v>
      </c>
      <c r="AG1468">
        <f t="shared" si="4637"/>
        <v>-6.0467544685632364E-8</v>
      </c>
      <c r="AH1468">
        <f t="shared" si="4637"/>
        <v>2.1114943942598569E-9</v>
      </c>
      <c r="AI1468">
        <f t="shared" si="4637"/>
        <v>-6.301902353023923E-11</v>
      </c>
      <c r="AJ1468">
        <f t="shared" si="4637"/>
        <v>1.6260522221790883E-12</v>
      </c>
      <c r="AK1468">
        <f t="shared" si="4637"/>
        <v>-3.6632823173371799E-14</v>
      </c>
      <c r="AL1468">
        <f t="shared" si="4637"/>
        <v>7.2681740768601372E-16</v>
      </c>
      <c r="AM1468">
        <f t="shared" si="4637"/>
        <v>-1.2796676994174607E-17</v>
      </c>
      <c r="AN1468">
        <f t="shared" si="4637"/>
        <v>2.012851946782444E-19</v>
      </c>
      <c r="AO1468">
        <f t="shared" si="4637"/>
        <v>-2.8456565142181726E-21</v>
      </c>
      <c r="DS1468">
        <f t="shared" si="4515"/>
        <v>9.1546009925603666</v>
      </c>
      <c r="DT1468">
        <f t="shared" ref="DT1468" si="4644">-DS1468*POWER(DT$6*$A1468,2)/((2*DS$10+2)*(2*DS$10+3))</f>
        <v>-127.8695126648322</v>
      </c>
      <c r="DU1468">
        <f t="shared" si="4638"/>
        <v>535.8162179573726</v>
      </c>
      <c r="DV1468">
        <f t="shared" si="4638"/>
        <v>-1069.166652200387</v>
      </c>
      <c r="DW1468">
        <f t="shared" si="4638"/>
        <v>1244.49096584927</v>
      </c>
      <c r="DX1468">
        <f t="shared" si="4638"/>
        <v>-948.15186443061816</v>
      </c>
      <c r="DY1468">
        <f t="shared" si="4638"/>
        <v>509.36857171400891</v>
      </c>
      <c r="DZ1468">
        <f t="shared" si="4638"/>
        <v>-203.27861393657398</v>
      </c>
      <c r="EA1468">
        <f t="shared" si="4638"/>
        <v>62.632771119783548</v>
      </c>
      <c r="EB1468">
        <f t="shared" si="4638"/>
        <v>-15.348090848780496</v>
      </c>
      <c r="EC1468">
        <f t="shared" si="4638"/>
        <v>3.0625551001450884</v>
      </c>
      <c r="ED1468">
        <f t="shared" si="4638"/>
        <v>-0.50723852909025313</v>
      </c>
      <c r="EE1468">
        <f t="shared" si="4638"/>
        <v>7.084999507057356E-2</v>
      </c>
      <c r="EF1468">
        <f t="shared" si="4638"/>
        <v>-8.4582701590072487E-3</v>
      </c>
      <c r="EG1468">
        <f t="shared" si="4638"/>
        <v>8.7298013948091378E-4</v>
      </c>
      <c r="EH1468">
        <f t="shared" si="4638"/>
        <v>-7.8668388744891407E-5</v>
      </c>
      <c r="EI1468">
        <f t="shared" si="4638"/>
        <v>6.2433139923498559E-6</v>
      </c>
      <c r="EJ1468">
        <f t="shared" si="4638"/>
        <v>-4.3969047349964415E-7</v>
      </c>
      <c r="EK1468">
        <f t="shared" si="4638"/>
        <v>2.7664426505985695E-8</v>
      </c>
      <c r="EL1468">
        <f t="shared" si="4638"/>
        <v>-1.5644162130197005E-9</v>
      </c>
      <c r="HP1468">
        <f t="shared" si="4517"/>
        <v>13.731901488840549</v>
      </c>
      <c r="HQ1468">
        <f t="shared" ref="HQ1468" si="4645">-HP1468*POWER(HQ$6*$A1468,2)/((2*HP$10+2)*(2*HP$10+3))</f>
        <v>-431.55960524380856</v>
      </c>
      <c r="HR1468">
        <f t="shared" si="4639"/>
        <v>4068.8544051137965</v>
      </c>
      <c r="HS1468">
        <f t="shared" si="4639"/>
        <v>-18267.714596580037</v>
      </c>
      <c r="HT1468">
        <f t="shared" si="4639"/>
        <v>47842.413439084288</v>
      </c>
      <c r="HU1468">
        <f t="shared" si="4639"/>
        <v>-82012.821449360592</v>
      </c>
      <c r="HV1468">
        <f t="shared" si="4639"/>
        <v>99133.060224706147</v>
      </c>
      <c r="HW1468">
        <f t="shared" si="4639"/>
        <v>-89014.463087915021</v>
      </c>
      <c r="HX1468">
        <f t="shared" si="4639"/>
        <v>61709.64257469579</v>
      </c>
      <c r="HY1468">
        <f t="shared" si="4639"/>
        <v>-34024.228259187439</v>
      </c>
      <c r="HZ1468">
        <f t="shared" si="4639"/>
        <v>15275.672936995794</v>
      </c>
      <c r="IA1468">
        <f t="shared" si="4639"/>
        <v>-5692.6068725690893</v>
      </c>
      <c r="IB1468">
        <f t="shared" si="4639"/>
        <v>1789.0451491591198</v>
      </c>
      <c r="IC1468">
        <f t="shared" si="4639"/>
        <v>-480.55770733852768</v>
      </c>
      <c r="ID1468">
        <f t="shared" si="4639"/>
        <v>111.59657762315712</v>
      </c>
      <c r="IE1468">
        <f t="shared" si="4639"/>
        <v>-22.627120304965771</v>
      </c>
      <c r="IF1468">
        <f t="shared" si="4639"/>
        <v>4.0404219901534155</v>
      </c>
      <c r="IG1468">
        <f t="shared" si="4639"/>
        <v>-0.64023752215137675</v>
      </c>
      <c r="IH1468">
        <f t="shared" si="4639"/>
        <v>9.0635483657749372E-2</v>
      </c>
      <c r="II1468">
        <f t="shared" si="4639"/>
        <v>-1.1532179970416832E-2</v>
      </c>
    </row>
    <row r="1469" spans="1:243" x14ac:dyDescent="0.2">
      <c r="A1469">
        <f t="shared" si="4519"/>
        <v>4.5804420889337729</v>
      </c>
      <c r="B1469">
        <f t="shared" si="4507"/>
        <v>-0.99130763106948738</v>
      </c>
      <c r="C1469">
        <f t="shared" si="4508"/>
        <v>-0.99130763106948816</v>
      </c>
      <c r="D1469">
        <f t="shared" si="4509"/>
        <v>0.2608415062901781</v>
      </c>
      <c r="E1469">
        <f t="shared" si="4510"/>
        <v>0.26084150621162816</v>
      </c>
      <c r="F1469">
        <f t="shared" si="4511"/>
        <v>0.92267273986994669</v>
      </c>
      <c r="G1469">
        <f t="shared" si="4512"/>
        <v>0.92143904484504069</v>
      </c>
      <c r="V1469">
        <f t="shared" si="4513"/>
        <v>4.5804420889337729</v>
      </c>
      <c r="W1469">
        <f t="shared" si="4514"/>
        <v>-16.016622498066543</v>
      </c>
      <c r="X1469">
        <f t="shared" ref="X1469:BS1472" si="4646">-W1469*POWER(X$6*$A1469,2)/((2*W$10+2)*(2*W$10+3))</f>
        <v>16.801797158314457</v>
      </c>
      <c r="Y1469">
        <f t="shared" si="4646"/>
        <v>-8.3930776346416671</v>
      </c>
      <c r="Z1469">
        <f t="shared" si="4646"/>
        <v>2.4457019915864522</v>
      </c>
      <c r="AA1469">
        <f t="shared" si="4646"/>
        <v>-0.46647206990205708</v>
      </c>
      <c r="AB1469">
        <f t="shared" si="4646"/>
        <v>6.2735857776055129E-2</v>
      </c>
      <c r="AC1469">
        <f t="shared" si="4646"/>
        <v>-6.2677452873510535E-3</v>
      </c>
      <c r="AD1469">
        <f t="shared" si="4646"/>
        <v>4.8345630486099057E-4</v>
      </c>
      <c r="AE1469">
        <f t="shared" si="4646"/>
        <v>-2.965827690299504E-5</v>
      </c>
      <c r="AF1469">
        <f t="shared" si="4646"/>
        <v>1.4815333039141933E-6</v>
      </c>
      <c r="AG1469">
        <f t="shared" si="4646"/>
        <v>-6.1429318194081257E-8</v>
      </c>
      <c r="AH1469">
        <f t="shared" si="4646"/>
        <v>2.1480245372062733E-9</v>
      </c>
      <c r="AI1469">
        <f t="shared" si="4646"/>
        <v>-6.419732310801417E-11</v>
      </c>
      <c r="AJ1469">
        <f t="shared" si="4646"/>
        <v>1.6587299387600205E-12</v>
      </c>
      <c r="AK1469">
        <f t="shared" si="4646"/>
        <v>-3.7420322683792078E-14</v>
      </c>
      <c r="AL1469">
        <f t="shared" si="4646"/>
        <v>7.4346136264253958E-16</v>
      </c>
      <c r="AM1469">
        <f t="shared" si="4646"/>
        <v>-1.3107692222836634E-17</v>
      </c>
      <c r="AN1469">
        <f t="shared" si="4646"/>
        <v>2.0646041873763661E-19</v>
      </c>
      <c r="AO1469">
        <f t="shared" si="4646"/>
        <v>-2.9228289045718103E-21</v>
      </c>
      <c r="DS1469">
        <f t="shared" si="4515"/>
        <v>9.1608841778675458</v>
      </c>
      <c r="DT1469">
        <f t="shared" ref="DT1469" si="4647">-DS1469*POWER(DT$6*$A1469,2)/((2*DS$10+2)*(2*DS$10+3))</f>
        <v>-128.13297998453234</v>
      </c>
      <c r="DU1469">
        <f t="shared" si="4638"/>
        <v>537.65750906606263</v>
      </c>
      <c r="DV1469">
        <f t="shared" si="4638"/>
        <v>-1074.3139372341334</v>
      </c>
      <c r="DW1469">
        <f t="shared" ref="DW1469:FP1469" si="4648">-DV1469*POWER(DW$6*$A1469,2)/((2*DV$10+2)*(2*DV$10+3))</f>
        <v>1252.1994196922635</v>
      </c>
      <c r="DX1469">
        <f t="shared" si="4648"/>
        <v>-955.33479915941291</v>
      </c>
      <c r="DY1469">
        <f t="shared" si="4648"/>
        <v>513.93214690144362</v>
      </c>
      <c r="DZ1469">
        <f t="shared" si="4648"/>
        <v>-205.38147757591932</v>
      </c>
      <c r="EA1469">
        <f t="shared" si="4648"/>
        <v>63.367584790739755</v>
      </c>
      <c r="EB1469">
        <f t="shared" si="4648"/>
        <v>-15.549478680917463</v>
      </c>
      <c r="EC1469">
        <f t="shared" si="4648"/>
        <v>3.1070005313702582</v>
      </c>
      <c r="ED1469">
        <f t="shared" si="4648"/>
        <v>-0.51530647003741559</v>
      </c>
      <c r="EE1469">
        <f t="shared" si="4648"/>
        <v>7.2075743268019368E-2</v>
      </c>
      <c r="EF1469">
        <f t="shared" si="4648"/>
        <v>-8.6164188512395604E-3</v>
      </c>
      <c r="EG1469">
        <f t="shared" si="4648"/>
        <v>8.9052385498379638E-4</v>
      </c>
      <c r="EH1469">
        <f t="shared" si="4648"/>
        <v>-8.0359531066326962E-5</v>
      </c>
      <c r="EI1469">
        <f t="shared" si="4648"/>
        <v>6.3862844767786073E-6</v>
      </c>
      <c r="EJ1469">
        <f t="shared" si="4648"/>
        <v>-4.5037687538493511E-7</v>
      </c>
      <c r="EK1469">
        <f t="shared" si="4648"/>
        <v>2.8375703884691675E-8</v>
      </c>
      <c r="EL1469">
        <f t="shared" si="4648"/>
        <v>-1.606842183288247E-9</v>
      </c>
      <c r="HP1469">
        <f t="shared" si="4517"/>
        <v>13.74132626680132</v>
      </c>
      <c r="HQ1469">
        <f t="shared" ref="HQ1469" si="4649">-HP1469*POWER(HQ$6*$A1469,2)/((2*HP$10+2)*(2*HP$10+3))</f>
        <v>-432.44880744779675</v>
      </c>
      <c r="HR1469">
        <f t="shared" si="4639"/>
        <v>4082.8367094704145</v>
      </c>
      <c r="HS1469">
        <f t="shared" si="4639"/>
        <v>-18355.660786961333</v>
      </c>
      <c r="HT1469">
        <f t="shared" ref="HT1469:JM1469" si="4650">-HS1469*POWER(HT$6*$A1469,2)/((2*HS$10+2)*(2*HS$10+3))</f>
        <v>48138.752300396161</v>
      </c>
      <c r="HU1469">
        <f t="shared" si="4650"/>
        <v>-82634.127766939768</v>
      </c>
      <c r="HV1469">
        <f t="shared" si="4650"/>
        <v>100021.22097709362</v>
      </c>
      <c r="HW1469">
        <f t="shared" si="4650"/>
        <v>-89935.294227888618</v>
      </c>
      <c r="HX1469">
        <f t="shared" si="4650"/>
        <v>62433.626013126071</v>
      </c>
      <c r="HY1469">
        <f t="shared" si="4650"/>
        <v>-34470.672421967261</v>
      </c>
      <c r="HZ1469">
        <f t="shared" si="4650"/>
        <v>15497.361640950017</v>
      </c>
      <c r="IA1469">
        <f t="shared" si="4650"/>
        <v>-5783.1512879660831</v>
      </c>
      <c r="IB1469">
        <f t="shared" si="4650"/>
        <v>1819.9967231789492</v>
      </c>
      <c r="IC1469">
        <f t="shared" si="4650"/>
        <v>-489.54294563537138</v>
      </c>
      <c r="ID1469">
        <f t="shared" si="4650"/>
        <v>113.83926164352965</v>
      </c>
      <c r="IE1469">
        <f t="shared" si="4650"/>
        <v>-23.11353780213911</v>
      </c>
      <c r="IF1469">
        <f t="shared" si="4650"/>
        <v>4.1329467438237835</v>
      </c>
      <c r="IG1469">
        <f t="shared" si="4650"/>
        <v>-0.65579809459065985</v>
      </c>
      <c r="IH1469">
        <f t="shared" si="4650"/>
        <v>9.2965803761074037E-2</v>
      </c>
      <c r="II1469">
        <f t="shared" si="4650"/>
        <v>-1.1844925338615322E-2</v>
      </c>
    </row>
    <row r="1470" spans="1:243" x14ac:dyDescent="0.2">
      <c r="A1470">
        <f t="shared" si="4519"/>
        <v>4.5835836815873625</v>
      </c>
      <c r="B1470">
        <f t="shared" si="4507"/>
        <v>-0.99171606011054414</v>
      </c>
      <c r="C1470">
        <f t="shared" si="4508"/>
        <v>-0.99171606011054314</v>
      </c>
      <c r="D1470">
        <f t="shared" si="4509"/>
        <v>0.25477072568366421</v>
      </c>
      <c r="E1470">
        <f t="shared" si="4510"/>
        <v>0.25477072560274372</v>
      </c>
      <c r="F1470">
        <f t="shared" si="4511"/>
        <v>0.92626575101890141</v>
      </c>
      <c r="G1470">
        <f t="shared" si="4512"/>
        <v>0.92499705082525274</v>
      </c>
      <c r="V1470">
        <f t="shared" si="4513"/>
        <v>4.5835836815873625</v>
      </c>
      <c r="W1470">
        <f t="shared" si="4514"/>
        <v>-16.049601120180462</v>
      </c>
      <c r="X1470">
        <f t="shared" si="4646"/>
        <v>16.859495583226103</v>
      </c>
      <c r="Y1470">
        <f t="shared" si="4646"/>
        <v>-8.433456626189006</v>
      </c>
      <c r="Z1470">
        <f t="shared" si="4646"/>
        <v>2.4608404019908985</v>
      </c>
      <c r="AA1470">
        <f t="shared" si="4646"/>
        <v>-0.47000350042937172</v>
      </c>
      <c r="AB1470">
        <f t="shared" si="4646"/>
        <v>6.3297538739949449E-2</v>
      </c>
      <c r="AC1470">
        <f t="shared" si="4646"/>
        <v>-6.3325387746355679E-3</v>
      </c>
      <c r="AD1470">
        <f t="shared" si="4646"/>
        <v>4.8912434893939936E-4</v>
      </c>
      <c r="AE1470">
        <f t="shared" si="4646"/>
        <v>-3.0047165282638859E-5</v>
      </c>
      <c r="AF1470">
        <f t="shared" si="4646"/>
        <v>1.5030192564194025E-6</v>
      </c>
      <c r="AG1470">
        <f t="shared" si="4646"/>
        <v>-6.2405714090896923E-8</v>
      </c>
      <c r="AH1470">
        <f t="shared" si="4646"/>
        <v>2.1851609752482074E-9</v>
      </c>
      <c r="AI1470">
        <f t="shared" si="4646"/>
        <v>-6.5396823336866975E-11</v>
      </c>
      <c r="AJ1470">
        <f t="shared" si="4646"/>
        <v>1.6920412749602287E-12</v>
      </c>
      <c r="AK1470">
        <f t="shared" si="4646"/>
        <v>-3.822419372363881E-14</v>
      </c>
      <c r="AL1470">
        <f t="shared" si="4646"/>
        <v>7.6047465484530167E-16</v>
      </c>
      <c r="AM1470">
        <f t="shared" si="4646"/>
        <v>-1.3426045424796503E-17</v>
      </c>
      <c r="AN1470">
        <f t="shared" si="4646"/>
        <v>2.1176501656897064E-19</v>
      </c>
      <c r="AO1470">
        <f t="shared" si="4646"/>
        <v>-3.0020390839855554E-21</v>
      </c>
      <c r="DS1470">
        <f t="shared" si="4515"/>
        <v>9.167167363174725</v>
      </c>
      <c r="DT1470">
        <f t="shared" ref="DT1470:FP1474" si="4651">-DS1470*POWER(DT$6*$A1470,2)/((2*DS$10+2)*(2*DS$10+3))</f>
        <v>-128.3968089614437</v>
      </c>
      <c r="DU1470">
        <f t="shared" si="4651"/>
        <v>539.50385866323529</v>
      </c>
      <c r="DV1470">
        <f t="shared" si="4651"/>
        <v>-1079.4824481521928</v>
      </c>
      <c r="DW1470">
        <f t="shared" si="4651"/>
        <v>1259.95028581934</v>
      </c>
      <c r="DX1470">
        <f t="shared" si="4651"/>
        <v>-962.56716887935329</v>
      </c>
      <c r="DY1470">
        <f t="shared" si="4651"/>
        <v>518.53343735766589</v>
      </c>
      <c r="DZ1470">
        <f t="shared" si="4651"/>
        <v>-207.50463056725829</v>
      </c>
      <c r="EA1470">
        <f t="shared" si="4651"/>
        <v>64.110506664184953</v>
      </c>
      <c r="EB1470">
        <f t="shared" si="4651"/>
        <v>-15.753368191704162</v>
      </c>
      <c r="EC1470">
        <f t="shared" si="4651"/>
        <v>3.1520598396384627</v>
      </c>
      <c r="ED1470">
        <f t="shared" si="4651"/>
        <v>-0.52349707246861066</v>
      </c>
      <c r="EE1470">
        <f t="shared" si="4651"/>
        <v>7.3321835353019657E-2</v>
      </c>
      <c r="EF1470">
        <f t="shared" si="4651"/>
        <v>-8.777413046691664E-3</v>
      </c>
      <c r="EG1470">
        <f t="shared" si="4651"/>
        <v>9.0840774242954077E-4</v>
      </c>
      <c r="EH1470">
        <f t="shared" si="4651"/>
        <v>-8.2085830979498575E-5</v>
      </c>
      <c r="EI1470">
        <f t="shared" si="4651"/>
        <v>6.5324275439949173E-6</v>
      </c>
      <c r="EJ1470">
        <f t="shared" si="4651"/>
        <v>-4.6131540811289125E-7</v>
      </c>
      <c r="EK1470">
        <f t="shared" si="4651"/>
        <v>2.9104762259220066E-8</v>
      </c>
      <c r="EL1470">
        <f t="shared" si="4651"/>
        <v>-1.650388439940065E-9</v>
      </c>
      <c r="HP1470">
        <f t="shared" si="4517"/>
        <v>13.750751044762087</v>
      </c>
      <c r="HQ1470">
        <f t="shared" ref="HQ1470:JM1474" si="4652">-HP1470*POWER(HQ$6*$A1470,2)/((2*HP$10+2)*(2*HP$10+3))</f>
        <v>-433.3392302448724</v>
      </c>
      <c r="HR1470">
        <f t="shared" si="4652"/>
        <v>4096.8574267239419</v>
      </c>
      <c r="HS1470">
        <f t="shared" si="4652"/>
        <v>-18443.969641475349</v>
      </c>
      <c r="HT1470">
        <f t="shared" si="4652"/>
        <v>48436.721632386827</v>
      </c>
      <c r="HU1470">
        <f t="shared" si="4652"/>
        <v>-83259.710090561857</v>
      </c>
      <c r="HV1470">
        <f t="shared" si="4652"/>
        <v>100916.72185649237</v>
      </c>
      <c r="HW1470">
        <f t="shared" si="4652"/>
        <v>-90865.009951139669</v>
      </c>
      <c r="HX1470">
        <f t="shared" si="4652"/>
        <v>63165.598149302867</v>
      </c>
      <c r="HY1470">
        <f t="shared" si="4652"/>
        <v>-34922.662400591282</v>
      </c>
      <c r="HZ1470">
        <f t="shared" si="4652"/>
        <v>15722.11229305736</v>
      </c>
      <c r="IA1470">
        <f t="shared" si="4652"/>
        <v>-5875.0723014859368</v>
      </c>
      <c r="IB1470">
        <f t="shared" si="4652"/>
        <v>1851.462004127161</v>
      </c>
      <c r="IC1470">
        <f t="shared" si="4652"/>
        <v>-498.68985156375123</v>
      </c>
      <c r="ID1470">
        <f t="shared" si="4652"/>
        <v>116.12543121747808</v>
      </c>
      <c r="IE1470">
        <f t="shared" si="4652"/>
        <v>-23.610067557495476</v>
      </c>
      <c r="IF1470">
        <f t="shared" si="4652"/>
        <v>4.2275246656154319</v>
      </c>
      <c r="IG1470">
        <f t="shared" si="4652"/>
        <v>-0.67172579717192382</v>
      </c>
      <c r="IH1470">
        <f t="shared" si="4652"/>
        <v>9.5354378791747713E-2</v>
      </c>
      <c r="II1470">
        <f t="shared" si="4652"/>
        <v>-1.2165928959370007E-2</v>
      </c>
    </row>
    <row r="1471" spans="1:243" x14ac:dyDescent="0.2">
      <c r="A1471">
        <f t="shared" si="4519"/>
        <v>4.5867252742409521</v>
      </c>
      <c r="B1471">
        <f t="shared" si="4507"/>
        <v>-0.99211470131445956</v>
      </c>
      <c r="C1471">
        <f t="shared" si="4508"/>
        <v>-0.99211470131446122</v>
      </c>
      <c r="D1471">
        <f t="shared" si="4509"/>
        <v>0.24868988716513765</v>
      </c>
      <c r="E1471">
        <f t="shared" si="4510"/>
        <v>0.2486898870819706</v>
      </c>
      <c r="F1471">
        <f t="shared" si="4511"/>
        <v>0.92977648588809048</v>
      </c>
      <c r="G1471">
        <f t="shared" si="4512"/>
        <v>0.92847181250389776</v>
      </c>
      <c r="V1471">
        <f t="shared" si="4513"/>
        <v>4.5867252742409521</v>
      </c>
      <c r="W1471">
        <f t="shared" si="4514"/>
        <v>-16.082624980452056</v>
      </c>
      <c r="X1471">
        <f t="shared" si="4646"/>
        <v>16.917352411388805</v>
      </c>
      <c r="Y1471">
        <f t="shared" si="4646"/>
        <v>-8.4740020144184349</v>
      </c>
      <c r="Z1471">
        <f t="shared" si="4646"/>
        <v>2.4760620474128348</v>
      </c>
      <c r="AA1471">
        <f t="shared" si="4646"/>
        <v>-0.47355921854640615</v>
      </c>
      <c r="AB1471">
        <f t="shared" si="4646"/>
        <v>6.386385847243585E-2</v>
      </c>
      <c r="AC1471">
        <f t="shared" si="4646"/>
        <v>-6.3979569874022335E-3</v>
      </c>
      <c r="AD1471">
        <f t="shared" si="4646"/>
        <v>4.9485489318418273E-4</v>
      </c>
      <c r="AE1471">
        <f t="shared" si="4646"/>
        <v>-3.0440881177513731E-5</v>
      </c>
      <c r="AF1471">
        <f t="shared" si="4646"/>
        <v>1.5248017665297726E-6</v>
      </c>
      <c r="AG1471">
        <f t="shared" si="4646"/>
        <v>-6.3396944437087573E-8</v>
      </c>
      <c r="AH1471">
        <f t="shared" si="4646"/>
        <v>2.222913345201311E-9</v>
      </c>
      <c r="AI1471">
        <f t="shared" si="4646"/>
        <v>-6.6617890746675823E-11</v>
      </c>
      <c r="AJ1471">
        <f t="shared" si="4646"/>
        <v>1.7259980696739044E-12</v>
      </c>
      <c r="AK1471">
        <f t="shared" si="4646"/>
        <v>-3.9044765072359299E-14</v>
      </c>
      <c r="AL1471">
        <f t="shared" si="4646"/>
        <v>7.778652184538581E-16</v>
      </c>
      <c r="AM1471">
        <f t="shared" si="4646"/>
        <v>-1.3751904521043264E-17</v>
      </c>
      <c r="AN1471">
        <f t="shared" si="4646"/>
        <v>2.1720213033051592E-19</v>
      </c>
      <c r="AO1471">
        <f t="shared" si="4646"/>
        <v>-3.0833394093257632E-21</v>
      </c>
      <c r="DS1471">
        <f t="shared" si="4515"/>
        <v>9.1734505484819042</v>
      </c>
      <c r="DT1471">
        <f t="shared" ref="DT1471" si="4653">-DS1471*POWER(DT$6*$A1471,2)/((2*DS$10+2)*(2*DS$10+3))</f>
        <v>-128.66099984361645</v>
      </c>
      <c r="DU1471">
        <f t="shared" si="4651"/>
        <v>541.35527716444176</v>
      </c>
      <c r="DV1471">
        <f t="shared" si="4651"/>
        <v>-1084.6722578455597</v>
      </c>
      <c r="DW1471">
        <f t="shared" si="4651"/>
        <v>1267.7437682753714</v>
      </c>
      <c r="DX1471">
        <f t="shared" si="4651"/>
        <v>-969.84927958303979</v>
      </c>
      <c r="DY1471">
        <f t="shared" si="4651"/>
        <v>523.17272860619448</v>
      </c>
      <c r="DZ1471">
        <f t="shared" si="4651"/>
        <v>-209.64825456319639</v>
      </c>
      <c r="EA1471">
        <f t="shared" si="4651"/>
        <v>64.861620559437199</v>
      </c>
      <c r="EB1471">
        <f t="shared" si="4651"/>
        <v>-15.959788710796319</v>
      </c>
      <c r="EC1471">
        <f t="shared" si="4651"/>
        <v>3.1977410742814456</v>
      </c>
      <c r="ED1471">
        <f t="shared" si="4651"/>
        <v>-0.53181211528050831</v>
      </c>
      <c r="EE1471">
        <f t="shared" si="4651"/>
        <v>7.4588594683449916E-2</v>
      </c>
      <c r="EF1471">
        <f t="shared" si="4651"/>
        <v>-8.9413019401710526E-3</v>
      </c>
      <c r="EG1471">
        <f t="shared" si="4651"/>
        <v>9.266381577760686E-4</v>
      </c>
      <c r="EH1471">
        <f t="shared" si="4651"/>
        <v>-8.3847994532893131E-5</v>
      </c>
      <c r="EI1471">
        <f t="shared" si="4651"/>
        <v>6.6818113479104324E-6</v>
      </c>
      <c r="EJ1471">
        <f t="shared" si="4651"/>
        <v>-4.7251184140476289E-7</v>
      </c>
      <c r="EK1471">
        <f t="shared" si="4651"/>
        <v>2.9852033484515057E-8</v>
      </c>
      <c r="EL1471">
        <f t="shared" si="4651"/>
        <v>-1.6950837664668301E-9</v>
      </c>
      <c r="HP1471">
        <f t="shared" si="4517"/>
        <v>13.760175822722857</v>
      </c>
      <c r="HQ1471">
        <f t="shared" ref="HQ1471" si="4654">-HP1471*POWER(HQ$6*$A1471,2)/((2*HP$10+2)*(2*HP$10+3))</f>
        <v>-434.23087447220564</v>
      </c>
      <c r="HR1471">
        <f t="shared" si="4652"/>
        <v>4110.9166359674819</v>
      </c>
      <c r="HS1471">
        <f t="shared" si="4652"/>
        <v>-18532.64240553313</v>
      </c>
      <c r="HT1471">
        <f t="shared" si="4652"/>
        <v>48736.329279226862</v>
      </c>
      <c r="HU1471">
        <f t="shared" si="4652"/>
        <v>-83889.594887840285</v>
      </c>
      <c r="HV1471">
        <f t="shared" si="4652"/>
        <v>101819.61843134946</v>
      </c>
      <c r="HW1471">
        <f t="shared" si="4652"/>
        <v>-91803.689802234963</v>
      </c>
      <c r="HX1471">
        <f t="shared" si="4652"/>
        <v>63905.641567153049</v>
      </c>
      <c r="HY1471">
        <f t="shared" si="4652"/>
        <v>-35380.263214149862</v>
      </c>
      <c r="HZ1471">
        <f t="shared" si="4652"/>
        <v>15949.965042459797</v>
      </c>
      <c r="IA1471">
        <f t="shared" si="4652"/>
        <v>-5968.3898772261309</v>
      </c>
      <c r="IB1471">
        <f t="shared" si="4652"/>
        <v>1883.4491571679107</v>
      </c>
      <c r="IC1471">
        <f t="shared" si="4652"/>
        <v>-508.00122013299114</v>
      </c>
      <c r="ID1471">
        <f t="shared" si="4652"/>
        <v>118.45589885278</v>
      </c>
      <c r="IE1471">
        <f t="shared" si="4652"/>
        <v>-24.116912649353065</v>
      </c>
      <c r="IF1471">
        <f t="shared" si="4652"/>
        <v>4.3241998620019526</v>
      </c>
      <c r="IG1471">
        <f t="shared" si="4652"/>
        <v>-0.6880290312417161</v>
      </c>
      <c r="IH1471">
        <f t="shared" si="4652"/>
        <v>9.7802623613070488E-2</v>
      </c>
      <c r="II1471">
        <f t="shared" si="4652"/>
        <v>-1.2495403011769652E-2</v>
      </c>
    </row>
    <row r="1472" spans="1:243" x14ac:dyDescent="0.2">
      <c r="A1472">
        <f t="shared" si="4519"/>
        <v>4.5898668668945417</v>
      </c>
      <c r="B1472">
        <f t="shared" si="4507"/>
        <v>-0.99250355074680585</v>
      </c>
      <c r="C1472">
        <f t="shared" si="4508"/>
        <v>-0.99250355074680607</v>
      </c>
      <c r="D1472">
        <f t="shared" si="4509"/>
        <v>0.24259923079569112</v>
      </c>
      <c r="E1472">
        <f t="shared" si="4510"/>
        <v>0.24259923071015188</v>
      </c>
      <c r="F1472">
        <f t="shared" si="4511"/>
        <v>0.93320463263374065</v>
      </c>
      <c r="G1472">
        <f t="shared" si="4512"/>
        <v>0.93186299198057587</v>
      </c>
      <c r="V1472">
        <f t="shared" si="4513"/>
        <v>4.5898668668945417</v>
      </c>
      <c r="W1472">
        <f t="shared" si="4514"/>
        <v>-16.115694109887606</v>
      </c>
      <c r="X1472">
        <f t="shared" si="4646"/>
        <v>16.975367968735032</v>
      </c>
      <c r="Y1472">
        <f t="shared" si="4646"/>
        <v>-8.5147143703542305</v>
      </c>
      <c r="Z1472">
        <f t="shared" si="4646"/>
        <v>2.4913673280196735</v>
      </c>
      <c r="AA1472">
        <f t="shared" si="4646"/>
        <v>-0.4771393744851084</v>
      </c>
      <c r="AB1472">
        <f t="shared" si="4646"/>
        <v>6.4434852067169091E-2</v>
      </c>
      <c r="AC1472">
        <f t="shared" si="4646"/>
        <v>-6.4640055150316407E-3</v>
      </c>
      <c r="AD1472">
        <f t="shared" si="4646"/>
        <v>5.006485832518185E-4</v>
      </c>
      <c r="AE1472">
        <f t="shared" si="4646"/>
        <v>-3.0839481146355397E-5</v>
      </c>
      <c r="AF1472">
        <f t="shared" si="4646"/>
        <v>1.5468847201119507E-6</v>
      </c>
      <c r="AG1472">
        <f t="shared" si="4646"/>
        <v>-6.4403224220606862E-8</v>
      </c>
      <c r="AH1472">
        <f t="shared" si="4646"/>
        <v>2.2612914302937928E-9</v>
      </c>
      <c r="AI1472">
        <f t="shared" si="4646"/>
        <v>-6.7860897946443739E-11</v>
      </c>
      <c r="AJ1472">
        <f t="shared" si="4646"/>
        <v>1.7606123746597863E-12</v>
      </c>
      <c r="AK1472">
        <f t="shared" si="4646"/>
        <v>-3.9882371879996162E-14</v>
      </c>
      <c r="AL1472">
        <f t="shared" si="4646"/>
        <v>7.9564115245844935E-16</v>
      </c>
      <c r="AM1472">
        <f t="shared" si="4646"/>
        <v>-1.4085441156221075E-17</v>
      </c>
      <c r="AN1472">
        <f t="shared" si="4646"/>
        <v>2.2277497626381193E-19</v>
      </c>
      <c r="AO1472">
        <f t="shared" si="4646"/>
        <v>-3.1667835453995308E-21</v>
      </c>
      <c r="DS1472">
        <f t="shared" si="4515"/>
        <v>9.1797337337890834</v>
      </c>
      <c r="DT1472">
        <f t="shared" ref="DT1472" si="4655">-DS1472*POWER(DT$6*$A1472,2)/((2*DS$10+2)*(2*DS$10+3))</f>
        <v>-128.92555287910085</v>
      </c>
      <c r="DU1472">
        <f t="shared" si="4651"/>
        <v>543.21177499952103</v>
      </c>
      <c r="DV1472">
        <f t="shared" si="4651"/>
        <v>-1089.8834394053415</v>
      </c>
      <c r="DW1472">
        <f t="shared" si="4651"/>
        <v>1275.5800719460728</v>
      </c>
      <c r="DX1472">
        <f t="shared" si="4651"/>
        <v>-977.18143894550201</v>
      </c>
      <c r="DY1472">
        <f t="shared" si="4651"/>
        <v>527.85030813424919</v>
      </c>
      <c r="DZ1472">
        <f t="shared" si="4651"/>
        <v>-211.8125327165568</v>
      </c>
      <c r="EA1472">
        <f t="shared" si="4651"/>
        <v>65.621011103982354</v>
      </c>
      <c r="EB1472">
        <f t="shared" si="4651"/>
        <v>-16.168769891260379</v>
      </c>
      <c r="EC1472">
        <f t="shared" si="4651"/>
        <v>3.2440523845522176</v>
      </c>
      <c r="ED1472">
        <f t="shared" si="4651"/>
        <v>-0.54025340192277649</v>
      </c>
      <c r="EE1472">
        <f t="shared" si="4651"/>
        <v>7.5876349529975809E-2</v>
      </c>
      <c r="EF1472">
        <f t="shared" si="4651"/>
        <v>-9.1081355424115443E-3</v>
      </c>
      <c r="EG1472">
        <f t="shared" si="4651"/>
        <v>9.4522157126208516E-4</v>
      </c>
      <c r="EH1472">
        <f t="shared" si="4651"/>
        <v>-8.5646741455746775E-5</v>
      </c>
      <c r="EI1472">
        <f t="shared" si="4651"/>
        <v>6.8345054583215799E-6</v>
      </c>
      <c r="EJ1472">
        <f t="shared" si="4651"/>
        <v>-4.8397207292561554E-7</v>
      </c>
      <c r="EK1472">
        <f t="shared" si="4651"/>
        <v>3.0617959597447953E-8</v>
      </c>
      <c r="EL1472">
        <f t="shared" si="4651"/>
        <v>-1.7409576654082453E-9</v>
      </c>
      <c r="HP1472">
        <f t="shared" si="4517"/>
        <v>13.769600600683624</v>
      </c>
      <c r="HQ1472">
        <f t="shared" ref="HQ1472" si="4656">-HP1472*POWER(HQ$6*$A1472,2)/((2*HP$10+2)*(2*HP$10+3))</f>
        <v>-435.12374096696527</v>
      </c>
      <c r="HR1472">
        <f t="shared" si="4652"/>
        <v>4125.0144164026115</v>
      </c>
      <c r="HS1472">
        <f t="shared" si="4652"/>
        <v>-18621.680327964692</v>
      </c>
      <c r="HT1472">
        <f t="shared" si="4652"/>
        <v>49037.58311741121</v>
      </c>
      <c r="HU1472">
        <f t="shared" si="4652"/>
        <v>-84523.808771913449</v>
      </c>
      <c r="HV1472">
        <f t="shared" si="4652"/>
        <v>102729.96665228516</v>
      </c>
      <c r="HW1472">
        <f t="shared" si="4652"/>
        <v>-92751.413982676051</v>
      </c>
      <c r="HX1472">
        <f t="shared" si="4652"/>
        <v>64653.839646858847</v>
      </c>
      <c r="HY1472">
        <f t="shared" si="4652"/>
        <v>-35843.54059868183</v>
      </c>
      <c r="HZ1472">
        <f t="shared" si="4652"/>
        <v>16180.960536694784</v>
      </c>
      <c r="IA1472">
        <f t="shared" si="4652"/>
        <v>-6063.1242548359614</v>
      </c>
      <c r="IB1472">
        <f t="shared" si="4652"/>
        <v>1915.9664715189977</v>
      </c>
      <c r="IC1472">
        <f t="shared" si="4652"/>
        <v>-517.47989270936012</v>
      </c>
      <c r="ID1472">
        <f t="shared" si="4652"/>
        <v>120.83149166618372</v>
      </c>
      <c r="IE1472">
        <f t="shared" si="4652"/>
        <v>-24.634280090976574</v>
      </c>
      <c r="IF1472">
        <f t="shared" si="4652"/>
        <v>4.4230173557605488</v>
      </c>
      <c r="IG1472">
        <f t="shared" si="4652"/>
        <v>-0.70471638444677998</v>
      </c>
      <c r="IH1472">
        <f t="shared" si="4652"/>
        <v>0.10031198644684328</v>
      </c>
      <c r="II1472">
        <f t="shared" si="4652"/>
        <v>-1.2833564975404547E-2</v>
      </c>
    </row>
    <row r="1473" spans="1:243" x14ac:dyDescent="0.2">
      <c r="A1473">
        <f t="shared" si="4519"/>
        <v>4.5930084595481313</v>
      </c>
      <c r="B1473">
        <f t="shared" si="4507"/>
        <v>-0.99288260456979627</v>
      </c>
      <c r="C1473">
        <f t="shared" si="4508"/>
        <v>-0.99288260456979627</v>
      </c>
      <c r="D1473">
        <f t="shared" si="4509"/>
        <v>0.2364989970240092</v>
      </c>
      <c r="E1473">
        <f t="shared" si="4510"/>
        <v>0.2364989969363949</v>
      </c>
      <c r="F1473">
        <f t="shared" si="4511"/>
        <v>0.93654988674803874</v>
      </c>
      <c r="G1473">
        <f t="shared" si="4512"/>
        <v>0.93517025795956876</v>
      </c>
      <c r="V1473">
        <f t="shared" si="4513"/>
        <v>4.5930084595481313</v>
      </c>
      <c r="W1473">
        <f t="shared" si="4514"/>
        <v>-16.148808539493384</v>
      </c>
      <c r="X1473">
        <f t="shared" ref="X1473:BS1476" si="4657">-W1473*POWER(X$6*$A1473,2)/((2*W$10+2)*(2*W$10+3))</f>
        <v>17.033542581644028</v>
      </c>
      <c r="Y1473">
        <f t="shared" si="4657"/>
        <v>-8.5555942665872546</v>
      </c>
      <c r="Z1473">
        <f t="shared" si="4657"/>
        <v>2.5067566456267318</v>
      </c>
      <c r="AA1473">
        <f t="shared" si="4657"/>
        <v>-0.48074411930287347</v>
      </c>
      <c r="AB1473">
        <f t="shared" si="4657"/>
        <v>6.5010554858996178E-2</v>
      </c>
      <c r="AC1473">
        <f t="shared" si="4657"/>
        <v>-6.5306899930337413E-3</v>
      </c>
      <c r="AD1473">
        <f t="shared" si="4657"/>
        <v>5.0650607101978011E-4</v>
      </c>
      <c r="AE1473">
        <f t="shared" si="4657"/>
        <v>-3.1243022371128955E-5</v>
      </c>
      <c r="AF1473">
        <f t="shared" si="4657"/>
        <v>1.5692720512369715E-6</v>
      </c>
      <c r="AG1473">
        <f t="shared" si="4657"/>
        <v>-6.5424771394706218E-8</v>
      </c>
      <c r="AH1473">
        <f t="shared" si="4657"/>
        <v>2.3003051622882879E-9</v>
      </c>
      <c r="AI1473">
        <f t="shared" si="4657"/>
        <v>-6.9126223720856647E-11</v>
      </c>
      <c r="AJ1473">
        <f t="shared" si="4657"/>
        <v>1.7958964582187361E-12</v>
      </c>
      <c r="AK1473">
        <f t="shared" si="4657"/>
        <v>-4.073735578613632E-14</v>
      </c>
      <c r="AL1473">
        <f t="shared" si="4657"/>
        <v>8.1381072398789202E-16</v>
      </c>
      <c r="AM1473">
        <f t="shared" si="4657"/>
        <v>-1.4426830778565711E-17</v>
      </c>
      <c r="AN1473">
        <f t="shared" si="4657"/>
        <v>2.2848684638779795E-19</v>
      </c>
      <c r="AO1473">
        <f t="shared" si="4657"/>
        <v>-3.2524264966991109E-21</v>
      </c>
      <c r="DS1473">
        <f t="shared" si="4515"/>
        <v>9.1860169190962626</v>
      </c>
      <c r="DT1473">
        <f t="shared" ref="DT1473" si="4658">-DS1473*POWER(DT$6*$A1473,2)/((2*DS$10+2)*(2*DS$10+3))</f>
        <v>-129.19046831594707</v>
      </c>
      <c r="DU1473">
        <f t="shared" si="4651"/>
        <v>545.07336261260889</v>
      </c>
      <c r="DV1473">
        <f t="shared" si="4651"/>
        <v>-1095.1160661231686</v>
      </c>
      <c r="DW1473">
        <f t="shared" si="4651"/>
        <v>1283.4594025608867</v>
      </c>
      <c r="DX1473">
        <f t="shared" si="4651"/>
        <v>-984.56395633228487</v>
      </c>
      <c r="DY1473">
        <f t="shared" si="4651"/>
        <v>532.56646540489669</v>
      </c>
      <c r="DZ1473">
        <f t="shared" si="4651"/>
        <v>-213.99764969172963</v>
      </c>
      <c r="EA1473">
        <f t="shared" si="4651"/>
        <v>66.388763740704618</v>
      </c>
      <c r="EB1473">
        <f t="shared" si="4651"/>
        <v>-16.380341712914458</v>
      </c>
      <c r="EC1473">
        <f t="shared" si="4651"/>
        <v>3.2910020207957174</v>
      </c>
      <c r="ED1473">
        <f t="shared" si="4651"/>
        <v>-0.54882276071980374</v>
      </c>
      <c r="EE1473">
        <f t="shared" si="4651"/>
        <v>7.718543314725132E-2</v>
      </c>
      <c r="EF1473">
        <f t="shared" si="4651"/>
        <v>-9.2779646930330854E-3</v>
      </c>
      <c r="EG1473">
        <f t="shared" si="4651"/>
        <v>9.6416456938146276E-4</v>
      </c>
      <c r="EH1473">
        <f t="shared" si="4651"/>
        <v>-8.7482805413485932E-5</v>
      </c>
      <c r="EI1473">
        <f t="shared" si="4651"/>
        <v>6.9905808893241579E-6</v>
      </c>
      <c r="EJ1473">
        <f t="shared" si="4651"/>
        <v>-4.9570213103092758E-7</v>
      </c>
      <c r="EK1473">
        <f t="shared" si="4651"/>
        <v>3.1402993049656573E-8</v>
      </c>
      <c r="EL1473">
        <f t="shared" si="4651"/>
        <v>-1.7880403758037163E-9</v>
      </c>
      <c r="HP1473">
        <f t="shared" si="4517"/>
        <v>13.779025378644395</v>
      </c>
      <c r="HQ1473">
        <f t="shared" ref="HQ1473" si="4659">-HP1473*POWER(HQ$6*$A1473,2)/((2*HP$10+2)*(2*HP$10+3))</f>
        <v>-436.01783056632149</v>
      </c>
      <c r="HR1473">
        <f t="shared" si="4652"/>
        <v>4139.1508473395006</v>
      </c>
      <c r="HS1473">
        <f t="shared" si="4652"/>
        <v>-18711.08466102634</v>
      </c>
      <c r="HT1473">
        <f t="shared" si="4652"/>
        <v>49340.491055871003</v>
      </c>
      <c r="HU1473">
        <f t="shared" si="4652"/>
        <v>-85162.378502146224</v>
      </c>
      <c r="HV1473">
        <f t="shared" si="4652"/>
        <v>103647.8228544595</v>
      </c>
      <c r="HW1473">
        <f t="shared" si="4652"/>
        <v>-93708.263355871968</v>
      </c>
      <c r="HX1473">
        <f t="shared" si="4652"/>
        <v>65410.276571984112</v>
      </c>
      <c r="HY1473">
        <f t="shared" si="4652"/>
        <v>-36312.561014582243</v>
      </c>
      <c r="HZ1473">
        <f t="shared" si="4652"/>
        <v>16415.139927535078</v>
      </c>
      <c r="IA1473">
        <f t="shared" si="4652"/>
        <v>-6159.2959531274382</v>
      </c>
      <c r="IB1473">
        <f t="shared" si="4652"/>
        <v>1949.0223622498036</v>
      </c>
      <c r="IC1473">
        <f t="shared" si="4652"/>
        <v>-527.1287577524148</v>
      </c>
      <c r="ID1473">
        <f t="shared" si="4652"/>
        <v>123.25305163580911</v>
      </c>
      <c r="IE1473">
        <f t="shared" si="4652"/>
        <v>-25.162380904050412</v>
      </c>
      <c r="IF1473">
        <f t="shared" si="4652"/>
        <v>4.5240231043611088</v>
      </c>
      <c r="IG1473">
        <f t="shared" si="4652"/>
        <v>-0.72179663473345046</v>
      </c>
      <c r="IH1473">
        <f t="shared" si="4652"/>
        <v>0.10288394963621444</v>
      </c>
      <c r="II1473">
        <f t="shared" si="4652"/>
        <v>-1.3180637759013502E-2</v>
      </c>
    </row>
    <row r="1474" spans="1:243" x14ac:dyDescent="0.2">
      <c r="A1474">
        <f t="shared" si="4519"/>
        <v>4.5961500522017209</v>
      </c>
      <c r="B1474">
        <f t="shared" si="4507"/>
        <v>-0.99325185904232238</v>
      </c>
      <c r="C1474">
        <f t="shared" si="4508"/>
        <v>-0.99325185904232061</v>
      </c>
      <c r="D1474">
        <f t="shared" si="4509"/>
        <v>0.2303894266768759</v>
      </c>
      <c r="E1474">
        <f t="shared" si="4510"/>
        <v>0.23038942658651521</v>
      </c>
      <c r="F1474">
        <f t="shared" si="4511"/>
        <v>0.93981195108616911</v>
      </c>
      <c r="G1474">
        <f t="shared" si="4512"/>
        <v>0.93839328589075177</v>
      </c>
      <c r="V1474">
        <f t="shared" si="4513"/>
        <v>4.5961500522017209</v>
      </c>
      <c r="W1474">
        <f t="shared" si="4514"/>
        <v>-16.18196830027567</v>
      </c>
      <c r="X1474">
        <f t="shared" si="4657"/>
        <v>17.091876576942145</v>
      </c>
      <c r="Y1474">
        <f t="shared" si="4657"/>
        <v>-8.5966422772781996</v>
      </c>
      <c r="Z1474">
        <f t="shared" si="4657"/>
        <v>2.5222304037028866</v>
      </c>
      <c r="AA1474">
        <f t="shared" si="4657"/>
        <v>-0.48437360488651032</v>
      </c>
      <c r="AB1474">
        <f t="shared" si="4657"/>
        <v>6.5591002425447381E-2</v>
      </c>
      <c r="AC1474">
        <f t="shared" si="4657"/>
        <v>-6.5980161033966089E-3</v>
      </c>
      <c r="AD1474">
        <f t="shared" si="4657"/>
        <v>5.1242801464215901E-4</v>
      </c>
      <c r="AE1474">
        <f t="shared" si="4657"/>
        <v>-3.1651562663462798E-5</v>
      </c>
      <c r="AF1474">
        <f t="shared" si="4657"/>
        <v>1.5919677427446326E-6</v>
      </c>
      <c r="AG1474">
        <f t="shared" si="4657"/>
        <v>-6.6461806916763202E-8</v>
      </c>
      <c r="AH1474">
        <f t="shared" si="4657"/>
        <v>2.3399646236330109E-9</v>
      </c>
      <c r="AI1474">
        <f t="shared" si="4657"/>
        <v>-7.0414253128307938E-11</v>
      </c>
      <c r="AJ1474">
        <f t="shared" si="4657"/>
        <v>1.8318628089322794E-12</v>
      </c>
      <c r="AK1474">
        <f t="shared" si="4657"/>
        <v>-4.1610065040997436E-14</v>
      </c>
      <c r="AL1474">
        <f t="shared" si="4657"/>
        <v>8.3238237168152831E-16</v>
      </c>
      <c r="AM1474">
        <f t="shared" si="4657"/>
        <v>-1.4776252721500667E-17</v>
      </c>
      <c r="AN1474">
        <f t="shared" si="4657"/>
        <v>2.3434111023048553E-19</v>
      </c>
      <c r="AO1474">
        <f t="shared" si="4657"/>
        <v>-3.3403246398942697E-21</v>
      </c>
      <c r="DS1474">
        <f t="shared" si="4515"/>
        <v>9.1923001044034418</v>
      </c>
      <c r="DT1474">
        <f t="shared" ref="DT1474" si="4660">-DS1474*POWER(DT$6*$A1474,2)/((2*DS$10+2)*(2*DS$10+3))</f>
        <v>-129.45574640220536</v>
      </c>
      <c r="DU1474">
        <f t="shared" si="4651"/>
        <v>546.94005046214863</v>
      </c>
      <c r="DV1474">
        <f t="shared" si="4651"/>
        <v>-1100.3702114916096</v>
      </c>
      <c r="DW1474">
        <f t="shared" ref="DW1474:FP1474" si="4661">-DV1474*POWER(DW$6*$A1474,2)/((2*DV$10+2)*(2*DV$10+3))</f>
        <v>1291.381966695878</v>
      </c>
      <c r="DX1474">
        <f t="shared" si="4661"/>
        <v>-991.99714280757314</v>
      </c>
      <c r="DY1474">
        <f t="shared" si="4661"/>
        <v>537.32149186926495</v>
      </c>
      <c r="DZ1474">
        <f t="shared" si="4661"/>
        <v>-216.20379167610008</v>
      </c>
      <c r="EA1474">
        <f t="shared" si="4661"/>
        <v>67.164964735177065</v>
      </c>
      <c r="EB1474">
        <f t="shared" si="4661"/>
        <v>-16.594534485701583</v>
      </c>
      <c r="EC1474">
        <f t="shared" si="4661"/>
        <v>3.3385983356323918</v>
      </c>
      <c r="ED1474">
        <f t="shared" si="4661"/>
        <v>-0.55752204519641513</v>
      </c>
      <c r="EE1474">
        <f t="shared" si="4661"/>
        <v>7.8516183846099458E-2</v>
      </c>
      <c r="EF1474">
        <f t="shared" si="4661"/>
        <v>-9.450841073698384E-3</v>
      </c>
      <c r="EG1474">
        <f t="shared" si="4661"/>
        <v>9.8347385689035458E-4</v>
      </c>
      <c r="EH1474">
        <f t="shared" si="4661"/>
        <v>-8.9356934267758442E-5</v>
      </c>
      <c r="EI1474">
        <f t="shared" si="4661"/>
        <v>7.1501101282781612E-6</v>
      </c>
      <c r="EJ1474">
        <f t="shared" si="4661"/>
        <v>-5.0770817757021087E-7</v>
      </c>
      <c r="EK1474">
        <f t="shared" si="4661"/>
        <v>3.2207596945544523E-8</v>
      </c>
      <c r="EL1474">
        <f t="shared" si="4661"/>
        <v>-1.8363628910552148E-9</v>
      </c>
      <c r="HP1474">
        <f t="shared" si="4517"/>
        <v>13.788450156605162</v>
      </c>
      <c r="HQ1474">
        <f t="shared" ref="HQ1474" si="4662">-HP1474*POWER(HQ$6*$A1474,2)/((2*HP$10+2)*(2*HP$10+3))</f>
        <v>-436.91314410744303</v>
      </c>
      <c r="HR1474">
        <f t="shared" si="4652"/>
        <v>4153.3260081969402</v>
      </c>
      <c r="HS1474">
        <f t="shared" si="4652"/>
        <v>-18800.856660407415</v>
      </c>
      <c r="HT1474">
        <f t="shared" ref="HT1474:JM1474" si="4663">-HS1474*POWER(HT$6*$A1474,2)/((2*HS$10+2)*(2*HS$10+3))</f>
        <v>49645.061036083891</v>
      </c>
      <c r="HU1474">
        <f t="shared" si="4663"/>
        <v>-85805.33098483058</v>
      </c>
      <c r="HV1474">
        <f t="shared" si="4663"/>
        <v>104573.24375994646</v>
      </c>
      <c r="HW1474">
        <f t="shared" si="4663"/>
        <v>-94674.319452140233</v>
      </c>
      <c r="HX1474">
        <f t="shared" si="4663"/>
        <v>66175.037336654743</v>
      </c>
      <c r="HY1474">
        <f t="shared" si="4663"/>
        <v>-36787.391654078667</v>
      </c>
      <c r="HZ1474">
        <f t="shared" si="4663"/>
        <v>16652.544876891483</v>
      </c>
      <c r="IA1474">
        <f t="shared" si="4663"/>
        <v>-6256.9257737303769</v>
      </c>
      <c r="IB1474">
        <f t="shared" si="4663"/>
        <v>1982.6253721038245</v>
      </c>
      <c r="IC1474">
        <f t="shared" si="4663"/>
        <v>-536.9507515624623</v>
      </c>
      <c r="ID1474">
        <f t="shared" si="4663"/>
        <v>125.72143585771674</v>
      </c>
      <c r="IE1474">
        <f t="shared" si="4663"/>
        <v>-25.701430193468784</v>
      </c>
      <c r="IF1474">
        <f t="shared" si="4663"/>
        <v>4.6272640187107399</v>
      </c>
      <c r="IG1474">
        <f t="shared" si="4663"/>
        <v>-0.7392787544299767</v>
      </c>
      <c r="IH1474">
        <f t="shared" si="4663"/>
        <v>0.10552003042541563</v>
      </c>
      <c r="II1474">
        <f t="shared" si="4663"/>
        <v>-1.353684983215976E-2</v>
      </c>
    </row>
    <row r="1475" spans="1:243" x14ac:dyDescent="0.2">
      <c r="A1475">
        <f t="shared" si="4519"/>
        <v>4.5992916448553105</v>
      </c>
      <c r="B1475">
        <f t="shared" si="4507"/>
        <v>-0.99361131051999185</v>
      </c>
      <c r="C1475">
        <f t="shared" si="4508"/>
        <v>-0.99361131051999296</v>
      </c>
      <c r="D1475">
        <f t="shared" si="4509"/>
        <v>0.2242707609496673</v>
      </c>
      <c r="E1475">
        <f t="shared" si="4510"/>
        <v>0.22427076085677108</v>
      </c>
      <c r="F1475">
        <f t="shared" si="4511"/>
        <v>0.9429905358927182</v>
      </c>
      <c r="G1475">
        <f t="shared" si="4512"/>
        <v>0.94153175779835419</v>
      </c>
      <c r="V1475">
        <f t="shared" si="4513"/>
        <v>4.5992916448553105</v>
      </c>
      <c r="W1475">
        <f t="shared" si="4514"/>
        <v>-16.215173423240739</v>
      </c>
      <c r="X1475">
        <f t="shared" si="4657"/>
        <v>17.150370281903118</v>
      </c>
      <c r="Y1475">
        <f t="shared" si="4657"/>
        <v>-8.6378589781607822</v>
      </c>
      <c r="Z1475">
        <f t="shared" si="4657"/>
        <v>2.5377890073762366</v>
      </c>
      <c r="AA1475">
        <f t="shared" si="4657"/>
        <v>-0.48802798395622243</v>
      </c>
      <c r="AB1475">
        <f t="shared" si="4657"/>
        <v>6.6176230588235144E-2</v>
      </c>
      <c r="AC1475">
        <f t="shared" si="4657"/>
        <v>-6.6659895749375548E-3</v>
      </c>
      <c r="AD1475">
        <f t="shared" si="4657"/>
        <v>5.1841507860574153E-4</v>
      </c>
      <c r="AE1475">
        <f t="shared" si="4657"/>
        <v>-3.2065160471144265E-5</v>
      </c>
      <c r="AF1475">
        <f t="shared" si="4657"/>
        <v>1.6149758268140717E-6</v>
      </c>
      <c r="AG1475">
        <f t="shared" si="4657"/>
        <v>-6.7514554787590904E-8</v>
      </c>
      <c r="AH1475">
        <f t="shared" si="4657"/>
        <v>2.3802800496425467E-9</v>
      </c>
      <c r="AI1475">
        <f t="shared" si="4657"/>
        <v>-7.1725377600409986E-11</v>
      </c>
      <c r="AJ1475">
        <f t="shared" si="4657"/>
        <v>1.8685241394630613E-12</v>
      </c>
      <c r="AK1475">
        <f t="shared" si="4657"/>
        <v>-4.2500854628688422E-14</v>
      </c>
      <c r="AL1475">
        <f t="shared" si="4657"/>
        <v>8.5136470912641902E-16</v>
      </c>
      <c r="AM1475">
        <f t="shared" si="4657"/>
        <v>-1.5133890286926015E-17</v>
      </c>
      <c r="AN1475">
        <f t="shared" si="4657"/>
        <v>2.4034121659897703E-19</v>
      </c>
      <c r="AO1475">
        <f t="shared" si="4657"/>
        <v>-3.4305357570896534E-21</v>
      </c>
      <c r="DS1475">
        <f t="shared" si="4515"/>
        <v>9.198583289710621</v>
      </c>
      <c r="DT1475">
        <f t="shared" ref="DT1475:FP1479" si="4664">-DS1475*POWER(DT$6*$A1475,2)/((2*DS$10+2)*(2*DS$10+3))</f>
        <v>-129.72138738592591</v>
      </c>
      <c r="DU1475">
        <f t="shared" si="4664"/>
        <v>548.81184902089979</v>
      </c>
      <c r="DV1475">
        <f t="shared" si="4664"/>
        <v>-1105.6459492045801</v>
      </c>
      <c r="DW1475">
        <f t="shared" si="4664"/>
        <v>1299.3479717766331</v>
      </c>
      <c r="DX1475">
        <f t="shared" si="4664"/>
        <v>-999.48131114234354</v>
      </c>
      <c r="DY1475">
        <f t="shared" si="4664"/>
        <v>542.1156809788223</v>
      </c>
      <c r="DZ1475">
        <f t="shared" si="4664"/>
        <v>-218.4311463915538</v>
      </c>
      <c r="EA1475">
        <f t="shared" si="4664"/>
        <v>67.949701183011754</v>
      </c>
      <c r="EB1475">
        <f t="shared" si="4664"/>
        <v>-16.811378853095285</v>
      </c>
      <c r="EC1475">
        <f t="shared" si="4664"/>
        <v>3.3868497851547841</v>
      </c>
      <c r="ED1475">
        <f t="shared" si="4664"/>
        <v>-0.56635313440762336</v>
      </c>
      <c r="EE1475">
        <f t="shared" si="4664"/>
        <v>7.9868945066687458E-2</v>
      </c>
      <c r="EF1475">
        <f t="shared" si="4664"/>
        <v>-9.6268172214691201E-3</v>
      </c>
      <c r="EG1475">
        <f t="shared" si="4664"/>
        <v>1.0031562588475489E-3</v>
      </c>
      <c r="EH1475">
        <f t="shared" si="4664"/>
        <v>-9.1269890341133498E-5</v>
      </c>
      <c r="EI1475">
        <f t="shared" si="4664"/>
        <v>7.3131671653330448E-6</v>
      </c>
      <c r="EJ1475">
        <f t="shared" si="4664"/>
        <v>-5.1999651074879432E-7</v>
      </c>
      <c r="EK1475">
        <f t="shared" si="4664"/>
        <v>3.3032245285550678E-8</v>
      </c>
      <c r="EL1475">
        <f t="shared" si="4664"/>
        <v>-1.8859569772107087E-9</v>
      </c>
      <c r="HP1475">
        <f t="shared" si="4517"/>
        <v>13.797874934565932</v>
      </c>
      <c r="HQ1475">
        <f t="shared" ref="HQ1475:JM1479" si="4665">-HP1475*POWER(HQ$6*$A1475,2)/((2*HP$10+2)*(2*HP$10+3))</f>
        <v>-437.80968242750004</v>
      </c>
      <c r="HR1475">
        <f t="shared" si="4665"/>
        <v>4167.5399785024592</v>
      </c>
      <c r="HS1475">
        <f t="shared" si="4665"/>
        <v>-18890.997585237637</v>
      </c>
      <c r="HT1475">
        <f t="shared" si="4665"/>
        <v>49951.301032186486</v>
      </c>
      <c r="HU1475">
        <f t="shared" si="4665"/>
        <v>-86452.693273892975</v>
      </c>
      <c r="HV1475">
        <f t="shared" si="4665"/>
        <v>105506.28648012687</v>
      </c>
      <c r="HW1475">
        <f t="shared" si="4665"/>
        <v>-95649.664473748548</v>
      </c>
      <c r="HX1475">
        <f t="shared" si="4665"/>
        <v>66948.207752803297</v>
      </c>
      <c r="HY1475">
        <f t="shared" si="4665"/>
        <v>-37268.100448782556</v>
      </c>
      <c r="HZ1475">
        <f t="shared" si="4665"/>
        <v>16893.217562782156</v>
      </c>
      <c r="IA1475">
        <f t="shared" si="4665"/>
        <v>-6356.0348047934631</v>
      </c>
      <c r="IB1475">
        <f t="shared" si="4665"/>
        <v>2016.7841733465496</v>
      </c>
      <c r="IC1475">
        <f t="shared" si="4665"/>
        <v>-546.94885903942952</v>
      </c>
      <c r="ID1475">
        <f t="shared" si="4665"/>
        <v>128.2375168067432</v>
      </c>
      <c r="IE1475">
        <f t="shared" si="4665"/>
        <v>-26.251647223472293</v>
      </c>
      <c r="IF1475">
        <f t="shared" si="4665"/>
        <v>4.7327879822616898</v>
      </c>
      <c r="IG1475">
        <f t="shared" si="4665"/>
        <v>-0.75717191441365272</v>
      </c>
      <c r="IH1475">
        <f t="shared" si="4665"/>
        <v>0.10822178175678161</v>
      </c>
      <c r="II1475">
        <f t="shared" si="4665"/>
        <v>-1.3902435360009536E-2</v>
      </c>
    </row>
    <row r="1476" spans="1:243" x14ac:dyDescent="0.2">
      <c r="A1476">
        <f t="shared" si="4519"/>
        <v>4.6024332375089001</v>
      </c>
      <c r="B1476">
        <f t="shared" si="4507"/>
        <v>-0.99396095545516361</v>
      </c>
      <c r="C1476">
        <f t="shared" si="4508"/>
        <v>-0.99396095545516139</v>
      </c>
      <c r="D1476">
        <f t="shared" si="4509"/>
        <v>0.21814324139682947</v>
      </c>
      <c r="E1476">
        <f t="shared" si="4510"/>
        <v>0.21814324130118781</v>
      </c>
      <c r="F1476">
        <f t="shared" si="4511"/>
        <v>0.94608535882740219</v>
      </c>
      <c r="G1476">
        <f t="shared" si="4512"/>
        <v>0.94458536242850188</v>
      </c>
      <c r="V1476">
        <f t="shared" si="4513"/>
        <v>4.6024332375089001</v>
      </c>
      <c r="W1476">
        <f t="shared" si="4514"/>
        <v>-16.248423939394865</v>
      </c>
      <c r="X1476">
        <f t="shared" si="4657"/>
        <v>17.209024024248411</v>
      </c>
      <c r="Y1476">
        <f t="shared" si="4657"/>
        <v>-8.6792449465450066</v>
      </c>
      <c r="Z1476">
        <f t="shared" si="4657"/>
        <v>2.5534328634397907</v>
      </c>
      <c r="AA1476">
        <f t="shared" si="4657"/>
        <v>-0.49170741006960805</v>
      </c>
      <c r="AB1476">
        <f t="shared" si="4657"/>
        <v>6.6766275414761544E-2</v>
      </c>
      <c r="AC1476">
        <f t="shared" si="4657"/>
        <v>-6.7346161836566972E-3</v>
      </c>
      <c r="AD1476">
        <f t="shared" si="4657"/>
        <v>5.2446793378655191E-4</v>
      </c>
      <c r="AE1476">
        <f t="shared" si="4657"/>
        <v>-3.2483874884677935E-5</v>
      </c>
      <c r="AF1476">
        <f t="shared" si="4657"/>
        <v>1.6383003855406292E-6</v>
      </c>
      <c r="AG1476">
        <f t="shared" si="4657"/>
        <v>-6.8583242091234399E-8</v>
      </c>
      <c r="AH1476">
        <f t="shared" si="4657"/>
        <v>2.4212618307086779E-9</v>
      </c>
      <c r="AI1476">
        <f t="shared" si="4657"/>
        <v>-7.3059995043014291E-11</v>
      </c>
      <c r="AJ1476">
        <f t="shared" si="4657"/>
        <v>1.9058933904181975E-12</v>
      </c>
      <c r="AK1476">
        <f t="shared" si="4657"/>
        <v>-4.3410086392681376E-14</v>
      </c>
      <c r="AL1476">
        <f t="shared" si="4657"/>
        <v>8.7076652836099581E-16</v>
      </c>
      <c r="AM1476">
        <f t="shared" si="4657"/>
        <v>-1.549993083023391E-17</v>
      </c>
      <c r="AN1476">
        <f t="shared" si="4657"/>
        <v>2.4649069538865139E-19</v>
      </c>
      <c r="AO1476">
        <f t="shared" si="4657"/>
        <v>-3.5231190698646186E-21</v>
      </c>
      <c r="DS1476">
        <f t="shared" si="4515"/>
        <v>9.2048664750178002</v>
      </c>
      <c r="DT1476">
        <f t="shared" ref="DT1476" si="4666">-DS1476*POWER(DT$6*$A1476,2)/((2*DS$10+2)*(2*DS$10+3))</f>
        <v>-129.98739151515892</v>
      </c>
      <c r="DU1476">
        <f t="shared" si="4664"/>
        <v>550.68876877594914</v>
      </c>
      <c r="DV1476">
        <f t="shared" si="4664"/>
        <v>-1110.9433531577608</v>
      </c>
      <c r="DW1476">
        <f t="shared" si="4664"/>
        <v>1307.3576260811728</v>
      </c>
      <c r="DX1476">
        <f t="shared" si="4664"/>
        <v>-1007.0167758225573</v>
      </c>
      <c r="DY1476">
        <f t="shared" si="4664"/>
        <v>546.94932819772657</v>
      </c>
      <c r="DZ1476">
        <f t="shared" si="4664"/>
        <v>-220.67990310606265</v>
      </c>
      <c r="EA1476">
        <f t="shared" si="4664"/>
        <v>68.743061017270932</v>
      </c>
      <c r="EB1476">
        <f t="shared" si="4664"/>
        <v>-17.030905795538025</v>
      </c>
      <c r="EC1476">
        <f t="shared" si="4664"/>
        <v>3.4357649301373017</v>
      </c>
      <c r="ED1476">
        <f t="shared" si="4664"/>
        <v>-0.57531793327246561</v>
      </c>
      <c r="EE1476">
        <f t="shared" si="4664"/>
        <v>8.1244065452709846E-2</v>
      </c>
      <c r="EF1476">
        <f t="shared" si="4664"/>
        <v>-9.8059465423646405E-3</v>
      </c>
      <c r="EG1476">
        <f t="shared" si="4664"/>
        <v>1.0232187226885897E-3</v>
      </c>
      <c r="EH1476">
        <f t="shared" si="4664"/>
        <v>-9.3222450686550562E-5</v>
      </c>
      <c r="EI1476">
        <f t="shared" si="4664"/>
        <v>7.4798275235238669E-6</v>
      </c>
      <c r="EJ1476">
        <f t="shared" si="4664"/>
        <v>-5.3257356804893419E-7</v>
      </c>
      <c r="EK1476">
        <f t="shared" si="4664"/>
        <v>3.3877423214801784E-8</v>
      </c>
      <c r="EL1476">
        <f t="shared" si="4664"/>
        <v>-1.9368551916777569E-9</v>
      </c>
      <c r="HP1476">
        <f t="shared" si="4517"/>
        <v>13.807299712526699</v>
      </c>
      <c r="HQ1476">
        <f t="shared" ref="HQ1476" si="4667">-HP1476*POWER(HQ$6*$A1476,2)/((2*HP$10+2)*(2*HP$10+3))</f>
        <v>-438.70744636366135</v>
      </c>
      <c r="HR1476">
        <f t="shared" si="4665"/>
        <v>4181.7928378923634</v>
      </c>
      <c r="HS1476">
        <f t="shared" si="4665"/>
        <v>-18981.508698093927</v>
      </c>
      <c r="HT1476">
        <f t="shared" si="4665"/>
        <v>50259.219051085391</v>
      </c>
      <c r="HU1476">
        <f t="shared" si="4665"/>
        <v>-87104.492571600829</v>
      </c>
      <c r="HV1476">
        <f t="shared" si="4665"/>
        <v>106447.00851808883</v>
      </c>
      <c r="HW1476">
        <f t="shared" si="4665"/>
        <v>-96634.381299984831</v>
      </c>
      <c r="HX1476">
        <f t="shared" si="4665"/>
        <v>67729.874457468497</v>
      </c>
      <c r="HY1476">
        <f t="shared" si="4665"/>
        <v>-37754.756077310216</v>
      </c>
      <c r="HZ1476">
        <f t="shared" si="4665"/>
        <v>17137.20068536605</v>
      </c>
      <c r="IA1476">
        <f t="shared" si="4665"/>
        <v>-6456.6444247305108</v>
      </c>
      <c r="IB1476">
        <f t="shared" si="4665"/>
        <v>2051.507569638567</v>
      </c>
      <c r="IC1476">
        <f t="shared" si="4665"/>
        <v>-557.12611445317214</v>
      </c>
      <c r="ID1476">
        <f t="shared" si="4665"/>
        <v>130.8021826016371</v>
      </c>
      <c r="IE1476">
        <f t="shared" si="4665"/>
        <v>-26.81325549514704</v>
      </c>
      <c r="IF1476">
        <f t="shared" si="4665"/>
        <v>4.8406438704880586</v>
      </c>
      <c r="IG1476">
        <f t="shared" si="4665"/>
        <v>-0.77548548836422304</v>
      </c>
      <c r="IH1476">
        <f t="shared" si="4665"/>
        <v>0.11099079308538987</v>
      </c>
      <c r="II1476">
        <f t="shared" si="4665"/>
        <v>-1.4277634341279264E-2</v>
      </c>
    </row>
    <row r="1477" spans="1:243" x14ac:dyDescent="0.2">
      <c r="A1477">
        <f t="shared" si="4519"/>
        <v>4.6055748301624897</v>
      </c>
      <c r="B1477">
        <f t="shared" si="4507"/>
        <v>-0.99430079039698316</v>
      </c>
      <c r="C1477">
        <f t="shared" si="4508"/>
        <v>-0.9943007903969836</v>
      </c>
      <c r="D1477">
        <f t="shared" si="4509"/>
        <v>0.21200710992234234</v>
      </c>
      <c r="E1477">
        <f t="shared" si="4510"/>
        <v>0.2120071098240901</v>
      </c>
      <c r="F1477">
        <f t="shared" si="4511"/>
        <v>0.94909614499015582</v>
      </c>
      <c r="G1477">
        <f t="shared" si="4512"/>
        <v>0.94755379524498595</v>
      </c>
      <c r="V1477">
        <f t="shared" si="4513"/>
        <v>4.6055748301624897</v>
      </c>
      <c r="W1477">
        <f t="shared" si="4514"/>
        <v>-16.281719879744333</v>
      </c>
      <c r="X1477">
        <f t="shared" ref="X1477:BS1480" si="4668">-W1477*POWER(X$6*$A1477,2)/((2*W$10+2)*(2*W$10+3))</f>
        <v>17.267838132147492</v>
      </c>
      <c r="Y1477">
        <f t="shared" si="4668"/>
        <v>-8.720800761320378</v>
      </c>
      <c r="Z1477">
        <f t="shared" si="4668"/>
        <v>2.5691623803571617</v>
      </c>
      <c r="AA1477">
        <f t="shared" si="4668"/>
        <v>-0.49541203762567404</v>
      </c>
      <c r="AB1477">
        <f t="shared" si="4668"/>
        <v>6.7361173219633794E-2</v>
      </c>
      <c r="AC1477">
        <f t="shared" si="4668"/>
        <v>-6.8039017530929294E-3</v>
      </c>
      <c r="AD1477">
        <f t="shared" si="4668"/>
        <v>5.3058725750686035E-4</v>
      </c>
      <c r="AE1477">
        <f t="shared" si="4668"/>
        <v>-3.2907765643907102E-5</v>
      </c>
      <c r="AF1477">
        <f t="shared" si="4668"/>
        <v>1.6619455515190625E-6</v>
      </c>
      <c r="AG1477">
        <f t="shared" si="4668"/>
        <v>-6.9668099035260248E-8</v>
      </c>
      <c r="AH1477">
        <f t="shared" si="4668"/>
        <v>2.4629205145416645E-9</v>
      </c>
      <c r="AI1477">
        <f t="shared" si="4668"/>
        <v>-7.4418509938762959E-11</v>
      </c>
      <c r="AJ1477">
        <f t="shared" si="4668"/>
        <v>1.9439837342765512E-12</v>
      </c>
      <c r="AK1477">
        <f t="shared" si="4668"/>
        <v>-4.433812916353397E-14</v>
      </c>
      <c r="AL1477">
        <f t="shared" si="4668"/>
        <v>8.9059680344642828E-16</v>
      </c>
      <c r="AM1477">
        <f t="shared" si="4668"/>
        <v>-1.587456584708566E-17</v>
      </c>
      <c r="AN1477">
        <f t="shared" si="4668"/>
        <v>2.5279315943236238E-19</v>
      </c>
      <c r="AO1477">
        <f t="shared" si="4668"/>
        <v>-3.6181352741134693E-21</v>
      </c>
      <c r="DS1477">
        <f t="shared" si="4515"/>
        <v>9.2111496603249794</v>
      </c>
      <c r="DT1477">
        <f t="shared" ref="DT1477" si="4669">-DS1477*POWER(DT$6*$A1477,2)/((2*DS$10+2)*(2*DS$10+3))</f>
        <v>-130.25375903795467</v>
      </c>
      <c r="DU1477">
        <f t="shared" si="4664"/>
        <v>552.57082022871975</v>
      </c>
      <c r="DV1477">
        <f t="shared" si="4664"/>
        <v>-1116.2624974490084</v>
      </c>
      <c r="DW1477">
        <f t="shared" si="4664"/>
        <v>1315.4111387428668</v>
      </c>
      <c r="DX1477">
        <f t="shared" si="4664"/>
        <v>-1014.6038530573804</v>
      </c>
      <c r="DY1477">
        <f t="shared" si="4664"/>
        <v>551.82273101524004</v>
      </c>
      <c r="DZ1477">
        <f t="shared" si="4664"/>
        <v>-222.95025264534911</v>
      </c>
      <c r="EA1477">
        <f t="shared" si="4664"/>
        <v>69.5451330159392</v>
      </c>
      <c r="EB1477">
        <f t="shared" si="4664"/>
        <v>-17.253146633912767</v>
      </c>
      <c r="EC1477">
        <f t="shared" si="4664"/>
        <v>3.485352437259305</v>
      </c>
      <c r="ED1477">
        <f t="shared" si="4664"/>
        <v>-0.5844183729119764</v>
      </c>
      <c r="EE1477">
        <f t="shared" si="4664"/>
        <v>8.2641898926593294E-2</v>
      </c>
      <c r="EF1477">
        <f t="shared" si="4664"/>
        <v>-9.9882833251261835E-3</v>
      </c>
      <c r="EG1477">
        <f t="shared" si="4664"/>
        <v>1.0436683203342177E-3</v>
      </c>
      <c r="EH1477">
        <f t="shared" si="4664"/>
        <v>-9.5215407361601119E-5</v>
      </c>
      <c r="EI1477">
        <f t="shared" si="4664"/>
        <v>7.6501682894490991E-6</v>
      </c>
      <c r="EJ1477">
        <f t="shared" si="4664"/>
        <v>-5.4544592921145156E-7</v>
      </c>
      <c r="EK1477">
        <f t="shared" si="4664"/>
        <v>3.4743627277264331E-8</v>
      </c>
      <c r="EL1477">
        <f t="shared" si="4664"/>
        <v>-1.9890909023771323E-9</v>
      </c>
      <c r="HP1477">
        <f t="shared" si="4517"/>
        <v>13.81672449048747</v>
      </c>
      <c r="HQ1477">
        <f t="shared" ref="HQ1477" si="4670">-HP1477*POWER(HQ$6*$A1477,2)/((2*HP$10+2)*(2*HP$10+3))</f>
        <v>-439.60643675309711</v>
      </c>
      <c r="HR1477">
        <f t="shared" si="4665"/>
        <v>4196.0846661118421</v>
      </c>
      <c r="HS1477">
        <f t="shared" si="4665"/>
        <v>-19072.391265007675</v>
      </c>
      <c r="HT1477">
        <f t="shared" si="4665"/>
        <v>50568.823132570047</v>
      </c>
      <c r="HU1477">
        <f t="shared" si="4665"/>
        <v>-87760.756229275343</v>
      </c>
      <c r="HV1477">
        <f t="shared" si="4665"/>
        <v>107395.4677710463</v>
      </c>
      <c r="HW1477">
        <f t="shared" si="4665"/>
        <v>-97628.5534922675</v>
      </c>
      <c r="HX1477">
        <f t="shared" si="4665"/>
        <v>68520.124920158996</v>
      </c>
      <c r="HY1477">
        <f t="shared" si="4665"/>
        <v>-38247.427972979713</v>
      </c>
      <c r="HZ1477">
        <f t="shared" si="4665"/>
        <v>17384.537473044049</v>
      </c>
      <c r="IA1477">
        <f t="shared" si="4665"/>
        <v>-6558.7763060136604</v>
      </c>
      <c r="IB1477">
        <f t="shared" si="4665"/>
        <v>2086.8044979346478</v>
      </c>
      <c r="IC1477">
        <f t="shared" si="4665"/>
        <v>-567.48560222551168</v>
      </c>
      <c r="ID1477">
        <f t="shared" si="4665"/>
        <v>133.41633727459435</v>
      </c>
      <c r="IE1477">
        <f t="shared" si="4665"/>
        <v>-27.386482825316392</v>
      </c>
      <c r="IF1477">
        <f t="shared" si="4665"/>
        <v>4.9508815707394476</v>
      </c>
      <c r="IG1477">
        <f t="shared" si="4665"/>
        <v>-0.79422905710550817</v>
      </c>
      <c r="IH1477">
        <f t="shared" si="4665"/>
        <v>0.11382869121172998</v>
      </c>
      <c r="II1477">
        <f t="shared" si="4665"/>
        <v>-1.4662692749428295E-2</v>
      </c>
    </row>
    <row r="1478" spans="1:243" x14ac:dyDescent="0.2">
      <c r="A1478">
        <f t="shared" si="4519"/>
        <v>4.6087164228160793</v>
      </c>
      <c r="B1478">
        <f t="shared" si="4507"/>
        <v>-0.99463081199141712</v>
      </c>
      <c r="C1478">
        <f t="shared" si="4508"/>
        <v>-0.9946308119914159</v>
      </c>
      <c r="D1478">
        <f t="shared" si="4509"/>
        <v>0.20586260877016979</v>
      </c>
      <c r="E1478">
        <f t="shared" si="4510"/>
        <v>0.2058626086690496</v>
      </c>
      <c r="F1478">
        <f t="shared" si="4511"/>
        <v>0.95202262694554107</v>
      </c>
      <c r="G1478">
        <f t="shared" si="4512"/>
        <v>0.95043675836141084</v>
      </c>
      <c r="V1478">
        <f t="shared" si="4513"/>
        <v>4.6087164228160793</v>
      </c>
      <c r="W1478">
        <f t="shared" si="4514"/>
        <v>-16.31506127529541</v>
      </c>
      <c r="X1478">
        <f t="shared" si="4668"/>
        <v>17.326812934218133</v>
      </c>
      <c r="Y1478">
        <f t="shared" si="4668"/>
        <v>-8.7625270029591356</v>
      </c>
      <c r="Z1478">
        <f t="shared" si="4668"/>
        <v>2.5849779682682761</v>
      </c>
      <c r="AA1478">
        <f t="shared" si="4668"/>
        <v>-0.49914202186886636</v>
      </c>
      <c r="AB1478">
        <f t="shared" si="4668"/>
        <v>6.7960960566187875E-2</v>
      </c>
      <c r="AC1478">
        <f t="shared" si="4668"/>
        <v>-6.8738521546822997E-3</v>
      </c>
      <c r="AD1478">
        <f t="shared" si="4668"/>
        <v>5.3677373359265553E-4</v>
      </c>
      <c r="AE1478">
        <f t="shared" si="4668"/>
        <v>-3.3336893144698405E-5</v>
      </c>
      <c r="AF1478">
        <f t="shared" si="4668"/>
        <v>1.6859155084331421E-6</v>
      </c>
      <c r="AG1478">
        <f t="shared" si="4668"/>
        <v>-7.0769358991543324E-8</v>
      </c>
      <c r="AH1478">
        <f t="shared" si="4668"/>
        <v>2.5052668084423052E-9</v>
      </c>
      <c r="AI1478">
        <f t="shared" si="4668"/>
        <v>-7.5801333451191274E-11</v>
      </c>
      <c r="AJ1478">
        <f t="shared" si="4668"/>
        <v>1.9828085793808714E-12</v>
      </c>
      <c r="AK1478">
        <f t="shared" si="4668"/>
        <v>-4.5285358888899113E-14</v>
      </c>
      <c r="AL1478">
        <f t="shared" si="4668"/>
        <v>9.1086469410692654E-16</v>
      </c>
      <c r="AM1478">
        <f t="shared" si="4668"/>
        <v>-1.6257991061984857E-17</v>
      </c>
      <c r="AN1478">
        <f t="shared" si="4668"/>
        <v>2.5925230639049302E-19</v>
      </c>
      <c r="AO1478">
        <f t="shared" si="4668"/>
        <v>-3.7156465757041733E-21</v>
      </c>
      <c r="DS1478">
        <f t="shared" si="4515"/>
        <v>9.2174328456321586</v>
      </c>
      <c r="DT1478">
        <f t="shared" ref="DT1478" si="4671">-DS1478*POWER(DT$6*$A1478,2)/((2*DS$10+2)*(2*DS$10+3))</f>
        <v>-130.52049020236328</v>
      </c>
      <c r="DU1478">
        <f t="shared" si="4664"/>
        <v>554.45801389498024</v>
      </c>
      <c r="DV1478">
        <f t="shared" si="4664"/>
        <v>-1121.6034563787694</v>
      </c>
      <c r="DW1478">
        <f t="shared" si="4664"/>
        <v>1323.5087197533574</v>
      </c>
      <c r="DX1478">
        <f t="shared" si="4664"/>
        <v>-1022.2428607874383</v>
      </c>
      <c r="DY1478">
        <f t="shared" si="4664"/>
        <v>556.73618895821107</v>
      </c>
      <c r="DZ1478">
        <f t="shared" si="4664"/>
        <v>-225.2423874046296</v>
      </c>
      <c r="EA1478">
        <f t="shared" si="4664"/>
        <v>70.356006809456545</v>
      </c>
      <c r="EB1478">
        <f t="shared" si="4664"/>
        <v>-17.478133033047637</v>
      </c>
      <c r="EC1478">
        <f t="shared" si="4664"/>
        <v>3.5356210803415808</v>
      </c>
      <c r="ED1478">
        <f t="shared" si="4664"/>
        <v>-0.59365641099133226</v>
      </c>
      <c r="EE1478">
        <f t="shared" si="4664"/>
        <v>8.4062804765734356E-2</v>
      </c>
      <c r="EF1478">
        <f t="shared" si="4664"/>
        <v>-1.0173882755189292E-2</v>
      </c>
      <c r="EG1478">
        <f t="shared" si="4664"/>
        <v>1.0645122503336328E-3</v>
      </c>
      <c r="EH1478">
        <f t="shared" si="4664"/>
        <v>-9.7249567707722293E-5</v>
      </c>
      <c r="EI1478">
        <f t="shared" si="4664"/>
        <v>7.8242681445405869E-6</v>
      </c>
      <c r="EJ1478">
        <f t="shared" si="4664"/>
        <v>-5.5862031927908216E-7</v>
      </c>
      <c r="EK1478">
        <f t="shared" si="4664"/>
        <v>3.5631365675511658E-8</v>
      </c>
      <c r="EL1478">
        <f t="shared" si="4664"/>
        <v>-2.042698307346408E-9</v>
      </c>
      <c r="HP1478">
        <f t="shared" si="4517"/>
        <v>13.826149268448237</v>
      </c>
      <c r="HQ1478">
        <f t="shared" ref="HQ1478" si="4672">-HP1478*POWER(HQ$6*$A1478,2)/((2*HP$10+2)*(2*HP$10+3))</f>
        <v>-440.50665443297595</v>
      </c>
      <c r="HR1478">
        <f t="shared" si="4665"/>
        <v>4210.415543015004</v>
      </c>
      <c r="HS1478">
        <f t="shared" si="4665"/>
        <v>-19163.646555471616</v>
      </c>
      <c r="HT1478">
        <f t="shared" si="4665"/>
        <v>50880.121349424437</v>
      </c>
      <c r="HU1478">
        <f t="shared" si="4665"/>
        <v>-88421.511748003977</v>
      </c>
      <c r="HV1478">
        <f t="shared" si="4665"/>
        <v>108351.72253276623</v>
      </c>
      <c r="HW1478">
        <f t="shared" si="4665"/>
        <v>-98632.265299285806</v>
      </c>
      <c r="HX1478">
        <f t="shared" si="4665"/>
        <v>69319.047450274011</v>
      </c>
      <c r="HY1478">
        <f t="shared" si="4665"/>
        <v>-38746.186331579345</v>
      </c>
      <c r="HZ1478">
        <f t="shared" si="4665"/>
        <v>17635.271688625959</v>
      </c>
      <c r="IA1478">
        <f t="shared" si="4665"/>
        <v>-6662.4524190130096</v>
      </c>
      <c r="IB1478">
        <f t="shared" si="4665"/>
        <v>2122.6840304087787</v>
      </c>
      <c r="IC1478">
        <f t="shared" si="4665"/>
        <v>-578.03045772406381</v>
      </c>
      <c r="ID1478">
        <f t="shared" si="4665"/>
        <v>136.08090104523646</v>
      </c>
      <c r="IE1478">
        <f t="shared" si="4665"/>
        <v>-27.971561426843671</v>
      </c>
      <c r="IF1478">
        <f t="shared" si="4665"/>
        <v>5.0635520024774596</v>
      </c>
      <c r="IG1478">
        <f t="shared" si="4665"/>
        <v>-0.81341241303682699</v>
      </c>
      <c r="IH1478">
        <f t="shared" si="4665"/>
        <v>0.11673714113276037</v>
      </c>
      <c r="II1478">
        <f t="shared" si="4665"/>
        <v>-1.5057862677167208E-2</v>
      </c>
    </row>
    <row r="1479" spans="1:243" x14ac:dyDescent="0.2">
      <c r="A1479">
        <f t="shared" si="4519"/>
        <v>4.6118580154696689</v>
      </c>
      <c r="B1479">
        <f t="shared" si="4507"/>
        <v>-0.9949510169812853</v>
      </c>
      <c r="C1479">
        <f t="shared" si="4508"/>
        <v>-0.99495101698128663</v>
      </c>
      <c r="D1479">
        <f t="shared" si="4509"/>
        <v>0.19970998051469624</v>
      </c>
      <c r="E1479">
        <f t="shared" si="4510"/>
        <v>0.19970998041082963</v>
      </c>
      <c r="F1479">
        <f t="shared" si="4511"/>
        <v>0.95486454474651172</v>
      </c>
      <c r="G1479">
        <f t="shared" si="4512"/>
        <v>0.95323396059011911</v>
      </c>
      <c r="V1479">
        <f t="shared" si="4513"/>
        <v>4.6118580154696689</v>
      </c>
      <c r="W1479">
        <f t="shared" si="4514"/>
        <v>-16.348448157054381</v>
      </c>
      <c r="X1479">
        <f t="shared" si="4668"/>
        <v>17.385948759526759</v>
      </c>
      <c r="Y1479">
        <f t="shared" si="4668"/>
        <v>-8.8044242535195263</v>
      </c>
      <c r="Z1479">
        <f t="shared" si="4668"/>
        <v>2.6008800389951139</v>
      </c>
      <c r="AA1479">
        <f t="shared" si="4668"/>
        <v>-0.5028975188931204</v>
      </c>
      <c r="AB1479">
        <f t="shared" si="4668"/>
        <v>6.8565674268021182E-2</v>
      </c>
      <c r="AC1479">
        <f t="shared" si="4668"/>
        <v>-6.9444733081189345E-3</v>
      </c>
      <c r="AD1479">
        <f t="shared" si="4668"/>
        <v>5.4302805243159854E-4</v>
      </c>
      <c r="AE1479">
        <f t="shared" si="4668"/>
        <v>-3.3771318445691338E-5</v>
      </c>
      <c r="AF1479">
        <f t="shared" si="4668"/>
        <v>1.7102144916517608E-6</v>
      </c>
      <c r="AG1479">
        <f t="shared" si="4668"/>
        <v>-7.1887258537559478E-8</v>
      </c>
      <c r="AH1479">
        <f t="shared" si="4668"/>
        <v>2.5483115816052927E-9</v>
      </c>
      <c r="AI1479">
        <f t="shared" si="4668"/>
        <v>-7.720888353040755E-11</v>
      </c>
      <c r="AJ1479">
        <f t="shared" si="4668"/>
        <v>2.0223815739959338E-12</v>
      </c>
      <c r="AK1479">
        <f t="shared" si="4668"/>
        <v>-4.6252158765864128E-14</v>
      </c>
      <c r="AL1479">
        <f t="shared" si="4668"/>
        <v>9.3157954944032067E-16</v>
      </c>
      <c r="AM1479">
        <f t="shared" si="4668"/>
        <v>-1.6650406518683582E-17</v>
      </c>
      <c r="AN1479">
        <f t="shared" si="4668"/>
        <v>2.6587192068275805E-19</v>
      </c>
      <c r="AO1479">
        <f t="shared" si="4668"/>
        <v>-3.8157167269744664E-21</v>
      </c>
      <c r="DS1479">
        <f t="shared" si="4515"/>
        <v>9.2237160309393378</v>
      </c>
      <c r="DT1479">
        <f t="shared" ref="DT1479" si="4673">-DS1479*POWER(DT$6*$A1479,2)/((2*DS$10+2)*(2*DS$10+3))</f>
        <v>-130.78758525643505</v>
      </c>
      <c r="DU1479">
        <f t="shared" si="4664"/>
        <v>556.35036030485628</v>
      </c>
      <c r="DV1479">
        <f t="shared" si="4664"/>
        <v>-1126.9663044504994</v>
      </c>
      <c r="DW1479">
        <f t="shared" ref="DW1479:FP1479" si="4674">-DV1479*POWER(DW$6*$A1479,2)/((2*DV$10+2)*(2*DV$10+3))</f>
        <v>1331.6505799654983</v>
      </c>
      <c r="DX1479">
        <f t="shared" si="4674"/>
        <v>-1029.9341186931106</v>
      </c>
      <c r="DY1479">
        <f t="shared" si="4674"/>
        <v>561.69000360362952</v>
      </c>
      <c r="DZ1479">
        <f t="shared" si="4674"/>
        <v>-227.55650136044125</v>
      </c>
      <c r="EA1479">
        <f t="shared" si="4674"/>
        <v>71.175772888314484</v>
      </c>
      <c r="EB1479">
        <f t="shared" si="4674"/>
        <v>-17.70589700525462</v>
      </c>
      <c r="EC1479">
        <f t="shared" si="4674"/>
        <v>3.5865797415964735</v>
      </c>
      <c r="ED1479">
        <f t="shared" si="4674"/>
        <v>-0.60303403206623973</v>
      </c>
      <c r="EE1479">
        <f t="shared" si="4674"/>
        <v>8.5507147679787246E-2</v>
      </c>
      <c r="EF1479">
        <f t="shared" si="4674"/>
        <v>-1.036280092886792E-2</v>
      </c>
      <c r="EG1479">
        <f t="shared" si="4674"/>
        <v>1.0857578400431925E-3</v>
      </c>
      <c r="EH1479">
        <f t="shared" si="4674"/>
        <v>-9.9325754634393076E-5</v>
      </c>
      <c r="EI1479">
        <f t="shared" si="4674"/>
        <v>8.0022073969371847E-6</v>
      </c>
      <c r="EJ1479">
        <f t="shared" si="4674"/>
        <v>-5.7210361170280956E-7</v>
      </c>
      <c r="EK1479">
        <f t="shared" si="4674"/>
        <v>3.6541158536228858E-8</v>
      </c>
      <c r="EL1479">
        <f t="shared" si="4674"/>
        <v>-2.0977124548039033E-9</v>
      </c>
      <c r="HP1479">
        <f t="shared" si="4517"/>
        <v>13.835574046409008</v>
      </c>
      <c r="HQ1479">
        <f t="shared" ref="HQ1479" si="4675">-HP1479*POWER(HQ$6*$A1479,2)/((2*HP$10+2)*(2*HP$10+3))</f>
        <v>-441.40810024046829</v>
      </c>
      <c r="HR1479">
        <f t="shared" si="4665"/>
        <v>4224.7855485650025</v>
      </c>
      <c r="HS1479">
        <f t="shared" si="4665"/>
        <v>-19255.275842447209</v>
      </c>
      <c r="HT1479">
        <f t="shared" ref="HT1479:JM1479" si="4676">-HS1479*POWER(HT$6*$A1479,2)/((2*HS$10+2)*(2*HS$10+3))</f>
        <v>51193.121807540847</v>
      </c>
      <c r="HU1479">
        <f t="shared" si="4676"/>
        <v>-89086.786779359638</v>
      </c>
      <c r="HV1479">
        <f t="shared" si="4676"/>
        <v>109315.83149601441</v>
      </c>
      <c r="HW1479">
        <f t="shared" si="4676"/>
        <v>-99645.601662181012</v>
      </c>
      <c r="HX1479">
        <f t="shared" si="4676"/>
        <v>70126.731204589247</v>
      </c>
      <c r="HY1479">
        <f t="shared" si="4676"/>
        <v>-39251.102119213414</v>
      </c>
      <c r="HZ1479">
        <f t="shared" si="4676"/>
        <v>17889.447635566536</v>
      </c>
      <c r="IA1479">
        <f t="shared" si="4676"/>
        <v>-6767.6950358842532</v>
      </c>
      <c r="IB1479">
        <f t="shared" si="4676"/>
        <v>2159.1553764058435</v>
      </c>
      <c r="IC1479">
        <f t="shared" si="4676"/>
        <v>-588.76386806813093</v>
      </c>
      <c r="ID1479">
        <f t="shared" si="4676"/>
        <v>138.79681059912721</v>
      </c>
      <c r="IE1479">
        <f t="shared" si="4676"/>
        <v>-28.568727990375674</v>
      </c>
      <c r="IF1479">
        <f t="shared" si="4676"/>
        <v>5.178707137903257</v>
      </c>
      <c r="IG1479">
        <f t="shared" si="4676"/>
        <v>-0.83304556465619772</v>
      </c>
      <c r="IH1479">
        <f t="shared" si="4676"/>
        <v>0.11971784691177395</v>
      </c>
      <c r="II1479">
        <f t="shared" si="4676"/>
        <v>-1.5463402484361104E-2</v>
      </c>
    </row>
    <row r="1480" spans="1:243" x14ac:dyDescent="0.2">
      <c r="A1480">
        <f t="shared" si="4519"/>
        <v>4.6149996081232585</v>
      </c>
      <c r="B1480">
        <f t="shared" si="4507"/>
        <v>-0.995261402206294</v>
      </c>
      <c r="C1480">
        <f t="shared" si="4508"/>
        <v>-0.99526140220629167</v>
      </c>
      <c r="D1480">
        <f t="shared" si="4509"/>
        <v>0.19354946805115023</v>
      </c>
      <c r="E1480">
        <f t="shared" si="4510"/>
        <v>0.19354946794443881</v>
      </c>
      <c r="F1480">
        <f t="shared" si="4511"/>
        <v>0.95762164595749433</v>
      </c>
      <c r="G1480">
        <f t="shared" si="4512"/>
        <v>0.95594511740604415</v>
      </c>
      <c r="V1480">
        <f t="shared" si="4513"/>
        <v>4.6149996081232585</v>
      </c>
      <c r="W1480">
        <f t="shared" si="4514"/>
        <v>-16.381880556027514</v>
      </c>
      <c r="X1480">
        <f t="shared" si="4668"/>
        <v>17.445245937588698</v>
      </c>
      <c r="Y1480">
        <f t="shared" si="4668"/>
        <v>-8.8464930966490165</v>
      </c>
      <c r="Z1480">
        <f t="shared" si="4668"/>
        <v>2.6168690060474424</v>
      </c>
      <c r="AA1480">
        <f t="shared" si="4668"/>
        <v>-0.50667868564592344</v>
      </c>
      <c r="AB1480">
        <f t="shared" si="4668"/>
        <v>6.9175351390532755E-2</v>
      </c>
      <c r="AC1480">
        <f t="shared" si="4668"/>
        <v>-7.0157711817183327E-3</v>
      </c>
      <c r="AD1480">
        <f t="shared" si="4668"/>
        <v>5.4935091103144494E-4</v>
      </c>
      <c r="AE1480">
        <f t="shared" si="4668"/>
        <v>-3.42111032751119E-5</v>
      </c>
      <c r="AF1480">
        <f t="shared" si="4668"/>
        <v>1.7348467888315505E-6</v>
      </c>
      <c r="AG1480">
        <f t="shared" si="4668"/>
        <v>-7.3022037498186854E-8</v>
      </c>
      <c r="AH1480">
        <f t="shared" si="4668"/>
        <v>2.5920658674541533E-9</v>
      </c>
      <c r="AI1480">
        <f t="shared" si="4668"/>
        <v>-7.8641585020368977E-11</v>
      </c>
      <c r="AJ1480">
        <f t="shared" si="4668"/>
        <v>2.0627166104336103E-12</v>
      </c>
      <c r="AK1480">
        <f t="shared" si="4668"/>
        <v>-4.7238919375656637E-14</v>
      </c>
      <c r="AL1480">
        <f t="shared" si="4668"/>
        <v>9.5275091170016642E-16</v>
      </c>
      <c r="AM1480">
        <f t="shared" si="4668"/>
        <v>-1.7052016672457231E-17</v>
      </c>
      <c r="AN1480">
        <f t="shared" si="4668"/>
        <v>2.7265587546262992E-19</v>
      </c>
      <c r="AO1480">
        <f t="shared" si="4668"/>
        <v>-3.9184110640841596E-21</v>
      </c>
      <c r="DS1480">
        <f t="shared" si="4515"/>
        <v>9.229999216246517</v>
      </c>
      <c r="DT1480">
        <f t="shared" ref="DT1480:FP1480" si="4677">-DS1480*POWER(DT$6*$A1480,2)/((2*DS$10+2)*(2*DS$10+3))</f>
        <v>-131.05504444822012</v>
      </c>
      <c r="DU1480">
        <f t="shared" si="4677"/>
        <v>558.24787000283834</v>
      </c>
      <c r="DV1480">
        <f t="shared" si="4677"/>
        <v>-1132.3511163710741</v>
      </c>
      <c r="DW1480">
        <f t="shared" si="4677"/>
        <v>1339.8369310962905</v>
      </c>
      <c r="DX1480">
        <f t="shared" si="4677"/>
        <v>-1037.6779482028512</v>
      </c>
      <c r="DY1480">
        <f t="shared" si="4677"/>
        <v>566.68447859124433</v>
      </c>
      <c r="DZ1480">
        <f t="shared" si="4677"/>
        <v>-229.89279008254633</v>
      </c>
      <c r="EA1480">
        <f t="shared" si="4677"/>
        <v>72.004522610713551</v>
      </c>
      <c r="EB1480">
        <f t="shared" si="4677"/>
        <v>-17.936470913901868</v>
      </c>
      <c r="EC1480">
        <f t="shared" si="4677"/>
        <v>3.6382374128916637</v>
      </c>
      <c r="ED1480">
        <f t="shared" si="4677"/>
        <v>-0.61255324793359023</v>
      </c>
      <c r="EE1480">
        <f t="shared" si="4677"/>
        <v>8.6975297889011399E-2</v>
      </c>
      <c r="EF1480">
        <f t="shared" si="4677"/>
        <v>-1.0555094867752758E-2</v>
      </c>
      <c r="EG1480">
        <f t="shared" si="4677"/>
        <v>1.1074125478410411E-3</v>
      </c>
      <c r="EH1480">
        <f t="shared" si="4677"/>
        <v>-1.01444806908413E-4</v>
      </c>
      <c r="EI1480">
        <f t="shared" si="4677"/>
        <v>8.184068013972797E-6</v>
      </c>
      <c r="EJ1480">
        <f t="shared" si="4677"/>
        <v>-5.859028315124044E-7</v>
      </c>
      <c r="EK1480">
        <f t="shared" si="4677"/>
        <v>3.7473538181575819E-8</v>
      </c>
      <c r="EL1480">
        <f t="shared" si="4677"/>
        <v>-2.1541692636833313E-9</v>
      </c>
      <c r="HP1480">
        <f t="shared" si="4517"/>
        <v>13.844998824369775</v>
      </c>
      <c r="HQ1480">
        <f t="shared" ref="HQ1480:JM1480" si="4678">-HP1480*POWER(HQ$6*$A1480,2)/((2*HP$10+2)*(2*HP$10+3))</f>
        <v>-442.31077501274279</v>
      </c>
      <c r="HR1480">
        <f t="shared" si="4678"/>
        <v>4239.1947628340513</v>
      </c>
      <c r="HS1480">
        <f t="shared" si="4678"/>
        <v>-19347.280402371387</v>
      </c>
      <c r="HT1480">
        <f t="shared" si="4678"/>
        <v>51507.832646031762</v>
      </c>
      <c r="HU1480">
        <f t="shared" si="4678"/>
        <v>-89756.609126118303</v>
      </c>
      <c r="HV1480">
        <f t="shared" si="4678"/>
        <v>110287.8537550082</v>
      </c>
      <c r="HW1480">
        <f t="shared" si="4678"/>
        <v>-100668.64821975629</v>
      </c>
      <c r="HX1480">
        <f t="shared" si="4678"/>
        <v>70943.266194799173</v>
      </c>
      <c r="HY1480">
        <f t="shared" si="4678"/>
        <v>-39762.24708021999</v>
      </c>
      <c r="HZ1480">
        <f t="shared" si="4678"/>
        <v>18147.110164268335</v>
      </c>
      <c r="IA1480">
        <f t="shared" si="4678"/>
        <v>-6874.5267345036891</v>
      </c>
      <c r="IB1480">
        <f t="shared" si="4678"/>
        <v>2196.2278844198881</v>
      </c>
      <c r="IC1480">
        <f t="shared" si="4678"/>
        <v>-599.68907294671556</v>
      </c>
      <c r="ID1480">
        <f t="shared" si="4678"/>
        <v>141.56501937087066</v>
      </c>
      <c r="IE1480">
        <f t="shared" si="4678"/>
        <v>-29.178223767545298</v>
      </c>
      <c r="IF1480">
        <f t="shared" si="4678"/>
        <v>5.2964000229822021</v>
      </c>
      <c r="IG1480">
        <f t="shared" si="4678"/>
        <v>-0.85313874117693622</v>
      </c>
      <c r="IH1480">
        <f t="shared" si="4678"/>
        <v>0.12277255256744195</v>
      </c>
      <c r="II1480">
        <f t="shared" si="4678"/>
        <v>-1.5879576949400776E-2</v>
      </c>
    </row>
    <row r="1481" spans="1:243" x14ac:dyDescent="0.2">
      <c r="A1481">
        <f t="shared" si="4519"/>
        <v>4.6181412007768481</v>
      </c>
      <c r="B1481">
        <f t="shared" si="4507"/>
        <v>-0.99556196460306612</v>
      </c>
      <c r="C1481">
        <f t="shared" si="4508"/>
        <v>-0.99556196460306756</v>
      </c>
      <c r="D1481">
        <f t="shared" si="4509"/>
        <v>0.18738131458601534</v>
      </c>
      <c r="E1481">
        <f t="shared" si="4510"/>
        <v>0.18738131447614301</v>
      </c>
      <c r="F1481">
        <f t="shared" si="4511"/>
        <v>0.9602936856768195</v>
      </c>
      <c r="G1481">
        <f t="shared" si="4512"/>
        <v>0.95856995108422405</v>
      </c>
      <c r="V1481">
        <f t="shared" si="4513"/>
        <v>4.6181412007768481</v>
      </c>
      <c r="W1481">
        <f t="shared" si="4514"/>
        <v>-16.415358503221093</v>
      </c>
      <c r="X1481">
        <f t="shared" ref="X1481:BS1484" si="4679">-W1481*POWER(X$6*$A1481,2)/((2*W$10+2)*(2*W$10+3))</f>
        <v>17.504704798368532</v>
      </c>
      <c r="Y1481">
        <f t="shared" si="4679"/>
        <v>-8.8887341175875694</v>
      </c>
      <c r="Z1481">
        <f t="shared" si="4679"/>
        <v>2.6329452846285815</v>
      </c>
      <c r="AA1481">
        <f t="shared" si="4679"/>
        <v>-0.51048567993239613</v>
      </c>
      <c r="AB1481">
        <f t="shared" si="4679"/>
        <v>6.979002925247231E-2</v>
      </c>
      <c r="AC1481">
        <f t="shared" si="4679"/>
        <v>-7.0877517927831861E-3</v>
      </c>
      <c r="AD1481">
        <f t="shared" si="4679"/>
        <v>5.5574301307894985E-4</v>
      </c>
      <c r="AE1481">
        <f t="shared" si="4679"/>
        <v>-3.4656310037651871E-5</v>
      </c>
      <c r="AF1481">
        <f t="shared" si="4679"/>
        <v>1.7598167405261216E-6</v>
      </c>
      <c r="AG1481">
        <f t="shared" si="4679"/>
        <v>-7.4173938988023937E-8</v>
      </c>
      <c r="AH1481">
        <f t="shared" si="4679"/>
        <v>2.6365408660082592E-9</v>
      </c>
      <c r="AI1481">
        <f t="shared" si="4679"/>
        <v>-8.0099869767779178E-11</v>
      </c>
      <c r="AJ1481">
        <f t="shared" si="4679"/>
        <v>2.1038278292460044E-12</v>
      </c>
      <c r="AK1481">
        <f t="shared" si="4679"/>
        <v>-4.8246038820759673E-14</v>
      </c>
      <c r="AL1481">
        <f t="shared" si="4679"/>
        <v>9.7438852015073999E-16</v>
      </c>
      <c r="AM1481">
        <f t="shared" si="4679"/>
        <v>-1.7463030484285988E-17</v>
      </c>
      <c r="AN1481">
        <f t="shared" si="4679"/>
        <v>2.7960813463530909E-19</v>
      </c>
      <c r="AO1481">
        <f t="shared" si="4679"/>
        <v>-4.0237965452432976E-21</v>
      </c>
      <c r="DS1481">
        <f t="shared" si="4515"/>
        <v>9.2362824015536962</v>
      </c>
      <c r="DT1481">
        <f t="shared" ref="DT1481:FP1481" si="4680">-DS1481*POWER(DT$6*$A1481,2)/((2*DS$10+2)*(2*DS$10+3))</f>
        <v>-131.32286802576874</v>
      </c>
      <c r="DU1481">
        <f t="shared" si="4680"/>
        <v>560.15055354779304</v>
      </c>
      <c r="DV1481">
        <f t="shared" si="4680"/>
        <v>-1137.7579670512089</v>
      </c>
      <c r="DW1481">
        <f t="shared" si="4680"/>
        <v>1348.0679857298337</v>
      </c>
      <c r="DX1481">
        <f t="shared" si="4680"/>
        <v>-1045.4746725015473</v>
      </c>
      <c r="DY1481">
        <f t="shared" si="4680"/>
        <v>571.71991963625317</v>
      </c>
      <c r="DZ1481">
        <f t="shared" si="4680"/>
        <v>-232.25145074591944</v>
      </c>
      <c r="EA1481">
        <f t="shared" si="4680"/>
        <v>72.842348210284115</v>
      </c>
      <c r="EB1481">
        <f t="shared" si="4680"/>
        <v>-18.169887477020424</v>
      </c>
      <c r="EC1481">
        <f t="shared" si="4680"/>
        <v>3.690603197027837</v>
      </c>
      <c r="ED1481">
        <f t="shared" si="4680"/>
        <v>-0.6222160979864495</v>
      </c>
      <c r="EE1481">
        <f t="shared" si="4680"/>
        <v>8.8467631203695246E-2</v>
      </c>
      <c r="EF1481">
        <f t="shared" si="4680"/>
        <v>-1.0750822533327209E-2</v>
      </c>
      <c r="EG1481">
        <f t="shared" si="4680"/>
        <v>1.1294839653782827E-3</v>
      </c>
      <c r="EH1481">
        <f t="shared" si="4680"/>
        <v>-1.036075794483546E-4</v>
      </c>
      <c r="EI1481">
        <f t="shared" si="4680"/>
        <v>8.3699336552905305E-6</v>
      </c>
      <c r="EJ1481">
        <f t="shared" si="4680"/>
        <v>-6.0002515855247488E-7</v>
      </c>
      <c r="EK1481">
        <f t="shared" si="4680"/>
        <v>3.8429049406534957E-8</v>
      </c>
      <c r="EL1481">
        <f t="shared" si="4680"/>
        <v>-2.2121055446499517E-9</v>
      </c>
      <c r="HP1481">
        <f t="shared" si="4517"/>
        <v>13.854423602330545</v>
      </c>
      <c r="HQ1481">
        <f t="shared" ref="HQ1481:JM1481" si="4681">-HP1481*POWER(HQ$6*$A1481,2)/((2*HP$10+2)*(2*HP$10+3))</f>
        <v>-443.21467958696962</v>
      </c>
      <c r="HR1481">
        <f t="shared" si="4681"/>
        <v>4253.6432660035553</v>
      </c>
      <c r="HS1481">
        <f t="shared" si="4681"/>
        <v>-19439.661515164025</v>
      </c>
      <c r="HT1481">
        <f t="shared" si="4681"/>
        <v>51824.262037344415</v>
      </c>
      <c r="HU1481">
        <f t="shared" si="4681"/>
        <v>-90431.006742984275</v>
      </c>
      <c r="HV1481">
        <f t="shared" si="4681"/>
        <v>111267.84880788956</v>
      </c>
      <c r="HW1481">
        <f t="shared" si="4681"/>
        <v>-101701.49131372938</v>
      </c>
      <c r="HX1481">
        <f t="shared" si="4681"/>
        <v>71768.743295126857</v>
      </c>
      <c r="HY1481">
        <f t="shared" si="4681"/>
        <v>-40279.693745168173</v>
      </c>
      <c r="HZ1481">
        <f t="shared" si="4681"/>
        <v>18408.304678455479</v>
      </c>
      <c r="IA1481">
        <f t="shared" si="4681"/>
        <v>-6982.9704024525427</v>
      </c>
      <c r="IB1481">
        <f t="shared" si="4681"/>
        <v>2233.911044099787</v>
      </c>
      <c r="IC1481">
        <f t="shared" si="4681"/>
        <v>-610.80936544896485</v>
      </c>
      <c r="ID1481">
        <f t="shared" si="4681"/>
        <v>144.38649783189635</v>
      </c>
      <c r="IE1481">
        <f t="shared" si="4681"/>
        <v>-29.800294655665873</v>
      </c>
      <c r="IF1481">
        <f t="shared" si="4681"/>
        <v>5.416684798874388</v>
      </c>
      <c r="IG1481">
        <f t="shared" si="4681"/>
        <v>-0.87370239723976406</v>
      </c>
      <c r="IH1481">
        <f t="shared" si="4681"/>
        <v>0.12590304298248328</v>
      </c>
      <c r="II1481">
        <f t="shared" si="4681"/>
        <v>-1.630665742412574E-2</v>
      </c>
    </row>
    <row r="1482" spans="1:243" x14ac:dyDescent="0.2">
      <c r="A1482">
        <f t="shared" si="4519"/>
        <v>4.6212827934304377</v>
      </c>
      <c r="B1482">
        <f t="shared" si="4507"/>
        <v>-0.99585270120517222</v>
      </c>
      <c r="C1482">
        <f t="shared" si="4508"/>
        <v>-0.99585270120517178</v>
      </c>
      <c r="D1482">
        <f t="shared" si="4509"/>
        <v>0.1812057636274288</v>
      </c>
      <c r="E1482">
        <f t="shared" si="4510"/>
        <v>0.18120576351445031</v>
      </c>
      <c r="F1482">
        <f t="shared" si="4511"/>
        <v>0.96288042655846739</v>
      </c>
      <c r="G1482">
        <f t="shared" si="4512"/>
        <v>0.96110819047962293</v>
      </c>
      <c r="V1482">
        <f t="shared" si="4513"/>
        <v>4.6212827934304377</v>
      </c>
      <c r="W1482">
        <f t="shared" si="4514"/>
        <v>-16.448882029641393</v>
      </c>
      <c r="X1482">
        <f t="shared" si="4679"/>
        <v>17.564325672280386</v>
      </c>
      <c r="Y1482">
        <f t="shared" si="4679"/>
        <v>-8.9311479031708902</v>
      </c>
      <c r="Z1482">
        <f t="shared" si="4679"/>
        <v>2.6491092916411816</v>
      </c>
      <c r="AA1482">
        <f t="shared" si="4679"/>
        <v>-0.51431866041939178</v>
      </c>
      <c r="AB1482">
        <f t="shared" si="4679"/>
        <v>7.0409745427498033E-2</v>
      </c>
      <c r="AC1482">
        <f t="shared" si="4679"/>
        <v>-7.160421207971745E-3</v>
      </c>
      <c r="AD1482">
        <f t="shared" si="4679"/>
        <v>5.6220506899925995E-4</v>
      </c>
      <c r="AE1482">
        <f t="shared" si="4679"/>
        <v>-3.5107001821414101E-5</v>
      </c>
      <c r="AF1482">
        <f t="shared" si="4679"/>
        <v>1.7851287408019883E-6</v>
      </c>
      <c r="AG1482">
        <f t="shared" si="4679"/>
        <v>-7.534320945422996E-8</v>
      </c>
      <c r="AH1482">
        <f t="shared" si="4679"/>
        <v>2.6817479462823215E-9</v>
      </c>
      <c r="AI1482">
        <f t="shared" si="4679"/>
        <v>-8.1584176732630273E-11</v>
      </c>
      <c r="AJ1482">
        <f t="shared" si="4679"/>
        <v>2.1457296234877056E-12</v>
      </c>
      <c r="AK1482">
        <f t="shared" si="4679"/>
        <v>-4.9273922864477074E-14</v>
      </c>
      <c r="AL1482">
        <f t="shared" si="4679"/>
        <v>9.9650231499627194E-16</v>
      </c>
      <c r="AM1482">
        <f t="shared" si="4679"/>
        <v>-1.7883661516980794E-17</v>
      </c>
      <c r="AN1482">
        <f t="shared" si="4679"/>
        <v>2.8673275492016642E-19</v>
      </c>
      <c r="AO1482">
        <f t="shared" si="4679"/>
        <v>-4.1319417898360464E-21</v>
      </c>
      <c r="DS1482">
        <f t="shared" si="4515"/>
        <v>9.2425655868608754</v>
      </c>
      <c r="DT1482">
        <f t="shared" ref="DT1482:FP1482" si="4682">-DS1482*POWER(DT$6*$A1482,2)/((2*DS$10+2)*(2*DS$10+3))</f>
        <v>-131.59105623713114</v>
      </c>
      <c r="DU1482">
        <f t="shared" si="4682"/>
        <v>562.05842151297236</v>
      </c>
      <c r="DV1482">
        <f t="shared" si="4682"/>
        <v>-1143.186931605874</v>
      </c>
      <c r="DW1482">
        <f t="shared" si="4682"/>
        <v>1356.343957320285</v>
      </c>
      <c r="DX1482">
        <f t="shared" si="4682"/>
        <v>-1053.3246165389144</v>
      </c>
      <c r="DY1482">
        <f t="shared" si="4682"/>
        <v>576.79663454206388</v>
      </c>
      <c r="DZ1482">
        <f t="shared" si="4682"/>
        <v>-234.63268214281814</v>
      </c>
      <c r="EA1482">
        <f t="shared" si="4682"/>
        <v>73.689342803871</v>
      </c>
      <c r="EB1482">
        <f t="shared" si="4682"/>
        <v>-18.406179770945556</v>
      </c>
      <c r="EC1482">
        <f t="shared" si="4682"/>
        <v>3.7436863090303714</v>
      </c>
      <c r="ED1482">
        <f t="shared" si="4682"/>
        <v>-0.63202464957342908</v>
      </c>
      <c r="EE1482">
        <f t="shared" si="4682"/>
        <v>8.9984529104669808E-2</v>
      </c>
      <c r="EF1482">
        <f t="shared" si="4682"/>
        <v>-1.0950042841804099E-2</v>
      </c>
      <c r="EG1482">
        <f t="shared" si="4682"/>
        <v>1.1519798198672611E-3</v>
      </c>
      <c r="EH1482">
        <f t="shared" si="4682"/>
        <v>-1.0581494362427784E-4</v>
      </c>
      <c r="EI1482">
        <f t="shared" si="4682"/>
        <v>8.5598897065945567E-6</v>
      </c>
      <c r="EJ1482">
        <f t="shared" si="4682"/>
        <v>-6.1447793078533008E-7</v>
      </c>
      <c r="EK1482">
        <f t="shared" si="4682"/>
        <v>3.9408249762371132E-8</v>
      </c>
      <c r="EL1482">
        <f t="shared" si="4682"/>
        <v>-2.2715590216091551E-9</v>
      </c>
      <c r="HP1482">
        <f t="shared" si="4517"/>
        <v>13.863848380291312</v>
      </c>
      <c r="HQ1482">
        <f t="shared" ref="HQ1482:JM1482" si="4683">-HP1482*POWER(HQ$6*$A1482,2)/((2*HP$10+2)*(2*HP$10+3))</f>
        <v>-444.1198148003175</v>
      </c>
      <c r="HR1482">
        <f t="shared" si="4683"/>
        <v>4268.1311383641323</v>
      </c>
      <c r="HS1482">
        <f t="shared" si="4683"/>
        <v>-19532.420464234729</v>
      </c>
      <c r="HT1482">
        <f t="shared" si="4683"/>
        <v>52142.418187373347</v>
      </c>
      <c r="HU1482">
        <f t="shared" si="4683"/>
        <v>-91110.007737313921</v>
      </c>
      <c r="HV1482">
        <f t="shared" si="4683"/>
        <v>112255.87655920486</v>
      </c>
      <c r="HW1482">
        <f t="shared" si="4683"/>
        <v>-102744.21799401414</v>
      </c>
      <c r="HX1482">
        <f t="shared" si="4683"/>
        <v>72603.254249990583</v>
      </c>
      <c r="HY1482">
        <f t="shared" si="4683"/>
        <v>-40803.515438928371</v>
      </c>
      <c r="HZ1482">
        <f t="shared" si="4683"/>
        <v>18673.077141615406</v>
      </c>
      <c r="IA1482">
        <f t="shared" si="4683"/>
        <v>-7093.0492410496763</v>
      </c>
      <c r="IB1482">
        <f t="shared" si="4683"/>
        <v>2272.2144882821653</v>
      </c>
      <c r="IC1482">
        <f t="shared" si="4683"/>
        <v>-622.12809290707924</v>
      </c>
      <c r="ID1482">
        <f t="shared" si="4683"/>
        <v>147.26223378296928</v>
      </c>
      <c r="IE1482">
        <f t="shared" si="4683"/>
        <v>-30.435191283934721</v>
      </c>
      <c r="IF1482">
        <f t="shared" si="4683"/>
        <v>5.5396167237770539</v>
      </c>
      <c r="IG1482">
        <f t="shared" si="4683"/>
        <v>-0.89474721772206811</v>
      </c>
      <c r="IH1482">
        <f t="shared" si="4683"/>
        <v>0.12911114483233829</v>
      </c>
      <c r="II1482">
        <f t="shared" si="4683"/>
        <v>-1.6744921992374477E-2</v>
      </c>
    </row>
    <row r="1483" spans="1:243" x14ac:dyDescent="0.2">
      <c r="A1483">
        <f t="shared" si="4519"/>
        <v>4.6244243860840273</v>
      </c>
      <c r="B1483">
        <f t="shared" si="4507"/>
        <v>-0.9961336091431594</v>
      </c>
      <c r="C1483">
        <f t="shared" si="4508"/>
        <v>-0.99613360914316107</v>
      </c>
      <c r="D1483">
        <f t="shared" si="4509"/>
        <v>0.17502305897556819</v>
      </c>
      <c r="E1483">
        <f t="shared" si="4510"/>
        <v>0.17502305885949393</v>
      </c>
      <c r="F1483">
        <f t="shared" si="4511"/>
        <v>0.96538163883315797</v>
      </c>
      <c r="G1483">
        <f t="shared" si="4512"/>
        <v>0.96355957124943736</v>
      </c>
      <c r="V1483">
        <f t="shared" si="4513"/>
        <v>4.6244243860840273</v>
      </c>
      <c r="W1483">
        <f t="shared" si="4514"/>
        <v>-16.482451166294688</v>
      </c>
      <c r="X1483">
        <f t="shared" si="4679"/>
        <v>17.624108890188225</v>
      </c>
      <c r="Y1483">
        <f t="shared" si="4679"/>
        <v>-8.9737350418336934</v>
      </c>
      <c r="Z1483">
        <f t="shared" si="4679"/>
        <v>2.6653614456930113</v>
      </c>
      <c r="AA1483">
        <f t="shared" si="4679"/>
        <v>-0.51817778663960912</v>
      </c>
      <c r="AB1483">
        <f t="shared" si="4679"/>
        <v>7.1034537745742171E-2</v>
      </c>
      <c r="AC1483">
        <f t="shared" si="4679"/>
        <v>-7.2337855436686062E-3</v>
      </c>
      <c r="AD1483">
        <f t="shared" si="4679"/>
        <v>5.6873779601578512E-4</v>
      </c>
      <c r="AE1483">
        <f t="shared" si="4679"/>
        <v>-3.5563242404924019E-5</v>
      </c>
      <c r="AF1483">
        <f t="shared" si="4679"/>
        <v>1.8107872378612174E-6</v>
      </c>
      <c r="AG1483">
        <f t="shared" si="4679"/>
        <v>-7.6530098719892662E-8</v>
      </c>
      <c r="AH1483">
        <f t="shared" si="4679"/>
        <v>2.7276986487187473E-9</v>
      </c>
      <c r="AI1483">
        <f t="shared" si="4679"/>
        <v>-8.3094952100412227E-11</v>
      </c>
      <c r="AJ1483">
        <f t="shared" si="4679"/>
        <v>2.1884366430482352E-12</v>
      </c>
      <c r="AK1483">
        <f t="shared" si="4679"/>
        <v>-5.0322985072990573E-14</v>
      </c>
      <c r="AL1483">
        <f t="shared" si="4679"/>
        <v>1.0191024413857822E-15</v>
      </c>
      <c r="AM1483">
        <f t="shared" si="4679"/>
        <v>-1.8314128033292462E-17</v>
      </c>
      <c r="AN1483">
        <f t="shared" si="4679"/>
        <v>2.9403388795860318E-19</v>
      </c>
      <c r="AO1483">
        <f t="shared" si="4679"/>
        <v>-4.2429171184606227E-21</v>
      </c>
      <c r="DS1483">
        <f t="shared" si="4515"/>
        <v>9.2488487721680546</v>
      </c>
      <c r="DT1483">
        <f t="shared" ref="DT1483:FP1483" si="4684">-DS1483*POWER(DT$6*$A1483,2)/((2*DS$10+2)*(2*DS$10+3))</f>
        <v>-131.8596093303575</v>
      </c>
      <c r="DU1483">
        <f t="shared" si="4684"/>
        <v>563.9714844860232</v>
      </c>
      <c r="DV1483">
        <f t="shared" si="4684"/>
        <v>-1148.6380853547128</v>
      </c>
      <c r="DW1483">
        <f t="shared" si="4684"/>
        <v>1364.6650601948218</v>
      </c>
      <c r="DX1483">
        <f t="shared" si="4684"/>
        <v>-1061.2281070379195</v>
      </c>
      <c r="DY1483">
        <f t="shared" si="4684"/>
        <v>581.91493321311987</v>
      </c>
      <c r="DZ1483">
        <f t="shared" si="4684"/>
        <v>-237.03668469493289</v>
      </c>
      <c r="EA1483">
        <f t="shared" si="4684"/>
        <v>74.545600399380987</v>
      </c>
      <c r="EB1483">
        <f t="shared" si="4684"/>
        <v>-18.645381233992804</v>
      </c>
      <c r="EC1483">
        <f t="shared" si="4684"/>
        <v>3.7974960774551278</v>
      </c>
      <c r="ED1483">
        <f t="shared" si="4684"/>
        <v>-0.64198099836248135</v>
      </c>
      <c r="EE1483">
        <f t="shared" si="4684"/>
        <v>9.1526378824925092E-2</v>
      </c>
      <c r="EF1483">
        <f t="shared" si="4684"/>
        <v>-1.1152815679186157E-2</v>
      </c>
      <c r="EG1483">
        <f t="shared" si="4684"/>
        <v>1.1749079764075245E-3</v>
      </c>
      <c r="EH1483">
        <f t="shared" si="4684"/>
        <v>-1.0806778756279534E-4</v>
      </c>
      <c r="EI1483">
        <f t="shared" si="4684"/>
        <v>8.7540233140513827E-6</v>
      </c>
      <c r="EJ1483">
        <f t="shared" si="4684"/>
        <v>-6.2926864766198339E-7</v>
      </c>
      <c r="EK1483">
        <f t="shared" si="4684"/>
        <v>4.0411709846333723E-8</v>
      </c>
      <c r="EL1483">
        <f t="shared" si="4684"/>
        <v>-2.3325683537186473E-9</v>
      </c>
      <c r="HP1483">
        <f t="shared" si="4517"/>
        <v>13.873273158252083</v>
      </c>
      <c r="HQ1483">
        <f t="shared" ref="HQ1483:JM1483" si="4685">-HP1483*POWER(HQ$6*$A1483,2)/((2*HP$10+2)*(2*HP$10+3))</f>
        <v>-445.02618148995657</v>
      </c>
      <c r="HR1483">
        <f t="shared" si="4685"/>
        <v>4282.6584603157389</v>
      </c>
      <c r="HS1483">
        <f t="shared" si="4685"/>
        <v>-19625.558536490287</v>
      </c>
      <c r="HT1483">
        <f t="shared" si="4685"/>
        <v>52462.309335575541</v>
      </c>
      <c r="HU1483">
        <f t="shared" si="4685"/>
        <v>-91793.640369846835</v>
      </c>
      <c r="HV1483">
        <f t="shared" si="4685"/>
        <v>113251.99732240487</v>
      </c>
      <c r="HW1483">
        <f t="shared" si="4685"/>
        <v>-103796.91602404523</v>
      </c>
      <c r="HX1483">
        <f t="shared" si="4685"/>
        <v>73446.891681739216</v>
      </c>
      <c r="HY1483">
        <f t="shared" si="4685"/>
        <v>-41333.786288823583</v>
      </c>
      <c r="HZ1483">
        <f t="shared" si="4685"/>
        <v>18941.474083513102</v>
      </c>
      <c r="IA1483">
        <f t="shared" si="4685"/>
        <v>-7204.7867694348161</v>
      </c>
      <c r="IB1483">
        <f t="shared" si="4685"/>
        <v>2311.1479950524567</v>
      </c>
      <c r="IC1483">
        <f t="shared" si="4685"/>
        <v>-633.64865775201849</v>
      </c>
      <c r="ID1483">
        <f t="shared" si="4685"/>
        <v>150.19323265153807</v>
      </c>
      <c r="IE1483">
        <f t="shared" si="4685"/>
        <v>-31.083169101180442</v>
      </c>
      <c r="IF1483">
        <f t="shared" si="4685"/>
        <v>5.6652521951881605</v>
      </c>
      <c r="IG1483">
        <f t="shared" si="4685"/>
        <v>-0.91628412264652626</v>
      </c>
      <c r="IH1483">
        <f t="shared" si="4685"/>
        <v>0.13239872753431564</v>
      </c>
      <c r="II1483">
        <f t="shared" si="4685"/>
        <v>-1.7194655632250009E-2</v>
      </c>
    </row>
    <row r="1484" spans="1:243" x14ac:dyDescent="0.2">
      <c r="A1484">
        <f t="shared" si="4519"/>
        <v>4.6275659787376169</v>
      </c>
      <c r="B1484">
        <f t="shared" ref="B1484:B1547" si="4686">SIN(B$8*$A1484)</f>
        <v>-0.99640468564457985</v>
      </c>
      <c r="C1484">
        <f t="shared" ref="C1484:C1547" si="4687">SUM(V1484:DR1484)</f>
        <v>-0.99640468564457718</v>
      </c>
      <c r="D1484">
        <f t="shared" ref="D1484:D1547" si="4688">SIN(D$8*$A1484)</f>
        <v>0.16883344471302672</v>
      </c>
      <c r="E1484">
        <f t="shared" ref="E1484:E1547" si="4689">SUM(DS1484:HO1484)</f>
        <v>0.16883344459366328</v>
      </c>
      <c r="F1484">
        <f t="shared" ref="F1484:F1547" si="4690">SIN(F$8*$A1484)</f>
        <v>0.9677971003287531</v>
      </c>
      <c r="G1484">
        <f t="shared" ref="G1484:G1547" si="4691">SUM(HP1484:LL1484)</f>
        <v>0.96592383563706219</v>
      </c>
      <c r="V1484">
        <f t="shared" ref="V1484:V1547" si="4692">V$6*$A1484</f>
        <v>4.6275659787376169</v>
      </c>
      <c r="W1484">
        <f t="shared" ref="W1484:AL1547" si="4693">-V1484*POWER(W$6*$A1484,2)/((2*V$10+2)*(2*V$10+3))</f>
        <v>-16.516065944187254</v>
      </c>
      <c r="X1484">
        <f t="shared" si="4693"/>
        <v>17.684054783406172</v>
      </c>
      <c r="Y1484">
        <f t="shared" si="4693"/>
        <v>-9.0164961236129546</v>
      </c>
      <c r="Z1484">
        <f t="shared" si="4693"/>
        <v>2.6817021671027645</v>
      </c>
      <c r="AA1484">
        <f t="shared" si="4693"/>
        <v>-0.52206321899572472</v>
      </c>
      <c r="AB1484">
        <f t="shared" si="4693"/>
        <v>7.1664444295385696E-2</v>
      </c>
      <c r="AC1484">
        <f t="shared" si="4693"/>
        <v>-7.307850966358098E-3</v>
      </c>
      <c r="AD1484">
        <f t="shared" si="4693"/>
        <v>5.7534191821056655E-4</v>
      </c>
      <c r="AE1484">
        <f t="shared" si="4693"/>
        <v>-3.6025096264208391E-5</v>
      </c>
      <c r="AF1484">
        <f t="shared" si="4693"/>
        <v>1.8367967346709049E-6</v>
      </c>
      <c r="AG1484">
        <f t="shared" si="4693"/>
        <v>-7.7734860027930881E-8</v>
      </c>
      <c r="AH1484">
        <f t="shared" si="4693"/>
        <v>2.7744046876533319E-9</v>
      </c>
      <c r="AI1484">
        <f t="shared" si="4693"/>
        <v>-8.4632649396014315E-11</v>
      </c>
      <c r="AJ1484">
        <f t="shared" si="4693"/>
        <v>2.2319637990558084E-12</v>
      </c>
      <c r="AK1484">
        <f t="shared" si="4693"/>
        <v>-5.1393646959951919E-14</v>
      </c>
      <c r="AL1484">
        <f t="shared" si="4693"/>
        <v>1.0421992534949325E-15</v>
      </c>
      <c r="AM1484">
        <f t="shared" si="4679"/>
        <v>-1.87546530960436E-17</v>
      </c>
      <c r="AN1484">
        <f t="shared" si="4679"/>
        <v>3.015157824682997E-19</v>
      </c>
      <c r="AO1484">
        <f t="shared" si="4679"/>
        <v>-4.3567945939061182E-21</v>
      </c>
      <c r="DS1484">
        <f t="shared" ref="DS1484:DS1547" si="4694">DS$6*$A1484</f>
        <v>9.2551319574752338</v>
      </c>
      <c r="DT1484">
        <f t="shared" ref="DT1484:FP1488" si="4695">-DS1484*POWER(DT$6*$A1484,2)/((2*DS$10+2)*(2*DS$10+3))</f>
        <v>-132.12852755349803</v>
      </c>
      <c r="DU1484">
        <f t="shared" si="4695"/>
        <v>565.88975306899749</v>
      </c>
      <c r="DV1484">
        <f t="shared" si="4695"/>
        <v>-1154.1115038224582</v>
      </c>
      <c r="DW1484">
        <f t="shared" si="4695"/>
        <v>1373.0315095566154</v>
      </c>
      <c r="DX1484">
        <f t="shared" si="4695"/>
        <v>-1069.1854725032442</v>
      </c>
      <c r="DY1484">
        <f t="shared" si="4695"/>
        <v>587.07512766779962</v>
      </c>
      <c r="DZ1484">
        <f t="shared" si="4695"/>
        <v>-239.46366046562216</v>
      </c>
      <c r="EA1484">
        <f t="shared" si="4695"/>
        <v>75.411215903695378</v>
      </c>
      <c r="EB1484">
        <f t="shared" si="4695"/>
        <v>-18.887525670169289</v>
      </c>
      <c r="EC1484">
        <f t="shared" si="4695"/>
        <v>3.8520419457085575</v>
      </c>
      <c r="ED1484">
        <f t="shared" si="4695"/>
        <v>-0.65208726870918121</v>
      </c>
      <c r="EE1484">
        <f t="shared" si="4695"/>
        <v>9.3093573432344964E-2</v>
      </c>
      <c r="EF1484">
        <f t="shared" si="4695"/>
        <v>-1.1359201916553614E-2</v>
      </c>
      <c r="EG1484">
        <f t="shared" si="4695"/>
        <v>1.1982764403500766E-3</v>
      </c>
      <c r="EH1484">
        <f t="shared" si="4695"/>
        <v>-1.1036701645758166E-4</v>
      </c>
      <c r="EI1484">
        <f t="shared" si="4695"/>
        <v>8.9524234193526973E-6</v>
      </c>
      <c r="EJ1484">
        <f t="shared" si="4695"/>
        <v>-6.4440497356265928E-7</v>
      </c>
      <c r="EK1484">
        <f t="shared" si="4695"/>
        <v>4.1440013597734316E-8</v>
      </c>
      <c r="EL1484">
        <f t="shared" si="4695"/>
        <v>-2.3951731579156965E-9</v>
      </c>
      <c r="HP1484">
        <f t="shared" ref="HP1484:HP1547" si="4696">HP$6*$A1484</f>
        <v>13.88269793621285</v>
      </c>
      <c r="HQ1484">
        <f t="shared" ref="HQ1484:JM1488" si="4697">-HP1484*POWER(HQ$6*$A1484,2)/((2*HP$10+2)*(2*HP$10+3))</f>
        <v>-445.93378049305579</v>
      </c>
      <c r="HR1484">
        <f t="shared" si="4697"/>
        <v>4297.2253123676983</v>
      </c>
      <c r="HS1484">
        <f t="shared" si="4697"/>
        <v>-19719.077022341527</v>
      </c>
      <c r="HT1484">
        <f t="shared" si="4697"/>
        <v>52783.943755083696</v>
      </c>
      <c r="HU1484">
        <f t="shared" si="4697"/>
        <v>-92481.933055435598</v>
      </c>
      <c r="HV1484">
        <f t="shared" si="4697"/>
        <v>114256.27182235212</v>
      </c>
      <c r="HW1484">
        <f t="shared" si="4697"/>
        <v>-104859.6738861324</v>
      </c>
      <c r="HX1484">
        <f t="shared" si="4697"/>
        <v>74299.749098445172</v>
      </c>
      <c r="HY1484">
        <f t="shared" si="4697"/>
        <v>-41870.581232855031</v>
      </c>
      <c r="HZ1484">
        <f t="shared" si="4697"/>
        <v>19213.542606774725</v>
      </c>
      <c r="IA1484">
        <f t="shared" si="4697"/>
        <v>-7318.2068287013044</v>
      </c>
      <c r="IB1484">
        <f t="shared" si="4697"/>
        <v>2350.7214898339303</v>
      </c>
      <c r="IC1484">
        <f t="shared" si="4697"/>
        <v>-645.37451838203265</v>
      </c>
      <c r="ID1484">
        <f t="shared" si="4697"/>
        <v>153.18051779395785</v>
      </c>
      <c r="IE1484">
        <f t="shared" si="4697"/>
        <v>-31.74448846517161</v>
      </c>
      <c r="IF1484">
        <f t="shared" si="4697"/>
        <v>5.7936487725972752</v>
      </c>
      <c r="IG1484">
        <f t="shared" si="4697"/>
        <v>-0.93832427219079861</v>
      </c>
      <c r="IH1484">
        <f t="shared" si="4697"/>
        <v>0.13576770421760609</v>
      </c>
      <c r="II1484">
        <f t="shared" si="4697"/>
        <v>-1.7656150382179429E-2</v>
      </c>
    </row>
    <row r="1485" spans="1:243" x14ac:dyDescent="0.2">
      <c r="A1485">
        <f t="shared" ref="A1485:A1548" si="4698">A1484+B$3</f>
        <v>4.6307075713912065</v>
      </c>
      <c r="B1485">
        <f t="shared" si="4686"/>
        <v>-0.99666592803401777</v>
      </c>
      <c r="C1485">
        <f t="shared" si="4687"/>
        <v>-0.99666592803401732</v>
      </c>
      <c r="D1485">
        <f t="shared" si="4688"/>
        <v>0.16263716519517715</v>
      </c>
      <c r="E1485">
        <f t="shared" si="4689"/>
        <v>0.16263716507256154</v>
      </c>
      <c r="F1485">
        <f t="shared" si="4690"/>
        <v>0.97012659648999777</v>
      </c>
      <c r="G1485">
        <f t="shared" si="4691"/>
        <v>0.96820073270614293</v>
      </c>
      <c r="V1485">
        <f t="shared" si="4692"/>
        <v>4.6307075713912065</v>
      </c>
      <c r="W1485">
        <f t="shared" si="4693"/>
        <v>-16.549726394325376</v>
      </c>
      <c r="X1485">
        <f t="shared" ref="X1485:BS1488" si="4699">-W1485*POWER(X$6*$A1485,2)/((2*W$10+2)*(2*W$10+3))</f>
        <v>17.744163683698819</v>
      </c>
      <c r="Y1485">
        <f t="shared" si="4699"/>
        <v>-9.0594317401512079</v>
      </c>
      <c r="Z1485">
        <f t="shared" si="4699"/>
        <v>2.6981318779058929</v>
      </c>
      <c r="AA1485">
        <f t="shared" si="4699"/>
        <v>-0.52597511876454228</v>
      </c>
      <c r="AB1485">
        <f t="shared" si="4699"/>
        <v>7.2299503424241671E-2</v>
      </c>
      <c r="AC1485">
        <f t="shared" si="4699"/>
        <v>-7.3826236930002341E-3</v>
      </c>
      <c r="AD1485">
        <f t="shared" si="4699"/>
        <v>5.8201816658514087E-4</v>
      </c>
      <c r="AE1485">
        <f t="shared" si="4699"/>
        <v>-3.6492628579942033E-5</v>
      </c>
      <c r="AF1485">
        <f t="shared" si="4699"/>
        <v>1.8631617895995479E-6</v>
      </c>
      <c r="AG1485">
        <f t="shared" si="4699"/>
        <v>-7.8957750085538169E-8</v>
      </c>
      <c r="AH1485">
        <f t="shared" si="4699"/>
        <v>2.8218779538147257E-9</v>
      </c>
      <c r="AI1485">
        <f t="shared" si="4699"/>
        <v>-8.6197729599343986E-11</v>
      </c>
      <c r="AJ1485">
        <f t="shared" si="4699"/>
        <v>2.2763262683535688E-12</v>
      </c>
      <c r="AK1485">
        <f t="shared" si="4699"/>
        <v>-5.2486338133654143E-14</v>
      </c>
      <c r="AL1485">
        <f t="shared" si="4699"/>
        <v>1.0658033186863321E-15</v>
      </c>
      <c r="AM1485">
        <f t="shared" si="4699"/>
        <v>-1.9205464670323887E-17</v>
      </c>
      <c r="AN1485">
        <f t="shared" si="4699"/>
        <v>3.091827864448454E-19</v>
      </c>
      <c r="AO1485">
        <f t="shared" si="4699"/>
        <v>-4.4736480630875327E-21</v>
      </c>
      <c r="DS1485">
        <f t="shared" si="4694"/>
        <v>9.261415142782413</v>
      </c>
      <c r="DT1485">
        <f t="shared" ref="DT1485" si="4700">-DS1485*POWER(DT$6*$A1485,2)/((2*DS$10+2)*(2*DS$10+3))</f>
        <v>-132.397811154603</v>
      </c>
      <c r="DU1485">
        <f t="shared" si="4695"/>
        <v>567.8132378783622</v>
      </c>
      <c r="DV1485">
        <f t="shared" si="4695"/>
        <v>-1159.6072627393546</v>
      </c>
      <c r="DW1485">
        <f t="shared" si="4695"/>
        <v>1381.4435214878172</v>
      </c>
      <c r="DX1485">
        <f t="shared" si="4695"/>
        <v>-1077.1970432297826</v>
      </c>
      <c r="DY1485">
        <f t="shared" si="4695"/>
        <v>592.27753205138777</v>
      </c>
      <c r="DZ1485">
        <f t="shared" si="4695"/>
        <v>-241.91381317223167</v>
      </c>
      <c r="EA1485">
        <f t="shared" si="4695"/>
        <v>76.286285130647585</v>
      </c>
      <c r="EB1485">
        <f t="shared" si="4695"/>
        <v>-19.132647252920648</v>
      </c>
      <c r="EC1485">
        <f t="shared" si="4695"/>
        <v>3.9073334733822711</v>
      </c>
      <c r="ED1485">
        <f t="shared" si="4695"/>
        <v>-0.66234561402954617</v>
      </c>
      <c r="EE1485">
        <f t="shared" si="4695"/>
        <v>9.4686511913575355E-2</v>
      </c>
      <c r="EF1485">
        <f t="shared" si="4695"/>
        <v>-1.15692634255823E-2</v>
      </c>
      <c r="EG1485">
        <f t="shared" si="4695"/>
        <v>1.2220933597005372E-3</v>
      </c>
      <c r="EH1485">
        <f t="shared" si="4695"/>
        <v>-1.1271355288542111E-4</v>
      </c>
      <c r="EI1485">
        <f t="shared" si="4695"/>
        <v>9.1551807954521241E-6</v>
      </c>
      <c r="EJ1485">
        <f t="shared" si="4695"/>
        <v>-6.5989474130819612E-7</v>
      </c>
      <c r="EK1485">
        <f t="shared" si="4695"/>
        <v>4.2493758600536419E-8</v>
      </c>
      <c r="EL1485">
        <f t="shared" si="4695"/>
        <v>-2.4594140319711613E-9</v>
      </c>
      <c r="HP1485">
        <f t="shared" si="4696"/>
        <v>13.89212271417362</v>
      </c>
      <c r="HQ1485">
        <f t="shared" ref="HQ1485" si="4701">-HP1485*POWER(HQ$6*$A1485,2)/((2*HP$10+2)*(2*HP$10+3))</f>
        <v>-446.8426126467852</v>
      </c>
      <c r="HR1485">
        <f t="shared" si="4697"/>
        <v>4311.831775138814</v>
      </c>
      <c r="HS1485">
        <f t="shared" si="4697"/>
        <v>-19812.9772157107</v>
      </c>
      <c r="HT1485">
        <f t="shared" si="4697"/>
        <v>53107.329752821723</v>
      </c>
      <c r="HU1485">
        <f t="shared" si="4697"/>
        <v>-93174.914363782445</v>
      </c>
      <c r="HV1485">
        <f t="shared" si="4697"/>
        <v>115268.76119784736</v>
      </c>
      <c r="HW1485">
        <f t="shared" si="4697"/>
        <v>-105932.58078685701</v>
      </c>
      <c r="HX1485">
        <f t="shared" si="4697"/>
        <v>75161.920901766338</v>
      </c>
      <c r="HY1485">
        <f t="shared" si="4697"/>
        <v>-42413.976028009616</v>
      </c>
      <c r="HZ1485">
        <f t="shared" si="4697"/>
        <v>19489.330393544875</v>
      </c>
      <c r="IA1485">
        <f t="shared" si="4697"/>
        <v>-7433.3335860804073</v>
      </c>
      <c r="IB1485">
        <f t="shared" si="4697"/>
        <v>2390.9450475055419</v>
      </c>
      <c r="IC1485">
        <f t="shared" si="4697"/>
        <v>-657.30919004434838</v>
      </c>
      <c r="ID1485">
        <f t="shared" si="4697"/>
        <v>156.22513080270173</v>
      </c>
      <c r="IE1485">
        <f t="shared" si="4697"/>
        <v>-32.419414733521876</v>
      </c>
      <c r="IF1485">
        <f t="shared" si="4697"/>
        <v>5.9248652006132128</v>
      </c>
      <c r="IG1485">
        <f t="shared" si="4697"/>
        <v>-0.96087907180055765</v>
      </c>
      <c r="IH1485">
        <f t="shared" si="4697"/>
        <v>0.1392200327146475</v>
      </c>
      <c r="II1485">
        <f t="shared" si="4697"/>
        <v>-1.8129705510858796E-2</v>
      </c>
    </row>
    <row r="1486" spans="1:243" x14ac:dyDescent="0.2">
      <c r="A1486">
        <f t="shared" si="4698"/>
        <v>4.6338491640447961</v>
      </c>
      <c r="B1486">
        <f t="shared" si="4686"/>
        <v>-0.99691733373311631</v>
      </c>
      <c r="C1486">
        <f t="shared" si="4687"/>
        <v>-0.99691733373311486</v>
      </c>
      <c r="D1486">
        <f t="shared" si="4688"/>
        <v>0.15643446504052511</v>
      </c>
      <c r="E1486">
        <f t="shared" si="4689"/>
        <v>0.15643446491425866</v>
      </c>
      <c r="F1486">
        <f t="shared" si="4690"/>
        <v>0.97236992039757209</v>
      </c>
      <c r="G1486">
        <f t="shared" si="4691"/>
        <v>0.9703900181040751</v>
      </c>
      <c r="V1486">
        <f t="shared" si="4692"/>
        <v>4.6338491640447961</v>
      </c>
      <c r="W1486">
        <f t="shared" si="4693"/>
        <v>-16.583432547715319</v>
      </c>
      <c r="X1486">
        <f t="shared" si="4699"/>
        <v>17.804435923281506</v>
      </c>
      <c r="Y1486">
        <f t="shared" si="4699"/>
        <v>-9.1025424846997858</v>
      </c>
      <c r="Z1486">
        <f t="shared" si="4699"/>
        <v>2.7146510018604308</v>
      </c>
      <c r="AA1486">
        <f t="shared" si="4699"/>
        <v>-0.52991364810115582</v>
      </c>
      <c r="AB1486">
        <f t="shared" si="4699"/>
        <v>7.2939753741346536E-2</v>
      </c>
      <c r="AC1486">
        <f t="shared" si="4699"/>
        <v>-7.4581099914091276E-3</v>
      </c>
      <c r="AD1486">
        <f t="shared" si="4699"/>
        <v>5.8876727912189402E-4</v>
      </c>
      <c r="AE1486">
        <f t="shared" si="4699"/>
        <v>-3.6965905244662179E-5</v>
      </c>
      <c r="AF1486">
        <f t="shared" si="4699"/>
        <v>1.8898870170603379E-6</v>
      </c>
      <c r="AG1486">
        <f t="shared" si="4699"/>
        <v>-8.0199029109171669E-8</v>
      </c>
      <c r="AH1486">
        <f t="shared" si="4699"/>
        <v>2.870130516858034E-9</v>
      </c>
      <c r="AI1486">
        <f t="shared" si="4699"/>
        <v>-8.7790661262684414E-11</v>
      </c>
      <c r="AJ1486">
        <f t="shared" si="4699"/>
        <v>2.321539498049336E-12</v>
      </c>
      <c r="AK1486">
        <f t="shared" si="4699"/>
        <v>-5.3601496446823844E-14</v>
      </c>
      <c r="AL1486">
        <f t="shared" si="4699"/>
        <v>1.0899254217497077E-15</v>
      </c>
      <c r="AM1486">
        <f t="shared" si="4699"/>
        <v>-1.9666795727788901E-17</v>
      </c>
      <c r="AN1486">
        <f t="shared" si="4699"/>
        <v>3.1703934941174373E-19</v>
      </c>
      <c r="AO1486">
        <f t="shared" si="4699"/>
        <v>-4.5935531999605284E-21</v>
      </c>
      <c r="DS1486">
        <f t="shared" si="4694"/>
        <v>9.2676983280895922</v>
      </c>
      <c r="DT1486">
        <f t="shared" ref="DT1486" si="4702">-DS1486*POWER(DT$6*$A1486,2)/((2*DS$10+2)*(2*DS$10+3))</f>
        <v>-132.66746038172255</v>
      </c>
      <c r="DU1486">
        <f t="shared" si="4695"/>
        <v>569.7419495450082</v>
      </c>
      <c r="DV1486">
        <f t="shared" si="4695"/>
        <v>-1165.1254380415726</v>
      </c>
      <c r="DW1486">
        <f t="shared" si="4695"/>
        <v>1389.9013129525406</v>
      </c>
      <c r="DX1486">
        <f t="shared" si="4695"/>
        <v>-1085.2631513111671</v>
      </c>
      <c r="DY1486">
        <f t="shared" si="4695"/>
        <v>597.52246264911082</v>
      </c>
      <c r="DZ1486">
        <f t="shared" si="4695"/>
        <v>-244.38734819849429</v>
      </c>
      <c r="EA1486">
        <f t="shared" si="4695"/>
        <v>77.170904809064893</v>
      </c>
      <c r="EB1486">
        <f t="shared" si="4695"/>
        <v>-19.380780528913444</v>
      </c>
      <c r="EC1486">
        <f t="shared" si="4695"/>
        <v>3.9633803376021217</v>
      </c>
      <c r="ED1486">
        <f t="shared" si="4695"/>
        <v>-0.67275821717743034</v>
      </c>
      <c r="EE1486">
        <f t="shared" si="4695"/>
        <v>9.6305599259037755E-2</v>
      </c>
      <c r="EF1486">
        <f t="shared" si="4695"/>
        <v>-1.1783063094295113E-2</v>
      </c>
      <c r="EG1486">
        <f t="shared" si="4695"/>
        <v>1.2463670275617692E-3</v>
      </c>
      <c r="EH1486">
        <f t="shared" si="4695"/>
        <v>-1.1510833712788431E-4</v>
      </c>
      <c r="EI1486">
        <f t="shared" si="4695"/>
        <v>9.3623880829880031E-6</v>
      </c>
      <c r="EJ1486">
        <f t="shared" si="4695"/>
        <v>-6.7574595574372679E-7</v>
      </c>
      <c r="EK1486">
        <f t="shared" si="4695"/>
        <v>4.3573556392593797E-8</v>
      </c>
      <c r="EL1486">
        <f t="shared" si="4695"/>
        <v>-2.5253325780821271E-9</v>
      </c>
      <c r="HP1486">
        <f t="shared" si="4696"/>
        <v>13.901547492134387</v>
      </c>
      <c r="HQ1486">
        <f t="shared" ref="HQ1486" si="4703">-HP1486*POWER(HQ$6*$A1486,2)/((2*HP$10+2)*(2*HP$10+3))</f>
        <v>-447.75267878831352</v>
      </c>
      <c r="HR1486">
        <f t="shared" si="4697"/>
        <v>4326.4779293574047</v>
      </c>
      <c r="HS1486">
        <f t="shared" si="4697"/>
        <v>-19907.260414038421</v>
      </c>
      <c r="HT1486">
        <f t="shared" si="4697"/>
        <v>53432.475669618827</v>
      </c>
      <c r="HU1486">
        <f t="shared" si="4697"/>
        <v>-93872.613020175369</v>
      </c>
      <c r="HV1486">
        <f t="shared" si="4697"/>
        <v>116289.52700416472</v>
      </c>
      <c r="HW1486">
        <f t="shared" si="4697"/>
        <v>-107015.72666250024</v>
      </c>
      <c r="HX1486">
        <f t="shared" si="4697"/>
        <v>76033.502394867784</v>
      </c>
      <c r="HY1486">
        <f t="shared" si="4697"/>
        <v>-42964.047258643986</v>
      </c>
      <c r="HZ1486">
        <f t="shared" si="4697"/>
        <v>19768.885712215186</v>
      </c>
      <c r="IA1486">
        <f t="shared" si="4697"/>
        <v>-7550.1915391765124</v>
      </c>
      <c r="IB1486">
        <f t="shared" si="4697"/>
        <v>2431.8288945485574</v>
      </c>
      <c r="IC1486">
        <f t="shared" si="4697"/>
        <v>-669.45624573007035</v>
      </c>
      <c r="ID1486">
        <f t="shared" si="4697"/>
        <v>159.32813181860658</v>
      </c>
      <c r="IE1486">
        <f t="shared" si="4697"/>
        <v>-33.108218356211516</v>
      </c>
      <c r="IF1486">
        <f t="shared" si="4697"/>
        <v>6.058961432535181</v>
      </c>
      <c r="IG1486">
        <f t="shared" si="4697"/>
        <v>-0.98396017740768238</v>
      </c>
      <c r="IH1486">
        <f t="shared" si="4697"/>
        <v>0.14275771657426023</v>
      </c>
      <c r="II1486">
        <f t="shared" si="4697"/>
        <v>-1.861562769116679E-2</v>
      </c>
    </row>
    <row r="1487" spans="1:243" x14ac:dyDescent="0.2">
      <c r="A1487">
        <f t="shared" si="4698"/>
        <v>4.6369907566983857</v>
      </c>
      <c r="B1487">
        <f t="shared" si="4686"/>
        <v>-0.99715890026060272</v>
      </c>
      <c r="C1487">
        <f t="shared" si="4687"/>
        <v>-0.99715890026060283</v>
      </c>
      <c r="D1487">
        <f t="shared" si="4688"/>
        <v>0.15022558912105197</v>
      </c>
      <c r="E1487">
        <f t="shared" si="4689"/>
        <v>0.15022558899116559</v>
      </c>
      <c r="F1487">
        <f t="shared" si="4690"/>
        <v>0.97452687278647698</v>
      </c>
      <c r="G1487">
        <f t="shared" si="4691"/>
        <v>0.97249145420262795</v>
      </c>
      <c r="V1487">
        <f t="shared" si="4692"/>
        <v>4.6369907566983857</v>
      </c>
      <c r="W1487">
        <f t="shared" si="4693"/>
        <v>-16.617184435363367</v>
      </c>
      <c r="X1487">
        <f t="shared" si="4699"/>
        <v>17.864871834820669</v>
      </c>
      <c r="Y1487">
        <f t="shared" si="4699"/>
        <v>-9.145828952122125</v>
      </c>
      <c r="Z1487">
        <f t="shared" si="4699"/>
        <v>2.7312599644528626</v>
      </c>
      <c r="AA1487">
        <f t="shared" si="4699"/>
        <v>-0.53387897004313389</v>
      </c>
      <c r="AB1487">
        <f t="shared" si="4699"/>
        <v>7.3585234118560883E-2</v>
      </c>
      <c r="AC1487">
        <f t="shared" si="4699"/>
        <v>-7.5343161806341007E-3</v>
      </c>
      <c r="AD1487">
        <f t="shared" si="4699"/>
        <v>5.9559000084592653E-4</v>
      </c>
      <c r="AE1487">
        <f t="shared" si="4699"/>
        <v>-3.7444992870052399E-5</v>
      </c>
      <c r="AF1487">
        <f t="shared" si="4699"/>
        <v>1.9169770881615143E-6</v>
      </c>
      <c r="AG1487">
        <f t="shared" si="4699"/>
        <v>-8.1458960870095817E-8</v>
      </c>
      <c r="AH1487">
        <f t="shared" si="4699"/>
        <v>2.919174627933114E-9</v>
      </c>
      <c r="AI1487">
        <f t="shared" si="4699"/>
        <v>-8.9411920629820296E-11</v>
      </c>
      <c r="AJ1487">
        <f t="shared" si="4699"/>
        <v>2.3676192101401566E-12</v>
      </c>
      <c r="AK1487">
        <f t="shared" si="4699"/>
        <v>-5.4739568149082497E-14</v>
      </c>
      <c r="AL1487">
        <f t="shared" si="4699"/>
        <v>1.1145765692234752E-15</v>
      </c>
      <c r="AM1487">
        <f t="shared" si="4699"/>
        <v>-2.0138884353105563E-17</v>
      </c>
      <c r="AN1487">
        <f t="shared" si="4699"/>
        <v>3.2509002471984252E-19</v>
      </c>
      <c r="AO1487">
        <f t="shared" si="4699"/>
        <v>-4.7165875494384307E-21</v>
      </c>
      <c r="DS1487">
        <f t="shared" si="4694"/>
        <v>9.2739815133967713</v>
      </c>
      <c r="DT1487">
        <f t="shared" ref="DT1487" si="4704">-DS1487*POWER(DT$6*$A1487,2)/((2*DS$10+2)*(2*DS$10+3))</f>
        <v>-132.93747548290693</v>
      </c>
      <c r="DU1487">
        <f t="shared" si="4695"/>
        <v>571.67589871426139</v>
      </c>
      <c r="DV1487">
        <f t="shared" si="4695"/>
        <v>-1170.666105871632</v>
      </c>
      <c r="DW1487">
        <f t="shared" si="4695"/>
        <v>1398.4051017998656</v>
      </c>
      <c r="DX1487">
        <f t="shared" si="4695"/>
        <v>-1093.3841306483382</v>
      </c>
      <c r="DY1487">
        <f t="shared" si="4695"/>
        <v>602.81023789925075</v>
      </c>
      <c r="DZ1487">
        <f t="shared" si="4695"/>
        <v>-246.88447260701821</v>
      </c>
      <c r="EA1487">
        <f t="shared" si="4695"/>
        <v>78.065172590877282</v>
      </c>
      <c r="EB1487">
        <f t="shared" si="4695"/>
        <v>-19.631960421854032</v>
      </c>
      <c r="EC1487">
        <f t="shared" si="4695"/>
        <v>4.020192334392096</v>
      </c>
      <c r="ED1487">
        <f t="shared" si="4695"/>
        <v>-0.68332729082657273</v>
      </c>
      <c r="EE1487">
        <f t="shared" si="4695"/>
        <v>9.7951246549106974E-2</v>
      </c>
      <c r="EF1487">
        <f t="shared" si="4695"/>
        <v>-1.2000664843050809E-2</v>
      </c>
      <c r="EG1487">
        <f t="shared" si="4695"/>
        <v>1.2711058846166655E-3</v>
      </c>
      <c r="EH1487">
        <f t="shared" si="4695"/>
        <v>-1.1755232749873629E-4</v>
      </c>
      <c r="EI1487">
        <f t="shared" si="4695"/>
        <v>9.5741398274054121E-6</v>
      </c>
      <c r="EJ1487">
        <f t="shared" si="4695"/>
        <v>-6.9196679739611607E-7</v>
      </c>
      <c r="EK1487">
        <f t="shared" si="4695"/>
        <v>4.4680032781681765E-8</v>
      </c>
      <c r="EL1487">
        <f t="shared" si="4695"/>
        <v>-2.5929714270155319E-9</v>
      </c>
      <c r="HP1487">
        <f t="shared" si="4696"/>
        <v>13.910972270095158</v>
      </c>
      <c r="HQ1487">
        <f t="shared" ref="HQ1487" si="4705">-HP1487*POWER(HQ$6*$A1487,2)/((2*HP$10+2)*(2*HP$10+3))</f>
        <v>-448.66397975481101</v>
      </c>
      <c r="HR1487">
        <f t="shared" si="4697"/>
        <v>4341.1638558614231</v>
      </c>
      <c r="HS1487">
        <f t="shared" si="4697"/>
        <v>-20001.927918291094</v>
      </c>
      <c r="HT1487">
        <f t="shared" si="4697"/>
        <v>53759.389880325725</v>
      </c>
      <c r="HU1487">
        <f t="shared" si="4697"/>
        <v>-94575.057906231101</v>
      </c>
      <c r="HV1487">
        <f t="shared" si="4697"/>
        <v>117318.63121560644</v>
      </c>
      <c r="HW1487">
        <f t="shared" si="4697"/>
        <v>-108109.20218451401</v>
      </c>
      <c r="HX1487">
        <f t="shared" si="4697"/>
        <v>76914.589790413156</v>
      </c>
      <c r="HY1487">
        <f t="shared" si="4697"/>
        <v>-43520.872344951684</v>
      </c>
      <c r="HZ1487">
        <f t="shared" si="4697"/>
        <v>20052.257424227933</v>
      </c>
      <c r="IA1487">
        <f t="shared" si="4697"/>
        <v>-7668.8055202550358</v>
      </c>
      <c r="IB1487">
        <f t="shared" si="4697"/>
        <v>2473.3834112227387</v>
      </c>
      <c r="IC1487">
        <f t="shared" si="4697"/>
        <v>-681.81931708261607</v>
      </c>
      <c r="ID1487">
        <f t="shared" si="4697"/>
        <v>162.49059984826548</v>
      </c>
      <c r="IE1487">
        <f t="shared" si="4697"/>
        <v>-33.81117496976043</v>
      </c>
      <c r="IF1487">
        <f t="shared" si="4697"/>
        <v>6.1959986543769769</v>
      </c>
      <c r="IG1487">
        <f t="shared" si="4697"/>
        <v>-1.0075795007559427</v>
      </c>
      <c r="IH1487">
        <f t="shared" si="4697"/>
        <v>0.14638280609705193</v>
      </c>
      <c r="II1487">
        <f t="shared" si="4697"/>
        <v>-1.911423117814191E-2</v>
      </c>
    </row>
    <row r="1488" spans="1:243" x14ac:dyDescent="0.2">
      <c r="A1488">
        <f t="shared" si="4698"/>
        <v>4.6401323493519753</v>
      </c>
      <c r="B1488">
        <f t="shared" si="4686"/>
        <v>-0.99739062523231292</v>
      </c>
      <c r="C1488">
        <f t="shared" si="4687"/>
        <v>-0.9973906252323127</v>
      </c>
      <c r="D1488">
        <f t="shared" si="4688"/>
        <v>0.14401078255254773</v>
      </c>
      <c r="E1488">
        <f t="shared" si="4689"/>
        <v>0.14401078241903301</v>
      </c>
      <c r="F1488">
        <f t="shared" si="4690"/>
        <v>0.97659726206372799</v>
      </c>
      <c r="G1488">
        <f t="shared" si="4691"/>
        <v>0.97450481004646961</v>
      </c>
      <c r="V1488">
        <f t="shared" si="4692"/>
        <v>4.6401323493519753</v>
      </c>
      <c r="W1488">
        <f t="shared" si="4693"/>
        <v>-16.650982088275796</v>
      </c>
      <c r="X1488">
        <f t="shared" si="4699"/>
        <v>17.92547175143411</v>
      </c>
      <c r="Y1488">
        <f t="shared" si="4699"/>
        <v>-9.1892917388970403</v>
      </c>
      <c r="Z1488">
        <f t="shared" si="4699"/>
        <v>2.7479591929039895</v>
      </c>
      <c r="AA1488">
        <f t="shared" si="4699"/>
        <v>-0.53787124851471846</v>
      </c>
      <c r="AB1488">
        <f t="shared" si="4699"/>
        <v>7.4235983692178459E-2</v>
      </c>
      <c r="AC1488">
        <f t="shared" si="4699"/>
        <v>-7.6112486313433172E-3</v>
      </c>
      <c r="AD1488">
        <f t="shared" si="4699"/>
        <v>6.0248708388741857E-4</v>
      </c>
      <c r="AE1488">
        <f t="shared" si="4699"/>
        <v>-3.7929958794295642E-5</v>
      </c>
      <c r="AF1488">
        <f t="shared" si="4699"/>
        <v>1.9444367313637963E-6</v>
      </c>
      <c r="AG1488">
        <f t="shared" si="4699"/>
        <v>-8.2737812740484543E-8</v>
      </c>
      <c r="AH1488">
        <f t="shared" si="4699"/>
        <v>2.9690227222879215E-9</v>
      </c>
      <c r="AI1488">
        <f t="shared" si="4699"/>
        <v>-9.1061991756953637E-11</v>
      </c>
      <c r="AJ1488">
        <f t="shared" si="4699"/>
        <v>2.414581406212731E-12</v>
      </c>
      <c r="AK1488">
        <f t="shared" si="4699"/>
        <v>-5.590100804211993E-14</v>
      </c>
      <c r="AL1488">
        <f t="shared" si="4699"/>
        <v>1.1397679937991687E-15</v>
      </c>
      <c r="AM1488">
        <f t="shared" si="4699"/>
        <v>-2.0621973852585797E-17</v>
      </c>
      <c r="AN1488">
        <f t="shared" si="4699"/>
        <v>3.3333947189722277E-19</v>
      </c>
      <c r="AO1488">
        <f t="shared" si="4699"/>
        <v>-4.8428305723339038E-21</v>
      </c>
      <c r="DS1488">
        <f t="shared" si="4694"/>
        <v>9.2802646987039505</v>
      </c>
      <c r="DT1488">
        <f t="shared" ref="DT1488" si="4706">-DS1488*POWER(DT$6*$A1488,2)/((2*DS$10+2)*(2*DS$10+3))</f>
        <v>-133.20785670620637</v>
      </c>
      <c r="DU1488">
        <f t="shared" si="4695"/>
        <v>573.61509604589151</v>
      </c>
      <c r="DV1488">
        <f t="shared" si="4695"/>
        <v>-1176.2293425788212</v>
      </c>
      <c r="DW1488">
        <f t="shared" ref="DW1488:FP1488" si="4707">-DV1488*POWER(DW$6*$A1488,2)/((2*DV$10+2)*(2*DV$10+3))</f>
        <v>1406.9551067668426</v>
      </c>
      <c r="DX1488">
        <f t="shared" si="4707"/>
        <v>-1101.5603169581434</v>
      </c>
      <c r="DY1488">
        <f t="shared" si="4707"/>
        <v>608.14117840632593</v>
      </c>
      <c r="DZ1488">
        <f t="shared" si="4707"/>
        <v>-249.40539515185782</v>
      </c>
      <c r="EA1488">
        <f t="shared" si="4707"/>
        <v>78.969187059291727</v>
      </c>
      <c r="EB1488">
        <f t="shared" si="4707"/>
        <v>-19.886222236343674</v>
      </c>
      <c r="EC1488">
        <f t="shared" si="4707"/>
        <v>4.0777793800530482</v>
      </c>
      <c r="ED1488">
        <f t="shared" si="4707"/>
        <v>-0.69405507785733056</v>
      </c>
      <c r="EE1488">
        <f t="shared" si="4707"/>
        <v>9.9623871041464945E-2</v>
      </c>
      <c r="EF1488">
        <f t="shared" si="4707"/>
        <v>-1.2222133640773045E-2</v>
      </c>
      <c r="EG1488">
        <f t="shared" si="4707"/>
        <v>1.2963185216516714E-3</v>
      </c>
      <c r="EH1488">
        <f t="shared" si="4707"/>
        <v>-1.2004650067716904E-4</v>
      </c>
      <c r="EI1488">
        <f t="shared" si="4707"/>
        <v>9.7905325167899204E-6</v>
      </c>
      <c r="EJ1488">
        <f t="shared" si="4707"/>
        <v>-7.08565626206585E-7</v>
      </c>
      <c r="EK1488">
        <f t="shared" si="4707"/>
        <v>4.5813828168463452E-8</v>
      </c>
      <c r="EL1488">
        <f t="shared" si="4707"/>
        <v>-2.6623742628151141E-9</v>
      </c>
      <c r="HP1488">
        <f t="shared" si="4696"/>
        <v>13.920397048055925</v>
      </c>
      <c r="HQ1488">
        <f t="shared" ref="HQ1488" si="4708">-HP1488*POWER(HQ$6*$A1488,2)/((2*HP$10+2)*(2*HP$10+3))</f>
        <v>-449.57651638344646</v>
      </c>
      <c r="HR1488">
        <f t="shared" si="4697"/>
        <v>4355.889635598488</v>
      </c>
      <c r="HS1488">
        <f t="shared" si="4697"/>
        <v>-20096.981032967822</v>
      </c>
      <c r="HT1488">
        <f t="shared" ref="HT1488:JM1488" si="4709">-HS1488*POWER(HT$6*$A1488,2)/((2*HS$10+2)*(2*HS$10+3))</f>
        <v>54088.080793929206</v>
      </c>
      <c r="HU1488">
        <f t="shared" si="4709"/>
        <v>-95282.278060636789</v>
      </c>
      <c r="HV1488">
        <f t="shared" si="4709"/>
        <v>118356.13622806498</v>
      </c>
      <c r="HW1488">
        <f t="shared" si="4709"/>
        <v>-109213.09876502249</v>
      </c>
      <c r="HX1488">
        <f t="shared" si="4709"/>
        <v>77805.280218615851</v>
      </c>
      <c r="HY1488">
        <f t="shared" si="4709"/>
        <v>-44084.52955150757</v>
      </c>
      <c r="HZ1488">
        <f t="shared" si="4709"/>
        <v>20339.494990952124</v>
      </c>
      <c r="IA1488">
        <f t="shared" si="4709"/>
        <v>-7789.2007005822688</v>
      </c>
      <c r="IB1488">
        <f t="shared" si="4709"/>
        <v>2515.6191337720015</v>
      </c>
      <c r="IC1488">
        <f t="shared" si="4709"/>
        <v>-694.40209531973198</v>
      </c>
      <c r="ID1488">
        <f t="shared" si="4709"/>
        <v>165.71363308660946</v>
      </c>
      <c r="IE1488">
        <f t="shared" si="4709"/>
        <v>-34.528565493072421</v>
      </c>
      <c r="IF1488">
        <f t="shared" si="4709"/>
        <v>6.3360393093510519</v>
      </c>
      <c r="IG1488">
        <f t="shared" si="4709"/>
        <v>-1.0317492148360379</v>
      </c>
      <c r="IH1488">
        <f t="shared" si="4709"/>
        <v>0.15009739939352362</v>
      </c>
      <c r="II1488">
        <f t="shared" si="4709"/>
        <v>-1.962583799110957E-2</v>
      </c>
    </row>
    <row r="1489" spans="1:243" x14ac:dyDescent="0.2">
      <c r="A1489">
        <f t="shared" si="4698"/>
        <v>4.6432739420055649</v>
      </c>
      <c r="B1489">
        <f t="shared" si="4686"/>
        <v>-0.9976125063612149</v>
      </c>
      <c r="C1489">
        <f t="shared" si="4687"/>
        <v>-0.99761250636121446</v>
      </c>
      <c r="D1489">
        <f t="shared" si="4688"/>
        <v>0.13779029068493429</v>
      </c>
      <c r="E1489">
        <f t="shared" si="4689"/>
        <v>0.13779029054771355</v>
      </c>
      <c r="F1489">
        <f t="shared" si="4690"/>
        <v>0.97858090432537992</v>
      </c>
      <c r="G1489">
        <f t="shared" si="4691"/>
        <v>0.97642986135348608</v>
      </c>
      <c r="V1489">
        <f t="shared" si="4692"/>
        <v>4.6432739420055649</v>
      </c>
      <c r="W1489">
        <f t="shared" si="4693"/>
        <v>-16.684825537458881</v>
      </c>
      <c r="X1489">
        <f t="shared" ref="X1489:BS1492" si="4710">-W1489*POWER(X$6*$A1489,2)/((2*W$10+2)*(2*W$10+3))</f>
        <v>17.986236006691318</v>
      </c>
      <c r="Y1489">
        <f t="shared" si="4710"/>
        <v>-9.2329314431220073</v>
      </c>
      <c r="Z1489">
        <f t="shared" si="4710"/>
        <v>2.7647491161748139</v>
      </c>
      <c r="AA1489">
        <f t="shared" si="4710"/>
        <v>-0.54189064833104061</v>
      </c>
      <c r="AB1489">
        <f t="shared" si="4710"/>
        <v>7.4892041864543957E-2</v>
      </c>
      <c r="AC1489">
        <f t="shared" si="4710"/>
        <v>-7.6889137662100385E-3</v>
      </c>
      <c r="AD1489">
        <f t="shared" si="4710"/>
        <v>6.0945928754450689E-4</v>
      </c>
      <c r="AE1489">
        <f t="shared" si="4710"/>
        <v>-3.8420871089497566E-5</v>
      </c>
      <c r="AF1489">
        <f t="shared" si="4710"/>
        <v>1.9722707331449919E-6</v>
      </c>
      <c r="AG1489">
        <f t="shared" si="4710"/>
        <v>-8.4035855740089984E-8</v>
      </c>
      <c r="AH1489">
        <f t="shared" si="4710"/>
        <v>3.0196874219074099E-9</v>
      </c>
      <c r="AI1489">
        <f t="shared" si="4710"/>
        <v>-9.2741366635436962E-11</v>
      </c>
      <c r="AJ1489">
        <f t="shared" si="4710"/>
        <v>2.4624423722209618E-12</v>
      </c>
      <c r="AK1489">
        <f t="shared" si="4710"/>
        <v>-5.7086279637627706E-14</v>
      </c>
      <c r="AL1489">
        <f t="shared" si="4710"/>
        <v>1.1655111588102858E-15</v>
      </c>
      <c r="AM1489">
        <f t="shared" si="4710"/>
        <v>-2.1116312865052514E-17</v>
      </c>
      <c r="AN1489">
        <f t="shared" si="4710"/>
        <v>3.4179245905062747E-19</v>
      </c>
      <c r="AO1489">
        <f t="shared" si="4710"/>
        <v>-4.9723636913486259E-21</v>
      </c>
      <c r="DS1489">
        <f t="shared" si="4694"/>
        <v>9.2865478840111297</v>
      </c>
      <c r="DT1489">
        <f t="shared" ref="DT1489:FP1493" si="4711">-DS1489*POWER(DT$6*$A1489,2)/((2*DS$10+2)*(2*DS$10+3))</f>
        <v>-133.47860429967105</v>
      </c>
      <c r="DU1489">
        <f t="shared" si="4711"/>
        <v>575.55955221412216</v>
      </c>
      <c r="DV1489">
        <f t="shared" si="4711"/>
        <v>-1181.8152247196169</v>
      </c>
      <c r="DW1489">
        <f t="shared" si="4711"/>
        <v>1415.5515474815047</v>
      </c>
      <c r="DX1489">
        <f t="shared" si="4711"/>
        <v>-1109.7920477819712</v>
      </c>
      <c r="DY1489">
        <f t="shared" si="4711"/>
        <v>613.51560695434409</v>
      </c>
      <c r="DZ1489">
        <f t="shared" si="4711"/>
        <v>-251.95032629117054</v>
      </c>
      <c r="EA1489">
        <f t="shared" si="4711"/>
        <v>79.883047737033607</v>
      </c>
      <c r="EB1489">
        <f t="shared" si="4711"/>
        <v>-20.1436016617705</v>
      </c>
      <c r="EC1489">
        <f t="shared" si="4711"/>
        <v>4.1361515125564861</v>
      </c>
      <c r="ED1489">
        <f t="shared" si="4711"/>
        <v>-0.70494385174816476</v>
      </c>
      <c r="EE1489">
        <f t="shared" si="4711"/>
        <v>0.10132389625964749</v>
      </c>
      <c r="EF1489">
        <f t="shared" si="4711"/>
        <v>-1.2447535521423353E-2</v>
      </c>
      <c r="EG1489">
        <f t="shared" si="4711"/>
        <v>1.3220136821217112E-3</v>
      </c>
      <c r="EH1489">
        <f t="shared" si="4711"/>
        <v>-1.2259185204696086E-4</v>
      </c>
      <c r="EI1489">
        <f t="shared" si="4711"/>
        <v>1.001166462042648E-5</v>
      </c>
      <c r="EJ1489">
        <f t="shared" si="4711"/>
        <v>-7.2555098534003688E-7</v>
      </c>
      <c r="EK1489">
        <f t="shared" si="4711"/>
        <v>4.6975597876539655E-8</v>
      </c>
      <c r="EL1489">
        <f t="shared" si="4711"/>
        <v>-2.7335858480845038E-9</v>
      </c>
      <c r="HP1489">
        <f t="shared" si="4696"/>
        <v>13.929821826016695</v>
      </c>
      <c r="HQ1489">
        <f t="shared" ref="HQ1489:JM1493" si="4712">-HP1489*POWER(HQ$6*$A1489,2)/((2*HP$10+2)*(2*HP$10+3))</f>
        <v>-450.4902895113899</v>
      </c>
      <c r="HR1489">
        <f t="shared" si="4712"/>
        <v>4370.6553496259921</v>
      </c>
      <c r="HS1489">
        <f t="shared" si="4712"/>
        <v>-20192.42106610784</v>
      </c>
      <c r="HT1489">
        <f t="shared" si="4712"/>
        <v>54418.556853668902</v>
      </c>
      <c r="HU1489">
        <f t="shared" si="4712"/>
        <v>-95994.302679898945</v>
      </c>
      <c r="HV1489">
        <f t="shared" si="4712"/>
        <v>119402.10486160543</v>
      </c>
      <c r="HW1489">
        <f t="shared" si="4712"/>
        <v>-110327.5085623677</v>
      </c>
      <c r="HX1489">
        <f t="shared" si="4712"/>
        <v>78705.671735361568</v>
      </c>
      <c r="HY1489">
        <f t="shared" si="4712"/>
        <v>-44655.097995897384</v>
      </c>
      <c r="HZ1489">
        <f t="shared" si="4712"/>
        <v>20630.648480636406</v>
      </c>
      <c r="IA1489">
        <f t="shared" si="4712"/>
        <v>-7911.4025948192784</v>
      </c>
      <c r="IB1489">
        <f t="shared" si="4712"/>
        <v>2558.5467566604511</v>
      </c>
      <c r="IC1489">
        <f t="shared" si="4712"/>
        <v>-707.20833216944675</v>
      </c>
      <c r="ID1489">
        <f t="shared" si="4712"/>
        <v>168.99834924480265</v>
      </c>
      <c r="IE1489">
        <f t="shared" si="4712"/>
        <v>-35.260676224988707</v>
      </c>
      <c r="IF1489">
        <f t="shared" si="4712"/>
        <v>6.4791471228227069</v>
      </c>
      <c r="IG1489">
        <f t="shared" si="4712"/>
        <v>-1.0564817594324654</v>
      </c>
      <c r="IH1489">
        <f t="shared" si="4712"/>
        <v>0.15390364346540572</v>
      </c>
      <c r="II1489">
        <f t="shared" si="4712"/>
        <v>-2.0150778100059389E-2</v>
      </c>
    </row>
    <row r="1490" spans="1:243" x14ac:dyDescent="0.2">
      <c r="A1490">
        <f t="shared" si="4698"/>
        <v>4.6464155346591545</v>
      </c>
      <c r="B1490">
        <f t="shared" si="4686"/>
        <v>-0.9978245414574316</v>
      </c>
      <c r="C1490">
        <f t="shared" si="4687"/>
        <v>-0.99782454145743293</v>
      </c>
      <c r="D1490">
        <f t="shared" si="4688"/>
        <v>0.13156435909257935</v>
      </c>
      <c r="E1490">
        <f t="shared" si="4689"/>
        <v>0.13156435895151405</v>
      </c>
      <c r="F1490">
        <f t="shared" si="4690"/>
        <v>0.98047762337285593</v>
      </c>
      <c r="G1490">
        <f t="shared" si="4691"/>
        <v>0.97826639052751707</v>
      </c>
      <c r="V1490">
        <f t="shared" si="4692"/>
        <v>4.6464155346591545</v>
      </c>
      <c r="W1490">
        <f t="shared" si="4693"/>
        <v>-16.718714813918904</v>
      </c>
      <c r="X1490">
        <f t="shared" si="4710"/>
        <v>18.047164934613775</v>
      </c>
      <c r="Y1490">
        <f t="shared" si="4710"/>
        <v>-9.2767486645164663</v>
      </c>
      <c r="Z1490">
        <f t="shared" si="4710"/>
        <v>2.7816301649724475</v>
      </c>
      <c r="AA1490">
        <f t="shared" si="4710"/>
        <v>-0.54593733520235577</v>
      </c>
      <c r="AB1490">
        <f t="shared" si="4710"/>
        <v>7.5553448305679866E-2</v>
      </c>
      <c r="AC1490">
        <f t="shared" si="4710"/>
        <v>-7.7673180603015203E-3</v>
      </c>
      <c r="AD1490">
        <f t="shared" si="4710"/>
        <v>6.1650737834667395E-4</v>
      </c>
      <c r="AE1490">
        <f t="shared" si="4710"/>
        <v>-3.8917798569180523E-5</v>
      </c>
      <c r="AF1490">
        <f t="shared" si="4710"/>
        <v>2.0004839386718476E-6</v>
      </c>
      <c r="AG1490">
        <f t="shared" si="4710"/>
        <v>-8.5353364583483602E-8</v>
      </c>
      <c r="AH1490">
        <f t="shared" si="4710"/>
        <v>3.0711815381884223E-9</v>
      </c>
      <c r="AI1490">
        <f t="shared" si="4710"/>
        <v>-9.4450545316349492E-11</v>
      </c>
      <c r="AJ1490">
        <f t="shared" si="4710"/>
        <v>2.5112186833418106E-12</v>
      </c>
      <c r="AK1490">
        <f t="shared" si="4710"/>
        <v>-5.8295855318038889E-14</v>
      </c>
      <c r="AL1490">
        <f t="shared" si="4710"/>
        <v>1.191817762807094E-15</v>
      </c>
      <c r="AM1490">
        <f t="shared" si="4710"/>
        <v>-2.1622155474981888E-17</v>
      </c>
      <c r="AN1490">
        <f t="shared" si="4710"/>
        <v>3.5045386531952115E-19</v>
      </c>
      <c r="AO1490">
        <f t="shared" si="4710"/>
        <v>-5.1052703381346413E-21</v>
      </c>
      <c r="DS1490">
        <f t="shared" si="4694"/>
        <v>9.2928310693183089</v>
      </c>
      <c r="DT1490">
        <f t="shared" ref="DT1490" si="4713">-DS1490*POWER(DT$6*$A1490,2)/((2*DS$10+2)*(2*DS$10+3))</f>
        <v>-133.74971851135123</v>
      </c>
      <c r="DU1490">
        <f t="shared" si="4711"/>
        <v>577.50927790764081</v>
      </c>
      <c r="DV1490">
        <f t="shared" si="4711"/>
        <v>-1187.4238290581077</v>
      </c>
      <c r="DW1490">
        <f t="shared" si="4711"/>
        <v>1424.1946444658931</v>
      </c>
      <c r="DX1490">
        <f t="shared" si="4711"/>
        <v>-1118.0796624944246</v>
      </c>
      <c r="DY1490">
        <f t="shared" si="4711"/>
        <v>618.93384852012946</v>
      </c>
      <c r="DZ1490">
        <f t="shared" si="4711"/>
        <v>-254.51947819996022</v>
      </c>
      <c r="EA1490">
        <f t="shared" si="4711"/>
        <v>80.806855094655248</v>
      </c>
      <c r="EB1490">
        <f t="shared" si="4711"/>
        <v>-20.404134776238518</v>
      </c>
      <c r="EC1490">
        <f t="shared" si="4711"/>
        <v>4.1953188929535425</v>
      </c>
      <c r="ED1490">
        <f t="shared" si="4711"/>
        <v>-0.71599591697192722</v>
      </c>
      <c r="EE1490">
        <f t="shared" si="4711"/>
        <v>0.10305175208279882</v>
      </c>
      <c r="EF1490">
        <f t="shared" si="4711"/>
        <v>-1.267693760072147E-2</v>
      </c>
      <c r="EG1490">
        <f t="shared" si="4711"/>
        <v>1.3482002647571571E-3</v>
      </c>
      <c r="EH1490">
        <f t="shared" si="4711"/>
        <v>-1.2518939604166235E-4</v>
      </c>
      <c r="EI1490">
        <f t="shared" si="4711"/>
        <v>1.0237636628096708E-5</v>
      </c>
      <c r="EJ1490">
        <f t="shared" si="4711"/>
        <v>-7.4293160507259644E-7</v>
      </c>
      <c r="EK1490">
        <f t="shared" si="4711"/>
        <v>4.8166012489732222E-8</v>
      </c>
      <c r="EL1490">
        <f t="shared" si="4711"/>
        <v>-2.8066520498594747E-9</v>
      </c>
      <c r="HP1490">
        <f t="shared" si="4696"/>
        <v>13.939246603977463</v>
      </c>
      <c r="HQ1490">
        <f t="shared" ref="HQ1490" si="4714">-HP1490*POWER(HQ$6*$A1490,2)/((2*HP$10+2)*(2*HP$10+3))</f>
        <v>-451.40529997581029</v>
      </c>
      <c r="HR1490">
        <f t="shared" si="4712"/>
        <v>4385.4610791111463</v>
      </c>
      <c r="HS1490">
        <f t="shared" si="4712"/>
        <v>-20288.249329297501</v>
      </c>
      <c r="HT1490">
        <f t="shared" si="4712"/>
        <v>54750.82653715265</v>
      </c>
      <c r="HU1490">
        <f t="shared" si="4712"/>
        <v>-96711.16111909163</v>
      </c>
      <c r="HV1490">
        <f t="shared" si="4712"/>
        <v>120456.60036305629</v>
      </c>
      <c r="HW1490">
        <f t="shared" si="4712"/>
        <v>-111452.52448668677</v>
      </c>
      <c r="HX1490">
        <f t="shared" si="4712"/>
        <v>79615.863330392051</v>
      </c>
      <c r="HY1490">
        <f t="shared" si="4712"/>
        <v>-45232.657657426193</v>
      </c>
      <c r="HZ1490">
        <f t="shared" si="4712"/>
        <v>20925.768575436086</v>
      </c>
      <c r="IA1490">
        <f t="shared" si="4712"/>
        <v>-8035.4370654690129</v>
      </c>
      <c r="IB1490">
        <f t="shared" si="4712"/>
        <v>2602.1771348386778</v>
      </c>
      <c r="IC1490">
        <f t="shared" si="4712"/>
        <v>-720.24184082000397</v>
      </c>
      <c r="ID1490">
        <f t="shared" si="4712"/>
        <v>172.34588588349271</v>
      </c>
      <c r="IE1490">
        <f t="shared" si="4712"/>
        <v>-36.007798943570592</v>
      </c>
      <c r="IF1490">
        <f t="shared" si="4712"/>
        <v>6.6253871277413232</v>
      </c>
      <c r="IG1490">
        <f t="shared" si="4712"/>
        <v>-1.0817898467841367</v>
      </c>
      <c r="IH1490">
        <f t="shared" si="4712"/>
        <v>0.15780373531067104</v>
      </c>
      <c r="II1490">
        <f t="shared" si="4712"/>
        <v>-2.0689389616362408E-2</v>
      </c>
    </row>
    <row r="1491" spans="1:243" x14ac:dyDescent="0.2">
      <c r="A1491">
        <f t="shared" si="4698"/>
        <v>4.6495571273127441</v>
      </c>
      <c r="B1491">
        <f t="shared" si="4686"/>
        <v>-0.99802672842826212</v>
      </c>
      <c r="C1491">
        <f t="shared" si="4687"/>
        <v>-0.99802672842826201</v>
      </c>
      <c r="D1491">
        <f t="shared" si="4688"/>
        <v>0.12533323356460174</v>
      </c>
      <c r="E1491">
        <f t="shared" si="4689"/>
        <v>0.12533323341966418</v>
      </c>
      <c r="F1491">
        <f t="shared" si="4690"/>
        <v>0.98228725072860457</v>
      </c>
      <c r="G1491">
        <f t="shared" si="4691"/>
        <v>0.98001418656733763</v>
      </c>
      <c r="V1491">
        <f t="shared" si="4692"/>
        <v>4.6495571273127441</v>
      </c>
      <c r="W1491">
        <f t="shared" si="4693"/>
        <v>-16.752649948662132</v>
      </c>
      <c r="X1491">
        <f t="shared" si="4710"/>
        <v>18.108258869675257</v>
      </c>
      <c r="Y1491">
        <f t="shared" si="4710"/>
        <v>-9.3207440044251015</v>
      </c>
      <c r="Z1491">
        <f t="shared" si="4710"/>
        <v>2.7986027717560238</v>
      </c>
      <c r="AA1491">
        <f t="shared" si="4710"/>
        <v>-0.55001147573829234</v>
      </c>
      <c r="AB1491">
        <f t="shared" si="4710"/>
        <v>7.6220242954921649E-2</v>
      </c>
      <c r="AC1491">
        <f t="shared" si="4710"/>
        <v>-7.8464680414705272E-3</v>
      </c>
      <c r="AD1491">
        <f t="shared" si="4710"/>
        <v>6.236321301186544E-4</v>
      </c>
      <c r="AE1491">
        <f t="shared" si="4710"/>
        <v>-3.9420810795848923E-5</v>
      </c>
      <c r="AF1491">
        <f t="shared" si="4710"/>
        <v>2.0290812524792143E-6</v>
      </c>
      <c r="AG1491">
        <f t="shared" si="4710"/>
        <v>-8.669061772787654E-8</v>
      </c>
      <c r="AH1491">
        <f t="shared" si="4710"/>
        <v>3.1235180746510553E-9</v>
      </c>
      <c r="AI1491">
        <f t="shared" si="4710"/>
        <v>-9.6190036036942624E-11</v>
      </c>
      <c r="AJ1491">
        <f t="shared" si="4710"/>
        <v>2.5609272089107087E-12</v>
      </c>
      <c r="AK1491">
        <f t="shared" si="4710"/>
        <v>-5.9530216500122603E-14</v>
      </c>
      <c r="AL1491">
        <f t="shared" si="4710"/>
        <v>1.2186997442189935E-15</v>
      </c>
      <c r="AM1491">
        <f t="shared" si="4710"/>
        <v>-2.2139761327967241E-17</v>
      </c>
      <c r="AN1491">
        <f t="shared" si="4710"/>
        <v>3.5932868338389765E-19</v>
      </c>
      <c r="AO1491">
        <f t="shared" si="4710"/>
        <v>-5.241636001451583E-21</v>
      </c>
      <c r="DS1491">
        <f t="shared" si="4694"/>
        <v>9.2991142546254881</v>
      </c>
      <c r="DT1491">
        <f t="shared" ref="DT1491" si="4715">-DS1491*POWER(DT$6*$A1491,2)/((2*DS$10+2)*(2*DS$10+3))</f>
        <v>-134.02119958929705</v>
      </c>
      <c r="DU1491">
        <f t="shared" si="4711"/>
        <v>579.46428382960823</v>
      </c>
      <c r="DV1491">
        <f t="shared" si="4711"/>
        <v>-1193.055232566413</v>
      </c>
      <c r="DW1491">
        <f t="shared" si="4711"/>
        <v>1432.8846191390842</v>
      </c>
      <c r="DX1491">
        <f t="shared" si="4711"/>
        <v>-1126.4235023120227</v>
      </c>
      <c r="DY1491">
        <f t="shared" si="4711"/>
        <v>624.39623028671815</v>
      </c>
      <c r="DZ1491">
        <f t="shared" si="4711"/>
        <v>-257.11306478290624</v>
      </c>
      <c r="EA1491">
        <f t="shared" si="4711"/>
        <v>81.740710558912269</v>
      </c>
      <c r="EB1491">
        <f t="shared" si="4711"/>
        <v>-20.66785805053404</v>
      </c>
      <c r="EC1491">
        <f t="shared" si="4711"/>
        <v>4.2552918067992893</v>
      </c>
      <c r="ED1491">
        <f t="shared" si="4711"/>
        <v>-0.72721360939700697</v>
      </c>
      <c r="EE1491">
        <f t="shared" si="4711"/>
        <v>0.10480787483664976</v>
      </c>
      <c r="EF1491">
        <f t="shared" si="4711"/>
        <v>-1.2910408093116563E-2</v>
      </c>
      <c r="EG1491">
        <f t="shared" si="4711"/>
        <v>1.3748873262135067E-3</v>
      </c>
      <c r="EH1491">
        <f t="shared" si="4711"/>
        <v>-1.2784016649591308E-4</v>
      </c>
      <c r="EI1491">
        <f t="shared" si="4711"/>
        <v>1.0468551090128284E-5</v>
      </c>
      <c r="EJ1491">
        <f t="shared" si="4711"/>
        <v>-7.6071640675891864E-7</v>
      </c>
      <c r="EK1491">
        <f t="shared" si="4711"/>
        <v>4.9385758196754529E-8</v>
      </c>
      <c r="EL1491">
        <f t="shared" si="4711"/>
        <v>-2.8816198660826569E-9</v>
      </c>
      <c r="HP1491">
        <f t="shared" si="4696"/>
        <v>13.948671381938233</v>
      </c>
      <c r="HQ1491">
        <f t="shared" ref="HQ1491" si="4716">-HP1491*POWER(HQ$6*$A1491,2)/((2*HP$10+2)*(2*HP$10+3))</f>
        <v>-452.32154861387767</v>
      </c>
      <c r="HR1491">
        <f t="shared" si="4712"/>
        <v>4400.3069053310883</v>
      </c>
      <c r="HS1491">
        <f t="shared" si="4712"/>
        <v>-20384.467137677704</v>
      </c>
      <c r="HT1491">
        <f t="shared" si="4712"/>
        <v>55084.898356473845</v>
      </c>
      <c r="HU1491">
        <f t="shared" si="4712"/>
        <v>-97432.882892611335</v>
      </c>
      <c r="HV1491">
        <f t="shared" si="4712"/>
        <v>121519.68640861963</v>
      </c>
      <c r="HW1491">
        <f t="shared" si="4712"/>
        <v>-112588.24020553283</v>
      </c>
      <c r="HX1491">
        <f t="shared" si="4712"/>
        <v>80535.954935560323</v>
      </c>
      <c r="HY1491">
        <f t="shared" si="4712"/>
        <v>-45817.28938591286</v>
      </c>
      <c r="HZ1491">
        <f t="shared" si="4712"/>
        <v>21224.906578518228</v>
      </c>
      <c r="IA1491">
        <f t="shared" si="4712"/>
        <v>-8161.3303273785905</v>
      </c>
      <c r="IB1491">
        <f t="shared" si="4712"/>
        <v>2646.5212860411739</v>
      </c>
      <c r="IC1491">
        <f t="shared" si="4712"/>
        <v>-733.50649688411988</v>
      </c>
      <c r="ID1491">
        <f t="shared" si="4712"/>
        <v>175.75740075153882</v>
      </c>
      <c r="IE1491">
        <f t="shared" si="4712"/>
        <v>-36.770231007149462</v>
      </c>
      <c r="IF1491">
        <f t="shared" si="4712"/>
        <v>6.7748256905591235</v>
      </c>
      <c r="IG1491">
        <f t="shared" si="4712"/>
        <v>-1.1076864673612852</v>
      </c>
      <c r="IH1491">
        <f t="shared" si="4712"/>
        <v>0.16179992305277133</v>
      </c>
      <c r="II1491">
        <f t="shared" si="4712"/>
        <v>-2.1242018987932442E-2</v>
      </c>
    </row>
    <row r="1492" spans="1:243" x14ac:dyDescent="0.2">
      <c r="A1492">
        <f t="shared" si="4698"/>
        <v>4.6526987199663337</v>
      </c>
      <c r="B1492">
        <f t="shared" si="4686"/>
        <v>-0.99821906527820281</v>
      </c>
      <c r="C1492">
        <f t="shared" si="4687"/>
        <v>-0.99821906527820137</v>
      </c>
      <c r="D1492">
        <f t="shared" si="4688"/>
        <v>0.11909716009516785</v>
      </c>
      <c r="E1492">
        <f t="shared" si="4689"/>
        <v>0.11909715994608458</v>
      </c>
      <c r="F1492">
        <f t="shared" si="4690"/>
        <v>0.98400962565105932</v>
      </c>
      <c r="G1492">
        <f t="shared" si="4691"/>
        <v>0.98167304512756404</v>
      </c>
      <c r="V1492">
        <f t="shared" si="4692"/>
        <v>4.6526987199663337</v>
      </c>
      <c r="W1492">
        <f t="shared" si="4693"/>
        <v>-16.786630972694848</v>
      </c>
      <c r="X1492">
        <f t="shared" si="4710"/>
        <v>18.16951814680214</v>
      </c>
      <c r="Y1492">
        <f t="shared" si="4710"/>
        <v>-9.3649180658211577</v>
      </c>
      <c r="Z1492">
        <f t="shared" si="4710"/>
        <v>2.8156673707426387</v>
      </c>
      <c r="AA1492">
        <f t="shared" si="4710"/>
        <v>-0.55411323745212215</v>
      </c>
      <c r="AB1492">
        <f t="shared" si="4710"/>
        <v>7.6892466022562431E-2</v>
      </c>
      <c r="AC1492">
        <f t="shared" si="4710"/>
        <v>-7.9263702907495272E-3</v>
      </c>
      <c r="AD1492">
        <f t="shared" si="4710"/>
        <v>6.3083432404486249E-4</v>
      </c>
      <c r="AE1492">
        <f t="shared" si="4710"/>
        <v>-3.9929978088626648E-5</v>
      </c>
      <c r="AF1492">
        <f t="shared" si="4710"/>
        <v>2.0580676391566103E-6</v>
      </c>
      <c r="AG1492">
        <f t="shared" si="4710"/>
        <v>-8.8047897421526084E-8</v>
      </c>
      <c r="AH1492">
        <f t="shared" si="4710"/>
        <v>3.1767102296869616E-9</v>
      </c>
      <c r="AI1492">
        <f t="shared" si="4710"/>
        <v>-9.7960355348981977E-11</v>
      </c>
      <c r="AJ1492">
        <f t="shared" si="4710"/>
        <v>2.6115851174377656E-12</v>
      </c>
      <c r="AK1492">
        <f t="shared" si="4710"/>
        <v>-6.078985380148179E-14</v>
      </c>
      <c r="AL1492">
        <f t="shared" si="4710"/>
        <v>1.2461692861060471E-15</v>
      </c>
      <c r="AM1492">
        <f t="shared" si="4710"/>
        <v>-2.2669395748550555E-17</v>
      </c>
      <c r="AN1492">
        <f t="shared" si="4710"/>
        <v>3.6842202202697666E-19</v>
      </c>
      <c r="AO1492">
        <f t="shared" si="4710"/>
        <v>-5.3815482764445631E-21</v>
      </c>
      <c r="DS1492">
        <f t="shared" si="4694"/>
        <v>9.3053974399326673</v>
      </c>
      <c r="DT1492">
        <f t="shared" ref="DT1492" si="4717">-DS1492*POWER(DT$6*$A1492,2)/((2*DS$10+2)*(2*DS$10+3))</f>
        <v>-134.29304778155878</v>
      </c>
      <c r="DU1492">
        <f t="shared" si="4711"/>
        <v>581.42458069766849</v>
      </c>
      <c r="DV1492">
        <f t="shared" si="4711"/>
        <v>-1198.7095124251082</v>
      </c>
      <c r="DW1492">
        <f t="shared" si="4711"/>
        <v>1441.621693820231</v>
      </c>
      <c r="DX1492">
        <f t="shared" si="4711"/>
        <v>-1134.8239103019462</v>
      </c>
      <c r="DY1492">
        <f t="shared" si="4711"/>
        <v>629.90308165683143</v>
      </c>
      <c r="DZ1492">
        <f t="shared" si="4711"/>
        <v>-259.73130168728051</v>
      </c>
      <c r="EA1492">
        <f t="shared" si="4711"/>
        <v>82.684716521208216</v>
      </c>
      <c r="EB1492">
        <f t="shared" si="4711"/>
        <v>-20.934808352129888</v>
      </c>
      <c r="EC1492">
        <f t="shared" si="4711"/>
        <v>4.3160806655925636</v>
      </c>
      <c r="ED1492">
        <f t="shared" si="4711"/>
        <v>-0.73859929669339308</v>
      </c>
      <c r="EE1492">
        <f t="shared" si="4711"/>
        <v>0.10659270738573554</v>
      </c>
      <c r="EF1492">
        <f t="shared" si="4711"/>
        <v>-1.3148016329013008E-2</v>
      </c>
      <c r="EG1492">
        <f t="shared" si="4711"/>
        <v>1.4020840837644403E-3</v>
      </c>
      <c r="EH1492">
        <f t="shared" si="4711"/>
        <v>-1.3054521700299278E-4</v>
      </c>
      <c r="EI1492">
        <f t="shared" si="4711"/>
        <v>1.0704512658210279E-5</v>
      </c>
      <c r="EJ1492">
        <f t="shared" si="4711"/>
        <v>-7.7891450688084859E-7</v>
      </c>
      <c r="EK1492">
        <f t="shared" si="4711"/>
        <v>5.0635537143425805E-8</v>
      </c>
      <c r="EL1492">
        <f t="shared" si="4711"/>
        <v>-2.9585374526943444E-9</v>
      </c>
      <c r="HP1492">
        <f t="shared" si="4696"/>
        <v>13.958096159899</v>
      </c>
      <c r="HQ1492">
        <f t="shared" ref="HQ1492" si="4718">-HP1492*POWER(HQ$6*$A1492,2)/((2*HP$10+2)*(2*HP$10+3))</f>
        <v>-453.23903626276086</v>
      </c>
      <c r="HR1492">
        <f t="shared" si="4712"/>
        <v>4415.19290967292</v>
      </c>
      <c r="HS1492">
        <f t="shared" si="4712"/>
        <v>-20481.075809950871</v>
      </c>
      <c r="HT1492">
        <f t="shared" si="4712"/>
        <v>55420.780858327351</v>
      </c>
      <c r="HU1492">
        <f t="shared" si="4712"/>
        <v>-98159.497674931059</v>
      </c>
      <c r="HV1492">
        <f t="shared" si="4712"/>
        <v>122591.42710648979</v>
      </c>
      <c r="HW1492">
        <f t="shared" si="4712"/>
        <v>-113734.75014952791</v>
      </c>
      <c r="HX1492">
        <f t="shared" si="4712"/>
        <v>81466.047433148342</v>
      </c>
      <c r="HY1492">
        <f t="shared" si="4712"/>
        <v>-46409.074910565054</v>
      </c>
      <c r="HZ1492">
        <f t="shared" si="4712"/>
        <v>21528.114421242492</v>
      </c>
      <c r="IA1492">
        <f t="shared" si="4712"/>
        <v>-8289.1089522960792</v>
      </c>
      <c r="IB1492">
        <f t="shared" si="4712"/>
        <v>2691.5903931148177</v>
      </c>
      <c r="IC1492">
        <f t="shared" si="4712"/>
        <v>-747.00623937762953</v>
      </c>
      <c r="ID1492">
        <f t="shared" si="4712"/>
        <v>179.23407213026607</v>
      </c>
      <c r="IE1492">
        <f t="shared" si="4712"/>
        <v>-37.548275457165843</v>
      </c>
      <c r="IF1492">
        <f t="shared" si="4712"/>
        <v>6.9275305376447696</v>
      </c>
      <c r="IG1492">
        <f t="shared" si="4712"/>
        <v>-1.1341848957606784</v>
      </c>
      <c r="IH1492">
        <f t="shared" si="4712"/>
        <v>0.16589450709456596</v>
      </c>
      <c r="II1492">
        <f t="shared" si="4712"/>
        <v>-2.180902119892578E-2</v>
      </c>
    </row>
    <row r="1493" spans="1:243" x14ac:dyDescent="0.2">
      <c r="A1493">
        <f t="shared" si="4698"/>
        <v>4.6558403126199233</v>
      </c>
      <c r="B1493">
        <f t="shared" si="4686"/>
        <v>-0.99840155010896658</v>
      </c>
      <c r="C1493">
        <f t="shared" si="4687"/>
        <v>-0.99840155010896747</v>
      </c>
      <c r="D1493">
        <f t="shared" si="4688"/>
        <v>0.1128563848737804</v>
      </c>
      <c r="E1493">
        <f t="shared" si="4689"/>
        <v>0.11285638472048419</v>
      </c>
      <c r="F1493">
        <f t="shared" si="4690"/>
        <v>0.985644595148922</v>
      </c>
      <c r="G1493">
        <f t="shared" si="4691"/>
        <v>0.98324276849595604</v>
      </c>
      <c r="V1493">
        <f t="shared" si="4692"/>
        <v>4.6558403126199233</v>
      </c>
      <c r="W1493">
        <f t="shared" si="4693"/>
        <v>-16.820657917023329</v>
      </c>
      <c r="X1493">
        <f t="shared" ref="X1493:BS1496" si="4719">-W1493*POWER(X$6*$A1493,2)/((2*W$10+2)*(2*W$10+3))</f>
        <v>18.230943101373725</v>
      </c>
      <c r="Y1493">
        <f t="shared" si="4719"/>
        <v>-9.4092714533097528</v>
      </c>
      <c r="Z1493">
        <f t="shared" si="4719"/>
        <v>2.8328243979133045</v>
      </c>
      <c r="AA1493">
        <f t="shared" si="4719"/>
        <v>-0.55824278876504596</v>
      </c>
      <c r="AB1493">
        <f t="shared" si="4719"/>
        <v>7.7570157991506392E-2</v>
      </c>
      <c r="AC1493">
        <f t="shared" si="4719"/>
        <v>-8.0070314427475916E-3</v>
      </c>
      <c r="AD1493">
        <f t="shared" si="4719"/>
        <v>6.3811474873434857E-4</v>
      </c>
      <c r="AE1493">
        <f t="shared" si="4719"/>
        <v>-4.0445371530967344E-5</v>
      </c>
      <c r="AF1493">
        <f t="shared" si="4719"/>
        <v>2.0874481240422616E-6</v>
      </c>
      <c r="AG1493">
        <f t="shared" si="4719"/>
        <v>-8.9425489752735293E-8</v>
      </c>
      <c r="AH1493">
        <f t="shared" si="4719"/>
        <v>3.2307713993450905E-9</v>
      </c>
      <c r="AI1493">
        <f t="shared" si="4719"/>
        <v>-9.9762028249013192E-11</v>
      </c>
      <c r="AJ1493">
        <f t="shared" si="4719"/>
        <v>2.6632098817060561E-12</v>
      </c>
      <c r="AK1493">
        <f t="shared" si="4719"/>
        <v>-6.2075267210004327E-14</v>
      </c>
      <c r="AL1493">
        <f t="shared" si="4719"/>
        <v>1.2742388210013319E-15</v>
      </c>
      <c r="AM1493">
        <f t="shared" si="4719"/>
        <v>-2.3211329860468616E-17</v>
      </c>
      <c r="AN1493">
        <f t="shared" si="4719"/>
        <v>3.7773910875395415E-19</v>
      </c>
      <c r="AO1493">
        <f t="shared" si="4719"/>
        <v>-5.525096915068051E-21</v>
      </c>
      <c r="DS1493">
        <f t="shared" si="4694"/>
        <v>9.3116806252398465</v>
      </c>
      <c r="DT1493">
        <f t="shared" ref="DT1493" si="4720">-DS1493*POWER(DT$6*$A1493,2)/((2*DS$10+2)*(2*DS$10+3))</f>
        <v>-134.56526333618663</v>
      </c>
      <c r="DU1493">
        <f t="shared" si="4711"/>
        <v>583.39017924395921</v>
      </c>
      <c r="DV1493">
        <f t="shared" si="4711"/>
        <v>-1204.3867460236484</v>
      </c>
      <c r="DW1493">
        <f t="shared" ref="DW1493:FP1493" si="4721">-DV1493*POWER(DW$6*$A1493,2)/((2*DV$10+2)*(2*DV$10+3))</f>
        <v>1450.4060917316119</v>
      </c>
      <c r="DX1493">
        <f t="shared" si="4721"/>
        <v>-1143.2812313908141</v>
      </c>
      <c r="DY1493">
        <f t="shared" si="4721"/>
        <v>635.45473426642036</v>
      </c>
      <c r="DZ1493">
        <f t="shared" si="4721"/>
        <v>-262.37440631595308</v>
      </c>
      <c r="EA1493">
        <f t="shared" si="4721"/>
        <v>83.638976346108535</v>
      </c>
      <c r="EB1493">
        <f t="shared" si="4721"/>
        <v>-21.205022949227807</v>
      </c>
      <c r="EC1493">
        <f t="shared" si="4721"/>
        <v>4.3776960082314771</v>
      </c>
      <c r="ED1493">
        <f t="shared" si="4721"/>
        <v>-0.7501553787437133</v>
      </c>
      <c r="EE1493">
        <f t="shared" si="4721"/>
        <v>0.10840669922686968</v>
      </c>
      <c r="EF1493">
        <f t="shared" si="4721"/>
        <v>-1.3389832772254369E-2</v>
      </c>
      <c r="EG1493">
        <f t="shared" si="4721"/>
        <v>1.4297999180389424E-3</v>
      </c>
      <c r="EH1493">
        <f t="shared" si="4721"/>
        <v>-1.3330562127871487E-4</v>
      </c>
      <c r="EI1493">
        <f t="shared" si="4721"/>
        <v>1.0945628126988637E-5</v>
      </c>
      <c r="EJ1493">
        <f t="shared" si="4721"/>
        <v>-7.9753522117904758E-7</v>
      </c>
      <c r="EK1493">
        <f t="shared" si="4721"/>
        <v>5.1916067792589453E-8</v>
      </c>
      <c r="EL1493">
        <f t="shared" si="4721"/>
        <v>-3.0374541513533144E-9</v>
      </c>
      <c r="HP1493">
        <f t="shared" si="4696"/>
        <v>13.967520937859771</v>
      </c>
      <c r="HQ1493">
        <f t="shared" ref="HQ1493" si="4722">-HP1493*POWER(HQ$6*$A1493,2)/((2*HP$10+2)*(2*HP$10+3))</f>
        <v>-454.15776375962997</v>
      </c>
      <c r="HR1493">
        <f t="shared" si="4712"/>
        <v>4430.1191736338169</v>
      </c>
      <c r="HS1493">
        <f t="shared" si="4712"/>
        <v>-20578.076668388439</v>
      </c>
      <c r="HT1493">
        <f t="shared" ref="HT1493:JM1493" si="4723">-HS1493*POWER(HT$6*$A1493,2)/((2*HS$10+2)*(2*HS$10+3))</f>
        <v>55758.482624127602</v>
      </c>
      <c r="HU1493">
        <f t="shared" si="4723"/>
        <v>-98891.035301361655</v>
      </c>
      <c r="HV1493">
        <f t="shared" si="4723"/>
        <v>123671.88699949256</v>
      </c>
      <c r="HW1493">
        <f t="shared" si="4723"/>
        <v>-114892.14951806112</v>
      </c>
      <c r="HX1493">
        <f t="shared" si="4723"/>
        <v>82406.242664257894</v>
      </c>
      <c r="HY1493">
        <f t="shared" si="4723"/>
        <v>-47008.096848942187</v>
      </c>
      <c r="HZ1493">
        <f t="shared" si="4723"/>
        <v>21835.444670421839</v>
      </c>
      <c r="IA1493">
        <f t="shared" si="4723"/>
        <v>-8418.7998734838256</v>
      </c>
      <c r="IB1493">
        <f t="shared" si="4723"/>
        <v>2737.3958063793211</v>
      </c>
      <c r="IC1493">
        <f t="shared" si="4723"/>
        <v>-760.74507171287837</v>
      </c>
      <c r="ID1493">
        <f t="shared" si="4723"/>
        <v>182.77709918337237</v>
      </c>
      <c r="IE1493">
        <f t="shared" si="4723"/>
        <v>-38.342241122836981</v>
      </c>
      <c r="IF1493">
        <f t="shared" si="4723"/>
        <v>7.0835707822027212</v>
      </c>
      <c r="IG1493">
        <f t="shared" si="4723"/>
        <v>-1.1612986967217969</v>
      </c>
      <c r="IH1493">
        <f t="shared" si="4723"/>
        <v>0.17008984129751514</v>
      </c>
      <c r="II1493">
        <f t="shared" si="4723"/>
        <v>-2.2390759974088337E-2</v>
      </c>
    </row>
    <row r="1494" spans="1:243" x14ac:dyDescent="0.2">
      <c r="A1494">
        <f t="shared" si="4698"/>
        <v>4.6589819052735129</v>
      </c>
      <c r="B1494">
        <f t="shared" si="4686"/>
        <v>-0.99857418111950169</v>
      </c>
      <c r="C1494">
        <f t="shared" si="4687"/>
        <v>-0.99857418111950136</v>
      </c>
      <c r="D1494">
        <f t="shared" si="4688"/>
        <v>0.10661115427555923</v>
      </c>
      <c r="E1494">
        <f t="shared" si="4689"/>
        <v>0.10661115411801766</v>
      </c>
      <c r="F1494">
        <f t="shared" si="4690"/>
        <v>0.98719201399474699</v>
      </c>
      <c r="G1494">
        <f t="shared" si="4691"/>
        <v>0.98472316556032147</v>
      </c>
      <c r="V1494">
        <f t="shared" si="4692"/>
        <v>4.6589819052735129</v>
      </c>
      <c r="W1494">
        <f t="shared" si="4693"/>
        <v>-16.854730812653848</v>
      </c>
      <c r="X1494">
        <f t="shared" si="4719"/>
        <v>18.292534069222505</v>
      </c>
      <c r="Y1494">
        <f t="shared" si="4719"/>
        <v>-9.4538047731311519</v>
      </c>
      <c r="Z1494">
        <f t="shared" si="4719"/>
        <v>2.8500742910189025</v>
      </c>
      <c r="AA1494">
        <f t="shared" si="4719"/>
        <v>-0.56240029901049338</v>
      </c>
      <c r="AB1494">
        <f t="shared" si="4719"/>
        <v>7.8253359618930388E-2</v>
      </c>
      <c r="AC1494">
        <f t="shared" si="4719"/>
        <v>-8.0884581860498489E-3</v>
      </c>
      <c r="AD1494">
        <f t="shared" si="4719"/>
        <v>6.4547420028627177E-4</v>
      </c>
      <c r="AE1494">
        <f t="shared" si="4719"/>
        <v>-4.0967062978437131E-5</v>
      </c>
      <c r="AF1494">
        <f t="shared" si="4719"/>
        <v>2.1172277939246433E-6</v>
      </c>
      <c r="AG1494">
        <f t="shared" si="4719"/>
        <v>-9.0823684699450292E-8</v>
      </c>
      <c r="AH1494">
        <f t="shared" si="4719"/>
        <v>3.2857151801552533E-9</v>
      </c>
      <c r="AI1494">
        <f t="shared" si="4719"/>
        <v>-1.0159558831057621E-10</v>
      </c>
      <c r="AJ1494">
        <f t="shared" si="4719"/>
        <v>2.7158192839531873E-12</v>
      </c>
      <c r="AK1494">
        <f t="shared" si="4719"/>
        <v>-6.338696625631551E-14</v>
      </c>
      <c r="AL1494">
        <f t="shared" si="4719"/>
        <v>1.3029210358457379E-15</v>
      </c>
      <c r="AM1494">
        <f t="shared" si="4719"/>
        <v>-2.3765840709360778E-17</v>
      </c>
      <c r="AN1494">
        <f t="shared" si="4719"/>
        <v>3.8728529246797913E-19</v>
      </c>
      <c r="AO1494">
        <f t="shared" si="4719"/>
        <v>-5.672373877681355E-21</v>
      </c>
      <c r="DS1494">
        <f t="shared" si="4694"/>
        <v>9.3179638105470257</v>
      </c>
      <c r="DT1494">
        <f t="shared" ref="DT1494:FP1498" si="4724">-DS1494*POWER(DT$6*$A1494,2)/((2*DS$10+2)*(2*DS$10+3))</f>
        <v>-134.83784650123079</v>
      </c>
      <c r="DU1494">
        <f t="shared" si="4724"/>
        <v>585.36109021512016</v>
      </c>
      <c r="DV1494">
        <f t="shared" si="4724"/>
        <v>-1210.0870109607874</v>
      </c>
      <c r="DW1494">
        <f t="shared" si="4724"/>
        <v>1459.2380370016781</v>
      </c>
      <c r="DX1494">
        <f t="shared" si="4724"/>
        <v>-1151.7958123734904</v>
      </c>
      <c r="DY1494">
        <f t="shared" si="4724"/>
        <v>641.05152199827774</v>
      </c>
      <c r="DZ1494">
        <f t="shared" si="4724"/>
        <v>-265.04259784048145</v>
      </c>
      <c r="EA1494">
        <f t="shared" si="4724"/>
        <v>84.603594379922214</v>
      </c>
      <c r="EB1494">
        <f t="shared" si="4724"/>
        <v>-21.478539514838847</v>
      </c>
      <c r="EC1494">
        <f t="shared" si="4724"/>
        <v>4.4401485024846536</v>
      </c>
      <c r="ED1494">
        <f t="shared" si="4724"/>
        <v>-0.76188428805928632</v>
      </c>
      <c r="EE1494">
        <f t="shared" si="4724"/>
        <v>0.11025030658388719</v>
      </c>
      <c r="EF1494">
        <f t="shared" si="4724"/>
        <v>-1.3635929037868897E-2</v>
      </c>
      <c r="EG1494">
        <f t="shared" si="4724"/>
        <v>1.4580443758031346E-3</v>
      </c>
      <c r="EH1494">
        <f t="shared" si="4724"/>
        <v>-1.3612247353176534E-4</v>
      </c>
      <c r="EI1494">
        <f t="shared" si="4724"/>
        <v>1.1192006476455776E-5</v>
      </c>
      <c r="EJ1494">
        <f t="shared" si="4724"/>
        <v>-8.1658806886919987E-7</v>
      </c>
      <c r="EK1494">
        <f t="shared" si="4724"/>
        <v>5.3228085291896496E-8</v>
      </c>
      <c r="EL1494">
        <f t="shared" si="4724"/>
        <v>-3.1184205178017439E-9</v>
      </c>
      <c r="HP1494">
        <f t="shared" si="4696"/>
        <v>13.976945715820538</v>
      </c>
      <c r="HQ1494">
        <f t="shared" ref="HQ1494:JM1498" si="4725">-HP1494*POWER(HQ$6*$A1494,2)/((2*HP$10+2)*(2*HP$10+3))</f>
        <v>-455.07773194165378</v>
      </c>
      <c r="HR1494">
        <f t="shared" si="4725"/>
        <v>4445.0857788210669</v>
      </c>
      <c r="HS1494">
        <f t="shared" si="4725"/>
        <v>-20675.471038837819</v>
      </c>
      <c r="HT1494">
        <f t="shared" si="4725"/>
        <v>56098.012270125022</v>
      </c>
      <c r="HU1494">
        <f t="shared" si="4725"/>
        <v>-99627.5257688118</v>
      </c>
      <c r="HV1494">
        <f t="shared" si="4725"/>
        <v>124761.13106773185</v>
      </c>
      <c r="HW1494">
        <f t="shared" si="4725"/>
        <v>-116060.53428501787</v>
      </c>
      <c r="HX1494">
        <f t="shared" si="4725"/>
        <v>83356.643437263687</v>
      </c>
      <c r="HY1494">
        <f t="shared" si="4725"/>
        <v>-47614.438715999677</v>
      </c>
      <c r="HZ1494">
        <f t="shared" si="4725"/>
        <v>22146.950535660242</v>
      </c>
      <c r="IA1494">
        <f t="shared" si="4725"/>
        <v>-8550.4303903874024</v>
      </c>
      <c r="IB1494">
        <f t="shared" si="4725"/>
        <v>2783.9490460194975</v>
      </c>
      <c r="IC1494">
        <f t="shared" si="4725"/>
        <v>-774.72706270690355</v>
      </c>
      <c r="ID1494">
        <f t="shared" si="4725"/>
        <v>186.38770231253329</v>
      </c>
      <c r="IE1494">
        <f t="shared" si="4725"/>
        <v>-39.152442727674284</v>
      </c>
      <c r="IF1494">
        <f t="shared" si="4725"/>
        <v>7.2430169517057053</v>
      </c>
      <c r="IG1494">
        <f t="shared" si="4725"/>
        <v>-1.1890417312660251</v>
      </c>
      <c r="IH1494">
        <f t="shared" si="4725"/>
        <v>0.17438833418661862</v>
      </c>
      <c r="II1494">
        <f t="shared" si="4725"/>
        <v>-2.2987607987847762E-2</v>
      </c>
    </row>
    <row r="1495" spans="1:243" x14ac:dyDescent="0.2">
      <c r="A1495">
        <f t="shared" si="4698"/>
        <v>4.6621234979271025</v>
      </c>
      <c r="B1495">
        <f t="shared" si="4686"/>
        <v>-0.99873695660600992</v>
      </c>
      <c r="C1495">
        <f t="shared" si="4687"/>
        <v>-0.99873695660600981</v>
      </c>
      <c r="D1495">
        <f t="shared" si="4688"/>
        <v>0.10036171485151479</v>
      </c>
      <c r="E1495">
        <f t="shared" si="4689"/>
        <v>0.10036171468964843</v>
      </c>
      <c r="F1495">
        <f t="shared" si="4690"/>
        <v>0.98865174473784623</v>
      </c>
      <c r="G1495">
        <f t="shared" si="4691"/>
        <v>0.98611405183363243</v>
      </c>
      <c r="V1495">
        <f t="shared" si="4692"/>
        <v>4.6621234979271025</v>
      </c>
      <c r="W1495">
        <f t="shared" si="4693"/>
        <v>-16.888849690592686</v>
      </c>
      <c r="X1495">
        <f t="shared" si="4719"/>
        <v>18.354291386634518</v>
      </c>
      <c r="Y1495">
        <f t="shared" si="4719"/>
        <v>-9.4985186331641298</v>
      </c>
      <c r="Z1495">
        <f t="shared" si="4719"/>
        <v>2.8674174895861873</v>
      </c>
      <c r="AA1495">
        <f t="shared" si="4719"/>
        <v>-0.56658593843844807</v>
      </c>
      <c r="AB1495">
        <f t="shared" si="4719"/>
        <v>7.8942111937956055E-2</v>
      </c>
      <c r="AC1495">
        <f t="shared" si="4719"/>
        <v>-8.1706572636198634E-3</v>
      </c>
      <c r="AD1495">
        <f t="shared" si="4719"/>
        <v>6.5291348235592449E-4</v>
      </c>
      <c r="AE1495">
        <f t="shared" si="4719"/>
        <v>-4.1495125066572606E-5</v>
      </c>
      <c r="AF1495">
        <f t="shared" si="4719"/>
        <v>2.1474117977517116E-6</v>
      </c>
      <c r="AG1495">
        <f t="shared" si="4719"/>
        <v>-9.2242776179467325E-8</v>
      </c>
      <c r="AH1495">
        <f t="shared" si="4719"/>
        <v>3.3415553719902045E-9</v>
      </c>
      <c r="AI1495">
        <f t="shared" si="4719"/>
        <v>-1.0346157781840236E-10</v>
      </c>
      <c r="AJ1495">
        <f t="shared" si="4719"/>
        <v>2.7694314211376351E-12</v>
      </c>
      <c r="AK1495">
        <f t="shared" si="4719"/>
        <v>-6.4725470189287642E-14</v>
      </c>
      <c r="AL1495">
        <f t="shared" si="4719"/>
        <v>1.3322288770170126E-15</v>
      </c>
      <c r="AM1495">
        <f t="shared" si="4719"/>
        <v>-2.4333211387988844E-17</v>
      </c>
      <c r="AN1495">
        <f t="shared" si="4719"/>
        <v>3.9706604620459859E-19</v>
      </c>
      <c r="AO1495">
        <f t="shared" si="4719"/>
        <v>-5.8234733858425945E-21</v>
      </c>
      <c r="DS1495">
        <f t="shared" si="4694"/>
        <v>9.3242469958542049</v>
      </c>
      <c r="DT1495">
        <f t="shared" ref="DT1495" si="4726">-DS1495*POWER(DT$6*$A1495,2)/((2*DS$10+2)*(2*DS$10+3))</f>
        <v>-135.11079752474149</v>
      </c>
      <c r="DU1495">
        <f t="shared" si="4724"/>
        <v>587.33732437230458</v>
      </c>
      <c r="DV1495">
        <f t="shared" si="4724"/>
        <v>-1215.8103850450086</v>
      </c>
      <c r="DW1495">
        <f t="shared" si="4724"/>
        <v>1468.1177546681279</v>
      </c>
      <c r="DX1495">
        <f t="shared" si="4724"/>
        <v>-1160.3680019219416</v>
      </c>
      <c r="DY1495">
        <f t="shared" si="4724"/>
        <v>646.69378099573601</v>
      </c>
      <c r="DZ1495">
        <f t="shared" si="4724"/>
        <v>-267.73609721429568</v>
      </c>
      <c r="EA1495">
        <f t="shared" si="4724"/>
        <v>85.578675959355735</v>
      </c>
      <c r="EB1495">
        <f t="shared" si="4724"/>
        <v>-21.755396130903218</v>
      </c>
      <c r="EC1495">
        <f t="shared" si="4724"/>
        <v>4.5034489464785974</v>
      </c>
      <c r="ED1495">
        <f t="shared" si="4724"/>
        <v>-0.77378849020128904</v>
      </c>
      <c r="EE1495">
        <f t="shared" si="4724"/>
        <v>0.11212399250368002</v>
      </c>
      <c r="EF1495">
        <f t="shared" si="4724"/>
        <v>-1.3886377910081162E-2</v>
      </c>
      <c r="EG1495">
        <f t="shared" si="4724"/>
        <v>1.4868271727876182E-3</v>
      </c>
      <c r="EH1495">
        <f t="shared" si="4724"/>
        <v>-1.3899688884060668E-4</v>
      </c>
      <c r="EI1495">
        <f t="shared" si="4724"/>
        <v>1.144375891514975E-5</v>
      </c>
      <c r="EJ1495">
        <f t="shared" si="4724"/>
        <v>-8.3608277694453482E-7</v>
      </c>
      <c r="EK1495">
        <f t="shared" si="4724"/>
        <v>5.4572341849624828E-8</v>
      </c>
      <c r="EL1495">
        <f t="shared" si="4724"/>
        <v>-3.2014883508890026E-9</v>
      </c>
      <c r="HP1495">
        <f t="shared" si="4696"/>
        <v>13.986370493781308</v>
      </c>
      <c r="HQ1495">
        <f t="shared" ref="HQ1495" si="4727">-HP1495*POWER(HQ$6*$A1495,2)/((2*HP$10+2)*(2*HP$10+3))</f>
        <v>-455.99894164600255</v>
      </c>
      <c r="HR1495">
        <f t="shared" si="4725"/>
        <v>4460.0928069521879</v>
      </c>
      <c r="HS1495">
        <f t="shared" si="4725"/>
        <v>-20773.260250729953</v>
      </c>
      <c r="HT1495">
        <f t="shared" si="4725"/>
        <v>56439.378447524927</v>
      </c>
      <c r="HU1495">
        <f t="shared" si="4725"/>
        <v>-100368.99923655577</v>
      </c>
      <c r="HV1495">
        <f t="shared" si="4725"/>
        <v>125859.22473125793</v>
      </c>
      <c r="HW1495">
        <f t="shared" si="4725"/>
        <v>-117240.00120455591</v>
      </c>
      <c r="HX1495">
        <f t="shared" si="4725"/>
        <v>84317.353536341703</v>
      </c>
      <c r="HY1495">
        <f t="shared" si="4725"/>
        <v>-48228.184933223143</v>
      </c>
      <c r="HZ1495">
        <f t="shared" si="4725"/>
        <v>22462.685876772099</v>
      </c>
      <c r="IA1495">
        <f t="shared" si="4725"/>
        <v>-8684.028173362527</v>
      </c>
      <c r="IB1495">
        <f t="shared" si="4725"/>
        <v>2831.2618045103663</v>
      </c>
      <c r="IC1495">
        <f t="shared" si="4725"/>
        <v>-788.95634760479561</v>
      </c>
      <c r="ID1495">
        <f t="shared" si="4725"/>
        <v>190.06712351884005</v>
      </c>
      <c r="IE1495">
        <f t="shared" si="4725"/>
        <v>-39.979200997892661</v>
      </c>
      <c r="IF1495">
        <f t="shared" si="4725"/>
        <v>7.4059410158518206</v>
      </c>
      <c r="IG1495">
        <f t="shared" si="4725"/>
        <v>-1.217428162961657</v>
      </c>
      <c r="IH1495">
        <f t="shared" si="4725"/>
        <v>0.17879245018170187</v>
      </c>
      <c r="II1495">
        <f t="shared" si="4725"/>
        <v>-2.3599947078265269E-2</v>
      </c>
    </row>
    <row r="1496" spans="1:243" x14ac:dyDescent="0.2">
      <c r="A1496">
        <f t="shared" si="4698"/>
        <v>4.6652650905806921</v>
      </c>
      <c r="B1496">
        <f t="shared" si="4686"/>
        <v>-0.99888987496196291</v>
      </c>
      <c r="C1496">
        <f t="shared" si="4687"/>
        <v>-0.99888987496196235</v>
      </c>
      <c r="D1496">
        <f t="shared" si="4688"/>
        <v>9.4108313318814793E-2</v>
      </c>
      <c r="E1496">
        <f t="shared" si="4689"/>
        <v>9.4108313152331868E-2</v>
      </c>
      <c r="F1496">
        <f t="shared" si="4690"/>
        <v>0.9900236577164937</v>
      </c>
      <c r="G1496">
        <f t="shared" si="4691"/>
        <v>0.98741524933896618</v>
      </c>
      <c r="V1496">
        <f t="shared" si="4692"/>
        <v>4.6652650905806921</v>
      </c>
      <c r="W1496">
        <f t="shared" si="4693"/>
        <v>-16.923014581846115</v>
      </c>
      <c r="X1496">
        <f t="shared" si="4719"/>
        <v>18.416215390349603</v>
      </c>
      <c r="Y1496">
        <f t="shared" si="4719"/>
        <v>-9.5434136429292451</v>
      </c>
      <c r="Z1496">
        <f t="shared" si="4719"/>
        <v>2.8848544349237653</v>
      </c>
      <c r="AA1496">
        <f t="shared" si="4719"/>
        <v>-0.57079987821978073</v>
      </c>
      <c r="AB1496">
        <f t="shared" si="4719"/>
        <v>7.9636456259329302E-2</v>
      </c>
      <c r="AC1496">
        <f t="shared" si="4719"/>
        <v>-8.2536354732045073E-3</v>
      </c>
      <c r="AD1496">
        <f t="shared" si="4719"/>
        <v>6.6043340622127297E-4</v>
      </c>
      <c r="AE1496">
        <f t="shared" si="4719"/>
        <v>-4.2029631218811893E-5</v>
      </c>
      <c r="AF1496">
        <f t="shared" si="4719"/>
        <v>2.1780053473477534E-6</v>
      </c>
      <c r="AG1496">
        <f t="shared" si="4719"/>
        <v>-9.3683062101249467E-8</v>
      </c>
      <c r="AH1496">
        <f t="shared" si="4719"/>
        <v>3.3983059809664599E-9</v>
      </c>
      <c r="AI1496">
        <f t="shared" si="4719"/>
        <v>-1.0536054790461359E-10</v>
      </c>
      <c r="AJ1496">
        <f t="shared" si="4719"/>
        <v>2.824064710290924E-12</v>
      </c>
      <c r="AK1496">
        <f t="shared" si="4719"/>
        <v>-6.6091308154652612E-14</v>
      </c>
      <c r="AL1496">
        <f t="shared" si="4719"/>
        <v>1.3621755554546517E-15</v>
      </c>
      <c r="AM1496">
        <f t="shared" si="4719"/>
        <v>-2.4913731164016187E-17</v>
      </c>
      <c r="AN1496">
        <f t="shared" si="4719"/>
        <v>4.0708696992586395E-19</v>
      </c>
      <c r="AO1496">
        <f t="shared" si="4719"/>
        <v>-5.9784919763275131E-21</v>
      </c>
      <c r="DS1496">
        <f t="shared" si="4694"/>
        <v>9.3305301811613841</v>
      </c>
      <c r="DT1496">
        <f t="shared" ref="DT1496" si="4728">-DS1496*POWER(DT$6*$A1496,2)/((2*DS$10+2)*(2*DS$10+3))</f>
        <v>-135.38411665476892</v>
      </c>
      <c r="DU1496">
        <f t="shared" si="4724"/>
        <v>589.31889249118728</v>
      </c>
      <c r="DV1496">
        <f t="shared" si="4724"/>
        <v>-1221.5569462949434</v>
      </c>
      <c r="DW1496">
        <f t="shared" si="4724"/>
        <v>1477.0454706809678</v>
      </c>
      <c r="DX1496">
        <f t="shared" si="4724"/>
        <v>-1168.9981505941109</v>
      </c>
      <c r="DY1496">
        <f t="shared" si="4724"/>
        <v>652.38184967642565</v>
      </c>
      <c r="DZ1496">
        <f t="shared" si="4724"/>
        <v>-270.4551271859653</v>
      </c>
      <c r="EA1496">
        <f t="shared" si="4724"/>
        <v>86.56432742023469</v>
      </c>
      <c r="EB1496">
        <f t="shared" si="4724"/>
        <v>-22.03563129244845</v>
      </c>
      <c r="EC1496">
        <f t="shared" si="4724"/>
        <v>4.5676082702010357</v>
      </c>
      <c r="ED1496">
        <f t="shared" si="4724"/>
        <v>-0.78587048420703809</v>
      </c>
      <c r="EE1496">
        <f t="shared" si="4724"/>
        <v>0.11402822695353237</v>
      </c>
      <c r="EF1496">
        <f t="shared" si="4724"/>
        <v>-1.4141253360592397E-2</v>
      </c>
      <c r="EG1496">
        <f t="shared" si="4724"/>
        <v>1.5161581965609041E-3</v>
      </c>
      <c r="EH1496">
        <f t="shared" si="4724"/>
        <v>-1.4193000353704554E-4</v>
      </c>
      <c r="EI1496">
        <f t="shared" si="4724"/>
        <v>1.1700998924176727E-5</v>
      </c>
      <c r="EJ1496">
        <f t="shared" si="4724"/>
        <v>-8.5602928456628427E-7</v>
      </c>
      <c r="EK1496">
        <f t="shared" si="4724"/>
        <v>5.5949607118698279E-8</v>
      </c>
      <c r="EL1496">
        <f t="shared" si="4724"/>
        <v>-3.2867107222688096E-9</v>
      </c>
      <c r="HP1496">
        <f t="shared" si="4696"/>
        <v>13.995795271742075</v>
      </c>
      <c r="HQ1496">
        <f t="shared" ref="HQ1496" si="4729">-HP1496*POWER(HQ$6*$A1496,2)/((2*HP$10+2)*(2*HP$10+3))</f>
        <v>-456.92139370984501</v>
      </c>
      <c r="HR1496">
        <f t="shared" si="4725"/>
        <v>4475.1403398549519</v>
      </c>
      <c r="HS1496">
        <f t="shared" si="4725"/>
        <v>-20871.445637086246</v>
      </c>
      <c r="HT1496">
        <f t="shared" si="4725"/>
        <v>56782.58984260443</v>
      </c>
      <c r="HU1496">
        <f t="shared" si="4725"/>
        <v>-101115.48602699942</v>
      </c>
      <c r="HV1496">
        <f t="shared" si="4725"/>
        <v>126966.23385274257</v>
      </c>
      <c r="HW1496">
        <f t="shared" si="4725"/>
        <v>-118430.64781691234</v>
      </c>
      <c r="HX1496">
        <f t="shared" si="4725"/>
        <v>85288.477730060316</v>
      </c>
      <c r="HY1496">
        <f t="shared" si="4725"/>
        <v>-48849.420837845253</v>
      </c>
      <c r="HZ1496">
        <f t="shared" si="4725"/>
        <v>22782.705211280172</v>
      </c>
      <c r="IA1496">
        <f t="shared" si="4725"/>
        <v>-8819.6212684588627</v>
      </c>
      <c r="IB1496">
        <f t="shared" si="4725"/>
        <v>2879.3459490748978</v>
      </c>
      <c r="IC1496">
        <f t="shared" si="4725"/>
        <v>-803.43712911827254</v>
      </c>
      <c r="ID1496">
        <f t="shared" si="4725"/>
        <v>193.81662677011477</v>
      </c>
      <c r="IE1496">
        <f t="shared" si="4725"/>
        <v>-40.822842772733118</v>
      </c>
      <c r="IF1496">
        <f t="shared" si="4725"/>
        <v>7.5724164150538043</v>
      </c>
      <c r="IG1496">
        <f t="shared" si="4725"/>
        <v>-1.2464724643168275</v>
      </c>
      <c r="IH1496">
        <f t="shared" si="4725"/>
        <v>0.18330471085554853</v>
      </c>
      <c r="II1496">
        <f t="shared" si="4725"/>
        <v>-2.42281684659486E-2</v>
      </c>
    </row>
    <row r="1497" spans="1:243" x14ac:dyDescent="0.2">
      <c r="A1497">
        <f t="shared" si="4698"/>
        <v>4.6684066832342817</v>
      </c>
      <c r="B1497">
        <f t="shared" si="4686"/>
        <v>-0.99903293467811805</v>
      </c>
      <c r="C1497">
        <f t="shared" si="4687"/>
        <v>-0.99903293467811938</v>
      </c>
      <c r="D1497">
        <f t="shared" si="4688"/>
        <v>8.7851196551044217E-2</v>
      </c>
      <c r="E1497">
        <f t="shared" si="4689"/>
        <v>8.7851196379863633E-2</v>
      </c>
      <c r="F1497">
        <f t="shared" si="4690"/>
        <v>0.99130763106944708</v>
      </c>
      <c r="G1497">
        <f t="shared" si="4691"/>
        <v>0.98862658672554837</v>
      </c>
      <c r="V1497">
        <f t="shared" si="4692"/>
        <v>4.6684066832342817</v>
      </c>
      <c r="W1497">
        <f t="shared" si="4693"/>
        <v>-16.957225517420415</v>
      </c>
      <c r="X1497">
        <f t="shared" ref="X1497:BS1500" si="4730">-W1497*POWER(X$6*$A1497,2)/((2*W$10+2)*(2*W$10+3))</f>
        <v>18.478306417561758</v>
      </c>
      <c r="Y1497">
        <f t="shared" si="4730"/>
        <v>-9.5884904135922007</v>
      </c>
      <c r="Z1497">
        <f t="shared" si="4730"/>
        <v>2.9023855701281276</v>
      </c>
      <c r="AA1497">
        <f t="shared" si="4730"/>
        <v>-0.57504229045060906</v>
      </c>
      <c r="AB1497">
        <f t="shared" si="4730"/>
        <v>8.0336434173110427E-2</v>
      </c>
      <c r="AC1497">
        <f t="shared" si="4730"/>
        <v>-8.3373996677417704E-3</v>
      </c>
      <c r="AD1497">
        <f t="shared" si="4730"/>
        <v>6.6803479085005772E-4</v>
      </c>
      <c r="AE1497">
        <f t="shared" si="4730"/>
        <v>-4.2570655654502351E-5</v>
      </c>
      <c r="AF1497">
        <f t="shared" si="4730"/>
        <v>2.2090137181380905E-6</v>
      </c>
      <c r="AG1497">
        <f t="shared" si="4730"/>
        <v>-9.5144844415367579E-8</v>
      </c>
      <c r="AH1497">
        <f t="shared" si="4730"/>
        <v>3.4559812223846463E-9</v>
      </c>
      <c r="AI1497">
        <f t="shared" si="4730"/>
        <v>-1.0729305868696189E-10</v>
      </c>
      <c r="AJ1497">
        <f t="shared" si="4730"/>
        <v>2.8797378939572578E-12</v>
      </c>
      <c r="AK1497">
        <f t="shared" si="4730"/>
        <v>-6.7485019376776622E-14</v>
      </c>
      <c r="AL1497">
        <f t="shared" si="4730"/>
        <v>1.3927745518825419E-15</v>
      </c>
      <c r="AM1497">
        <f t="shared" si="4730"/>
        <v>-2.550769561039946E-17</v>
      </c>
      <c r="AN1497">
        <f t="shared" si="4730"/>
        <v>4.1735379337540713E-19</v>
      </c>
      <c r="AO1497">
        <f t="shared" si="4730"/>
        <v>-6.1375285564014098E-21</v>
      </c>
      <c r="DS1497">
        <f t="shared" si="4694"/>
        <v>9.3368133664685633</v>
      </c>
      <c r="DT1497">
        <f t="shared" ref="DT1497" si="4731">-DS1497*POWER(DT$6*$A1497,2)/((2*DS$10+2)*(2*DS$10+3))</f>
        <v>-135.65780413936332</v>
      </c>
      <c r="DU1497">
        <f t="shared" si="4724"/>
        <v>591.30580536197624</v>
      </c>
      <c r="DV1497">
        <f t="shared" si="4724"/>
        <v>-1227.3267729398017</v>
      </c>
      <c r="DW1497">
        <f t="shared" si="4724"/>
        <v>1486.0214119056013</v>
      </c>
      <c r="DX1497">
        <f t="shared" si="4724"/>
        <v>-1177.6866108428474</v>
      </c>
      <c r="DY1497">
        <f t="shared" si="4724"/>
        <v>658.11606874612062</v>
      </c>
      <c r="DZ1497">
        <f t="shared" si="4724"/>
        <v>-273.19991231256233</v>
      </c>
      <c r="EA1497">
        <f t="shared" si="4724"/>
        <v>87.560656106298765</v>
      </c>
      <c r="EB1497">
        <f t="shared" si="4724"/>
        <v>-22.319283911787728</v>
      </c>
      <c r="EC1497">
        <f t="shared" si="4724"/>
        <v>4.6326375370207327</v>
      </c>
      <c r="ED1497">
        <f t="shared" si="4724"/>
        <v>-0.7981328030215078</v>
      </c>
      <c r="EE1497">
        <f t="shared" si="4724"/>
        <v>0.11596348691978249</v>
      </c>
      <c r="EF1497">
        <f t="shared" si="4724"/>
        <v>-1.4400630567134688E-2</v>
      </c>
      <c r="EG1497">
        <f t="shared" si="4724"/>
        <v>1.5460475094497923E-3</v>
      </c>
      <c r="EH1497">
        <f t="shared" si="4724"/>
        <v>-1.4492297559659095E-4</v>
      </c>
      <c r="EI1497">
        <f t="shared" si="4724"/>
        <v>1.1963842302073146E-5</v>
      </c>
      <c r="EJ1497">
        <f t="shared" si="4724"/>
        <v>-8.764377475439075E-7</v>
      </c>
      <c r="EK1497">
        <f t="shared" si="4724"/>
        <v>5.7360668589085282E-8</v>
      </c>
      <c r="EL1497">
        <f t="shared" si="4724"/>
        <v>-3.3741420067852988E-9</v>
      </c>
      <c r="HP1497">
        <f t="shared" si="4696"/>
        <v>14.005220049702846</v>
      </c>
      <c r="HQ1497">
        <f t="shared" ref="HQ1497" si="4732">-HP1497*POWER(HQ$6*$A1497,2)/((2*HP$10+2)*(2*HP$10+3))</f>
        <v>-457.8450889703513</v>
      </c>
      <c r="HR1497">
        <f t="shared" si="4725"/>
        <v>4490.2284594675084</v>
      </c>
      <c r="HS1497">
        <f t="shared" si="4725"/>
        <v>-20970.028534526151</v>
      </c>
      <c r="HT1497">
        <f t="shared" si="4725"/>
        <v>57127.655176831962</v>
      </c>
      <c r="HU1497">
        <f t="shared" si="4725"/>
        <v>-101867.01662645409</v>
      </c>
      <c r="HV1497">
        <f t="shared" si="4725"/>
        <v>128082.22474017601</v>
      </c>
      <c r="HW1497">
        <f t="shared" si="4725"/>
        <v>-119632.57245425765</v>
      </c>
      <c r="HX1497">
        <f t="shared" si="4725"/>
        <v>86270.121780047426</v>
      </c>
      <c r="HY1497">
        <f t="shared" si="4725"/>
        <v>-49478.23269215379</v>
      </c>
      <c r="HZ1497">
        <f t="shared" si="4725"/>
        <v>23107.063721996736</v>
      </c>
      <c r="IA1497">
        <f t="shared" si="4725"/>
        <v>-8957.2381022630507</v>
      </c>
      <c r="IB1497">
        <f t="shared" si="4725"/>
        <v>2928.2135241754095</v>
      </c>
      <c r="IC1497">
        <f t="shared" si="4725"/>
        <v>-818.1736784798602</v>
      </c>
      <c r="ID1497">
        <f t="shared" si="4725"/>
        <v>197.63749837424027</v>
      </c>
      <c r="IE1497">
        <f t="shared" si="4725"/>
        <v>-41.683701116741638</v>
      </c>
      <c r="IF1497">
        <f t="shared" si="4725"/>
        <v>7.7425180894722869</v>
      </c>
      <c r="IG1497">
        <f t="shared" si="4725"/>
        <v>-1.2761894233032589</v>
      </c>
      <c r="IH1497">
        <f t="shared" si="4725"/>
        <v>0.18792769621950281</v>
      </c>
      <c r="II1497">
        <f t="shared" si="4725"/>
        <v>-2.4872672978045685E-2</v>
      </c>
    </row>
    <row r="1498" spans="1:243" x14ac:dyDescent="0.2">
      <c r="A1498">
        <f t="shared" si="4698"/>
        <v>4.6715482758878712</v>
      </c>
      <c r="B1498">
        <f t="shared" si="4686"/>
        <v>-0.99916613434253398</v>
      </c>
      <c r="C1498">
        <f t="shared" si="4687"/>
        <v>-0.99916613434253221</v>
      </c>
      <c r="D1498">
        <f t="shared" si="4688"/>
        <v>8.1590611568459134E-2</v>
      </c>
      <c r="E1498">
        <f t="shared" si="4689"/>
        <v>8.1590611392536247E-2</v>
      </c>
      <c r="F1498">
        <f t="shared" si="4690"/>
        <v>0.9925035507467681</v>
      </c>
      <c r="G1498">
        <f t="shared" si="4691"/>
        <v>0.98974789909945404</v>
      </c>
      <c r="V1498">
        <f t="shared" si="4692"/>
        <v>4.6715482758878712</v>
      </c>
      <c r="W1498">
        <f t="shared" si="4693"/>
        <v>-16.991482528321864</v>
      </c>
      <c r="X1498">
        <f t="shared" si="4730"/>
        <v>18.540564805919409</v>
      </c>
      <c r="Y1498">
        <f t="shared" si="4730"/>
        <v>-9.6337495579671515</v>
      </c>
      <c r="Z1498">
        <f t="shared" si="4730"/>
        <v>2.920011340089673</v>
      </c>
      <c r="AA1498">
        <f t="shared" si="4730"/>
        <v>-0.57931334815666802</v>
      </c>
      <c r="AB1498">
        <f t="shared" si="4730"/>
        <v>8.1042087550372122E-2</v>
      </c>
      <c r="AC1498">
        <f t="shared" si="4730"/>
        <v>-8.4219567557711882E-3</v>
      </c>
      <c r="AD1498">
        <f t="shared" si="4730"/>
        <v>6.7571846296742325E-4</v>
      </c>
      <c r="AE1498">
        <f t="shared" si="4730"/>
        <v>-4.3118273396983088E-5</v>
      </c>
      <c r="AF1498">
        <f t="shared" si="4730"/>
        <v>2.2404422498815767E-6</v>
      </c>
      <c r="AG1498">
        <f t="shared" si="4730"/>
        <v>-9.6628429166566135E-8</v>
      </c>
      <c r="AH1498">
        <f t="shared" si="4730"/>
        <v>3.5145955237096306E-9</v>
      </c>
      <c r="AI1498">
        <f t="shared" si="4730"/>
        <v>-1.0925967940912969E-10</v>
      </c>
      <c r="AJ1498">
        <f t="shared" si="4730"/>
        <v>2.9364700457217346E-12</v>
      </c>
      <c r="AK1498">
        <f t="shared" si="4730"/>
        <v>-6.8907153343645324E-14</v>
      </c>
      <c r="AL1498">
        <f t="shared" si="4730"/>
        <v>1.4240396221310214E-15</v>
      </c>
      <c r="AM1498">
        <f t="shared" si="4730"/>
        <v>-2.6115406738441935E-17</v>
      </c>
      <c r="AN1498">
        <f t="shared" si="4730"/>
        <v>4.2787237899573042E-19</v>
      </c>
      <c r="AO1498">
        <f t="shared" si="4730"/>
        <v>-6.3006844603717211E-21</v>
      </c>
      <c r="DS1498">
        <f t="shared" si="4694"/>
        <v>9.3430965517757425</v>
      </c>
      <c r="DT1498">
        <f t="shared" ref="DT1498" si="4733">-DS1498*POWER(DT$6*$A1498,2)/((2*DS$10+2)*(2*DS$10+3))</f>
        <v>-135.93186022657491</v>
      </c>
      <c r="DU1498">
        <f t="shared" si="4724"/>
        <v>593.2980737894211</v>
      </c>
      <c r="DV1498">
        <f t="shared" si="4724"/>
        <v>-1233.1199434197954</v>
      </c>
      <c r="DW1498">
        <f t="shared" ref="DW1498:FP1498" si="4734">-DV1498*POWER(DW$6*$A1498,2)/((2*DV$10+2)*(2*DV$10+3))</f>
        <v>1495.0458061259126</v>
      </c>
      <c r="DX1498">
        <f t="shared" si="4734"/>
        <v>-1186.4337370248561</v>
      </c>
      <c r="DY1498">
        <f t="shared" si="4734"/>
        <v>663.89678121264842</v>
      </c>
      <c r="DZ1498">
        <f t="shared" si="4734"/>
        <v>-275.9706789731103</v>
      </c>
      <c r="EA1498">
        <f t="shared" si="4734"/>
        <v>88.567770378066101</v>
      </c>
      <c r="EB1498">
        <f t="shared" si="4734"/>
        <v>-22.606393322757469</v>
      </c>
      <c r="EC1498">
        <f t="shared" si="4734"/>
        <v>4.6985479452236483</v>
      </c>
      <c r="ED1498">
        <f t="shared" si="4734"/>
        <v>-0.81057801393409001</v>
      </c>
      <c r="EE1498">
        <f t="shared" si="4734"/>
        <v>0.11793025650781919</v>
      </c>
      <c r="EF1498">
        <f t="shared" si="4734"/>
        <v>-1.466458593230177E-2</v>
      </c>
      <c r="EG1498">
        <f t="shared" si="4734"/>
        <v>1.5765053515073093E-3</v>
      </c>
      <c r="EH1498">
        <f t="shared" si="4734"/>
        <v>-1.4797698503570686E-4</v>
      </c>
      <c r="EI1498">
        <f t="shared" si="4734"/>
        <v>1.2232407210521869E-5</v>
      </c>
      <c r="EJ1498">
        <f t="shared" si="4734"/>
        <v>-8.9731854290676909E-7</v>
      </c>
      <c r="EK1498">
        <f t="shared" si="4734"/>
        <v>5.8806331988748144E-8</v>
      </c>
      <c r="EL1498">
        <f t="shared" si="4734"/>
        <v>-3.4638379135631296E-9</v>
      </c>
      <c r="HP1498">
        <f t="shared" si="4696"/>
        <v>14.014644827663613</v>
      </c>
      <c r="HQ1498">
        <f t="shared" ref="HQ1498" si="4735">-HP1498*POWER(HQ$6*$A1498,2)/((2*HP$10+2)*(2*HP$10+3))</f>
        <v>-458.77002826469021</v>
      </c>
      <c r="HR1498">
        <f t="shared" si="4725"/>
        <v>4505.357247838414</v>
      </c>
      <c r="HS1498">
        <f t="shared" si="4725"/>
        <v>-21069.010283274143</v>
      </c>
      <c r="HT1498">
        <f t="shared" ref="HT1498:JM1498" si="4736">-HS1498*POWER(HT$6*$A1498,2)/((2*HS$10+2)*(2*HS$10+3))</f>
        <v>57474.583206984978</v>
      </c>
      <c r="HU1498">
        <f t="shared" si="4736"/>
        <v>-102623.62168590914</v>
      </c>
      <c r="HV1498">
        <f t="shared" si="4736"/>
        <v>129207.26414957174</v>
      </c>
      <c r="HW1498">
        <f t="shared" si="4736"/>
        <v>-120845.8742465823</v>
      </c>
      <c r="HX1498">
        <f t="shared" si="4736"/>
        <v>87262.392449722349</v>
      </c>
      <c r="HY1498">
        <f t="shared" si="4736"/>
        <v>-50114.707692884542</v>
      </c>
      <c r="HZ1498">
        <f t="shared" si="4736"/>
        <v>23435.817264685229</v>
      </c>
      <c r="IA1498">
        <f t="shared" si="4736"/>
        <v>-9096.9074868001189</v>
      </c>
      <c r="IB1498">
        <f t="shared" si="4736"/>
        <v>2977.8767540385184</v>
      </c>
      <c r="IC1498">
        <f t="shared" si="4736"/>
        <v>-833.17033651274323</v>
      </c>
      <c r="ID1498">
        <f t="shared" si="4736"/>
        <v>201.53104735855734</v>
      </c>
      <c r="IE1498">
        <f t="shared" si="4736"/>
        <v>-42.562115434028016</v>
      </c>
      <c r="IF1498">
        <f t="shared" si="4736"/>
        <v>7.916322508601163</v>
      </c>
      <c r="IG1498">
        <f t="shared" si="4736"/>
        <v>-1.306594150013074</v>
      </c>
      <c r="IH1498">
        <f t="shared" si="4736"/>
        <v>0.19266404603706991</v>
      </c>
      <c r="II1498">
        <f t="shared" si="4736"/>
        <v>-2.5533871277425901E-2</v>
      </c>
    </row>
    <row r="1499" spans="1:243" x14ac:dyDescent="0.2">
      <c r="A1499">
        <f t="shared" si="4698"/>
        <v>4.6746898685414608</v>
      </c>
      <c r="B1499">
        <f t="shared" si="4686"/>
        <v>-0.99928947264058354</v>
      </c>
      <c r="C1499">
        <f t="shared" si="4687"/>
        <v>-0.9992894726405841</v>
      </c>
      <c r="D1499">
        <f t="shared" si="4688"/>
        <v>7.5326805528234841E-2</v>
      </c>
      <c r="E1499">
        <f t="shared" si="4689"/>
        <v>7.5326805347700018E-2</v>
      </c>
      <c r="F1499">
        <f t="shared" si="4690"/>
        <v>0.99361131051995721</v>
      </c>
      <c r="G1499">
        <f t="shared" si="4691"/>
        <v>0.99077902815561303</v>
      </c>
      <c r="V1499">
        <f t="shared" si="4692"/>
        <v>4.6746898685414608</v>
      </c>
      <c r="W1499">
        <f t="shared" si="4693"/>
        <v>-17.025785645556734</v>
      </c>
      <c r="X1499">
        <f t="shared" si="4730"/>
        <v>18.602990893525714</v>
      </c>
      <c r="Y1499">
        <f t="shared" si="4730"/>
        <v>-9.6791916905200281</v>
      </c>
      <c r="Z1499">
        <f t="shared" si="4730"/>
        <v>2.9377321914987538</v>
      </c>
      <c r="AA1499">
        <f t="shared" si="4730"/>
        <v>-0.58361322529770088</v>
      </c>
      <c r="AB1499">
        <f t="shared" si="4730"/>
        <v>8.1753458544907301E-2</v>
      </c>
      <c r="AC1499">
        <f t="shared" si="4730"/>
        <v>-8.5073137018470985E-3</v>
      </c>
      <c r="AD1499">
        <f t="shared" si="4730"/>
        <v>6.8348525712410516E-4</v>
      </c>
      <c r="AE1499">
        <f t="shared" si="4730"/>
        <v>-4.3672560281744581E-5</v>
      </c>
      <c r="AF1499">
        <f t="shared" si="4730"/>
        <v>2.2722963474110615E-6</v>
      </c>
      <c r="AG1499">
        <f t="shared" si="4730"/>
        <v>-9.8134126546465481E-8</v>
      </c>
      <c r="AH1499">
        <f t="shared" si="4730"/>
        <v>3.5741635275911163E-9</v>
      </c>
      <c r="AI1499">
        <f t="shared" si="4730"/>
        <v>-1.1126098858312607E-10</v>
      </c>
      <c r="AJ1499">
        <f t="shared" si="4730"/>
        <v>2.9942805758286843E-12</v>
      </c>
      <c r="AK1499">
        <f t="shared" si="4730"/>
        <v>-7.0358269995117353E-14</v>
      </c>
      <c r="AL1499">
        <f t="shared" si="4730"/>
        <v>1.4559848025602693E-15</v>
      </c>
      <c r="AM1499">
        <f t="shared" si="4730"/>
        <v>-2.6737173133562698E-17</v>
      </c>
      <c r="AN1499">
        <f t="shared" si="4730"/>
        <v>4.3864872490905229E-19</v>
      </c>
      <c r="AO1499">
        <f t="shared" si="4730"/>
        <v>-6.4680635074504929E-21</v>
      </c>
      <c r="DS1499">
        <f t="shared" si="4694"/>
        <v>9.3493797370829217</v>
      </c>
      <c r="DT1499">
        <f t="shared" ref="DT1499:FP1503" si="4737">-DS1499*POWER(DT$6*$A1499,2)/((2*DS$10+2)*(2*DS$10+3))</f>
        <v>-136.20628516445387</v>
      </c>
      <c r="DU1499">
        <f t="shared" si="4737"/>
        <v>595.29570859282285</v>
      </c>
      <c r="DV1499">
        <f t="shared" si="4737"/>
        <v>-1238.9365363865636</v>
      </c>
      <c r="DW1499">
        <f t="shared" si="4737"/>
        <v>1504.1188820473619</v>
      </c>
      <c r="DX1499">
        <f t="shared" si="4737"/>
        <v>-1195.2398854096914</v>
      </c>
      <c r="DY1499">
        <f t="shared" si="4737"/>
        <v>669.72433239988061</v>
      </c>
      <c r="DZ1499">
        <f t="shared" si="4737"/>
        <v>-278.76765538212572</v>
      </c>
      <c r="EA1499">
        <f t="shared" si="4737"/>
        <v>89.585779621770712</v>
      </c>
      <c r="EB1499">
        <f t="shared" si="4737"/>
        <v>-22.896999284995303</v>
      </c>
      <c r="EC1499">
        <f t="shared" si="4737"/>
        <v>4.7653508295658025</v>
      </c>
      <c r="ED1499">
        <f t="shared" si="4737"/>
        <v>-0.8232087190206927</v>
      </c>
      <c r="EE1499">
        <f t="shared" si="4737"/>
        <v>0.11992902704343623</v>
      </c>
      <c r="EF1499">
        <f t="shared" si="4737"/>
        <v>-1.493319710266112E-2</v>
      </c>
      <c r="EG1499">
        <f t="shared" si="4737"/>
        <v>1.6075421435290309E-3</v>
      </c>
      <c r="EH1499">
        <f t="shared" si="4737"/>
        <v>-1.5109323431608356E-4</v>
      </c>
      <c r="EI1499">
        <f t="shared" si="4737"/>
        <v>1.2506814220938748E-5</v>
      </c>
      <c r="EJ1499">
        <f t="shared" si="4737"/>
        <v>-9.1868227356913304E-7</v>
      </c>
      <c r="EK1499">
        <f t="shared" si="4737"/>
        <v>6.0287421693327365E-8</v>
      </c>
      <c r="EL1499">
        <f t="shared" si="4737"/>
        <v>-3.5558555178177177E-9</v>
      </c>
      <c r="HP1499">
        <f t="shared" si="4696"/>
        <v>14.024069605624383</v>
      </c>
      <c r="HQ1499">
        <f t="shared" ref="HQ1499:JM1503" si="4738">-HP1499*POWER(HQ$6*$A1499,2)/((2*HP$10+2)*(2*HP$10+3))</f>
        <v>-459.69621243003189</v>
      </c>
      <c r="HR1499">
        <f t="shared" si="4738"/>
        <v>4520.5267871267497</v>
      </c>
      <c r="HS1499">
        <f t="shared" si="4738"/>
        <v>-21168.392227167315</v>
      </c>
      <c r="HT1499">
        <f t="shared" si="4738"/>
        <v>57823.382725270007</v>
      </c>
      <c r="HU1499">
        <f t="shared" si="4738"/>
        <v>-103385.3320218119</v>
      </c>
      <c r="HV1499">
        <f t="shared" si="4738"/>
        <v>130341.41928769235</v>
      </c>
      <c r="HW1499">
        <f t="shared" si="4738"/>
        <v>-122070.65312762985</v>
      </c>
      <c r="HX1499">
        <f t="shared" si="4738"/>
        <v>88265.397513103948</v>
      </c>
      <c r="HY1499">
        <f t="shared" si="4738"/>
        <v>-50758.933980706446</v>
      </c>
      <c r="HZ1499">
        <f t="shared" si="4738"/>
        <v>23769.022375806526</v>
      </c>
      <c r="IA1499">
        <f t="shared" si="4738"/>
        <v>-9238.6586244953596</v>
      </c>
      <c r="IB1499">
        <f t="shared" si="4738"/>
        <v>3028.3480452145686</v>
      </c>
      <c r="IC1499">
        <f t="shared" si="4738"/>
        <v>-848.43151471665465</v>
      </c>
      <c r="ID1499">
        <f t="shared" si="4738"/>
        <v>205.4986058554621</v>
      </c>
      <c r="IE1499">
        <f t="shared" si="4738"/>
        <v>-43.458431584547135</v>
      </c>
      <c r="IF1499">
        <f t="shared" si="4738"/>
        <v>8.0939077014169367</v>
      </c>
      <c r="IG1499">
        <f t="shared" si="4738"/>
        <v>-1.3377020834516078</v>
      </c>
      <c r="IH1499">
        <f t="shared" si="4738"/>
        <v>0.19751646116615407</v>
      </c>
      <c r="II1499">
        <f t="shared" si="4738"/>
        <v>-2.621218409717254E-2</v>
      </c>
    </row>
    <row r="1500" spans="1:243" x14ac:dyDescent="0.2">
      <c r="A1500">
        <f t="shared" si="4698"/>
        <v>4.6778314611950504</v>
      </c>
      <c r="B1500">
        <f t="shared" si="4686"/>
        <v>-0.99940294835496768</v>
      </c>
      <c r="C1500">
        <f t="shared" si="4687"/>
        <v>-0.99940294835496724</v>
      </c>
      <c r="D1500">
        <f t="shared" si="4688"/>
        <v>6.9060025714708456E-2</v>
      </c>
      <c r="E1500">
        <f t="shared" si="4689"/>
        <v>6.9060025529013885E-2</v>
      </c>
      <c r="F1500">
        <f t="shared" si="4690"/>
        <v>0.99463081199138514</v>
      </c>
      <c r="G1500">
        <f t="shared" si="4691"/>
        <v>0.99171982206403553</v>
      </c>
      <c r="V1500">
        <f t="shared" si="4692"/>
        <v>4.6778314611950504</v>
      </c>
      <c r="W1500">
        <f t="shared" si="4693"/>
        <v>-17.060134900131306</v>
      </c>
      <c r="X1500">
        <f t="shared" si="4730"/>
        <v>18.665585018938913</v>
      </c>
      <c r="Y1500">
        <f t="shared" si="4730"/>
        <v>-9.7248174273719155</v>
      </c>
      <c r="Z1500">
        <f t="shared" si="4730"/>
        <v>2.9555485728517534</v>
      </c>
      <c r="AA1500">
        <f t="shared" si="4730"/>
        <v>-0.58794209677187115</v>
      </c>
      <c r="AB1500">
        <f t="shared" si="4730"/>
        <v>8.2470589594946367E-2</v>
      </c>
      <c r="AC1500">
        <f t="shared" si="4730"/>
        <v>-8.5934775269547216E-3</v>
      </c>
      <c r="AD1500">
        <f t="shared" si="4730"/>
        <v>6.9133601576517028E-4</v>
      </c>
      <c r="AE1500">
        <f t="shared" si="4730"/>
        <v>-4.4233592964665625E-5</v>
      </c>
      <c r="AF1500">
        <f t="shared" si="4730"/>
        <v>2.3045814813818763E-6</v>
      </c>
      <c r="AG1500">
        <f t="shared" si="4730"/>
        <v>-9.9662250946906526E-8</v>
      </c>
      <c r="AH1500">
        <f t="shared" si="4730"/>
        <v>3.6347000949251798E-9</v>
      </c>
      <c r="AI1500">
        <f t="shared" si="4730"/>
        <v>-1.1329757413380722E-10</v>
      </c>
      <c r="AJ1500">
        <f t="shared" si="4730"/>
        <v>3.053189236891495E-12</v>
      </c>
      <c r="AK1500">
        <f t="shared" si="4730"/>
        <v>-7.1838939914501073E-14</v>
      </c>
      <c r="AL1500">
        <f t="shared" si="4730"/>
        <v>1.4886244155868615E-15</v>
      </c>
      <c r="AM1500">
        <f t="shared" si="4730"/>
        <v>-2.7373310093834734E-17</v>
      </c>
      <c r="AN1500">
        <f t="shared" si="4730"/>
        <v>4.4968896796304157E-19</v>
      </c>
      <c r="AO1500">
        <f t="shared" si="4730"/>
        <v>-6.6397720609560495E-21</v>
      </c>
      <c r="DS1500">
        <f t="shared" si="4694"/>
        <v>9.3556629223901009</v>
      </c>
      <c r="DT1500">
        <f t="shared" ref="DT1500" si="4739">-DS1500*POWER(DT$6*$A1500,2)/((2*DS$10+2)*(2*DS$10+3))</f>
        <v>-136.48107920105045</v>
      </c>
      <c r="DU1500">
        <f t="shared" si="4737"/>
        <v>597.29872060604521</v>
      </c>
      <c r="DV1500">
        <f t="shared" si="4737"/>
        <v>-1244.7766307036052</v>
      </c>
      <c r="DW1500">
        <f t="shared" si="4737"/>
        <v>1513.2408693000978</v>
      </c>
      <c r="DX1500">
        <f t="shared" si="4737"/>
        <v>-1204.1054141887921</v>
      </c>
      <c r="DY1500">
        <f t="shared" si="4737"/>
        <v>675.59906996180064</v>
      </c>
      <c r="DZ1500">
        <f t="shared" si="4737"/>
        <v>-281.59107160325232</v>
      </c>
      <c r="EA1500">
        <f t="shared" si="4737"/>
        <v>90.614794258372399</v>
      </c>
      <c r="EB1500">
        <f t="shared" si="4737"/>
        <v>-23.191141988258611</v>
      </c>
      <c r="EC1500">
        <f t="shared" si="4737"/>
        <v>4.8330576628429647</v>
      </c>
      <c r="ED1500">
        <f t="shared" si="4737"/>
        <v>-0.83602755559122766</v>
      </c>
      <c r="EE1500">
        <f t="shared" si="4737"/>
        <v>0.12196029717556049</v>
      </c>
      <c r="EF1500">
        <f t="shared" si="4737"/>
        <v>-1.5206542988151174E-2</v>
      </c>
      <c r="EG1500">
        <f t="shared" si="4737"/>
        <v>1.6391684901185209E-3</v>
      </c>
      <c r="EH1500">
        <f t="shared" si="4737"/>
        <v>-1.5427294875604557E-4</v>
      </c>
      <c r="EI1500">
        <f t="shared" si="4737"/>
        <v>1.2787186361945366E-5</v>
      </c>
      <c r="EJ1500">
        <f t="shared" si="4737"/>
        <v>-9.4053977309029498E-7</v>
      </c>
      <c r="EK1500">
        <f t="shared" si="4737"/>
        <v>6.1804781144744169E-8</v>
      </c>
      <c r="EL1500">
        <f t="shared" si="4737"/>
        <v>-3.6502532934016962E-9</v>
      </c>
      <c r="HP1500">
        <f t="shared" si="4696"/>
        <v>14.03349438358515</v>
      </c>
      <c r="HQ1500">
        <f t="shared" ref="HQ1500" si="4740">-HP1500*POWER(HQ$6*$A1500,2)/((2*HP$10+2)*(2*HP$10+3))</f>
        <v>-460.62364230354524</v>
      </c>
      <c r="HR1500">
        <f t="shared" si="4738"/>
        <v>4535.7371596021558</v>
      </c>
      <c r="HS1500">
        <f t="shared" si="4738"/>
        <v>-21268.175713662378</v>
      </c>
      <c r="HT1500">
        <f t="shared" si="4738"/>
        <v>58174.062559441052</v>
      </c>
      <c r="HU1500">
        <f t="shared" si="4738"/>
        <v>-104152.17861684664</v>
      </c>
      <c r="HV1500">
        <f t="shared" si="4738"/>
        <v>131484.75781478363</v>
      </c>
      <c r="HW1500">
        <f t="shared" si="4738"/>
        <v>-123307.00984086325</v>
      </c>
      <c r="HX1500">
        <f t="shared" si="4738"/>
        <v>89279.245763684623</v>
      </c>
      <c r="HY1500">
        <f t="shared" si="4738"/>
        <v>-51411.000649793124</v>
      </c>
      <c r="HZ1500">
        <f t="shared" si="4738"/>
        <v>24106.736280347384</v>
      </c>
      <c r="IA1500">
        <f t="shared" si="4738"/>
        <v>-9382.5211131959659</v>
      </c>
      <c r="IB1500">
        <f t="shared" si="4738"/>
        <v>3079.6399891714937</v>
      </c>
      <c r="IC1500">
        <f t="shared" si="4738"/>
        <v>-863.96169636988793</v>
      </c>
      <c r="ID1500">
        <f t="shared" si="4738"/>
        <v>209.54152949426228</v>
      </c>
      <c r="IE1500">
        <f t="shared" si="4738"/>
        <v>-44.37300200242823</v>
      </c>
      <c r="IF1500">
        <f t="shared" si="4738"/>
        <v>8.2753532871006712</v>
      </c>
      <c r="IG1500">
        <f t="shared" si="4738"/>
        <v>-1.3695289984685945</v>
      </c>
      <c r="IH1500">
        <f t="shared" si="4738"/>
        <v>0.20248770493048965</v>
      </c>
      <c r="II1500">
        <f t="shared" si="4738"/>
        <v>-2.6908042480498825E-2</v>
      </c>
    </row>
    <row r="1501" spans="1:243" x14ac:dyDescent="0.2">
      <c r="A1501">
        <f t="shared" si="4698"/>
        <v>4.68097305384864</v>
      </c>
      <c r="B1501">
        <f t="shared" si="4686"/>
        <v>-0.99950656036572683</v>
      </c>
      <c r="C1501">
        <f t="shared" si="4687"/>
        <v>-0.99950656036572638</v>
      </c>
      <c r="D1501">
        <f t="shared" si="4688"/>
        <v>6.2790519529616548E-2</v>
      </c>
      <c r="E1501">
        <f t="shared" si="4689"/>
        <v>6.2790519338918369E-2</v>
      </c>
      <c r="F1501">
        <f t="shared" si="4690"/>
        <v>0.99556196460303725</v>
      </c>
      <c r="G1501">
        <f t="shared" si="4691"/>
        <v>0.99257013537486016</v>
      </c>
      <c r="V1501">
        <f t="shared" si="4692"/>
        <v>4.68097305384864</v>
      </c>
      <c r="W1501">
        <f t="shared" si="4693"/>
        <v>-17.094530323051853</v>
      </c>
      <c r="X1501">
        <f t="shared" ref="X1501:BS1504" si="4741">-W1501*POWER(X$6*$A1501,2)/((2*W$10+2)*(2*W$10+3))</f>
        <v>18.728347521172573</v>
      </c>
      <c r="Y1501">
        <f t="shared" si="4741"/>
        <v>-9.7706273863023334</v>
      </c>
      <c r="Z1501">
        <f t="shared" si="4741"/>
        <v>2.9734609344571488</v>
      </c>
      <c r="AA1501">
        <f t="shared" si="4741"/>
        <v>-0.5923001384201837</v>
      </c>
      <c r="AB1501">
        <f t="shared" si="4741"/>
        <v>8.3193523424882704E-2</v>
      </c>
      <c r="AC1501">
        <f t="shared" si="4741"/>
        <v>-8.6804553089289468E-3</v>
      </c>
      <c r="AD1501">
        <f t="shared" si="4741"/>
        <v>6.9927158929930576E-4</v>
      </c>
      <c r="AE1501">
        <f t="shared" si="4741"/>
        <v>-4.4801448930327578E-5</v>
      </c>
      <c r="AF1501">
        <f t="shared" si="4741"/>
        <v>2.3373031890283795E-6</v>
      </c>
      <c r="AG1501">
        <f t="shared" si="4741"/>
        <v>-1.0121312101394346E-7</v>
      </c>
      <c r="AH1501">
        <f t="shared" si="4741"/>
        <v>3.6962203079571908E-9</v>
      </c>
      <c r="AI1501">
        <f t="shared" si="4741"/>
        <v>-1.1537003354554867E-10</v>
      </c>
      <c r="AJ1501">
        <f t="shared" si="4741"/>
        <v>3.1132161296952732E-12</v>
      </c>
      <c r="AK1501">
        <f t="shared" si="4741"/>
        <v>-7.3349744523508613E-14</v>
      </c>
      <c r="AL1501">
        <f t="shared" si="4741"/>
        <v>1.5219730753153351E-15</v>
      </c>
      <c r="AM1501">
        <f t="shared" si="4741"/>
        <v>-2.8024139771345663E-17</v>
      </c>
      <c r="AN1501">
        <f t="shared" si="4741"/>
        <v>4.6099938684279207E-19</v>
      </c>
      <c r="AO1501">
        <f t="shared" si="4741"/>
        <v>-6.8159190888836636E-21</v>
      </c>
      <c r="DS1501">
        <f t="shared" si="4694"/>
        <v>9.3619461076972801</v>
      </c>
      <c r="DT1501">
        <f t="shared" ref="DT1501" si="4742">-DS1501*POWER(DT$6*$A1501,2)/((2*DS$10+2)*(2*DS$10+3))</f>
        <v>-136.75624258441482</v>
      </c>
      <c r="DU1501">
        <f t="shared" si="4737"/>
        <v>599.30712067752233</v>
      </c>
      <c r="DV1501">
        <f t="shared" si="4737"/>
        <v>-1250.6403054466987</v>
      </c>
      <c r="DW1501">
        <f t="shared" si="4737"/>
        <v>1522.4119984420602</v>
      </c>
      <c r="DX1501">
        <f t="shared" si="4737"/>
        <v>-1213.0306834845362</v>
      </c>
      <c r="DY1501">
        <f t="shared" si="4737"/>
        <v>681.52134389663911</v>
      </c>
      <c r="DZ1501">
        <f t="shared" si="4737"/>
        <v>-284.44115956298373</v>
      </c>
      <c r="EA1501">
        <f t="shared" si="4737"/>
        <v>91.654925752638604</v>
      </c>
      <c r="EB1501">
        <f t="shared" si="4737"/>
        <v>-23.488862056783585</v>
      </c>
      <c r="EC1501">
        <f t="shared" si="4737"/>
        <v>4.9016800574772441</v>
      </c>
      <c r="ED1501">
        <f t="shared" si="4737"/>
        <v>-0.84903719664253419</v>
      </c>
      <c r="EE1501">
        <f t="shared" si="4737"/>
        <v>0.12402457298036862</v>
      </c>
      <c r="EF1501">
        <f t="shared" si="4737"/>
        <v>-1.5484703781767327E-2</v>
      </c>
      <c r="EG1501">
        <f t="shared" si="4737"/>
        <v>1.6713951828026116E-3</v>
      </c>
      <c r="EH1501">
        <f t="shared" si="4737"/>
        <v>-1.575173769492123E-4</v>
      </c>
      <c r="EI1501">
        <f t="shared" si="4737"/>
        <v>1.3073649167743818E-5</v>
      </c>
      <c r="EJ1501">
        <f t="shared" si="4737"/>
        <v>-9.6290211053170032E-7</v>
      </c>
      <c r="EK1501">
        <f t="shared" si="4737"/>
        <v>6.3359273278907028E-8</v>
      </c>
      <c r="EL1501">
        <f t="shared" si="4737"/>
        <v>-3.7470911461039939E-9</v>
      </c>
      <c r="HP1501">
        <f t="shared" si="4696"/>
        <v>14.042919161545921</v>
      </c>
      <c r="HQ1501">
        <f t="shared" ref="HQ1501" si="4743">-HP1501*POWER(HQ$6*$A1501,2)/((2*HP$10+2)*(2*HP$10+3))</f>
        <v>-461.55231872240012</v>
      </c>
      <c r="HR1501">
        <f t="shared" si="4738"/>
        <v>4550.988447644937</v>
      </c>
      <c r="HS1501">
        <f t="shared" si="4738"/>
        <v>-21368.362093843218</v>
      </c>
      <c r="HT1501">
        <f t="shared" si="4738"/>
        <v>58526.631572920101</v>
      </c>
      <c r="HU1501">
        <f t="shared" si="4738"/>
        <v>-104924.19262072038</v>
      </c>
      <c r="HV1501">
        <f t="shared" si="4738"/>
        <v>132637.34784732939</v>
      </c>
      <c r="HW1501">
        <f t="shared" si="4738"/>
        <v>-124555.04594547788</v>
      </c>
      <c r="HX1501">
        <f t="shared" si="4738"/>
        <v>90304.047023381514</v>
      </c>
      <c r="HY1501">
        <f t="shared" si="4738"/>
        <v>-52070.997757488185</v>
      </c>
      <c r="HZ1501">
        <f t="shared" si="4738"/>
        <v>24449.016899735165</v>
      </c>
      <c r="IA1501">
        <f t="shared" si="4738"/>
        <v>-9528.5249512544888</v>
      </c>
      <c r="IB1501">
        <f t="shared" si="4738"/>
        <v>3131.7653649240315</v>
      </c>
      <c r="IC1501">
        <f t="shared" si="4738"/>
        <v>-879.76543764780365</v>
      </c>
      <c r="ID1501">
        <f t="shared" si="4738"/>
        <v>213.66119779942761</v>
      </c>
      <c r="IE1501">
        <f t="shared" si="4738"/>
        <v>-45.306185816395519</v>
      </c>
      <c r="IF1501">
        <f t="shared" si="4738"/>
        <v>8.4607405063447416</v>
      </c>
      <c r="IG1501">
        <f t="shared" si="4738"/>
        <v>-1.402091012830756</v>
      </c>
      <c r="IH1501">
        <f t="shared" si="4738"/>
        <v>0.20758060452092794</v>
      </c>
      <c r="II1501">
        <f t="shared" si="4738"/>
        <v>-2.7621888026215992E-2</v>
      </c>
    </row>
    <row r="1502" spans="1:243" x14ac:dyDescent="0.2">
      <c r="A1502">
        <f t="shared" si="4698"/>
        <v>4.6841146465022296</v>
      </c>
      <c r="B1502">
        <f t="shared" si="4686"/>
        <v>-0.99960030765025221</v>
      </c>
      <c r="C1502">
        <f t="shared" si="4687"/>
        <v>-0.99960030765025165</v>
      </c>
      <c r="D1502">
        <f t="shared" si="4688"/>
        <v>5.65185344823282E-2</v>
      </c>
      <c r="E1502">
        <f t="shared" si="4689"/>
        <v>5.6518534286112559E-2</v>
      </c>
      <c r="F1502">
        <f t="shared" si="4690"/>
        <v>0.99640468564455364</v>
      </c>
      <c r="G1502">
        <f t="shared" si="4691"/>
        <v>0.99332982923559243</v>
      </c>
      <c r="V1502">
        <f t="shared" si="4692"/>
        <v>4.6841146465022296</v>
      </c>
      <c r="W1502">
        <f t="shared" si="4693"/>
        <v>-17.128971945324658</v>
      </c>
      <c r="X1502">
        <f t="shared" si="4741"/>
        <v>18.791278739695947</v>
      </c>
      <c r="Y1502">
        <f t="shared" si="4741"/>
        <v>-9.8166221867526406</v>
      </c>
      <c r="Z1502">
        <f t="shared" si="4741"/>
        <v>2.9914697284416252</v>
      </c>
      <c r="AA1502">
        <f t="shared" si="4741"/>
        <v>-0.59668752703093431</v>
      </c>
      <c r="AB1502">
        <f t="shared" si="4741"/>
        <v>8.3922303047008914E-2</v>
      </c>
      <c r="AC1502">
        <f t="shared" si="4741"/>
        <v>-8.7682541828760768E-3</v>
      </c>
      <c r="AD1502">
        <f t="shared" si="4741"/>
        <v>7.0729283616868105E-4</v>
      </c>
      <c r="AE1502">
        <f t="shared" si="4741"/>
        <v>-4.5376206500408042E-5</v>
      </c>
      <c r="AF1502">
        <f t="shared" si="4741"/>
        <v>2.3704670749287308E-6</v>
      </c>
      <c r="AG1502">
        <f t="shared" si="4741"/>
        <v>-1.0278705970249588E-7</v>
      </c>
      <c r="AH1502">
        <f t="shared" si="4741"/>
        <v>3.7587394734268158E-9</v>
      </c>
      <c r="AI1502">
        <f t="shared" si="4741"/>
        <v>-1.1747897401110522E-10</v>
      </c>
      <c r="AJ1502">
        <f t="shared" si="4741"/>
        <v>3.1743817090939512E-12</v>
      </c>
      <c r="AK1502">
        <f t="shared" si="4741"/>
        <v>-7.4891276280648886E-14</v>
      </c>
      <c r="AL1502">
        <f t="shared" si="4741"/>
        <v>1.5560456932767849E-15</v>
      </c>
      <c r="AM1502">
        <f t="shared" si="4741"/>
        <v>-2.868999131643845E-17</v>
      </c>
      <c r="AN1502">
        <f t="shared" si="4741"/>
        <v>4.7258640525046502E-19</v>
      </c>
      <c r="AO1502">
        <f t="shared" si="4741"/>
        <v>-6.9966162258764802E-21</v>
      </c>
      <c r="DS1502">
        <f t="shared" si="4694"/>
        <v>9.3682292930044593</v>
      </c>
      <c r="DT1502">
        <f t="shared" ref="DT1502" si="4744">-DS1502*POWER(DT$6*$A1502,2)/((2*DS$10+2)*(2*DS$10+3))</f>
        <v>-137.03177556259726</v>
      </c>
      <c r="DU1502">
        <f t="shared" si="4737"/>
        <v>601.32091967027031</v>
      </c>
      <c r="DV1502">
        <f t="shared" si="4737"/>
        <v>-1256.527639904338</v>
      </c>
      <c r="DW1502">
        <f t="shared" si="4737"/>
        <v>1531.6325009621121</v>
      </c>
      <c r="DX1502">
        <f t="shared" si="4737"/>
        <v>-1222.0160553593535</v>
      </c>
      <c r="DY1502">
        <f t="shared" si="4737"/>
        <v>687.49150656109703</v>
      </c>
      <c r="DZ1502">
        <f t="shared" si="4737"/>
        <v>-287.31815306448328</v>
      </c>
      <c r="EA1502">
        <f t="shared" si="4737"/>
        <v>92.706286622301363</v>
      </c>
      <c r="EB1502">
        <f t="shared" si="4737"/>
        <v>-23.790200553685931</v>
      </c>
      <c r="EC1502">
        <f t="shared" si="4737"/>
        <v>4.9712297671209376</v>
      </c>
      <c r="ED1502">
        <f t="shared" si="4737"/>
        <v>-0.86224035131683452</v>
      </c>
      <c r="EE1502">
        <f t="shared" si="4737"/>
        <v>0.1261223680668159</v>
      </c>
      <c r="EF1502">
        <f t="shared" si="4737"/>
        <v>-1.5767760979541589E-2</v>
      </c>
      <c r="EG1502">
        <f t="shared" si="4737"/>
        <v>1.7042332031973883E-3</v>
      </c>
      <c r="EH1502">
        <f t="shared" si="4737"/>
        <v>-1.6082779119054374E-4</v>
      </c>
      <c r="EI1502">
        <f t="shared" si="4737"/>
        <v>1.3366330727410877E-5</v>
      </c>
      <c r="EJ1502">
        <f t="shared" si="4737"/>
        <v>-9.8578059541301704E-7</v>
      </c>
      <c r="EK1502">
        <f t="shared" si="4737"/>
        <v>6.4951780962718399E-8</v>
      </c>
      <c r="EL1502">
        <f t="shared" si="4737"/>
        <v>-3.8464304477187112E-9</v>
      </c>
      <c r="HP1502">
        <f t="shared" si="4696"/>
        <v>14.052343939506688</v>
      </c>
      <c r="HQ1502">
        <f t="shared" ref="HQ1502" si="4745">-HP1502*POWER(HQ$6*$A1502,2)/((2*HP$10+2)*(2*HP$10+3))</f>
        <v>-462.48224252376571</v>
      </c>
      <c r="HR1502">
        <f t="shared" si="4738"/>
        <v>4566.2807337461145</v>
      </c>
      <c r="HS1502">
        <f t="shared" si="4738"/>
        <v>-21468.952722428025</v>
      </c>
      <c r="HT1502">
        <f t="shared" si="4738"/>
        <v>58881.098664916499</v>
      </c>
      <c r="HU1502">
        <f t="shared" si="4738"/>
        <v>-105701.4053509489</v>
      </c>
      <c r="HV1502">
        <f t="shared" si="4738"/>
        <v>133799.25796081635</v>
      </c>
      <c r="HW1502">
        <f t="shared" si="4738"/>
        <v>-125814.86382244978</v>
      </c>
      <c r="HX1502">
        <f t="shared" si="4738"/>
        <v>91339.912151555734</v>
      </c>
      <c r="HY1502">
        <f t="shared" si="4738"/>
        <v>-52739.016334059161</v>
      </c>
      <c r="HZ1502">
        <f t="shared" si="4738"/>
        <v>24795.922859836777</v>
      </c>
      <c r="IA1502">
        <f t="shared" si="4738"/>
        <v>-9676.7005426735886</v>
      </c>
      <c r="IB1502">
        <f t="shared" si="4738"/>
        <v>3184.7371416983183</v>
      </c>
      <c r="IC1502">
        <f t="shared" si="4738"/>
        <v>-895.84736875793612</v>
      </c>
      <c r="ID1502">
        <f t="shared" si="4738"/>
        <v>217.85901459529987</v>
      </c>
      <c r="IE1502">
        <f t="shared" si="4738"/>
        <v>-46.258348972307736</v>
      </c>
      <c r="IF1502">
        <f t="shared" si="4738"/>
        <v>8.6501522532535127</v>
      </c>
      <c r="IG1502">
        <f t="shared" si="4738"/>
        <v>-1.435404594438298</v>
      </c>
      <c r="IH1502">
        <f t="shared" si="4738"/>
        <v>0.21279805242716479</v>
      </c>
      <c r="II1502">
        <f t="shared" si="4738"/>
        <v>-2.8354173139871867E-2</v>
      </c>
    </row>
    <row r="1503" spans="1:243" x14ac:dyDescent="0.2">
      <c r="A1503">
        <f t="shared" si="4698"/>
        <v>4.6872562391558192</v>
      </c>
      <c r="B1503">
        <f t="shared" si="4686"/>
        <v>-0.99968418928329617</v>
      </c>
      <c r="C1503">
        <f t="shared" si="4687"/>
        <v>-0.99968418928329761</v>
      </c>
      <c r="D1503">
        <f t="shared" si="4688"/>
        <v>5.0244318180073723E-2</v>
      </c>
      <c r="E1503">
        <f t="shared" si="4689"/>
        <v>5.0244317978156962E-2</v>
      </c>
      <c r="F1503">
        <f t="shared" si="4690"/>
        <v>0.99715890026057963</v>
      </c>
      <c r="G1503">
        <f t="shared" si="4691"/>
        <v>0.99399877107241807</v>
      </c>
      <c r="V1503">
        <f t="shared" si="4692"/>
        <v>4.6872562391558192</v>
      </c>
      <c r="W1503">
        <f t="shared" si="4693"/>
        <v>-17.163459797955991</v>
      </c>
      <c r="X1503">
        <f t="shared" si="4741"/>
        <v>18.85437901443424</v>
      </c>
      <c r="Y1503">
        <f t="shared" si="4741"/>
        <v>-9.8628024498293403</v>
      </c>
      <c r="Z1503">
        <f t="shared" si="4741"/>
        <v>3.0095754087561755</v>
      </c>
      <c r="AA1503">
        <f t="shared" si="4741"/>
        <v>-0.60110444034416799</v>
      </c>
      <c r="AB1503">
        <f t="shared" si="4741"/>
        <v>8.4656971763260994E-2</v>
      </c>
      <c r="AC1503">
        <f t="shared" si="4741"/>
        <v>-8.8568813415982797E-3</v>
      </c>
      <c r="AD1503">
        <f t="shared" si="4741"/>
        <v>7.1540062291936392E-4</v>
      </c>
      <c r="AE1503">
        <f t="shared" si="4741"/>
        <v>-4.5957944842153065E-5</v>
      </c>
      <c r="AF1503">
        <f t="shared" si="4741"/>
        <v>2.4040788117778819E-6</v>
      </c>
      <c r="AG1503">
        <f t="shared" si="4741"/>
        <v>-1.043843943316634E-7</v>
      </c>
      <c r="AH1503">
        <f t="shared" si="4741"/>
        <v>3.8222731257554608E-9</v>
      </c>
      <c r="AI1503">
        <f t="shared" si="4741"/>
        <v>-1.1962501258268362E-10</v>
      </c>
      <c r="AJ1503">
        <f t="shared" si="4741"/>
        <v>3.236706790003118E-12</v>
      </c>
      <c r="AK1503">
        <f t="shared" si="4741"/>
        <v>-7.6464138883112551E-14</v>
      </c>
      <c r="AL1503">
        <f t="shared" si="4741"/>
        <v>1.590857484276331E-15</v>
      </c>
      <c r="AM1503">
        <f t="shared" si="4741"/>
        <v>-2.9371201024886569E-17</v>
      </c>
      <c r="AN1503">
        <f t="shared" si="4741"/>
        <v>4.8445659515398373E-19</v>
      </c>
      <c r="AO1503">
        <f t="shared" si="4741"/>
        <v>-7.1819778366274204E-21</v>
      </c>
      <c r="DS1503">
        <f t="shared" si="4694"/>
        <v>9.3745124783116385</v>
      </c>
      <c r="DT1503">
        <f t="shared" ref="DT1503" si="4746">-DS1503*POWER(DT$6*$A1503,2)/((2*DS$10+2)*(2*DS$10+3))</f>
        <v>-137.30767838364793</v>
      </c>
      <c r="DU1503">
        <f t="shared" si="4737"/>
        <v>603.34012846189569</v>
      </c>
      <c r="DV1503">
        <f t="shared" si="4737"/>
        <v>-1262.4387135781556</v>
      </c>
      <c r="DW1503">
        <f t="shared" ref="DW1503:FP1503" si="4747">-DV1503*POWER(DW$6*$A1503,2)/((2*DV$10+2)*(2*DV$10+3))</f>
        <v>1540.9026092831618</v>
      </c>
      <c r="DX1503">
        <f t="shared" si="4747"/>
        <v>-1231.061893824856</v>
      </c>
      <c r="DY1503">
        <f t="shared" si="4747"/>
        <v>693.50991268463406</v>
      </c>
      <c r="DZ1503">
        <f t="shared" si="4747"/>
        <v>-290.22228780149243</v>
      </c>
      <c r="EA1503">
        <f t="shared" si="4747"/>
        <v>93.768990447286868</v>
      </c>
      <c r="EB1503">
        <f t="shared" si="4747"/>
        <v>-24.095198985402746</v>
      </c>
      <c r="EC1503">
        <f t="shared" si="4747"/>
        <v>5.0417186882776086</v>
      </c>
      <c r="ED1503">
        <f t="shared" si="4747"/>
        <v>-0.87563976536574628</v>
      </c>
      <c r="EE1503">
        <f t="shared" si="4747"/>
        <v>0.12825420368358906</v>
      </c>
      <c r="EF1503">
        <f t="shared" si="4747"/>
        <v>-1.6055797400819208E-2</v>
      </c>
      <c r="EG1503">
        <f t="shared" si="4747"/>
        <v>1.7376937262255665E-3</v>
      </c>
      <c r="EH1503">
        <f t="shared" si="4747"/>
        <v>-1.6420548790988519E-4</v>
      </c>
      <c r="EI1503">
        <f t="shared" si="4747"/>
        <v>1.3665361735127352E-5</v>
      </c>
      <c r="EJ1503">
        <f t="shared" si="4747"/>
        <v>-1.009186782769036E-6</v>
      </c>
      <c r="EK1503">
        <f t="shared" si="4747"/>
        <v>6.658320744057191E-8</v>
      </c>
      <c r="EL1503">
        <f t="shared" si="4747"/>
        <v>-3.948334070900685E-9</v>
      </c>
      <c r="HP1503">
        <f t="shared" si="4696"/>
        <v>14.061768717467459</v>
      </c>
      <c r="HQ1503">
        <f t="shared" ref="HQ1503" si="4748">-HP1503*POWER(HQ$6*$A1503,2)/((2*HP$10+2)*(2*HP$10+3))</f>
        <v>-463.41341454481181</v>
      </c>
      <c r="HR1503">
        <f t="shared" si="4738"/>
        <v>4581.6141005075215</v>
      </c>
      <c r="HS1503">
        <f t="shared" si="4738"/>
        <v>-21569.948957776778</v>
      </c>
      <c r="HT1503">
        <f t="shared" ref="HT1503:JM1503" si="4749">-HS1503*POWER(HT$6*$A1503,2)/((2*HS$10+2)*(2*HS$10+3))</f>
        <v>59237.472770547844</v>
      </c>
      <c r="HU1503">
        <f t="shared" si="4749"/>
        <v>-106483.84829364841</v>
      </c>
      <c r="HV1503">
        <f t="shared" si="4749"/>
        <v>134970.55719251768</v>
      </c>
      <c r="HW1503">
        <f t="shared" si="4749"/>
        <v>-127086.56668062907</v>
      </c>
      <c r="HX1503">
        <f t="shared" si="4749"/>
        <v>92386.953054108308</v>
      </c>
      <c r="HY1503">
        <f t="shared" si="4749"/>
        <v>-53415.148392545983</v>
      </c>
      <c r="HZ1503">
        <f t="shared" si="4749"/>
        <v>25147.513499045239</v>
      </c>
      <c r="IA1503">
        <f t="shared" si="4749"/>
        <v>-9827.0787023138892</v>
      </c>
      <c r="IB1503">
        <f t="shared" si="4749"/>
        <v>3238.5684816326993</v>
      </c>
      <c r="IC1503">
        <f t="shared" si="4749"/>
        <v>-912.21219509205218</v>
      </c>
      <c r="ID1503">
        <f t="shared" si="4749"/>
        <v>222.13640841739357</v>
      </c>
      <c r="IE1503">
        <f t="shared" si="4749"/>
        <v>-47.229864357859654</v>
      </c>
      <c r="IF1503">
        <f t="shared" si="4749"/>
        <v>8.8436731078502984</v>
      </c>
      <c r="IG1503">
        <f t="shared" si="4749"/>
        <v>-1.4694865686884031</v>
      </c>
      <c r="IH1503">
        <f t="shared" si="4749"/>
        <v>0.21814300790059013</v>
      </c>
      <c r="II1503">
        <f t="shared" si="4749"/>
        <v>-2.9105361290692629E-2</v>
      </c>
    </row>
    <row r="1504" spans="1:243" x14ac:dyDescent="0.2">
      <c r="A1504">
        <f t="shared" si="4698"/>
        <v>4.6903978318094088</v>
      </c>
      <c r="B1504">
        <f t="shared" si="4686"/>
        <v>-0.99975820443698071</v>
      </c>
      <c r="C1504">
        <f t="shared" si="4687"/>
        <v>-0.99975820443697949</v>
      </c>
      <c r="D1504">
        <f t="shared" si="4688"/>
        <v>4.3968118318169547E-2</v>
      </c>
      <c r="E1504">
        <f t="shared" si="4689"/>
        <v>4.3968118110741826E-2</v>
      </c>
      <c r="F1504">
        <f t="shared" si="4690"/>
        <v>0.99782454145741128</v>
      </c>
      <c r="G1504">
        <f t="shared" si="4691"/>
        <v>0.99457683471496594</v>
      </c>
      <c r="V1504">
        <f t="shared" si="4692"/>
        <v>4.6903978318094088</v>
      </c>
      <c r="W1504">
        <f t="shared" si="4693"/>
        <v>-17.197993911952128</v>
      </c>
      <c r="X1504">
        <f t="shared" si="4741"/>
        <v>18.917648685768938</v>
      </c>
      <c r="Y1504">
        <f t="shared" si="4741"/>
        <v>-9.9091687983074621</v>
      </c>
      <c r="Z1504">
        <f t="shared" si="4741"/>
        <v>3.0277784311822407</v>
      </c>
      <c r="AA1504">
        <f t="shared" si="4741"/>
        <v>-0.60555105705616175</v>
      </c>
      <c r="AB1504">
        <f t="shared" si="4741"/>
        <v>8.5397573166973009E-2</v>
      </c>
      <c r="AC1504">
        <f t="shared" si="4741"/>
        <v>-8.9463440360210023E-3</v>
      </c>
      <c r="AD1504">
        <f t="shared" si="4741"/>
        <v>7.2359582427231333E-4</v>
      </c>
      <c r="AE1504">
        <f t="shared" si="4741"/>
        <v>-4.6546743976929844E-5</v>
      </c>
      <c r="AF1504">
        <f t="shared" si="4741"/>
        <v>2.4381441411689436E-6</v>
      </c>
      <c r="AG1504">
        <f t="shared" si="4741"/>
        <v>-1.0600545664071417E-7</v>
      </c>
      <c r="AH1504">
        <f t="shared" si="4741"/>
        <v>3.8868370302768532E-9</v>
      </c>
      <c r="AI1504">
        <f t="shared" si="4741"/>
        <v>-1.2180877632526485E-10</v>
      </c>
      <c r="AJ1504">
        <f t="shared" si="4741"/>
        <v>3.3002125534902397E-12</v>
      </c>
      <c r="AK1504">
        <f t="shared" si="4741"/>
        <v>-7.8068947472213005E-14</v>
      </c>
      <c r="AL1504">
        <f t="shared" si="4741"/>
        <v>1.6264239723515644E-15</v>
      </c>
      <c r="AM1504">
        <f t="shared" si="4741"/>
        <v>-3.0068112488063501E-17</v>
      </c>
      <c r="AN1504">
        <f t="shared" si="4741"/>
        <v>4.9661668010627219E-19</v>
      </c>
      <c r="AO1504">
        <f t="shared" si="4741"/>
        <v>-7.3721210807447741E-21</v>
      </c>
      <c r="DS1504">
        <f t="shared" si="4694"/>
        <v>9.3807956636188177</v>
      </c>
      <c r="DT1504">
        <f t="shared" ref="DT1504:FP1508" si="4750">-DS1504*POWER(DT$6*$A1504,2)/((2*DS$10+2)*(2*DS$10+3))</f>
        <v>-137.58395129561703</v>
      </c>
      <c r="DU1504">
        <f t="shared" si="4750"/>
        <v>605.36475794460603</v>
      </c>
      <c r="DV1504">
        <f t="shared" si="4750"/>
        <v>-1268.3736061833552</v>
      </c>
      <c r="DW1504">
        <f t="shared" si="4750"/>
        <v>1550.2225567653072</v>
      </c>
      <c r="DX1504">
        <f t="shared" si="4750"/>
        <v>-1240.1685648510193</v>
      </c>
      <c r="DY1504">
        <f t="shared" si="4750"/>
        <v>699.57691938384289</v>
      </c>
      <c r="DZ1504">
        <f t="shared" si="4750"/>
        <v>-293.1538013723362</v>
      </c>
      <c r="EA1504">
        <f t="shared" si="4750"/>
        <v>94.843151879020652</v>
      </c>
      <c r="EB1504">
        <f t="shared" si="4750"/>
        <v>-24.403899306176594</v>
      </c>
      <c r="EC1504">
        <f t="shared" si="4750"/>
        <v>5.1131588619407324</v>
      </c>
      <c r="ED1504">
        <f t="shared" si="4750"/>
        <v>-0.88923822161994803</v>
      </c>
      <c r="EE1504">
        <f t="shared" si="4750"/>
        <v>0.13042060882750661</v>
      </c>
      <c r="EF1504">
        <f t="shared" si="4750"/>
        <v>-1.6348897208837237E-2</v>
      </c>
      <c r="EG1504">
        <f t="shared" si="4750"/>
        <v>1.7717881233861538E-3</v>
      </c>
      <c r="EH1504">
        <f t="shared" si="4750"/>
        <v>-1.6765178811314836E-4</v>
      </c>
      <c r="EI1504">
        <f t="shared" si="4750"/>
        <v>1.3970875541360754E-5</v>
      </c>
      <c r="EJ1504">
        <f t="shared" si="4750"/>
        <v>-1.0331324783094554E-6</v>
      </c>
      <c r="EK1504">
        <f t="shared" si="4750"/>
        <v>6.8254476790545051E-8</v>
      </c>
      <c r="EL1504">
        <f t="shared" si="4750"/>
        <v>-4.0528664248257254E-9</v>
      </c>
      <c r="HP1504">
        <f t="shared" si="4696"/>
        <v>14.071193495428226</v>
      </c>
      <c r="HQ1504">
        <f t="shared" ref="HQ1504:JM1508" si="4751">-HP1504*POWER(HQ$6*$A1504,2)/((2*HP$10+2)*(2*HP$10+3))</f>
        <v>-464.3458356227074</v>
      </c>
      <c r="HR1504">
        <f t="shared" si="4751"/>
        <v>4596.9886306418502</v>
      </c>
      <c r="HS1504">
        <f t="shared" si="4751"/>
        <v>-21671.352161898412</v>
      </c>
      <c r="HT1504">
        <f t="shared" si="4751"/>
        <v>59595.762860960014</v>
      </c>
      <c r="HU1504">
        <f t="shared" si="4751"/>
        <v>-107271.55310432782</v>
      </c>
      <c r="HV1504">
        <f t="shared" si="4751"/>
        <v>136151.3150442878</v>
      </c>
      <c r="HW1504">
        <f t="shared" si="4751"/>
        <v>-128370.2585628699</v>
      </c>
      <c r="HX1504">
        <f t="shared" si="4751"/>
        <v>93445.282692645807</v>
      </c>
      <c r="HY1504">
        <f t="shared" si="4751"/>
        <v>-54099.48693869984</v>
      </c>
      <c r="HZ1504">
        <f t="shared" si="4751"/>
        <v>25503.848876452215</v>
      </c>
      <c r="IA1504">
        <f t="shared" si="4751"/>
        <v>-9979.6906611645354</v>
      </c>
      <c r="IB1504">
        <f t="shared" si="4751"/>
        <v>3293.2727425148305</v>
      </c>
      <c r="IC1504">
        <f t="shared" si="4751"/>
        <v>-928.8646983952824</v>
      </c>
      <c r="ID1504">
        <f t="shared" si="4751"/>
        <v>226.49483293035894</v>
      </c>
      <c r="IE1504">
        <f t="shared" si="4751"/>
        <v>-48.221111929474787</v>
      </c>
      <c r="IF1504">
        <f t="shared" si="4751"/>
        <v>9.0413893692001555</v>
      </c>
      <c r="IG1504">
        <f t="shared" si="4751"/>
        <v>-1.5043541259883424</v>
      </c>
      <c r="IH1504">
        <f t="shared" si="4751"/>
        <v>0.22361849844887177</v>
      </c>
      <c r="II1504">
        <f t="shared" si="4751"/>
        <v>-2.9875927274451999E-2</v>
      </c>
    </row>
    <row r="1505" spans="1:243" x14ac:dyDescent="0.2">
      <c r="A1505">
        <f t="shared" si="4698"/>
        <v>4.6935394244629984</v>
      </c>
      <c r="B1505">
        <f t="shared" si="4686"/>
        <v>-0.99982235238080608</v>
      </c>
      <c r="C1505">
        <f t="shared" si="4687"/>
        <v>-0.99982235238080608</v>
      </c>
      <c r="D1505">
        <f t="shared" si="4688"/>
        <v>3.7690182670239651E-2</v>
      </c>
      <c r="E1505">
        <f t="shared" si="4689"/>
        <v>3.7690182457211584E-2</v>
      </c>
      <c r="F1505">
        <f t="shared" si="4690"/>
        <v>0.99840155010894915</v>
      </c>
      <c r="G1505">
        <f t="shared" si="4691"/>
        <v>0.99506390042438198</v>
      </c>
      <c r="V1505">
        <f t="shared" si="4692"/>
        <v>4.6935394244629984</v>
      </c>
      <c r="W1505">
        <f t="shared" si="4693"/>
        <v>-17.232574318319351</v>
      </c>
      <c r="X1505">
        <f t="shared" ref="X1505:BS1508" si="4752">-W1505*POWER(X$6*$A1505,2)/((2*W$10+2)*(2*W$10+3))</f>
        <v>18.981088094538116</v>
      </c>
      <c r="Y1505">
        <f t="shared" si="4752"/>
        <v>-9.9557218566339163</v>
      </c>
      <c r="Z1505">
        <f t="shared" si="4752"/>
        <v>3.0460792533378522</v>
      </c>
      <c r="AA1505">
        <f t="shared" si="4752"/>
        <v>-0.61002755682392262</v>
      </c>
      <c r="AB1505">
        <f t="shared" si="4752"/>
        <v>8.6144151144640663E-2</v>
      </c>
      <c r="AC1505">
        <f t="shared" si="4752"/>
        <v>-9.0366495756232252E-3</v>
      </c>
      <c r="AD1505">
        <f t="shared" si="4752"/>
        <v>7.3187932319494482E-4</v>
      </c>
      <c r="AE1505">
        <f t="shared" si="4752"/>
        <v>-4.7142684788860007E-5</v>
      </c>
      <c r="AF1505">
        <f t="shared" si="4752"/>
        <v>2.4726688743829762E-6</v>
      </c>
      <c r="AG1505">
        <f t="shared" si="4752"/>
        <v>-1.0765058284575277E-7</v>
      </c>
      <c r="AH1505">
        <f t="shared" si="4752"/>
        <v>3.9524471865112243E-9</v>
      </c>
      <c r="AI1505">
        <f t="shared" si="4752"/>
        <v>-1.2403090247220433E-10</v>
      </c>
      <c r="AJ1505">
        <f t="shared" si="4752"/>
        <v>3.3649205529636642E-12</v>
      </c>
      <c r="AK1505">
        <f t="shared" si="4752"/>
        <v>-7.9706328842439884E-14</v>
      </c>
      <c r="AL1505">
        <f t="shared" si="4752"/>
        <v>1.6627609968439099E-15</v>
      </c>
      <c r="AM1505">
        <f t="shared" si="4752"/>
        <v>-3.078107674616359E-17</v>
      </c>
      <c r="AN1505">
        <f t="shared" si="4752"/>
        <v>5.0907353863648745E-19</v>
      </c>
      <c r="AO1505">
        <f t="shared" si="4752"/>
        <v>-7.5671659791137331E-21</v>
      </c>
      <c r="DS1505">
        <f t="shared" si="4694"/>
        <v>9.3870788489259969</v>
      </c>
      <c r="DT1505">
        <f t="shared" ref="DT1505" si="4753">-DS1505*POWER(DT$6*$A1505,2)/((2*DS$10+2)*(2*DS$10+3))</f>
        <v>-137.86059454655481</v>
      </c>
      <c r="DU1505">
        <f t="shared" si="4750"/>
        <v>607.3948190252197</v>
      </c>
      <c r="DV1505">
        <f t="shared" si="4750"/>
        <v>-1274.3323976491413</v>
      </c>
      <c r="DW1505">
        <f t="shared" si="4750"/>
        <v>1559.5925777089803</v>
      </c>
      <c r="DX1505">
        <f t="shared" si="4750"/>
        <v>-1249.3364363753935</v>
      </c>
      <c r="DY1505">
        <f t="shared" si="4750"/>
        <v>705.69288617689631</v>
      </c>
      <c r="DZ1505">
        <f t="shared" si="4750"/>
        <v>-296.11293329402184</v>
      </c>
      <c r="EA1505">
        <f t="shared" si="4750"/>
        <v>95.928886649807808</v>
      </c>
      <c r="EB1505">
        <f t="shared" si="4750"/>
        <v>-24.716343922581835</v>
      </c>
      <c r="EC1505">
        <f t="shared" si="4750"/>
        <v>5.1855624752500074</v>
      </c>
      <c r="ED1505">
        <f t="shared" si="4750"/>
        <v>-0.90303854046454446</v>
      </c>
      <c r="EE1505">
        <f t="shared" si="4750"/>
        <v>0.13262212035338219</v>
      </c>
      <c r="EF1505">
        <f t="shared" si="4750"/>
        <v>-1.6647145931608848E-2</v>
      </c>
      <c r="EG1505">
        <f t="shared" si="4750"/>
        <v>1.8065279660771467E-3</v>
      </c>
      <c r="EH1505">
        <f t="shared" si="4750"/>
        <v>-1.7116803783125042E-4</v>
      </c>
      <c r="EI1505">
        <f t="shared" si="4750"/>
        <v>1.4283008205017905E-5</v>
      </c>
      <c r="EJ1505">
        <f t="shared" si="4750"/>
        <v>-1.0576297436835097E-6</v>
      </c>
      <c r="EK1505">
        <f t="shared" si="4750"/>
        <v>6.9966534390486593E-8</v>
      </c>
      <c r="EL1505">
        <f t="shared" si="4750"/>
        <v>-4.1600934916732547E-9</v>
      </c>
      <c r="HP1505">
        <f t="shared" si="4696"/>
        <v>14.080618273388996</v>
      </c>
      <c r="HQ1505">
        <f t="shared" ref="HQ1505" si="4754">-HP1505*POWER(HQ$6*$A1505,2)/((2*HP$10+2)*(2*HP$10+3))</f>
        <v>-465.27950659462255</v>
      </c>
      <c r="HR1505">
        <f t="shared" si="4751"/>
        <v>4612.4044069727624</v>
      </c>
      <c r="HS1505">
        <f t="shared" si="4751"/>
        <v>-21773.163700458379</v>
      </c>
      <c r="HT1505">
        <f t="shared" si="4751"/>
        <v>59955.977943448961</v>
      </c>
      <c r="HU1505">
        <f t="shared" si="4751"/>
        <v>-108064.55160868747</v>
      </c>
      <c r="HV1505">
        <f t="shared" si="4751"/>
        <v>137341.601485377</v>
      </c>
      <c r="HW1505">
        <f t="shared" si="4751"/>
        <v>-129666.0443522072</v>
      </c>
      <c r="HX1505">
        <f t="shared" si="4751"/>
        <v>94515.015093724927</v>
      </c>
      <c r="HY1505">
        <f t="shared" si="4751"/>
        <v>-54792.125981019068</v>
      </c>
      <c r="HZ1505">
        <f t="shared" si="4751"/>
        <v>25864.989780110402</v>
      </c>
      <c r="IA1505">
        <f t="shared" si="4751"/>
        <v>-10134.568071678494</v>
      </c>
      <c r="IB1505">
        <f t="shared" si="4751"/>
        <v>3348.8634805559973</v>
      </c>
      <c r="IC1505">
        <f t="shared" si="4751"/>
        <v>-945.80973795271063</v>
      </c>
      <c r="ID1505">
        <f t="shared" si="4751"/>
        <v>230.93576735274743</v>
      </c>
      <c r="IE1505">
        <f t="shared" si="4751"/>
        <v>-49.232478841435054</v>
      </c>
      <c r="IF1505">
        <f t="shared" si="4751"/>
        <v>9.2433890891615498</v>
      </c>
      <c r="IG1505">
        <f t="shared" si="4751"/>
        <v>-1.540024829421458</v>
      </c>
      <c r="IH1505">
        <f t="shared" si="4751"/>
        <v>0.22922762136298966</v>
      </c>
      <c r="II1505">
        <f t="shared" si="4751"/>
        <v>-3.0666357482407321E-2</v>
      </c>
    </row>
    <row r="1506" spans="1:243" x14ac:dyDescent="0.2">
      <c r="A1506">
        <f t="shared" si="4698"/>
        <v>4.696681017116588</v>
      </c>
      <c r="B1506">
        <f t="shared" si="4686"/>
        <v>-0.99987663248165815</v>
      </c>
      <c r="C1506">
        <f t="shared" si="4687"/>
        <v>-0.99987663248165781</v>
      </c>
      <c r="D1506">
        <f t="shared" si="4688"/>
        <v>3.1410759078433867E-2</v>
      </c>
      <c r="E1506">
        <f t="shared" si="4689"/>
        <v>3.1410758859331443E-2</v>
      </c>
      <c r="F1506">
        <f t="shared" si="4690"/>
        <v>0.99888987496194837</v>
      </c>
      <c r="G1506">
        <f t="shared" si="4691"/>
        <v>0.99545985468026221</v>
      </c>
      <c r="V1506">
        <f t="shared" si="4692"/>
        <v>4.696681017116588</v>
      </c>
      <c r="W1506">
        <f t="shared" si="4693"/>
        <v>-17.267201048063935</v>
      </c>
      <c r="X1506">
        <f t="shared" si="4752"/>
        <v>19.044697582036726</v>
      </c>
      <c r="Y1506">
        <f t="shared" si="4752"/>
        <v>-10.002462250930849</v>
      </c>
      <c r="Z1506">
        <f t="shared" si="4752"/>
        <v>3.0644783346837929</v>
      </c>
      <c r="AA1506">
        <f t="shared" si="4752"/>
        <v>-0.61453412026970311</v>
      </c>
      <c r="AB1506">
        <f t="shared" si="4752"/>
        <v>8.6896749877694246E-2</v>
      </c>
      <c r="AC1506">
        <f t="shared" si="4752"/>
        <v>-9.1278053288705707E-3</v>
      </c>
      <c r="AD1506">
        <f t="shared" si="4752"/>
        <v>7.402520109732689E-4</v>
      </c>
      <c r="AE1506">
        <f t="shared" si="4752"/>
        <v>-4.7745849033533974E-5</v>
      </c>
      <c r="AF1506">
        <f t="shared" si="4752"/>
        <v>2.507658893187279E-6</v>
      </c>
      <c r="AG1506">
        <f t="shared" si="4752"/>
        <v>-1.0932011369707553E-7</v>
      </c>
      <c r="AH1506">
        <f t="shared" si="4752"/>
        <v>4.0191198314836567E-9</v>
      </c>
      <c r="AI1506">
        <f t="shared" si="4752"/>
        <v>-1.2629203858314288E-10</v>
      </c>
      <c r="AJ1506">
        <f t="shared" si="4752"/>
        <v>3.4308527204619765E-12</v>
      </c>
      <c r="AK1506">
        <f t="shared" si="4752"/>
        <v>-8.1376921654187589E-14</v>
      </c>
      <c r="AL1506">
        <f t="shared" si="4752"/>
        <v>1.6998847185850118E-15</v>
      </c>
      <c r="AM1506">
        <f t="shared" si="4752"/>
        <v>-3.1510452444535157E-17</v>
      </c>
      <c r="AN1506">
        <f t="shared" si="4752"/>
        <v>5.2183420771477626E-19</v>
      </c>
      <c r="AO1506">
        <f t="shared" si="4752"/>
        <v>-7.7672354817875963E-21</v>
      </c>
      <c r="DS1506">
        <f t="shared" si="4694"/>
        <v>9.3933620342331761</v>
      </c>
      <c r="DT1506">
        <f t="shared" ref="DT1506" si="4755">-DS1506*POWER(DT$6*$A1506,2)/((2*DS$10+2)*(2*DS$10+3))</f>
        <v>-138.13760838451148</v>
      </c>
      <c r="DU1506">
        <f t="shared" si="4750"/>
        <v>609.43032262517522</v>
      </c>
      <c r="DV1506">
        <f t="shared" si="4750"/>
        <v>-1280.3151681191487</v>
      </c>
      <c r="DW1506">
        <f t="shared" si="4750"/>
        <v>1569.012907358102</v>
      </c>
      <c r="DX1506">
        <f t="shared" si="4750"/>
        <v>-1258.565878312352</v>
      </c>
      <c r="DY1506">
        <f t="shared" si="4750"/>
        <v>711.85817499807126</v>
      </c>
      <c r="DZ1506">
        <f t="shared" si="4750"/>
        <v>-299.09992501643086</v>
      </c>
      <c r="EA1506">
        <f t="shared" si="4750"/>
        <v>97.026311582288301</v>
      </c>
      <c r="EB1506">
        <f t="shared" si="4750"/>
        <v>-25.03257569809346</v>
      </c>
      <c r="EC1506">
        <f t="shared" si="4750"/>
        <v>5.2589418631654885</v>
      </c>
      <c r="ED1506">
        <f t="shared" si="4750"/>
        <v>-0.91704358032019739</v>
      </c>
      <c r="EE1506">
        <f t="shared" si="4750"/>
        <v>0.13485928308536982</v>
      </c>
      <c r="EF1506">
        <f t="shared" si="4750"/>
        <v>-1.6950630483117776E-2</v>
      </c>
      <c r="EG1506">
        <f t="shared" si="4750"/>
        <v>1.8419250289721024E-3</v>
      </c>
      <c r="EH1506">
        <f t="shared" si="4750"/>
        <v>-1.7475560857694496E-4</v>
      </c>
      <c r="EI1506">
        <f t="shared" si="4750"/>
        <v>1.4601898546585578E-5</v>
      </c>
      <c r="EJ1506">
        <f t="shared" si="4750"/>
        <v>-1.082690901851534E-6</v>
      </c>
      <c r="EK1506">
        <f t="shared" si="4750"/>
        <v>7.1720347394209118E-8</v>
      </c>
      <c r="EL1506">
        <f t="shared" si="4750"/>
        <v>-4.2700828639498918E-9</v>
      </c>
      <c r="HP1506">
        <f t="shared" si="4696"/>
        <v>14.090043051349763</v>
      </c>
      <c r="HQ1506">
        <f t="shared" ref="HQ1506" si="4756">-HP1506*POWER(HQ$6*$A1506,2)/((2*HP$10+2)*(2*HP$10+3))</f>
        <v>-466.2144282977261</v>
      </c>
      <c r="HR1506">
        <f t="shared" si="4751"/>
        <v>4627.8615124349217</v>
      </c>
      <c r="HS1506">
        <f t="shared" si="4751"/>
        <v>-21875.384942785749</v>
      </c>
      <c r="HT1506">
        <f t="shared" si="4751"/>
        <v>60318.127061581043</v>
      </c>
      <c r="HU1506">
        <f t="shared" si="4751"/>
        <v>-108862.87580341699</v>
      </c>
      <c r="HV1506">
        <f t="shared" si="4751"/>
        <v>138541.48695525498</v>
      </c>
      <c r="HW1506">
        <f t="shared" si="4751"/>
        <v>-130974.02977806808</v>
      </c>
      <c r="HX1506">
        <f t="shared" si="4751"/>
        <v>95596.265358165634</v>
      </c>
      <c r="HY1506">
        <f t="shared" si="4751"/>
        <v>-55493.160540875659</v>
      </c>
      <c r="HZ1506">
        <f t="shared" si="4751"/>
        <v>26230.997735382956</v>
      </c>
      <c r="IA1506">
        <f t="shared" si="4751"/>
        <v>-10291.743013171741</v>
      </c>
      <c r="IB1506">
        <f t="shared" si="4751"/>
        <v>3405.3544532025676</v>
      </c>
      <c r="IC1506">
        <f t="shared" si="4751"/>
        <v>-963.05225179349429</v>
      </c>
      <c r="ID1506">
        <f t="shared" si="4751"/>
        <v>235.46071688864058</v>
      </c>
      <c r="IE1506">
        <f t="shared" si="4751"/>
        <v>-50.264359577274647</v>
      </c>
      <c r="IF1506">
        <f t="shared" si="4751"/>
        <v>9.4497621067762587</v>
      </c>
      <c r="IG1506">
        <f t="shared" si="4751"/>
        <v>-1.576516622568644</v>
      </c>
      <c r="IH1506">
        <f t="shared" si="4751"/>
        <v>0.2349735452773431</v>
      </c>
      <c r="II1506">
        <f t="shared" si="4751"/>
        <v>-3.1477150176430102E-2</v>
      </c>
    </row>
    <row r="1507" spans="1:243" x14ac:dyDescent="0.2">
      <c r="A1507">
        <f t="shared" si="4698"/>
        <v>4.6998226097701776</v>
      </c>
      <c r="B1507">
        <f t="shared" si="4686"/>
        <v>-0.99992104420381422</v>
      </c>
      <c r="C1507">
        <f t="shared" si="4687"/>
        <v>-0.999921044203816</v>
      </c>
      <c r="D1507">
        <f t="shared" si="4688"/>
        <v>2.5130095443643495E-2</v>
      </c>
      <c r="E1507">
        <f t="shared" si="4689"/>
        <v>2.5130095218580981E-2</v>
      </c>
      <c r="F1507">
        <f t="shared" si="4690"/>
        <v>0.999289472640572</v>
      </c>
      <c r="G1507">
        <f t="shared" si="4691"/>
        <v>0.99576459030046227</v>
      </c>
      <c r="V1507">
        <f t="shared" si="4692"/>
        <v>4.6998226097701776</v>
      </c>
      <c r="W1507">
        <f t="shared" si="4693"/>
        <v>-17.301874132192154</v>
      </c>
      <c r="X1507">
        <f t="shared" si="4752"/>
        <v>19.108477490016917</v>
      </c>
      <c r="Y1507">
        <f t="shared" si="4752"/>
        <v>-10.049390608999019</v>
      </c>
      <c r="Z1507">
        <f t="shared" si="4752"/>
        <v>3.0829761365297812</v>
      </c>
      <c r="AA1507">
        <f t="shared" si="4752"/>
        <v>-0.61907092898553695</v>
      </c>
      <c r="AB1507">
        <f t="shared" si="4752"/>
        <v>8.7655413844281591E-2</v>
      </c>
      <c r="AC1507">
        <f t="shared" si="4752"/>
        <v>-9.2198187236513952E-3</v>
      </c>
      <c r="AD1507">
        <f t="shared" si="4752"/>
        <v>7.4871478728461894E-4</v>
      </c>
      <c r="AE1507">
        <f t="shared" si="4752"/>
        <v>-4.8356319346807877E-5</v>
      </c>
      <c r="AF1507">
        <f t="shared" si="4752"/>
        <v>2.543120150642302E-6</v>
      </c>
      <c r="AG1507">
        <f t="shared" si="4752"/>
        <v>-1.1101439453722227E-7</v>
      </c>
      <c r="AH1507">
        <f t="shared" si="4752"/>
        <v>4.0868714430872219E-9</v>
      </c>
      <c r="AI1507">
        <f t="shared" si="4752"/>
        <v>-1.2859284270426325E-10</v>
      </c>
      <c r="AJ1507">
        <f t="shared" si="4752"/>
        <v>3.4980313730453057E-12</v>
      </c>
      <c r="AK1507">
        <f t="shared" si="4752"/>
        <v>-8.3081376650221507E-14</v>
      </c>
      <c r="AL1507">
        <f t="shared" si="4752"/>
        <v>1.7378116262002446E-15</v>
      </c>
      <c r="AM1507">
        <f t="shared" si="4752"/>
        <v>-3.2256605993186801E-17</v>
      </c>
      <c r="AN1507">
        <f t="shared" si="4752"/>
        <v>5.3490588629209498E-19</v>
      </c>
      <c r="AO1507">
        <f t="shared" si="4752"/>
        <v>-7.9724555374428155E-21</v>
      </c>
      <c r="DS1507">
        <f t="shared" si="4694"/>
        <v>9.3996452195403553</v>
      </c>
      <c r="DT1507">
        <f t="shared" ref="DT1507" si="4757">-DS1507*POWER(DT$6*$A1507,2)/((2*DS$10+2)*(2*DS$10+3))</f>
        <v>-138.41499305753723</v>
      </c>
      <c r="DU1507">
        <f t="shared" si="4750"/>
        <v>611.47127968054133</v>
      </c>
      <c r="DV1507">
        <f t="shared" si="4750"/>
        <v>-1286.3219979518744</v>
      </c>
      <c r="DW1507">
        <f t="shared" si="4750"/>
        <v>1578.483781903248</v>
      </c>
      <c r="DX1507">
        <f t="shared" si="4750"/>
        <v>-1267.8572625623797</v>
      </c>
      <c r="DY1507">
        <f t="shared" si="4750"/>
        <v>718.07315021235479</v>
      </c>
      <c r="DZ1507">
        <f t="shared" si="4750"/>
        <v>-302.11501993660892</v>
      </c>
      <c r="EA1507">
        <f t="shared" si="4750"/>
        <v>98.135544598969574</v>
      </c>
      <c r="EB1507">
        <f t="shared" si="4750"/>
        <v>-25.352637957699208</v>
      </c>
      <c r="EC1507">
        <f t="shared" si="4750"/>
        <v>5.3333095101598049</v>
      </c>
      <c r="ED1507">
        <f t="shared" si="4750"/>
        <v>-0.93125623813009906</v>
      </c>
      <c r="EE1507">
        <f t="shared" si="4750"/>
        <v>0.13713264992981206</v>
      </c>
      <c r="EF1507">
        <f t="shared" si="4750"/>
        <v>-1.7259439184827589E-2</v>
      </c>
      <c r="EG1507">
        <f t="shared" si="4750"/>
        <v>1.8779912934514455E-3</v>
      </c>
      <c r="EH1507">
        <f t="shared" si="4750"/>
        <v>-1.784158978096797E-4</v>
      </c>
      <c r="EI1507">
        <f t="shared" si="4750"/>
        <v>1.4927688202277255E-5</v>
      </c>
      <c r="EJ1507">
        <f t="shared" si="4750"/>
        <v>-1.1083285425655593E-6</v>
      </c>
      <c r="EK1507">
        <f t="shared" si="4750"/>
        <v>7.3516905217998165E-8</v>
      </c>
      <c r="EL1507">
        <f t="shared" si="4750"/>
        <v>-4.3829037826727675E-9</v>
      </c>
      <c r="HP1507">
        <f t="shared" si="4696"/>
        <v>14.099467829310534</v>
      </c>
      <c r="HQ1507">
        <f t="shared" ref="HQ1507" si="4758">-HP1507*POWER(HQ$6*$A1507,2)/((2*HP$10+2)*(2*HP$10+3))</f>
        <v>-467.15060156918821</v>
      </c>
      <c r="HR1507">
        <f t="shared" si="4751"/>
        <v>4643.3600300741118</v>
      </c>
      <c r="HS1507">
        <f t="shared" si="4751"/>
        <v>-21978.017261880861</v>
      </c>
      <c r="HT1507">
        <f t="shared" si="4751"/>
        <v>60682.219295315706</v>
      </c>
      <c r="HU1507">
        <f t="shared" si="4751"/>
        <v>-109666.55785700097</v>
      </c>
      <c r="HV1507">
        <f t="shared" si="4751"/>
        <v>139751.04236645665</v>
      </c>
      <c r="HW1507">
        <f t="shared" si="4751"/>
        <v>-132294.32142253267</v>
      </c>
      <c r="HX1507">
        <f t="shared" si="4751"/>
        <v>96689.149670446102</v>
      </c>
      <c r="HY1507">
        <f t="shared" si="4751"/>
        <v>-56202.686662741464</v>
      </c>
      <c r="HZ1507">
        <f t="shared" si="4751"/>
        <v>26601.935013385078</v>
      </c>
      <c r="IA1507">
        <f t="shared" si="4751"/>
        <v>-10451.247997288861</v>
      </c>
      <c r="IB1507">
        <f t="shared" si="4751"/>
        <v>3462.7596219856841</v>
      </c>
      <c r="IC1507">
        <f t="shared" si="4751"/>
        <v>-980.59725791296023</v>
      </c>
      <c r="ID1507">
        <f t="shared" si="4751"/>
        <v>240.07121316629954</v>
      </c>
      <c r="IE1507">
        <f t="shared" si="4751"/>
        <v>-51.317156083488207</v>
      </c>
      <c r="IF1507">
        <f t="shared" si="4751"/>
        <v>9.6606000833115235</v>
      </c>
      <c r="IG1507">
        <f t="shared" si="4751"/>
        <v>-1.6138478374887926</v>
      </c>
      <c r="IH1507">
        <f t="shared" si="4751"/>
        <v>0.24085951176369072</v>
      </c>
      <c r="II1507">
        <f t="shared" si="4751"/>
        <v>-3.2308815770478623E-2</v>
      </c>
    </row>
    <row r="1508" spans="1:243" x14ac:dyDescent="0.2">
      <c r="A1508">
        <f t="shared" si="4698"/>
        <v>4.7029642024237672</v>
      </c>
      <c r="B1508">
        <f t="shared" si="4686"/>
        <v>-0.99995558710894838</v>
      </c>
      <c r="C1508">
        <f t="shared" si="4687"/>
        <v>-0.99995558710894739</v>
      </c>
      <c r="D1508">
        <f t="shared" si="4688"/>
        <v>1.8848439715714625E-2</v>
      </c>
      <c r="E1508">
        <f t="shared" si="4689"/>
        <v>1.8848439484427867E-2</v>
      </c>
      <c r="F1508">
        <f t="shared" si="4690"/>
        <v>0.99960030765024355</v>
      </c>
      <c r="G1508">
        <f t="shared" si="4691"/>
        <v>0.99597800633663913</v>
      </c>
      <c r="V1508">
        <f t="shared" si="4692"/>
        <v>4.7029642024237672</v>
      </c>
      <c r="W1508">
        <f t="shared" si="4693"/>
        <v>-17.336593601710288</v>
      </c>
      <c r="X1508">
        <f t="shared" si="4752"/>
        <v>19.172428160688344</v>
      </c>
      <c r="Y1508">
        <f t="shared" si="4752"/>
        <v>-10.096507560321172</v>
      </c>
      <c r="Z1508">
        <f t="shared" si="4752"/>
        <v>3.1015731220406639</v>
      </c>
      <c r="AA1508">
        <f t="shared" si="4752"/>
        <v>-0.62363816553779139</v>
      </c>
      <c r="AB1508">
        <f t="shared" si="4752"/>
        <v>8.8420187821060051E-2</v>
      </c>
      <c r="AC1508">
        <f t="shared" si="4752"/>
        <v>-9.312697247715742E-3</v>
      </c>
      <c r="AD1508">
        <f t="shared" si="4752"/>
        <v>7.5726856027095871E-4</v>
      </c>
      <c r="AE1508">
        <f t="shared" si="4752"/>
        <v>-4.8974179253682931E-5</v>
      </c>
      <c r="AF1508">
        <f t="shared" si="4752"/>
        <v>2.5790586719172305E-6</v>
      </c>
      <c r="AG1508">
        <f t="shared" si="4752"/>
        <v>-1.1273377535973103E-7</v>
      </c>
      <c r="AH1508">
        <f t="shared" si="4752"/>
        <v>4.1557187434914102E-9</v>
      </c>
      <c r="AI1508">
        <f t="shared" si="4752"/>
        <v>-1.3093398353092273E-10</v>
      </c>
      <c r="AJ1508">
        <f t="shared" si="4752"/>
        <v>3.5664792192901034E-12</v>
      </c>
      <c r="AK1508">
        <f t="shared" si="4752"/>
        <v>-8.4820356875943523E-14</v>
      </c>
      <c r="AL1508">
        <f t="shared" si="4752"/>
        <v>1.7765585425314606E-15</v>
      </c>
      <c r="AM1508">
        <f t="shared" si="4752"/>
        <v>-3.3019911729528763E-17</v>
      </c>
      <c r="AN1508">
        <f t="shared" si="4752"/>
        <v>5.4829593891666425E-19</v>
      </c>
      <c r="AO1508">
        <f t="shared" si="4752"/>
        <v>-8.1829551644327462E-21</v>
      </c>
      <c r="DS1508">
        <f t="shared" si="4694"/>
        <v>9.4059284048475345</v>
      </c>
      <c r="DT1508">
        <f t="shared" ref="DT1508" si="4759">-DS1508*POWER(DT$6*$A1508,2)/((2*DS$10+2)*(2*DS$10+3))</f>
        <v>-138.6927488136823</v>
      </c>
      <c r="DU1508">
        <f t="shared" si="4750"/>
        <v>613.51770114202702</v>
      </c>
      <c r="DV1508">
        <f t="shared" si="4750"/>
        <v>-1292.35296772111</v>
      </c>
      <c r="DW1508">
        <f t="shared" ref="DW1508:FP1508" si="4760">-DV1508*POWER(DW$6*$A1508,2)/((2*DV$10+2)*(2*DV$10+3))</f>
        <v>1588.0054384848199</v>
      </c>
      <c r="DX1508">
        <f t="shared" si="4760"/>
        <v>-1277.2109630213968</v>
      </c>
      <c r="DY1508">
        <f t="shared" si="4760"/>
        <v>724.33817863012393</v>
      </c>
      <c r="DZ1508">
        <f t="shared" si="4760"/>
        <v>-305.15846341314943</v>
      </c>
      <c r="EA1508">
        <f t="shared" si="4760"/>
        <v>99.2567047318351</v>
      </c>
      <c r="EB1508">
        <f t="shared" si="4760"/>
        <v>-25.676574492554916</v>
      </c>
      <c r="EC1508">
        <f t="shared" si="4760"/>
        <v>5.4086780519285638</v>
      </c>
      <c r="ED1508">
        <f t="shared" si="4760"/>
        <v>-0.94567944985284258</v>
      </c>
      <c r="EE1508">
        <f t="shared" si="4760"/>
        <v>0.13944278198960797</v>
      </c>
      <c r="EF1508">
        <f t="shared" si="4760"/>
        <v>-1.7573661787509867E-2</v>
      </c>
      <c r="EG1508">
        <f t="shared" si="4760"/>
        <v>1.9147389510893258E-3</v>
      </c>
      <c r="EH1508">
        <f t="shared" si="4760"/>
        <v>-1.8215032940861308E-4</v>
      </c>
      <c r="EI1508">
        <f t="shared" si="4760"/>
        <v>1.5260521679204097E-5</v>
      </c>
      <c r="EJ1508">
        <f t="shared" si="4760"/>
        <v>-1.1345555279610627E-6</v>
      </c>
      <c r="EK1508">
        <f t="shared" si="4760"/>
        <v>7.5357220037653971E-8</v>
      </c>
      <c r="EL1508">
        <f t="shared" si="4760"/>
        <v>-4.4986271764317373E-9</v>
      </c>
      <c r="HP1508">
        <f t="shared" si="4696"/>
        <v>14.108892607271301</v>
      </c>
      <c r="HQ1508">
        <f t="shared" ref="HQ1508" si="4761">-HP1508*POWER(HQ$6*$A1508,2)/((2*HP$10+2)*(2*HP$10+3))</f>
        <v>-468.08802724617772</v>
      </c>
      <c r="HR1508">
        <f t="shared" si="4751"/>
        <v>4658.9000430472661</v>
      </c>
      <c r="HS1508">
        <f t="shared" si="4751"/>
        <v>-22081.062034422386</v>
      </c>
      <c r="HT1508">
        <f t="shared" ref="HT1508:JM1508" si="4762">-HS1508*POWER(HT$6*$A1508,2)/((2*HS$10+2)*(2*HS$10+3))</f>
        <v>61048.263761126334</v>
      </c>
      <c r="HU1508">
        <f t="shared" si="4762"/>
        <v>-110475.63011052302</v>
      </c>
      <c r="HV1508">
        <f t="shared" si="4762"/>
        <v>140970.33910743578</v>
      </c>
      <c r="HW1508">
        <f t="shared" si="4762"/>
        <v>-133627.02672662897</v>
      </c>
      <c r="HX1508">
        <f t="shared" si="4762"/>
        <v>97793.785308166771</v>
      </c>
      <c r="HY1508">
        <f t="shared" si="4762"/>
        <v>-56920.801424506375</v>
      </c>
      <c r="HZ1508">
        <f t="shared" si="4762"/>
        <v>26977.864639514268</v>
      </c>
      <c r="IA1508">
        <f t="shared" si="4762"/>
        <v>-10613.115973533977</v>
      </c>
      <c r="IB1508">
        <f t="shared" si="4762"/>
        <v>3521.0931554090389</v>
      </c>
      <c r="IC1508">
        <f t="shared" si="4762"/>
        <v>-998.44985551273078</v>
      </c>
      <c r="ID1508">
        <f t="shared" si="4762"/>
        <v>244.76881468389237</v>
      </c>
      <c r="IE1508">
        <f t="shared" si="4762"/>
        <v>-52.39127790558031</v>
      </c>
      <c r="IF1508">
        <f t="shared" si="4762"/>
        <v>9.8759965379639638</v>
      </c>
      <c r="IG1508">
        <f t="shared" si="4762"/>
        <v>-1.6520372028609021</v>
      </c>
      <c r="IH1508">
        <f t="shared" si="4762"/>
        <v>0.2468888369595664</v>
      </c>
      <c r="II1508">
        <f t="shared" si="4762"/>
        <v>-3.3161877118545048E-2</v>
      </c>
    </row>
    <row r="1509" spans="1:243" x14ac:dyDescent="0.2">
      <c r="A1509">
        <f t="shared" si="4698"/>
        <v>4.7061057950773568</v>
      </c>
      <c r="B1509">
        <f t="shared" si="4686"/>
        <v>-0.99998026085613612</v>
      </c>
      <c r="C1509">
        <f t="shared" si="4687"/>
        <v>-0.99998026085613723</v>
      </c>
      <c r="D1509">
        <f t="shared" si="4688"/>
        <v>1.2566039883659478E-2</v>
      </c>
      <c r="E1509">
        <f t="shared" si="4689"/>
        <v>1.2566039646109651E-2</v>
      </c>
      <c r="F1509">
        <f t="shared" si="4690"/>
        <v>0.99982235238080031</v>
      </c>
      <c r="G1509">
        <f t="shared" si="4691"/>
        <v>0.99610000803442378</v>
      </c>
      <c r="V1509">
        <f t="shared" si="4692"/>
        <v>4.7061057950773568</v>
      </c>
      <c r="W1509">
        <f t="shared" si="4693"/>
        <v>-17.371359487624613</v>
      </c>
      <c r="X1509">
        <f t="shared" ref="X1509:BS1512" si="4763">-W1509*POWER(X$6*$A1509,2)/((2*W$10+2)*(2*W$10+3))</f>
        <v>19.236549936718458</v>
      </c>
      <c r="Y1509">
        <f t="shared" si="4763"/>
        <v>-10.143813736065404</v>
      </c>
      <c r="Z1509">
        <f t="shared" si="4763"/>
        <v>3.1202697562426298</v>
      </c>
      <c r="AA1509">
        <f t="shared" si="4763"/>
        <v>-0.62823601347173907</v>
      </c>
      <c r="AB1509">
        <f t="shared" si="4763"/>
        <v>8.9191116884998603E-2</v>
      </c>
      <c r="AC1509">
        <f t="shared" si="4763"/>
        <v>-9.406448449117295E-3</v>
      </c>
      <c r="AD1509">
        <f t="shared" si="4763"/>
        <v>7.659142466127861E-4</v>
      </c>
      <c r="AE1509">
        <f t="shared" si="4763"/>
        <v>-4.959951317726856E-5</v>
      </c>
      <c r="AF1509">
        <f t="shared" si="4763"/>
        <v>2.6154805551143538E-6</v>
      </c>
      <c r="AG1509">
        <f t="shared" si="4763"/>
        <v>-1.1447861086860491E-7</v>
      </c>
      <c r="AH1509">
        <f t="shared" si="4763"/>
        <v>4.2256787025964796E-9</v>
      </c>
      <c r="AI1509">
        <f t="shared" si="4763"/>
        <v>-1.3331614057269726E-10</v>
      </c>
      <c r="AJ1509">
        <f t="shared" si="4763"/>
        <v>3.6362193658890382E-12</v>
      </c>
      <c r="AK1509">
        <f t="shared" si="4763"/>
        <v>-8.6594537903522315E-14</v>
      </c>
      <c r="AL1509">
        <f t="shared" si="4763"/>
        <v>1.8161426311811732E-15</v>
      </c>
      <c r="AM1509">
        <f t="shared" si="4763"/>
        <v>-3.3800752084413181E-17</v>
      </c>
      <c r="AN1509">
        <f t="shared" si="4763"/>
        <v>5.6201189942866784E-19</v>
      </c>
      <c r="AO1509">
        <f t="shared" si="4763"/>
        <v>-8.3988665234758709E-21</v>
      </c>
      <c r="DS1509">
        <f t="shared" si="4694"/>
        <v>9.4122115901547136</v>
      </c>
      <c r="DT1509">
        <f t="shared" ref="DT1509:FP1513" si="4764">-DS1509*POWER(DT$6*$A1509,2)/((2*DS$10+2)*(2*DS$10+3))</f>
        <v>-138.9708759009969</v>
      </c>
      <c r="DU1509">
        <f t="shared" si="4764"/>
        <v>615.56959797499064</v>
      </c>
      <c r="DV1509">
        <f t="shared" si="4764"/>
        <v>-1298.4081582163717</v>
      </c>
      <c r="DW1509">
        <f t="shared" si="4764"/>
        <v>1597.5781151962265</v>
      </c>
      <c r="DX1509">
        <f t="shared" si="4764"/>
        <v>-1286.6273555901216</v>
      </c>
      <c r="DY1509">
        <f t="shared" si="4764"/>
        <v>730.65362952190856</v>
      </c>
      <c r="DZ1509">
        <f t="shared" si="4764"/>
        <v>-308.23050278067552</v>
      </c>
      <c r="EA1509">
        <f t="shared" si="4764"/>
        <v>100.3899121320311</v>
      </c>
      <c r="EB1509">
        <f t="shared" si="4764"/>
        <v>-26.004429564683779</v>
      </c>
      <c r="EC1509">
        <f t="shared" si="4764"/>
        <v>5.4850602771191772</v>
      </c>
      <c r="ED1509">
        <f t="shared" si="4764"/>
        <v>-0.96031619096126608</v>
      </c>
      <c r="EE1509">
        <f t="shared" si="4764"/>
        <v>0.1417902486801218</v>
      </c>
      <c r="EF1509">
        <f t="shared" si="4764"/>
        <v>-1.7893389493396045E-2</v>
      </c>
      <c r="EG1509">
        <f t="shared" si="4764"/>
        <v>1.9521804071969096E-3</v>
      </c>
      <c r="EH1509">
        <f t="shared" si="4764"/>
        <v>-1.8596035415393037E-4</v>
      </c>
      <c r="EI1509">
        <f t="shared" si="4764"/>
        <v>1.5600546411589057E-5</v>
      </c>
      <c r="EJ1509">
        <f t="shared" si="4764"/>
        <v>-1.1613849982620676E-6</v>
      </c>
      <c r="EK1509">
        <f t="shared" si="4764"/>
        <v>7.7242327296287022E-8</v>
      </c>
      <c r="EL1509">
        <f t="shared" si="4764"/>
        <v>-4.6173257013501545E-9</v>
      </c>
      <c r="HP1509">
        <f t="shared" si="4696"/>
        <v>14.118317385232071</v>
      </c>
      <c r="HQ1509">
        <f t="shared" ref="HQ1509:JM1513" si="4765">-HP1509*POWER(HQ$6*$A1509,2)/((2*HP$10+2)*(2*HP$10+3))</f>
        <v>-469.02670616586465</v>
      </c>
      <c r="HR1509">
        <f t="shared" si="4765"/>
        <v>4674.4816346225871</v>
      </c>
      <c r="HS1509">
        <f t="shared" si="4765"/>
        <v>-22184.520640775052</v>
      </c>
      <c r="HT1509">
        <f t="shared" si="4765"/>
        <v>61416.269612123739</v>
      </c>
      <c r="HU1509">
        <f t="shared" si="4765"/>
        <v>-111290.12507847829</v>
      </c>
      <c r="HV1509">
        <f t="shared" si="4765"/>
        <v>142199.44904544181</v>
      </c>
      <c r="HW1509">
        <f t="shared" si="4765"/>
        <v>-134972.25399667851</v>
      </c>
      <c r="HX1509">
        <f t="shared" si="4765"/>
        <v>98910.290651597548</v>
      </c>
      <c r="HY1509">
        <f t="shared" si="4765"/>
        <v>-57647.602947898093</v>
      </c>
      <c r="HZ1509">
        <f t="shared" si="4765"/>
        <v>27358.850402074702</v>
      </c>
      <c r="IA1509">
        <f t="shared" si="4765"/>
        <v>-10777.38033486964</v>
      </c>
      <c r="IB1509">
        <f t="shared" si="4765"/>
        <v>3580.3694318758799</v>
      </c>
      <c r="IC1509">
        <f t="shared" si="4765"/>
        <v>-1016.6152262593362</v>
      </c>
      <c r="ID1509">
        <f t="shared" si="4765"/>
        <v>249.55510726246095</v>
      </c>
      <c r="IE1509">
        <f t="shared" si="4765"/>
        <v>-53.487142326507765</v>
      </c>
      <c r="IF1509">
        <f t="shared" si="4765"/>
        <v>10.096046884239684</v>
      </c>
      <c r="IG1509">
        <f t="shared" si="4765"/>
        <v>-1.6911038522914321</v>
      </c>
      <c r="IH1509">
        <f t="shared" si="4765"/>
        <v>0.25306491323195979</v>
      </c>
      <c r="II1509">
        <f t="shared" si="4765"/>
        <v>-3.4036869809230832E-2</v>
      </c>
    </row>
    <row r="1510" spans="1:243" x14ac:dyDescent="0.2">
      <c r="A1510">
        <f t="shared" si="4698"/>
        <v>4.7092473877309464</v>
      </c>
      <c r="B1510">
        <f t="shared" si="4686"/>
        <v>-0.99999506520185766</v>
      </c>
      <c r="C1510">
        <f t="shared" si="4687"/>
        <v>-0.99999506520185777</v>
      </c>
      <c r="D1510">
        <f t="shared" si="4688"/>
        <v>6.2831439658662313E-3</v>
      </c>
      <c r="E1510">
        <f t="shared" si="4689"/>
        <v>6.2831437216691269E-3</v>
      </c>
      <c r="F1510">
        <f t="shared" si="4690"/>
        <v>0.9999555871089455</v>
      </c>
      <c r="G1510">
        <f t="shared" si="4691"/>
        <v>0.99613050688616023</v>
      </c>
      <c r="V1510">
        <f t="shared" si="4692"/>
        <v>4.7092473877309464</v>
      </c>
      <c r="W1510">
        <f t="shared" si="4693"/>
        <v>-17.406171820941406</v>
      </c>
      <c r="X1510">
        <f t="shared" si="4763"/>
        <v>19.300843161232827</v>
      </c>
      <c r="Y1510">
        <f t="shared" si="4763"/>
        <v>-10.191309769088567</v>
      </c>
      <c r="Z1510">
        <f t="shared" si="4763"/>
        <v>3.139066506029442</v>
      </c>
      <c r="AA1510">
        <f t="shared" si="4763"/>
        <v>-0.63286465731614772</v>
      </c>
      <c r="AB1510">
        <f t="shared" si="4763"/>
        <v>8.9968246415189287E-2</v>
      </c>
      <c r="AC1510">
        <f t="shared" si="4763"/>
        <v>-9.5010799366582709E-3</v>
      </c>
      <c r="AD1510">
        <f t="shared" si="4763"/>
        <v>7.7465277160363008E-4</v>
      </c>
      <c r="AE1510">
        <f t="shared" si="4763"/>
        <v>-5.0232406447829843E-5</v>
      </c>
      <c r="AF1510">
        <f t="shared" si="4763"/>
        <v>2.6523919721023028E-6</v>
      </c>
      <c r="AG1510">
        <f t="shared" si="4763"/>
        <v>-1.1624926053849901E-7</v>
      </c>
      <c r="AH1510">
        <f t="shared" si="4763"/>
        <v>4.2967685415343129E-9</v>
      </c>
      <c r="AI1510">
        <f t="shared" si="4763"/>
        <v>-1.3574000432087121E-10</v>
      </c>
      <c r="AJ1510">
        <f t="shared" si="4763"/>
        <v>3.7072753243576458E-12</v>
      </c>
      <c r="AK1510">
        <f t="shared" si="4763"/>
        <v>-8.8404608059953174E-14</v>
      </c>
      <c r="AL1510">
        <f t="shared" si="4763"/>
        <v>1.8565814031803851E-15</v>
      </c>
      <c r="AM1510">
        <f t="shared" si="4763"/>
        <v>-3.4599517751537721E-17</v>
      </c>
      <c r="AN1510">
        <f t="shared" si="4763"/>
        <v>5.7606147473483697E-19</v>
      </c>
      <c r="AO1510">
        <f t="shared" si="4763"/>
        <v>-8.6203249920149794E-21</v>
      </c>
      <c r="DS1510">
        <f t="shared" si="4694"/>
        <v>9.4184947754618928</v>
      </c>
      <c r="DT1510">
        <f t="shared" ref="DT1510" si="4766">-DS1510*POWER(DT$6*$A1510,2)/((2*DS$10+2)*(2*DS$10+3))</f>
        <v>-139.24937456753125</v>
      </c>
      <c r="DU1510">
        <f t="shared" si="4764"/>
        <v>617.62698115945045</v>
      </c>
      <c r="DV1510">
        <f t="shared" si="4764"/>
        <v>-1304.4876504433366</v>
      </c>
      <c r="DW1510">
        <f t="shared" si="4764"/>
        <v>1607.2020510870743</v>
      </c>
      <c r="DX1510">
        <f t="shared" si="4764"/>
        <v>-1296.1068181834705</v>
      </c>
      <c r="DY1510">
        <f t="shared" si="4764"/>
        <v>737.01987463323064</v>
      </c>
      <c r="DZ1510">
        <f t="shared" si="4764"/>
        <v>-311.33138736441822</v>
      </c>
      <c r="EA1510">
        <f t="shared" si="4764"/>
        <v>101.535288079631</v>
      </c>
      <c r="EB1510">
        <f t="shared" si="4764"/>
        <v>-26.336247911719813</v>
      </c>
      <c r="EC1510">
        <f t="shared" si="4764"/>
        <v>5.5624691290782886</v>
      </c>
      <c r="ED1510">
        <f t="shared" si="4764"/>
        <v>-0.97516947694733713</v>
      </c>
      <c r="EE1510">
        <f t="shared" si="4764"/>
        <v>0.14417562784665228</v>
      </c>
      <c r="EF1510">
        <f t="shared" si="4764"/>
        <v>-1.8218714978657517E-2</v>
      </c>
      <c r="EG1510">
        <f t="shared" si="4764"/>
        <v>1.9903282844229851E-3</v>
      </c>
      <c r="EH1510">
        <f t="shared" si="4764"/>
        <v>-1.8984745021659845E-4</v>
      </c>
      <c r="EI1510">
        <f t="shared" si="4764"/>
        <v>1.5947912818043088E-5</v>
      </c>
      <c r="EJ1510">
        <f t="shared" si="4764"/>
        <v>-1.1888303776018077E-6</v>
      </c>
      <c r="EK1510">
        <f t="shared" si="4764"/>
        <v>7.9173286223092963E-8</v>
      </c>
      <c r="EL1510">
        <f t="shared" si="4764"/>
        <v>-4.7390737819642621E-9</v>
      </c>
      <c r="HP1510">
        <f t="shared" si="4696"/>
        <v>14.127742163192838</v>
      </c>
      <c r="HQ1510">
        <f t="shared" ref="HQ1510" si="4767">-HP1510*POWER(HQ$6*$A1510,2)/((2*HP$10+2)*(2*HP$10+3))</f>
        <v>-469.9666391654178</v>
      </c>
      <c r="HR1510">
        <f t="shared" si="4765"/>
        <v>4690.1048881795741</v>
      </c>
      <c r="HS1510">
        <f t="shared" si="4765"/>
        <v>-22288.39446499668</v>
      </c>
      <c r="HT1510">
        <f t="shared" si="4765"/>
        <v>61786.246038177436</v>
      </c>
      <c r="HU1510">
        <f t="shared" si="4765"/>
        <v>-112110.07544958347</v>
      </c>
      <c r="HV1510">
        <f t="shared" si="4765"/>
        <v>143438.44452940361</v>
      </c>
      <c r="HW1510">
        <f t="shared" si="4765"/>
        <v>-136330.11241067518</v>
      </c>
      <c r="HX1510">
        <f t="shared" si="4765"/>
        <v>100038.78519329437</v>
      </c>
      <c r="HY1510">
        <f t="shared" si="4765"/>
        <v>-58383.190408994851</v>
      </c>
      <c r="HZ1510">
        <f t="shared" si="4765"/>
        <v>27744.956860991744</v>
      </c>
      <c r="IA1510">
        <f t="shared" si="4765"/>
        <v>-10944.074923382401</v>
      </c>
      <c r="IB1510">
        <f t="shared" si="4765"/>
        <v>3640.603042655026</v>
      </c>
      <c r="IC1510">
        <f t="shared" si="4765"/>
        <v>-1035.098635561357</v>
      </c>
      <c r="ID1510">
        <f t="shared" si="4765"/>
        <v>254.43170450618345</v>
      </c>
      <c r="IE1510">
        <f t="shared" si="4765"/>
        <v>-54.605174507542287</v>
      </c>
      <c r="IF1510">
        <f t="shared" si="4765"/>
        <v>10.32084846702036</v>
      </c>
      <c r="IG1510">
        <f t="shared" si="4765"/>
        <v>-1.7310673327896935</v>
      </c>
      <c r="IH1510">
        <f t="shared" si="4765"/>
        <v>0.2593912108769294</v>
      </c>
      <c r="II1510">
        <f t="shared" si="4765"/>
        <v>-3.4934342467088417E-2</v>
      </c>
    </row>
    <row r="1511" spans="1:243" x14ac:dyDescent="0.2">
      <c r="A1511">
        <f t="shared" si="4698"/>
        <v>4.712388980384536</v>
      </c>
      <c r="B1511">
        <f t="shared" si="4686"/>
        <v>-1</v>
      </c>
      <c r="C1511">
        <f t="shared" si="4687"/>
        <v>-1.0000000000000022</v>
      </c>
      <c r="D1511">
        <f t="shared" si="4688"/>
        <v>3.0767727775271592E-13</v>
      </c>
      <c r="E1511">
        <f t="shared" si="4689"/>
        <v>-2.5074026651097334E-10</v>
      </c>
      <c r="F1511">
        <f t="shared" si="4690"/>
        <v>1</v>
      </c>
      <c r="G1511">
        <f t="shared" si="4691"/>
        <v>0.99606942041682478</v>
      </c>
      <c r="V1511">
        <f t="shared" si="4692"/>
        <v>4.712388980384536</v>
      </c>
      <c r="W1511">
        <f t="shared" si="4693"/>
        <v>-17.441030632666941</v>
      </c>
      <c r="X1511">
        <f t="shared" si="4763"/>
        <v>19.365308177815429</v>
      </c>
      <c r="Y1511">
        <f t="shared" si="4763"/>
        <v>-10.23899629393963</v>
      </c>
      <c r="Z1511">
        <f t="shared" si="4763"/>
        <v>3.1579638401686752</v>
      </c>
      <c r="AA1511">
        <f t="shared" si="4763"/>
        <v>-0.63752428258788618</v>
      </c>
      <c r="AB1511">
        <f t="shared" si="4763"/>
        <v>9.0751622094668166E-2</v>
      </c>
      <c r="AC1511">
        <f t="shared" si="4763"/>
        <v>-9.5965993803372503E-3</v>
      </c>
      <c r="AD1511">
        <f t="shared" si="4763"/>
        <v>7.8348506922514319E-4</v>
      </c>
      <c r="AE1511">
        <f t="shared" si="4763"/>
        <v>-5.0872945311919526E-5</v>
      </c>
      <c r="AF1511">
        <f t="shared" si="4763"/>
        <v>2.6897991693582127E-6</v>
      </c>
      <c r="AG1511">
        <f t="shared" si="4763"/>
        <v>-1.1804608867563403E-7</v>
      </c>
      <c r="AH1511">
        <f t="shared" si="4763"/>
        <v>4.3690057362162985E-9</v>
      </c>
      <c r="AI1511">
        <f t="shared" si="4763"/>
        <v>-1.3820627641840453E-10</v>
      </c>
      <c r="AJ1511">
        <f t="shared" si="4763"/>
        <v>3.779671017849297E-12</v>
      </c>
      <c r="AK1511">
        <f t="shared" si="4763"/>
        <v>-9.0251268659111821E-14</v>
      </c>
      <c r="AL1511">
        <f t="shared" si="4763"/>
        <v>1.8978927237822655E-15</v>
      </c>
      <c r="AM1511">
        <f t="shared" si="4763"/>
        <v>-3.5416607860277575E-17</v>
      </c>
      <c r="AN1511">
        <f t="shared" si="4763"/>
        <v>5.9045254866457544E-19</v>
      </c>
      <c r="AO1511">
        <f t="shared" si="4763"/>
        <v>-8.8474692402843253E-21</v>
      </c>
      <c r="DS1511">
        <f t="shared" si="4694"/>
        <v>9.424777960769072</v>
      </c>
      <c r="DT1511">
        <f t="shared" ref="DT1511" si="4768">-DS1511*POWER(DT$6*$A1511,2)/((2*DS$10+2)*(2*DS$10+3))</f>
        <v>-139.52824506133553</v>
      </c>
      <c r="DU1511">
        <f t="shared" si="4764"/>
        <v>619.68986169009372</v>
      </c>
      <c r="DV1511">
        <f t="shared" si="4764"/>
        <v>-1310.5915256242727</v>
      </c>
      <c r="DW1511">
        <f t="shared" si="4764"/>
        <v>1616.8774861663617</v>
      </c>
      <c r="DX1511">
        <f t="shared" si="4764"/>
        <v>-1305.6497307399909</v>
      </c>
      <c r="DY1511">
        <f t="shared" si="4764"/>
        <v>743.43728819952162</v>
      </c>
      <c r="DZ1511">
        <f t="shared" si="4764"/>
        <v>-314.46136849489102</v>
      </c>
      <c r="EA1511">
        <f t="shared" si="4764"/>
        <v>102.69295499347797</v>
      </c>
      <c r="EB1511">
        <f t="shared" si="4764"/>
        <v>-26.672074751695664</v>
      </c>
      <c r="EC1511">
        <f t="shared" si="4764"/>
        <v>5.6409177076179144</v>
      </c>
      <c r="ED1511">
        <f t="shared" si="4764"/>
        <v>-0.99024236383313302</v>
      </c>
      <c r="EE1511">
        <f t="shared" si="4764"/>
        <v>0.14659950588347972</v>
      </c>
      <c r="EF1511">
        <f t="shared" si="4764"/>
        <v>-1.8549732416218233E-2</v>
      </c>
      <c r="EG1511">
        <f t="shared" si="4764"/>
        <v>2.0291954264127204E-3</v>
      </c>
      <c r="EH1511">
        <f t="shared" si="4764"/>
        <v>-1.9381312365669752E-4</v>
      </c>
      <c r="EI1511">
        <f t="shared" si="4764"/>
        <v>1.6302774359922383E-5</v>
      </c>
      <c r="EJ1511">
        <f t="shared" si="4764"/>
        <v>-1.2169053799611898E-6</v>
      </c>
      <c r="EK1511">
        <f t="shared" si="4764"/>
        <v>8.11511803633344E-8</v>
      </c>
      <c r="EL1511">
        <f t="shared" si="4764"/>
        <v>-4.8639476530415543E-9</v>
      </c>
      <c r="HP1511">
        <f t="shared" si="4696"/>
        <v>14.137166941153609</v>
      </c>
      <c r="HQ1511">
        <f t="shared" ref="HQ1511" si="4769">-HP1511*POWER(HQ$6*$A1511,2)/((2*HP$10+2)*(2*HP$10+3))</f>
        <v>-470.90782708200749</v>
      </c>
      <c r="HR1511">
        <f t="shared" si="4765"/>
        <v>4705.7698872091514</v>
      </c>
      <c r="HS1511">
        <f t="shared" si="4765"/>
        <v>-22392.684894845985</v>
      </c>
      <c r="HT1511">
        <f t="shared" si="4765"/>
        <v>62158.202266040076</v>
      </c>
      <c r="HU1511">
        <f t="shared" si="4765"/>
        <v>-112935.51408759638</v>
      </c>
      <c r="HV1511">
        <f t="shared" si="4765"/>
        <v>144687.39839283781</v>
      </c>
      <c r="HW1511">
        <f t="shared" si="4765"/>
        <v>-137700.71202471701</v>
      </c>
      <c r="HX1511">
        <f t="shared" si="4765"/>
        <v>101179.38954780142</v>
      </c>
      <c r="HY1511">
        <f t="shared" si="4765"/>
        <v>-59127.664048842453</v>
      </c>
      <c r="HZ1511">
        <f t="shared" si="4765"/>
        <v>28136.249356622968</v>
      </c>
      <c r="IA1511">
        <f t="shared" si="4765"/>
        <v>-11113.234036018133</v>
      </c>
      <c r="IB1511">
        <f t="shared" si="4765"/>
        <v>3701.8087948872048</v>
      </c>
      <c r="IC1511">
        <f t="shared" si="4765"/>
        <v>-1053.9054338656058</v>
      </c>
      <c r="ID1511">
        <f t="shared" si="4765"/>
        <v>259.40024827010927</v>
      </c>
      <c r="IE1511">
        <f t="shared" si="4765"/>
        <v>-55.745807631608663</v>
      </c>
      <c r="IF1511">
        <f t="shared" si="4765"/>
        <v>10.55050060033067</v>
      </c>
      <c r="IG1511">
        <f t="shared" si="4765"/>
        <v>-1.7719476134150693</v>
      </c>
      <c r="IH1511">
        <f t="shared" si="4765"/>
        <v>0.26587127985597997</v>
      </c>
      <c r="II1511">
        <f t="shared" si="4765"/>
        <v>-3.5854857060891233E-2</v>
      </c>
    </row>
    <row r="1512" spans="1:243" x14ac:dyDescent="0.2">
      <c r="A1512">
        <f t="shared" si="4698"/>
        <v>4.7155305730381256</v>
      </c>
      <c r="B1512">
        <f t="shared" si="4686"/>
        <v>-0.99999506520185866</v>
      </c>
      <c r="C1512">
        <f t="shared" si="4687"/>
        <v>-0.99999506520185866</v>
      </c>
      <c r="D1512">
        <f t="shared" si="4688"/>
        <v>-6.2831439652508893E-3</v>
      </c>
      <c r="E1512">
        <f t="shared" si="4689"/>
        <v>-6.2831442233198731E-3</v>
      </c>
      <c r="F1512">
        <f t="shared" si="4690"/>
        <v>0.99995558710895416</v>
      </c>
      <c r="G1512">
        <f t="shared" si="4691"/>
        <v>0.99591667225854652</v>
      </c>
      <c r="V1512">
        <f t="shared" si="4692"/>
        <v>4.7155305730381256</v>
      </c>
      <c r="W1512">
        <f t="shared" si="4693"/>
        <v>-17.475935953807497</v>
      </c>
      <c r="X1512">
        <f t="shared" si="4763"/>
        <v>19.429945330508978</v>
      </c>
      <c r="Y1512">
        <f t="shared" si="4763"/>
        <v>-10.286873946863091</v>
      </c>
      <c r="Z1512">
        <f t="shared" si="4763"/>
        <v>3.1769622293079909</v>
      </c>
      <c r="AA1512">
        <f t="shared" si="4763"/>
        <v>-0.64221507579655468</v>
      </c>
      <c r="AB1512">
        <f t="shared" si="4763"/>
        <v>9.1541289912246887E-2</v>
      </c>
      <c r="AC1512">
        <f t="shared" si="4763"/>
        <v>-9.6930145118001299E-3</v>
      </c>
      <c r="AD1512">
        <f t="shared" si="4763"/>
        <v>7.9241208222280738E-4</v>
      </c>
      <c r="AE1512">
        <f t="shared" si="4763"/>
        <v>-5.1521216941596567E-5</v>
      </c>
      <c r="AF1512">
        <f t="shared" si="4763"/>
        <v>2.7277084688189779E-6</v>
      </c>
      <c r="AG1512">
        <f t="shared" si="4763"/>
        <v>-1.1986946447944843E-7</v>
      </c>
      <c r="AH1512">
        <f t="shared" si="4763"/>
        <v>4.4424080209289876E-9</v>
      </c>
      <c r="AI1512">
        <f t="shared" si="4763"/>
        <v>-1.4071566983241786E-10</v>
      </c>
      <c r="AJ1512">
        <f t="shared" si="4763"/>
        <v>3.8534307880803384E-12</v>
      </c>
      <c r="AK1512">
        <f t="shared" si="4763"/>
        <v>-9.2135234237873634E-14</v>
      </c>
      <c r="AL1512">
        <f t="shared" si="4763"/>
        <v>1.9400948193840719E-15</v>
      </c>
      <c r="AM1512">
        <f t="shared" si="4763"/>
        <v>-3.6252430152014831E-17</v>
      </c>
      <c r="AN1512">
        <f t="shared" si="4763"/>
        <v>6.0519318590936552E-19</v>
      </c>
      <c r="AO1512">
        <f t="shared" si="4763"/>
        <v>-9.0804413091233152E-21</v>
      </c>
      <c r="DS1512">
        <f t="shared" si="4694"/>
        <v>9.4310611460762512</v>
      </c>
      <c r="DT1512">
        <f t="shared" ref="DT1512" si="4770">-DS1512*POWER(DT$6*$A1512,2)/((2*DS$10+2)*(2*DS$10+3))</f>
        <v>-139.80748763045997</v>
      </c>
      <c r="DU1512">
        <f t="shared" si="4764"/>
        <v>621.75825057628731</v>
      </c>
      <c r="DV1512">
        <f t="shared" si="4764"/>
        <v>-1316.7198651984756</v>
      </c>
      <c r="DW1512">
        <f t="shared" si="4764"/>
        <v>1626.6046614056913</v>
      </c>
      <c r="DX1512">
        <f t="shared" si="4764"/>
        <v>-1315.256475231344</v>
      </c>
      <c r="DY1512">
        <f t="shared" si="4764"/>
        <v>749.9062469611265</v>
      </c>
      <c r="DZ1512">
        <f t="shared" si="4764"/>
        <v>-317.62069952266665</v>
      </c>
      <c r="EA1512">
        <f t="shared" si="4764"/>
        <v>103.86303644110781</v>
      </c>
      <c r="EB1512">
        <f t="shared" si="4764"/>
        <v>-27.011955787875781</v>
      </c>
      <c r="EC1512">
        <f t="shared" si="4764"/>
        <v>5.7204192708006572</v>
      </c>
      <c r="ED1512">
        <f t="shared" si="4764"/>
        <v>-1.0055379486880169</v>
      </c>
      <c r="EE1512">
        <f t="shared" si="4764"/>
        <v>0.14906247785451629</v>
      </c>
      <c r="EF1512">
        <f t="shared" si="4764"/>
        <v>-1.8886537498905266E-2</v>
      </c>
      <c r="EG1512">
        <f t="shared" si="4764"/>
        <v>2.06879490152557E-3</v>
      </c>
      <c r="EH1512">
        <f t="shared" si="4764"/>
        <v>-1.9785890893048337E-4</v>
      </c>
      <c r="EI1512">
        <f t="shared" si="4764"/>
        <v>1.6665287600787231E-5</v>
      </c>
      <c r="EJ1512">
        <f t="shared" si="4764"/>
        <v>-1.2456240152274241E-6</v>
      </c>
      <c r="EK1512">
        <f t="shared" si="4764"/>
        <v>8.3177118119768734E-8</v>
      </c>
      <c r="EL1512">
        <f t="shared" si="4764"/>
        <v>-4.9920254023593044E-9</v>
      </c>
      <c r="HP1512">
        <f t="shared" si="4696"/>
        <v>14.146591719114376</v>
      </c>
      <c r="HQ1512">
        <f t="shared" ref="HQ1512" si="4771">-HP1512*POWER(HQ$6*$A1512,2)/((2*HP$10+2)*(2*HP$10+3))</f>
        <v>-471.85027075280232</v>
      </c>
      <c r="HR1512">
        <f t="shared" si="4765"/>
        <v>4721.4767153136809</v>
      </c>
      <c r="HS1512">
        <f t="shared" si="4765"/>
        <v>-22497.393321789576</v>
      </c>
      <c r="HT1512">
        <f t="shared" si="4765"/>
        <v>62532.14755946918</v>
      </c>
      <c r="HU1512">
        <f t="shared" si="4765"/>
        <v>-113766.47403213226</v>
      </c>
      <c r="HV1512">
        <f t="shared" si="4765"/>
        <v>145946.38395676317</v>
      </c>
      <c r="HW1512">
        <f t="shared" si="4765"/>
        <v>-139084.16377947046</v>
      </c>
      <c r="HX1512">
        <f t="shared" si="4765"/>
        <v>102332.22546142274</v>
      </c>
      <c r="HY1512">
        <f t="shared" si="4765"/>
        <v>-59881.12518416527</v>
      </c>
      <c r="HZ1512">
        <f t="shared" si="4765"/>
        <v>28532.794018660818</v>
      </c>
      <c r="IA1512">
        <f t="shared" si="4765"/>
        <v>-11284.892430385435</v>
      </c>
      <c r="IB1512">
        <f t="shared" si="4765"/>
        <v>3764.0017146313503</v>
      </c>
      <c r="IC1512">
        <f t="shared" si="4765"/>
        <v>-1073.0410579723464</v>
      </c>
      <c r="ID1512">
        <f t="shared" si="4765"/>
        <v>264.46240913541197</v>
      </c>
      <c r="IE1512">
        <f t="shared" si="4765"/>
        <v>-56.909483049124375</v>
      </c>
      <c r="IF1512">
        <f t="shared" si="4765"/>
        <v>10.785104605816651</v>
      </c>
      <c r="IG1512">
        <f t="shared" si="4765"/>
        <v>-1.8137650940988661</v>
      </c>
      <c r="IH1512">
        <f t="shared" si="4765"/>
        <v>0.27250875156988547</v>
      </c>
      <c r="II1512">
        <f t="shared" si="4765"/>
        <v>-3.6798989218974044E-2</v>
      </c>
    </row>
    <row r="1513" spans="1:243" x14ac:dyDescent="0.2">
      <c r="A1513">
        <f t="shared" si="4698"/>
        <v>4.7186721656917152</v>
      </c>
      <c r="B1513">
        <f t="shared" si="4686"/>
        <v>-0.99998026085613811</v>
      </c>
      <c r="C1513">
        <f t="shared" si="4687"/>
        <v>-0.99998026085614011</v>
      </c>
      <c r="D1513">
        <f t="shared" si="4688"/>
        <v>-1.2566039883044174E-2</v>
      </c>
      <c r="E1513">
        <f t="shared" si="4689"/>
        <v>-1.2566040148123341E-2</v>
      </c>
      <c r="F1513">
        <f t="shared" si="4690"/>
        <v>0.99982235238081774</v>
      </c>
      <c r="G1513">
        <f t="shared" si="4691"/>
        <v>0.99567219217418568</v>
      </c>
      <c r="V1513">
        <f t="shared" si="4692"/>
        <v>4.7186721656917152</v>
      </c>
      <c r="W1513">
        <f t="shared" si="4693"/>
        <v>-17.510887815369347</v>
      </c>
      <c r="X1513">
        <f t="shared" ref="X1513:BS1516" si="4772">-W1513*POWER(X$6*$A1513,2)/((2*W$10+2)*(2*W$10+3))</f>
        <v>19.494754963815204</v>
      </c>
      <c r="Y1513">
        <f t="shared" si="4772"/>
        <v>-10.334943365802356</v>
      </c>
      <c r="Z1513">
        <f t="shared" si="4772"/>
        <v>3.1960621459814069</v>
      </c>
      <c r="AA1513">
        <f t="shared" si="4772"/>
        <v>-0.64693722444912649</v>
      </c>
      <c r="AB1513">
        <f t="shared" si="4772"/>
        <v>9.2337296164352906E-2</v>
      </c>
      <c r="AC1513">
        <f t="shared" si="4772"/>
        <v>-9.7903331247939495E-3</v>
      </c>
      <c r="AD1513">
        <f t="shared" si="4772"/>
        <v>8.014347621822384E-4</v>
      </c>
      <c r="AE1513">
        <f t="shared" si="4772"/>
        <v>-5.2177309443730343E-5</v>
      </c>
      <c r="AF1513">
        <f t="shared" si="4772"/>
        <v>2.7661262687415905E-6</v>
      </c>
      <c r="AG1513">
        <f t="shared" si="4772"/>
        <v>-1.2171976210499327E-7</v>
      </c>
      <c r="AH1513">
        <f t="shared" si="4772"/>
        <v>4.5169933919779639E-9</v>
      </c>
      <c r="AI1513">
        <f t="shared" si="4772"/>
        <v>-1.4326890902922457E-10</v>
      </c>
      <c r="AJ1513">
        <f t="shared" si="4772"/>
        <v>3.9285794023668895E-12</v>
      </c>
      <c r="AK1513">
        <f t="shared" si="4772"/>
        <v>-9.4057232796361419E-14</v>
      </c>
      <c r="AL1513">
        <f t="shared" si="4772"/>
        <v>1.9832062845795166E-15</v>
      </c>
      <c r="AM1513">
        <f t="shared" si="4772"/>
        <v>-3.7107401160031092E-17</v>
      </c>
      <c r="AN1513">
        <f t="shared" si="4772"/>
        <v>6.2029163604715287E-19</v>
      </c>
      <c r="AO1513">
        <f t="shared" si="4772"/>
        <v>-9.3193866895750021E-21</v>
      </c>
      <c r="DS1513">
        <f t="shared" si="4694"/>
        <v>9.4373443313834304</v>
      </c>
      <c r="DT1513">
        <f t="shared" ref="DT1513" si="4773">-DS1513*POWER(DT$6*$A1513,2)/((2*DS$10+2)*(2*DS$10+3))</f>
        <v>-140.08710252295478</v>
      </c>
      <c r="DU1513">
        <f t="shared" si="4764"/>
        <v>623.83215884208653</v>
      </c>
      <c r="DV1513">
        <f t="shared" si="4764"/>
        <v>-1322.8727508227016</v>
      </c>
      <c r="DW1513">
        <f t="shared" ref="DW1513:FP1513" si="4774">-DV1513*POWER(DW$6*$A1513,2)/((2*DV$10+2)*(2*DV$10+3))</f>
        <v>1636.3838187424803</v>
      </c>
      <c r="DX1513">
        <f t="shared" si="4774"/>
        <v>-1324.9274356718111</v>
      </c>
      <c r="DY1513">
        <f t="shared" si="4774"/>
        <v>756.427130178379</v>
      </c>
      <c r="DZ1513">
        <f t="shared" si="4774"/>
        <v>-320.80963583324814</v>
      </c>
      <c r="EA1513">
        <f t="shared" si="4774"/>
        <v>105.04565714875035</v>
      </c>
      <c r="EB1513">
        <f t="shared" si="4774"/>
        <v>-27.355937213634494</v>
      </c>
      <c r="EC1513">
        <f t="shared" si="4774"/>
        <v>5.8009872367439641</v>
      </c>
      <c r="ED1513">
        <f t="shared" si="4774"/>
        <v>-1.0210593701520434</v>
      </c>
      <c r="EE1513">
        <f t="shared" si="4774"/>
        <v>0.15156514761557394</v>
      </c>
      <c r="EF1513">
        <f t="shared" si="4774"/>
        <v>-1.9229227462941208E-2</v>
      </c>
      <c r="EG1513">
        <f t="shared" si="4774"/>
        <v>2.1091400066131269E-3</v>
      </c>
      <c r="EH1513">
        <f t="shared" si="4774"/>
        <v>-2.0198636940631546E-4</v>
      </c>
      <c r="EI1513">
        <f t="shared" si="4774"/>
        <v>1.7035612266981386E-5</v>
      </c>
      <c r="EJ1513">
        <f t="shared" si="4774"/>
        <v>-1.275000595375088E-6</v>
      </c>
      <c r="EK1513">
        <f t="shared" si="4774"/>
        <v>8.5252233305755402E-8</v>
      </c>
      <c r="EL1513">
        <f t="shared" si="4774"/>
        <v>-5.1233870144642993E-9</v>
      </c>
      <c r="HP1513">
        <f t="shared" si="4696"/>
        <v>14.156016497075147</v>
      </c>
      <c r="HQ1513">
        <f t="shared" ref="HQ1513" si="4775">-HP1513*POWER(HQ$6*$A1513,2)/((2*HP$10+2)*(2*HP$10+3))</f>
        <v>-472.79397101497256</v>
      </c>
      <c r="HR1513">
        <f t="shared" si="4765"/>
        <v>4737.2254562070975</v>
      </c>
      <c r="HS1513">
        <f t="shared" si="4765"/>
        <v>-22602.521141009773</v>
      </c>
      <c r="HT1513">
        <f t="shared" ref="HT1513:JM1513" si="4776">-HS1513*POWER(HT$6*$A1513,2)/((2*HS$10+2)*(2*HS$10+3))</f>
        <v>62908.091219352107</v>
      </c>
      <c r="HU1513">
        <f t="shared" si="4776"/>
        <v>-114602.98849948958</v>
      </c>
      <c r="HV1513">
        <f t="shared" si="4776"/>
        <v>147215.47503263986</v>
      </c>
      <c r="HW1513">
        <f t="shared" si="4776"/>
        <v>-140480.57950668805</v>
      </c>
      <c r="HX1513">
        <f t="shared" si="4776"/>
        <v>103497.41582208071</v>
      </c>
      <c r="HY1513">
        <f t="shared" si="4776"/>
        <v>-60643.676218183122</v>
      </c>
      <c r="HZ1513">
        <f t="shared" si="4776"/>
        <v>28934.657775133608</v>
      </c>
      <c r="IA1513">
        <f t="shared" si="4776"/>
        <v>-11459.085330630312</v>
      </c>
      <c r="IB1513">
        <f t="shared" si="4776"/>
        <v>3827.1970499522404</v>
      </c>
      <c r="IC1513">
        <f t="shared" si="4776"/>
        <v>-1092.5110323700897</v>
      </c>
      <c r="ID1513">
        <f t="shared" si="4776"/>
        <v>269.6198868923471</v>
      </c>
      <c r="IE1513">
        <f t="shared" si="4776"/>
        <v>-58.096650426398618</v>
      </c>
      <c r="IF1513">
        <f t="shared" si="4776"/>
        <v>11.024763851951123</v>
      </c>
      <c r="IG1513">
        <f t="shared" si="4776"/>
        <v>-1.8565406146447767</v>
      </c>
      <c r="IH1513">
        <f t="shared" si="4776"/>
        <v>0.27930734067083013</v>
      </c>
      <c r="II1513">
        <f t="shared" si="4776"/>
        <v>-3.7767328551813799E-2</v>
      </c>
    </row>
    <row r="1514" spans="1:243" x14ac:dyDescent="0.2">
      <c r="A1514">
        <f t="shared" si="4698"/>
        <v>4.7218137583453048</v>
      </c>
      <c r="B1514">
        <f t="shared" si="4686"/>
        <v>-0.99995558710895127</v>
      </c>
      <c r="C1514">
        <f t="shared" si="4687"/>
        <v>-0.99995558710895105</v>
      </c>
      <c r="D1514">
        <f t="shared" si="4688"/>
        <v>-1.8848439715099381E-2</v>
      </c>
      <c r="E1514">
        <f t="shared" si="4689"/>
        <v>-1.8848439987513194E-2</v>
      </c>
      <c r="F1514">
        <f t="shared" si="4690"/>
        <v>0.99960030765026964</v>
      </c>
      <c r="G1514">
        <f t="shared" si="4691"/>
        <v>0.99533591582643499</v>
      </c>
      <c r="V1514">
        <f t="shared" si="4692"/>
        <v>4.7218137583453048</v>
      </c>
      <c r="W1514">
        <f t="shared" si="4693"/>
        <v>-17.545886248358777</v>
      </c>
      <c r="X1514">
        <f t="shared" si="4772"/>
        <v>19.559737422695189</v>
      </c>
      <c r="Y1514">
        <f t="shared" si="4772"/>
        <v>-10.383205190403157</v>
      </c>
      <c r="Z1514">
        <f t="shared" si="4772"/>
        <v>3.2152640646155994</v>
      </c>
      <c r="AA1514">
        <f t="shared" si="4772"/>
        <v>-0.65169091705461391</v>
      </c>
      <c r="AB1514">
        <f t="shared" si="4772"/>
        <v>9.3139687456880421E-2</v>
      </c>
      <c r="AC1514">
        <f t="shared" si="4772"/>
        <v>-9.8885630756238522E-3</v>
      </c>
      <c r="AD1514">
        <f t="shared" si="4772"/>
        <v>8.1055406960610875E-4</v>
      </c>
      <c r="AE1514">
        <f t="shared" si="4772"/>
        <v>-5.2841311869392681E-5</v>
      </c>
      <c r="AF1514">
        <f t="shared" si="4772"/>
        <v>2.805059044572738E-6</v>
      </c>
      <c r="AG1514">
        <f t="shared" si="4772"/>
        <v>-1.2359736072608157E-7</v>
      </c>
      <c r="AH1514">
        <f t="shared" si="4772"/>
        <v>4.5927801113806714E-9</v>
      </c>
      <c r="AI1514">
        <f t="shared" si="4772"/>
        <v>-1.4586673015195077E-10</v>
      </c>
      <c r="AJ1514">
        <f t="shared" si="4772"/>
        <v>4.0051420607752121E-12</v>
      </c>
      <c r="AK1514">
        <f t="shared" si="4772"/>
        <v>-9.6018006042395427E-14</v>
      </c>
      <c r="AL1514">
        <f t="shared" si="4772"/>
        <v>2.0272460893440506E-15</v>
      </c>
      <c r="AM1514">
        <f t="shared" si="4772"/>
        <v>-3.7981946393034852E-17</v>
      </c>
      <c r="AN1514">
        <f t="shared" si="4772"/>
        <v>6.3575633765352018E-19</v>
      </c>
      <c r="AO1514">
        <f t="shared" si="4772"/>
        <v>-9.5644544043095917E-21</v>
      </c>
      <c r="DS1514">
        <f t="shared" si="4694"/>
        <v>9.4436275166906096</v>
      </c>
      <c r="DT1514">
        <f t="shared" ref="DT1514:FP1518" si="4777">-DS1514*POWER(DT$6*$A1514,2)/((2*DS$10+2)*(2*DS$10+3))</f>
        <v>-140.36708998687021</v>
      </c>
      <c r="DU1514">
        <f t="shared" si="4777"/>
        <v>625.91159752624606</v>
      </c>
      <c r="DV1514">
        <f t="shared" si="4777"/>
        <v>-1329.050264371604</v>
      </c>
      <c r="DW1514">
        <f t="shared" si="4777"/>
        <v>1646.2152010831869</v>
      </c>
      <c r="DX1514">
        <f t="shared" si="4777"/>
        <v>-1334.6629981278493</v>
      </c>
      <c r="DY1514">
        <f t="shared" si="4777"/>
        <v>763.00031964676441</v>
      </c>
      <c r="DZ1514">
        <f t="shared" si="4777"/>
        <v>-324.02843486204239</v>
      </c>
      <c r="EA1514">
        <f t="shared" si="4777"/>
        <v>106.24094301141189</v>
      </c>
      <c r="EB1514">
        <f t="shared" si="4777"/>
        <v>-27.70406571738015</v>
      </c>
      <c r="EC1514">
        <f t="shared" si="4777"/>
        <v>5.8826351854438066</v>
      </c>
      <c r="ED1514">
        <f t="shared" si="4777"/>
        <v>-1.0368098089656936</v>
      </c>
      <c r="EE1514">
        <f t="shared" si="4777"/>
        <v>0.15410812793827516</v>
      </c>
      <c r="EF1514">
        <f t="shared" si="4777"/>
        <v>-1.9577901111783928E-2</v>
      </c>
      <c r="EG1514">
        <f t="shared" si="4777"/>
        <v>2.1502442708579476E-3</v>
      </c>
      <c r="EH1514">
        <f t="shared" si="4777"/>
        <v>-2.0619709788960937E-4</v>
      </c>
      <c r="EI1514">
        <f t="shared" si="4777"/>
        <v>1.7413911309353183E-5</v>
      </c>
      <c r="EJ1514">
        <f t="shared" si="4777"/>
        <v>-1.3050497407720788E-6</v>
      </c>
      <c r="EK1514">
        <f t="shared" si="4777"/>
        <v>8.7377685710291282E-8</v>
      </c>
      <c r="EL1514">
        <f t="shared" si="4777"/>
        <v>-5.2581144154358858E-9</v>
      </c>
      <c r="HP1514">
        <f t="shared" si="4696"/>
        <v>14.165441275035914</v>
      </c>
      <c r="HQ1514">
        <f t="shared" ref="HQ1514:JM1518" si="4778">-HP1514*POWER(HQ$6*$A1514,2)/((2*HP$10+2)*(2*HP$10+3))</f>
        <v>-473.73892870568687</v>
      </c>
      <c r="HR1514">
        <f t="shared" si="4778"/>
        <v>4753.0161937149296</v>
      </c>
      <c r="HS1514">
        <f t="shared" si="4778"/>
        <v>-22708.069751411695</v>
      </c>
      <c r="HT1514">
        <f t="shared" si="4778"/>
        <v>63286.042583828807</v>
      </c>
      <c r="HU1514">
        <f t="shared" si="4778"/>
        <v>-115445.09088347362</v>
      </c>
      <c r="HV1514">
        <f t="shared" si="4778"/>
        <v>148494.74592531586</v>
      </c>
      <c r="HW1514">
        <f t="shared" si="4778"/>
        <v>-141890.07193576053</v>
      </c>
      <c r="HX1514">
        <f t="shared" si="4778"/>
        <v>104675.08466924615</v>
      </c>
      <c r="HY1514">
        <f t="shared" si="4778"/>
        <v>-61415.420651524793</v>
      </c>
      <c r="HZ1514">
        <f t="shared" si="4778"/>
        <v>29341.908361500533</v>
      </c>
      <c r="IA1514">
        <f t="shared" si="4778"/>
        <v>-11635.84843338071</v>
      </c>
      <c r="IB1514">
        <f t="shared" si="4778"/>
        <v>3891.4102740491903</v>
      </c>
      <c r="IC1514">
        <f t="shared" si="4778"/>
        <v>-1112.3209705899917</v>
      </c>
      <c r="ID1514">
        <f t="shared" si="4778"/>
        <v>274.87441103096756</v>
      </c>
      <c r="IE1514">
        <f t="shared" si="4778"/>
        <v>-59.307767896618827</v>
      </c>
      <c r="IF1514">
        <f t="shared" si="4778"/>
        <v>11.269583793976386</v>
      </c>
      <c r="IG1514">
        <f t="shared" si="4778"/>
        <v>-1.9002954639109089</v>
      </c>
      <c r="IH1514">
        <f t="shared" si="4778"/>
        <v>0.28627084691358223</v>
      </c>
      <c r="II1514">
        <f t="shared" si="4778"/>
        <v>-3.8760478981999795E-2</v>
      </c>
    </row>
    <row r="1515" spans="1:243" x14ac:dyDescent="0.2">
      <c r="A1515">
        <f t="shared" si="4698"/>
        <v>4.7249553509988944</v>
      </c>
      <c r="B1515">
        <f t="shared" si="4686"/>
        <v>-0.99992104420381811</v>
      </c>
      <c r="C1515">
        <f t="shared" si="4687"/>
        <v>-0.99992104420381778</v>
      </c>
      <c r="D1515">
        <f t="shared" si="4688"/>
        <v>-2.5130095443028334E-2</v>
      </c>
      <c r="E1515">
        <f t="shared" si="4689"/>
        <v>-2.513009572296104E-2</v>
      </c>
      <c r="F1515">
        <f t="shared" si="4690"/>
        <v>0.99928947264060675</v>
      </c>
      <c r="G1515">
        <f t="shared" si="4691"/>
        <v>0.99490778489061604</v>
      </c>
      <c r="V1515">
        <f t="shared" si="4692"/>
        <v>4.7249553509988944</v>
      </c>
      <c r="W1515">
        <f t="shared" si="4693"/>
        <v>-17.580931283782053</v>
      </c>
      <c r="X1515">
        <f t="shared" si="4772"/>
        <v>19.624893052569639</v>
      </c>
      <c r="Y1515">
        <f t="shared" si="4772"/>
        <v>-10.431660062016935</v>
      </c>
      <c r="Z1515">
        <f t="shared" si="4772"/>
        <v>3.2345684615362109</v>
      </c>
      <c r="AA1515">
        <f t="shared" si="4772"/>
        <v>-0.65647634312874903</v>
      </c>
      <c r="AB1515">
        <f t="shared" si="4772"/>
        <v>9.394851070705075E-2</v>
      </c>
      <c r="AC1515">
        <f t="shared" si="4772"/>
        <v>-9.9877122836130577E-3</v>
      </c>
      <c r="AD1515">
        <f t="shared" si="4772"/>
        <v>8.1977097399168716E-4</v>
      </c>
      <c r="AE1515">
        <f t="shared" si="4772"/>
        <v>-5.3513314223337658E-5</v>
      </c>
      <c r="AF1515">
        <f t="shared" si="4772"/>
        <v>2.8445133498277101E-6</v>
      </c>
      <c r="AG1515">
        <f t="shared" si="4772"/>
        <v>-1.2550264459919906E-7</v>
      </c>
      <c r="AH1515">
        <f t="shared" si="4772"/>
        <v>4.6697867106087622E-9</v>
      </c>
      <c r="AI1515">
        <f t="shared" si="4772"/>
        <v>-1.4850988120077733E-10</v>
      </c>
      <c r="AJ1515">
        <f t="shared" si="4772"/>
        <v>4.0831444033872929E-12</v>
      </c>
      <c r="AK1515">
        <f t="shared" si="4772"/>
        <v>-9.8018309640213917E-14</v>
      </c>
      <c r="AL1515">
        <f t="shared" si="4772"/>
        <v>2.0722335863554329E-15</v>
      </c>
      <c r="AM1515">
        <f t="shared" si="4772"/>
        <v>-3.8876500522393717E-17</v>
      </c>
      <c r="AN1515">
        <f t="shared" si="4772"/>
        <v>6.5159592250144358E-19</v>
      </c>
      <c r="AO1515">
        <f t="shared" si="4772"/>
        <v>-9.8157970909133019E-21</v>
      </c>
      <c r="DS1515">
        <f t="shared" si="4694"/>
        <v>9.4499107019977888</v>
      </c>
      <c r="DT1515">
        <f t="shared" ref="DT1515" si="4779">-DS1515*POWER(DT$6*$A1515,2)/((2*DS$10+2)*(2*DS$10+3))</f>
        <v>-140.64745027025643</v>
      </c>
      <c r="DU1515">
        <f t="shared" si="4777"/>
        <v>627.99657768222846</v>
      </c>
      <c r="DV1515">
        <f t="shared" si="4777"/>
        <v>-1335.2524879381676</v>
      </c>
      <c r="DW1515">
        <f t="shared" si="4777"/>
        <v>1656.09905230654</v>
      </c>
      <c r="DX1515">
        <f t="shared" si="4777"/>
        <v>-1344.463550727678</v>
      </c>
      <c r="DY1515">
        <f t="shared" si="4777"/>
        <v>769.62619971215975</v>
      </c>
      <c r="DZ1515">
        <f t="shared" si="4777"/>
        <v>-327.27735610943267</v>
      </c>
      <c r="EA1515">
        <f t="shared" si="4777"/>
        <v>107.44902110303842</v>
      </c>
      <c r="EB1515">
        <f t="shared" si="4777"/>
        <v>-28.056388487525254</v>
      </c>
      <c r="EC1515">
        <f t="shared" si="4777"/>
        <v>5.9653768606178819</v>
      </c>
      <c r="ED1515">
        <f t="shared" si="4777"/>
        <v>-1.052792488505998</v>
      </c>
      <c r="EE1515">
        <f t="shared" si="4777"/>
        <v>0.15669204063562539</v>
      </c>
      <c r="EF1515">
        <f t="shared" si="4777"/>
        <v>-1.9932658840318244E-2</v>
      </c>
      <c r="EG1515">
        <f t="shared" si="4777"/>
        <v>2.1921214596742318E-3</v>
      </c>
      <c r="EH1515">
        <f t="shared" si="4777"/>
        <v>-2.1049271715696015E-4</v>
      </c>
      <c r="EI1515">
        <f t="shared" si="4777"/>
        <v>1.7800350966138753E-5</v>
      </c>
      <c r="EJ1515">
        <f t="shared" si="4777"/>
        <v>-1.3357863866128634E-6</v>
      </c>
      <c r="EK1515">
        <f t="shared" si="4777"/>
        <v>8.9554661675220822E-8</v>
      </c>
      <c r="EL1515">
        <f t="shared" si="4777"/>
        <v>-5.396291518674505E-9</v>
      </c>
      <c r="HP1515">
        <f t="shared" si="4696"/>
        <v>14.174866052996684</v>
      </c>
      <c r="HQ1515">
        <f t="shared" ref="HQ1515" si="4780">-HP1515*POWER(HQ$6*$A1515,2)/((2*HP$10+2)*(2*HP$10+3))</f>
        <v>-474.68514466211559</v>
      </c>
      <c r="HR1515">
        <f t="shared" si="4778"/>
        <v>4768.8490117744241</v>
      </c>
      <c r="HS1515">
        <f t="shared" si="4778"/>
        <v>-22814.040555631051</v>
      </c>
      <c r="HT1515">
        <f t="shared" si="4778"/>
        <v>63666.011028417284</v>
      </c>
      <c r="HU1515">
        <f t="shared" si="4778"/>
        <v>-116292.81475622859</v>
      </c>
      <c r="HV1515">
        <f t="shared" si="4778"/>
        <v>149784.27143599739</v>
      </c>
      <c r="HW1515">
        <f t="shared" si="4778"/>
        <v>-143312.75470032153</v>
      </c>
      <c r="HX1515">
        <f t="shared" si="4778"/>
        <v>105865.35720395537</v>
      </c>
      <c r="HY1515">
        <f t="shared" si="4778"/>
        <v>-62196.463093248472</v>
      </c>
      <c r="HZ1515">
        <f t="shared" si="4778"/>
        <v>29754.614329846594</v>
      </c>
      <c r="IA1515">
        <f t="shared" si="4778"/>
        <v>-11815.217913763845</v>
      </c>
      <c r="IB1515">
        <f t="shared" si="4778"/>
        <v>3956.6570884271068</v>
      </c>
      <c r="IC1515">
        <f t="shared" si="4778"/>
        <v>-1132.4765765803679</v>
      </c>
      <c r="ID1515">
        <f t="shared" si="4778"/>
        <v>280.22774123978058</v>
      </c>
      <c r="IE1515">
        <f t="shared" si="4778"/>
        <v>-60.543302213482619</v>
      </c>
      <c r="IF1515">
        <f t="shared" si="4778"/>
        <v>11.519672014600445</v>
      </c>
      <c r="IG1515">
        <f t="shared" si="4778"/>
        <v>-1.9450513891774324</v>
      </c>
      <c r="IH1515">
        <f t="shared" si="4778"/>
        <v>0.29340315704659853</v>
      </c>
      <c r="II1515">
        <f t="shared" si="4778"/>
        <v>-3.9779059081769506E-2</v>
      </c>
    </row>
    <row r="1516" spans="1:243" x14ac:dyDescent="0.2">
      <c r="A1516">
        <f t="shared" si="4698"/>
        <v>4.728096943652484</v>
      </c>
      <c r="B1516">
        <f t="shared" si="4686"/>
        <v>-0.99987663248166303</v>
      </c>
      <c r="C1516">
        <f t="shared" si="4687"/>
        <v>-0.99987663248166325</v>
      </c>
      <c r="D1516">
        <f t="shared" si="4688"/>
        <v>-3.1410759077818817E-2</v>
      </c>
      <c r="E1516">
        <f t="shared" si="4689"/>
        <v>-3.1410759365405973E-2</v>
      </c>
      <c r="F1516">
        <f t="shared" si="4690"/>
        <v>0.99888987496199189</v>
      </c>
      <c r="G1516">
        <f t="shared" si="4691"/>
        <v>0.99438774687481679</v>
      </c>
      <c r="V1516">
        <f t="shared" si="4692"/>
        <v>4.728096943652484</v>
      </c>
      <c r="W1516">
        <f t="shared" si="4693"/>
        <v>-17.616022952645459</v>
      </c>
      <c r="X1516">
        <f t="shared" si="4772"/>
        <v>19.690222199319216</v>
      </c>
      <c r="Y1516">
        <f t="shared" si="4772"/>
        <v>-10.480308623704268</v>
      </c>
      <c r="Z1516">
        <f t="shared" si="4772"/>
        <v>3.2539758149741846</v>
      </c>
      <c r="AA1516">
        <f t="shared" si="4772"/>
        <v>-0.66129369319868581</v>
      </c>
      <c r="AB1516">
        <f t="shared" si="4772"/>
        <v>9.4763813145282788E-2</v>
      </c>
      <c r="AC1516">
        <f t="shared" si="4772"/>
        <v>-1.0087788731565914E-2</v>
      </c>
      <c r="AD1516">
        <f t="shared" si="4772"/>
        <v>8.2908645390899788E-4</v>
      </c>
      <c r="AE1516">
        <f t="shared" si="4772"/>
        <v>-5.4193407473570138E-5</v>
      </c>
      <c r="AF1516">
        <f t="shared" si="4772"/>
        <v>2.8844958169787116E-6</v>
      </c>
      <c r="AG1516">
        <f t="shared" si="4772"/>
        <v>-1.2743600312818538E-7</v>
      </c>
      <c r="AH1516">
        <f t="shared" si="4772"/>
        <v>4.7480319943805998E-9</v>
      </c>
      <c r="AI1516">
        <f t="shared" si="4772"/>
        <v>-1.5119912221584076E-10</v>
      </c>
      <c r="AJ1516">
        <f t="shared" si="4772"/>
        <v>4.162612517683451E-12</v>
      </c>
      <c r="AK1516">
        <f t="shared" si="4772"/>
        <v>-1.000589134635365E-13</v>
      </c>
      <c r="AL1516">
        <f t="shared" si="4772"/>
        <v>2.1181885184520388E-15</v>
      </c>
      <c r="AM1516">
        <f t="shared" si="4772"/>
        <v>-3.9791507573143653E-17</v>
      </c>
      <c r="AN1516">
        <f t="shared" si="4772"/>
        <v>6.678192198514826E-19</v>
      </c>
      <c r="AO1516">
        <f t="shared" si="4772"/>
        <v>-1.0073571087084045E-20</v>
      </c>
      <c r="DS1516">
        <f t="shared" si="4694"/>
        <v>9.456193887304968</v>
      </c>
      <c r="DT1516">
        <f t="shared" ref="DT1516" si="4781">-DS1516*POWER(DT$6*$A1516,2)/((2*DS$10+2)*(2*DS$10+3))</f>
        <v>-140.92818362116367</v>
      </c>
      <c r="DU1516">
        <f t="shared" si="4777"/>
        <v>630.0871103782149</v>
      </c>
      <c r="DV1516">
        <f t="shared" si="4777"/>
        <v>-1341.4795038341463</v>
      </c>
      <c r="DW1516">
        <f t="shared" si="4777"/>
        <v>1666.0356172667825</v>
      </c>
      <c r="DX1516">
        <f t="shared" si="4777"/>
        <v>-1354.3294836709085</v>
      </c>
      <c r="DY1516">
        <f t="shared" si="4777"/>
        <v>776.3051572861566</v>
      </c>
      <c r="DZ1516">
        <f t="shared" si="4777"/>
        <v>-330.55666115595187</v>
      </c>
      <c r="EA1516">
        <f t="shared" si="4777"/>
        <v>108.67001968676017</v>
      </c>
      <c r="EB1516">
        <f t="shared" si="4777"/>
        <v>-28.412953217503141</v>
      </c>
      <c r="EC1516">
        <f t="shared" si="4777"/>
        <v>6.0492261715685389</v>
      </c>
      <c r="ED1516">
        <f t="shared" si="4777"/>
        <v>-1.0690106753291209</v>
      </c>
      <c r="EE1516">
        <f t="shared" si="4777"/>
        <v>0.15931751668926822</v>
      </c>
      <c r="EF1516">
        <f t="shared" si="4777"/>
        <v>-2.0293602659404473E-2</v>
      </c>
      <c r="EG1516">
        <f t="shared" si="4777"/>
        <v>2.2347855786713305E-3</v>
      </c>
      <c r="EH1516">
        <f t="shared" si="4777"/>
        <v>-2.1487488049959168E-4</v>
      </c>
      <c r="EI1516">
        <f t="shared" si="4777"/>
        <v>1.8195100827028399E-5</v>
      </c>
      <c r="EJ1516">
        <f t="shared" si="4777"/>
        <v>-1.3672257894815065E-6</v>
      </c>
      <c r="EK1516">
        <f t="shared" si="4777"/>
        <v>9.1784374684875256E-8</v>
      </c>
      <c r="EL1516">
        <f t="shared" si="4777"/>
        <v>-5.5380042717385143E-9</v>
      </c>
      <c r="HP1516">
        <f t="shared" si="4696"/>
        <v>14.184290830957451</v>
      </c>
      <c r="HQ1516">
        <f t="shared" ref="HQ1516" si="4782">-HP1516*POWER(HQ$6*$A1516,2)/((2*HP$10+2)*(2*HP$10+3))</f>
        <v>-475.63261972142732</v>
      </c>
      <c r="HR1516">
        <f t="shared" si="4778"/>
        <v>4784.7239944345692</v>
      </c>
      <c r="HS1516">
        <f t="shared" si="4778"/>
        <v>-22920.434960041232</v>
      </c>
      <c r="HT1516">
        <f t="shared" si="4778"/>
        <v>64048.005966136865</v>
      </c>
      <c r="HU1516">
        <f t="shared" si="4778"/>
        <v>-117146.19386906756</v>
      </c>
      <c r="HV1516">
        <f t="shared" si="4778"/>
        <v>151084.12686522663</v>
      </c>
      <c r="HW1516">
        <f t="shared" si="4778"/>
        <v>-144748.7423448872</v>
      </c>
      <c r="HX1516">
        <f t="shared" si="4778"/>
        <v>107068.35979889992</v>
      </c>
      <c r="HY1516">
        <f t="shared" si="4778"/>
        <v>-62986.909271960358</v>
      </c>
      <c r="HZ1516">
        <f t="shared" si="4778"/>
        <v>30172.845058173349</v>
      </c>
      <c r="IA1516">
        <f t="shared" si="4778"/>
        <v>-11997.230431494878</v>
      </c>
      <c r="IB1516">
        <f t="shared" si="4778"/>
        <v>4022.9534261096082</v>
      </c>
      <c r="IC1516">
        <f t="shared" si="4778"/>
        <v>-1152.983646101356</v>
      </c>
      <c r="ID1516">
        <f t="shared" si="4778"/>
        <v>285.6816679124006</v>
      </c>
      <c r="IE1516">
        <f t="shared" si="4778"/>
        <v>-61.803728907504059</v>
      </c>
      <c r="IF1516">
        <f t="shared" si="4778"/>
        <v>11.775138265457377</v>
      </c>
      <c r="IG1516">
        <f t="shared" si="4778"/>
        <v>-1.9908306057029217</v>
      </c>
      <c r="IH1516">
        <f t="shared" si="4778"/>
        <v>0.3007082467438037</v>
      </c>
      <c r="II1516">
        <f t="shared" si="4778"/>
        <v>-4.0823702418265329E-2</v>
      </c>
    </row>
    <row r="1517" spans="1:243" x14ac:dyDescent="0.2">
      <c r="A1517">
        <f t="shared" si="4698"/>
        <v>4.7312385363060736</v>
      </c>
      <c r="B1517">
        <f t="shared" si="4686"/>
        <v>-0.99982235238081196</v>
      </c>
      <c r="C1517">
        <f t="shared" si="4687"/>
        <v>-0.99982235238081396</v>
      </c>
      <c r="D1517">
        <f t="shared" si="4688"/>
        <v>-3.7690182669624733E-2</v>
      </c>
      <c r="E1517">
        <f t="shared" si="4689"/>
        <v>-3.7690182965200408E-2</v>
      </c>
      <c r="F1517">
        <f t="shared" si="4690"/>
        <v>0.99840155010900122</v>
      </c>
      <c r="G1517">
        <f t="shared" si="4691"/>
        <v>0.99377575518245354</v>
      </c>
      <c r="V1517">
        <f t="shared" si="4692"/>
        <v>4.7312385363060736</v>
      </c>
      <c r="W1517">
        <f t="shared" si="4693"/>
        <v>-17.651161285955265</v>
      </c>
      <c r="X1517">
        <f t="shared" ref="X1517:BS1520" si="4783">-W1517*POWER(X$6*$A1517,2)/((2*W$10+2)*(2*W$10+3))</f>
        <v>19.755725209284833</v>
      </c>
      <c r="Y1517">
        <f t="shared" si="4783"/>
        <v>-10.529151520238273</v>
      </c>
      <c r="Z1517">
        <f t="shared" si="4783"/>
        <v>3.273486605072109</v>
      </c>
      <c r="AA1517">
        <f t="shared" si="4783"/>
        <v>-0.66614315880772013</v>
      </c>
      <c r="AB1517">
        <f t="shared" si="4783"/>
        <v>9.5585642317073533E-2</v>
      </c>
      <c r="AC1517">
        <f t="shared" si="4783"/>
        <v>-1.018880046623406E-2</v>
      </c>
      <c r="AD1517">
        <f t="shared" si="4783"/>
        <v>8.3850149707961051E-4</v>
      </c>
      <c r="AE1517">
        <f t="shared" si="4783"/>
        <v>-5.488168356100409E-5</v>
      </c>
      <c r="AF1517">
        <f t="shared" si="4783"/>
        <v>2.9250131583526957E-6</v>
      </c>
      <c r="AG1517">
        <f t="shared" si="4783"/>
        <v>-1.2939783092969484E-7</v>
      </c>
      <c r="AH1517">
        <f t="shared" si="4783"/>
        <v>4.8275350445045836E-9</v>
      </c>
      <c r="AI1517">
        <f t="shared" si="4783"/>
        <v>-1.5393522546283202E-10</v>
      </c>
      <c r="AJ1517">
        <f t="shared" si="4783"/>
        <v>4.2435729460437946E-12</v>
      </c>
      <c r="AK1517">
        <f t="shared" si="4783"/>
        <v>-1.0214060185304356E-13</v>
      </c>
      <c r="AL1517">
        <f t="shared" si="4783"/>
        <v>2.1651310262314241E-15</v>
      </c>
      <c r="AM1517">
        <f t="shared" si="4783"/>
        <v>-4.0727421118849323E-17</v>
      </c>
      <c r="AN1517">
        <f t="shared" si="4783"/>
        <v>6.8443526083429196E-19</v>
      </c>
      <c r="AO1517">
        <f t="shared" si="4783"/>
        <v>-1.0337936517776345E-20</v>
      </c>
      <c r="DS1517">
        <f t="shared" si="4694"/>
        <v>9.4624770726121472</v>
      </c>
      <c r="DT1517">
        <f t="shared" ref="DT1517" si="4784">-DS1517*POWER(DT$6*$A1517,2)/((2*DS$10+2)*(2*DS$10+3))</f>
        <v>-141.20929028764212</v>
      </c>
      <c r="DU1517">
        <f t="shared" si="4777"/>
        <v>632.18320669711466</v>
      </c>
      <c r="DV1517">
        <f t="shared" si="4777"/>
        <v>-1347.7313945904989</v>
      </c>
      <c r="DW1517">
        <f t="shared" si="4777"/>
        <v>1676.0251417969198</v>
      </c>
      <c r="DX1517">
        <f t="shared" si="4777"/>
        <v>-1364.2611892382108</v>
      </c>
      <c r="DY1517">
        <f t="shared" si="4777"/>
        <v>783.03758186146638</v>
      </c>
      <c r="DZ1517">
        <f t="shared" si="4777"/>
        <v>-333.86661367755767</v>
      </c>
      <c r="EA1517">
        <f t="shared" si="4777"/>
        <v>109.90406822521871</v>
      </c>
      <c r="EB1517">
        <f t="shared" si="4777"/>
        <v>-28.773808110831713</v>
      </c>
      <c r="EC1517">
        <f t="shared" si="4777"/>
        <v>6.1341971950656724</v>
      </c>
      <c r="ED1517">
        <f t="shared" si="4777"/>
        <v>-1.0854676797194855</v>
      </c>
      <c r="EE1517">
        <f t="shared" si="4777"/>
        <v>0.16198519637844602</v>
      </c>
      <c r="EF1517">
        <f t="shared" si="4777"/>
        <v>-2.0660836220789063E-2</v>
      </c>
      <c r="EG1517">
        <f t="shared" si="4777"/>
        <v>2.2782508776810588E-3</v>
      </c>
      <c r="EH1517">
        <f t="shared" si="4777"/>
        <v>-2.1934527227628954E-4</v>
      </c>
      <c r="EI1517">
        <f t="shared" si="4777"/>
        <v>1.8598333898437769E-5</v>
      </c>
      <c r="EJ1517">
        <f t="shared" si="4777"/>
        <v>-1.3993835340470206E-6</v>
      </c>
      <c r="EK1517">
        <f t="shared" si="4777"/>
        <v>9.4068065968400437E-8</v>
      </c>
      <c r="EL1517">
        <f t="shared" si="4777"/>
        <v>-5.6833407042526114E-9</v>
      </c>
      <c r="HP1517">
        <f t="shared" si="4696"/>
        <v>14.193715608918222</v>
      </c>
      <c r="HQ1517">
        <f t="shared" ref="HQ1517" si="4785">-HP1517*POWER(HQ$6*$A1517,2)/((2*HP$10+2)*(2*HP$10+3))</f>
        <v>-476.58135472079226</v>
      </c>
      <c r="HR1517">
        <f t="shared" si="4778"/>
        <v>4800.6412258562168</v>
      </c>
      <c r="HS1517">
        <f t="shared" si="4778"/>
        <v>-23027.254374761116</v>
      </c>
      <c r="HT1517">
        <f t="shared" si="4778"/>
        <v>64432.036847634372</v>
      </c>
      <c r="HU1517">
        <f t="shared" si="4778"/>
        <v>-118005.26215331131</v>
      </c>
      <c r="HV1517">
        <f t="shared" si="4778"/>
        <v>152394.3880158838</v>
      </c>
      <c r="HW1517">
        <f t="shared" si="4778"/>
        <v>-146198.15033154938</v>
      </c>
      <c r="HX1517">
        <f t="shared" si="4778"/>
        <v>108284.2200086051</v>
      </c>
      <c r="HY1517">
        <f t="shared" si="4778"/>
        <v>-63786.866047042517</v>
      </c>
      <c r="HZ1517">
        <f t="shared" si="4778"/>
        <v>30596.670759791828</v>
      </c>
      <c r="IA1517">
        <f t="shared" si="4778"/>
        <v>-12181.923137040199</v>
      </c>
      <c r="IB1517">
        <f t="shared" si="4778"/>
        <v>4090.3154548956491</v>
      </c>
      <c r="IC1517">
        <f t="shared" si="4778"/>
        <v>-1173.8480681402814</v>
      </c>
      <c r="ID1517">
        <f t="shared" si="4778"/>
        <v>291.23801266239462</v>
      </c>
      <c r="IE1517">
        <f t="shared" si="4778"/>
        <v>-63.089532445055987</v>
      </c>
      <c r="IF1517">
        <f t="shared" si="4778"/>
        <v>12.036094509349033</v>
      </c>
      <c r="IG1517">
        <f t="shared" si="4778"/>
        <v>-2.0376558064736687</v>
      </c>
      <c r="IH1517">
        <f t="shared" si="4778"/>
        <v>0.30819018257798947</v>
      </c>
      <c r="II1517">
        <f t="shared" si="4778"/>
        <v>-4.1895057906697709E-2</v>
      </c>
    </row>
    <row r="1518" spans="1:243" x14ac:dyDescent="0.2">
      <c r="A1518">
        <f t="shared" si="4698"/>
        <v>4.7343801289596632</v>
      </c>
      <c r="B1518">
        <f t="shared" si="4686"/>
        <v>-0.99975820443698749</v>
      </c>
      <c r="C1518">
        <f t="shared" si="4687"/>
        <v>-0.99975820443698649</v>
      </c>
      <c r="D1518">
        <f t="shared" si="4688"/>
        <v>-4.3968118317554788E-2</v>
      </c>
      <c r="E1518">
        <f t="shared" si="4689"/>
        <v>-4.3968118621382501E-2</v>
      </c>
      <c r="F1518">
        <f t="shared" si="4690"/>
        <v>0.99782454145747224</v>
      </c>
      <c r="G1518">
        <f t="shared" si="4691"/>
        <v>0.99307176904235217</v>
      </c>
      <c r="V1518">
        <f t="shared" si="4692"/>
        <v>4.7343801289596632</v>
      </c>
      <c r="W1518">
        <f t="shared" si="4693"/>
        <v>-17.686346314717756</v>
      </c>
      <c r="X1518">
        <f t="shared" si="4783"/>
        <v>19.821402429267977</v>
      </c>
      <c r="Y1518">
        <f t="shared" si="4783"/>
        <v>-10.578189398108035</v>
      </c>
      <c r="Z1518">
        <f t="shared" si="4783"/>
        <v>3.2931013138905842</v>
      </c>
      <c r="AA1518">
        <f t="shared" si="4783"/>
        <v>-0.67102493252002893</v>
      </c>
      <c r="AB1518">
        <f t="shared" si="4783"/>
        <v>9.6414046084888599E-2</v>
      </c>
      <c r="AC1518">
        <f t="shared" si="4783"/>
        <v>-1.0290755598785685E-2</v>
      </c>
      <c r="AD1518">
        <f t="shared" si="4783"/>
        <v>8.4801710045605847E-4</v>
      </c>
      <c r="AE1518">
        <f t="shared" si="4783"/>
        <v>-5.5578235409211095E-5</v>
      </c>
      <c r="AF1518">
        <f t="shared" si="4783"/>
        <v>2.9660721670387969E-6</v>
      </c>
      <c r="AG1518">
        <f t="shared" si="4783"/>
        <v>-1.3138852789944559E-7</v>
      </c>
      <c r="AH1518">
        <f t="shared" si="4783"/>
        <v>4.9083152237739314E-9</v>
      </c>
      <c r="AI1518">
        <f t="shared" si="4783"/>
        <v>-1.5671897562133019E-10</v>
      </c>
      <c r="AJ1518">
        <f t="shared" si="4783"/>
        <v>4.3260526933703539E-12</v>
      </c>
      <c r="AK1518">
        <f t="shared" si="4783"/>
        <v>-1.0426417387834589E-13</v>
      </c>
      <c r="AL1518">
        <f t="shared" si="4783"/>
        <v>2.213081655791686E-15</v>
      </c>
      <c r="AM1518">
        <f t="shared" si="4783"/>
        <v>-4.1684704480390452E-17</v>
      </c>
      <c r="AN1518">
        <f t="shared" si="4783"/>
        <v>7.0145328292738254E-19</v>
      </c>
      <c r="AO1518">
        <f t="shared" si="4783"/>
        <v>-1.0609057384338802E-20</v>
      </c>
      <c r="DS1518">
        <f t="shared" si="4694"/>
        <v>9.4687602579193264</v>
      </c>
      <c r="DT1518">
        <f t="shared" ref="DT1518" si="4786">-DS1518*POWER(DT$6*$A1518,2)/((2*DS$10+2)*(2*DS$10+3))</f>
        <v>-141.49077051774205</v>
      </c>
      <c r="DU1518">
        <f t="shared" si="4777"/>
        <v>634.28487773657525</v>
      </c>
      <c r="DV1518">
        <f t="shared" si="4777"/>
        <v>-1354.0082429578285</v>
      </c>
      <c r="DW1518">
        <f t="shared" ref="DW1518:FP1518" si="4787">-DV1518*POWER(DW$6*$A1518,2)/((2*DV$10+2)*(2*DV$10+3))</f>
        <v>1686.0678727119791</v>
      </c>
      <c r="DX1518">
        <f t="shared" si="4787"/>
        <v>-1374.2590618010192</v>
      </c>
      <c r="DY1518">
        <f t="shared" si="4787"/>
        <v>789.82386552740741</v>
      </c>
      <c r="DZ1518">
        <f t="shared" si="4787"/>
        <v>-337.20747946100931</v>
      </c>
      <c r="EA1518">
        <f t="shared" si="4787"/>
        <v>111.1512973909765</v>
      </c>
      <c r="EB1518">
        <f t="shared" si="4787"/>
        <v>-29.139001886224467</v>
      </c>
      <c r="EC1518">
        <f t="shared" si="4787"/>
        <v>6.2203041772497469</v>
      </c>
      <c r="ED1518">
        <f t="shared" si="4787"/>
        <v>-1.1021668562455125</v>
      </c>
      <c r="EE1518">
        <f t="shared" si="4787"/>
        <v>0.16469572941068716</v>
      </c>
      <c r="EF1518">
        <f t="shared" si="4787"/>
        <v>-2.1034464842382326E-2</v>
      </c>
      <c r="EG1518">
        <f t="shared" si="4787"/>
        <v>2.3225318548497982E-3</v>
      </c>
      <c r="EH1518">
        <f t="shared" si="4787"/>
        <v>-2.2390560847597655E-4</v>
      </c>
      <c r="EI1518">
        <f t="shared" si="4787"/>
        <v>1.901022667000564E-5</v>
      </c>
      <c r="EJ1518">
        <f t="shared" si="4787"/>
        <v>-1.4322755398936133E-6</v>
      </c>
      <c r="EK1518">
        <f t="shared" si="4787"/>
        <v>9.6407005115038181E-8</v>
      </c>
      <c r="EL1518">
        <f t="shared" si="4787"/>
        <v>-5.8323909769116746E-9</v>
      </c>
      <c r="HP1518">
        <f t="shared" si="4696"/>
        <v>14.203140386878989</v>
      </c>
      <c r="HQ1518">
        <f t="shared" ref="HQ1518" si="4788">-HP1518*POWER(HQ$6*$A1518,2)/((2*HP$10+2)*(2*HP$10+3))</f>
        <v>-477.53135049737926</v>
      </c>
      <c r="HR1518">
        <f t="shared" si="4778"/>
        <v>4816.6007903121154</v>
      </c>
      <c r="HS1518">
        <f t="shared" si="4778"/>
        <v>-23134.500213662253</v>
      </c>
      <c r="HT1518">
        <f t="shared" ref="HT1518:JM1518" si="4789">-HS1518*POWER(HT$6*$A1518,2)/((2*HS$10+2)*(2*HS$10+3))</f>
        <v>64818.113161308305</v>
      </c>
      <c r="HU1518">
        <f t="shared" si="4789"/>
        <v>-118870.05372112541</v>
      </c>
      <c r="HV1518">
        <f t="shared" si="4789"/>
        <v>153715.13119619765</v>
      </c>
      <c r="HW1518">
        <f t="shared" si="4789"/>
        <v>-147661.0950467049</v>
      </c>
      <c r="HX1518">
        <f t="shared" si="4789"/>
        <v>109513.06657968259</v>
      </c>
      <c r="HY1518">
        <f t="shared" si="4789"/>
        <v>-64596.441419980918</v>
      </c>
      <c r="HZ1518">
        <f t="shared" si="4789"/>
        <v>31026.162492813368</v>
      </c>
      <c r="IA1518">
        <f t="shared" si="4789"/>
        <v>-12369.33367785376</v>
      </c>
      <c r="IB1518">
        <f t="shared" si="4789"/>
        <v>4158.7595806593126</v>
      </c>
      <c r="IC1518">
        <f t="shared" si="4789"/>
        <v>-1195.0758263477517</v>
      </c>
      <c r="ID1518">
        <f t="shared" si="4789"/>
        <v>296.89862884637517</v>
      </c>
      <c r="IE1518">
        <f t="shared" si="4789"/>
        <v>-64.401206390177734</v>
      </c>
      <c r="IF1518">
        <f t="shared" si="4789"/>
        <v>12.302654963278931</v>
      </c>
      <c r="IG1518">
        <f t="shared" si="4789"/>
        <v>-2.0855501721491239</v>
      </c>
      <c r="IH1518">
        <f t="shared" si="4789"/>
        <v>0.31585312403660371</v>
      </c>
      <c r="II1518">
        <f t="shared" si="4789"/>
        <v>-4.2993790171576098E-2</v>
      </c>
    </row>
    <row r="1519" spans="1:243" x14ac:dyDescent="0.2">
      <c r="A1519">
        <f t="shared" si="4698"/>
        <v>4.7375217216132528</v>
      </c>
      <c r="B1519">
        <f t="shared" si="4686"/>
        <v>-0.99968418928330394</v>
      </c>
      <c r="C1519">
        <f t="shared" si="4687"/>
        <v>-0.99968418928330416</v>
      </c>
      <c r="D1519">
        <f t="shared" si="4688"/>
        <v>-5.0244318179459145E-2</v>
      </c>
      <c r="E1519">
        <f t="shared" si="4689"/>
        <v>-5.0244318491486133E-2</v>
      </c>
      <c r="F1519">
        <f t="shared" si="4690"/>
        <v>0.99715890026064902</v>
      </c>
      <c r="G1519">
        <f t="shared" si="4691"/>
        <v>0.99227575333097673</v>
      </c>
      <c r="V1519">
        <f t="shared" si="4692"/>
        <v>4.7375217216132528</v>
      </c>
      <c r="W1519">
        <f t="shared" si="4693"/>
        <v>-17.721578069939202</v>
      </c>
      <c r="X1519">
        <f t="shared" si="4783"/>
        <v>19.887254206530972</v>
      </c>
      <c r="Y1519">
        <f t="shared" si="4783"/>
        <v>-10.627422905522014</v>
      </c>
      <c r="Z1519">
        <f t="shared" si="4783"/>
        <v>3.3128204254145959</v>
      </c>
      <c r="AA1519">
        <f t="shared" si="4783"/>
        <v>-0.67593920792542572</v>
      </c>
      <c r="AB1519">
        <f t="shared" si="4783"/>
        <v>9.7249072630062369E-2</v>
      </c>
      <c r="AC1519">
        <f t="shared" si="4783"/>
        <v>-1.039366230527787E-2</v>
      </c>
      <c r="AD1519">
        <f t="shared" si="4783"/>
        <v>8.576342703018894E-4</v>
      </c>
      <c r="AE1519">
        <f t="shared" si="4783"/>
        <v>-5.6283156934259583E-5</v>
      </c>
      <c r="AF1519">
        <f t="shared" si="4783"/>
        <v>3.007679717805436E-6</v>
      </c>
      <c r="AG1519">
        <f t="shared" si="4783"/>
        <v>-1.3340849927926434E-7</v>
      </c>
      <c r="AH1519">
        <f t="shared" si="4783"/>
        <v>4.9903921799134975E-9</v>
      </c>
      <c r="AI1519">
        <f t="shared" si="4783"/>
        <v>-1.5955116997590702E-10</v>
      </c>
      <c r="AJ1519">
        <f t="shared" si="4783"/>
        <v>4.4100792348316633E-12</v>
      </c>
      <c r="AK1519">
        <f t="shared" si="4783"/>
        <v>-1.0643044360451747E-13</v>
      </c>
      <c r="AL1519">
        <f t="shared" si="4783"/>
        <v>2.2620613666181549E-15</v>
      </c>
      <c r="AM1519">
        <f t="shared" si="4783"/>
        <v>-4.2663830928749597E-17</v>
      </c>
      <c r="AN1519">
        <f t="shared" si="4783"/>
        <v>7.1888273452807138E-19</v>
      </c>
      <c r="AO1519">
        <f t="shared" si="4783"/>
        <v>-1.088710165568793E-20</v>
      </c>
      <c r="DS1519">
        <f t="shared" si="4694"/>
        <v>9.4750434432265056</v>
      </c>
      <c r="DT1519">
        <f t="shared" ref="DT1519:FP1523" si="4790">-DS1519*POWER(DT$6*$A1519,2)/((2*DS$10+2)*(2*DS$10+3))</f>
        <v>-141.77262455951362</v>
      </c>
      <c r="DU1519">
        <f t="shared" si="4790"/>
        <v>636.39213460899111</v>
      </c>
      <c r="DV1519">
        <f t="shared" si="4790"/>
        <v>-1360.3101319068178</v>
      </c>
      <c r="DW1519">
        <f t="shared" si="4790"/>
        <v>1696.1640578122731</v>
      </c>
      <c r="DX1519">
        <f t="shared" si="4790"/>
        <v>-1384.3234978312719</v>
      </c>
      <c r="DY1519">
        <f t="shared" si="4790"/>
        <v>796.66440298547093</v>
      </c>
      <c r="DZ1519">
        <f t="shared" si="4790"/>
        <v>-340.57952641934526</v>
      </c>
      <c r="EA1519">
        <f t="shared" si="4790"/>
        <v>112.41183907700925</v>
      </c>
      <c r="EB1519">
        <f t="shared" si="4790"/>
        <v>-29.508583782749088</v>
      </c>
      <c r="EC1519">
        <f t="shared" si="4790"/>
        <v>6.3075615355551058</v>
      </c>
      <c r="ED1519">
        <f t="shared" si="4790"/>
        <v>-1.1191116043220311</v>
      </c>
      <c r="EE1519">
        <f t="shared" si="4790"/>
        <v>0.16744977505423922</v>
      </c>
      <c r="EF1519">
        <f t="shared" si="4790"/>
        <v>-2.1414595533908055E-2</v>
      </c>
      <c r="EG1519">
        <f t="shared" si="4790"/>
        <v>2.3676432607963372E-3</v>
      </c>
      <c r="EH1519">
        <f t="shared" si="4790"/>
        <v>-2.2855763729008746E-4</v>
      </c>
      <c r="EI1519">
        <f t="shared" si="4790"/>
        <v>1.9430959182340083E-5</v>
      </c>
      <c r="EJ1519">
        <f t="shared" si="4790"/>
        <v>-1.4659180684884226E-6</v>
      </c>
      <c r="EK1519">
        <f t="shared" si="4790"/>
        <v>9.8802490702627731E-8</v>
      </c>
      <c r="EL1519">
        <f t="shared" si="4790"/>
        <v>-5.9852474316041101E-9</v>
      </c>
      <c r="HP1519">
        <f t="shared" si="4696"/>
        <v>14.212565164839759</v>
      </c>
      <c r="HQ1519">
        <f t="shared" ref="HQ1519:JM1523" si="4791">-HP1519*POWER(HQ$6*$A1519,2)/((2*HP$10+2)*(2*HP$10+3))</f>
        <v>-478.48260788835847</v>
      </c>
      <c r="HR1519">
        <f t="shared" si="4791"/>
        <v>4832.6027721870269</v>
      </c>
      <c r="HS1519">
        <f t="shared" si="4791"/>
        <v>-23242.17389437665</v>
      </c>
      <c r="HT1519">
        <f t="shared" si="4791"/>
        <v>65206.244433435524</v>
      </c>
      <c r="HU1519">
        <f t="shared" si="4791"/>
        <v>-119740.60286636546</v>
      </c>
      <c r="HV1519">
        <f t="shared" si="4791"/>
        <v>155046.43322277901</v>
      </c>
      <c r="HW1519">
        <f t="shared" si="4791"/>
        <v>-149137.6938078379</v>
      </c>
      <c r="HX1519">
        <f t="shared" si="4791"/>
        <v>110755.02946117216</v>
      </c>
      <c r="HY1519">
        <f t="shared" si="4791"/>
        <v>-65415.744545803827</v>
      </c>
      <c r="HZ1519">
        <f t="shared" si="4791"/>
        <v>31461.392169744264</v>
      </c>
      <c r="IA1519">
        <f t="shared" si="4791"/>
        <v>-12559.500204689499</v>
      </c>
      <c r="IB1519">
        <f t="shared" si="4791"/>
        <v>4228.3024506941347</v>
      </c>
      <c r="IC1519">
        <f t="shared" si="4791"/>
        <v>-1216.6730004950118</v>
      </c>
      <c r="ID1519">
        <f t="shared" si="4791"/>
        <v>302.66540209553204</v>
      </c>
      <c r="IE1519">
        <f t="shared" si="4791"/>
        <v>-65.739253569209524</v>
      </c>
      <c r="IF1519">
        <f t="shared" si="4791"/>
        <v>12.574936142295707</v>
      </c>
      <c r="IG1519">
        <f t="shared" si="4791"/>
        <v>-2.1345373812078385</v>
      </c>
      <c r="IH1519">
        <f t="shared" si="4791"/>
        <v>0.32370132558090164</v>
      </c>
      <c r="II1519">
        <f t="shared" si="4791"/>
        <v>-4.4120579916199651E-2</v>
      </c>
    </row>
    <row r="1520" spans="1:243" x14ac:dyDescent="0.2">
      <c r="A1520">
        <f t="shared" si="4698"/>
        <v>4.7406633142668424</v>
      </c>
      <c r="B1520">
        <f t="shared" si="4686"/>
        <v>-0.99960030765026098</v>
      </c>
      <c r="C1520">
        <f t="shared" si="4687"/>
        <v>-0.99960030765026076</v>
      </c>
      <c r="D1520">
        <f t="shared" si="4688"/>
        <v>-5.6518534481713824E-2</v>
      </c>
      <c r="E1520">
        <f t="shared" si="4689"/>
        <v>-5.6518534802406498E-2</v>
      </c>
      <c r="F1520">
        <f t="shared" si="4690"/>
        <v>0.99640468564463203</v>
      </c>
      <c r="G1520">
        <f t="shared" si="4691"/>
        <v>0.99138767871529088</v>
      </c>
      <c r="V1520">
        <f t="shared" si="4692"/>
        <v>4.7406633142668424</v>
      </c>
      <c r="W1520">
        <f t="shared" si="4693"/>
        <v>-17.756856582625879</v>
      </c>
      <c r="X1520">
        <f t="shared" si="4783"/>
        <v>19.95328088879733</v>
      </c>
      <c r="Y1520">
        <f t="shared" si="4783"/>
        <v>-10.676852692411485</v>
      </c>
      <c r="Z1520">
        <f t="shared" si="4783"/>
        <v>3.3326444255599208</v>
      </c>
      <c r="AA1520">
        <f t="shared" si="4783"/>
        <v>-0.68088617964414044</v>
      </c>
      <c r="AB1520">
        <f t="shared" si="4783"/>
        <v>9.8090770454709098E-2</v>
      </c>
      <c r="AC1520">
        <f t="shared" si="4783"/>
        <v>-1.0497528827132179E-2</v>
      </c>
      <c r="AD1520">
        <f t="shared" si="4783"/>
        <v>8.6735402227236557E-4</v>
      </c>
      <c r="AE1520">
        <f t="shared" si="4783"/>
        <v>-5.6996543054646771E-5</v>
      </c>
      <c r="AF1520">
        <f t="shared" si="4783"/>
        <v>3.0498427680272687E-6</v>
      </c>
      <c r="AG1520">
        <f t="shared" si="4783"/>
        <v>-1.354581557249395E-7</v>
      </c>
      <c r="AH1520">
        <f t="shared" si="4783"/>
        <v>5.0737858495794523E-9</v>
      </c>
      <c r="AI1520">
        <f t="shared" si="4783"/>
        <v>-1.6243261861004718E-10</v>
      </c>
      <c r="AJ1520">
        <f t="shared" si="4783"/>
        <v>4.4956805237318489E-12</v>
      </c>
      <c r="AK1520">
        <f t="shared" si="4783"/>
        <v>-1.0864024036327207E-13</v>
      </c>
      <c r="AL1520">
        <f t="shared" si="4783"/>
        <v>2.312091539618141E-15</v>
      </c>
      <c r="AM1520">
        <f t="shared" si="4783"/>
        <v>-4.3665283891881042E-17</v>
      </c>
      <c r="AN1520">
        <f t="shared" si="4783"/>
        <v>7.3673327962465695E-19</v>
      </c>
      <c r="AO1520">
        <f t="shared" si="4783"/>
        <v>-1.1172241361564062E-20</v>
      </c>
      <c r="DS1520">
        <f t="shared" si="4694"/>
        <v>9.4813266285336848</v>
      </c>
      <c r="DT1520">
        <f t="shared" ref="DT1520" si="4792">-DS1520*POWER(DT$6*$A1520,2)/((2*DS$10+2)*(2*DS$10+3))</f>
        <v>-142.05485266100703</v>
      </c>
      <c r="DU1520">
        <f t="shared" si="4790"/>
        <v>638.50498844151457</v>
      </c>
      <c r="DV1520">
        <f t="shared" si="4790"/>
        <v>-1366.6371446286701</v>
      </c>
      <c r="DW1520">
        <f t="shared" si="4790"/>
        <v>1706.3139458866794</v>
      </c>
      <c r="DX1520">
        <f t="shared" si="4790"/>
        <v>-1394.4548959111996</v>
      </c>
      <c r="DY1520">
        <f t="shared" si="4790"/>
        <v>803.55959156497693</v>
      </c>
      <c r="DZ1520">
        <f t="shared" si="4790"/>
        <v>-343.98302460746726</v>
      </c>
      <c r="EA1520">
        <f t="shared" si="4790"/>
        <v>113.6858264072835</v>
      </c>
      <c r="EB1520">
        <f t="shared" si="4790"/>
        <v>-29.882603565034646</v>
      </c>
      <c r="EC1520">
        <f t="shared" si="4790"/>
        <v>6.3959838606539225</v>
      </c>
      <c r="ED1520">
        <f t="shared" si="4790"/>
        <v>-1.1363053687794733</v>
      </c>
      <c r="EE1520">
        <f t="shared" si="4790"/>
        <v>0.17024800227227596</v>
      </c>
      <c r="EF1520">
        <f t="shared" si="4790"/>
        <v>-2.180133702293105E-2</v>
      </c>
      <c r="EG1520">
        <f t="shared" si="4790"/>
        <v>2.4136001028365554E-3</v>
      </c>
      <c r="EH1520">
        <f t="shared" si="4790"/>
        <v>-2.3330313969491636E-4</v>
      </c>
      <c r="EI1520">
        <f t="shared" si="4790"/>
        <v>1.9860715096036408E-5</v>
      </c>
      <c r="EJ1520">
        <f t="shared" si="4790"/>
        <v>-1.5003277302894774E-6</v>
      </c>
      <c r="EK1520">
        <f t="shared" si="4790"/>
        <v>1.0125585093960719E-7</v>
      </c>
      <c r="EL1520">
        <f t="shared" si="4790"/>
        <v>-6.1420046426798283E-9</v>
      </c>
      <c r="HP1520">
        <f t="shared" si="4696"/>
        <v>14.221989942800526</v>
      </c>
      <c r="HQ1520">
        <f t="shared" ref="HQ1520" si="4793">-HP1520*POWER(HQ$6*$A1520,2)/((2*HP$10+2)*(2*HP$10+3))</f>
        <v>-479.43512773089861</v>
      </c>
      <c r="HR1520">
        <f t="shared" si="4791"/>
        <v>4848.6472559777494</v>
      </c>
      <c r="HS1520">
        <f t="shared" si="4791"/>
        <v>-23350.276838303907</v>
      </c>
      <c r="HT1520">
        <f t="shared" si="4791"/>
        <v>65596.440228295876</v>
      </c>
      <c r="HU1520">
        <f t="shared" si="4791"/>
        <v>-120616.94406542045</v>
      </c>
      <c r="HV1520">
        <f t="shared" si="4791"/>
        <v>156388.37142366305</v>
      </c>
      <c r="HW1520">
        <f t="shared" si="4791"/>
        <v>-150628.06487033857</v>
      </c>
      <c r="HX1520">
        <f t="shared" si="4791"/>
        <v>112010.2398149588</v>
      </c>
      <c r="HY1520">
        <f t="shared" si="4791"/>
        <v>-66244.885744622341</v>
      </c>
      <c r="HZ1520">
        <f t="shared" si="4791"/>
        <v>31902.432567180385</v>
      </c>
      <c r="IA1520">
        <f t="shared" si="4791"/>
        <v>-12752.461377988575</v>
      </c>
      <c r="IB1520">
        <f t="shared" si="4791"/>
        <v>4298.9609571017381</v>
      </c>
      <c r="IC1520">
        <f t="shared" si="4791"/>
        <v>-1238.6457679526263</v>
      </c>
      <c r="ID1520">
        <f t="shared" si="4791"/>
        <v>308.5402508556711</v>
      </c>
      <c r="IE1520">
        <f t="shared" si="4791"/>
        <v>-67.104186238286488</v>
      </c>
      <c r="IF1520">
        <f t="shared" si="4791"/>
        <v>12.853056904157832</v>
      </c>
      <c r="IG1520">
        <f t="shared" si="4791"/>
        <v>-2.1846416202972678</v>
      </c>
      <c r="IH1520">
        <f t="shared" si="4791"/>
        <v>0.33173913874927424</v>
      </c>
      <c r="II1520">
        <f t="shared" si="4791"/>
        <v>-4.5276124300578091E-2</v>
      </c>
    </row>
    <row r="1521" spans="1:243" x14ac:dyDescent="0.2">
      <c r="A1521">
        <f t="shared" si="4698"/>
        <v>4.743804906920432</v>
      </c>
      <c r="B1521">
        <f t="shared" si="4686"/>
        <v>-0.99950656036573648</v>
      </c>
      <c r="C1521">
        <f t="shared" si="4687"/>
        <v>-0.99950656036573948</v>
      </c>
      <c r="D1521">
        <f t="shared" si="4688"/>
        <v>-6.27905195290024E-2</v>
      </c>
      <c r="E1521">
        <f t="shared" si="4689"/>
        <v>-6.2790519858627575E-2</v>
      </c>
      <c r="F1521">
        <f t="shared" si="4690"/>
        <v>0.99556196460312396</v>
      </c>
      <c r="G1521">
        <f t="shared" si="4691"/>
        <v>0.99040752140427124</v>
      </c>
      <c r="V1521">
        <f t="shared" si="4692"/>
        <v>4.743804906920432</v>
      </c>
      <c r="W1521">
        <f t="shared" si="4693"/>
        <v>-17.792181883784071</v>
      </c>
      <c r="X1521">
        <f t="shared" ref="X1521:BS1524" si="4794">-W1521*POWER(X$6*$A1521,2)/((2*W$10+2)*(2*W$10+3))</f>
        <v>20.019482824252059</v>
      </c>
      <c r="Y1521">
        <f t="shared" si="4794"/>
        <v>-10.726479410433981</v>
      </c>
      <c r="Z1521">
        <f t="shared" si="4794"/>
        <v>3.3525738021795406</v>
      </c>
      <c r="AA1521">
        <f t="shared" si="4794"/>
        <v>-0.68586604333161427</v>
      </c>
      <c r="AB1521">
        <f t="shared" si="4794"/>
        <v>9.8939188383643753E-2</v>
      </c>
      <c r="AC1521">
        <f t="shared" si="4794"/>
        <v>-1.060236347161334E-2</v>
      </c>
      <c r="AD1521">
        <f t="shared" si="4794"/>
        <v>8.7717738149580211E-4</v>
      </c>
      <c r="AE1521">
        <f t="shared" si="4794"/>
        <v>-5.7718489701322738E-5</v>
      </c>
      <c r="AF1521">
        <f t="shared" si="4794"/>
        <v>3.092568358621995E-6</v>
      </c>
      <c r="AG1521">
        <f t="shared" si="4794"/>
        <v>-1.3753791337488831E-7</v>
      </c>
      <c r="AH1521">
        <f t="shared" si="4794"/>
        <v>5.1585164624123453E-9</v>
      </c>
      <c r="AI1521">
        <f t="shared" si="4794"/>
        <v>-1.653641446029184E-10</v>
      </c>
      <c r="AJ1521">
        <f t="shared" si="4794"/>
        <v>4.5828849995059947E-12</v>
      </c>
      <c r="AK1521">
        <f t="shared" si="4794"/>
        <v>-1.1089440902885792E-13</v>
      </c>
      <c r="AL1521">
        <f t="shared" si="4794"/>
        <v>2.3631939853063389E-15</v>
      </c>
      <c r="AM1521">
        <f t="shared" si="4794"/>
        <v>-4.4689557165738703E-17</v>
      </c>
      <c r="AN1521">
        <f t="shared" si="4794"/>
        <v>7.5501480256783755E-19</v>
      </c>
      <c r="AO1521">
        <f t="shared" si="4794"/>
        <v>-1.1464652687915062E-20</v>
      </c>
      <c r="DS1521">
        <f t="shared" si="4694"/>
        <v>9.487609813840864</v>
      </c>
      <c r="DT1521">
        <f t="shared" ref="DT1521" si="4795">-DS1521*POWER(DT$6*$A1521,2)/((2*DS$10+2)*(2*DS$10+3))</f>
        <v>-142.33745507027257</v>
      </c>
      <c r="DU1521">
        <f t="shared" si="4790"/>
        <v>640.62345037606588</v>
      </c>
      <c r="DV1521">
        <f t="shared" si="4790"/>
        <v>-1372.9893645355496</v>
      </c>
      <c r="DW1521">
        <f t="shared" si="4790"/>
        <v>1716.5177867159248</v>
      </c>
      <c r="DX1521">
        <f t="shared" si="4790"/>
        <v>-1404.653656743146</v>
      </c>
      <c r="DY1521">
        <f t="shared" si="4790"/>
        <v>810.50983123880962</v>
      </c>
      <c r="DZ1521">
        <f t="shared" si="4790"/>
        <v>-347.41824623782594</v>
      </c>
      <c r="EA1521">
        <f t="shared" si="4790"/>
        <v>114.97339374741777</v>
      </c>
      <c r="EB1521">
        <f t="shared" si="4790"/>
        <v>-30.261111528527096</v>
      </c>
      <c r="EC1521">
        <f t="shared" si="4790"/>
        <v>6.485585918420834</v>
      </c>
      <c r="ED1521">
        <f t="shared" si="4790"/>
        <v>-1.1537516404398951</v>
      </c>
      <c r="EE1521">
        <f t="shared" si="4790"/>
        <v>0.1730910898588956</v>
      </c>
      <c r="EF1521">
        <f t="shared" si="4790"/>
        <v>-2.219479978126717E-2</v>
      </c>
      <c r="EG1521">
        <f t="shared" si="4790"/>
        <v>2.4604176492759029E-3</v>
      </c>
      <c r="EH1521">
        <f t="shared" si="4790"/>
        <v>-2.3814393004409595E-4</v>
      </c>
      <c r="EI1521">
        <f t="shared" si="4790"/>
        <v>2.029968176198926E-5</v>
      </c>
      <c r="EJ1521">
        <f t="shared" si="4790"/>
        <v>-1.5355214919965615E-6</v>
      </c>
      <c r="EK1521">
        <f t="shared" si="4790"/>
        <v>1.0376844432079229E-7</v>
      </c>
      <c r="EL1521">
        <f t="shared" si="4790"/>
        <v>-6.3027594693879916E-9</v>
      </c>
      <c r="HP1521">
        <f t="shared" si="4696"/>
        <v>14.231414720761297</v>
      </c>
      <c r="HQ1521">
        <f t="shared" ref="HQ1521" si="4796">-HP1521*POWER(HQ$6*$A1521,2)/((2*HP$10+2)*(2*HP$10+3))</f>
        <v>-480.38891086217001</v>
      </c>
      <c r="HR1521">
        <f t="shared" si="4791"/>
        <v>4864.7343262932527</v>
      </c>
      <c r="HS1521">
        <f t="shared" si="4791"/>
        <v>-23458.81047061913</v>
      </c>
      <c r="HT1521">
        <f t="shared" si="4791"/>
        <v>65988.710148299942</v>
      </c>
      <c r="HU1521">
        <f t="shared" si="4791"/>
        <v>-121499.11197806556</v>
      </c>
      <c r="HV1521">
        <f t="shared" si="4791"/>
        <v>157741.02364137617</v>
      </c>
      <c r="HW1521">
        <f t="shared" si="4791"/>
        <v>-152132.3274343771</v>
      </c>
      <c r="HX1521">
        <f t="shared" si="4791"/>
        <v>113278.83002628118</v>
      </c>
      <c r="HY1521">
        <f t="shared" si="4791"/>
        <v>-67083.976513283837</v>
      </c>
      <c r="HZ1521">
        <f t="shared" si="4791"/>
        <v>32349.357335608081</v>
      </c>
      <c r="IA1521">
        <f t="shared" si="4791"/>
        <v>-12948.256374344564</v>
      </c>
      <c r="IB1521">
        <f t="shared" si="4791"/>
        <v>4370.7522402261857</v>
      </c>
      <c r="IC1521">
        <f t="shared" si="4791"/>
        <v>-1261.000405191043</v>
      </c>
      <c r="ID1521">
        <f t="shared" si="4791"/>
        <v>314.52512693595855</v>
      </c>
      <c r="IE1521">
        <f t="shared" si="4791"/>
        <v>-68.496526253755988</v>
      </c>
      <c r="IF1521">
        <f t="shared" si="4791"/>
        <v>13.137138494837684</v>
      </c>
      <c r="IG1521">
        <f t="shared" si="4791"/>
        <v>-2.2358875947919858</v>
      </c>
      <c r="IH1521">
        <f t="shared" si="4791"/>
        <v>0.33997101430576676</v>
      </c>
      <c r="II1521">
        <f t="shared" si="4791"/>
        <v>-4.6461137327983133E-2</v>
      </c>
    </row>
    <row r="1522" spans="1:243" x14ac:dyDescent="0.2">
      <c r="A1522">
        <f t="shared" si="4698"/>
        <v>4.7469464995740216</v>
      </c>
      <c r="B1522">
        <f t="shared" si="4686"/>
        <v>-0.99940294835497823</v>
      </c>
      <c r="C1522">
        <f t="shared" si="4687"/>
        <v>-0.99940294835497734</v>
      </c>
      <c r="D1522">
        <f t="shared" si="4688"/>
        <v>-6.9060025714094572E-2</v>
      </c>
      <c r="E1522">
        <f t="shared" si="4689"/>
        <v>-6.9060026052659512E-2</v>
      </c>
      <c r="F1522">
        <f t="shared" si="4690"/>
        <v>0.99463081199148085</v>
      </c>
      <c r="G1522">
        <f t="shared" si="4691"/>
        <v>0.98933526320808163</v>
      </c>
      <c r="V1522">
        <f t="shared" si="4692"/>
        <v>4.7469464995740216</v>
      </c>
      <c r="W1522">
        <f t="shared" si="4693"/>
        <v>-17.827554004420051</v>
      </c>
      <c r="X1522">
        <f t="shared" si="4794"/>
        <v>20.085860361541922</v>
      </c>
      <c r="Y1522">
        <f t="shared" si="4794"/>
        <v>-10.776303712976691</v>
      </c>
      <c r="Z1522">
        <f t="shared" si="4794"/>
        <v>3.3726090450700639</v>
      </c>
      <c r="AA1522">
        <f t="shared" si="4794"/>
        <v>-0.69087899568331224</v>
      </c>
      <c r="AB1522">
        <f t="shared" si="4794"/>
        <v>9.9794375566312446E-2</v>
      </c>
      <c r="AC1522">
        <f t="shared" si="4794"/>
        <v>-1.0708174612311079E-2</v>
      </c>
      <c r="AD1522">
        <f t="shared" si="4794"/>
        <v>8.8710538265555255E-4</v>
      </c>
      <c r="AE1522">
        <f t="shared" si="4794"/>
        <v>-5.8449093827807756E-5</v>
      </c>
      <c r="AF1522">
        <f t="shared" si="4794"/>
        <v>3.1358636149971478E-6</v>
      </c>
      <c r="AG1522">
        <f t="shared" si="4794"/>
        <v>-1.3964819391964772E-7</v>
      </c>
      <c r="AH1522">
        <f t="shared" si="4794"/>
        <v>5.244604545144236E-9</v>
      </c>
      <c r="AI1522">
        <f t="shared" si="4794"/>
        <v>-1.6834658422903177E-10</v>
      </c>
      <c r="AJ1522">
        <f t="shared" si="4794"/>
        <v>4.6717215958437231E-12</v>
      </c>
      <c r="AK1522">
        <f t="shared" si="4794"/>
        <v>-1.131938102987491E-13</v>
      </c>
      <c r="AL1522">
        <f t="shared" si="4794"/>
        <v>2.4153909521436035E-15</v>
      </c>
      <c r="AM1522">
        <f t="shared" si="4794"/>
        <v>-4.5737155129543483E-17</v>
      </c>
      <c r="AN1522">
        <f t="shared" si="4794"/>
        <v>7.7373741294444626E-19</v>
      </c>
      <c r="AO1522">
        <f t="shared" si="4794"/>
        <v>-1.1764516074454749E-20</v>
      </c>
      <c r="DS1522">
        <f t="shared" si="4694"/>
        <v>9.4938929991480432</v>
      </c>
      <c r="DT1522">
        <f t="shared" ref="DT1522" si="4797">-DS1522*POWER(DT$6*$A1522,2)/((2*DS$10+2)*(2*DS$10+3))</f>
        <v>-142.62043203536041</v>
      </c>
      <c r="DU1522">
        <f t="shared" si="4790"/>
        <v>642.7475315693415</v>
      </c>
      <c r="DV1522">
        <f t="shared" si="4790"/>
        <v>-1379.3668752610165</v>
      </c>
      <c r="DW1522">
        <f t="shared" si="4790"/>
        <v>1726.7758310758727</v>
      </c>
      <c r="DX1522">
        <f t="shared" si="4790"/>
        <v>-1414.9201831594235</v>
      </c>
      <c r="DY1522">
        <f t="shared" si="4790"/>
        <v>817.51552463923156</v>
      </c>
      <c r="DZ1522">
        <f t="shared" si="4790"/>
        <v>-350.88546569620945</v>
      </c>
      <c r="EA1522">
        <f t="shared" si="4790"/>
        <v>116.27467671542858</v>
      </c>
      <c r="EB1522">
        <f t="shared" si="4790"/>
        <v>-30.644158504793673</v>
      </c>
      <c r="EC1522">
        <f t="shared" si="4790"/>
        <v>6.5763826519184985</v>
      </c>
      <c r="ED1522">
        <f t="shared" si="4790"/>
        <v>-1.1714539566999083</v>
      </c>
      <c r="EE1522">
        <f t="shared" si="4790"/>
        <v>0.1759797265769332</v>
      </c>
      <c r="EF1522">
        <f t="shared" si="4790"/>
        <v>-2.2595096051781276E-2</v>
      </c>
      <c r="EG1522">
        <f t="shared" si="4790"/>
        <v>2.508111433770715E-3</v>
      </c>
      <c r="EH1522">
        <f t="shared" si="4790"/>
        <v>-2.4308185667137769E-4</v>
      </c>
      <c r="EI1522">
        <f t="shared" si="4790"/>
        <v>2.0748050293022156E-5</v>
      </c>
      <c r="EJ1522">
        <f t="shared" si="4790"/>
        <v>-1.5715166839477432E-6</v>
      </c>
      <c r="EK1522">
        <f t="shared" si="4790"/>
        <v>1.063416602972174E-7</v>
      </c>
      <c r="EL1522">
        <f t="shared" si="4790"/>
        <v>-6.4676111095103293E-9</v>
      </c>
      <c r="HP1522">
        <f t="shared" si="4696"/>
        <v>14.240839498722064</v>
      </c>
      <c r="HQ1522">
        <f t="shared" ref="HQ1522" si="4798">-HP1522*POWER(HQ$6*$A1522,2)/((2*HP$10+2)*(2*HP$10+3))</f>
        <v>-481.34395811934127</v>
      </c>
      <c r="HR1522">
        <f t="shared" si="4791"/>
        <v>4880.8640678546853</v>
      </c>
      <c r="HS1522">
        <f t="shared" si="4791"/>
        <v>-23567.776220280008</v>
      </c>
      <c r="HT1522">
        <f t="shared" si="4791"/>
        <v>66383.063834114</v>
      </c>
      <c r="HU1522">
        <f t="shared" si="4791"/>
        <v>-122387.14144831155</v>
      </c>
      <c r="HV1522">
        <f t="shared" si="4791"/>
        <v>159104.46823600971</v>
      </c>
      <c r="HW1522">
        <f t="shared" si="4791"/>
        <v>-153650.60165181244</v>
      </c>
      <c r="HX1522">
        <f t="shared" si="4791"/>
        <v>114560.93371431518</v>
      </c>
      <c r="HY1522">
        <f t="shared" si="4791"/>
        <v>-67933.129537128319</v>
      </c>
      <c r="HZ1522">
        <f t="shared" si="4791"/>
        <v>32802.241009306483</v>
      </c>
      <c r="IA1522">
        <f t="shared" si="4791"/>
        <v>-13146.92489304493</v>
      </c>
      <c r="IB1522">
        <f t="shared" si="4791"/>
        <v>4443.6936921336828</v>
      </c>
      <c r="IC1522">
        <f t="shared" si="4791"/>
        <v>-1283.7432893030523</v>
      </c>
      <c r="ID1522">
        <f t="shared" si="4791"/>
        <v>320.62201606642691</v>
      </c>
      <c r="IE1522">
        <f t="shared" si="4791"/>
        <v>-69.916805245548886</v>
      </c>
      <c r="IF1522">
        <f t="shared" si="4791"/>
        <v>13.427304594876446</v>
      </c>
      <c r="IG1522">
        <f t="shared" si="4791"/>
        <v>-2.2883005395636902</v>
      </c>
      <c r="IH1522">
        <f t="shared" si="4791"/>
        <v>0.3484015044346192</v>
      </c>
      <c r="II1522">
        <f t="shared" si="4791"/>
        <v>-4.7676350240305941E-2</v>
      </c>
    </row>
    <row r="1523" spans="1:243" x14ac:dyDescent="0.2">
      <c r="A1523">
        <f t="shared" si="4698"/>
        <v>4.7500880922276112</v>
      </c>
      <c r="B1523">
        <f t="shared" si="4686"/>
        <v>-0.99928947264059509</v>
      </c>
      <c r="C1523">
        <f t="shared" si="4687"/>
        <v>-0.99928947264059742</v>
      </c>
      <c r="D1523">
        <f t="shared" si="4688"/>
        <v>-7.5326805527621235E-2</v>
      </c>
      <c r="E1523">
        <f t="shared" si="4689"/>
        <v>-7.5326805875589015E-2</v>
      </c>
      <c r="F1523">
        <f t="shared" si="4690"/>
        <v>0.99361131052006124</v>
      </c>
      <c r="G1523">
        <f t="shared" si="4691"/>
        <v>0.98817089140965908</v>
      </c>
      <c r="V1523">
        <f t="shared" si="4692"/>
        <v>4.7500880922276112</v>
      </c>
      <c r="W1523">
        <f t="shared" si="4693"/>
        <v>-17.862972975540089</v>
      </c>
      <c r="X1523">
        <f t="shared" si="4794"/>
        <v>20.152413849775765</v>
      </c>
      <c r="Y1523">
        <f t="shared" si="4794"/>
        <v>-10.82632625515993</v>
      </c>
      <c r="Z1523">
        <f t="shared" si="4794"/>
        <v>3.392750645978182</v>
      </c>
      <c r="AA1523">
        <f t="shared" si="4794"/>
        <v>-0.69592523443955967</v>
      </c>
      <c r="AB1523">
        <f t="shared" si="4794"/>
        <v>0.10065638147873436</v>
      </c>
      <c r="AC1523">
        <f t="shared" si="4794"/>
        <v>-1.0814970689625263E-2</v>
      </c>
      <c r="AD1523">
        <f t="shared" si="4794"/>
        <v>8.9713907007265789E-4</v>
      </c>
      <c r="AE1523">
        <f t="shared" si="4794"/>
        <v>-5.9188453420404606E-5</v>
      </c>
      <c r="AF1523">
        <f t="shared" si="4794"/>
        <v>3.1797357480070159E-6</v>
      </c>
      <c r="AG1523">
        <f t="shared" si="4794"/>
        <v>-1.4178942467220109E-7</v>
      </c>
      <c r="AH1523">
        <f t="shared" si="4794"/>
        <v>5.3320709257607208E-9</v>
      </c>
      <c r="AI1523">
        <f t="shared" si="4794"/>
        <v>-1.7138078716083747E-10</v>
      </c>
      <c r="AJ1523">
        <f t="shared" si="4794"/>
        <v>4.7622197489431073E-12</v>
      </c>
      <c r="AK1523">
        <f t="shared" si="4794"/>
        <v>-1.1553932097921761E-13</v>
      </c>
      <c r="AL1523">
        <f t="shared" si="4794"/>
        <v>2.4687051350319571E-15</v>
      </c>
      <c r="AM1523">
        <f t="shared" si="4794"/>
        <v>-4.6808592965374406E-17</v>
      </c>
      <c r="AN1523">
        <f t="shared" si="4794"/>
        <v>7.9291145055566805E-19</v>
      </c>
      <c r="AO1523">
        <f t="shared" si="4794"/>
        <v>-1.2072016314444825E-20</v>
      </c>
      <c r="DS1523">
        <f t="shared" si="4694"/>
        <v>9.5001761844552224</v>
      </c>
      <c r="DT1523">
        <f t="shared" ref="DT1523" si="4799">-DS1523*POWER(DT$6*$A1523,2)/((2*DS$10+2)*(2*DS$10+3))</f>
        <v>-142.90378380432071</v>
      </c>
      <c r="DU1523">
        <f t="shared" si="4790"/>
        <v>644.87724319282449</v>
      </c>
      <c r="DV1523">
        <f t="shared" si="4790"/>
        <v>-1385.7697606604711</v>
      </c>
      <c r="DW1523">
        <f t="shared" ref="DW1523:FP1523" si="4800">-DV1523*POWER(DW$6*$A1523,2)/((2*DV$10+2)*(2*DV$10+3))</f>
        <v>1737.0883307408292</v>
      </c>
      <c r="DX1523">
        <f t="shared" si="4800"/>
        <v>-1425.2548801322182</v>
      </c>
      <c r="DY1523">
        <f t="shared" si="4800"/>
        <v>824.57707707379188</v>
      </c>
      <c r="DZ1523">
        <f t="shared" si="4800"/>
        <v>-354.38495955764063</v>
      </c>
      <c r="EA1523">
        <f t="shared" si="4800"/>
        <v>117.58981219256341</v>
      </c>
      <c r="EB1523">
        <f t="shared" si="4800"/>
        <v>-31.03179586687709</v>
      </c>
      <c r="EC1523">
        <f t="shared" si="4800"/>
        <v>6.6683891834044093</v>
      </c>
      <c r="ED1523">
        <f t="shared" si="4800"/>
        <v>-1.1894159021206234</v>
      </c>
      <c r="EE1523">
        <f t="shared" si="4800"/>
        <v>0.17891461129761516</v>
      </c>
      <c r="EF1523">
        <f t="shared" si="4800"/>
        <v>-2.3002339875579175E-2</v>
      </c>
      <c r="EG1523">
        <f t="shared" si="4800"/>
        <v>2.556697259759497E-3</v>
      </c>
      <c r="EH1523">
        <f t="shared" si="4800"/>
        <v>-2.4811880250389317E-4</v>
      </c>
      <c r="EI1523">
        <f t="shared" si="4800"/>
        <v>2.1206015636859039E-5</v>
      </c>
      <c r="EJ1523">
        <f t="shared" si="4800"/>
        <v>-1.6083310076644699E-6</v>
      </c>
      <c r="EK1523">
        <f t="shared" si="4800"/>
        <v>1.0897691996033649E-7</v>
      </c>
      <c r="EL1523">
        <f t="shared" si="4800"/>
        <v>-6.6366611542168291E-9</v>
      </c>
      <c r="HP1523">
        <f t="shared" si="4696"/>
        <v>14.250264276682834</v>
      </c>
      <c r="HQ1523">
        <f t="shared" ref="HQ1523" si="4801">-HP1523*POWER(HQ$6*$A1523,2)/((2*HP$10+2)*(2*HP$10+3))</f>
        <v>-482.30027033958254</v>
      </c>
      <c r="HR1523">
        <f t="shared" si="4791"/>
        <v>4897.036565495514</v>
      </c>
      <c r="HS1523">
        <f t="shared" si="4791"/>
        <v>-23677.175520034783</v>
      </c>
      <c r="HT1523">
        <f t="shared" ref="HT1523:JM1523" si="4802">-HS1523*POWER(HT$6*$A1523,2)/((2*HS$10+2)*(2*HS$10+3))</f>
        <v>66779.510964788613</v>
      </c>
      <c r="HU1523">
        <f t="shared" si="4802"/>
        <v>-123281.06750526479</v>
      </c>
      <c r="HV1523">
        <f t="shared" si="4802"/>
        <v>160478.78408832039</v>
      </c>
      <c r="HW1523">
        <f t="shared" si="4802"/>
        <v>-155183.00863315896</v>
      </c>
      <c r="HX1523">
        <f t="shared" si="4802"/>
        <v>115856.68574285162</v>
      </c>
      <c r="HY1523">
        <f t="shared" si="4802"/>
        <v>-68792.458701860727</v>
      </c>
      <c r="HZ1523">
        <f t="shared" si="4802"/>
        <v>33261.159016358848</v>
      </c>
      <c r="IA1523">
        <f t="shared" si="4802"/>
        <v>-13348.507162692496</v>
      </c>
      <c r="IB1523">
        <f t="shared" si="4802"/>
        <v>4517.8029601392591</v>
      </c>
      <c r="IC1523">
        <f t="shared" si="4802"/>
        <v>-1306.8808995487773</v>
      </c>
      <c r="ID1523">
        <f t="shared" si="4802"/>
        <v>326.83293846446463</v>
      </c>
      <c r="IE1523">
        <f t="shared" si="4802"/>
        <v>-71.36556479357462</v>
      </c>
      <c r="IF1523">
        <f t="shared" si="4802"/>
        <v>13.72368136660932</v>
      </c>
      <c r="IG1523">
        <f t="shared" si="4802"/>
        <v>-2.341906229967857</v>
      </c>
      <c r="IH1523">
        <f t="shared" si="4802"/>
        <v>0.35703526498190369</v>
      </c>
      <c r="II1523">
        <f t="shared" si="4802"/>
        <v>-4.8922511922432688E-2</v>
      </c>
    </row>
    <row r="1524" spans="1:243" x14ac:dyDescent="0.2">
      <c r="A1524">
        <f t="shared" si="4698"/>
        <v>4.7532296848812008</v>
      </c>
      <c r="B1524">
        <f t="shared" si="4686"/>
        <v>-0.99916613434254653</v>
      </c>
      <c r="C1524">
        <f t="shared" si="4687"/>
        <v>-0.99916613434254431</v>
      </c>
      <c r="D1524">
        <f t="shared" si="4688"/>
        <v>-8.1590611567845833E-2</v>
      </c>
      <c r="E1524">
        <f t="shared" si="4689"/>
        <v>-8.1590611924987164E-2</v>
      </c>
      <c r="F1524">
        <f t="shared" si="4690"/>
        <v>0.99250355074688124</v>
      </c>
      <c r="G1524">
        <f t="shared" si="4691"/>
        <v>0.98691439872938969</v>
      </c>
      <c r="V1524">
        <f t="shared" si="4692"/>
        <v>4.7532296848812008</v>
      </c>
      <c r="W1524">
        <f t="shared" si="4693"/>
        <v>-17.898438828150471</v>
      </c>
      <c r="X1524">
        <f t="shared" si="4794"/>
        <v>20.219143638524876</v>
      </c>
      <c r="Y1524">
        <f t="shared" si="4794"/>
        <v>-10.876547693840603</v>
      </c>
      <c r="Z1524">
        <f t="shared" si="4794"/>
        <v>3.4129990986071448</v>
      </c>
      <c r="AA1524">
        <f t="shared" si="4794"/>
        <v>-0.701004958390397</v>
      </c>
      <c r="AB1524">
        <f t="shared" si="4794"/>
        <v>0.10152525592545347</v>
      </c>
      <c r="AC1524">
        <f t="shared" si="4794"/>
        <v>-1.0922760211254229E-2</v>
      </c>
      <c r="AD1524">
        <f t="shared" si="4794"/>
        <v>9.0727949778915298E-4</v>
      </c>
      <c r="AE1524">
        <f t="shared" si="4794"/>
        <v>-5.9936667508505904E-5</v>
      </c>
      <c r="AF1524">
        <f t="shared" si="4794"/>
        <v>3.2241920549197492E-6</v>
      </c>
      <c r="AG1524">
        <f t="shared" si="4794"/>
        <v>-1.4396203863914772E-7</v>
      </c>
      <c r="AH1524">
        <f t="shared" si="4794"/>
        <v>5.4209367377184101E-9</v>
      </c>
      <c r="AI1524">
        <f t="shared" si="4794"/>
        <v>-1.7446761667429273E-10</v>
      </c>
      <c r="AJ1524">
        <f t="shared" si="4794"/>
        <v>4.8544094058967878E-12</v>
      </c>
      <c r="AK1524">
        <f t="shared" si="4794"/>
        <v>-1.1793183427586432E-13</v>
      </c>
      <c r="AL1524">
        <f t="shared" si="4794"/>
        <v>2.5231596839685681E-15</v>
      </c>
      <c r="AM1524">
        <f t="shared" si="4794"/>
        <v>-4.7904396882165565E-17</v>
      </c>
      <c r="AN1524">
        <f t="shared" si="4794"/>
        <v>8.1254749050186715E-19</v>
      </c>
      <c r="AO1524">
        <f t="shared" si="4794"/>
        <v>-1.2387342656748816E-20</v>
      </c>
      <c r="DS1524">
        <f t="shared" si="4694"/>
        <v>9.5064593697624016</v>
      </c>
      <c r="DT1524">
        <f t="shared" ref="DT1524:FP1528" si="4803">-DS1524*POWER(DT$6*$A1524,2)/((2*DS$10+2)*(2*DS$10+3))</f>
        <v>-143.18751062520377</v>
      </c>
      <c r="DU1524">
        <f t="shared" si="4803"/>
        <v>647.01259643279604</v>
      </c>
      <c r="DV1524">
        <f t="shared" si="4803"/>
        <v>-1392.1981048115972</v>
      </c>
      <c r="DW1524">
        <f t="shared" si="4803"/>
        <v>1747.4555384868581</v>
      </c>
      <c r="DX1524">
        <f t="shared" si="4803"/>
        <v>-1435.6581547835331</v>
      </c>
      <c r="DY1524">
        <f t="shared" si="4803"/>
        <v>831.69489654131485</v>
      </c>
      <c r="DZ1524">
        <f t="shared" si="4803"/>
        <v>-357.91700660237859</v>
      </c>
      <c r="EA1524">
        <f t="shared" si="4803"/>
        <v>118.91893833421986</v>
      </c>
      <c r="EB1524">
        <f t="shared" si="4803"/>
        <v>-31.424075534699544</v>
      </c>
      <c r="EC1524">
        <f t="shared" si="4803"/>
        <v>6.7616208163590619</v>
      </c>
      <c r="ED1524">
        <f t="shared" si="4803"/>
        <v>-1.2076411090246637</v>
      </c>
      <c r="EE1524">
        <f t="shared" si="4803"/>
        <v>0.18189645314207423</v>
      </c>
      <c r="EF1524">
        <f t="shared" si="4803"/>
        <v>-2.3416647119598486E-2</v>
      </c>
      <c r="EG1524">
        <f t="shared" si="4803"/>
        <v>2.6061912049651866E-3</v>
      </c>
      <c r="EH1524">
        <f t="shared" si="4803"/>
        <v>-2.5325668568606456E-4</v>
      </c>
      <c r="EI1524">
        <f t="shared" si="4803"/>
        <v>2.1673776650461391E-5</v>
      </c>
      <c r="EJ1524">
        <f t="shared" si="4803"/>
        <v>-1.6459825435480437E-6</v>
      </c>
      <c r="EK1524">
        <f t="shared" si="4803"/>
        <v>1.1167567674087648E-7</v>
      </c>
      <c r="EL1524">
        <f t="shared" si="4803"/>
        <v>-6.8100136441704856E-9</v>
      </c>
      <c r="HP1524">
        <f t="shared" si="4696"/>
        <v>14.259689054643601</v>
      </c>
      <c r="HQ1524">
        <f t="shared" ref="HQ1524:JM1528" si="4804">-HP1524*POWER(HQ$6*$A1524,2)/((2*HP$10+2)*(2*HP$10+3))</f>
        <v>-483.25784836006272</v>
      </c>
      <c r="HR1524">
        <f t="shared" si="4804"/>
        <v>4913.2519041615442</v>
      </c>
      <c r="HS1524">
        <f t="shared" si="4804"/>
        <v>-23787.009806429392</v>
      </c>
      <c r="HT1524">
        <f t="shared" si="4804"/>
        <v>67178.061257884401</v>
      </c>
      <c r="HU1524">
        <f t="shared" si="4804"/>
        <v>-124180.92536398361</v>
      </c>
      <c r="HV1524">
        <f t="shared" si="4804"/>
        <v>161864.05060283668</v>
      </c>
      <c r="HW1524">
        <f t="shared" si="4804"/>
        <v>-156729.67045458721</v>
      </c>
      <c r="HX1524">
        <f t="shared" si="4804"/>
        <v>117166.22223104927</v>
      </c>
      <c r="HY1524">
        <f t="shared" si="4804"/>
        <v>-69662.079105527257</v>
      </c>
      <c r="HZ1524">
        <f t="shared" si="4804"/>
        <v>33726.18768876692</v>
      </c>
      <c r="IA1524">
        <f t="shared" si="4804"/>
        <v>-13553.043947904755</v>
      </c>
      <c r="IB1524">
        <f t="shared" si="4804"/>
        <v>4593.097950379899</v>
      </c>
      <c r="IC1524">
        <f t="shared" si="4804"/>
        <v>-1330.4198189231608</v>
      </c>
      <c r="ID1524">
        <f t="shared" si="4804"/>
        <v>333.15994941033358</v>
      </c>
      <c r="IE1524">
        <f t="shared" si="4804"/>
        <v>-72.843356607168616</v>
      </c>
      <c r="IF1524">
        <f t="shared" si="4804"/>
        <v>14.026397502272344</v>
      </c>
      <c r="IG1524">
        <f t="shared" si="4804"/>
        <v>-2.3967309930504439</v>
      </c>
      <c r="IH1524">
        <f t="shared" si="4804"/>
        <v>0.36587705774510826</v>
      </c>
      <c r="II1524">
        <f t="shared" si="4804"/>
        <v>-5.0200389315819098E-2</v>
      </c>
    </row>
    <row r="1525" spans="1:243" x14ac:dyDescent="0.2">
      <c r="A1525">
        <f t="shared" si="4698"/>
        <v>4.7563712775347904</v>
      </c>
      <c r="B1525">
        <f t="shared" si="4686"/>
        <v>-0.99903293467813159</v>
      </c>
      <c r="C1525">
        <f t="shared" si="4687"/>
        <v>-0.99903293467813381</v>
      </c>
      <c r="D1525">
        <f t="shared" si="4688"/>
        <v>-8.7851196550431235E-2</v>
      </c>
      <c r="E1525">
        <f t="shared" si="4689"/>
        <v>-8.7851196917552873E-2</v>
      </c>
      <c r="F1525">
        <f t="shared" si="4690"/>
        <v>0.99130763106956821</v>
      </c>
      <c r="G1525">
        <f t="shared" si="4691"/>
        <v>0.98556578329371591</v>
      </c>
      <c r="V1525">
        <f t="shared" si="4692"/>
        <v>4.7563712775347904</v>
      </c>
      <c r="W1525">
        <f t="shared" si="4693"/>
        <v>-17.933951593257472</v>
      </c>
      <c r="X1525">
        <f t="shared" ref="X1525:BS1528" si="4805">-W1525*POWER(X$6*$A1525,2)/((2*W$10+2)*(2*W$10+3))</f>
        <v>20.286050077823198</v>
      </c>
      <c r="Y1525">
        <f t="shared" si="4805"/>
        <v>-10.926968687615606</v>
      </c>
      <c r="Z1525">
        <f t="shared" si="4805"/>
        <v>3.4333548986232225</v>
      </c>
      <c r="AA1525">
        <f t="shared" si="4805"/>
        <v>-0.70611836738044864</v>
      </c>
      <c r="AB1525">
        <f t="shared" si="4805"/>
        <v>0.10240104904149991</v>
      </c>
      <c r="AC1525">
        <f t="shared" si="4805"/>
        <v>-1.1031551752686268E-2</v>
      </c>
      <c r="AD1525">
        <f t="shared" si="4805"/>
        <v>9.1752772965202675E-4</v>
      </c>
      <c r="AE1525">
        <f t="shared" si="4805"/>
        <v>-6.069383617499657E-5</v>
      </c>
      <c r="AF1525">
        <f t="shared" si="4805"/>
        <v>3.2692399203947135E-6</v>
      </c>
      <c r="AG1525">
        <f t="shared" si="4805"/>
        <v>-1.4616647459272339E-7</v>
      </c>
      <c r="AH1525">
        <f t="shared" si="4805"/>
        <v>5.5112234242185395E-9</v>
      </c>
      <c r="AI1525">
        <f t="shared" si="4805"/>
        <v>-1.7760794985744226E-10</v>
      </c>
      <c r="AJ1525">
        <f t="shared" si="4805"/>
        <v>4.9483210332122748E-12</v>
      </c>
      <c r="AK1525">
        <f t="shared" si="4805"/>
        <v>-1.2037226008919037E-13</v>
      </c>
      <c r="AL1525">
        <f t="shared" si="4805"/>
        <v>2.5787782128615452E-15</v>
      </c>
      <c r="AM1525">
        <f t="shared" si="4805"/>
        <v>-4.9025104344194001E-17</v>
      </c>
      <c r="AN1525">
        <f t="shared" si="4805"/>
        <v>8.3265634837623943E-19</v>
      </c>
      <c r="AO1525">
        <f t="shared" si="4805"/>
        <v>-1.2710688910208219E-20</v>
      </c>
      <c r="DS1525">
        <f t="shared" si="4694"/>
        <v>9.5127425550695808</v>
      </c>
      <c r="DT1525">
        <f t="shared" ref="DT1525" si="4806">-DS1525*POWER(DT$6*$A1525,2)/((2*DS$10+2)*(2*DS$10+3))</f>
        <v>-143.47161274605978</v>
      </c>
      <c r="DU1525">
        <f t="shared" si="4803"/>
        <v>649.15360249034234</v>
      </c>
      <c r="DV1525">
        <f t="shared" si="4803"/>
        <v>-1398.6519920147975</v>
      </c>
      <c r="DW1525">
        <f t="shared" si="4803"/>
        <v>1757.8777080950899</v>
      </c>
      <c r="DX1525">
        <f t="shared" si="4803"/>
        <v>-1446.1304163951588</v>
      </c>
      <c r="DY1525">
        <f t="shared" si="4803"/>
        <v>838.86939374796725</v>
      </c>
      <c r="DZ1525">
        <f t="shared" si="4803"/>
        <v>-361.48188783202363</v>
      </c>
      <c r="EA1525">
        <f t="shared" si="4803"/>
        <v>120.26219458095045</v>
      </c>
      <c r="EB1525">
        <f t="shared" si="4803"/>
        <v>-31.821049980516602</v>
      </c>
      <c r="EC1525">
        <f t="shared" si="4803"/>
        <v>6.8560930375356142</v>
      </c>
      <c r="ED1525">
        <f t="shared" si="4803"/>
        <v>-1.2261332581003161</v>
      </c>
      <c r="EE1525">
        <f t="shared" si="4803"/>
        <v>0.18492597162474814</v>
      </c>
      <c r="EF1525">
        <f t="shared" si="4803"/>
        <v>-2.3838135504603824E-2</v>
      </c>
      <c r="EG1525">
        <f t="shared" si="4803"/>
        <v>2.6566096259694563E-3</v>
      </c>
      <c r="EH1525">
        <f t="shared" si="4803"/>
        <v>-2.5849746021433935E-4</v>
      </c>
      <c r="EI1525">
        <f t="shared" si="4803"/>
        <v>2.2151536175755326E-5</v>
      </c>
      <c r="EJ1525">
        <f t="shared" si="4803"/>
        <v>-1.6844897587304061E-6</v>
      </c>
      <c r="EK1525">
        <f t="shared" si="4803"/>
        <v>1.1443941712264739E-7</v>
      </c>
      <c r="EL1525">
        <f t="shared" si="4803"/>
        <v>-6.9877751269086954E-9</v>
      </c>
      <c r="HP1525">
        <f t="shared" si="4696"/>
        <v>14.269113832604372</v>
      </c>
      <c r="HQ1525">
        <f t="shared" ref="HQ1525" si="4807">-HP1525*POWER(HQ$6*$A1525,2)/((2*HP$10+2)*(2*HP$10+3))</f>
        <v>-484.21669301795185</v>
      </c>
      <c r="HR1525">
        <f t="shared" si="4804"/>
        <v>4929.5101689110397</v>
      </c>
      <c r="HS1525">
        <f t="shared" si="4804"/>
        <v>-23897.280519815344</v>
      </c>
      <c r="HT1525">
        <f t="shared" si="4804"/>
        <v>67578.724469600944</v>
      </c>
      <c r="HU1525">
        <f t="shared" si="4804"/>
        <v>-125086.75042634446</v>
      </c>
      <c r="HV1525">
        <f t="shared" si="4804"/>
        <v>163260.34771099145</v>
      </c>
      <c r="HW1525">
        <f t="shared" si="4804"/>
        <v>-158290.71016498248</v>
      </c>
      <c r="HX1525">
        <f t="shared" si="4804"/>
        <v>118489.68056428285</v>
      </c>
      <c r="HY1525">
        <f t="shared" si="4804"/>
        <v>-70542.107070609301</v>
      </c>
      <c r="HZ1525">
        <f t="shared" si="4804"/>
        <v>34197.404272676373</v>
      </c>
      <c r="IA1525">
        <f t="shared" si="4804"/>
        <v>-13760.57655609494</v>
      </c>
      <c r="IB1525">
        <f t="shared" si="4804"/>
        <v>4669.5968314358261</v>
      </c>
      <c r="IC1525">
        <f t="shared" si="4804"/>
        <v>-1354.3667357466122</v>
      </c>
      <c r="ID1525">
        <f t="shared" si="4804"/>
        <v>339.60513983194704</v>
      </c>
      <c r="IE1525">
        <f t="shared" si="4804"/>
        <v>-74.350742707665034</v>
      </c>
      <c r="IF1525">
        <f t="shared" si="4804"/>
        <v>14.335584273011182</v>
      </c>
      <c r="IG1525">
        <f t="shared" si="4804"/>
        <v>-2.4528017189797158</v>
      </c>
      <c r="IH1525">
        <f t="shared" si="4804"/>
        <v>0.37493175281178925</v>
      </c>
      <c r="II1525">
        <f t="shared" si="4804"/>
        <v>-5.1510767841485651E-2</v>
      </c>
    </row>
    <row r="1526" spans="1:243" x14ac:dyDescent="0.2">
      <c r="A1526">
        <f t="shared" si="4698"/>
        <v>4.75951287018838</v>
      </c>
      <c r="B1526">
        <f t="shared" si="4686"/>
        <v>-0.99888987496197734</v>
      </c>
      <c r="C1526">
        <f t="shared" si="4687"/>
        <v>-0.9988898749619769</v>
      </c>
      <c r="D1526">
        <f t="shared" si="4688"/>
        <v>-9.4108313318202172E-2</v>
      </c>
      <c r="E1526">
        <f t="shared" si="4689"/>
        <v>-9.4108313695434237E-2</v>
      </c>
      <c r="F1526">
        <f t="shared" si="4690"/>
        <v>0.99002365771662393</v>
      </c>
      <c r="G1526">
        <f t="shared" si="4691"/>
        <v>0.98412504845517779</v>
      </c>
      <c r="V1526">
        <f t="shared" si="4692"/>
        <v>4.75951287018838</v>
      </c>
      <c r="W1526">
        <f t="shared" si="4693"/>
        <v>-17.969511301867367</v>
      </c>
      <c r="X1526">
        <f t="shared" si="4805"/>
        <v>20.353133518167706</v>
      </c>
      <c r="Y1526">
        <f t="shared" si="4805"/>
        <v>-10.977589896825313</v>
      </c>
      <c r="Z1526">
        <f t="shared" si="4805"/>
        <v>3.4538185436622197</v>
      </c>
      <c r="AA1526">
        <f t="shared" si="4805"/>
        <v>-0.71126566231381683</v>
      </c>
      <c r="AB1526">
        <f t="shared" si="4805"/>
        <v>0.1032838112943627</v>
      </c>
      <c r="AC1526">
        <f t="shared" si="4805"/>
        <v>-1.1141353957694467E-2</v>
      </c>
      <c r="AD1526">
        <f t="shared" si="4805"/>
        <v>9.2788483939786385E-4</v>
      </c>
      <c r="AE1526">
        <f t="shared" si="4805"/>
        <v>-6.1460060566753962E-5</v>
      </c>
      <c r="AF1526">
        <f t="shared" si="4805"/>
        <v>3.3148868174702991E-6</v>
      </c>
      <c r="AG1526">
        <f t="shared" si="4805"/>
        <v>-1.4840317714368558E-7</v>
      </c>
      <c r="AH1526">
        <f t="shared" si="4805"/>
        <v>5.6029527425375657E-9</v>
      </c>
      <c r="AI1526">
        <f t="shared" si="4805"/>
        <v>-1.8080267782205868E-10</v>
      </c>
      <c r="AJ1526">
        <f t="shared" si="4805"/>
        <v>5.043985625468667E-12</v>
      </c>
      <c r="AK1526">
        <f t="shared" si="4805"/>
        <v>-1.2286152531529747E-13</v>
      </c>
      <c r="AL1526">
        <f t="shared" si="4805"/>
        <v>2.6355848085105593E-15</v>
      </c>
      <c r="AM1526">
        <f t="shared" si="4805"/>
        <v>-5.0171264304147365E-17</v>
      </c>
      <c r="AN1526">
        <f t="shared" si="4805"/>
        <v>8.5324908556956766E-19</v>
      </c>
      <c r="AO1526">
        <f t="shared" si="4805"/>
        <v>-1.3042253550392586E-20</v>
      </c>
      <c r="DS1526">
        <f t="shared" si="4694"/>
        <v>9.51902574037676</v>
      </c>
      <c r="DT1526">
        <f t="shared" ref="DT1526" si="4808">-DS1526*POWER(DT$6*$A1526,2)/((2*DS$10+2)*(2*DS$10+3))</f>
        <v>-143.75609041493894</v>
      </c>
      <c r="DU1526">
        <f t="shared" si="4803"/>
        <v>651.30027258136658</v>
      </c>
      <c r="DV1526">
        <f t="shared" si="4803"/>
        <v>-1405.13150679364</v>
      </c>
      <c r="DW1526">
        <f t="shared" si="4803"/>
        <v>1768.3550943550565</v>
      </c>
      <c r="DX1526">
        <f t="shared" si="4803"/>
        <v>-1456.6720764186969</v>
      </c>
      <c r="DY1526">
        <f t="shared" si="4803"/>
        <v>846.10098212341927</v>
      </c>
      <c r="DZ1526">
        <f t="shared" si="4803"/>
        <v>-365.07988648573229</v>
      </c>
      <c r="EA1526">
        <f t="shared" si="4803"/>
        <v>121.61972166955681</v>
      </c>
      <c r="EB1526">
        <f t="shared" si="4803"/>
        <v>-32.222772234422301</v>
      </c>
      <c r="EC1526">
        <f t="shared" si="4803"/>
        <v>6.9518215190314727</v>
      </c>
      <c r="ED1526">
        <f t="shared" si="4803"/>
        <v>-1.244896079012938</v>
      </c>
      <c r="EE1526">
        <f t="shared" si="4803"/>
        <v>0.18800389679869026</v>
      </c>
      <c r="EF1526">
        <f t="shared" si="4803"/>
        <v>-2.4266924633592705E-2</v>
      </c>
      <c r="EG1526">
        <f t="shared" si="4803"/>
        <v>2.7079691628602537E-3</v>
      </c>
      <c r="EH1526">
        <f t="shared" si="4803"/>
        <v>-2.6384311658293936E-4</v>
      </c>
      <c r="EI1526">
        <f t="shared" si="4803"/>
        <v>2.2639501116774549E-5</v>
      </c>
      <c r="EJ1526">
        <f t="shared" si="4803"/>
        <v>-1.723871515082281E-6</v>
      </c>
      <c r="EK1526">
        <f t="shared" si="4803"/>
        <v>1.1726966137162236E-7</v>
      </c>
      <c r="EL1526">
        <f t="shared" si="4803"/>
        <v>-7.1700547155297336E-9</v>
      </c>
      <c r="HP1526">
        <f t="shared" si="4696"/>
        <v>14.278538610565139</v>
      </c>
      <c r="HQ1526">
        <f t="shared" ref="HQ1526" si="4809">-HP1526*POWER(HQ$6*$A1526,2)/((2*HP$10+2)*(2*HP$10+3))</f>
        <v>-485.17680515041883</v>
      </c>
      <c r="HR1526">
        <f t="shared" si="4804"/>
        <v>4945.8114449147515</v>
      </c>
      <c r="HS1526">
        <f t="shared" si="4804"/>
        <v>-24007.989104356955</v>
      </c>
      <c r="HT1526">
        <f t="shared" si="4804"/>
        <v>67981.510394903453</v>
      </c>
      <c r="HU1526">
        <f t="shared" si="4804"/>
        <v>-125998.57828190565</v>
      </c>
      <c r="HV1526">
        <f t="shared" si="4804"/>
        <v>164667.75587426213</v>
      </c>
      <c r="HW1526">
        <f t="shared" si="4804"/>
        <v>-159866.25179303973</v>
      </c>
      <c r="HX1526">
        <f t="shared" si="4804"/>
        <v>119827.19940506887</v>
      </c>
      <c r="HY1526">
        <f t="shared" si="4804"/>
        <v>-71432.660156224243</v>
      </c>
      <c r="HZ1526">
        <f t="shared" si="4804"/>
        <v>34674.886938707888</v>
      </c>
      <c r="IA1526">
        <f t="shared" si="4804"/>
        <v>-13971.146844332938</v>
      </c>
      <c r="IB1526">
        <f t="shared" si="4804"/>
        <v>4747.3180379994928</v>
      </c>
      <c r="IC1526">
        <f t="shared" si="4804"/>
        <v>-1378.7284452788042</v>
      </c>
      <c r="ID1526">
        <f t="shared" si="4804"/>
        <v>346.17063689895969</v>
      </c>
      <c r="IE1526">
        <f t="shared" si="4804"/>
        <v>-75.888295614125852</v>
      </c>
      <c r="IF1526">
        <f t="shared" si="4804"/>
        <v>14.651375578803826</v>
      </c>
      <c r="IG1526">
        <f t="shared" si="4804"/>
        <v>-2.5101458727067807</v>
      </c>
      <c r="IH1526">
        <f t="shared" si="4804"/>
        <v>0.38420433094818635</v>
      </c>
      <c r="II1526">
        <f t="shared" si="4804"/>
        <v>-5.2854451832623453E-2</v>
      </c>
    </row>
    <row r="1527" spans="1:243" x14ac:dyDescent="0.2">
      <c r="A1527">
        <f t="shared" si="4698"/>
        <v>4.7626544628419696</v>
      </c>
      <c r="B1527">
        <f t="shared" si="4686"/>
        <v>-0.99873695660602535</v>
      </c>
      <c r="C1527">
        <f t="shared" si="4687"/>
        <v>-0.99873695660602479</v>
      </c>
      <c r="D1527">
        <f t="shared" si="4688"/>
        <v>-0.10036171485090253</v>
      </c>
      <c r="E1527">
        <f t="shared" si="4689"/>
        <v>-0.10036171523822035</v>
      </c>
      <c r="F1527">
        <f t="shared" si="4690"/>
        <v>0.98865174473798456</v>
      </c>
      <c r="G1527">
        <f t="shared" si="4691"/>
        <v>0.98259220284967086</v>
      </c>
      <c r="V1527">
        <f t="shared" si="4692"/>
        <v>4.7626544628419696</v>
      </c>
      <c r="W1527">
        <f t="shared" si="4693"/>
        <v>-18.00511798498643</v>
      </c>
      <c r="X1527">
        <f t="shared" si="4805"/>
        <v>20.420394310518681</v>
      </c>
      <c r="Y1527">
        <f t="shared" si="4805"/>
        <v>-11.028411983557039</v>
      </c>
      <c r="Z1527">
        <f t="shared" si="4805"/>
        <v>3.4743905333359937</v>
      </c>
      <c r="AA1527">
        <f t="shared" si="4805"/>
        <v>-0.71644704515899449</v>
      </c>
      <c r="AB1527">
        <f t="shared" si="4805"/>
        <v>0.10417359348597287</v>
      </c>
      <c r="AC1527">
        <f t="shared" si="4805"/>
        <v>-1.1252175538834843E-2</v>
      </c>
      <c r="AD1527">
        <f t="shared" si="4805"/>
        <v>9.3835191073815712E-4</v>
      </c>
      <c r="AE1527">
        <f t="shared" si="4805"/>
        <v>-6.22354429052454E-5</v>
      </c>
      <c r="AF1527">
        <f t="shared" si="4805"/>
        <v>3.361140308562213E-6</v>
      </c>
      <c r="AG1527">
        <f t="shared" si="4805"/>
        <v>-1.5067259681507059E-7</v>
      </c>
      <c r="AH1527">
        <f t="shared" si="4805"/>
        <v>5.6961467684153787E-9</v>
      </c>
      <c r="AI1527">
        <f t="shared" si="4805"/>
        <v>-1.840527059183826E-10</v>
      </c>
      <c r="AJ1527">
        <f t="shared" si="4805"/>
        <v>5.1414347141117696E-12</v>
      </c>
      <c r="AK1527">
        <f t="shared" si="4805"/>
        <v>-1.2540057415179995E-13</v>
      </c>
      <c r="AL1527">
        <f t="shared" si="4805"/>
        <v>2.6936040397552093E-15</v>
      </c>
      <c r="AM1527">
        <f t="shared" si="4805"/>
        <v>-5.1343437440858959E-17</v>
      </c>
      <c r="AN1527">
        <f t="shared" si="4805"/>
        <v>8.7433701468837058E-19</v>
      </c>
      <c r="AO1527">
        <f t="shared" si="4805"/>
        <v>-1.3382239828775624E-20</v>
      </c>
      <c r="DS1527">
        <f t="shared" si="4694"/>
        <v>9.5253089256839392</v>
      </c>
      <c r="DT1527">
        <f t="shared" ref="DT1527" si="4810">-DS1527*POWER(DT$6*$A1527,2)/((2*DS$10+2)*(2*DS$10+3))</f>
        <v>-144.04094387989144</v>
      </c>
      <c r="DU1527">
        <f t="shared" si="4803"/>
        <v>653.45261793659779</v>
      </c>
      <c r="DV1527">
        <f t="shared" si="4803"/>
        <v>-1411.6367338953009</v>
      </c>
      <c r="DW1527">
        <f t="shared" si="4803"/>
        <v>1778.8879530680288</v>
      </c>
      <c r="DX1527">
        <f t="shared" si="4803"/>
        <v>-1467.2835484856207</v>
      </c>
      <c r="DY1527">
        <f t="shared" si="4803"/>
        <v>853.39007783708973</v>
      </c>
      <c r="DZ1527">
        <f t="shared" si="4803"/>
        <v>-368.71128805654013</v>
      </c>
      <c r="EA1527">
        <f t="shared" si="4803"/>
        <v>122.99166164427173</v>
      </c>
      <c r="EB1527">
        <f t="shared" si="4803"/>
        <v>-32.6292958899053</v>
      </c>
      <c r="EC1527">
        <f t="shared" si="4803"/>
        <v>7.0488221203818622</v>
      </c>
      <c r="ED1527">
        <f t="shared" si="4803"/>
        <v>-1.2639333510236757</v>
      </c>
      <c r="EE1527">
        <f t="shared" si="4803"/>
        <v>0.19113096940281357</v>
      </c>
      <c r="EF1527">
        <f t="shared" si="4803"/>
        <v>-2.4703136020617467E-2</v>
      </c>
      <c r="EG1527">
        <f t="shared" si="4803"/>
        <v>2.760286743953645E-3</v>
      </c>
      <c r="EH1527">
        <f t="shared" si="4803"/>
        <v>-2.6929568244080186E-4</v>
      </c>
      <c r="EI1527">
        <f t="shared" si="4803"/>
        <v>2.3137882518244215E-5</v>
      </c>
      <c r="EJ1527">
        <f t="shared" si="4803"/>
        <v>-1.7641470773816893E-6</v>
      </c>
      <c r="EK1527">
        <f t="shared" si="4803"/>
        <v>1.2016796428060234E-7</v>
      </c>
      <c r="EL1527">
        <f t="shared" si="4803"/>
        <v>-7.3569641487129527E-9</v>
      </c>
      <c r="HP1527">
        <f t="shared" si="4696"/>
        <v>14.28796338852591</v>
      </c>
      <c r="HQ1527">
        <f t="shared" ref="HQ1527" si="4811">-HP1527*POWER(HQ$6*$A1527,2)/((2*HP$10+2)*(2*HP$10+3))</f>
        <v>-486.13818559463363</v>
      </c>
      <c r="HR1527">
        <f t="shared" si="4804"/>
        <v>4962.1558174560396</v>
      </c>
      <c r="HS1527">
        <f t="shared" si="4804"/>
        <v>-24119.137008039241</v>
      </c>
      <c r="HT1527">
        <f t="shared" si="4804"/>
        <v>68386.428867652357</v>
      </c>
      <c r="HU1527">
        <f t="shared" si="4804"/>
        <v>-126916.44470878039</v>
      </c>
      <c r="HV1527">
        <f t="shared" si="4804"/>
        <v>166086.35608733667</v>
      </c>
      <c r="HW1527">
        <f t="shared" si="4804"/>
        <v>-161456.42035441601</v>
      </c>
      <c r="HX1527">
        <f t="shared" si="4804"/>
        <v>121178.91870408705</v>
      </c>
      <c r="HY1527">
        <f t="shared" si="4804"/>
        <v>-72333.857170445262</v>
      </c>
      <c r="HZ1527">
        <f t="shared" si="4804"/>
        <v>35158.714792401159</v>
      </c>
      <c r="IA1527">
        <f t="shared" si="4804"/>
        <v>-14184.797226289664</v>
      </c>
      <c r="IB1527">
        <f t="shared" si="4804"/>
        <v>4826.2802745939052</v>
      </c>
      <c r="IC1527">
        <f t="shared" si="4804"/>
        <v>-1403.5118513562704</v>
      </c>
      <c r="ID1527">
        <f t="shared" si="4804"/>
        <v>352.85860462640011</v>
      </c>
      <c r="IE1527">
        <f t="shared" si="4804"/>
        <v>-77.456598532299225</v>
      </c>
      <c r="IF1527">
        <f t="shared" si="4804"/>
        <v>14.973907999317843</v>
      </c>
      <c r="IG1527">
        <f t="shared" si="4804"/>
        <v>-2.5687915058600059</v>
      </c>
      <c r="IH1527">
        <f t="shared" si="4804"/>
        <v>0.39369988603895389</v>
      </c>
      <c r="II1527">
        <f t="shared" si="4804"/>
        <v>-5.4232264977040451E-2</v>
      </c>
    </row>
    <row r="1528" spans="1:243" x14ac:dyDescent="0.2">
      <c r="A1528">
        <f t="shared" si="4698"/>
        <v>4.7657960554955592</v>
      </c>
      <c r="B1528">
        <f t="shared" si="4686"/>
        <v>-0.99857418111951812</v>
      </c>
      <c r="C1528">
        <f t="shared" si="4687"/>
        <v>-0.99857418111951857</v>
      </c>
      <c r="D1528">
        <f t="shared" si="4688"/>
        <v>-0.10661115427494738</v>
      </c>
      <c r="E1528">
        <f t="shared" si="4689"/>
        <v>-0.10661115467312272</v>
      </c>
      <c r="F1528">
        <f t="shared" si="4690"/>
        <v>0.98719201399489453</v>
      </c>
      <c r="G1528">
        <f t="shared" si="4691"/>
        <v>0.98096726025819747</v>
      </c>
      <c r="V1528">
        <f t="shared" si="4692"/>
        <v>4.7657960554955592</v>
      </c>
      <c r="W1528">
        <f t="shared" si="4693"/>
        <v>-18.040771673620942</v>
      </c>
      <c r="X1528">
        <f t="shared" si="4805"/>
        <v>20.487832806300013</v>
      </c>
      <c r="Y1528">
        <f t="shared" si="4805"/>
        <v>-11.079435611648469</v>
      </c>
      <c r="Z1528">
        <f t="shared" si="4805"/>
        <v>3.4950713692389743</v>
      </c>
      <c r="AA1528">
        <f t="shared" si="4805"/>
        <v>-0.72166271895379241</v>
      </c>
      <c r="AB1528">
        <f t="shared" si="4805"/>
        <v>0.10507044675469601</v>
      </c>
      <c r="AC1528">
        <f t="shared" si="4805"/>
        <v>-1.1364025277947658E-2</v>
      </c>
      <c r="AD1528">
        <f t="shared" si="4805"/>
        <v>9.4893003744529172E-4</v>
      </c>
      <c r="AE1528">
        <f t="shared" si="4805"/>
        <v>-6.3020086497223666E-5</v>
      </c>
      <c r="AF1528">
        <f t="shared" si="4805"/>
        <v>3.4080080464723517E-6</v>
      </c>
      <c r="AG1528">
        <f t="shared" si="4805"/>
        <v>-1.5297519011683134E-7</v>
      </c>
      <c r="AH1528">
        <f t="shared" si="4805"/>
        <v>5.790827900501796E-9</v>
      </c>
      <c r="AI1528">
        <f t="shared" si="4805"/>
        <v>-1.8735895395300323E-10</v>
      </c>
      <c r="AJ1528">
        <f t="shared" si="4805"/>
        <v>5.2407003763896641E-12</v>
      </c>
      <c r="AK1528">
        <f t="shared" si="4805"/>
        <v>-1.2799036840903349E-13</v>
      </c>
      <c r="AL1528">
        <f t="shared" si="4805"/>
        <v>2.752860966794097E-15</v>
      </c>
      <c r="AM1528">
        <f t="shared" si="4805"/>
        <v>-5.2542196401799338E-17</v>
      </c>
      <c r="AN1528">
        <f t="shared" si="4805"/>
        <v>8.9593170508876555E-19</v>
      </c>
      <c r="AO1528">
        <f t="shared" si="4805"/>
        <v>-1.3730855884390477E-20</v>
      </c>
      <c r="DS1528">
        <f t="shared" si="4694"/>
        <v>9.5315921109911184</v>
      </c>
      <c r="DT1528">
        <f t="shared" ref="DT1528" si="4812">-DS1528*POWER(DT$6*$A1528,2)/((2*DS$10+2)*(2*DS$10+3))</f>
        <v>-144.32617338896753</v>
      </c>
      <c r="DU1528">
        <f t="shared" si="4803"/>
        <v>655.6106498016004</v>
      </c>
      <c r="DV1528">
        <f t="shared" si="4803"/>
        <v>-1418.167758291004</v>
      </c>
      <c r="DW1528">
        <f t="shared" ref="DW1528:FP1528" si="4813">-DV1528*POWER(DW$6*$A1528,2)/((2*DV$10+2)*(2*DV$10+3))</f>
        <v>1789.4765410503549</v>
      </c>
      <c r="DX1528">
        <f t="shared" si="4813"/>
        <v>-1477.9652484173669</v>
      </c>
      <c r="DY1528">
        <f t="shared" si="4813"/>
        <v>860.73709981446973</v>
      </c>
      <c r="DZ1528">
        <f t="shared" si="4813"/>
        <v>-372.37638030778885</v>
      </c>
      <c r="EA1528">
        <f t="shared" si="4813"/>
        <v>124.37815786802928</v>
      </c>
      <c r="EB1528">
        <f t="shared" si="4813"/>
        <v>-33.040675109456402</v>
      </c>
      <c r="EC1528">
        <f t="shared" si="4813"/>
        <v>7.1471108906755854</v>
      </c>
      <c r="ED1528">
        <f t="shared" si="4813"/>
        <v>-1.2832489036155723</v>
      </c>
      <c r="EE1528">
        <f t="shared" si="4813"/>
        <v>0.19430794101109028</v>
      </c>
      <c r="EF1528">
        <f t="shared" si="4813"/>
        <v>-2.5146893120028713E-2</v>
      </c>
      <c r="EG1528">
        <f t="shared" si="4813"/>
        <v>2.8135795905910622E-3</v>
      </c>
      <c r="EH1528">
        <f t="shared" si="4813"/>
        <v>-2.7485722325989521E-4</v>
      </c>
      <c r="EI1528">
        <f t="shared" si="4813"/>
        <v>2.3646895645631178E-5</v>
      </c>
      <c r="EJ1528">
        <f t="shared" si="4813"/>
        <v>-1.8053361216458962E-6</v>
      </c>
      <c r="EK1528">
        <f t="shared" si="4813"/>
        <v>1.2313591592978447E-7</v>
      </c>
      <c r="EL1528">
        <f t="shared" si="4813"/>
        <v>-7.5486178521019206E-9</v>
      </c>
      <c r="HP1528">
        <f t="shared" si="4696"/>
        <v>14.297388166486677</v>
      </c>
      <c r="HQ1528">
        <f t="shared" ref="HQ1528" si="4814">-HP1528*POWER(HQ$6*$A1528,2)/((2*HP$10+2)*(2*HP$10+3))</f>
        <v>-487.10083518776537</v>
      </c>
      <c r="HR1528">
        <f t="shared" si="4804"/>
        <v>4978.5433719309021</v>
      </c>
      <c r="HS1528">
        <f t="shared" si="4804"/>
        <v>-24230.725682675195</v>
      </c>
      <c r="HT1528">
        <f t="shared" ref="HT1528:JM1528" si="4815">-HS1528*POWER(HT$6*$A1528,2)/((2*HS$10+2)*(2*HS$10+3))</f>
        <v>68793.489760730707</v>
      </c>
      <c r="HU1528">
        <f t="shared" si="4815"/>
        <v>-127840.3856745074</v>
      </c>
      <c r="HV1528">
        <f t="shared" si="4815"/>
        <v>167516.22988128712</v>
      </c>
      <c r="HW1528">
        <f t="shared" si="4815"/>
        <v>-163061.34185892</v>
      </c>
      <c r="HX1528">
        <f t="shared" si="4815"/>
        <v>122544.979711281</v>
      </c>
      <c r="HY1528">
        <f t="shared" si="4815"/>
        <v>-73245.818182730029</v>
      </c>
      <c r="HZ1528">
        <f t="shared" si="4815"/>
        <v>35648.967884766818</v>
      </c>
      <c r="IA1528">
        <f t="shared" si="4815"/>
        <v>-14401.570679263166</v>
      </c>
      <c r="IB1528">
        <f t="shared" si="4815"/>
        <v>4906.5025193398906</v>
      </c>
      <c r="IC1528">
        <f t="shared" si="4815"/>
        <v>-1428.7239680538153</v>
      </c>
      <c r="ID1528">
        <f t="shared" si="4815"/>
        <v>359.67124448790668</v>
      </c>
      <c r="IE1528">
        <f t="shared" si="4815"/>
        <v>-79.056245546841225</v>
      </c>
      <c r="IF1528">
        <f t="shared" si="4815"/>
        <v>15.303320845714961</v>
      </c>
      <c r="IG1528">
        <f t="shared" si="4815"/>
        <v>-2.6287672688771209</v>
      </c>
      <c r="IH1528">
        <f t="shared" si="4815"/>
        <v>0.40342362757894995</v>
      </c>
      <c r="II1528">
        <f t="shared" si="4815"/>
        <v>-5.5645050769647479E-2</v>
      </c>
    </row>
    <row r="1529" spans="1:243" x14ac:dyDescent="0.2">
      <c r="A1529">
        <f t="shared" si="4698"/>
        <v>4.7689376481491488</v>
      </c>
      <c r="B1529">
        <f t="shared" si="4686"/>
        <v>-0.9984015501089839</v>
      </c>
      <c r="C1529">
        <f t="shared" si="4687"/>
        <v>-0.99840155010898712</v>
      </c>
      <c r="D1529">
        <f t="shared" si="4688"/>
        <v>-0.11285638487316899</v>
      </c>
      <c r="E1529">
        <f t="shared" si="4689"/>
        <v>-0.11285638528212649</v>
      </c>
      <c r="F1529">
        <f t="shared" si="4690"/>
        <v>0.98564459514907754</v>
      </c>
      <c r="G1529">
        <f t="shared" si="4691"/>
        <v>0.97925023949798695</v>
      </c>
      <c r="V1529">
        <f t="shared" si="4692"/>
        <v>4.7689376481491488</v>
      </c>
      <c r="W1529">
        <f t="shared" si="4693"/>
        <v>-18.076472398777177</v>
      </c>
      <c r="X1529">
        <f t="shared" ref="X1529:BS1532" si="4816">-W1529*POWER(X$6*$A1529,2)/((2*W$10+2)*(2*W$10+3))</f>
        <v>20.555449357399546</v>
      </c>
      <c r="Y1529">
        <f t="shared" si="4816"/>
        <v>-11.130661446691184</v>
      </c>
      <c r="Z1529">
        <f t="shared" si="4816"/>
        <v>3.5158615549547405</v>
      </c>
      <c r="AA1529">
        <f t="shared" si="4816"/>
        <v>-0.7269128878102955</v>
      </c>
      <c r="AB1529">
        <f t="shared" si="4816"/>
        <v>0.10597442257733738</v>
      </c>
      <c r="AC1529">
        <f t="shared" si="4816"/>
        <v>-1.1476912026662255E-2</v>
      </c>
      <c r="AD1529">
        <f t="shared" si="4816"/>
        <v>9.5962032343922831E-4</v>
      </c>
      <c r="AE1529">
        <f t="shared" si="4816"/>
        <v>-6.381409574552282E-5</v>
      </c>
      <c r="AF1529">
        <f t="shared" si="4816"/>
        <v>3.4554977754084442E-6</v>
      </c>
      <c r="AG1529">
        <f t="shared" si="4816"/>
        <v>-1.5531141962137005E-7</v>
      </c>
      <c r="AH1529">
        <f t="shared" si="4816"/>
        <v>5.887018864862272E-9</v>
      </c>
      <c r="AI1529">
        <f t="shared" si="4816"/>
        <v>-1.9072235640993048E-10</v>
      </c>
      <c r="AJ1529">
        <f t="shared" si="4816"/>
        <v>5.3418152444310999E-12</v>
      </c>
      <c r="AK1529">
        <f t="shared" si="4816"/>
        <v>-1.306318878266544E-13</v>
      </c>
      <c r="AL1529">
        <f t="shared" si="4816"/>
        <v>2.8133811506778246E-15</v>
      </c>
      <c r="AM1529">
        <f t="shared" si="4816"/>
        <v>-5.3768126050419382E-17</v>
      </c>
      <c r="AN1529">
        <f t="shared" si="4816"/>
        <v>9.1804498852849414E-19</v>
      </c>
      <c r="AO1529">
        <f t="shared" si="4816"/>
        <v>-1.4088314858019624E-20</v>
      </c>
      <c r="DS1529">
        <f t="shared" si="4694"/>
        <v>9.5378752962982976</v>
      </c>
      <c r="DT1529">
        <f t="shared" ref="DT1529:FP1533" si="4817">-DS1529*POWER(DT$6*$A1529,2)/((2*DS$10+2)*(2*DS$10+3))</f>
        <v>-144.61177919021742</v>
      </c>
      <c r="DU1529">
        <f t="shared" si="4817"/>
        <v>657.77437943678547</v>
      </c>
      <c r="DV1529">
        <f t="shared" si="4817"/>
        <v>-1424.7246651764715</v>
      </c>
      <c r="DW1529">
        <f t="shared" si="4817"/>
        <v>1800.1211161368271</v>
      </c>
      <c r="DX1529">
        <f t="shared" si="4817"/>
        <v>-1488.7175942354852</v>
      </c>
      <c r="DY1529">
        <f t="shared" si="4817"/>
        <v>868.14246975354786</v>
      </c>
      <c r="DZ1529">
        <f t="shared" si="4817"/>
        <v>-376.07545328966876</v>
      </c>
      <c r="EA1529">
        <f t="shared" si="4817"/>
        <v>125.77935503382653</v>
      </c>
      <c r="EB1529">
        <f t="shared" si="4817"/>
        <v>-33.456964630228669</v>
      </c>
      <c r="EC1529">
        <f t="shared" si="4817"/>
        <v>7.2467040706933696</v>
      </c>
      <c r="ED1529">
        <f t="shared" si="4817"/>
        <v>-1.3028466171271817</v>
      </c>
      <c r="EE1529">
        <f t="shared" si="4817"/>
        <v>0.19753557418373829</v>
      </c>
      <c r="EF1529">
        <f t="shared" si="4817"/>
        <v>-2.5598321356147105E-2</v>
      </c>
      <c r="EG1529">
        <f t="shared" si="4817"/>
        <v>2.8678652220132275E-3</v>
      </c>
      <c r="EH1529">
        <f t="shared" si="4817"/>
        <v>-2.8052984301511058E-4</v>
      </c>
      <c r="EI1529">
        <f t="shared" si="4817"/>
        <v>2.4166760066688209E-5</v>
      </c>
      <c r="EJ1529">
        <f t="shared" si="4817"/>
        <v>-1.8474587436300551E-6</v>
      </c>
      <c r="EK1529">
        <f t="shared" si="4817"/>
        <v>1.2617514246357048E-7</v>
      </c>
      <c r="EL1529">
        <f t="shared" si="4817"/>
        <v>-7.7451330010809814E-9</v>
      </c>
      <c r="HP1529">
        <f t="shared" si="4696"/>
        <v>14.306812944447447</v>
      </c>
      <c r="HQ1529">
        <f t="shared" ref="HQ1529:JM1533" si="4818">-HP1529*POWER(HQ$6*$A1529,2)/((2*HP$10+2)*(2*HP$10+3))</f>
        <v>-488.06475476698392</v>
      </c>
      <c r="HR1529">
        <f t="shared" si="4818"/>
        <v>4994.9741938480929</v>
      </c>
      <c r="HS1529">
        <f t="shared" si="4818"/>
        <v>-24342.756583913637</v>
      </c>
      <c r="HT1529">
        <f t="shared" si="4818"/>
        <v>69202.702986174219</v>
      </c>
      <c r="HU1529">
        <f t="shared" si="4818"/>
        <v>-128770.43733693057</v>
      </c>
      <c r="HV1529">
        <f t="shared" si="4818"/>
        <v>168957.4593267685</v>
      </c>
      <c r="HW1529">
        <f t="shared" si="4818"/>
        <v>-164681.14331775845</v>
      </c>
      <c r="HX1529">
        <f t="shared" si="4818"/>
        <v>123925.52498705486</v>
      </c>
      <c r="HY1529">
        <f t="shared" si="4818"/>
        <v>-74168.664536469936</v>
      </c>
      <c r="HZ1529">
        <f t="shared" si="4818"/>
        <v>36145.727222953159</v>
      </c>
      <c r="IA1529">
        <f t="shared" si="4818"/>
        <v>-14621.510751289907</v>
      </c>
      <c r="IB1529">
        <f t="shared" si="4818"/>
        <v>4988.0040277738744</v>
      </c>
      <c r="IC1529">
        <f t="shared" si="4818"/>
        <v>-1454.3719213703639</v>
      </c>
      <c r="ID1529">
        <f t="shared" si="4818"/>
        <v>366.6107960387921</v>
      </c>
      <c r="IE1529">
        <f t="shared" si="4818"/>
        <v>-80.687841816873444</v>
      </c>
      <c r="IF1529">
        <f t="shared" si="4818"/>
        <v>15.639756213423745</v>
      </c>
      <c r="IG1529">
        <f t="shared" si="4818"/>
        <v>-2.6901024233802668</v>
      </c>
      <c r="IH1529">
        <f t="shared" si="4818"/>
        <v>0.41338088321826766</v>
      </c>
      <c r="II1529">
        <f t="shared" si="4818"/>
        <v>-5.7093672975221436E-2</v>
      </c>
    </row>
    <row r="1530" spans="1:243" x14ac:dyDescent="0.2">
      <c r="A1530">
        <f t="shared" si="4698"/>
        <v>4.7720792408027384</v>
      </c>
      <c r="B1530">
        <f t="shared" si="4686"/>
        <v>-0.99821906527822113</v>
      </c>
      <c r="C1530">
        <f t="shared" si="4687"/>
        <v>-0.99821906527822035</v>
      </c>
      <c r="D1530">
        <f t="shared" si="4688"/>
        <v>-0.11909716009455687</v>
      </c>
      <c r="E1530">
        <f t="shared" si="4689"/>
        <v>-0.11909716051458941</v>
      </c>
      <c r="F1530">
        <f t="shared" si="4690"/>
        <v>0.98400962565122407</v>
      </c>
      <c r="G1530">
        <f t="shared" si="4691"/>
        <v>0.97744116440607975</v>
      </c>
      <c r="V1530">
        <f t="shared" si="4692"/>
        <v>4.7720792408027384</v>
      </c>
      <c r="W1530">
        <f t="shared" si="4693"/>
        <v>-18.112220191461414</v>
      </c>
      <c r="X1530">
        <f t="shared" si="4816"/>
        <v>20.623244316169338</v>
      </c>
      <c r="Y1530">
        <f t="shared" si="4816"/>
        <v>-11.182090156034077</v>
      </c>
      <c r="Z1530">
        <f t="shared" si="4816"/>
        <v>3.5367615960625649</v>
      </c>
      <c r="AA1530">
        <f t="shared" si="4816"/>
        <v>-0.73219775691982725</v>
      </c>
      <c r="AB1530">
        <f t="shared" si="4816"/>
        <v>0.10688557277115525</v>
      </c>
      <c r="AC1530">
        <f t="shared" si="4816"/>
        <v>-1.1590844706904991E-2</v>
      </c>
      <c r="AD1530">
        <f t="shared" si="4816"/>
        <v>9.7042388287485524E-4</v>
      </c>
      <c r="AE1530">
        <f t="shared" si="4816"/>
        <v>-6.4617576159952791E-5</v>
      </c>
      <c r="AF1530">
        <f t="shared" si="4816"/>
        <v>3.503617332014433E-6</v>
      </c>
      <c r="AG1530">
        <f t="shared" si="4816"/>
        <v>-1.5768175403996948E-7</v>
      </c>
      <c r="AH1530">
        <f t="shared" si="4816"/>
        <v>5.9847427195432928E-9</v>
      </c>
      <c r="AI1530">
        <f t="shared" si="4816"/>
        <v>-1.9414386267489359E-10</v>
      </c>
      <c r="AJ1530">
        <f t="shared" si="4816"/>
        <v>5.4448125144685896E-12</v>
      </c>
      <c r="AK1530">
        <f t="shared" si="4816"/>
        <v>-1.3332613039571154E-13</v>
      </c>
      <c r="AL1530">
        <f t="shared" si="4816"/>
        <v>2.8751906629788583E-15</v>
      </c>
      <c r="AM1530">
        <f t="shared" si="4816"/>
        <v>-5.50218237184348E-17</v>
      </c>
      <c r="AN1530">
        <f t="shared" si="4816"/>
        <v>9.4068896493948547E-19</v>
      </c>
      <c r="AO1530">
        <f t="shared" si="4816"/>
        <v>-1.4454835008974146E-20</v>
      </c>
      <c r="DS1530">
        <f t="shared" si="4694"/>
        <v>9.5441584816054768</v>
      </c>
      <c r="DT1530">
        <f t="shared" ref="DT1530" si="4819">-DS1530*POWER(DT$6*$A1530,2)/((2*DS$10+2)*(2*DS$10+3))</f>
        <v>-144.89776153169132</v>
      </c>
      <c r="DU1530">
        <f t="shared" si="4817"/>
        <v>659.9438181174188</v>
      </c>
      <c r="DV1530">
        <f t="shared" si="4817"/>
        <v>-1431.3075399723618</v>
      </c>
      <c r="DW1530">
        <f t="shared" si="4817"/>
        <v>1810.8219371840332</v>
      </c>
      <c r="DX1530">
        <f t="shared" si="4817"/>
        <v>-1499.5410061718062</v>
      </c>
      <c r="DY1530">
        <f t="shared" si="4817"/>
        <v>875.6066121413038</v>
      </c>
      <c r="DZ1530">
        <f t="shared" si="4817"/>
        <v>-379.80879935586273</v>
      </c>
      <c r="EA1530">
        <f t="shared" si="4817"/>
        <v>127.19539917617303</v>
      </c>
      <c r="EB1530">
        <f t="shared" si="4817"/>
        <v>-33.878219769749329</v>
      </c>
      <c r="EC1530">
        <f t="shared" si="4817"/>
        <v>7.3476180950687322</v>
      </c>
      <c r="ED1530">
        <f t="shared" si="4817"/>
        <v>-1.3227304233937203</v>
      </c>
      <c r="EE1530">
        <f t="shared" si="4817"/>
        <v>0.20081464262041049</v>
      </c>
      <c r="EF1530">
        <f t="shared" si="4817"/>
        <v>-2.6057548153368221E-2</v>
      </c>
      <c r="EG1530">
        <f t="shared" si="4817"/>
        <v>2.9231614603117649E-3</v>
      </c>
      <c r="EH1530">
        <f t="shared" si="4817"/>
        <v>-2.863156848759063E-4</v>
      </c>
      <c r="EI1530">
        <f t="shared" si="4817"/>
        <v>2.4697699734517508E-5</v>
      </c>
      <c r="EJ1530">
        <f t="shared" si="4817"/>
        <v>-1.8905354674956366E-6</v>
      </c>
      <c r="EK1530">
        <f t="shared" si="4817"/>
        <v>1.2928730688394178E-7</v>
      </c>
      <c r="EL1530">
        <f t="shared" si="4817"/>
        <v>-7.9466295849753372E-9</v>
      </c>
      <c r="HP1530">
        <f t="shared" si="4696"/>
        <v>14.316237722408214</v>
      </c>
      <c r="HQ1530">
        <f t="shared" ref="HQ1530" si="4820">-HP1530*POWER(HQ$6*$A1530,2)/((2*HP$10+2)*(2*HP$10+3))</f>
        <v>-489.02994516945802</v>
      </c>
      <c r="HR1530">
        <f t="shared" si="4818"/>
        <v>5011.4483688291466</v>
      </c>
      <c r="HS1530">
        <f t="shared" si="4818"/>
        <v>-24455.231171246509</v>
      </c>
      <c r="HT1530">
        <f t="shared" si="4818"/>
        <v>69614.0784952994</v>
      </c>
      <c r="HU1530">
        <f t="shared" si="4818"/>
        <v>-129706.63604507649</v>
      </c>
      <c r="HV1530">
        <f t="shared" si="4818"/>
        <v>170410.12703722634</v>
      </c>
      <c r="HW1530">
        <f t="shared" si="4818"/>
        <v>-166315.95275082174</v>
      </c>
      <c r="HX1530">
        <f t="shared" si="4818"/>
        <v>125320.69841355151</v>
      </c>
      <c r="HY1530">
        <f t="shared" si="4818"/>
        <v>-75102.518861650839</v>
      </c>
      <c r="HZ1530">
        <f t="shared" si="4818"/>
        <v>36649.074781023424</v>
      </c>
      <c r="IA1530">
        <f t="shared" si="4818"/>
        <v>-14844.66156833985</v>
      </c>
      <c r="IB1530">
        <f t="shared" si="4818"/>
        <v>5070.8043367159453</v>
      </c>
      <c r="IC1530">
        <f t="shared" si="4818"/>
        <v>-1480.4629509393269</v>
      </c>
      <c r="ID1530">
        <f t="shared" si="4818"/>
        <v>373.679537549016</v>
      </c>
      <c r="IE1530">
        <f t="shared" si="4818"/>
        <v>-82.352003774915346</v>
      </c>
      <c r="IF1530">
        <f t="shared" si="4818"/>
        <v>15.983359035894365</v>
      </c>
      <c r="IG1530">
        <f t="shared" si="4818"/>
        <v>-2.7528268547980757</v>
      </c>
      <c r="IH1530">
        <f t="shared" si="4818"/>
        <v>0.42357710136150983</v>
      </c>
      <c r="II1530">
        <f t="shared" si="4818"/>
        <v>-5.8579016101657118E-2</v>
      </c>
    </row>
    <row r="1531" spans="1:243" x14ac:dyDescent="0.2">
      <c r="A1531">
        <f t="shared" si="4698"/>
        <v>4.775220833456328</v>
      </c>
      <c r="B1531">
        <f t="shared" si="4686"/>
        <v>-0.99802672842828144</v>
      </c>
      <c r="C1531">
        <f t="shared" si="4687"/>
        <v>-0.99802672842828188</v>
      </c>
      <c r="D1531">
        <f t="shared" si="4688"/>
        <v>-0.12533323356399123</v>
      </c>
      <c r="E1531">
        <f t="shared" si="4689"/>
        <v>-0.12533323399550333</v>
      </c>
      <c r="F1531">
        <f t="shared" si="4690"/>
        <v>0.98228725072877721</v>
      </c>
      <c r="G1531">
        <f t="shared" si="4691"/>
        <v>0.97554006374467905</v>
      </c>
      <c r="V1531">
        <f t="shared" si="4692"/>
        <v>4.775220833456328</v>
      </c>
      <c r="W1531">
        <f t="shared" si="4693"/>
        <v>-18.148015082679926</v>
      </c>
      <c r="X1531">
        <f t="shared" si="4816"/>
        <v>20.691218035425976</v>
      </c>
      <c r="Y1531">
        <f t="shared" si="4816"/>
        <v>-11.233722408786861</v>
      </c>
      <c r="Z1531">
        <f t="shared" si="4816"/>
        <v>3.5577720001440136</v>
      </c>
      <c r="AA1531">
        <f t="shared" si="4816"/>
        <v>-0.73751753255794272</v>
      </c>
      <c r="AB1531">
        <f t="shared" si="4816"/>
        <v>0.10780394949588668</v>
      </c>
      <c r="AC1531">
        <f t="shared" si="4816"/>
        <v>-1.1705832311410728E-2</v>
      </c>
      <c r="AD1531">
        <f t="shared" si="4816"/>
        <v>9.8134184023005084E-4</v>
      </c>
      <c r="AE1531">
        <f t="shared" si="4816"/>
        <v>-6.5430634368296176E-5</v>
      </c>
      <c r="AF1531">
        <f t="shared" si="4816"/>
        <v>3.5523746464118501E-6</v>
      </c>
      <c r="AG1531">
        <f t="shared" si="4816"/>
        <v>-1.6008666830013954E-7</v>
      </c>
      <c r="AH1531">
        <f t="shared" si="4816"/>
        <v>6.0840228591984783E-9</v>
      </c>
      <c r="AI1531">
        <f t="shared" si="4816"/>
        <v>-1.9762443726291988E-10</v>
      </c>
      <c r="AJ1531">
        <f t="shared" si="4816"/>
        <v>5.5497259562086962E-12</v>
      </c>
      <c r="AK1531">
        <f t="shared" si="4816"/>
        <v>-1.3607411268628868E-13</v>
      </c>
      <c r="AL1531">
        <f t="shared" si="4816"/>
        <v>2.9383160956415974E-15</v>
      </c>
      <c r="AM1531">
        <f t="shared" si="4816"/>
        <v>-5.6303899463150841E-17</v>
      </c>
      <c r="AN1531">
        <f t="shared" si="4816"/>
        <v>9.6387600832350281E-19</v>
      </c>
      <c r="AO1531">
        <f t="shared" si="4816"/>
        <v>-1.4830639834520262E-20</v>
      </c>
      <c r="DS1531">
        <f t="shared" si="4694"/>
        <v>9.5504416669126559</v>
      </c>
      <c r="DT1531">
        <f t="shared" ref="DT1531" si="4821">-DS1531*POWER(DT$6*$A1531,2)/((2*DS$10+2)*(2*DS$10+3))</f>
        <v>-145.18412066143941</v>
      </c>
      <c r="DU1531">
        <f t="shared" si="4817"/>
        <v>662.11897713363123</v>
      </c>
      <c r="DV1531">
        <f t="shared" si="4817"/>
        <v>-1437.9164683247182</v>
      </c>
      <c r="DW1531">
        <f t="shared" si="4817"/>
        <v>1821.579264073735</v>
      </c>
      <c r="DX1531">
        <f t="shared" si="4817"/>
        <v>-1510.4359066786667</v>
      </c>
      <c r="DY1531">
        <f t="shared" si="4817"/>
        <v>883.12995427030364</v>
      </c>
      <c r="DZ1531">
        <f t="shared" si="4817"/>
        <v>-383.57671318030674</v>
      </c>
      <c r="EA1531">
        <f t="shared" si="4817"/>
        <v>128.62643768263322</v>
      </c>
      <c r="EB1531">
        <f t="shared" si="4817"/>
        <v>-34.304496431685266</v>
      </c>
      <c r="EC1531">
        <f t="shared" si="4817"/>
        <v>7.4498695944719042</v>
      </c>
      <c r="ED1531">
        <f t="shared" si="4817"/>
        <v>-1.342904306395897</v>
      </c>
      <c r="EE1531">
        <f t="shared" si="4817"/>
        <v>0.20414593131542091</v>
      </c>
      <c r="EF1531">
        <f t="shared" si="4817"/>
        <v>-2.6524702966707645E-2</v>
      </c>
      <c r="EG1531">
        <f t="shared" si="4817"/>
        <v>2.9794864354598348E-3</v>
      </c>
      <c r="EH1531">
        <f t="shared" si="4817"/>
        <v>-2.9221693190991429E-4</v>
      </c>
      <c r="EI1531">
        <f t="shared" si="4817"/>
        <v>2.5239943072182138E-5</v>
      </c>
      <c r="EJ1531">
        <f t="shared" si="4817"/>
        <v>-1.9345872546520386E-6</v>
      </c>
      <c r="EK1531">
        <f t="shared" si="4817"/>
        <v>1.3247410986075099E-7</v>
      </c>
      <c r="EL1531">
        <f t="shared" si="4817"/>
        <v>-8.1532304727064802E-9</v>
      </c>
      <c r="HP1531">
        <f t="shared" si="4696"/>
        <v>14.325662500368985</v>
      </c>
      <c r="HQ1531">
        <f t="shared" ref="HQ1531" si="4822">-HP1531*POWER(HQ$6*$A1531,2)/((2*HP$10+2)*(2*HP$10+3))</f>
        <v>-489.99640723235808</v>
      </c>
      <c r="HR1531">
        <f t="shared" si="4818"/>
        <v>5027.9659826085135</v>
      </c>
      <c r="HS1531">
        <f t="shared" si="4818"/>
        <v>-24568.150908016873</v>
      </c>
      <c r="HT1531">
        <f t="shared" si="4818"/>
        <v>70027.62627883465</v>
      </c>
      <c r="HU1531">
        <f t="shared" si="4818"/>
        <v>-130649.01834004196</v>
      </c>
      <c r="HV1531">
        <f t="shared" si="4818"/>
        <v>171874.31617213067</v>
      </c>
      <c r="HW1531">
        <f t="shared" si="4818"/>
        <v>-167965.89919402773</v>
      </c>
      <c r="HX1531">
        <f t="shared" si="4818"/>
        <v>126730.64520602884</v>
      </c>
      <c r="HY1531">
        <f t="shared" si="4818"/>
        <v>-76047.505087636615</v>
      </c>
      <c r="HZ1531">
        <f t="shared" si="4818"/>
        <v>37159.093510850231</v>
      </c>
      <c r="IA1531">
        <f t="shared" si="4818"/>
        <v>-15071.067841598688</v>
      </c>
      <c r="IB1531">
        <f t="shared" si="4818"/>
        <v>5154.9232681897101</v>
      </c>
      <c r="IC1531">
        <f t="shared" si="4818"/>
        <v>-1507.004411764095</v>
      </c>
      <c r="ID1531">
        <f t="shared" si="4818"/>
        <v>380.87978664628952</v>
      </c>
      <c r="IE1531">
        <f t="shared" si="4818"/>
        <v>-84.049359329264576</v>
      </c>
      <c r="IF1531">
        <f t="shared" si="4818"/>
        <v>16.334277139356619</v>
      </c>
      <c r="IG1531">
        <f t="shared" si="4818"/>
        <v>-2.8169710852401812</v>
      </c>
      <c r="IH1531">
        <f t="shared" si="4818"/>
        <v>0.43401785382253105</v>
      </c>
      <c r="II1531">
        <f t="shared" si="4818"/>
        <v>-6.0101985883953692E-2</v>
      </c>
    </row>
    <row r="1532" spans="1:243" x14ac:dyDescent="0.2">
      <c r="A1532">
        <f t="shared" si="4698"/>
        <v>4.7783624261099176</v>
      </c>
      <c r="B1532">
        <f t="shared" si="4686"/>
        <v>-0.99782454145745181</v>
      </c>
      <c r="C1532">
        <f t="shared" si="4687"/>
        <v>-0.99782454145745225</v>
      </c>
      <c r="D1532">
        <f t="shared" si="4688"/>
        <v>-0.13156435909196937</v>
      </c>
      <c r="E1532">
        <f t="shared" si="4689"/>
        <v>-0.13156435953547002</v>
      </c>
      <c r="F1532">
        <f t="shared" si="4690"/>
        <v>0.98047762337303779</v>
      </c>
      <c r="G1532">
        <f t="shared" si="4691"/>
        <v>0.97354697109776922</v>
      </c>
      <c r="V1532">
        <f t="shared" si="4692"/>
        <v>4.7783624261099176</v>
      </c>
      <c r="W1532">
        <f t="shared" si="4693"/>
        <v>-18.183857103438996</v>
      </c>
      <c r="X1532">
        <f t="shared" si="4816"/>
        <v>20.759370868450912</v>
      </c>
      <c r="Y1532">
        <f t="shared" si="4816"/>
        <v>-11.285558875823549</v>
      </c>
      <c r="Z1532">
        <f t="shared" si="4816"/>
        <v>3.5788932767895494</v>
      </c>
      <c r="AA1532">
        <f t="shared" si="4816"/>
        <v>-0.74287242208943827</v>
      </c>
      <c r="AB1532">
        <f t="shared" si="4816"/>
        <v>0.10872960525578336</v>
      </c>
      <c r="AC1532">
        <f t="shared" si="4816"/>
        <v>-1.1821883904237626E-2</v>
      </c>
      <c r="AD1532">
        <f t="shared" si="4816"/>
        <v>9.9237533039443879E-4</v>
      </c>
      <c r="AE1532">
        <f t="shared" si="4816"/>
        <v>-6.6253378127406425E-5</v>
      </c>
      <c r="AF1532">
        <f t="shared" si="4816"/>
        <v>3.6017777432521971E-6</v>
      </c>
      <c r="AG1532">
        <f t="shared" si="4816"/>
        <v>-1.6252664362388512E-7</v>
      </c>
      <c r="AH1532">
        <f t="shared" si="4816"/>
        <v>6.1848830197759863E-9</v>
      </c>
      <c r="AI1532">
        <f t="shared" si="4816"/>
        <v>-2.011650600492347E-10</v>
      </c>
      <c r="AJ1532">
        <f t="shared" si="4816"/>
        <v>5.6565899223516009E-12</v>
      </c>
      <c r="AK1532">
        <f t="shared" si="4816"/>
        <v>-1.3887687018080576E-13</v>
      </c>
      <c r="AL1532">
        <f t="shared" si="4816"/>
        <v>3.0027845710157888E-15</v>
      </c>
      <c r="AM1532">
        <f t="shared" si="4816"/>
        <v>-5.761497632992235E-17</v>
      </c>
      <c r="AN1532">
        <f t="shared" si="4816"/>
        <v>9.8761877277338217E-19</v>
      </c>
      <c r="AO1532">
        <f t="shared" si="4816"/>
        <v>-1.5215958192010722E-20</v>
      </c>
      <c r="DS1532">
        <f t="shared" si="4694"/>
        <v>9.5567248522198351</v>
      </c>
      <c r="DT1532">
        <f t="shared" ref="DT1532" si="4823">-DS1532*POWER(DT$6*$A1532,2)/((2*DS$10+2)*(2*DS$10+3))</f>
        <v>-145.47085682751197</v>
      </c>
      <c r="DU1532">
        <f t="shared" si="4817"/>
        <v>664.29986779042918</v>
      </c>
      <c r="DV1532">
        <f t="shared" si="4817"/>
        <v>-1444.5515361054142</v>
      </c>
      <c r="DW1532">
        <f t="shared" si="4817"/>
        <v>1832.3933577162493</v>
      </c>
      <c r="DX1532">
        <f t="shared" si="4817"/>
        <v>-1521.4027204391696</v>
      </c>
      <c r="DY1532">
        <f t="shared" si="4817"/>
        <v>890.71292625537728</v>
      </c>
      <c r="DZ1532">
        <f t="shared" si="4817"/>
        <v>-387.37949177405852</v>
      </c>
      <c r="EA1532">
        <f t="shared" si="4817"/>
        <v>130.07261930545988</v>
      </c>
      <c r="EB1532">
        <f t="shared" si="4817"/>
        <v>-34.73585111166166</v>
      </c>
      <c r="EC1532">
        <f t="shared" si="4817"/>
        <v>7.5534753978168316</v>
      </c>
      <c r="ED1532">
        <f t="shared" si="4817"/>
        <v>-1.3633723029164717</v>
      </c>
      <c r="EE1532">
        <f t="shared" si="4817"/>
        <v>0.20753023671502799</v>
      </c>
      <c r="EF1532">
        <f t="shared" si="4817"/>
        <v>-2.699991731279185E-2</v>
      </c>
      <c r="EG1532">
        <f t="shared" si="4817"/>
        <v>3.0368585904229132E-3</v>
      </c>
      <c r="EH1532">
        <f t="shared" si="4817"/>
        <v>-2.9823580779869918E-4</v>
      </c>
      <c r="EI1532">
        <f t="shared" si="4817"/>
        <v>2.5793723058892405E-5</v>
      </c>
      <c r="EJ1532">
        <f t="shared" si="4817"/>
        <v>-1.9796355127746448E-6</v>
      </c>
      <c r="EK1532">
        <f t="shared" si="4817"/>
        <v>1.3573729055927461E-7</v>
      </c>
      <c r="EL1532">
        <f t="shared" si="4817"/>
        <v>-8.3650614799346354E-9</v>
      </c>
      <c r="HP1532">
        <f t="shared" si="4696"/>
        <v>14.335087278329752</v>
      </c>
      <c r="HQ1532">
        <f t="shared" ref="HQ1532" si="4824">-HP1532*POWER(HQ$6*$A1532,2)/((2*HP$10+2)*(2*HP$10+3))</f>
        <v>-490.96414179285279</v>
      </c>
      <c r="HR1532">
        <f t="shared" si="4818"/>
        <v>5044.5271210335695</v>
      </c>
      <c r="HS1532">
        <f t="shared" si="4818"/>
        <v>-24681.517261426085</v>
      </c>
      <c r="HT1532">
        <f t="shared" si="4818"/>
        <v>70443.356367048647</v>
      </c>
      <c r="HU1532">
        <f t="shared" si="4818"/>
        <v>-131597.62095587759</v>
      </c>
      <c r="HV1532">
        <f t="shared" si="4818"/>
        <v>173350.11044021609</v>
      </c>
      <c r="HW1532">
        <f t="shared" si="4818"/>
        <v>-169631.11270670238</v>
      </c>
      <c r="HX1532">
        <f t="shared" si="4818"/>
        <v>128155.51192431651</v>
      </c>
      <c r="HY1532">
        <f t="shared" si="4818"/>
        <v>-77003.748456064975</v>
      </c>
      <c r="HZ1532">
        <f t="shared" si="4818"/>
        <v>37675.867353122165</v>
      </c>
      <c r="IA1532">
        <f t="shared" si="4818"/>
        <v>-15300.774874835486</v>
      </c>
      <c r="IB1532">
        <f t="shared" si="4818"/>
        <v>5240.3809333936069</v>
      </c>
      <c r="IC1532">
        <f t="shared" si="4818"/>
        <v>-1534.0037759786997</v>
      </c>
      <c r="ID1532">
        <f t="shared" si="4818"/>
        <v>388.21390096938376</v>
      </c>
      <c r="IE1532">
        <f t="shared" si="4818"/>
        <v>-85.780548069862903</v>
      </c>
      <c r="IF1532">
        <f t="shared" si="4818"/>
        <v>16.692661298595169</v>
      </c>
      <c r="IG1532">
        <f t="shared" si="4818"/>
        <v>-2.8825662866283031</v>
      </c>
      <c r="IH1532">
        <f t="shared" si="4818"/>
        <v>0.44470883853567061</v>
      </c>
      <c r="II1532">
        <f t="shared" si="4818"/>
        <v>-6.166350977915417E-2</v>
      </c>
    </row>
    <row r="1533" spans="1:243" x14ac:dyDescent="0.2">
      <c r="A1533">
        <f t="shared" si="4698"/>
        <v>4.7815040187635072</v>
      </c>
      <c r="B1533">
        <f t="shared" si="4686"/>
        <v>-0.99761250636123611</v>
      </c>
      <c r="C1533">
        <f t="shared" si="4687"/>
        <v>-0.99761250636123655</v>
      </c>
      <c r="D1533">
        <f t="shared" si="4688"/>
        <v>-0.1377902906843248</v>
      </c>
      <c r="E1533">
        <f t="shared" si="4689"/>
        <v>-0.13779029113982397</v>
      </c>
      <c r="F1533">
        <f t="shared" si="4690"/>
        <v>0.97858090432556954</v>
      </c>
      <c r="G1533">
        <f t="shared" si="4691"/>
        <v>0.97146192473795767</v>
      </c>
      <c r="V1533">
        <f t="shared" si="4692"/>
        <v>4.7815040187635072</v>
      </c>
      <c r="W1533">
        <f t="shared" si="4693"/>
        <v>-18.21974628474489</v>
      </c>
      <c r="X1533">
        <f t="shared" ref="X1533:BS1536" si="4825">-W1533*POWER(X$6*$A1533,2)/((2*W$10+2)*(2*W$10+3))</f>
        <v>20.827703168990723</v>
      </c>
      <c r="Y1533">
        <f t="shared" si="4825"/>
        <v>-11.337600229785922</v>
      </c>
      <c r="Z1533">
        <f t="shared" si="4825"/>
        <v>3.6001259376051444</v>
      </c>
      <c r="AA1533">
        <f t="shared" si="4825"/>
        <v>-0.74826263397337822</v>
      </c>
      <c r="AB1533">
        <f t="shared" si="4825"/>
        <v>0.10966259290165781</v>
      </c>
      <c r="AC1533">
        <f t="shared" si="4825"/>
        <v>-1.1939008621285286E-2</v>
      </c>
      <c r="AD1533">
        <f t="shared" si="4825"/>
        <v>1.0035254987588419E-3</v>
      </c>
      <c r="AE1533">
        <f t="shared" si="4825"/>
        <v>-6.7085916334408484E-5</v>
      </c>
      <c r="AF1533">
        <f t="shared" si="4825"/>
        <v>3.6518347427804531E-6</v>
      </c>
      <c r="AG1533">
        <f t="shared" si="4825"/>
        <v>-1.6500216760690631E-7</v>
      </c>
      <c r="AH1533">
        <f t="shared" si="4825"/>
        <v>6.2873472832680191E-9</v>
      </c>
      <c r="AI1533">
        <f t="shared" si="4825"/>
        <v>-2.0476672650352859E-10</v>
      </c>
      <c r="AJ1533">
        <f t="shared" si="4825"/>
        <v>5.7654393582622537E-12</v>
      </c>
      <c r="AK1533">
        <f t="shared" si="4825"/>
        <v>-1.4173545761307396E-13</v>
      </c>
      <c r="AL1533">
        <f t="shared" si="4825"/>
        <v>3.0686237520765953E-15</v>
      </c>
      <c r="AM1533">
        <f t="shared" si="4825"/>
        <v>-5.8955690619848923E-17</v>
      </c>
      <c r="AN1533">
        <f t="shared" si="4825"/>
        <v>1.0119301986224605E-18</v>
      </c>
      <c r="AO1533">
        <f t="shared" si="4825"/>
        <v>-1.5611024423780728E-20</v>
      </c>
      <c r="DS1533">
        <f t="shared" si="4694"/>
        <v>9.5630080375270143</v>
      </c>
      <c r="DT1533">
        <f t="shared" ref="DT1533" si="4826">-DS1533*POWER(DT$6*$A1533,2)/((2*DS$10+2)*(2*DS$10+3))</f>
        <v>-145.75797027795912</v>
      </c>
      <c r="DU1533">
        <f t="shared" si="4817"/>
        <v>666.48650140770314</v>
      </c>
      <c r="DV1533">
        <f t="shared" si="4817"/>
        <v>-1451.212829412598</v>
      </c>
      <c r="DW1533">
        <f t="shared" ref="DW1533:FP1533" si="4827">-DV1533*POWER(DW$6*$A1533,2)/((2*DV$10+2)*(2*DV$10+3))</f>
        <v>1843.2644800538339</v>
      </c>
      <c r="DX1533">
        <f t="shared" si="4827"/>
        <v>-1532.4418743774786</v>
      </c>
      <c r="DY1533">
        <f t="shared" si="4827"/>
        <v>898.35596105038076</v>
      </c>
      <c r="DZ1533">
        <f t="shared" si="4827"/>
        <v>-391.21743450227626</v>
      </c>
      <c r="EA1533">
        <f t="shared" si="4827"/>
        <v>131.53409417331892</v>
      </c>
      <c r="EB1533">
        <f t="shared" si="4827"/>
        <v>-35.172340903134355</v>
      </c>
      <c r="EC1533">
        <f t="shared" si="4827"/>
        <v>7.6584525344915129</v>
      </c>
      <c r="ED1533">
        <f t="shared" si="4827"/>
        <v>-1.3841385032046352</v>
      </c>
      <c r="EE1533">
        <f t="shared" si="4827"/>
        <v>0.21096836687680148</v>
      </c>
      <c r="EF1533">
        <f t="shared" si="4827"/>
        <v>-2.7483324801300991E-2</v>
      </c>
      <c r="EG1533">
        <f t="shared" si="4827"/>
        <v>3.0952966863509509E-3</v>
      </c>
      <c r="EH1533">
        <f t="shared" si="4827"/>
        <v>-3.0437457756587343E-4</v>
      </c>
      <c r="EI1533">
        <f t="shared" si="4827"/>
        <v>2.6359277317795578E-5</v>
      </c>
      <c r="EJ1533">
        <f t="shared" si="4827"/>
        <v>-2.0257021050027607E-6</v>
      </c>
      <c r="EK1533">
        <f t="shared" si="4827"/>
        <v>1.3907862748538407E-7</v>
      </c>
      <c r="EL1533">
        <f t="shared" si="4827"/>
        <v>-8.5822514377210202E-9</v>
      </c>
      <c r="HP1533">
        <f t="shared" si="4696"/>
        <v>14.344512056290522</v>
      </c>
      <c r="HQ1533">
        <f t="shared" ref="HQ1533" si="4828">-HP1533*POWER(HQ$6*$A1533,2)/((2*HP$10+2)*(2*HP$10+3))</f>
        <v>-491.93314968811211</v>
      </c>
      <c r="HR1533">
        <f t="shared" si="4818"/>
        <v>5061.1318700647471</v>
      </c>
      <c r="HS1533">
        <f t="shared" si="4818"/>
        <v>-24795.331702541822</v>
      </c>
      <c r="HT1533">
        <f t="shared" ref="HT1533:JM1533" si="4829">-HS1533*POWER(HT$6*$A1533,2)/((2*HS$10+2)*(2*HS$10+3))</f>
        <v>70861.278829882096</v>
      </c>
      <c r="HU1533">
        <f t="shared" si="4829"/>
        <v>-132552.48082048213</v>
      </c>
      <c r="HV1533">
        <f t="shared" si="4829"/>
        <v>174837.59410274992</v>
      </c>
      <c r="HW1533">
        <f t="shared" si="4829"/>
        <v>-171311.72437902092</v>
      </c>
      <c r="HX1533">
        <f t="shared" si="4829"/>
        <v>129595.44648437323</v>
      </c>
      <c r="HY1533">
        <f t="shared" si="4829"/>
        <v>-77971.375533868923</v>
      </c>
      <c r="HZ1533">
        <f t="shared" si="4829"/>
        <v>38199.481248470234</v>
      </c>
      <c r="IA1533">
        <f t="shared" si="4829"/>
        <v>-15533.828571859627</v>
      </c>
      <c r="IB1533">
        <f t="shared" si="4829"/>
        <v>5327.1977367253912</v>
      </c>
      <c r="IC1533">
        <f t="shared" si="4829"/>
        <v>-1561.4686346343308</v>
      </c>
      <c r="ID1533">
        <f t="shared" si="4829"/>
        <v>395.68427883188804</v>
      </c>
      <c r="IE1533">
        <f t="shared" si="4829"/>
        <v>-87.546221477726974</v>
      </c>
      <c r="IF1533">
        <f t="shared" si="4829"/>
        <v>17.05866529376469</v>
      </c>
      <c r="IG1533">
        <f t="shared" si="4829"/>
        <v>-2.9496442940896519</v>
      </c>
      <c r="IH1533">
        <f t="shared" si="4829"/>
        <v>0.45565588232477533</v>
      </c>
      <c r="II1533">
        <f t="shared" si="4829"/>
        <v>-6.3264537472497828E-2</v>
      </c>
    </row>
    <row r="1534" spans="1:243" x14ac:dyDescent="0.2">
      <c r="A1534">
        <f t="shared" si="4698"/>
        <v>4.7846456114170968</v>
      </c>
      <c r="B1534">
        <f t="shared" si="4686"/>
        <v>-0.99739062523233513</v>
      </c>
      <c r="C1534">
        <f t="shared" si="4687"/>
        <v>-0.99739062523233535</v>
      </c>
      <c r="D1534">
        <f t="shared" si="4688"/>
        <v>-0.1440107825519388</v>
      </c>
      <c r="E1534">
        <f t="shared" si="4689"/>
        <v>-0.1440107830197703</v>
      </c>
      <c r="F1534">
        <f t="shared" si="4690"/>
        <v>0.97659726206392694</v>
      </c>
      <c r="G1534">
        <f t="shared" si="4691"/>
        <v>0.96928496769635053</v>
      </c>
      <c r="V1534">
        <f t="shared" si="4692"/>
        <v>4.7846456114170968</v>
      </c>
      <c r="W1534">
        <f t="shared" si="4693"/>
        <v>-18.255682657603899</v>
      </c>
      <c r="X1534">
        <f t="shared" si="4825"/>
        <v>20.896215291257477</v>
      </c>
      <c r="Y1534">
        <f t="shared" si="4825"/>
        <v>-11.389847145087062</v>
      </c>
      <c r="Z1534">
        <f t="shared" si="4825"/>
        <v>3.6214704962189361</v>
      </c>
      <c r="AA1534">
        <f t="shared" si="4825"/>
        <v>-0.75368837776814968</v>
      </c>
      <c r="AB1534">
        <f t="shared" si="4825"/>
        <v>0.11060296563294165</v>
      </c>
      <c r="AC1534">
        <f t="shared" si="4825"/>
        <v>-1.2057215670816478E-2</v>
      </c>
      <c r="AD1534">
        <f t="shared" si="4825"/>
        <v>1.0147935013054598E-3</v>
      </c>
      <c r="AE1534">
        <f t="shared" si="4825"/>
        <v>-6.7928359038004111E-5</v>
      </c>
      <c r="AF1534">
        <f t="shared" si="4825"/>
        <v>3.7025538619098965E-6</v>
      </c>
      <c r="AG1534">
        <f t="shared" si="4825"/>
        <v>-1.6751373429874483E-7</v>
      </c>
      <c r="AH1534">
        <f t="shared" si="4825"/>
        <v>6.3914400825233417E-9</v>
      </c>
      <c r="AI1534">
        <f t="shared" si="4825"/>
        <v>-2.0843044792764349E-10</v>
      </c>
      <c r="AJ1534">
        <f t="shared" si="4825"/>
        <v>5.8763098117955244E-12</v>
      </c>
      <c r="AK1534">
        <f t="shared" si="4825"/>
        <v>-1.4465094931320228E-13</v>
      </c>
      <c r="AL1534">
        <f t="shared" si="4825"/>
        <v>3.1358618528347244E-15</v>
      </c>
      <c r="AM1534">
        <f t="shared" si="4825"/>
        <v>-6.0326692162806696E-17</v>
      </c>
      <c r="AN1534">
        <f t="shared" si="4825"/>
        <v>1.0368235187248524E-18</v>
      </c>
      <c r="AO1534">
        <f t="shared" si="4825"/>
        <v>-1.6016078484869252E-20</v>
      </c>
      <c r="DS1534">
        <f t="shared" si="4694"/>
        <v>9.5692912228341935</v>
      </c>
      <c r="DT1534">
        <f t="shared" ref="DT1534:FP1538" si="4830">-DS1534*POWER(DT$6*$A1534,2)/((2*DS$10+2)*(2*DS$10+3))</f>
        <v>-146.04546126083119</v>
      </c>
      <c r="DU1534">
        <f t="shared" si="4830"/>
        <v>668.67888932023925</v>
      </c>
      <c r="DV1534">
        <f t="shared" si="4830"/>
        <v>-1457.9004345711439</v>
      </c>
      <c r="DW1534">
        <f t="shared" si="4830"/>
        <v>1854.1928940640953</v>
      </c>
      <c r="DX1534">
        <f t="shared" si="4830"/>
        <v>-1543.5537976691705</v>
      </c>
      <c r="DY1534">
        <f t="shared" si="4830"/>
        <v>906.05949446505804</v>
      </c>
      <c r="DZ1534">
        <f t="shared" si="4830"/>
        <v>-395.09084310131436</v>
      </c>
      <c r="EA1534">
        <f t="shared" si="4830"/>
        <v>133.01101380310922</v>
      </c>
      <c r="EB1534">
        <f t="shared" si="4830"/>
        <v>-35.6140235033171</v>
      </c>
      <c r="EC1534">
        <f t="shared" si="4830"/>
        <v>7.7648182366120633</v>
      </c>
      <c r="ED1534">
        <f t="shared" si="4830"/>
        <v>-1.4052070516483253</v>
      </c>
      <c r="EE1534">
        <f t="shared" si="4830"/>
        <v>0.21446114163110386</v>
      </c>
      <c r="EF1534">
        <f t="shared" si="4830"/>
        <v>-2.7975061166870617E-2</v>
      </c>
      <c r="EG1534">
        <f t="shared" si="4830"/>
        <v>3.1548198078532115E-3</v>
      </c>
      <c r="EH1534">
        <f t="shared" si="4830"/>
        <v>-3.1063554831777874E-4</v>
      </c>
      <c r="EI1534">
        <f t="shared" si="4830"/>
        <v>2.6936848205398213E-5</v>
      </c>
      <c r="EJ1534">
        <f t="shared" si="4830"/>
        <v>-2.0728093593209141E-6</v>
      </c>
      <c r="EK1534">
        <f t="shared" si="4830"/>
        <v>1.4249993934870031E-7</v>
      </c>
      <c r="EL1534">
        <f t="shared" si="4830"/>
        <v>-8.8049322627433816E-9</v>
      </c>
      <c r="HP1534">
        <f t="shared" si="4696"/>
        <v>14.353936834251289</v>
      </c>
      <c r="HQ1534">
        <f t="shared" ref="HQ1534:JM1538" si="4831">-HP1534*POWER(HQ$6*$A1534,2)/((2*HP$10+2)*(2*HP$10+3))</f>
        <v>-492.90343175530512</v>
      </c>
      <c r="HR1534">
        <f t="shared" si="4831"/>
        <v>5077.7803157755643</v>
      </c>
      <c r="HS1534">
        <f t="shared" si="4831"/>
        <v>-24909.595706305387</v>
      </c>
      <c r="HT1534">
        <f t="shared" si="4831"/>
        <v>71281.40377707727</v>
      </c>
      <c r="HU1534">
        <f t="shared" si="4831"/>
        <v>-133513.6350564943</v>
      </c>
      <c r="HV1534">
        <f t="shared" si="4831"/>
        <v>176336.85197680822</v>
      </c>
      <c r="HW1534">
        <f t="shared" si="4831"/>
        <v>-173007.86633948801</v>
      </c>
      <c r="HX1534">
        <f t="shared" si="4831"/>
        <v>131050.59816992757</v>
      </c>
      <c r="HY1534">
        <f t="shared" si="4831"/>
        <v>-78950.514226413216</v>
      </c>
      <c r="HZ1534">
        <f t="shared" si="4831"/>
        <v>38730.021148709122</v>
      </c>
      <c r="IA1534">
        <f t="shared" si="4831"/>
        <v>-15770.275444065261</v>
      </c>
      <c r="IB1534">
        <f t="shared" si="4831"/>
        <v>5415.3943798594419</v>
      </c>
      <c r="IC1534">
        <f t="shared" si="4831"/>
        <v>-1589.406699511748</v>
      </c>
      <c r="ID1534">
        <f t="shared" si="4831"/>
        <v>403.29335989649036</v>
      </c>
      <c r="IE1534">
        <f t="shared" si="4831"/>
        <v>-89.347043137982467</v>
      </c>
      <c r="IF1534">
        <f t="shared" si="4831"/>
        <v>17.432445968259202</v>
      </c>
      <c r="IG1534">
        <f t="shared" si="4831"/>
        <v>-3.0182376196169258</v>
      </c>
      <c r="IH1534">
        <f t="shared" si="4831"/>
        <v>0.46686494373107268</v>
      </c>
      <c r="II1534">
        <f t="shared" si="4831"/>
        <v>-6.490604139501302E-2</v>
      </c>
    </row>
    <row r="1535" spans="1:243" x14ac:dyDescent="0.2">
      <c r="A1535">
        <f t="shared" si="4698"/>
        <v>4.7877872040706864</v>
      </c>
      <c r="B1535">
        <f t="shared" si="4686"/>
        <v>-0.99715890026062592</v>
      </c>
      <c r="C1535">
        <f t="shared" si="4687"/>
        <v>-0.99715890026062826</v>
      </c>
      <c r="D1535">
        <f t="shared" si="4688"/>
        <v>-0.15022558912044359</v>
      </c>
      <c r="E1535">
        <f t="shared" si="4689"/>
        <v>-0.15022558960093552</v>
      </c>
      <c r="F1535">
        <f t="shared" si="4690"/>
        <v>0.9745268727866836</v>
      </c>
      <c r="G1535">
        <f t="shared" si="4691"/>
        <v>0.96701614751466469</v>
      </c>
      <c r="V1535">
        <f t="shared" si="4692"/>
        <v>4.7877872040706864</v>
      </c>
      <c r="W1535">
        <f t="shared" si="4693"/>
        <v>-18.291666253022289</v>
      </c>
      <c r="X1535">
        <f t="shared" si="4825"/>
        <v>20.964907589928966</v>
      </c>
      <c r="Y1535">
        <f t="shared" si="4825"/>
        <v>-11.442300297914791</v>
      </c>
      <c r="Z1535">
        <f t="shared" si="4825"/>
        <v>3.6429274682878603</v>
      </c>
      <c r="AA1535">
        <f t="shared" si="4825"/>
        <v>-0.75914986413652474</v>
      </c>
      <c r="AB1535">
        <f t="shared" si="4825"/>
        <v>0.1115507769997527</v>
      </c>
      <c r="AC1535">
        <f t="shared" si="4825"/>
        <v>-1.2176514333982062E-2</v>
      </c>
      <c r="AD1535">
        <f t="shared" si="4825"/>
        <v>1.0261805046987392E-3</v>
      </c>
      <c r="AE1535">
        <f t="shared" si="4825"/>
        <v>-6.8780817449880168E-5</v>
      </c>
      <c r="AF1535">
        <f t="shared" si="4825"/>
        <v>3.7539434153081965E-6</v>
      </c>
      <c r="AG1535">
        <f t="shared" si="4825"/>
        <v>-1.7006184428387991E-7</v>
      </c>
      <c r="AH1535">
        <f t="shared" si="4825"/>
        <v>6.4971862061233137E-9</v>
      </c>
      <c r="AI1535">
        <f t="shared" si="4825"/>
        <v>-2.1215725169671571E-10</v>
      </c>
      <c r="AJ1535">
        <f t="shared" si="4825"/>
        <v>5.9892374432774492E-12</v>
      </c>
      <c r="AK1535">
        <f t="shared" si="4825"/>
        <v>-1.4762443955844639E-13</v>
      </c>
      <c r="AL1535">
        <f t="shared" si="4825"/>
        <v>3.2045276489398665E-15</v>
      </c>
      <c r="AM1535">
        <f t="shared" si="4825"/>
        <v>-6.1728644595917099E-17</v>
      </c>
      <c r="AN1535">
        <f t="shared" si="4825"/>
        <v>1.0623122648692224E-18</v>
      </c>
      <c r="AO1535">
        <f t="shared" si="4825"/>
        <v>-1.6431366073627024E-20</v>
      </c>
      <c r="DS1535">
        <f t="shared" si="4694"/>
        <v>9.5755744081413727</v>
      </c>
      <c r="DT1535">
        <f t="shared" ref="DT1535" si="4832">-DS1535*POWER(DT$6*$A1535,2)/((2*DS$10+2)*(2*DS$10+3))</f>
        <v>-146.33333002417831</v>
      </c>
      <c r="DU1535">
        <f t="shared" si="4830"/>
        <v>670.87704287772692</v>
      </c>
      <c r="DV1535">
        <f t="shared" si="4830"/>
        <v>-1464.6144381330932</v>
      </c>
      <c r="DW1535">
        <f t="shared" si="4830"/>
        <v>1865.1788637633845</v>
      </c>
      <c r="DX1535">
        <f t="shared" si="4830"/>
        <v>-1554.7389217516027</v>
      </c>
      <c r="DY1535">
        <f t="shared" si="4830"/>
        <v>913.82396518197413</v>
      </c>
      <c r="DZ1535">
        <f t="shared" si="4830"/>
        <v>-399.0000216959242</v>
      </c>
      <c r="EA1535">
        <f t="shared" si="4830"/>
        <v>134.50353111187314</v>
      </c>
      <c r="EB1535">
        <f t="shared" si="4830"/>
        <v>-36.060957219162773</v>
      </c>
      <c r="EC1535">
        <f t="shared" si="4830"/>
        <v>7.872589941300415</v>
      </c>
      <c r="ED1535">
        <f t="shared" si="4830"/>
        <v>-1.4265821474545093</v>
      </c>
      <c r="EE1535">
        <f t="shared" si="4830"/>
        <v>0.21800939274470271</v>
      </c>
      <c r="EF1535">
        <f t="shared" si="4830"/>
        <v>-2.8475264301457328E-2</v>
      </c>
      <c r="EG1535">
        <f t="shared" si="4830"/>
        <v>3.2154473683569124E-3</v>
      </c>
      <c r="EH1535">
        <f t="shared" si="4830"/>
        <v>-3.1702106999692797E-4</v>
      </c>
      <c r="EI1535">
        <f t="shared" si="4830"/>
        <v>2.7526682902648991E-5</v>
      </c>
      <c r="EJ1535">
        <f t="shared" si="4830"/>
        <v>-2.1209800781269686E-6</v>
      </c>
      <c r="EK1535">
        <f t="shared" si="4830"/>
        <v>1.4600308594409599E-7</v>
      </c>
      <c r="EL1535">
        <f t="shared" si="4830"/>
        <v>-9.0332390290984957E-9</v>
      </c>
      <c r="HP1535">
        <f t="shared" si="4696"/>
        <v>14.36336161221206</v>
      </c>
      <c r="HQ1535">
        <f t="shared" ref="HQ1535" si="4833">-HP1535*POWER(HQ$6*$A1535,2)/((2*HP$10+2)*(2*HP$10+3))</f>
        <v>-493.87498883160191</v>
      </c>
      <c r="HR1535">
        <f t="shared" si="4831"/>
        <v>5094.4725443527414</v>
      </c>
      <c r="HS1535">
        <f t="shared" si="4831"/>
        <v>-25024.310751539666</v>
      </c>
      <c r="HT1535">
        <f t="shared" si="4831"/>
        <v>71703.741358310013</v>
      </c>
      <c r="HU1535">
        <f t="shared" si="4831"/>
        <v>-134481.1209821931</v>
      </c>
      <c r="HV1535">
        <f t="shared" si="4831"/>
        <v>177847.96943857695</v>
      </c>
      <c r="HW1535">
        <f t="shared" si="4831"/>
        <v>-174719.6717624758</v>
      </c>
      <c r="HX1535">
        <f t="shared" si="4831"/>
        <v>132521.11764421768</v>
      </c>
      <c r="HY1535">
        <f t="shared" si="4831"/>
        <v>-79941.293790757074</v>
      </c>
      <c r="HZ1535">
        <f t="shared" si="4831"/>
        <v>39267.574028199931</v>
      </c>
      <c r="IA1535">
        <f t="shared" si="4831"/>
        <v>-16010.162618066768</v>
      </c>
      <c r="IB1535">
        <f t="shared" si="4831"/>
        <v>5504.9918658784763</v>
      </c>
      <c r="IC1535">
        <f t="shared" si="4831"/>
        <v>-1617.8258049602337</v>
      </c>
      <c r="ID1535">
        <f t="shared" si="4831"/>
        <v>411.04362586001957</v>
      </c>
      <c r="IE1535">
        <f t="shared" si="4831"/>
        <v>-91.183688956580127</v>
      </c>
      <c r="IF1535">
        <f t="shared" si="4831"/>
        <v>17.814163287658552</v>
      </c>
      <c r="IG1535">
        <f t="shared" si="4831"/>
        <v>-3.0883794660007617</v>
      </c>
      <c r="IH1535">
        <f t="shared" si="4831"/>
        <v>0.47834211590122699</v>
      </c>
      <c r="II1535">
        <f t="shared" si="4831"/>
        <v>-6.6589017252818641E-2</v>
      </c>
    </row>
    <row r="1536" spans="1:243" x14ac:dyDescent="0.2">
      <c r="A1536">
        <f t="shared" si="4698"/>
        <v>4.790928796724276</v>
      </c>
      <c r="B1536">
        <f t="shared" si="4686"/>
        <v>-0.9969173337331404</v>
      </c>
      <c r="C1536">
        <f t="shared" si="4687"/>
        <v>-0.99691733373313962</v>
      </c>
      <c r="D1536">
        <f t="shared" si="4688"/>
        <v>-0.15643446503991731</v>
      </c>
      <c r="E1536">
        <f t="shared" si="4689"/>
        <v>-0.15643446553352949</v>
      </c>
      <c r="F1536">
        <f t="shared" si="4690"/>
        <v>0.97236992039778802</v>
      </c>
      <c r="G1536">
        <f t="shared" si="4691"/>
        <v>0.96465551624330792</v>
      </c>
      <c r="V1536">
        <f t="shared" si="4692"/>
        <v>4.790928796724276</v>
      </c>
      <c r="W1536">
        <f t="shared" si="4693"/>
        <v>-18.32769710200634</v>
      </c>
      <c r="X1536">
        <f t="shared" si="4825"/>
        <v>21.033780420149082</v>
      </c>
      <c r="Y1536">
        <f t="shared" si="4825"/>
        <v>-11.494960366235226</v>
      </c>
      <c r="Z1536">
        <f t="shared" si="4825"/>
        <v>3.6644973715043463</v>
      </c>
      <c r="AA1536">
        <f t="shared" si="4825"/>
        <v>-0.76464730485075616</v>
      </c>
      <c r="AB1536">
        <f t="shared" si="4825"/>
        <v>0.11250608090497523</v>
      </c>
      <c r="AC1536">
        <f t="shared" si="4825"/>
        <v>-1.2296913965349626E-2</v>
      </c>
      <c r="AD1536">
        <f t="shared" si="4825"/>
        <v>1.0376876863769872E-3</v>
      </c>
      <c r="AE1536">
        <f t="shared" si="4825"/>
        <v>-6.9643403956223991E-5</v>
      </c>
      <c r="AF1536">
        <f t="shared" si="4825"/>
        <v>3.8060118164950884E-6</v>
      </c>
      <c r="AG1536">
        <f t="shared" si="4825"/>
        <v>-1.7264700476379408E-7</v>
      </c>
      <c r="AH1536">
        <f t="shared" si="4825"/>
        <v>6.6046108033226276E-9</v>
      </c>
      <c r="AI1536">
        <f t="shared" si="4825"/>
        <v>-2.1594818150383702E-10</v>
      </c>
      <c r="AJ1536">
        <f t="shared" si="4825"/>
        <v>6.1042590356453225E-12</v>
      </c>
      <c r="AK1536">
        <f t="shared" si="4825"/>
        <v>-1.5065704293010788E-13</v>
      </c>
      <c r="AL1536">
        <f t="shared" si="4825"/>
        <v>3.2746504884811363E-15</v>
      </c>
      <c r="AM1536">
        <f t="shared" si="4825"/>
        <v>-6.3162225647561206E-17</v>
      </c>
      <c r="AN1536">
        <f t="shared" si="4825"/>
        <v>1.0884102743288766E-18</v>
      </c>
      <c r="AO1536">
        <f t="shared" si="4825"/>
        <v>-1.6857138765275677E-20</v>
      </c>
      <c r="DS1536">
        <f t="shared" si="4694"/>
        <v>9.5818575934485519</v>
      </c>
      <c r="DT1536">
        <f t="shared" ref="DT1536" si="4834">-DS1536*POWER(DT$6*$A1536,2)/((2*DS$10+2)*(2*DS$10+3))</f>
        <v>-146.62157681605072</v>
      </c>
      <c r="DU1536">
        <f t="shared" si="4830"/>
        <v>673.08097344477062</v>
      </c>
      <c r="DV1536">
        <f t="shared" si="4830"/>
        <v>-1471.3549268781089</v>
      </c>
      <c r="DW1536">
        <f t="shared" si="4830"/>
        <v>1876.2226542102253</v>
      </c>
      <c r="DX1536">
        <f t="shared" si="4830"/>
        <v>-1565.9976803343486</v>
      </c>
      <c r="DY1536">
        <f t="shared" si="4830"/>
        <v>921.64981477355707</v>
      </c>
      <c r="DZ1536">
        <f t="shared" si="4830"/>
        <v>-402.94527681657655</v>
      </c>
      <c r="EA1536">
        <f t="shared" si="4830"/>
        <v>136.01180042880446</v>
      </c>
      <c r="EB1536">
        <f t="shared" si="4830"/>
        <v>-36.513200973400764</v>
      </c>
      <c r="EC1536">
        <f t="shared" si="4830"/>
        <v>7.9817852929863076</v>
      </c>
      <c r="ED1536">
        <f t="shared" si="4830"/>
        <v>-1.4482680453376011</v>
      </c>
      <c r="EE1536">
        <f t="shared" si="4830"/>
        <v>0.22161396408655448</v>
      </c>
      <c r="EF1536">
        <f t="shared" si="4830"/>
        <v>-2.8984074287176628E-2</v>
      </c>
      <c r="EG1536">
        <f t="shared" si="4830"/>
        <v>3.2771991155511448E-3</v>
      </c>
      <c r="EH1536">
        <f t="shared" si="4830"/>
        <v>-3.2353353614844067E-4</v>
      </c>
      <c r="EI1536">
        <f t="shared" si="4830"/>
        <v>2.812903350771381E-5</v>
      </c>
      <c r="EJ1536">
        <f t="shared" si="4830"/>
        <v>-2.1702375479907824E-6</v>
      </c>
      <c r="EK1536">
        <f t="shared" si="4830"/>
        <v>1.4958996905193323E-7</v>
      </c>
      <c r="EL1536">
        <f t="shared" si="4830"/>
        <v>-9.2673100417270854E-9</v>
      </c>
      <c r="HP1536">
        <f t="shared" si="4696"/>
        <v>14.372786390172827</v>
      </c>
      <c r="HQ1536">
        <f t="shared" ref="HQ1536" si="4835">-HP1536*POWER(HQ$6*$A1536,2)/((2*HP$10+2)*(2*HP$10+3))</f>
        <v>-494.84782175417104</v>
      </c>
      <c r="HR1536">
        <f t="shared" si="4831"/>
        <v>5111.2086420962241</v>
      </c>
      <c r="HS1536">
        <f t="shared" si="4831"/>
        <v>-25139.478320956419</v>
      </c>
      <c r="HT1536">
        <f t="shared" si="4831"/>
        <v>72128.301763319978</v>
      </c>
      <c r="HU1536">
        <f t="shared" si="4831"/>
        <v>-135454.97611239675</v>
      </c>
      <c r="HV1536">
        <f t="shared" si="4831"/>
        <v>179371.03242666257</v>
      </c>
      <c r="HW1536">
        <f t="shared" si="4831"/>
        <v>-176447.27487580277</v>
      </c>
      <c r="HX1536">
        <f t="shared" si="4831"/>
        <v>134007.15696181683</v>
      </c>
      <c r="HY1536">
        <f t="shared" si="4831"/>
        <v>-80943.844849034387</v>
      </c>
      <c r="HZ1536">
        <f t="shared" si="4831"/>
        <v>39812.227895330179</v>
      </c>
      <c r="IA1536">
        <f t="shared" si="4831"/>
        <v>-16253.537843423757</v>
      </c>
      <c r="IB1536">
        <f t="shared" si="4831"/>
        <v>5596.0115034594337</v>
      </c>
      <c r="IC1536">
        <f t="shared" si="4831"/>
        <v>-1646.7339097631723</v>
      </c>
      <c r="ID1536">
        <f t="shared" si="4831"/>
        <v>418.93760114933428</v>
      </c>
      <c r="IE1536">
        <f t="shared" si="4831"/>
        <v>-93.056847380735888</v>
      </c>
      <c r="IF1536">
        <f t="shared" si="4831"/>
        <v>18.203980399767211</v>
      </c>
      <c r="IG1536">
        <f t="shared" si="4831"/>
        <v>-3.160103741039145</v>
      </c>
      <c r="IH1536">
        <f t="shared" si="4831"/>
        <v>0.49009362953669694</v>
      </c>
      <c r="II1536">
        <f t="shared" si="4831"/>
        <v>-6.8314484568373662E-2</v>
      </c>
    </row>
    <row r="1537" spans="1:243" x14ac:dyDescent="0.2">
      <c r="A1537">
        <f t="shared" si="4698"/>
        <v>4.7940703893778656</v>
      </c>
      <c r="B1537">
        <f t="shared" si="4686"/>
        <v>-0.99666592803404286</v>
      </c>
      <c r="C1537">
        <f t="shared" si="4687"/>
        <v>-0.99666592803404408</v>
      </c>
      <c r="D1537">
        <f t="shared" si="4688"/>
        <v>-0.16263716519457</v>
      </c>
      <c r="E1537">
        <f t="shared" si="4689"/>
        <v>-0.16263716570158918</v>
      </c>
      <c r="F1537">
        <f t="shared" si="4690"/>
        <v>0.97012659649022126</v>
      </c>
      <c r="G1537">
        <f t="shared" si="4691"/>
        <v>0.96220313031389582</v>
      </c>
      <c r="V1537">
        <f t="shared" si="4692"/>
        <v>4.7940703893778656</v>
      </c>
      <c r="W1537">
        <f t="shared" si="4693"/>
        <v>-18.363775235562326</v>
      </c>
      <c r="X1537">
        <f t="shared" ref="X1537:BS1540" si="4836">-W1537*POWER(X$6*$A1537,2)/((2*W$10+2)*(2*W$10+3))</f>
        <v>21.102834137528056</v>
      </c>
      <c r="Y1537">
        <f t="shared" si="4836"/>
        <v>-11.547828029796232</v>
      </c>
      <c r="Z1537">
        <f t="shared" si="4836"/>
        <v>3.6861807256029908</v>
      </c>
      <c r="AA1537">
        <f t="shared" si="4836"/>
        <v>-0.77018091279768208</v>
      </c>
      <c r="AB1537">
        <f t="shared" si="4836"/>
        <v>0.11346893160634917</v>
      </c>
      <c r="AC1537">
        <f t="shared" si="4836"/>
        <v>-1.2418423993435405E-2</v>
      </c>
      <c r="AD1537">
        <f t="shared" si="4836"/>
        <v>1.0493162346446882E-3</v>
      </c>
      <c r="AE1537">
        <f t="shared" si="4836"/>
        <v>-7.0516232129343769E-5</v>
      </c>
      <c r="AF1537">
        <f t="shared" si="4836"/>
        <v>3.8587675789515553E-6</v>
      </c>
      <c r="AG1537">
        <f t="shared" si="4836"/>
        <v>-1.7526972964001066E-7</v>
      </c>
      <c r="AH1537">
        <f t="shared" si="4836"/>
        <v>6.7137393890551889E-9</v>
      </c>
      <c r="AI1537">
        <f t="shared" si="4836"/>
        <v>-2.1980429760826925E-10</v>
      </c>
      <c r="AJ1537">
        <f t="shared" si="4836"/>
        <v>6.2214120047486555E-12</v>
      </c>
      <c r="AK1537">
        <f t="shared" si="4836"/>
        <v>-1.5374989467657337E-13</v>
      </c>
      <c r="AL1537">
        <f t="shared" si="4836"/>
        <v>3.3462603029877957E-15</v>
      </c>
      <c r="AM1537">
        <f t="shared" si="4836"/>
        <v>-6.4628127427041786E-17</v>
      </c>
      <c r="AN1537">
        <f t="shared" si="4836"/>
        <v>1.115131696550892E-18</v>
      </c>
      <c r="AO1537">
        <f t="shared" si="4836"/>
        <v>-1.7293654148481325E-20</v>
      </c>
      <c r="DS1537">
        <f t="shared" si="4694"/>
        <v>9.5881407787557311</v>
      </c>
      <c r="DT1537">
        <f t="shared" ref="DT1537" si="4837">-DS1537*POWER(DT$6*$A1537,2)/((2*DS$10+2)*(2*DS$10+3))</f>
        <v>-146.9102018844986</v>
      </c>
      <c r="DU1537">
        <f t="shared" si="4830"/>
        <v>675.2906924008978</v>
      </c>
      <c r="DV1537">
        <f t="shared" si="4830"/>
        <v>-1478.1219878139177</v>
      </c>
      <c r="DW1537">
        <f t="shared" si="4830"/>
        <v>1887.3245315087313</v>
      </c>
      <c r="DX1537">
        <f t="shared" si="4830"/>
        <v>-1577.3305094096529</v>
      </c>
      <c r="DY1537">
        <f t="shared" si="4830"/>
        <v>929.53748771921244</v>
      </c>
      <c r="DZ1537">
        <f t="shared" si="4830"/>
        <v>-406.92691741689134</v>
      </c>
      <c r="EA1537">
        <f t="shared" si="4830"/>
        <v>137.53597750734858</v>
      </c>
      <c r="EB1537">
        <f t="shared" si="4830"/>
        <v>-36.970814310629386</v>
      </c>
      <c r="EC1537">
        <f t="shared" si="4830"/>
        <v>8.092422145733412</v>
      </c>
      <c r="ED1537">
        <f t="shared" si="4830"/>
        <v>-1.4702690562160305</v>
      </c>
      <c r="EE1537">
        <f t="shared" si="4830"/>
        <v>0.22527571179577388</v>
      </c>
      <c r="EF1537">
        <f t="shared" si="4830"/>
        <v>-2.9501633429617733E-2</v>
      </c>
      <c r="EG1537">
        <f t="shared" si="4830"/>
        <v>3.340095136917159E-3</v>
      </c>
      <c r="EH1537">
        <f t="shared" si="4830"/>
        <v>-3.3017538469966355E-4</v>
      </c>
      <c r="EI1537">
        <f t="shared" si="4830"/>
        <v>2.8744157130471267E-5</v>
      </c>
      <c r="EJ1537">
        <f t="shared" si="4830"/>
        <v>-2.2206055496069208E-6</v>
      </c>
      <c r="EK1537">
        <f t="shared" si="4830"/>
        <v>1.5326253335741046E-7</v>
      </c>
      <c r="EL1537">
        <f t="shared" si="4830"/>
        <v>-9.5072869114959386E-9</v>
      </c>
      <c r="HP1537">
        <f t="shared" si="4696"/>
        <v>14.382211168133598</v>
      </c>
      <c r="HQ1537">
        <f t="shared" ref="HQ1537" si="4838">-HP1537*POWER(HQ$6*$A1537,2)/((2*HP$10+2)*(2*HP$10+3))</f>
        <v>-495.82193136018287</v>
      </c>
      <c r="HR1537">
        <f t="shared" si="4831"/>
        <v>5127.9886954193189</v>
      </c>
      <c r="HS1537">
        <f t="shared" si="4831"/>
        <v>-25255.099901164373</v>
      </c>
      <c r="HT1537">
        <f t="shared" si="4831"/>
        <v>72555.095222043703</v>
      </c>
      <c r="HU1537">
        <f t="shared" si="4831"/>
        <v>-136435.23815937107</v>
      </c>
      <c r="HV1537">
        <f t="shared" si="4831"/>
        <v>180906.12744542959</v>
      </c>
      <c r="HW1537">
        <f t="shared" si="4831"/>
        <v>-178190.81096837341</v>
      </c>
      <c r="HX1537">
        <f t="shared" si="4831"/>
        <v>135508.86958056144</v>
      </c>
      <c r="HY1537">
        <f t="shared" si="4831"/>
        <v>-81958.299401963726</v>
      </c>
      <c r="HZ1537">
        <f t="shared" si="4831"/>
        <v>40364.07180411851</v>
      </c>
      <c r="IA1537">
        <f t="shared" si="4831"/>
        <v>-16500.44950045949</v>
      </c>
      <c r="IB1537">
        <f t="shared" si="4831"/>
        <v>5688.474911115276</v>
      </c>
      <c r="IC1537">
        <f t="shared" si="4831"/>
        <v>-1676.1390990309549</v>
      </c>
      <c r="ID1537">
        <f t="shared" si="4831"/>
        <v>426.97785362831428</v>
      </c>
      <c r="IE1537">
        <f t="shared" si="4831"/>
        <v>-94.967219623178423</v>
      </c>
      <c r="IF1537">
        <f t="shared" si="4831"/>
        <v>18.602063695769637</v>
      </c>
      <c r="IG1537">
        <f t="shared" si="4831"/>
        <v>-3.2334450720299492</v>
      </c>
      <c r="IH1537">
        <f t="shared" si="4831"/>
        <v>0.5021258559057914</v>
      </c>
      <c r="II1537">
        <f t="shared" si="4831"/>
        <v>-7.0083487233956188E-2</v>
      </c>
    </row>
    <row r="1538" spans="1:243" x14ac:dyDescent="0.2">
      <c r="A1538">
        <f t="shared" si="4698"/>
        <v>4.7972119820314552</v>
      </c>
      <c r="B1538">
        <f t="shared" si="4686"/>
        <v>-0.99640468564460594</v>
      </c>
      <c r="C1538">
        <f t="shared" si="4687"/>
        <v>-0.99640468564460416</v>
      </c>
      <c r="D1538">
        <f t="shared" si="4688"/>
        <v>-0.16883344471242021</v>
      </c>
      <c r="E1538">
        <f t="shared" si="4689"/>
        <v>-0.16883344523317856</v>
      </c>
      <c r="F1538">
        <f t="shared" si="4690"/>
        <v>0.9677971003289858</v>
      </c>
      <c r="G1538">
        <f t="shared" si="4691"/>
        <v>0.95965905037097388</v>
      </c>
      <c r="V1538">
        <f t="shared" si="4692"/>
        <v>4.7972119820314552</v>
      </c>
      <c r="W1538">
        <f t="shared" si="4693"/>
        <v>-18.399900684696529</v>
      </c>
      <c r="X1538">
        <f t="shared" si="4836"/>
        <v>21.172069098142842</v>
      </c>
      <c r="Y1538">
        <f t="shared" si="4836"/>
        <v>-11.600903970130991</v>
      </c>
      <c r="Z1538">
        <f t="shared" si="4836"/>
        <v>3.7079780523672841</v>
      </c>
      <c r="AA1538">
        <f t="shared" si="4836"/>
        <v>-0.77575090198385988</v>
      </c>
      <c r="AB1538">
        <f t="shared" si="4836"/>
        <v>0.11443938371857215</v>
      </c>
      <c r="AC1538">
        <f t="shared" si="4836"/>
        <v>-1.2541053921239859E-2</v>
      </c>
      <c r="AD1538">
        <f t="shared" si="4836"/>
        <v>1.0610673487655676E-3</v>
      </c>
      <c r="AE1538">
        <f t="shared" si="4836"/>
        <v>-7.1399416739397086E-5</v>
      </c>
      <c r="AF1538">
        <f t="shared" si="4836"/>
        <v>3.9122193172407743E-6</v>
      </c>
      <c r="AG1538">
        <f t="shared" si="4836"/>
        <v>-1.779305395981203E-7</v>
      </c>
      <c r="AH1538">
        <f t="shared" si="4836"/>
        <v>6.8245978490062268E-9</v>
      </c>
      <c r="AI1538">
        <f t="shared" si="4836"/>
        <v>-2.2372667708727262E-10</v>
      </c>
      <c r="AJ1538">
        <f t="shared" si="4836"/>
        <v>6.3407344098137846E-12</v>
      </c>
      <c r="AK1538">
        <f t="shared" si="4836"/>
        <v>-1.5690415108260473E-13</v>
      </c>
      <c r="AL1538">
        <f t="shared" si="4836"/>
        <v>3.4193876186340536E-15</v>
      </c>
      <c r="AM1538">
        <f t="shared" si="4836"/>
        <v>-6.6127056720005733E-17</v>
      </c>
      <c r="AN1538">
        <f t="shared" si="4836"/>
        <v>1.1424909999872221E-18</v>
      </c>
      <c r="AO1538">
        <f t="shared" si="4836"/>
        <v>-1.7741175965009934E-20</v>
      </c>
      <c r="DS1538">
        <f t="shared" si="4694"/>
        <v>9.5944239640629103</v>
      </c>
      <c r="DT1538">
        <f t="shared" ref="DT1538" si="4839">-DS1538*POWER(DT$6*$A1538,2)/((2*DS$10+2)*(2*DS$10+3))</f>
        <v>-147.19920547757224</v>
      </c>
      <c r="DU1538">
        <f t="shared" si="4830"/>
        <v>677.50621114057094</v>
      </c>
      <c r="DV1538">
        <f t="shared" si="4830"/>
        <v>-1484.9157081767669</v>
      </c>
      <c r="DW1538">
        <f t="shared" ref="DW1538:FP1538" si="4840">-DV1538*POWER(DW$6*$A1538,2)/((2*DV$10+2)*(2*DV$10+3))</f>
        <v>1898.4847628120494</v>
      </c>
      <c r="DX1538">
        <f t="shared" si="4840"/>
        <v>-1588.737847262945</v>
      </c>
      <c r="DY1538">
        <f t="shared" si="4840"/>
        <v>937.48743142254307</v>
      </c>
      <c r="DZ1538">
        <f t="shared" si="4840"/>
        <v>-410.94525489118769</v>
      </c>
      <c r="EA1538">
        <f t="shared" si="4840"/>
        <v>139.07621953740048</v>
      </c>
      <c r="EB1538">
        <f t="shared" si="4840"/>
        <v>-37.433857403465019</v>
      </c>
      <c r="EC1538">
        <f t="shared" si="4840"/>
        <v>8.2045185655901243</v>
      </c>
      <c r="ED1538">
        <f t="shared" si="4840"/>
        <v>-1.4925895479171087</v>
      </c>
      <c r="EE1538">
        <f t="shared" si="4840"/>
        <v>0.2289955044518257</v>
      </c>
      <c r="EF1538">
        <f t="shared" si="4840"/>
        <v>-3.0028086291643389E-2</v>
      </c>
      <c r="EG1538">
        <f t="shared" si="4840"/>
        <v>3.4041558653465083E-3</v>
      </c>
      <c r="EH1538">
        <f t="shared" si="4840"/>
        <v>-3.3694909875321515E-4</v>
      </c>
      <c r="EI1538">
        <f t="shared" si="4840"/>
        <v>2.9372315988761161E-5</v>
      </c>
      <c r="EJ1538">
        <f t="shared" si="4840"/>
        <v>-2.2721083679452932E-6</v>
      </c>
      <c r="EK1538">
        <f t="shared" si="4840"/>
        <v>1.5702276738942257E-7</v>
      </c>
      <c r="EL1538">
        <f t="shared" si="4840"/>
        <v>-9.7533146319742603E-9</v>
      </c>
      <c r="HP1538">
        <f t="shared" si="4696"/>
        <v>14.391635946094365</v>
      </c>
      <c r="HQ1538">
        <f t="shared" ref="HQ1538" si="4841">-HP1538*POWER(HQ$6*$A1538,2)/((2*HP$10+2)*(2*HP$10+3))</f>
        <v>-496.7973184868062</v>
      </c>
      <c r="HR1538">
        <f t="shared" si="4831"/>
        <v>5144.8127908487086</v>
      </c>
      <c r="HS1538">
        <f t="shared" si="4831"/>
        <v>-25371.176982676465</v>
      </c>
      <c r="HT1538">
        <f t="shared" ref="HT1538:JM1538" si="4842">-HS1538*POWER(HT$6*$A1538,2)/((2*HS$10+2)*(2*HS$10+3))</f>
        <v>72984.132004745203</v>
      </c>
      <c r="HU1538">
        <f t="shared" si="4842"/>
        <v>-137421.94503373469</v>
      </c>
      <c r="HV1538">
        <f t="shared" si="4842"/>
        <v>182453.34156834488</v>
      </c>
      <c r="HW1538">
        <f t="shared" si="4842"/>
        <v>-179950.41639785579</v>
      </c>
      <c r="HX1538">
        <f t="shared" si="4842"/>
        <v>137026.41037356303</v>
      </c>
      <c r="HY1538">
        <f t="shared" si="4842"/>
        <v>-82984.790842475864</v>
      </c>
      <c r="HZ1538">
        <f t="shared" si="4842"/>
        <v>40923.195865937923</v>
      </c>
      <c r="IA1538">
        <f t="shared" si="4842"/>
        <v>-16750.946608170409</v>
      </c>
      <c r="IB1538">
        <f t="shared" si="4842"/>
        <v>5782.4040214921615</v>
      </c>
      <c r="IC1538">
        <f t="shared" si="4842"/>
        <v>-1706.0495861212005</v>
      </c>
      <c r="ID1538">
        <f t="shared" si="4842"/>
        <v>435.16699531601756</v>
      </c>
      <c r="IE1538">
        <f t="shared" si="4842"/>
        <v>-96.915519890241725</v>
      </c>
      <c r="IF1538">
        <f t="shared" si="4842"/>
        <v>19.008582872516705</v>
      </c>
      <c r="IG1538">
        <f t="shared" si="4842"/>
        <v>-3.3084388205510677</v>
      </c>
      <c r="IH1538">
        <f t="shared" si="4842"/>
        <v>0.51444530991955595</v>
      </c>
      <c r="II1538">
        <f t="shared" si="4842"/>
        <v>-7.1897094077617157E-2</v>
      </c>
    </row>
    <row r="1539" spans="1:243" x14ac:dyDescent="0.2">
      <c r="A1539">
        <f t="shared" si="4698"/>
        <v>4.8003535746850448</v>
      </c>
      <c r="B1539">
        <f t="shared" si="4686"/>
        <v>-0.99613360914318649</v>
      </c>
      <c r="C1539">
        <f t="shared" si="4687"/>
        <v>-0.99613360914318816</v>
      </c>
      <c r="D1539">
        <f t="shared" si="4688"/>
        <v>-0.17502305897496234</v>
      </c>
      <c r="E1539">
        <f t="shared" si="4689"/>
        <v>-0.17502305950990232</v>
      </c>
      <c r="F1539">
        <f t="shared" si="4690"/>
        <v>0.96538163883339834</v>
      </c>
      <c r="G1539">
        <f t="shared" si="4691"/>
        <v>0.95702334126248279</v>
      </c>
      <c r="V1539">
        <f t="shared" si="4692"/>
        <v>4.8003535746850448</v>
      </c>
      <c r="W1539">
        <f t="shared" si="4693"/>
        <v>-18.436073480415221</v>
      </c>
      <c r="X1539">
        <f t="shared" si="4836"/>
        <v>21.241485658537336</v>
      </c>
      <c r="Y1539">
        <f t="shared" si="4836"/>
        <v>-11.654188870561455</v>
      </c>
      <c r="Z1539">
        <f t="shared" si="4836"/>
        <v>3.7298898756363181</v>
      </c>
      <c r="AA1539">
        <f t="shared" si="4836"/>
        <v>-0.78135748754071144</v>
      </c>
      <c r="AB1539">
        <f t="shared" si="4836"/>
        <v>0.11541749221541067</v>
      </c>
      <c r="AC1539">
        <f t="shared" si="4836"/>
        <v>-1.2664813326786621E-2</v>
      </c>
      <c r="AD1539">
        <f t="shared" si="4836"/>
        <v>1.072942239056377E-3</v>
      </c>
      <c r="AE1539">
        <f t="shared" si="4836"/>
        <v>-7.2293073766226953E-5</v>
      </c>
      <c r="AF1539">
        <f t="shared" si="4836"/>
        <v>3.966375748140845E-6</v>
      </c>
      <c r="AG1539">
        <f t="shared" si="4836"/>
        <v>-1.8062996219280351E-7</v>
      </c>
      <c r="AH1539">
        <f t="shared" si="4836"/>
        <v>6.9372124447513018E-9</v>
      </c>
      <c r="AI1539">
        <f t="shared" si="4836"/>
        <v>-2.2771641409159022E-10</v>
      </c>
      <c r="AJ1539">
        <f t="shared" si="4836"/>
        <v>6.4622649640743626E-12</v>
      </c>
      <c r="AK1539">
        <f t="shared" si="4836"/>
        <v>-1.601209898449758E-13</v>
      </c>
      <c r="AL1539">
        <f t="shared" si="4836"/>
        <v>3.494063567651412E-15</v>
      </c>
      <c r="AM1539">
        <f t="shared" si="4836"/>
        <v>-6.7659735289734026E-17</v>
      </c>
      <c r="AN1539">
        <f t="shared" si="4836"/>
        <v>1.1705029790706249E-18</v>
      </c>
      <c r="AO1539">
        <f t="shared" si="4836"/>
        <v>-1.8199974252530713E-20</v>
      </c>
      <c r="DS1539">
        <f t="shared" si="4694"/>
        <v>9.6007071493700895</v>
      </c>
      <c r="DT1539">
        <f t="shared" ref="DT1539:FP1543" si="4843">-DS1539*POWER(DT$6*$A1539,2)/((2*DS$10+2)*(2*DS$10+3))</f>
        <v>-147.48858784332177</v>
      </c>
      <c r="DU1539">
        <f t="shared" si="4843"/>
        <v>679.72754107319474</v>
      </c>
      <c r="DV1539">
        <f t="shared" si="4843"/>
        <v>-1491.7361754318663</v>
      </c>
      <c r="DW1539">
        <f t="shared" si="4843"/>
        <v>1909.7036163257949</v>
      </c>
      <c r="DX1539">
        <f t="shared" si="4843"/>
        <v>-1600.220134483377</v>
      </c>
      <c r="DY1539">
        <f t="shared" si="4843"/>
        <v>945.50009622864422</v>
      </c>
      <c r="DZ1539">
        <f t="shared" si="4843"/>
        <v>-415.00060309214399</v>
      </c>
      <c r="EA1539">
        <f t="shared" si="4843"/>
        <v>140.63268515759745</v>
      </c>
      <c r="EB1539">
        <f t="shared" si="4843"/>
        <v>-37.902391058747597</v>
      </c>
      <c r="EC1539">
        <f t="shared" si="4843"/>
        <v>8.3180928329650694</v>
      </c>
      <c r="ED1539">
        <f t="shared" si="4843"/>
        <v>-1.5152339458902491</v>
      </c>
      <c r="EE1539">
        <f t="shared" si="4843"/>
        <v>0.23277422324696131</v>
      </c>
      <c r="EF1539">
        <f t="shared" si="4843"/>
        <v>-3.0563579727680423E-2</v>
      </c>
      <c r="EG1539">
        <f t="shared" si="4843"/>
        <v>3.4694020848482503E-3</v>
      </c>
      <c r="EH1539">
        <f t="shared" si="4843"/>
        <v>-3.4385720739365958E-4</v>
      </c>
      <c r="EI1539">
        <f t="shared" si="4843"/>
        <v>3.0013777506415796E-5</v>
      </c>
      <c r="EJ1539">
        <f t="shared" si="4843"/>
        <v>-2.3247708026033978E-6</v>
      </c>
      <c r="EK1539">
        <f t="shared" si="4843"/>
        <v>1.6087270447932501E-7</v>
      </c>
      <c r="EL1539">
        <f t="shared" si="4843"/>
        <v>-1.0005541657940667E-8</v>
      </c>
      <c r="HP1539">
        <f t="shared" si="4696"/>
        <v>14.401060724055135</v>
      </c>
      <c r="HQ1539">
        <f t="shared" ref="HQ1539:JM1543" si="4844">-HP1539*POWER(HQ$6*$A1539,2)/((2*HP$10+2)*(2*HP$10+3))</f>
        <v>-497.77398397121107</v>
      </c>
      <c r="HR1539">
        <f t="shared" si="4844"/>
        <v>5161.6810150245747</v>
      </c>
      <c r="HS1539">
        <f t="shared" si="4844"/>
        <v>-25487.711059917918</v>
      </c>
      <c r="HT1539">
        <f t="shared" si="4844"/>
        <v>73415.422422149699</v>
      </c>
      <c r="HU1539">
        <f t="shared" si="4844"/>
        <v>-138415.13484537453</v>
      </c>
      <c r="HV1539">
        <f t="shared" si="4844"/>
        <v>184012.76244135035</v>
      </c>
      <c r="HW1539">
        <f t="shared" si="4844"/>
        <v>-181726.22859842199</v>
      </c>
      <c r="HX1539">
        <f t="shared" si="4844"/>
        <v>138559.93564132563</v>
      </c>
      <c r="HY1539">
        <f t="shared" si="4844"/>
        <v>-84023.453969474256</v>
      </c>
      <c r="HZ1539">
        <f t="shared" si="4844"/>
        <v>41489.691261366665</v>
      </c>
      <c r="IA1539">
        <f t="shared" si="4844"/>
        <v>-17005.078832231378</v>
      </c>
      <c r="IB1539">
        <f t="shared" si="4844"/>
        <v>5877.8210857240156</v>
      </c>
      <c r="IC1539">
        <f t="shared" si="4844"/>
        <v>-1736.473714587092</v>
      </c>
      <c r="ID1539">
        <f t="shared" si="4844"/>
        <v>443.5076831162865</v>
      </c>
      <c r="IE1539">
        <f t="shared" si="4844"/>
        <v>-98.902475613893813</v>
      </c>
      <c r="IF1539">
        <f t="shared" si="4844"/>
        <v>19.423710995969316</v>
      </c>
      <c r="IG1539">
        <f t="shared" si="4844"/>
        <v>-3.3851210975347188</v>
      </c>
      <c r="IH1539">
        <f t="shared" si="4844"/>
        <v>0.52705865327297086</v>
      </c>
      <c r="II1539">
        <f t="shared" si="4844"/>
        <v>-7.3756399441906262E-2</v>
      </c>
    </row>
    <row r="1540" spans="1:243" x14ac:dyDescent="0.2">
      <c r="A1540">
        <f t="shared" si="4698"/>
        <v>4.8034951673386344</v>
      </c>
      <c r="B1540">
        <f t="shared" si="4686"/>
        <v>-0.9958527012052002</v>
      </c>
      <c r="C1540">
        <f t="shared" si="4687"/>
        <v>-0.99585270120519886</v>
      </c>
      <c r="D1540">
        <f t="shared" si="4688"/>
        <v>-0.18120576362682361</v>
      </c>
      <c r="E1540">
        <f t="shared" si="4689"/>
        <v>-0.18120576417624287</v>
      </c>
      <c r="F1540">
        <f t="shared" si="4690"/>
        <v>0.96288042655871697</v>
      </c>
      <c r="G1540">
        <f t="shared" si="4691"/>
        <v>0.95429607202831646</v>
      </c>
      <c r="V1540">
        <f t="shared" si="4692"/>
        <v>4.8034951673386344</v>
      </c>
      <c r="W1540">
        <f t="shared" si="4693"/>
        <v>-18.472293653724684</v>
      </c>
      <c r="X1540">
        <f t="shared" si="4836"/>
        <v>21.311084175722769</v>
      </c>
      <c r="Y1540">
        <f t="shared" si="4836"/>
        <v>-11.70768341620192</v>
      </c>
      <c r="Z1540">
        <f t="shared" si="4836"/>
        <v>3.7519167213115483</v>
      </c>
      <c r="AA1540">
        <f t="shared" si="4836"/>
        <v>-0.78700088572969762</v>
      </c>
      <c r="AB1540">
        <f t="shared" si="4836"/>
        <v>0.11640331243182422</v>
      </c>
      <c r="AC1540">
        <f t="shared" si="4836"/>
        <v>-1.2789711863665136E-2</v>
      </c>
      <c r="AD1540">
        <f t="shared" si="4836"/>
        <v>1.0849421269814303E-3</v>
      </c>
      <c r="AE1540">
        <f t="shared" si="4836"/>
        <v>-7.3197320411307523E-5</v>
      </c>
      <c r="AF1540">
        <f t="shared" si="4836"/>
        <v>4.0212456917894893E-6</v>
      </c>
      <c r="AG1540">
        <f t="shared" si="4836"/>
        <v>-1.8336853193386343E-7</v>
      </c>
      <c r="AH1540">
        <f t="shared" si="4836"/>
        <v>7.0516098189631542E-9</v>
      </c>
      <c r="AI1540">
        <f t="shared" si="4836"/>
        <v>-2.3177462010464457E-10</v>
      </c>
      <c r="AJ1540">
        <f t="shared" si="4836"/>
        <v>6.5860430455704416E-12</v>
      </c>
      <c r="AK1540">
        <f t="shared" si="4836"/>
        <v>-1.6340161045456664E-13</v>
      </c>
      <c r="AL1540">
        <f t="shared" si="4836"/>
        <v>3.5703198999524065E-15</v>
      </c>
      <c r="AM1540">
        <f t="shared" si="4836"/>
        <v>-6.9226900184414586E-17</v>
      </c>
      <c r="AN1540">
        <f t="shared" si="4836"/>
        <v>1.1991827613384444E-18</v>
      </c>
      <c r="AO1540">
        <f t="shared" si="4836"/>
        <v>-1.8670325490637333E-20</v>
      </c>
      <c r="DS1540">
        <f t="shared" si="4694"/>
        <v>9.6069903346772687</v>
      </c>
      <c r="DT1540">
        <f t="shared" ref="DT1540" si="4845">-DS1540*POWER(DT$6*$A1540,2)/((2*DS$10+2)*(2*DS$10+3))</f>
        <v>-147.77834922979747</v>
      </c>
      <c r="DU1540">
        <f t="shared" si="4843"/>
        <v>681.95469362312861</v>
      </c>
      <c r="DV1540">
        <f t="shared" si="4843"/>
        <v>-1498.5834772738458</v>
      </c>
      <c r="DW1540">
        <f t="shared" si="4843"/>
        <v>1920.9813613115127</v>
      </c>
      <c r="DX1540">
        <f t="shared" si="4843"/>
        <v>-1611.7778139744207</v>
      </c>
      <c r="DY1540">
        <f t="shared" si="4843"/>
        <v>953.57593544150404</v>
      </c>
      <c r="DZ1540">
        <f t="shared" si="4843"/>
        <v>-419.09327834857919</v>
      </c>
      <c r="EA1540">
        <f t="shared" si="4843"/>
        <v>142.20553446771004</v>
      </c>
      <c r="EB1540">
        <f t="shared" si="4843"/>
        <v>-38.376476723803599</v>
      </c>
      <c r="EC1540">
        <f t="shared" si="4843"/>
        <v>8.4331634450277111</v>
      </c>
      <c r="ED1540">
        <f t="shared" si="4843"/>
        <v>-1.5382067339286623</v>
      </c>
      <c r="EE1540">
        <f t="shared" si="4843"/>
        <v>0.23661276216093147</v>
      </c>
      <c r="EF1540">
        <f t="shared" si="4843"/>
        <v>-3.1108262918508517E-2</v>
      </c>
      <c r="EG1540">
        <f t="shared" si="4843"/>
        <v>3.5358549363466605E-3</v>
      </c>
      <c r="EH1540">
        <f t="shared" si="4843"/>
        <v>-3.509022865080477E-4</v>
      </c>
      <c r="EI1540">
        <f t="shared" si="4843"/>
        <v>3.0668814413107155E-5</v>
      </c>
      <c r="EJ1540">
        <f t="shared" si="4843"/>
        <v>-2.3786181783641361E-6</v>
      </c>
      <c r="EK1540">
        <f t="shared" si="4843"/>
        <v>1.6481442374001895E-7</v>
      </c>
      <c r="EL1540">
        <f t="shared" si="4843"/>
        <v>-1.02641199856592E-8</v>
      </c>
      <c r="HP1540">
        <f t="shared" si="4696"/>
        <v>14.410485502015902</v>
      </c>
      <c r="HQ1540">
        <f t="shared" ref="HQ1540" si="4846">-HP1540*POWER(HQ$6*$A1540,2)/((2*HP$10+2)*(2*HP$10+3))</f>
        <v>-498.7519286505663</v>
      </c>
      <c r="HR1540">
        <f t="shared" si="4844"/>
        <v>5178.59345470063</v>
      </c>
      <c r="HS1540">
        <f t="shared" si="4844"/>
        <v>-25604.703631233584</v>
      </c>
      <c r="HT1540">
        <f t="shared" si="4844"/>
        <v>73848.976825575155</v>
      </c>
      <c r="HU1540">
        <f t="shared" si="4844"/>
        <v>-139414.84590435863</v>
      </c>
      <c r="HV1540">
        <f t="shared" si="4844"/>
        <v>185584.4782862431</v>
      </c>
      <c r="HW1540">
        <f t="shared" si="4844"/>
        <v>-183518.38608852754</v>
      </c>
      <c r="HX1540">
        <f t="shared" si="4844"/>
        <v>140109.60312394844</v>
      </c>
      <c r="HY1540">
        <f t="shared" si="4844"/>
        <v>-85074.425001715194</v>
      </c>
      <c r="HZ1540">
        <f t="shared" si="4844"/>
        <v>42063.650252160063</v>
      </c>
      <c r="IA1540">
        <f t="shared" si="4844"/>
        <v>-17262.896493094129</v>
      </c>
      <c r="IB1540">
        <f t="shared" si="4844"/>
        <v>5974.7486778438824</v>
      </c>
      <c r="IC1540">
        <f t="shared" si="4844"/>
        <v>-1767.4199601537907</v>
      </c>
      <c r="ID1540">
        <f t="shared" si="4844"/>
        <v>452.00261955886157</v>
      </c>
      <c r="IE1540">
        <f t="shared" si="4844"/>
        <v>-100.9288276877384</v>
      </c>
      <c r="IF1540">
        <f t="shared" si="4844"/>
        <v>19.847624565813828</v>
      </c>
      <c r="IG1540">
        <f t="shared" si="4844"/>
        <v>-3.4635287786404789</v>
      </c>
      <c r="IH1540">
        <f t="shared" si="4844"/>
        <v>0.53997269765262468</v>
      </c>
      <c r="II1540">
        <f t="shared" si="4844"/>
        <v>-7.5662523775623602E-2</v>
      </c>
    </row>
    <row r="1541" spans="1:243" x14ac:dyDescent="0.2">
      <c r="A1541">
        <f t="shared" si="4698"/>
        <v>4.806636759992224</v>
      </c>
      <c r="B1541">
        <f t="shared" si="4686"/>
        <v>-0.9955619646030951</v>
      </c>
      <c r="C1541">
        <f t="shared" si="4687"/>
        <v>-0.9955619646030972</v>
      </c>
      <c r="D1541">
        <f t="shared" si="4688"/>
        <v>-0.18738131458541088</v>
      </c>
      <c r="E1541">
        <f t="shared" si="4689"/>
        <v>-0.18738131514959916</v>
      </c>
      <c r="F1541">
        <f t="shared" si="4690"/>
        <v>0.96029368567707651</v>
      </c>
      <c r="G1541">
        <f t="shared" si="4691"/>
        <v>0.95147731556456405</v>
      </c>
      <c r="V1541">
        <f t="shared" si="4692"/>
        <v>4.806636759992224</v>
      </c>
      <c r="W1541">
        <f t="shared" si="4693"/>
        <v>-18.508561235631188</v>
      </c>
      <c r="X1541">
        <f t="shared" ref="X1541:BS1544" si="4847">-W1541*POWER(X$6*$A1541,2)/((2*W$10+2)*(2*W$10+3))</f>
        <v>21.380865007177928</v>
      </c>
      <c r="Y1541">
        <f t="shared" si="4847"/>
        <v>-11.761388293962501</v>
      </c>
      <c r="Z1541">
        <f t="shared" si="4847"/>
        <v>3.7740591173635392</v>
      </c>
      <c r="AA1541">
        <f t="shared" si="4847"/>
        <v>-0.79268131394750474</v>
      </c>
      <c r="AB1541">
        <f t="shared" si="4847"/>
        <v>0.11739690006609908</v>
      </c>
      <c r="AC1541">
        <f t="shared" si="4847"/>
        <v>-1.2915759261576754E-2</v>
      </c>
      <c r="AD1541">
        <f t="shared" si="4847"/>
        <v>1.0970682452478785E-3</v>
      </c>
      <c r="AE1541">
        <f t="shared" si="4847"/>
        <v>-7.4112275109799224E-5</v>
      </c>
      <c r="AF1541">
        <f t="shared" si="4847"/>
        <v>4.0768380728407782E-6</v>
      </c>
      <c r="AG1541">
        <f t="shared" si="4847"/>
        <v>-1.8614679037327721E-7</v>
      </c>
      <c r="AH1541">
        <f t="shared" si="4847"/>
        <v>7.1678170006871427E-9</v>
      </c>
      <c r="AI1541">
        <f t="shared" si="4847"/>
        <v>-2.3590242420549336E-10</v>
      </c>
      <c r="AJ1541">
        <f t="shared" si="4847"/>
        <v>6.7121087081185501E-12</v>
      </c>
      <c r="AK1541">
        <f t="shared" si="4847"/>
        <v>-1.667472345850172E-13</v>
      </c>
      <c r="AL1541">
        <f t="shared" si="4847"/>
        <v>3.6481889949694056E-15</v>
      </c>
      <c r="AM1541">
        <f t="shared" si="4847"/>
        <v>-7.0829304050510657E-17</v>
      </c>
      <c r="AN1541">
        <f t="shared" si="4847"/>
        <v>1.2285458147072327E-18</v>
      </c>
      <c r="AO1541">
        <f t="shared" si="4847"/>
        <v>-1.9152512750156575E-20</v>
      </c>
      <c r="DS1541">
        <f t="shared" si="4694"/>
        <v>9.6132735199844479</v>
      </c>
      <c r="DT1541">
        <f t="shared" ref="DT1541" si="4848">-DS1541*POWER(DT$6*$A1541,2)/((2*DS$10+2)*(2*DS$10+3))</f>
        <v>-148.0684898850495</v>
      </c>
      <c r="DU1541">
        <f t="shared" si="4843"/>
        <v>684.18768022969368</v>
      </c>
      <c r="DV1541">
        <f t="shared" si="4843"/>
        <v>-1505.4577016272001</v>
      </c>
      <c r="DW1541">
        <f t="shared" si="4843"/>
        <v>1932.3182680901321</v>
      </c>
      <c r="DX1541">
        <f t="shared" si="4843"/>
        <v>-1623.4113309644897</v>
      </c>
      <c r="DY1541">
        <f t="shared" si="4843"/>
        <v>961.71540534148369</v>
      </c>
      <c r="DZ1541">
        <f t="shared" si="4843"/>
        <v>-423.22359948334707</v>
      </c>
      <c r="EA1541">
        <f t="shared" si="4843"/>
        <v>143.79492904112993</v>
      </c>
      <c r="EB1541">
        <f t="shared" si="4843"/>
        <v>-38.856176492766416</v>
      </c>
      <c r="EC1541">
        <f t="shared" si="4843"/>
        <v>8.5497491181341836</v>
      </c>
      <c r="ED1541">
        <f t="shared" si="4843"/>
        <v>-1.5615124548995962</v>
      </c>
      <c r="EE1541">
        <f t="shared" si="4843"/>
        <v>0.24051202813800068</v>
      </c>
      <c r="EF1541">
        <f t="shared" si="4843"/>
        <v>-3.1662287406553524E-2</v>
      </c>
      <c r="EG1541">
        <f t="shared" si="4843"/>
        <v>3.6035359235707478E-3</v>
      </c>
      <c r="EH1541">
        <f t="shared" si="4843"/>
        <v>-3.5808695962054451E-4</v>
      </c>
      <c r="EI1541">
        <f t="shared" si="4843"/>
        <v>3.1337704846041411E-5</v>
      </c>
      <c r="EJ1541">
        <f t="shared" si="4843"/>
        <v>-2.4336763559630688E-6</v>
      </c>
      <c r="EK1541">
        <f t="shared" si="4843"/>
        <v>1.6885005106576769E-7</v>
      </c>
      <c r="EL1541">
        <f t="shared" si="4843"/>
        <v>-1.0529205234962625E-8</v>
      </c>
      <c r="HP1541">
        <f t="shared" si="4696"/>
        <v>14.419910279976673</v>
      </c>
      <c r="HQ1541">
        <f t="shared" ref="HQ1541" si="4849">-HP1541*POWER(HQ$6*$A1541,2)/((2*HP$10+2)*(2*HP$10+3))</f>
        <v>-499.73115336204211</v>
      </c>
      <c r="HR1541">
        <f t="shared" si="4844"/>
        <v>5195.5501967442378</v>
      </c>
      <c r="HS1541">
        <f t="shared" si="4844"/>
        <v>-25722.156198895995</v>
      </c>
      <c r="HT1541">
        <f t="shared" si="4844"/>
        <v>74284.805607066563</v>
      </c>
      <c r="HU1541">
        <f t="shared" si="4844"/>
        <v>-140421.11672185871</v>
      </c>
      <c r="HV1541">
        <f t="shared" si="4844"/>
        <v>187168.57790408342</v>
      </c>
      <c r="HW1541">
        <f t="shared" si="4844"/>
        <v>-185327.02847875367</v>
      </c>
      <c r="HX1541">
        <f t="shared" si="4844"/>
        <v>141675.57201343513</v>
      </c>
      <c r="HY1541">
        <f t="shared" si="4844"/>
        <v>-86137.841591822929</v>
      </c>
      <c r="HZ1541">
        <f t="shared" si="4844"/>
        <v>42645.166193352437</v>
      </c>
      <c r="IA1541">
        <f t="shared" si="4844"/>
        <v>-17524.450574183546</v>
      </c>
      <c r="IB1541">
        <f t="shared" si="4844"/>
        <v>6073.2096992541146</v>
      </c>
      <c r="IC1541">
        <f t="shared" si="4844"/>
        <v>-1798.8969327237498</v>
      </c>
      <c r="ID1541">
        <f t="shared" si="4844"/>
        <v>460.65455355229432</v>
      </c>
      <c r="IE1541">
        <f t="shared" si="4844"/>
        <v>-102.99533070708382</v>
      </c>
      <c r="IF1541">
        <f t="shared" si="4844"/>
        <v>20.280503581276289</v>
      </c>
      <c r="IG1541">
        <f t="shared" si="4844"/>
        <v>-3.5436995199338939</v>
      </c>
      <c r="IH1541">
        <f t="shared" si="4844"/>
        <v>0.55319440801241149</v>
      </c>
      <c r="II1541">
        <f t="shared" si="4844"/>
        <v>-7.7616614238908851E-2</v>
      </c>
    </row>
    <row r="1542" spans="1:243" x14ac:dyDescent="0.2">
      <c r="A1542">
        <f t="shared" si="4698"/>
        <v>4.8097783526458135</v>
      </c>
      <c r="B1542">
        <f t="shared" si="4686"/>
        <v>-0.99526140220632386</v>
      </c>
      <c r="C1542">
        <f t="shared" si="4687"/>
        <v>-0.9952614022063232</v>
      </c>
      <c r="D1542">
        <f t="shared" si="4688"/>
        <v>-0.19354946805054651</v>
      </c>
      <c r="E1542">
        <f t="shared" si="4689"/>
        <v>-0.19354946863011047</v>
      </c>
      <c r="F1542">
        <f t="shared" si="4690"/>
        <v>0.95762164595776067</v>
      </c>
      <c r="G1542">
        <f t="shared" si="4691"/>
        <v>0.94856714864434299</v>
      </c>
      <c r="V1542">
        <f t="shared" si="4692"/>
        <v>4.8097783526458135</v>
      </c>
      <c r="W1542">
        <f t="shared" si="4693"/>
        <v>-18.544876257141013</v>
      </c>
      <c r="X1542">
        <f t="shared" si="4847"/>
        <v>21.450828510849536</v>
      </c>
      <c r="Y1542">
        <f t="shared" si="4847"/>
        <v>-11.815304192552698</v>
      </c>
      <c r="Z1542">
        <f t="shared" si="4847"/>
        <v>3.7963175938387579</v>
      </c>
      <c r="AA1542">
        <f t="shared" si="4847"/>
        <v>-0.79839899073125942</v>
      </c>
      <c r="AB1542">
        <f t="shared" si="4847"/>
        <v>0.11839831118199452</v>
      </c>
      <c r="AC1542">
        <f t="shared" si="4847"/>
        <v>-1.3042965326884492E-2</v>
      </c>
      <c r="AD1542">
        <f t="shared" si="4847"/>
        <v>1.109321837901742E-3</v>
      </c>
      <c r="AE1542">
        <f t="shared" si="4847"/>
        <v>-7.5038057542715664E-5</v>
      </c>
      <c r="AF1542">
        <f t="shared" si="4847"/>
        <v>4.1331619216340761E-6</v>
      </c>
      <c r="AG1542">
        <f t="shared" si="4847"/>
        <v>-1.8896528619328138E-7</v>
      </c>
      <c r="AH1542">
        <f t="shared" si="4847"/>
        <v>7.2858614106862888E-9</v>
      </c>
      <c r="AI1542">
        <f t="shared" si="4847"/>
        <v>-2.4010097333560236E-10</v>
      </c>
      <c r="AJ1542">
        <f t="shared" si="4847"/>
        <v>6.8405026924555531E-12</v>
      </c>
      <c r="AK1542">
        <f t="shared" si="4847"/>
        <v>-1.7015910648805373E-13</v>
      </c>
      <c r="AL1542">
        <f t="shared" si="4847"/>
        <v>3.7277038737124089E-15</v>
      </c>
      <c r="AM1542">
        <f t="shared" si="4847"/>
        <v>-7.2467715452343642E-17</v>
      </c>
      <c r="AN1542">
        <f t="shared" si="4847"/>
        <v>1.2586079549013508E-18</v>
      </c>
      <c r="AO1542">
        <f t="shared" si="4847"/>
        <v>-1.9646825845816904E-20</v>
      </c>
      <c r="DS1542">
        <f t="shared" si="4694"/>
        <v>9.6195567052916271</v>
      </c>
      <c r="DT1542">
        <f t="shared" ref="DT1542" si="4850">-DS1542*POWER(DT$6*$A1542,2)/((2*DS$10+2)*(2*DS$10+3))</f>
        <v>-148.3590100571281</v>
      </c>
      <c r="DU1542">
        <f t="shared" si="4843"/>
        <v>686.42651234718517</v>
      </c>
      <c r="DV1542">
        <f t="shared" si="4843"/>
        <v>-1512.3589366467454</v>
      </c>
      <c r="DW1542">
        <f t="shared" si="4843"/>
        <v>1943.714608045444</v>
      </c>
      <c r="DX1542">
        <f t="shared" si="4843"/>
        <v>-1635.1211330176193</v>
      </c>
      <c r="DY1542">
        <f t="shared" si="4843"/>
        <v>969.91896520289913</v>
      </c>
      <c r="DZ1542">
        <f t="shared" si="4843"/>
        <v>-427.39188783135103</v>
      </c>
      <c r="EA1542">
        <f t="shared" si="4843"/>
        <v>145.40103193745713</v>
      </c>
      <c r="EB1542">
        <f t="shared" si="4843"/>
        <v>-39.34155311295531</v>
      </c>
      <c r="EC1542">
        <f t="shared" si="4843"/>
        <v>8.6678687902787459</v>
      </c>
      <c r="ED1542">
        <f t="shared" si="4843"/>
        <v>-1.5851557114832497</v>
      </c>
      <c r="EE1542">
        <f t="shared" si="4843"/>
        <v>0.24447294126629715</v>
      </c>
      <c r="EF1542">
        <f t="shared" si="4843"/>
        <v>-3.2225807131693131E-2</v>
      </c>
      <c r="EG1542">
        <f t="shared" si="4843"/>
        <v>3.6724669190370683E-3</v>
      </c>
      <c r="EH1542">
        <f t="shared" si="4843"/>
        <v>-3.6541389874138609E-4</v>
      </c>
      <c r="EI1542">
        <f t="shared" si="4843"/>
        <v>3.2020732453534621E-5</v>
      </c>
      <c r="EJ1542">
        <f t="shared" si="4843"/>
        <v>-2.4899717430691983E-6</v>
      </c>
      <c r="EK1542">
        <f t="shared" si="4843"/>
        <v>1.7298176015317583E-7</v>
      </c>
      <c r="EL1542">
        <f t="shared" si="4843"/>
        <v>-1.0800956733182866E-8</v>
      </c>
      <c r="HP1542">
        <f t="shared" si="4696"/>
        <v>14.42933505793744</v>
      </c>
      <c r="HQ1542">
        <f t="shared" ref="HQ1542" si="4851">-HP1542*POWER(HQ$6*$A1542,2)/((2*HP$10+2)*(2*HP$10+3))</f>
        <v>-500.71165894280722</v>
      </c>
      <c r="HR1542">
        <f t="shared" si="4844"/>
        <v>5212.5513281364347</v>
      </c>
      <c r="HS1542">
        <f t="shared" si="4844"/>
        <v>-25840.070269112737</v>
      </c>
      <c r="HT1542">
        <f t="shared" si="4844"/>
        <v>74722.919199528216</v>
      </c>
      <c r="HU1542">
        <f t="shared" si="4844"/>
        <v>-141433.98601107029</v>
      </c>
      <c r="HV1542">
        <f t="shared" si="4844"/>
        <v>188765.15067861084</v>
      </c>
      <c r="HW1542">
        <f t="shared" si="4844"/>
        <v>-187152.29647968995</v>
      </c>
      <c r="HX1542">
        <f t="shared" si="4844"/>
        <v>143258.00296609034</v>
      </c>
      <c r="HY1542">
        <f t="shared" si="4844"/>
        <v>-87213.84284042698</v>
      </c>
      <c r="HZ1542">
        <f t="shared" si="4844"/>
        <v>43234.333545482565</v>
      </c>
      <c r="IA1542">
        <f t="shared" si="4844"/>
        <v>-17789.792730189289</v>
      </c>
      <c r="IB1542">
        <f t="shared" si="4844"/>
        <v>6173.2273832547871</v>
      </c>
      <c r="IC1542">
        <f t="shared" si="4844"/>
        <v>-1830.913378410896</v>
      </c>
      <c r="ID1542">
        <f t="shared" si="4844"/>
        <v>469.46628114872169</v>
      </c>
      <c r="IE1542">
        <f t="shared" si="4844"/>
        <v>-105.10275321311768</v>
      </c>
      <c r="IF1542">
        <f t="shared" si="4844"/>
        <v>20.722531608150867</v>
      </c>
      <c r="IG1542">
        <f t="shared" si="4844"/>
        <v>-3.6256717738753985</v>
      </c>
      <c r="IH1542">
        <f t="shared" si="4844"/>
        <v>0.56673090591845876</v>
      </c>
      <c r="II1542">
        <f t="shared" si="4844"/>
        <v>-7.9619845321931448E-2</v>
      </c>
    </row>
    <row r="1543" spans="1:243" x14ac:dyDescent="0.2">
      <c r="A1543">
        <f t="shared" si="4698"/>
        <v>4.8129199452994031</v>
      </c>
      <c r="B1543">
        <f t="shared" si="4686"/>
        <v>-0.99495101698131627</v>
      </c>
      <c r="C1543">
        <f t="shared" si="4687"/>
        <v>-0.99495101698131683</v>
      </c>
      <c r="D1543">
        <f t="shared" si="4688"/>
        <v>-0.19970998051409328</v>
      </c>
      <c r="E1543">
        <f t="shared" si="4689"/>
        <v>-0.1997099811093038</v>
      </c>
      <c r="F1543">
        <f t="shared" si="4690"/>
        <v>0.95486454474678539</v>
      </c>
      <c r="G1543">
        <f t="shared" si="4691"/>
        <v>0.94556565188909714</v>
      </c>
      <c r="V1543">
        <f t="shared" si="4692"/>
        <v>4.8129199452994031</v>
      </c>
      <c r="W1543">
        <f t="shared" si="4693"/>
        <v>-18.581238749260432</v>
      </c>
      <c r="X1543">
        <f t="shared" si="4847"/>
        <v>21.520975045152507</v>
      </c>
      <c r="Y1543">
        <f t="shared" si="4847"/>
        <v>-11.869431802484907</v>
      </c>
      <c r="Z1543">
        <f t="shared" si="4847"/>
        <v>3.8186926828663599</v>
      </c>
      <c r="AA1543">
        <f t="shared" si="4847"/>
        <v>-0.80415413576375561</v>
      </c>
      <c r="AB1543">
        <f t="shared" si="4847"/>
        <v>0.11940760221089897</v>
      </c>
      <c r="AC1543">
        <f t="shared" si="4847"/>
        <v>-1.3171339943166292E-2</v>
      </c>
      <c r="AD1543">
        <f t="shared" si="4847"/>
        <v>1.121704160424689E-3</v>
      </c>
      <c r="AE1543">
        <f t="shared" si="4847"/>
        <v>-7.5974788649201149E-5</v>
      </c>
      <c r="AF1543">
        <f t="shared" si="4847"/>
        <v>4.19022637537521E-6</v>
      </c>
      <c r="AG1543">
        <f t="shared" si="4847"/>
        <v>-1.9182457529549603E-7</v>
      </c>
      <c r="AH1543">
        <f t="shared" si="4847"/>
        <v>7.405770866856514E-9</v>
      </c>
      <c r="AI1543">
        <f t="shared" si="4847"/>
        <v>-2.4437143256947787E-10</v>
      </c>
      <c r="AJ1543">
        <f t="shared" si="4847"/>
        <v>6.9712664375586119E-12</v>
      </c>
      <c r="AK1543">
        <f t="shared" si="4847"/>
        <v>-1.7363849339558986E-13</v>
      </c>
      <c r="AL1543">
        <f t="shared" si="4847"/>
        <v>3.8088982110495869E-15</v>
      </c>
      <c r="AM1543">
        <f t="shared" si="4847"/>
        <v>-7.4142919198006335E-17</v>
      </c>
      <c r="AN1543">
        <f t="shared" si="4847"/>
        <v>1.2893853530386392E-18</v>
      </c>
      <c r="AO1543">
        <f t="shared" si="4847"/>
        <v>-2.0153561492349262E-20</v>
      </c>
      <c r="DS1543">
        <f t="shared" si="4694"/>
        <v>9.6258398905988063</v>
      </c>
      <c r="DT1543">
        <f t="shared" ref="DT1543" si="4852">-DS1543*POWER(DT$6*$A1543,2)/((2*DS$10+2)*(2*DS$10+3))</f>
        <v>-148.64990999408346</v>
      </c>
      <c r="DU1543">
        <f t="shared" si="4843"/>
        <v>688.67120144488024</v>
      </c>
      <c r="DV1543">
        <f t="shared" si="4843"/>
        <v>-1519.2872707180682</v>
      </c>
      <c r="DW1543">
        <f t="shared" ref="DW1543:FP1543" si="4853">-DV1543*POWER(DW$6*$A1543,2)/((2*DV$10+2)*(2*DV$10+3))</f>
        <v>1955.1706536275763</v>
      </c>
      <c r="DX1543">
        <f t="shared" si="4853"/>
        <v>-1646.9076700441715</v>
      </c>
      <c r="DY1543">
        <f t="shared" si="4853"/>
        <v>978.18707731168433</v>
      </c>
      <c r="DZ1543">
        <f t="shared" si="4853"/>
        <v>-431.59846725767306</v>
      </c>
      <c r="EA1543">
        <f t="shared" si="4853"/>
        <v>147.02400771518484</v>
      </c>
      <c r="EB1543">
        <f t="shared" si="4853"/>
        <v>-39.832669991312372</v>
      </c>
      <c r="EC1543">
        <f t="shared" si="4853"/>
        <v>8.7875416235708723</v>
      </c>
      <c r="ED1543">
        <f t="shared" si="4853"/>
        <v>-1.6091411669204003</v>
      </c>
      <c r="EE1543">
        <f t="shared" si="4853"/>
        <v>0.24849643495951795</v>
      </c>
      <c r="EF1543">
        <f t="shared" si="4853"/>
        <v>-3.2798978467580522E-2</v>
      </c>
      <c r="EG1543">
        <f t="shared" si="4853"/>
        <v>3.742670170127083E-3</v>
      </c>
      <c r="EH1543">
        <f t="shared" si="4853"/>
        <v>-3.7288582523038521E-4</v>
      </c>
      <c r="EI1543">
        <f t="shared" si="4853"/>
        <v>3.2718186500501763E-5</v>
      </c>
      <c r="EJ1543">
        <f t="shared" si="4853"/>
        <v>-2.5475313054832621E-6</v>
      </c>
      <c r="EK1543">
        <f t="shared" si="4853"/>
        <v>1.7721177354375583E-7</v>
      </c>
      <c r="EL1543">
        <f t="shared" si="4853"/>
        <v>-1.1079537600968325E-8</v>
      </c>
      <c r="HP1543">
        <f t="shared" si="4696"/>
        <v>14.43875983589821</v>
      </c>
      <c r="HQ1543">
        <f t="shared" ref="HQ1543" si="4854">-HP1543*POWER(HQ$6*$A1543,2)/((2*HP$10+2)*(2*HP$10+3))</f>
        <v>-501.69344623003184</v>
      </c>
      <c r="HR1543">
        <f t="shared" si="4844"/>
        <v>5229.5969359720621</v>
      </c>
      <c r="HS1543">
        <f t="shared" si="4844"/>
        <v>-25958.447352034513</v>
      </c>
      <c r="HT1543">
        <f t="shared" ref="HT1543:JM1543" si="4855">-HS1543*POWER(HT$6*$A1543,2)/((2*HS$10+2)*(2*HS$10+3))</f>
        <v>75163.328076858626</v>
      </c>
      <c r="HU1543">
        <f t="shared" si="4855"/>
        <v>-142453.49268814214</v>
      </c>
      <c r="HV1543">
        <f t="shared" si="4855"/>
        <v>190374.28657968729</v>
      </c>
      <c r="HW1543">
        <f t="shared" si="4855"/>
        <v>-188994.3319098787</v>
      </c>
      <c r="HX1543">
        <f t="shared" si="4855"/>
        <v>144857.05811502272</v>
      </c>
      <c r="HY1543">
        <f t="shared" si="4855"/>
        <v>-88302.569310435632</v>
      </c>
      <c r="HZ1543">
        <f t="shared" si="4855"/>
        <v>43831.247886951249</v>
      </c>
      <c r="IA1543">
        <f t="shared" si="4855"/>
        <v>-18058.97529545725</v>
      </c>
      <c r="IB1543">
        <f t="shared" si="4855"/>
        <v>6274.8252996323517</v>
      </c>
      <c r="IC1543">
        <f t="shared" si="4855"/>
        <v>-1863.4781816044854</v>
      </c>
      <c r="ID1543">
        <f t="shared" si="4855"/>
        <v>478.44064632079238</v>
      </c>
      <c r="IE1543">
        <f t="shared" si="4855"/>
        <v>-107.25187794128198</v>
      </c>
      <c r="IF1543">
        <f t="shared" si="4855"/>
        <v>21.173895847069698</v>
      </c>
      <c r="IG1543">
        <f t="shared" si="4855"/>
        <v>-3.7094848056265564</v>
      </c>
      <c r="IH1543">
        <f t="shared" si="4855"/>
        <v>0.58058947296488295</v>
      </c>
      <c r="II1543">
        <f t="shared" si="4855"/>
        <v>-8.1673419477505102E-2</v>
      </c>
    </row>
    <row r="1544" spans="1:243" x14ac:dyDescent="0.2">
      <c r="A1544">
        <f t="shared" si="4698"/>
        <v>4.8160615379529927</v>
      </c>
      <c r="B1544">
        <f t="shared" si="4686"/>
        <v>-0.99463081199144898</v>
      </c>
      <c r="C1544">
        <f t="shared" si="4687"/>
        <v>-0.99463081199144709</v>
      </c>
      <c r="D1544">
        <f t="shared" si="4688"/>
        <v>-0.20586260876956761</v>
      </c>
      <c r="E1544">
        <f t="shared" si="4689"/>
        <v>-0.20586260938099193</v>
      </c>
      <c r="F1544">
        <f t="shared" si="4690"/>
        <v>0.95202262694582407</v>
      </c>
      <c r="G1544">
        <f t="shared" si="4691"/>
        <v>0.9424729093797436</v>
      </c>
      <c r="V1544">
        <f t="shared" si="4692"/>
        <v>4.8160615379529927</v>
      </c>
      <c r="W1544">
        <f t="shared" si="4693"/>
        <v>-18.617648742995733</v>
      </c>
      <c r="X1544">
        <f t="shared" si="4847"/>
        <v>21.591304968970299</v>
      </c>
      <c r="Y1544">
        <f t="shared" si="4847"/>
        <v>-11.923771816077979</v>
      </c>
      <c r="Z1544">
        <f t="shared" si="4847"/>
        <v>3.8411849186650162</v>
      </c>
      <c r="AA1544">
        <f t="shared" si="4847"/>
        <v>-0.80994696987871106</v>
      </c>
      <c r="AB1544">
        <f t="shared" si="4847"/>
        <v>0.12042482995399902</v>
      </c>
      <c r="AC1544">
        <f t="shared" si="4847"/>
        <v>-1.3300893071772089E-2</v>
      </c>
      <c r="AD1544">
        <f t="shared" si="4847"/>
        <v>1.1342164798315935E-3</v>
      </c>
      <c r="AE1544">
        <f t="shared" si="4847"/>
        <v>-7.6922590638922909E-5</v>
      </c>
      <c r="AF1544">
        <f t="shared" si="4847"/>
        <v>4.2480406793301613E-6</v>
      </c>
      <c r="AG1544">
        <f t="shared" si="4847"/>
        <v>-1.9472522089110973E-7</v>
      </c>
      <c r="AH1544">
        <f t="shared" si="4847"/>
        <v>7.5275735897133798E-9</v>
      </c>
      <c r="AI1544">
        <f t="shared" si="4847"/>
        <v>-2.4871498538922765E-10</v>
      </c>
      <c r="AJ1544">
        <f t="shared" si="4847"/>
        <v>7.1044420921443735E-12</v>
      </c>
      <c r="AK1544">
        <f t="shared" si="4847"/>
        <v>-1.7718668592872613E-13</v>
      </c>
      <c r="AL1544">
        <f t="shared" si="4847"/>
        <v>3.8918063482147718E-15</v>
      </c>
      <c r="AM1544">
        <f t="shared" si="4847"/>
        <v>-7.5855716671732272E-17</v>
      </c>
      <c r="AN1544">
        <f t="shared" si="4847"/>
        <v>1.3208945433764648E-18</v>
      </c>
      <c r="AO1544">
        <f t="shared" si="4847"/>
        <v>-2.0673023464096454E-20</v>
      </c>
      <c r="DS1544">
        <f t="shared" si="4694"/>
        <v>9.6321230759059855</v>
      </c>
      <c r="DT1544">
        <f t="shared" ref="DT1544:FP1544" si="4856">-DS1544*POWER(DT$6*$A1544,2)/((2*DS$10+2)*(2*DS$10+3))</f>
        <v>-148.94118994396587</v>
      </c>
      <c r="DU1544">
        <f t="shared" si="4856"/>
        <v>690.92175900704956</v>
      </c>
      <c r="DV1544">
        <f t="shared" si="4856"/>
        <v>-1526.2427924579813</v>
      </c>
      <c r="DW1544">
        <f t="shared" si="4856"/>
        <v>1966.6866783564883</v>
      </c>
      <c r="DX1544">
        <f t="shared" si="4856"/>
        <v>-1658.7713943116003</v>
      </c>
      <c r="DY1544">
        <f t="shared" si="4856"/>
        <v>986.52020698315994</v>
      </c>
      <c r="DZ1544">
        <f t="shared" si="4856"/>
        <v>-435.84366417582783</v>
      </c>
      <c r="EA1544">
        <f t="shared" si="4856"/>
        <v>148.66402244448662</v>
      </c>
      <c r="EB1544">
        <f t="shared" si="4856"/>
        <v>-40.329591200899614</v>
      </c>
      <c r="EC1544">
        <f t="shared" si="4856"/>
        <v>8.9087870067386064</v>
      </c>
      <c r="ED1544">
        <f t="shared" si="4856"/>
        <v>-1.6334735457689302</v>
      </c>
      <c r="EE1544">
        <f t="shared" si="4856"/>
        <v>0.2525834561410335</v>
      </c>
      <c r="EF1544">
        <f t="shared" si="4856"/>
        <v>-3.3381960258495331E-2</v>
      </c>
      <c r="EG1544">
        <f t="shared" si="4856"/>
        <v>3.8141683052607379E-3</v>
      </c>
      <c r="EH1544">
        <f t="shared" si="4856"/>
        <v>-3.8050551067525106E-4</v>
      </c>
      <c r="EI1544">
        <f t="shared" si="4856"/>
        <v>3.3430361975895265E-5</v>
      </c>
      <c r="EJ1544">
        <f t="shared" si="4856"/>
        <v>-2.6063825785578566E-6</v>
      </c>
      <c r="EK1544">
        <f t="shared" si="4856"/>
        <v>1.8154236368853664E-7</v>
      </c>
      <c r="EL1544">
        <f t="shared" si="4856"/>
        <v>-1.1365114840030067E-8</v>
      </c>
      <c r="HP1544">
        <f t="shared" si="4696"/>
        <v>14.448184613858977</v>
      </c>
      <c r="HQ1544">
        <f t="shared" ref="HQ1544:JM1544" si="4857">-HP1544*POWER(HQ$6*$A1544,2)/((2*HP$10+2)*(2*HP$10+3))</f>
        <v>-502.67651606088469</v>
      </c>
      <c r="HR1544">
        <f t="shared" si="4857"/>
        <v>5246.6871074597802</v>
      </c>
      <c r="HS1544">
        <f t="shared" si="4857"/>
        <v>-26077.288961762522</v>
      </c>
      <c r="HT1544">
        <f t="shared" si="4857"/>
        <v>75606.04275408345</v>
      </c>
      <c r="HU1544">
        <f t="shared" si="4857"/>
        <v>-143479.67587310387</v>
      </c>
      <c r="HV1544">
        <f t="shared" si="4857"/>
        <v>191996.07616674932</v>
      </c>
      <c r="HW1544">
        <f t="shared" si="4857"/>
        <v>-190853.27770380175</v>
      </c>
      <c r="HX1544">
        <f t="shared" si="4857"/>
        <v>146472.90108273798</v>
      </c>
      <c r="HY1544">
        <f t="shared" si="4857"/>
        <v>-89404.163041434862</v>
      </c>
      <c r="HZ1544">
        <f t="shared" si="4857"/>
        <v>44436.005926505466</v>
      </c>
      <c r="IA1544">
        <f t="shared" si="4857"/>
        <v>-18332.05129247878</v>
      </c>
      <c r="IB1544">
        <f t="shared" si="4857"/>
        <v>6378.0273593080874</v>
      </c>
      <c r="IC1544">
        <f t="shared" si="4857"/>
        <v>-1896.6003670626685</v>
      </c>
      <c r="ID1544">
        <f t="shared" si="4857"/>
        <v>487.58054175082606</v>
      </c>
      <c r="IE1544">
        <f t="shared" si="4857"/>
        <v>-109.44350207389301</v>
      </c>
      <c r="IF1544">
        <f t="shared" si="4857"/>
        <v>21.634787203031127</v>
      </c>
      <c r="IG1544">
        <f t="shared" si="4857"/>
        <v>-3.7951787096787055</v>
      </c>
      <c r="IH1544">
        <f t="shared" si="4857"/>
        <v>0.59477755426165813</v>
      </c>
      <c r="II1544">
        <f t="shared" si="4857"/>
        <v>-8.3778567767906015E-2</v>
      </c>
    </row>
    <row r="1545" spans="1:243" x14ac:dyDescent="0.2">
      <c r="A1545">
        <f t="shared" si="4698"/>
        <v>4.8192031306065823</v>
      </c>
      <c r="B1545">
        <f t="shared" si="4686"/>
        <v>-0.99430079039701602</v>
      </c>
      <c r="C1545">
        <f t="shared" si="4687"/>
        <v>-0.99430079039701769</v>
      </c>
      <c r="D1545">
        <f t="shared" si="4688"/>
        <v>-0.21200710992174096</v>
      </c>
      <c r="E1545">
        <f t="shared" si="4689"/>
        <v>-0.2120071105497689</v>
      </c>
      <c r="F1545">
        <f t="shared" si="4690"/>
        <v>0.94909614499044592</v>
      </c>
      <c r="G1545">
        <f t="shared" si="4691"/>
        <v>0.93928900894626255</v>
      </c>
      <c r="V1545">
        <f t="shared" si="4692"/>
        <v>4.8192031306065823</v>
      </c>
      <c r="W1545">
        <f t="shared" si="4693"/>
        <v>-18.654106269353182</v>
      </c>
      <c r="X1545">
        <f t="shared" ref="X1545:BS1548" si="4858">-W1545*POWER(X$6*$A1545,2)/((2*W$10+2)*(2*W$10+3))</f>
        <v>21.661818641655145</v>
      </c>
      <c r="Y1545">
        <f t="shared" si="4858"/>
        <v>-11.978324927460717</v>
      </c>
      <c r="Z1545">
        <f t="shared" si="4858"/>
        <v>3.8637948375497282</v>
      </c>
      <c r="AA1545">
        <f t="shared" si="4858"/>
        <v>-0.81577771506603458</v>
      </c>
      <c r="AB1545">
        <f t="shared" si="4858"/>
        <v>0.12145005158445803</v>
      </c>
      <c r="AC1545">
        <f t="shared" si="4858"/>
        <v>-1.3431634752384271E-2</v>
      </c>
      <c r="AD1545">
        <f t="shared" si="4858"/>
        <v>1.1468600747688374E-3</v>
      </c>
      <c r="AE1545">
        <f t="shared" si="4858"/>
        <v>-7.7881587004574975E-5</v>
      </c>
      <c r="AF1545">
        <f t="shared" si="4858"/>
        <v>4.3066141880311681E-6</v>
      </c>
      <c r="AG1545">
        <f t="shared" si="4858"/>
        <v>-1.97667793592124E-7</v>
      </c>
      <c r="AH1545">
        <f t="shared" si="4858"/>
        <v>7.6512982079506922E-9</v>
      </c>
      <c r="AI1545">
        <f t="shared" si="4858"/>
        <v>-2.5313283396308598E-10</v>
      </c>
      <c r="AJ1545">
        <f t="shared" si="4858"/>
        <v>7.2400725263495618E-12</v>
      </c>
      <c r="AK1545">
        <f t="shared" si="4858"/>
        <v>-1.8080499851374706E-13</v>
      </c>
      <c r="AL1545">
        <f t="shared" si="4858"/>
        <v>3.9764633055456379E-15</v>
      </c>
      <c r="AM1545">
        <f t="shared" si="4858"/>
        <v>-7.7606926172838992E-17</v>
      </c>
      <c r="AN1545">
        <f t="shared" si="4858"/>
        <v>1.3531524312213136E-18</v>
      </c>
      <c r="AO1545">
        <f t="shared" si="4858"/>
        <v>-2.1205522758205682E-20</v>
      </c>
      <c r="DS1545">
        <f t="shared" si="4694"/>
        <v>9.6384062612131647</v>
      </c>
      <c r="DT1545">
        <f t="shared" ref="DT1545:FP1545" si="4859">-DS1545*POWER(DT$6*$A1545,2)/((2*DS$10+2)*(2*DS$10+3))</f>
        <v>-149.23285015482546</v>
      </c>
      <c r="DU1545">
        <f t="shared" si="4859"/>
        <v>693.17819653296465</v>
      </c>
      <c r="DV1545">
        <f t="shared" si="4859"/>
        <v>-1533.2255907149718</v>
      </c>
      <c r="DW1545">
        <f t="shared" si="4859"/>
        <v>1978.2629568254608</v>
      </c>
      <c r="DX1545">
        <f t="shared" si="4859"/>
        <v>-1670.7127604552388</v>
      </c>
      <c r="DY1545">
        <f t="shared" si="4859"/>
        <v>994.91882257988016</v>
      </c>
      <c r="DZ1545">
        <f t="shared" si="4859"/>
        <v>-440.12780756612779</v>
      </c>
      <c r="EA1545">
        <f t="shared" si="4859"/>
        <v>150.32124372010105</v>
      </c>
      <c r="EB1545">
        <f t="shared" si="4859"/>
        <v>-40.832381487454604</v>
      </c>
      <c r="EC1545">
        <f t="shared" si="4859"/>
        <v>9.0316245576579401</v>
      </c>
      <c r="ED1545">
        <f t="shared" si="4859"/>
        <v>-1.6581576346692402</v>
      </c>
      <c r="EE1545">
        <f t="shared" si="4859"/>
        <v>0.25673496543040336</v>
      </c>
      <c r="EF1545">
        <f t="shared" si="4859"/>
        <v>-3.3974913856726636E-2</v>
      </c>
      <c r="EG1545">
        <f t="shared" si="4859"/>
        <v>3.8869843401674333E-3</v>
      </c>
      <c r="EH1545">
        <f t="shared" si="4859"/>
        <v>-3.8827577778493611E-4</v>
      </c>
      <c r="EI1545">
        <f t="shared" si="4859"/>
        <v>3.415755970212514E-5</v>
      </c>
      <c r="EJ1545">
        <f t="shared" si="4859"/>
        <v>-2.6665536788434393E-6</v>
      </c>
      <c r="EK1545">
        <f t="shared" si="4859"/>
        <v>1.859758540351498E-7</v>
      </c>
      <c r="EL1545">
        <f t="shared" si="4859"/>
        <v>-1.1657859422857871E-8</v>
      </c>
      <c r="HP1545">
        <f t="shared" si="4696"/>
        <v>14.457609391819748</v>
      </c>
      <c r="HQ1545">
        <f t="shared" ref="HQ1545:JM1545" si="4860">-HP1545*POWER(HQ$6*$A1545,2)/((2*HP$10+2)*(2*HP$10+3))</f>
        <v>-503.66086927253599</v>
      </c>
      <c r="HR1545">
        <f t="shared" si="4860"/>
        <v>5263.8219299222019</v>
      </c>
      <c r="HS1545">
        <f t="shared" si="4860"/>
        <v>-26196.596616356601</v>
      </c>
      <c r="HT1545">
        <f t="shared" si="4860"/>
        <v>76051.073787491361</v>
      </c>
      <c r="HU1545">
        <f t="shared" si="4860"/>
        <v>-144512.57489080296</v>
      </c>
      <c r="HV1545">
        <f t="shared" si="4860"/>
        <v>193630.61059228811</v>
      </c>
      <c r="HW1545">
        <f t="shared" si="4860"/>
        <v>-192729.27791993017</v>
      </c>
      <c r="HX1545">
        <f t="shared" si="4860"/>
        <v>148105.69699384004</v>
      </c>
      <c r="HY1545">
        <f t="shared" si="4860"/>
        <v>-90518.767564225578</v>
      </c>
      <c r="HZ1545">
        <f t="shared" si="4860"/>
        <v>45048.705515857146</v>
      </c>
      <c r="IA1545">
        <f t="shared" si="4860"/>
        <v>-18609.074440481887</v>
      </c>
      <c r="IB1545">
        <f t="shared" si="4860"/>
        <v>6482.8578190482722</v>
      </c>
      <c r="IC1545">
        <f t="shared" si="4860"/>
        <v>-1930.2891020365444</v>
      </c>
      <c r="ID1545">
        <f t="shared" si="4860"/>
        <v>496.88890963249332</v>
      </c>
      <c r="IE1545">
        <f t="shared" si="4860"/>
        <v>-111.67843749710039</v>
      </c>
      <c r="IF1545">
        <f t="shared" si="4860"/>
        <v>22.105400356213835</v>
      </c>
      <c r="IG1545">
        <f t="shared" si="4860"/>
        <v>-3.8827944268111447</v>
      </c>
      <c r="IH1545">
        <f t="shared" si="4860"/>
        <v>0.60930276199623401</v>
      </c>
      <c r="II1545">
        <f t="shared" si="4860"/>
        <v>-8.5936550526227867E-2</v>
      </c>
    </row>
    <row r="1546" spans="1:243" x14ac:dyDescent="0.2">
      <c r="A1546">
        <f t="shared" si="4698"/>
        <v>4.8223447232601719</v>
      </c>
      <c r="B1546">
        <f t="shared" si="4686"/>
        <v>-0.99396095545519736</v>
      </c>
      <c r="C1546">
        <f t="shared" si="4687"/>
        <v>-0.99396095545519658</v>
      </c>
      <c r="D1546">
        <f t="shared" si="4688"/>
        <v>-0.21814324139622893</v>
      </c>
      <c r="E1546">
        <f t="shared" si="4689"/>
        <v>-0.21814324204112612</v>
      </c>
      <c r="F1546">
        <f t="shared" si="4690"/>
        <v>0.94608535882770173</v>
      </c>
      <c r="G1546">
        <f t="shared" si="4691"/>
        <v>0.93601404157488266</v>
      </c>
      <c r="V1546">
        <f t="shared" si="4692"/>
        <v>4.8223447232601719</v>
      </c>
      <c r="W1546">
        <f t="shared" si="4693"/>
        <v>-18.690611359339055</v>
      </c>
      <c r="X1546">
        <f t="shared" si="4858"/>
        <v>21.732516423028443</v>
      </c>
      <c r="Y1546">
        <f t="shared" si="4858"/>
        <v>-12.033091832575478</v>
      </c>
      <c r="Z1546">
        <f t="shared" si="4858"/>
        <v>3.8865229779387005</v>
      </c>
      <c r="AA1546">
        <f t="shared" si="4858"/>
        <v>-0.82164659447712507</v>
      </c>
      <c r="AB1546">
        <f t="shared" si="4858"/>
        <v>0.12248332464960811</v>
      </c>
      <c r="AC1546">
        <f t="shared" si="4858"/>
        <v>-1.3563575103582113E-2</v>
      </c>
      <c r="AD1546">
        <f t="shared" si="4858"/>
        <v>1.1596362356134111E-3</v>
      </c>
      <c r="AE1546">
        <f t="shared" si="4858"/>
        <v>-7.8851902534499008E-5</v>
      </c>
      <c r="AF1546">
        <f t="shared" si="4858"/>
        <v>4.3659563664956258E-6</v>
      </c>
      <c r="AG1546">
        <f t="shared" si="4858"/>
        <v>-2.0065287150368327E-7</v>
      </c>
      <c r="AH1546">
        <f t="shared" si="4858"/>
        <v>7.7769737640724183E-9</v>
      </c>
      <c r="AI1546">
        <f t="shared" si="4858"/>
        <v>-2.5762619942797643E-10</v>
      </c>
      <c r="AJ1546">
        <f t="shared" si="4858"/>
        <v>7.3782013435962522E-12</v>
      </c>
      <c r="AK1546">
        <f t="shared" si="4858"/>
        <v>-1.8449476980524525E-13</v>
      </c>
      <c r="AL1546">
        <f t="shared" si="4858"/>
        <v>4.0629047954569892E-15</v>
      </c>
      <c r="AM1546">
        <f t="shared" si="4858"/>
        <v>-7.9397383261377099E-17</v>
      </c>
      <c r="AN1546">
        <f t="shared" si="4858"/>
        <v>1.3861763010053958E-18</v>
      </c>
      <c r="AO1546">
        <f t="shared" si="4858"/>
        <v>-2.1751377761484404E-20</v>
      </c>
      <c r="DS1546">
        <f t="shared" si="4694"/>
        <v>9.6446894465203439</v>
      </c>
      <c r="DT1546">
        <f t="shared" ref="DT1546:FP1546" si="4861">-DS1546*POWER(DT$6*$A1546,2)/((2*DS$10+2)*(2*DS$10+3))</f>
        <v>-149.52489087471244</v>
      </c>
      <c r="DU1546">
        <f t="shared" si="4861"/>
        <v>695.44052553691017</v>
      </c>
      <c r="DV1546">
        <f t="shared" si="4861"/>
        <v>-1540.2357545696611</v>
      </c>
      <c r="DW1546">
        <f t="shared" si="4861"/>
        <v>1989.8997647046147</v>
      </c>
      <c r="DX1546">
        <f t="shared" si="4861"/>
        <v>-1682.7322254891521</v>
      </c>
      <c r="DY1546">
        <f t="shared" si="4861"/>
        <v>1003.3833955295896</v>
      </c>
      <c r="DZ1546">
        <f t="shared" si="4861"/>
        <v>-444.45122899417868</v>
      </c>
      <c r="EA1546">
        <f t="shared" si="4861"/>
        <v>151.99584067432102</v>
      </c>
      <c r="EB1546">
        <f t="shared" si="4861"/>
        <v>-41.341106276007416</v>
      </c>
      <c r="EC1546">
        <f t="shared" si="4861"/>
        <v>9.1560741259090346</v>
      </c>
      <c r="ED1546">
        <f t="shared" si="4861"/>
        <v>-1.6831982831187695</v>
      </c>
      <c r="EE1546">
        <f t="shared" si="4861"/>
        <v>0.260951937332352</v>
      </c>
      <c r="EF1546">
        <f t="shared" si="4861"/>
        <v>-3.4578003160497896E-2</v>
      </c>
      <c r="EG1546">
        <f t="shared" si="4861"/>
        <v>3.9611416842561453E-3</v>
      </c>
      <c r="EH1546">
        <f t="shared" si="4861"/>
        <v>-3.9619950129828833E-4</v>
      </c>
      <c r="EI1546">
        <f t="shared" si="4861"/>
        <v>3.4900086446498676E-5</v>
      </c>
      <c r="EJ1546">
        <f t="shared" si="4861"/>
        <v>-2.7280733159647397E-6</v>
      </c>
      <c r="EK1546">
        <f t="shared" si="4861"/>
        <v>1.9051462013786965E-7</v>
      </c>
      <c r="EL1546">
        <f t="shared" si="4861"/>
        <v>-1.1957946384450202E-8</v>
      </c>
      <c r="HP1546">
        <f t="shared" si="4696"/>
        <v>14.467034169780515</v>
      </c>
      <c r="HQ1546">
        <f t="shared" ref="HQ1546:JM1546" si="4862">-HP1546*POWER(HQ$6*$A1546,2)/((2*HP$10+2)*(2*HP$10+3))</f>
        <v>-504.64650670215445</v>
      </c>
      <c r="HR1546">
        <f t="shared" si="4862"/>
        <v>5281.0014907959103</v>
      </c>
      <c r="HS1546">
        <f t="shared" si="4862"/>
        <v>-26316.371837842562</v>
      </c>
      <c r="HT1546">
        <f t="shared" si="4862"/>
        <v>76498.431774767407</v>
      </c>
      <c r="HU1546">
        <f t="shared" si="4862"/>
        <v>-145552.2292718392</v>
      </c>
      <c r="HV1546">
        <f t="shared" si="4862"/>
        <v>195277.981605337</v>
      </c>
      <c r="HW1546">
        <f t="shared" si="4862"/>
        <v>-194622.47774881497</v>
      </c>
      <c r="HX1546">
        <f t="shared" si="4862"/>
        <v>149755.61248782222</v>
      </c>
      <c r="HY1546">
        <f t="shared" si="4862"/>
        <v>-91646.527915487779</v>
      </c>
      <c r="HZ1546">
        <f t="shared" si="4862"/>
        <v>45669.445662430728</v>
      </c>
      <c r="IA1546">
        <f t="shared" si="4862"/>
        <v>-18890.09916412229</v>
      </c>
      <c r="IB1546">
        <f t="shared" si="4862"/>
        <v>6589.3412862356063</v>
      </c>
      <c r="IC1546">
        <f t="shared" si="4862"/>
        <v>-1964.5536984247342</v>
      </c>
      <c r="ID1546">
        <f t="shared" si="4862"/>
        <v>506.36874248509696</v>
      </c>
      <c r="IE1546">
        <f t="shared" si="4862"/>
        <v>-113.95751106223068</v>
      </c>
      <c r="IF1546">
        <f t="shared" si="4862"/>
        <v>22.585933834094252</v>
      </c>
      <c r="IG1546">
        <f t="shared" si="4862"/>
        <v>-3.972373761384147</v>
      </c>
      <c r="IH1546">
        <f t="shared" si="4862"/>
        <v>0.62417287907024332</v>
      </c>
      <c r="II1546">
        <f t="shared" si="4862"/>
        <v>-8.8148658032565816E-2</v>
      </c>
    </row>
    <row r="1547" spans="1:243" x14ac:dyDescent="0.2">
      <c r="A1547">
        <f t="shared" si="4698"/>
        <v>4.8254863159137615</v>
      </c>
      <c r="B1547">
        <f t="shared" si="4686"/>
        <v>-0.9936113105200266</v>
      </c>
      <c r="C1547">
        <f t="shared" si="4687"/>
        <v>-0.99361131052002805</v>
      </c>
      <c r="D1547">
        <f t="shared" si="4688"/>
        <v>-0.22427076094906762</v>
      </c>
      <c r="E1547">
        <f t="shared" si="4689"/>
        <v>-0.22427076161122542</v>
      </c>
      <c r="F1547">
        <f t="shared" si="4690"/>
        <v>0.94299053589302484</v>
      </c>
      <c r="G1547">
        <f t="shared" si="4691"/>
        <v>0.93264810180628777</v>
      </c>
      <c r="V1547">
        <f t="shared" si="4692"/>
        <v>4.8254863159137615</v>
      </c>
      <c r="W1547">
        <f t="shared" si="4693"/>
        <v>-18.727164043959636</v>
      </c>
      <c r="X1547">
        <f t="shared" si="4858"/>
        <v>21.803398673381022</v>
      </c>
      <c r="Y1547">
        <f t="shared" si="4858"/>
        <v>-12.088073229181697</v>
      </c>
      <c r="Z1547">
        <f t="shared" si="4858"/>
        <v>3.9093698803601962</v>
      </c>
      <c r="AA1547">
        <f t="shared" si="4858"/>
        <v>-0.82755383243018166</v>
      </c>
      <c r="AB1547">
        <f t="shared" si="4858"/>
        <v>0.1235247070731518</v>
      </c>
      <c r="AC1547">
        <f t="shared" si="4858"/>
        <v>-1.3696724323409647E-2</v>
      </c>
      <c r="AD1547">
        <f t="shared" si="4858"/>
        <v>1.1725462645727739E-3</v>
      </c>
      <c r="AE1547">
        <f t="shared" si="4858"/>
        <v>-7.9833663325419433E-5</v>
      </c>
      <c r="AF1547">
        <f t="shared" si="4858"/>
        <v>4.4260767914576723E-6</v>
      </c>
      <c r="AG1547">
        <f t="shared" si="4858"/>
        <v>-2.0368104031748991E-7</v>
      </c>
      <c r="AH1547">
        <f t="shared" si="4858"/>
        <v>7.9046297200983677E-9</v>
      </c>
      <c r="AI1547">
        <f t="shared" si="4858"/>
        <v>-2.6219632217615237E-10</v>
      </c>
      <c r="AJ1547">
        <f t="shared" si="4858"/>
        <v>7.5188728926441953E-12</v>
      </c>
      <c r="AK1547">
        <f t="shared" si="4858"/>
        <v>-1.8825736311647853E-13</v>
      </c>
      <c r="AL1547">
        <f t="shared" si="4858"/>
        <v>4.1511672356530732E-15</v>
      </c>
      <c r="AM1547">
        <f t="shared" si="4858"/>
        <v>-8.1227941110607801E-17</v>
      </c>
      <c r="AN1547">
        <f t="shared" si="4858"/>
        <v>1.4199838245335657E-18</v>
      </c>
      <c r="AO1547">
        <f t="shared" si="4858"/>
        <v>-2.2310914420997341E-20</v>
      </c>
      <c r="DS1547">
        <f t="shared" si="4694"/>
        <v>9.6509726318275231</v>
      </c>
      <c r="DT1547">
        <f t="shared" ref="DT1547:FP1547" si="4863">-DS1547*POWER(DT$6*$A1547,2)/((2*DS$10+2)*(2*DS$10+3))</f>
        <v>-149.81731235167709</v>
      </c>
      <c r="DU1547">
        <f t="shared" si="4863"/>
        <v>697.70875754819269</v>
      </c>
      <c r="DV1547">
        <f t="shared" si="4863"/>
        <v>-1547.2733733352572</v>
      </c>
      <c r="DW1547">
        <f t="shared" si="4863"/>
        <v>2001.5973787444204</v>
      </c>
      <c r="DX1547">
        <f t="shared" si="4863"/>
        <v>-1694.830248817012</v>
      </c>
      <c r="DY1547">
        <f t="shared" si="4863"/>
        <v>1011.9144003432596</v>
      </c>
      <c r="DZ1547">
        <f t="shared" si="4863"/>
        <v>-448.8142626294873</v>
      </c>
      <c r="EA1547">
        <f t="shared" si="4863"/>
        <v>153.68798399008261</v>
      </c>
      <c r="EB1547">
        <f t="shared" si="4863"/>
        <v>-41.855831677557504</v>
      </c>
      <c r="EC1547">
        <f t="shared" si="4863"/>
        <v>9.2821557953590403</v>
      </c>
      <c r="ED1547">
        <f t="shared" si="4863"/>
        <v>-1.7086004042556184</v>
      </c>
      <c r="EE1547">
        <f t="shared" si="4863"/>
        <v>0.26523536042821971</v>
      </c>
      <c r="EF1547">
        <f t="shared" si="4863"/>
        <v>-3.5191394652439187E-2</v>
      </c>
      <c r="EG1547">
        <f t="shared" si="4863"/>
        <v>4.0366641470859672E-3</v>
      </c>
      <c r="EH1547">
        <f t="shared" si="4863"/>
        <v>-4.0427960890823596E-4</v>
      </c>
      <c r="EI1547">
        <f t="shared" si="4863"/>
        <v>3.5658255034713349E-5</v>
      </c>
      <c r="EJ1547">
        <f t="shared" si="4863"/>
        <v>-2.7909708047317954E-6</v>
      </c>
      <c r="EK1547">
        <f t="shared" si="4863"/>
        <v>1.9516109079106135E-7</v>
      </c>
      <c r="EL1547">
        <f t="shared" si="4863"/>
        <v>-1.2265554916100909E-8</v>
      </c>
      <c r="HP1547">
        <f t="shared" si="4696"/>
        <v>14.476458947741285</v>
      </c>
      <c r="HQ1547">
        <f t="shared" ref="HQ1547:JM1547" si="4864">-HP1547*POWER(HQ$6*$A1547,2)/((2*HP$10+2)*(2*HP$10+3))</f>
        <v>-505.63342918691023</v>
      </c>
      <c r="HR1547">
        <f t="shared" si="4864"/>
        <v>5298.2258776315894</v>
      </c>
      <c r="HS1547">
        <f t="shared" si="4864"/>
        <v>-26436.616152220384</v>
      </c>
      <c r="HT1547">
        <f t="shared" si="4864"/>
        <v>76948.127355129778</v>
      </c>
      <c r="HU1547">
        <f t="shared" si="4864"/>
        <v>-146598.67875350948</v>
      </c>
      <c r="HV1547">
        <f t="shared" si="4864"/>
        <v>196938.28155498873</v>
      </c>
      <c r="HW1547">
        <f t="shared" si="4864"/>
        <v>-196533.0235212431</v>
      </c>
      <c r="HX1547">
        <f t="shared" si="4864"/>
        <v>151422.81573196928</v>
      </c>
      <c r="HY1547">
        <f t="shared" si="4864"/>
        <v>-92787.590652586179</v>
      </c>
      <c r="HZ1547">
        <f t="shared" si="4864"/>
        <v>46298.326542248273</v>
      </c>
      <c r="IA1547">
        <f t="shared" si="4864"/>
        <v>-19175.18060227887</v>
      </c>
      <c r="IB1547">
        <f t="shared" si="4864"/>
        <v>6697.502723703964</v>
      </c>
      <c r="IC1547">
        <f t="shared" si="4864"/>
        <v>-1999.403614959311</v>
      </c>
      <c r="ID1547">
        <f t="shared" si="4864"/>
        <v>516.02308398076127</v>
      </c>
      <c r="IE1547">
        <f t="shared" si="4864"/>
        <v>-116.28156485161571</v>
      </c>
      <c r="IF1547">
        <f t="shared" si="4864"/>
        <v>23.076590084896335</v>
      </c>
      <c r="IG1547">
        <f t="shared" si="4864"/>
        <v>-4.0639593989742737</v>
      </c>
      <c r="IH1547">
        <f t="shared" si="4864"/>
        <v>0.63939586281301175</v>
      </c>
      <c r="II1547">
        <f t="shared" si="4864"/>
        <v>-9.0416211205378336E-2</v>
      </c>
    </row>
    <row r="1548" spans="1:243" x14ac:dyDescent="0.2">
      <c r="A1548">
        <f t="shared" si="4698"/>
        <v>4.8286279085673511</v>
      </c>
      <c r="B1548">
        <f t="shared" ref="B1548:B1611" si="4865">SIN(B$8*$A1548)</f>
        <v>-0.99325185904235813</v>
      </c>
      <c r="C1548">
        <f t="shared" ref="C1548:C1611" si="4866">SUM(V1548:DR1548)</f>
        <v>-0.99325185904235747</v>
      </c>
      <c r="D1548">
        <f t="shared" ref="D1548:D1611" si="4867">SIN(D$8*$A1548)</f>
        <v>-0.2303894266762771</v>
      </c>
      <c r="E1548">
        <f t="shared" ref="E1548:E1611" si="4868">SUM(DS1548:HO1548)</f>
        <v>-0.23038942735635173</v>
      </c>
      <c r="F1548">
        <f t="shared" ref="F1548:F1611" si="4869">SIN(F$8*$A1548)</f>
        <v>0.93981195108648508</v>
      </c>
      <c r="G1548">
        <f t="shared" ref="G1548:G1611" si="4870">SUM(HP1548:LL1548)</f>
        <v>0.929191287099012</v>
      </c>
      <c r="V1548">
        <f t="shared" ref="V1548:V1611" si="4871">V$6*$A1548</f>
        <v>4.8286279085673511</v>
      </c>
      <c r="W1548">
        <f t="shared" ref="W1548:AL1611" si="4872">-V1548*POWER(W$6*$A1548,2)/((2*V$10+2)*(2*V$10+3))</f>
        <v>-18.763764354221198</v>
      </c>
      <c r="X1548">
        <f t="shared" si="4872"/>
        <v>21.874465753473441</v>
      </c>
      <c r="Y1548">
        <f t="shared" si="4872"/>
        <v>-12.143269816859439</v>
      </c>
      <c r="Z1548">
        <f t="shared" si="4872"/>
        <v>3.9323360874594218</v>
      </c>
      <c r="AA1548">
        <f t="shared" si="4872"/>
        <v>-0.83349965441553886</v>
      </c>
      <c r="AB1548">
        <f t="shared" si="4872"/>
        <v>0.12457425715737622</v>
      </c>
      <c r="AC1548">
        <f t="shared" si="4872"/>
        <v>-1.3831092689947366E-2</v>
      </c>
      <c r="AD1548">
        <f t="shared" si="4872"/>
        <v>1.1855914757855036E-3</v>
      </c>
      <c r="AE1548">
        <f t="shared" si="4872"/>
        <v>-8.0826996795295558E-5</v>
      </c>
      <c r="AF1548">
        <f t="shared" si="4872"/>
        <v>4.486985152612719E-6</v>
      </c>
      <c r="AG1548">
        <f t="shared" si="4872"/>
        <v>-2.0675289340632378E-7</v>
      </c>
      <c r="AH1548">
        <f t="shared" si="4872"/>
        <v>8.0342959633448025E-9</v>
      </c>
      <c r="AI1548">
        <f t="shared" si="4872"/>
        <v>-2.6684446214597973E-10</v>
      </c>
      <c r="AJ1548">
        <f t="shared" si="4872"/>
        <v>7.6621322798332065E-12</v>
      </c>
      <c r="AK1548">
        <f t="shared" si="4872"/>
        <v>-1.9209416685708398E-13</v>
      </c>
      <c r="AL1548">
        <f t="shared" si="4872"/>
        <v>4.2412877625832863E-15</v>
      </c>
      <c r="AM1548">
        <f t="shared" si="4858"/>
        <v>-8.3099470866442041E-17</v>
      </c>
      <c r="AN1548">
        <f t="shared" si="4858"/>
        <v>1.4545930694040992E-18</v>
      </c>
      <c r="AO1548">
        <f t="shared" si="4858"/>
        <v>-2.2884466418487091E-20</v>
      </c>
      <c r="DS1548">
        <f t="shared" ref="DS1548:DS1611" si="4873">DS$6*$A1548</f>
        <v>9.6572558171347023</v>
      </c>
      <c r="DT1548">
        <f t="shared" ref="DT1548:FP1552" si="4874">-DS1548*POWER(DT$6*$A1548,2)/((2*DS$10+2)*(2*DS$10+3))</f>
        <v>-150.11011483376959</v>
      </c>
      <c r="DU1548">
        <f t="shared" si="4874"/>
        <v>699.98290411115011</v>
      </c>
      <c r="DV1548">
        <f t="shared" si="4874"/>
        <v>-1554.3385365580082</v>
      </c>
      <c r="DW1548">
        <f t="shared" si="4874"/>
        <v>2013.3560767792239</v>
      </c>
      <c r="DX1548">
        <f t="shared" si="4874"/>
        <v>-1707.0072922430236</v>
      </c>
      <c r="DY1548">
        <f t="shared" si="4874"/>
        <v>1020.512314633226</v>
      </c>
      <c r="DZ1548">
        <f t="shared" si="4874"/>
        <v>-453.2172452641953</v>
      </c>
      <c r="EA1548">
        <f t="shared" si="4874"/>
        <v>155.39784591415753</v>
      </c>
      <c r="EB1548">
        <f t="shared" si="4874"/>
        <v>-42.376624495811917</v>
      </c>
      <c r="EC1548">
        <f t="shared" si="4874"/>
        <v>9.4098898867720688</v>
      </c>
      <c r="ED1548">
        <f t="shared" si="4874"/>
        <v>-1.7343689756514349</v>
      </c>
      <c r="EE1548">
        <f t="shared" si="4874"/>
        <v>0.26958623756992767</v>
      </c>
      <c r="EF1548">
        <f t="shared" si="4874"/>
        <v>-3.5815257438615404E-2</v>
      </c>
      <c r="EG1548">
        <f t="shared" si="4874"/>
        <v>4.1135759449386928E-3</v>
      </c>
      <c r="EH1548">
        <f t="shared" si="4874"/>
        <v>-4.125190822017714E-4</v>
      </c>
      <c r="EI1548">
        <f t="shared" si="4874"/>
        <v>3.6432384466440454E-5</v>
      </c>
      <c r="EJ1548">
        <f t="shared" si="4874"/>
        <v>-2.8552760774901868E-6</v>
      </c>
      <c r="EK1548">
        <f t="shared" si="4874"/>
        <v>1.9991774918652366E-7</v>
      </c>
      <c r="EL1548">
        <f t="shared" si="4874"/>
        <v>-1.2580868461287975E-8</v>
      </c>
      <c r="HP1548">
        <f t="shared" ref="HP1548:HP1611" si="4875">HP$6*$A1548</f>
        <v>14.485883725702053</v>
      </c>
      <c r="HQ1548">
        <f t="shared" ref="HQ1548:JM1552" si="4876">-HP1548*POWER(HQ$6*$A1548,2)/((2*HP$10+2)*(2*HP$10+3))</f>
        <v>-506.62163756397223</v>
      </c>
      <c r="HR1548">
        <f t="shared" si="4876"/>
        <v>5315.4951780940446</v>
      </c>
      <c r="HS1548">
        <f t="shared" si="4876"/>
        <v>-26557.331089471583</v>
      </c>
      <c r="HT1548">
        <f t="shared" si="4876"/>
        <v>77400.171209463777</v>
      </c>
      <c r="HU1548">
        <f t="shared" si="4876"/>
        <v>-147651.96328074942</v>
      </c>
      <c r="HV1548">
        <f t="shared" si="4876"/>
        <v>198611.60339391945</v>
      </c>
      <c r="HW1548">
        <f t="shared" si="4876"/>
        <v>-198461.06271643451</v>
      </c>
      <c r="HX1548">
        <f t="shared" si="4876"/>
        <v>153107.47643435042</v>
      </c>
      <c r="HY1548">
        <f t="shared" si="4876"/>
        <v>-93942.103868504477</v>
      </c>
      <c r="HZ1548">
        <f t="shared" si="4876"/>
        <v>46935.449512945881</v>
      </c>
      <c r="IA1548">
        <f t="shared" si="4876"/>
        <v>-19464.374616951198</v>
      </c>
      <c r="IB1548">
        <f t="shared" si="4876"/>
        <v>6807.3674546359225</v>
      </c>
      <c r="IC1548">
        <f t="shared" si="4876"/>
        <v>-2034.8484594230908</v>
      </c>
      <c r="ID1548">
        <f t="shared" si="4876"/>
        <v>525.85502978460397</v>
      </c>
      <c r="IE1548">
        <f t="shared" si="4876"/>
        <v>-118.65145644895019</v>
      </c>
      <c r="IF1548">
        <f t="shared" si="4876"/>
        <v>23.577575552391234</v>
      </c>
      <c r="IG1548">
        <f t="shared" si="4876"/>
        <v>-4.1575949243574044</v>
      </c>
      <c r="IH1548">
        <f t="shared" si="4876"/>
        <v>0.65497984877325188</v>
      </c>
      <c r="II1548">
        <f t="shared" si="4876"/>
        <v>-9.2740562308329499E-2</v>
      </c>
    </row>
    <row r="1549" spans="1:243" x14ac:dyDescent="0.2">
      <c r="A1549">
        <f t="shared" ref="A1549:A1612" si="4877">A1548+B$3</f>
        <v>4.8317695012209407</v>
      </c>
      <c r="B1549">
        <f t="shared" si="4865"/>
        <v>-0.99288260456983291</v>
      </c>
      <c r="C1549">
        <f t="shared" si="4866"/>
        <v>-0.9928826045698349</v>
      </c>
      <c r="D1549">
        <f t="shared" si="4867"/>
        <v>-0.23649899702341129</v>
      </c>
      <c r="E1549">
        <f t="shared" si="4868"/>
        <v>-0.23649899772205341</v>
      </c>
      <c r="F1549">
        <f t="shared" si="4869"/>
        <v>0.93654988674836159</v>
      </c>
      <c r="G1549">
        <f t="shared" si="4870"/>
        <v>0.92564369804319724</v>
      </c>
      <c r="V1549">
        <f t="shared" si="4871"/>
        <v>4.8317695012209407</v>
      </c>
      <c r="W1549">
        <f t="shared" si="4872"/>
        <v>-18.800412321130015</v>
      </c>
      <c r="X1549">
        <f t="shared" ref="X1549:BS1552" si="4878">-W1549*POWER(X$6*$A1549,2)/((2*W$10+2)*(2*W$10+3))</f>
        <v>21.945718024536305</v>
      </c>
      <c r="Y1549">
        <f t="shared" si="4878"/>
        <v>-12.198682297012969</v>
      </c>
      <c r="Z1549">
        <f t="shared" si="4878"/>
        <v>3.9554221440054413</v>
      </c>
      <c r="AA1549">
        <f t="shared" si="4878"/>
        <v>-0.83948428710102396</v>
      </c>
      <c r="AB1549">
        <f t="shared" si="4878"/>
        <v>0.12563203358537869</v>
      </c>
      <c r="AC1549">
        <f t="shared" si="4878"/>
        <v>-1.3966690561887679E-2</v>
      </c>
      <c r="AD1549">
        <f t="shared" si="4878"/>
        <v>1.1987731954227433E-3</v>
      </c>
      <c r="AE1549">
        <f t="shared" si="4878"/>
        <v>-8.183203169629225E-5</v>
      </c>
      <c r="AF1549">
        <f t="shared" si="4878"/>
        <v>4.5486912538750542E-6</v>
      </c>
      <c r="AG1549">
        <f t="shared" si="4878"/>
        <v>-2.0986903191967793E-7</v>
      </c>
      <c r="AH1549">
        <f t="shared" si="4878"/>
        <v>8.1660028122809266E-9</v>
      </c>
      <c r="AI1549">
        <f t="shared" si="4878"/>
        <v>-2.7157189911691988E-10</v>
      </c>
      <c r="AJ1549">
        <f t="shared" si="4878"/>
        <v>7.8080253815185709E-12</v>
      </c>
      <c r="AK1549">
        <f t="shared" si="4878"/>
        <v>-1.9600659497827159E-13</v>
      </c>
      <c r="AL1549">
        <f t="shared" si="4878"/>
        <v>4.3333042451456321E-15</v>
      </c>
      <c r="AM1549">
        <f t="shared" si="4878"/>
        <v>-8.5012862013974577E-17</v>
      </c>
      <c r="AN1549">
        <f t="shared" si="4878"/>
        <v>1.4900225076068717E-18</v>
      </c>
      <c r="AO1549">
        <f t="shared" si="4878"/>
        <v>-2.3472375348701445E-20</v>
      </c>
      <c r="DS1549">
        <f t="shared" si="4873"/>
        <v>9.6635390024418815</v>
      </c>
      <c r="DT1549">
        <f t="shared" ref="DT1549" si="4879">-DS1549*POWER(DT$6*$A1549,2)/((2*DS$10+2)*(2*DS$10+3))</f>
        <v>-150.40329856904012</v>
      </c>
      <c r="DU1549">
        <f t="shared" si="4874"/>
        <v>702.26297678516175</v>
      </c>
      <c r="DV1549">
        <f t="shared" si="4874"/>
        <v>-1561.43133401766</v>
      </c>
      <c r="DW1549">
        <f t="shared" si="4874"/>
        <v>2025.176137730786</v>
      </c>
      <c r="DX1549">
        <f t="shared" si="4874"/>
        <v>-1719.2638199828971</v>
      </c>
      <c r="DY1549">
        <f t="shared" si="4874"/>
        <v>1029.1776191314223</v>
      </c>
      <c r="DZ1549">
        <f t="shared" si="4874"/>
        <v>-457.66051633193547</v>
      </c>
      <c r="EA1549">
        <f t="shared" si="4874"/>
        <v>157.12560027044981</v>
      </c>
      <c r="EB1549">
        <f t="shared" si="4874"/>
        <v>-42.903552233985671</v>
      </c>
      <c r="EC1549">
        <f t="shared" si="4874"/>
        <v>9.5392969604465776</v>
      </c>
      <c r="ED1549">
        <f t="shared" si="4874"/>
        <v>-1.7605090401136656</v>
      </c>
      <c r="EE1549">
        <f t="shared" si="4874"/>
        <v>0.27400558607648912</v>
      </c>
      <c r="EF1549">
        <f t="shared" si="4874"/>
        <v>-3.6449763288118192E-2</v>
      </c>
      <c r="EG1549">
        <f t="shared" si="4874"/>
        <v>4.1919017074950231E-3</v>
      </c>
      <c r="EH1549">
        <f t="shared" si="4874"/>
        <v>-4.2092095761599716E-4</v>
      </c>
      <c r="EI1549">
        <f t="shared" si="4874"/>
        <v>3.7222800033036913E-5</v>
      </c>
      <c r="EJ1549">
        <f t="shared" si="4874"/>
        <v>-2.921019696715052E-6</v>
      </c>
      <c r="EK1549">
        <f t="shared" si="4874"/>
        <v>2.047871340952136E-7</v>
      </c>
      <c r="EL1549">
        <f t="shared" si="4874"/>
        <v>-1.2904074813709991E-8</v>
      </c>
      <c r="HP1549">
        <f t="shared" si="4875"/>
        <v>14.495308503662823</v>
      </c>
      <c r="HQ1549">
        <f t="shared" ref="HQ1549" si="4880">-HP1549*POWER(HQ$6*$A1549,2)/((2*HP$10+2)*(2*HP$10+3))</f>
        <v>-507.61113267051047</v>
      </c>
      <c r="HR1549">
        <f t="shared" si="4876"/>
        <v>5332.8094799623232</v>
      </c>
      <c r="HS1549">
        <f t="shared" si="4876"/>
        <v>-26678.518183567368</v>
      </c>
      <c r="HT1549">
        <f t="shared" si="4876"/>
        <v>77854.574060459126</v>
      </c>
      <c r="HU1549">
        <f t="shared" si="4876"/>
        <v>-148712.12300708515</v>
      </c>
      <c r="HV1549">
        <f t="shared" si="4876"/>
        <v>200298.04068194178</v>
      </c>
      <c r="HW1549">
        <f t="shared" si="4876"/>
        <v>-200406.74397030412</v>
      </c>
      <c r="HX1549">
        <f t="shared" si="4876"/>
        <v>154809.76585692397</v>
      </c>
      <c r="HY1549">
        <f t="shared" si="4876"/>
        <v>-95110.217206923175</v>
      </c>
      <c r="HZ1549">
        <f t="shared" si="4876"/>
        <v>47580.917126930035</v>
      </c>
      <c r="IA1549">
        <f t="shared" si="4876"/>
        <v>-19757.737802263622</v>
      </c>
      <c r="IB1549">
        <f t="shared" si="4876"/>
        <v>6918.961167525139</v>
      </c>
      <c r="IC1549">
        <f t="shared" si="4876"/>
        <v>-2070.8979908991296</v>
      </c>
      <c r="ID1549">
        <f t="shared" si="4876"/>
        <v>535.8677284082047</v>
      </c>
      <c r="IE1549">
        <f t="shared" si="4876"/>
        <v>-121.06805921428121</v>
      </c>
      <c r="IF1549">
        <f t="shared" si="4876"/>
        <v>24.089100752076767</v>
      </c>
      <c r="IG1549">
        <f t="shared" si="4876"/>
        <v>-4.253324839847215</v>
      </c>
      <c r="IH1549">
        <f t="shared" si="4876"/>
        <v>0.67093315459072156</v>
      </c>
      <c r="II1549">
        <f t="shared" si="4876"/>
        <v>-9.5123095672975791E-2</v>
      </c>
    </row>
    <row r="1550" spans="1:243" x14ac:dyDescent="0.2">
      <c r="A1550">
        <f t="shared" si="4877"/>
        <v>4.8349110938745303</v>
      </c>
      <c r="B1550">
        <f t="shared" si="4865"/>
        <v>-0.99250355074684349</v>
      </c>
      <c r="C1550">
        <f t="shared" si="4866"/>
        <v>-0.99250355074684238</v>
      </c>
      <c r="D1550">
        <f t="shared" si="4867"/>
        <v>-0.24259923079509416</v>
      </c>
      <c r="E1550">
        <f t="shared" si="4868"/>
        <v>-0.24259923151258447</v>
      </c>
      <c r="F1550">
        <f t="shared" si="4869"/>
        <v>0.93320463263407294</v>
      </c>
      <c r="G1550">
        <f t="shared" si="4870"/>
        <v>0.92200543819042124</v>
      </c>
      <c r="V1550">
        <f t="shared" si="4871"/>
        <v>4.8349110938745303</v>
      </c>
      <c r="W1550">
        <f t="shared" si="4872"/>
        <v>-18.837107975692366</v>
      </c>
      <c r="X1550">
        <f t="shared" si="4878"/>
        <v>22.017155848270573</v>
      </c>
      <c r="Y1550">
        <f t="shared" si="4878"/>
        <v>-12.2543113728743</v>
      </c>
      <c r="Z1550">
        <f t="shared" si="4878"/>
        <v>3.9786285968980857</v>
      </c>
      <c r="AA1550">
        <f t="shared" si="4878"/>
        <v>-0.8455079583373305</v>
      </c>
      <c r="AB1550">
        <f t="shared" si="4878"/>
        <v>0.12669809542330346</v>
      </c>
      <c r="AC1550">
        <f t="shared" si="4878"/>
        <v>-1.4103528379114017E-2</v>
      </c>
      <c r="AD1550">
        <f t="shared" si="4878"/>
        <v>1.2120927617904292E-3</v>
      </c>
      <c r="AE1550">
        <f t="shared" si="4878"/>
        <v>-8.2848898127868087E-5</v>
      </c>
      <c r="AF1550">
        <f t="shared" si="4878"/>
        <v>4.6112050146485458E-6</v>
      </c>
      <c r="AG1550">
        <f t="shared" si="4878"/>
        <v>-2.1303006488051845E-7</v>
      </c>
      <c r="AH1550">
        <f t="shared" si="4878"/>
        <v>8.2997810224619898E-9</v>
      </c>
      <c r="AI1550">
        <f t="shared" si="4878"/>
        <v>-2.7637993300876275E-10</v>
      </c>
      <c r="AJ1550">
        <f t="shared" si="4878"/>
        <v>7.9565988567021182E-12</v>
      </c>
      <c r="AK1550">
        <f t="shared" si="4878"/>
        <v>-1.99996087425614E-13</v>
      </c>
      <c r="AL1550">
        <f t="shared" si="4878"/>
        <v>4.4272552986421851E-15</v>
      </c>
      <c r="AM1550">
        <f t="shared" si="4878"/>
        <v>-8.6969022751245544E-17</v>
      </c>
      <c r="AN1550">
        <f t="shared" si="4878"/>
        <v>1.5262910243025137E-18</v>
      </c>
      <c r="AO1550">
        <f t="shared" si="4878"/>
        <v>-2.4074990901711553E-20</v>
      </c>
      <c r="DS1550">
        <f t="shared" si="4873"/>
        <v>9.6698221877490607</v>
      </c>
      <c r="DT1550">
        <f t="shared" ref="DT1550" si="4881">-DS1550*POWER(DT$6*$A1550,2)/((2*DS$10+2)*(2*DS$10+3))</f>
        <v>-150.69686380553892</v>
      </c>
      <c r="DU1550">
        <f t="shared" si="4874"/>
        <v>704.54898714465833</v>
      </c>
      <c r="DV1550">
        <f t="shared" si="4874"/>
        <v>-1568.5518557279104</v>
      </c>
      <c r="DW1550">
        <f t="shared" si="4874"/>
        <v>2037.0578416118199</v>
      </c>
      <c r="DX1550">
        <f t="shared" si="4874"/>
        <v>-1731.6002986748529</v>
      </c>
      <c r="DY1550">
        <f t="shared" si="4874"/>
        <v>1037.9107977077019</v>
      </c>
      <c r="DZ1550">
        <f t="shared" si="4874"/>
        <v>-462.1444179268081</v>
      </c>
      <c r="EA1550">
        <f t="shared" si="4874"/>
        <v>158.87142247339514</v>
      </c>
      <c r="EB1550">
        <f t="shared" si="4874"/>
        <v>-43.436683101663704</v>
      </c>
      <c r="EC1550">
        <f t="shared" si="4874"/>
        <v>9.6703978188802271</v>
      </c>
      <c r="ED1550">
        <f t="shared" si="4874"/>
        <v>-1.7870257064972361</v>
      </c>
      <c r="EE1550">
        <f t="shared" si="4874"/>
        <v>0.27849443793309131</v>
      </c>
      <c r="EF1550">
        <f t="shared" si="4874"/>
        <v>-3.709508667322834E-2</v>
      </c>
      <c r="EG1550">
        <f t="shared" si="4874"/>
        <v>4.2716664846158235E-3</v>
      </c>
      <c r="EH1550">
        <f t="shared" si="4874"/>
        <v>-4.2948832741048447E-4</v>
      </c>
      <c r="EI1550">
        <f t="shared" si="4874"/>
        <v>3.8029833437421797E-5</v>
      </c>
      <c r="EJ1550">
        <f t="shared" si="4874"/>
        <v>-2.9882328678534365E-6</v>
      </c>
      <c r="EK1550">
        <f t="shared" si="4874"/>
        <v>2.097718410738444E-7</v>
      </c>
      <c r="EL1550">
        <f t="shared" si="4874"/>
        <v>-1.323536621751663E-8</v>
      </c>
      <c r="HP1550">
        <f t="shared" si="4875"/>
        <v>14.50473328162359</v>
      </c>
      <c r="HQ1550">
        <f t="shared" ref="HQ1550" si="4882">-HP1550*POWER(HQ$6*$A1550,2)/((2*HP$10+2)*(2*HP$10+3))</f>
        <v>-508.60191534369386</v>
      </c>
      <c r="HR1550">
        <f t="shared" si="4876"/>
        <v>5350.1688711297484</v>
      </c>
      <c r="HS1550">
        <f t="shared" si="4876"/>
        <v>-26800.178972476089</v>
      </c>
      <c r="HT1550">
        <f t="shared" si="4876"/>
        <v>78311.346672745014</v>
      </c>
      <c r="HU1550">
        <f t="shared" si="4876"/>
        <v>-149779.19829558308</v>
      </c>
      <c r="HV1550">
        <f t="shared" si="4876"/>
        <v>201997.68758956742</v>
      </c>
      <c r="HW1550">
        <f t="shared" si="4876"/>
        <v>-202370.21708376773</v>
      </c>
      <c r="HX1550">
        <f t="shared" si="4876"/>
        <v>156529.85682873617</v>
      </c>
      <c r="HY1550">
        <f t="shared" si="4876"/>
        <v>-96292.081877429489</v>
      </c>
      <c r="HZ1550">
        <f t="shared" si="4876"/>
        <v>48234.833144668562</v>
      </c>
      <c r="IA1550">
        <f t="shared" si="4876"/>
        <v>-20055.327493574056</v>
      </c>
      <c r="IB1550">
        <f t="shared" si="4876"/>
        <v>7032.3099212032184</v>
      </c>
      <c r="IC1550">
        <f t="shared" si="4876"/>
        <v>-2107.5621220524963</v>
      </c>
      <c r="ID1550">
        <f t="shared" si="4876"/>
        <v>546.06438207646283</v>
      </c>
      <c r="IE1550">
        <f t="shared" si="4876"/>
        <v>-123.53226256368015</v>
      </c>
      <c r="IF1550">
        <f t="shared" si="4876"/>
        <v>24.611380348755755</v>
      </c>
      <c r="IG1550">
        <f t="shared" si="4876"/>
        <v>-4.3511945839948716</v>
      </c>
      <c r="IH1550">
        <f t="shared" si="4876"/>
        <v>0.68726428394930683</v>
      </c>
      <c r="II1550">
        <f t="shared" si="4876"/>
        <v>-9.7565228437616086E-2</v>
      </c>
    </row>
    <row r="1551" spans="1:243" x14ac:dyDescent="0.2">
      <c r="A1551">
        <f t="shared" si="4877"/>
        <v>4.8380526865281199</v>
      </c>
      <c r="B1551">
        <f t="shared" si="4865"/>
        <v>-0.99211470131449808</v>
      </c>
      <c r="C1551">
        <f t="shared" si="4866"/>
        <v>-0.99211470131449897</v>
      </c>
      <c r="D1551">
        <f t="shared" si="4867"/>
        <v>-0.24868988716454163</v>
      </c>
      <c r="E1551">
        <f t="shared" si="4868"/>
        <v>-0.24868988790139143</v>
      </c>
      <c r="F1551">
        <f t="shared" si="4869"/>
        <v>0.92977648588842965</v>
      </c>
      <c r="G1551">
        <f t="shared" si="4870"/>
        <v>0.91827661366695323</v>
      </c>
      <c r="V1551">
        <f t="shared" si="4871"/>
        <v>4.8380526865281199</v>
      </c>
      <c r="W1551">
        <f t="shared" si="4872"/>
        <v>-18.873851348914531</v>
      </c>
      <c r="X1551">
        <f t="shared" si="4878"/>
        <v>22.088779586847878</v>
      </c>
      <c r="Y1551">
        <f t="shared" si="4878"/>
        <v>-12.310157749506809</v>
      </c>
      <c r="Z1551">
        <f t="shared" si="4878"/>
        <v>4.0019559951749146</v>
      </c>
      <c r="AA1551">
        <f t="shared" si="4878"/>
        <v>-0.85157089716342182</v>
      </c>
      <c r="AB1551">
        <f t="shared" si="4878"/>
        <v>0.12777250212259142</v>
      </c>
      <c r="AC1551">
        <f t="shared" si="4878"/>
        <v>-1.4241616663283937E-2</v>
      </c>
      <c r="AD1551">
        <f t="shared" si="4878"/>
        <v>1.2255515254323435E-3</v>
      </c>
      <c r="AE1551">
        <f t="shared" si="4878"/>
        <v>-8.3877727549985071E-5</v>
      </c>
      <c r="AF1551">
        <f t="shared" si="4878"/>
        <v>4.6745364711107459E-6</v>
      </c>
      <c r="AG1551">
        <f t="shared" si="4878"/>
        <v>-2.1623660928318934E-7</v>
      </c>
      <c r="AH1551">
        <f t="shared" si="4878"/>
        <v>8.4356617925403131E-9</v>
      </c>
      <c r="AI1551">
        <f t="shared" si="4878"/>
        <v>-2.8126988418518156E-10</v>
      </c>
      <c r="AJ1551">
        <f t="shared" si="4878"/>
        <v>8.1079001598622995E-12</v>
      </c>
      <c r="AK1551">
        <f t="shared" si="4878"/>
        <v>-2.0406411059956622E-13</v>
      </c>
      <c r="AL1551">
        <f t="shared" si="4878"/>
        <v>4.5231802989912349E-15</v>
      </c>
      <c r="AM1551">
        <f t="shared" si="4878"/>
        <v>-8.8968880370371365E-17</v>
      </c>
      <c r="AN1551">
        <f t="shared" si="4878"/>
        <v>1.5634179267863091E-18</v>
      </c>
      <c r="AO1551">
        <f t="shared" si="4878"/>
        <v>-2.4692671049308836E-20</v>
      </c>
      <c r="DS1551">
        <f t="shared" si="4873"/>
        <v>9.6761053730562399</v>
      </c>
      <c r="DT1551">
        <f t="shared" ref="DT1551" si="4883">-DS1551*POWER(DT$6*$A1551,2)/((2*DS$10+2)*(2*DS$10+3))</f>
        <v>-150.99081079131625</v>
      </c>
      <c r="DU1551">
        <f t="shared" si="4874"/>
        <v>706.84094677913208</v>
      </c>
      <c r="DV1551">
        <f t="shared" si="4874"/>
        <v>-1575.7001919368715</v>
      </c>
      <c r="DW1551">
        <f t="shared" si="4874"/>
        <v>2049.0014695295563</v>
      </c>
      <c r="DX1551">
        <f t="shared" si="4874"/>
        <v>-1744.0171973906879</v>
      </c>
      <c r="DY1551">
        <f t="shared" si="4874"/>
        <v>1046.7123373882689</v>
      </c>
      <c r="DZ1551">
        <f t="shared" si="4874"/>
        <v>-466.66929482248804</v>
      </c>
      <c r="EA1551">
        <f t="shared" si="4874"/>
        <v>160.63548954146813</v>
      </c>
      <c r="EB1551">
        <f t="shared" si="4874"/>
        <v>-43.976086021726573</v>
      </c>
      <c r="EC1551">
        <f t="shared" si="4874"/>
        <v>9.803213509462843</v>
      </c>
      <c r="ED1551">
        <f t="shared" si="4874"/>
        <v>-1.8139241505258363</v>
      </c>
      <c r="EE1551">
        <f t="shared" si="4874"/>
        <v>0.28305383999279204</v>
      </c>
      <c r="EF1551">
        <f t="shared" si="4874"/>
        <v>-3.77514048101582E-2</v>
      </c>
      <c r="EG1551">
        <f t="shared" si="4874"/>
        <v>4.3528957532302185E-3</v>
      </c>
      <c r="EH1551">
        <f t="shared" si="4874"/>
        <v>-4.3822434065623193E-4</v>
      </c>
      <c r="EI1551">
        <f t="shared" si="4874"/>
        <v>3.8853822916157711E-5</v>
      </c>
      <c r="EJ1551">
        <f t="shared" si="4874"/>
        <v>-3.056947452419851E-6</v>
      </c>
      <c r="EK1551">
        <f t="shared" si="4874"/>
        <v>2.1487452369687424E-7</v>
      </c>
      <c r="EL1551">
        <f t="shared" si="4874"/>
        <v>-1.3574939469781434E-8</v>
      </c>
      <c r="HP1551">
        <f t="shared" si="4875"/>
        <v>14.514158059584361</v>
      </c>
      <c r="HQ1551">
        <f t="shared" ref="HQ1551" si="4884">-HP1551*POWER(HQ$6*$A1551,2)/((2*HP$10+2)*(2*HP$10+3))</f>
        <v>-509.59398642069249</v>
      </c>
      <c r="HR1551">
        <f t="shared" si="4876"/>
        <v>5367.5734396040361</v>
      </c>
      <c r="HS1551">
        <f t="shared" si="4876"/>
        <v>-26922.314998171401</v>
      </c>
      <c r="HT1551">
        <f t="shared" si="4876"/>
        <v>78770.499853027897</v>
      </c>
      <c r="HU1551">
        <f t="shared" si="4876"/>
        <v>-150853.22971980879</v>
      </c>
      <c r="HV1551">
        <f t="shared" si="4876"/>
        <v>203710.63890159648</v>
      </c>
      <c r="HW1551">
        <f t="shared" si="4876"/>
        <v>-204351.63303111171</v>
      </c>
      <c r="HX1551">
        <f t="shared" si="4876"/>
        <v>158267.92375923163</v>
      </c>
      <c r="HY1551">
        <f t="shared" si="4876"/>
        <v>-97487.850670872067</v>
      </c>
      <c r="HZ1551">
        <f t="shared" si="4876"/>
        <v>48897.302548123655</v>
      </c>
      <c r="IA1551">
        <f t="shared" si="4876"/>
        <v>-20357.201776691443</v>
      </c>
      <c r="IB1551">
        <f t="shared" si="4876"/>
        <v>7147.4401499329351</v>
      </c>
      <c r="IC1551">
        <f t="shared" si="4876"/>
        <v>-2144.8509214451078</v>
      </c>
      <c r="ID1551">
        <f t="shared" si="4876"/>
        <v>556.44824760814561</v>
      </c>
      <c r="IE1551">
        <f t="shared" si="4876"/>
        <v>-126.04497225369724</v>
      </c>
      <c r="IF1551">
        <f t="shared" si="4876"/>
        <v>25.144633235543036</v>
      </c>
      <c r="IG1551">
        <f t="shared" si="4876"/>
        <v>-4.4512505506577522</v>
      </c>
      <c r="IH1551">
        <f t="shared" si="4876"/>
        <v>0.70398193061334591</v>
      </c>
      <c r="II1551">
        <f t="shared" si="4876"/>
        <v>-0.10006841130267918</v>
      </c>
    </row>
    <row r="1552" spans="1:243" x14ac:dyDescent="0.2">
      <c r="A1552">
        <f t="shared" si="4877"/>
        <v>4.8411942791817095</v>
      </c>
      <c r="B1552">
        <f t="shared" si="4865"/>
        <v>-0.99171606011058366</v>
      </c>
      <c r="C1552">
        <f t="shared" si="4866"/>
        <v>-0.99171606011058366</v>
      </c>
      <c r="D1552">
        <f t="shared" si="4867"/>
        <v>-0.25477072568306913</v>
      </c>
      <c r="E1552">
        <f t="shared" si="4868"/>
        <v>-0.25477072643956694</v>
      </c>
      <c r="F1552">
        <f t="shared" si="4869"/>
        <v>0.92626575101925002</v>
      </c>
      <c r="G1552">
        <f t="shared" si="4870"/>
        <v>0.91445733345876579</v>
      </c>
      <c r="V1552">
        <f t="shared" si="4871"/>
        <v>4.8411942791817095</v>
      </c>
      <c r="W1552">
        <f t="shared" si="4872"/>
        <v>-18.910642471802785</v>
      </c>
      <c r="X1552">
        <f t="shared" si="4878"/>
        <v>22.16058960291079</v>
      </c>
      <c r="Y1552">
        <f t="shared" si="4878"/>
        <v>-12.366222133808746</v>
      </c>
      <c r="Z1552">
        <f t="shared" si="4878"/>
        <v>4.0254048900181489</v>
      </c>
      <c r="AA1552">
        <f t="shared" si="4878"/>
        <v>-0.85767333381194266</v>
      </c>
      <c r="AB1552">
        <f t="shared" si="4878"/>
        <v>0.12885531352223945</v>
      </c>
      <c r="AC1552">
        <f t="shared" si="4878"/>
        <v>-1.4380966018415712E-2</v>
      </c>
      <c r="AD1552">
        <f t="shared" si="4878"/>
        <v>1.2391508492339417E-3</v>
      </c>
      <c r="AE1552">
        <f t="shared" si="4878"/>
        <v>-8.4918652796436741E-5</v>
      </c>
      <c r="AF1552">
        <f t="shared" si="4878"/>
        <v>4.7386957775102817E-6</v>
      </c>
      <c r="AG1552">
        <f t="shared" si="4878"/>
        <v>-2.194892901924627E-7</v>
      </c>
      <c r="AH1552">
        <f t="shared" si="4878"/>
        <v>8.5736767703547046E-9</v>
      </c>
      <c r="AI1552">
        <f t="shared" si="4878"/>
        <v>-2.8624309376165047E-10</v>
      </c>
      <c r="AJ1552">
        <f t="shared" si="4878"/>
        <v>8.2619775539857392E-12</v>
      </c>
      <c r="AK1552">
        <f t="shared" si="4878"/>
        <v>-2.0821215782382894E-13</v>
      </c>
      <c r="AL1552">
        <f t="shared" si="4878"/>
        <v>4.6211193972003711E-15</v>
      </c>
      <c r="AM1552">
        <f t="shared" si="4878"/>
        <v>-9.1013381646179462E-17</v>
      </c>
      <c r="AN1552">
        <f t="shared" si="4878"/>
        <v>1.601422953640483E-18</v>
      </c>
      <c r="AO1552">
        <f t="shared" si="4878"/>
        <v>-2.5325782235567234E-20</v>
      </c>
      <c r="DS1552">
        <f t="shared" si="4873"/>
        <v>9.6823885583634191</v>
      </c>
      <c r="DT1552">
        <f t="shared" ref="DT1552" si="4885">-DS1552*POWER(DT$6*$A1552,2)/((2*DS$10+2)*(2*DS$10+3))</f>
        <v>-151.28513977442228</v>
      </c>
      <c r="DU1552">
        <f t="shared" si="4874"/>
        <v>709.13886729314527</v>
      </c>
      <c r="DV1552">
        <f t="shared" si="4874"/>
        <v>-1582.8764331275195</v>
      </c>
      <c r="DW1552">
        <f t="shared" ref="DW1552:FP1552" si="4886">-DV1552*POWER(DW$6*$A1552,2)/((2*DV$10+2)*(2*DV$10+3))</f>
        <v>2061.0073036892923</v>
      </c>
      <c r="DX1552">
        <f t="shared" si="4886"/>
        <v>-1756.5149876468586</v>
      </c>
      <c r="DY1552">
        <f t="shared" si="4886"/>
        <v>1055.5827283741855</v>
      </c>
      <c r="DZ1552">
        <f t="shared" si="4886"/>
        <v>-471.23549449144605</v>
      </c>
      <c r="EA1552">
        <f t="shared" si="4886"/>
        <v>162.41798011079121</v>
      </c>
      <c r="EB1552">
        <f t="shared" si="4886"/>
        <v>-44.521830637338226</v>
      </c>
      <c r="EC1552">
        <f t="shared" si="4886"/>
        <v>9.9377653271972424</v>
      </c>
      <c r="ED1552">
        <f t="shared" si="4886"/>
        <v>-1.8412096156228142</v>
      </c>
      <c r="EE1552">
        <f t="shared" si="4886"/>
        <v>0.28768485418084655</v>
      </c>
      <c r="EF1552">
        <f t="shared" si="4886"/>
        <v>-3.8418897700379699E-2</v>
      </c>
      <c r="EG1552">
        <f t="shared" si="4886"/>
        <v>4.435615424331853E-3</v>
      </c>
      <c r="EH1552">
        <f t="shared" si="4886"/>
        <v>-4.4713220424146791E-4</v>
      </c>
      <c r="EI1552">
        <f t="shared" si="4886"/>
        <v>3.9695113363773655E-5</v>
      </c>
      <c r="EJ1552">
        <f t="shared" si="4886"/>
        <v>-3.1271959813496595E-6</v>
      </c>
      <c r="EK1552">
        <f t="shared" si="4886"/>
        <v>2.2009789481438716E-7</v>
      </c>
      <c r="EL1552">
        <f t="shared" si="4886"/>
        <v>-1.3922996025264517E-8</v>
      </c>
      <c r="HP1552">
        <f t="shared" si="4875"/>
        <v>14.523582837545128</v>
      </c>
      <c r="HQ1552">
        <f t="shared" ref="HQ1552" si="4887">-HP1552*POWER(HQ$6*$A1552,2)/((2*HP$10+2)*(2*HP$10+3))</f>
        <v>-510.58734673867502</v>
      </c>
      <c r="HR1552">
        <f t="shared" si="4876"/>
        <v>5385.0232735073196</v>
      </c>
      <c r="HS1552">
        <f t="shared" si="4876"/>
        <v>-27044.927806639713</v>
      </c>
      <c r="HT1552">
        <f t="shared" ref="HT1552:JM1552" si="4888">-HS1552*POWER(HT$6*$A1552,2)/((2*HS$10+2)*(2*HS$10+3))</f>
        <v>79232.044450227186</v>
      </c>
      <c r="HU1552">
        <f t="shared" si="4888"/>
        <v>-151934.25806478408</v>
      </c>
      <c r="HV1552">
        <f t="shared" si="4888"/>
        <v>205436.99002071714</v>
      </c>
      <c r="HW1552">
        <f t="shared" si="4888"/>
        <v>-206351.14396840706</v>
      </c>
      <c r="HX1552">
        <f t="shared" si="4888"/>
        <v>160024.14265165944</v>
      </c>
      <c r="HY1552">
        <f t="shared" si="4888"/>
        <v>-98697.67797485007</v>
      </c>
      <c r="HZ1552">
        <f t="shared" si="4888"/>
        <v>49568.431554322167</v>
      </c>
      <c r="IA1552">
        <f t="shared" si="4888"/>
        <v>-20663.419497200277</v>
      </c>
      <c r="IB1552">
        <f t="shared" si="4888"/>
        <v>7264.3786685675759</v>
      </c>
      <c r="IC1552">
        <f t="shared" si="4888"/>
        <v>-2182.7746158837358</v>
      </c>
      <c r="ID1552">
        <f t="shared" si="4888"/>
        <v>567.02263731023311</v>
      </c>
      <c r="IE1552">
        <f t="shared" si="4888"/>
        <v>-128.60711067065333</v>
      </c>
      <c r="IF1552">
        <f t="shared" si="4888"/>
        <v>25.68908261432135</v>
      </c>
      <c r="IG1552">
        <f t="shared" si="4888"/>
        <v>-4.5535401084432889</v>
      </c>
      <c r="IH1552">
        <f t="shared" si="4888"/>
        <v>0.7210949825487325</v>
      </c>
      <c r="II1552">
        <f t="shared" si="4888"/>
        <v>-0.10263412930298418</v>
      </c>
    </row>
    <row r="1553" spans="1:243" x14ac:dyDescent="0.2">
      <c r="A1553">
        <f t="shared" si="4877"/>
        <v>4.8443358718352991</v>
      </c>
      <c r="B1553">
        <f t="shared" si="4865"/>
        <v>-0.99130763106952791</v>
      </c>
      <c r="C1553">
        <f t="shared" si="4866"/>
        <v>-0.99130763106952935</v>
      </c>
      <c r="D1553">
        <f t="shared" si="4867"/>
        <v>-0.26084150628958402</v>
      </c>
      <c r="E1553">
        <f t="shared" si="4868"/>
        <v>-0.26084150706640163</v>
      </c>
      <c r="F1553">
        <f t="shared" si="4869"/>
        <v>0.92267273987030196</v>
      </c>
      <c r="G1553">
        <f t="shared" si="4870"/>
        <v>0.91054770876496594</v>
      </c>
      <c r="V1553">
        <f t="shared" si="4871"/>
        <v>4.8443358718352991</v>
      </c>
      <c r="W1553">
        <f t="shared" si="4872"/>
        <v>-18.947481375363399</v>
      </c>
      <c r="X1553">
        <f t="shared" ref="X1553:BS1556" si="4889">-W1553*POWER(X$6*$A1553,2)/((2*W$10+2)*(2*W$10+3))</f>
        <v>22.232586259573164</v>
      </c>
      <c r="Y1553">
        <f t="shared" si="4889"/>
        <v>-12.422505234516864</v>
      </c>
      <c r="Z1553">
        <f t="shared" si="4889"/>
        <v>4.0489758347616664</v>
      </c>
      <c r="AA1553">
        <f t="shared" si="4889"/>
        <v>-0.86381549971466376</v>
      </c>
      <c r="AB1553">
        <f t="shared" si="4889"/>
        <v>0.12994658985107341</v>
      </c>
      <c r="AC1553">
        <f t="shared" si="4889"/>
        <v>-1.4521587131479026E-2</v>
      </c>
      <c r="AD1553">
        <f t="shared" si="4889"/>
        <v>1.2528921085270216E-3</v>
      </c>
      <c r="AE1553">
        <f t="shared" si="4889"/>
        <v>-8.5971808088300316E-5</v>
      </c>
      <c r="AF1553">
        <f t="shared" si="4889"/>
        <v>4.8036932074779399E-6</v>
      </c>
      <c r="AG1553">
        <f t="shared" si="4889"/>
        <v>-2.2278874084376108E-7</v>
      </c>
      <c r="AH1553">
        <f t="shared" si="4889"/>
        <v>8.7138580590997971E-9</v>
      </c>
      <c r="AI1553">
        <f t="shared" si="4889"/>
        <v>-2.9130092391780581E-10</v>
      </c>
      <c r="AJ1553">
        <f t="shared" si="4889"/>
        <v>8.4188801238039039E-12</v>
      </c>
      <c r="AK1553">
        <f t="shared" si="4889"/>
        <v>-2.1244174982169962E-13</v>
      </c>
      <c r="AL1553">
        <f t="shared" si="4889"/>
        <v>4.7211135341054649E-15</v>
      </c>
      <c r="AM1553">
        <f t="shared" si="4889"/>
        <v>-9.3103493232496583E-17</v>
      </c>
      <c r="AN1553">
        <f t="shared" si="4889"/>
        <v>1.6403262840788523E-18</v>
      </c>
      <c r="AO1553">
        <f t="shared" si="4889"/>
        <v>-2.5974699571663459E-20</v>
      </c>
      <c r="DS1553">
        <f t="shared" si="4873"/>
        <v>9.6886717436705982</v>
      </c>
      <c r="DT1553">
        <f t="shared" ref="DT1553:FP1557" si="4890">-DS1553*POWER(DT$6*$A1553,2)/((2*DS$10+2)*(2*DS$10+3))</f>
        <v>-151.57985100290719</v>
      </c>
      <c r="DU1553">
        <f t="shared" si="4890"/>
        <v>711.44276030634126</v>
      </c>
      <c r="DV1553">
        <f t="shared" si="4890"/>
        <v>-1590.0806700181586</v>
      </c>
      <c r="DW1553">
        <f t="shared" si="4890"/>
        <v>2073.0756273979732</v>
      </c>
      <c r="DX1553">
        <f t="shared" si="4890"/>
        <v>-1769.0941434156314</v>
      </c>
      <c r="DY1553">
        <f t="shared" si="4890"/>
        <v>1064.5224640599934</v>
      </c>
      <c r="DZ1553">
        <f t="shared" si="4890"/>
        <v>-475.84336712430473</v>
      </c>
      <c r="EA1553">
        <f t="shared" si="4890"/>
        <v>164.21907444885377</v>
      </c>
      <c r="EB1553">
        <f t="shared" si="4890"/>
        <v>-45.073987318998796</v>
      </c>
      <c r="EC1553">
        <f t="shared" si="4890"/>
        <v>10.074074817448777</v>
      </c>
      <c r="ED1553">
        <f t="shared" si="4890"/>
        <v>-1.8688874137519009</v>
      </c>
      <c r="EE1553">
        <f t="shared" si="4890"/>
        <v>0.29238855770171612</v>
      </c>
      <c r="EF1553">
        <f t="shared" si="4890"/>
        <v>-3.9097748172548755E-2</v>
      </c>
      <c r="EG1553">
        <f t="shared" si="4890"/>
        <v>4.5198518500852748E-3</v>
      </c>
      <c r="EH1553">
        <f t="shared" si="4890"/>
        <v>-4.5621518389460684E-4</v>
      </c>
      <c r="EI1553">
        <f t="shared" si="4890"/>
        <v>4.0554056459371905E-5</v>
      </c>
      <c r="EJ1553">
        <f t="shared" si="4890"/>
        <v>-3.1990116686154412E-6</v>
      </c>
      <c r="EK1553">
        <f t="shared" si="4890"/>
        <v>2.2544472783641203E-7</v>
      </c>
      <c r="EL1553">
        <f t="shared" si="4890"/>
        <v>-1.427974210351613E-8</v>
      </c>
      <c r="HP1553">
        <f t="shared" si="4875"/>
        <v>14.533007615505898</v>
      </c>
      <c r="HQ1553">
        <f t="shared" ref="HQ1553:JM1557" si="4891">-HP1553*POWER(HQ$6*$A1553,2)/((2*HP$10+2)*(2*HP$10+3))</f>
        <v>-511.5819971348119</v>
      </c>
      <c r="HR1553">
        <f t="shared" si="4891"/>
        <v>5402.5184610762817</v>
      </c>
      <c r="HS1553">
        <f t="shared" si="4891"/>
        <v>-27168.018947888399</v>
      </c>
      <c r="HT1553">
        <f t="shared" si="4891"/>
        <v>79695.991355613951</v>
      </c>
      <c r="HU1553">
        <f t="shared" si="4891"/>
        <v>-153022.32432795371</v>
      </c>
      <c r="HV1553">
        <f t="shared" si="4891"/>
        <v>207176.83697113322</v>
      </c>
      <c r="HW1553">
        <f t="shared" si="4891"/>
        <v>-208368.90324198967</v>
      </c>
      <c r="HX1553">
        <f t="shared" si="4891"/>
        <v>161798.69111659355</v>
      </c>
      <c r="HY1553">
        <f t="shared" si="4891"/>
        <v>-99921.719789350595</v>
      </c>
      <c r="HZ1553">
        <f t="shared" si="4891"/>
        <v>50248.327629071326</v>
      </c>
      <c r="IA1553">
        <f t="shared" si="4891"/>
        <v>-20974.040269896406</v>
      </c>
      <c r="IB1553">
        <f t="shared" si="4891"/>
        <v>7383.1526777783638</v>
      </c>
      <c r="IC1553">
        <f t="shared" si="4891"/>
        <v>-2221.3435928020153</v>
      </c>
      <c r="ID1553">
        <f t="shared" si="4891"/>
        <v>577.7909198863764</v>
      </c>
      <c r="IE1553">
        <f t="shared" si="4891"/>
        <v>-131.21961712487419</v>
      </c>
      <c r="IF1553">
        <f t="shared" si="4891"/>
        <v>26.244956077677358</v>
      </c>
      <c r="IG1553">
        <f t="shared" si="4891"/>
        <v>-4.6581116205360829</v>
      </c>
      <c r="IH1553">
        <f t="shared" si="4891"/>
        <v>0.73861252613069395</v>
      </c>
      <c r="II1553">
        <f t="shared" si="4891"/>
        <v>-0.10526390259726494</v>
      </c>
    </row>
    <row r="1554" spans="1:243" x14ac:dyDescent="0.2">
      <c r="A1554">
        <f t="shared" si="4877"/>
        <v>4.8474774644888887</v>
      </c>
      <c r="B1554">
        <f t="shared" si="4865"/>
        <v>-0.99088941822236054</v>
      </c>
      <c r="C1554">
        <f t="shared" si="4866"/>
        <v>-0.99088941822236143</v>
      </c>
      <c r="D1554">
        <f t="shared" si="4867"/>
        <v>-0.26690198932006282</v>
      </c>
      <c r="E1554">
        <f t="shared" si="4868"/>
        <v>-0.26690199011770627</v>
      </c>
      <c r="F1554">
        <f t="shared" si="4869"/>
        <v>0.91899777159361362</v>
      </c>
      <c r="G1554">
        <f t="shared" si="4870"/>
        <v>0.90654785335227683</v>
      </c>
      <c r="V1554">
        <f t="shared" si="4871"/>
        <v>4.8474774644888887</v>
      </c>
      <c r="W1554">
        <f t="shared" si="4872"/>
        <v>-18.984368090602654</v>
      </c>
      <c r="X1554">
        <f t="shared" si="4889"/>
        <v>22.304769920420433</v>
      </c>
      <c r="Y1554">
        <f t="shared" si="4889"/>
        <v>-12.479007762209982</v>
      </c>
      <c r="Z1554">
        <f t="shared" si="4889"/>
        <v>4.0726693848979902</v>
      </c>
      <c r="AA1554">
        <f t="shared" si="4889"/>
        <v>-0.86999762750794241</v>
      </c>
      <c r="AB1554">
        <f t="shared" si="4889"/>
        <v>0.13104639173003241</v>
      </c>
      <c r="AC1554">
        <f t="shared" si="4889"/>
        <v>-1.4663490772989413E-2</v>
      </c>
      <c r="AD1554">
        <f t="shared" si="4889"/>
        <v>1.2667766911951994E-3</v>
      </c>
      <c r="AE1554">
        <f t="shared" si="4889"/>
        <v>-8.7037329047510553E-5</v>
      </c>
      <c r="AF1554">
        <f t="shared" si="4889"/>
        <v>4.8695391553513742E-6</v>
      </c>
      <c r="AG1554">
        <f t="shared" si="4889"/>
        <v>-2.2613560274455455E-7</v>
      </c>
      <c r="AH1554">
        <f t="shared" si="4889"/>
        <v>8.8562382235758815E-9</v>
      </c>
      <c r="AI1554">
        <f t="shared" si="4889"/>
        <v>-2.9644475821429528E-10</v>
      </c>
      <c r="AJ1554">
        <f t="shared" si="4889"/>
        <v>8.5786577892374869E-12</v>
      </c>
      <c r="AK1554">
        <f t="shared" si="4889"/>
        <v>-2.1675443520052892E-13</v>
      </c>
      <c r="AL1554">
        <f t="shared" si="4889"/>
        <v>4.8232044553799745E-15</v>
      </c>
      <c r="AM1554">
        <f t="shared" si="4889"/>
        <v>-9.5240202066230246E-17</v>
      </c>
      <c r="AN1554">
        <f t="shared" si="4889"/>
        <v>1.6801485474876344E-18</v>
      </c>
      <c r="AO1554">
        <f t="shared" si="4889"/>
        <v>-2.6639807035045407E-20</v>
      </c>
      <c r="DS1554">
        <f t="shared" si="4873"/>
        <v>9.6949549289777774</v>
      </c>
      <c r="DT1554">
        <f t="shared" ref="DT1554" si="4892">-DS1554*POWER(DT$6*$A1554,2)/((2*DS$10+2)*(2*DS$10+3))</f>
        <v>-151.87494472482123</v>
      </c>
      <c r="DU1554">
        <f t="shared" si="4890"/>
        <v>713.75263745345387</v>
      </c>
      <c r="DV1554">
        <f t="shared" si="4890"/>
        <v>-1597.3129935628776</v>
      </c>
      <c r="DW1554">
        <f t="shared" si="4890"/>
        <v>2085.206725067771</v>
      </c>
      <c r="DX1554">
        <f t="shared" si="4890"/>
        <v>-1781.755141136266</v>
      </c>
      <c r="DY1554">
        <f t="shared" si="4890"/>
        <v>1073.5320410524255</v>
      </c>
      <c r="DZ1554">
        <f t="shared" si="4890"/>
        <v>-480.4932656493171</v>
      </c>
      <c r="EA1554">
        <f t="shared" si="4890"/>
        <v>166.03895446833718</v>
      </c>
      <c r="EB1554">
        <f t="shared" si="4890"/>
        <v>-45.632627171661213</v>
      </c>
      <c r="EC1554">
        <f t="shared" si="4890"/>
        <v>10.212163778723445</v>
      </c>
      <c r="ED1554">
        <f t="shared" si="4890"/>
        <v>-1.8969629262677923</v>
      </c>
      <c r="EE1554">
        <f t="shared" si="4890"/>
        <v>0.29716604324877771</v>
      </c>
      <c r="EF1554">
        <f t="shared" si="4890"/>
        <v>-3.978814192503205E-2</v>
      </c>
      <c r="EG1554">
        <f t="shared" si="4890"/>
        <v>4.6056318310438334E-3</v>
      </c>
      <c r="EH1554">
        <f t="shared" si="4890"/>
        <v>-4.6547660522461146E-4</v>
      </c>
      <c r="EI1554">
        <f t="shared" si="4890"/>
        <v>4.1431010795556964E-5</v>
      </c>
      <c r="EJ1554">
        <f t="shared" si="4890"/>
        <v>-3.2724284251111242E-6</v>
      </c>
      <c r="EK1554">
        <f t="shared" si="4890"/>
        <v>2.3091785804420137E-7</v>
      </c>
      <c r="EL1554">
        <f t="shared" si="4890"/>
        <v>-1.4645388798370656E-8</v>
      </c>
      <c r="HP1554">
        <f t="shared" si="4875"/>
        <v>14.542432393466665</v>
      </c>
      <c r="HQ1554">
        <f t="shared" ref="HQ1554" si="4893">-HP1554*POWER(HQ$6*$A1554,2)/((2*HP$10+2)*(2*HP$10+3))</f>
        <v>-512.57793844627156</v>
      </c>
      <c r="HR1554">
        <f t="shared" si="4891"/>
        <v>5420.0590906621637</v>
      </c>
      <c r="HS1554">
        <f t="shared" si="4891"/>
        <v>-27291.589975953219</v>
      </c>
      <c r="HT1554">
        <f t="shared" si="4891"/>
        <v>80162.351502947116</v>
      </c>
      <c r="HU1554">
        <f t="shared" si="4891"/>
        <v>-154117.46972014944</v>
      </c>
      <c r="HV1554">
        <f t="shared" si="4891"/>
        <v>208930.27640220043</v>
      </c>
      <c r="HW1554">
        <f t="shared" si="4891"/>
        <v>-210405.06539698318</v>
      </c>
      <c r="HX1554">
        <f t="shared" si="4891"/>
        <v>163591.74838554871</v>
      </c>
      <c r="HY1554">
        <f t="shared" si="4891"/>
        <v>-101160.13374252131</v>
      </c>
      <c r="HZ1554">
        <f t="shared" si="4891"/>
        <v>50937.099500813645</v>
      </c>
      <c r="IA1554">
        <f t="shared" si="4891"/>
        <v>-21289.124488332021</v>
      </c>
      <c r="IB1554">
        <f t="shared" si="4891"/>
        <v>7503.7897693495497</v>
      </c>
      <c r="IC1554">
        <f t="shared" si="4891"/>
        <v>-2260.5684026765084</v>
      </c>
      <c r="ID1554">
        <f t="shared" si="4891"/>
        <v>588.75652135956136</v>
      </c>
      <c r="IE1554">
        <f t="shared" si="4891"/>
        <v>-133.88344814991933</v>
      </c>
      <c r="IF1554">
        <f t="shared" si="4891"/>
        <v>26.812485692337702</v>
      </c>
      <c r="IG1554">
        <f t="shared" si="4891"/>
        <v>-4.7650144649144401</v>
      </c>
      <c r="IH1554">
        <f t="shared" si="4891"/>
        <v>0.75654385043981731</v>
      </c>
      <c r="II1554">
        <f t="shared" si="4891"/>
        <v>-0.10795928727530434</v>
      </c>
    </row>
    <row r="1555" spans="1:243" x14ac:dyDescent="0.2">
      <c r="A1555">
        <f t="shared" si="4877"/>
        <v>4.8506190571424783</v>
      </c>
      <c r="B1555">
        <f t="shared" si="4865"/>
        <v>-0.99046142569667361</v>
      </c>
      <c r="C1555">
        <f t="shared" si="4866"/>
        <v>-0.99046142569667772</v>
      </c>
      <c r="D1555">
        <f t="shared" si="4867"/>
        <v>-0.27295193551701269</v>
      </c>
      <c r="E1555">
        <f t="shared" si="4868"/>
        <v>-0.27295193633621345</v>
      </c>
      <c r="F1555">
        <f t="shared" si="4869"/>
        <v>0.9152411726211136</v>
      </c>
      <c r="G1555">
        <f t="shared" si="4870"/>
        <v>0.90245788303412666</v>
      </c>
      <c r="V1555">
        <f t="shared" si="4871"/>
        <v>4.8506190571424783</v>
      </c>
      <c r="W1555">
        <f t="shared" si="4872"/>
        <v>-19.021302648526831</v>
      </c>
      <c r="X1555">
        <f t="shared" si="4889"/>
        <v>22.377140949509915</v>
      </c>
      <c r="Y1555">
        <f t="shared" si="4889"/>
        <v>-12.535730429312578</v>
      </c>
      <c r="Z1555">
        <f t="shared" si="4889"/>
        <v>4.096486098085304</v>
      </c>
      <c r="AA1555">
        <f t="shared" si="4889"/>
        <v>-0.87621995103820427</v>
      </c>
      <c r="AB1555">
        <f t="shared" si="4889"/>
        <v>0.1321547801744645</v>
      </c>
      <c r="AC1555">
        <f t="shared" si="4889"/>
        <v>-1.4806687797606528E-2</v>
      </c>
      <c r="AD1555">
        <f t="shared" si="4889"/>
        <v>1.2808059977802082E-3</v>
      </c>
      <c r="AE1555">
        <f t="shared" si="4889"/>
        <v>-8.8115352710557585E-5</v>
      </c>
      <c r="AF1555">
        <f t="shared" si="4889"/>
        <v>4.9362441375136388E-6</v>
      </c>
      <c r="AG1555">
        <f t="shared" si="4889"/>
        <v>-2.2953052577694933E-7</v>
      </c>
      <c r="AH1555">
        <f t="shared" si="4889"/>
        <v>9.0008502965204078E-9</v>
      </c>
      <c r="AI1555">
        <f t="shared" si="4889"/>
        <v>-3.0167600191418507E-10</v>
      </c>
      <c r="AJ1555">
        <f t="shared" si="4889"/>
        <v>8.7413613190518736E-12</v>
      </c>
      <c r="AK1555">
        <f t="shared" si="4889"/>
        <v>-2.2115179094442194E-13</v>
      </c>
      <c r="AL1555">
        <f t="shared" si="4889"/>
        <v>4.9274347268194939E-15</v>
      </c>
      <c r="AM1555">
        <f t="shared" si="4889"/>
        <v>-9.7424515779394761E-17</v>
      </c>
      <c r="AN1555">
        <f t="shared" si="4889"/>
        <v>1.7209108331664669E-18</v>
      </c>
      <c r="AO1555">
        <f t="shared" si="4889"/>
        <v>-2.7321497673044145E-20</v>
      </c>
      <c r="DS1555">
        <f t="shared" si="4873"/>
        <v>9.7012381142849566</v>
      </c>
      <c r="DT1555">
        <f t="shared" ref="DT1555" si="4894">-DS1555*POWER(DT$6*$A1555,2)/((2*DS$10+2)*(2*DS$10+3))</f>
        <v>-152.17042118821465</v>
      </c>
      <c r="DU1555">
        <f t="shared" si="4890"/>
        <v>716.06851038431728</v>
      </c>
      <c r="DV1555">
        <f t="shared" si="4890"/>
        <v>-1604.5734949520099</v>
      </c>
      <c r="DW1555">
        <f t="shared" si="4890"/>
        <v>2097.4008822196756</v>
      </c>
      <c r="DX1555">
        <f t="shared" si="4890"/>
        <v>-1794.4984597262423</v>
      </c>
      <c r="DY1555">
        <f t="shared" si="4890"/>
        <v>1082.6119591892132</v>
      </c>
      <c r="DZ1555">
        <f t="shared" si="4890"/>
        <v>-485.18554575197072</v>
      </c>
      <c r="EA1555">
        <f t="shared" si="4890"/>
        <v>167.87780374104744</v>
      </c>
      <c r="EB1555">
        <f t="shared" si="4890"/>
        <v>-46.197822041912815</v>
      </c>
      <c r="EC1555">
        <f t="shared" si="4890"/>
        <v>10.352054265475003</v>
      </c>
      <c r="ED1555">
        <f t="shared" si="4890"/>
        <v>-1.9254416047767233</v>
      </c>
      <c r="EE1555">
        <f t="shared" si="4890"/>
        <v>0.30201841921677386</v>
      </c>
      <c r="EF1555">
        <f t="shared" si="4890"/>
        <v>-4.0490267569045571E-2</v>
      </c>
      <c r="EG1555">
        <f t="shared" si="4890"/>
        <v>4.6929826234809024E-3</v>
      </c>
      <c r="EH1555">
        <f t="shared" si="4890"/>
        <v>-4.749198547790606E-4</v>
      </c>
      <c r="EI1555">
        <f t="shared" si="4890"/>
        <v>4.2326342009728841E-5</v>
      </c>
      <c r="EJ1555">
        <f t="shared" si="4890"/>
        <v>-3.3474808728090916E-6</v>
      </c>
      <c r="EK1555">
        <f t="shared" si="4890"/>
        <v>2.365201839290268E-7</v>
      </c>
      <c r="EL1555">
        <f t="shared" si="4890"/>
        <v>-1.5020152189883482E-8</v>
      </c>
      <c r="HP1555">
        <f t="shared" si="4875"/>
        <v>14.551857171427436</v>
      </c>
      <c r="HQ1555">
        <f t="shared" ref="HQ1555" si="4895">-HP1555*POWER(HQ$6*$A1555,2)/((2*HP$10+2)*(2*HP$10+3))</f>
        <v>-513.57517151022455</v>
      </c>
      <c r="HR1555">
        <f t="shared" si="4891"/>
        <v>5437.6452507309123</v>
      </c>
      <c r="HS1555">
        <f t="shared" si="4891"/>
        <v>-27415.642448906627</v>
      </c>
      <c r="HT1555">
        <f t="shared" si="4891"/>
        <v>80631.135868613113</v>
      </c>
      <c r="HU1555">
        <f t="shared" si="4891"/>
        <v>-155219.73566656496</v>
      </c>
      <c r="HV1555">
        <f t="shared" si="4891"/>
        <v>210697.40559209304</v>
      </c>
      <c r="HW1555">
        <f t="shared" si="4891"/>
        <v>-212459.78618589122</v>
      </c>
      <c r="HX1555">
        <f t="shared" si="4891"/>
        <v>165403.49532471399</v>
      </c>
      <c r="HY1555">
        <f t="shared" si="4891"/>
        <v>-102413.07910659528</v>
      </c>
      <c r="HZ1555">
        <f t="shared" si="4891"/>
        <v>51634.857174630881</v>
      </c>
      <c r="IA1555">
        <f t="shared" si="4891"/>
        <v>-21608.733334474724</v>
      </c>
      <c r="IB1555">
        <f t="shared" si="4891"/>
        <v>7626.3179315434099</v>
      </c>
      <c r="IC1555">
        <f t="shared" si="4891"/>
        <v>-2300.459761477749</v>
      </c>
      <c r="ID1555">
        <f t="shared" si="4891"/>
        <v>599.92292600932319</v>
      </c>
      <c r="IE1555">
        <f t="shared" si="4891"/>
        <v>-136.59957780691894</v>
      </c>
      <c r="IF1555">
        <f t="shared" si="4891"/>
        <v>27.391908084138617</v>
      </c>
      <c r="IG1555">
        <f t="shared" si="4891"/>
        <v>-4.8742990549650127</v>
      </c>
      <c r="IH1555">
        <f t="shared" si="4891"/>
        <v>0.77489845164832982</v>
      </c>
      <c r="II1555">
        <f t="shared" si="4891"/>
        <v>-0.11072187618309141</v>
      </c>
    </row>
    <row r="1556" spans="1:243" x14ac:dyDescent="0.2">
      <c r="A1556">
        <f t="shared" si="4877"/>
        <v>4.8537606497960679</v>
      </c>
      <c r="B1556">
        <f t="shared" si="4865"/>
        <v>-0.99002365771658052</v>
      </c>
      <c r="C1556">
        <f t="shared" si="4866"/>
        <v>-0.99002365771658107</v>
      </c>
      <c r="D1556">
        <f t="shared" si="4867"/>
        <v>-0.27899110603891691</v>
      </c>
      <c r="E1556">
        <f t="shared" si="4868"/>
        <v>-0.27899110688000872</v>
      </c>
      <c r="F1556">
        <f t="shared" si="4869"/>
        <v>0.91140327663564635</v>
      </c>
      <c r="G1556">
        <f t="shared" si="4870"/>
        <v>0.89827791574944038</v>
      </c>
      <c r="V1556">
        <f t="shared" si="4871"/>
        <v>4.8537606497960679</v>
      </c>
      <c r="W1556">
        <f t="shared" si="4872"/>
        <v>-19.058285080142198</v>
      </c>
      <c r="X1556">
        <f t="shared" si="4889"/>
        <v>22.449699711371103</v>
      </c>
      <c r="Y1556">
        <f t="shared" si="4889"/>
        <v>-12.592673950098375</v>
      </c>
      <c r="Z1556">
        <f t="shared" si="4889"/>
        <v>4.1204265341544781</v>
      </c>
      <c r="AA1556">
        <f t="shared" si="4889"/>
        <v>-0.88248270536744666</v>
      </c>
      <c r="AB1556">
        <f t="shared" si="4889"/>
        <v>0.13327181659643458</v>
      </c>
      <c r="AC1556">
        <f t="shared" si="4889"/>
        <v>-1.4951189144736331E-2</v>
      </c>
      <c r="AD1556">
        <f t="shared" si="4889"/>
        <v>1.2949814415890281E-3</v>
      </c>
      <c r="AE1556">
        <f t="shared" si="4889"/>
        <v>-8.9206017542309767E-5</v>
      </c>
      <c r="AF1556">
        <f t="shared" si="4889"/>
        <v>5.0038187937457059E-6</v>
      </c>
      <c r="AG1556">
        <f t="shared" si="4889"/>
        <v>-2.3297416830148174E-7</v>
      </c>
      <c r="AH1556">
        <f t="shared" si="4889"/>
        <v>9.1477277850221525E-9</v>
      </c>
      <c r="AI1556">
        <f t="shared" si="4889"/>
        <v>-3.0699608230898481E-10</v>
      </c>
      <c r="AJ1556">
        <f t="shared" si="4889"/>
        <v>8.9070423447267916E-12</v>
      </c>
      <c r="AK1556">
        <f t="shared" si="4889"/>
        <v>-2.2563542291531719E-13</v>
      </c>
      <c r="AL1556">
        <f t="shared" si="4889"/>
        <v>5.0338477499063716E-15</v>
      </c>
      <c r="AM1556">
        <f t="shared" si="4889"/>
        <v>-9.9657463119231444E-17</v>
      </c>
      <c r="AN1556">
        <f t="shared" si="4889"/>
        <v>1.7626347002736788E-18</v>
      </c>
      <c r="AO1556">
        <f t="shared" si="4889"/>
        <v>-2.8020173811025087E-20</v>
      </c>
      <c r="DS1556">
        <f t="shared" si="4873"/>
        <v>9.7075212995921358</v>
      </c>
      <c r="DT1556">
        <f t="shared" ref="DT1556" si="4896">-DS1556*POWER(DT$6*$A1556,2)/((2*DS$10+2)*(2*DS$10+3))</f>
        <v>-152.46628064113759</v>
      </c>
      <c r="DU1556">
        <f t="shared" si="4890"/>
        <v>718.3903907638753</v>
      </c>
      <c r="DV1556">
        <f t="shared" si="4890"/>
        <v>-1611.862265612592</v>
      </c>
      <c r="DW1556">
        <f t="shared" si="4890"/>
        <v>2109.6583854870928</v>
      </c>
      <c r="DX1556">
        <f t="shared" si="4890"/>
        <v>-1807.3245805925308</v>
      </c>
      <c r="DY1556">
        <f t="shared" si="4890"/>
        <v>1091.7627215579921</v>
      </c>
      <c r="DZ1556">
        <f t="shared" si="4890"/>
        <v>-489.92056589472008</v>
      </c>
      <c r="EA1556">
        <f t="shared" si="4890"/>
        <v>169.73580751195709</v>
      </c>
      <c r="EB1556">
        <f t="shared" si="4890"/>
        <v>-46.769644525222503</v>
      </c>
      <c r="EC1556">
        <f t="shared" si="4890"/>
        <v>10.493768590941395</v>
      </c>
      <c r="ED1556">
        <f t="shared" si="4890"/>
        <v>-1.9543289720071562</v>
      </c>
      <c r="EE1556">
        <f t="shared" si="4890"/>
        <v>0.30694680991703643</v>
      </c>
      <c r="EF1556">
        <f t="shared" si="4890"/>
        <v>-4.1204316672412936E-2</v>
      </c>
      <c r="EG1556">
        <f t="shared" si="4890"/>
        <v>4.781931946836091E-3</v>
      </c>
      <c r="EH1556">
        <f t="shared" si="4890"/>
        <v>-4.8454838112020816E-4</v>
      </c>
      <c r="EI1556">
        <f t="shared" si="4890"/>
        <v>4.3240422917782106E-5</v>
      </c>
      <c r="EJ1556">
        <f t="shared" si="4890"/>
        <v>-3.4242043591954016E-6</v>
      </c>
      <c r="EK1556">
        <f t="shared" si="4890"/>
        <v>2.4225466855904681E-7</v>
      </c>
      <c r="EL1556">
        <f t="shared" si="4890"/>
        <v>-1.5404253458763319E-8</v>
      </c>
      <c r="HP1556">
        <f t="shared" si="4875"/>
        <v>14.561281949388203</v>
      </c>
      <c r="HQ1556">
        <f t="shared" ref="HQ1556" si="4897">-HP1556*POWER(HQ$6*$A1556,2)/((2*HP$10+2)*(2*HP$10+3))</f>
        <v>-514.57369716383926</v>
      </c>
      <c r="HR1556">
        <f t="shared" si="4891"/>
        <v>5455.2770298631767</v>
      </c>
      <c r="HS1556">
        <f t="shared" si="4891"/>
        <v>-27540.177928865134</v>
      </c>
      <c r="HT1556">
        <f t="shared" si="4891"/>
        <v>81102.355471762537</v>
      </c>
      <c r="HU1556">
        <f t="shared" si="4891"/>
        <v>-156329.16380772696</v>
      </c>
      <c r="HV1556">
        <f t="shared" si="4891"/>
        <v>212478.3224514772</v>
      </c>
      <c r="HW1556">
        <f t="shared" si="4891"/>
        <v>-214533.22257723095</v>
      </c>
      <c r="HX1556">
        <f t="shared" si="4891"/>
        <v>167234.11444878185</v>
      </c>
      <c r="HY1556">
        <f t="shared" si="4891"/>
        <v>-103680.71681395253</v>
      </c>
      <c r="HZ1556">
        <f t="shared" si="4891"/>
        <v>52341.711946389405</v>
      </c>
      <c r="IA1556">
        <f t="shared" si="4891"/>
        <v>-21932.928788477951</v>
      </c>
      <c r="IB1556">
        <f t="shared" si="4891"/>
        <v>7750.7655545344996</v>
      </c>
      <c r="IC1556">
        <f t="shared" si="4891"/>
        <v>-2341.0285531562522</v>
      </c>
      <c r="ID1556">
        <f t="shared" si="4891"/>
        <v>611.29367732359071</v>
      </c>
      <c r="IE1556">
        <f t="shared" si="4891"/>
        <v>-139.36899799406839</v>
      </c>
      <c r="IF1556">
        <f t="shared" si="4891"/>
        <v>27.983464524548697</v>
      </c>
      <c r="IG1556">
        <f t="shared" si="4891"/>
        <v>-4.9860168605017154</v>
      </c>
      <c r="IH1556">
        <f t="shared" si="4891"/>
        <v>0.79368603749823752</v>
      </c>
      <c r="II1556">
        <f t="shared" si="4891"/>
        <v>-0.11355329976635677</v>
      </c>
    </row>
    <row r="1557" spans="1:243" x14ac:dyDescent="0.2">
      <c r="A1557">
        <f t="shared" si="4877"/>
        <v>4.8569022424496575</v>
      </c>
      <c r="B1557">
        <f t="shared" si="4865"/>
        <v>-0.98957611860267447</v>
      </c>
      <c r="C1557">
        <f t="shared" si="4866"/>
        <v>-0.98957611860267303</v>
      </c>
      <c r="D1557">
        <f t="shared" si="4867"/>
        <v>-0.28501926246966397</v>
      </c>
      <c r="E1557">
        <f t="shared" si="4868"/>
        <v>-0.28501926333307209</v>
      </c>
      <c r="F1557">
        <f t="shared" si="4869"/>
        <v>0.90748442454132172</v>
      </c>
      <c r="G1557">
        <f t="shared" si="4870"/>
        <v>0.89400807123292525</v>
      </c>
      <c r="V1557">
        <f t="shared" si="4871"/>
        <v>4.8569022424496575</v>
      </c>
      <c r="W1557">
        <f t="shared" si="4872"/>
        <v>-19.09531541645504</v>
      </c>
      <c r="X1557">
        <f t="shared" ref="X1557:BS1560" si="4898">-W1557*POWER(X$6*$A1557,2)/((2*W$10+2)*(2*W$10+3))</f>
        <v>22.522446571006004</v>
      </c>
      <c r="Y1557">
        <f t="shared" si="4898"/>
        <v>-12.649839040693953</v>
      </c>
      <c r="Z1557">
        <f t="shared" si="4898"/>
        <v>4.1444912551161259</v>
      </c>
      <c r="AA1557">
        <f t="shared" si="4898"/>
        <v>-0.88878612677876512</v>
      </c>
      <c r="AB1557">
        <f t="shared" si="4898"/>
        <v>0.13439756280704476</v>
      </c>
      <c r="AC1557">
        <f t="shared" si="4898"/>
        <v>-1.5097005839137256E-2</v>
      </c>
      <c r="AD1557">
        <f t="shared" si="4898"/>
        <v>1.3093044488018588E-3</v>
      </c>
      <c r="AE1557">
        <f t="shared" si="4898"/>
        <v>-9.0309463449962684E-5</v>
      </c>
      <c r="AF1557">
        <f t="shared" si="4898"/>
        <v>5.0722738885930652E-6</v>
      </c>
      <c r="AG1557">
        <f t="shared" si="4898"/>
        <v>-2.3646719726212975E-7</v>
      </c>
      <c r="AH1557">
        <f t="shared" si="4898"/>
        <v>9.2969046770190663E-9</v>
      </c>
      <c r="AI1557">
        <f t="shared" si="4898"/>
        <v>-3.1240644904935525E-10</v>
      </c>
      <c r="AJ1557">
        <f t="shared" si="4898"/>
        <v>9.0757533745433958E-12</v>
      </c>
      <c r="AK1557">
        <f t="shared" si="4898"/>
        <v>-2.3020696636258061E-13</v>
      </c>
      <c r="AL1557">
        <f t="shared" si="4898"/>
        <v>5.1424877776593606E-15</v>
      </c>
      <c r="AM1557">
        <f t="shared" si="4898"/>
        <v>-1.0194009437657731E-16</v>
      </c>
      <c r="AN1557">
        <f t="shared" si="4898"/>
        <v>1.8053421879799745E-18</v>
      </c>
      <c r="AO1557">
        <f t="shared" si="4898"/>
        <v>-2.873624726517671E-20</v>
      </c>
      <c r="DS1557">
        <f t="shared" si="4873"/>
        <v>9.713804484899315</v>
      </c>
      <c r="DT1557">
        <f t="shared" ref="DT1557" si="4899">-DS1557*POWER(DT$6*$A1557,2)/((2*DS$10+2)*(2*DS$10+3))</f>
        <v>-152.76252333164032</v>
      </c>
      <c r="DU1557">
        <f t="shared" si="4890"/>
        <v>720.71829027219212</v>
      </c>
      <c r="DV1557">
        <f t="shared" si="4890"/>
        <v>-1619.179397208826</v>
      </c>
      <c r="DW1557">
        <f t="shared" ref="DW1557:FP1557" si="4900">-DV1557*POWER(DW$6*$A1557,2)/((2*DV$10+2)*(2*DV$10+3))</f>
        <v>2121.9795226194565</v>
      </c>
      <c r="DX1557">
        <f t="shared" si="4900"/>
        <v>-1820.233987642911</v>
      </c>
      <c r="DY1557">
        <f t="shared" si="4900"/>
        <v>1100.9848345153107</v>
      </c>
      <c r="DZ1557">
        <f t="shared" si="4900"/>
        <v>-494.69868733684962</v>
      </c>
      <c r="EA1557">
        <f t="shared" si="4900"/>
        <v>171.61315271335724</v>
      </c>
      <c r="EB1557">
        <f t="shared" si="4900"/>
        <v>-47.348167973254036</v>
      </c>
      <c r="EC1557">
        <f t="shared" si="4900"/>
        <v>10.637329330010724</v>
      </c>
      <c r="ED1557">
        <f t="shared" si="4900"/>
        <v>-1.9836306226906797</v>
      </c>
      <c r="EE1557">
        <f t="shared" si="4900"/>
        <v>0.31195235579551822</v>
      </c>
      <c r="EF1557">
        <f t="shared" si="4900"/>
        <v>-4.1930483803952222E-2</v>
      </c>
      <c r="EG1557">
        <f t="shared" si="4900"/>
        <v>4.8725079912781905E-3</v>
      </c>
      <c r="EH1557">
        <f t="shared" si="4900"/>
        <v>-4.9436569591932789E-4</v>
      </c>
      <c r="EI1557">
        <f t="shared" si="4900"/>
        <v>4.4173633650253347E-5</v>
      </c>
      <c r="EJ1557">
        <f t="shared" si="4900"/>
        <v>-3.5026349719884244E-6</v>
      </c>
      <c r="EK1557">
        <f t="shared" si="4900"/>
        <v>2.481243409748184E-7</v>
      </c>
      <c r="EL1557">
        <f t="shared" si="4900"/>
        <v>-1.5797919003354036E-8</v>
      </c>
      <c r="HP1557">
        <f t="shared" si="4875"/>
        <v>14.570706727348973</v>
      </c>
      <c r="HQ1557">
        <f t="shared" ref="HQ1557" si="4901">-HP1557*POWER(HQ$6*$A1557,2)/((2*HP$10+2)*(2*HP$10+3))</f>
        <v>-515.57351624428622</v>
      </c>
      <c r="HR1557">
        <f t="shared" si="4891"/>
        <v>5472.9545167544611</v>
      </c>
      <c r="HS1557">
        <f t="shared" si="4891"/>
        <v>-27665.197981997699</v>
      </c>
      <c r="HT1557">
        <f t="shared" ref="HT1557:JM1557" si="4902">-HS1557*POWER(HT$6*$A1557,2)/((2*HS$10+2)*(2*HS$10+3))</f>
        <v>81576.021374450778</v>
      </c>
      <c r="HU1557">
        <f t="shared" si="4902"/>
        <v>-157445.79600047809</v>
      </c>
      <c r="HV1557">
        <f t="shared" si="4902"/>
        <v>214273.12552721633</v>
      </c>
      <c r="HW1557">
        <f t="shared" si="4902"/>
        <v>-216625.53276423781</v>
      </c>
      <c r="HX1557">
        <f t="shared" si="4902"/>
        <v>169083.7899348975</v>
      </c>
      <c r="HY1557">
        <f t="shared" si="4902"/>
        <v>-104963.20947333671</v>
      </c>
      <c r="HZ1557">
        <f t="shared" si="4902"/>
        <v>53057.77641703785</v>
      </c>
      <c r="IA1557">
        <f t="shared" si="4902"/>
        <v>-22261.773638568215</v>
      </c>
      <c r="IB1557">
        <f t="shared" si="4902"/>
        <v>7877.1614359156256</v>
      </c>
      <c r="IC1557">
        <f t="shared" si="4902"/>
        <v>-2382.2858321644885</v>
      </c>
      <c r="ID1557">
        <f t="shared" si="4902"/>
        <v>622.87237896552529</v>
      </c>
      <c r="IE1557">
        <f t="shared" si="4902"/>
        <v>-142.19271876139993</v>
      </c>
      <c r="IF1557">
        <f t="shared" si="4902"/>
        <v>28.587401018779985</v>
      </c>
      <c r="IG1557">
        <f t="shared" si="4902"/>
        <v>-5.1002204291980311</v>
      </c>
      <c r="IH1557">
        <f t="shared" si="4902"/>
        <v>0.81291653187342516</v>
      </c>
      <c r="II1557">
        <f t="shared" si="4902"/>
        <v>-0.11645522693291981</v>
      </c>
    </row>
    <row r="1558" spans="1:243" x14ac:dyDescent="0.2">
      <c r="A1558">
        <f t="shared" si="4877"/>
        <v>4.8600438351032471</v>
      </c>
      <c r="B1558">
        <f t="shared" si="4865"/>
        <v>-0.98911881277198577</v>
      </c>
      <c r="C1558">
        <f t="shared" si="4866"/>
        <v>-0.98911881277198643</v>
      </c>
      <c r="D1558">
        <f t="shared" si="4867"/>
        <v>-0.29103616682795991</v>
      </c>
      <c r="E1558">
        <f t="shared" si="4868"/>
        <v>-0.29103616771457863</v>
      </c>
      <c r="F1558">
        <f t="shared" si="4869"/>
        <v>0.90348496443324489</v>
      </c>
      <c r="G1558">
        <f t="shared" si="4870"/>
        <v>0.88964847100265887</v>
      </c>
      <c r="V1558">
        <f t="shared" si="4871"/>
        <v>4.8600438351032471</v>
      </c>
      <c r="W1558">
        <f t="shared" si="4872"/>
        <v>-19.132393688471627</v>
      </c>
      <c r="X1558">
        <f t="shared" si="4898"/>
        <v>22.595381893889392</v>
      </c>
      <c r="Y1558">
        <f t="shared" si="4898"/>
        <v>-12.707226419082335</v>
      </c>
      <c r="Z1558">
        <f t="shared" si="4898"/>
        <v>4.1686808251676659</v>
      </c>
      <c r="AA1558">
        <f t="shared" si="4898"/>
        <v>-0.89513045278189929</v>
      </c>
      <c r="AB1558">
        <f t="shared" si="4898"/>
        <v>0.13553208101876604</v>
      </c>
      <c r="AC1558">
        <f t="shared" si="4898"/>
        <v>-1.5244148991530223E-2</v>
      </c>
      <c r="AD1558">
        <f t="shared" si="4898"/>
        <v>1.3237764585809272E-3</v>
      </c>
      <c r="AE1558">
        <f t="shared" si="4898"/>
        <v>-9.1425831797115018E-5</v>
      </c>
      <c r="AF1558">
        <f t="shared" si="4898"/>
        <v>5.1416203127465706E-6</v>
      </c>
      <c r="AG1558">
        <f t="shared" si="4898"/>
        <v>-2.4001028829255584E-7</v>
      </c>
      <c r="AH1558">
        <f t="shared" si="4898"/>
        <v>9.4484154478808283E-9</v>
      </c>
      <c r="AI1558">
        <f t="shared" si="4898"/>
        <v>-3.1790857448056041E-10</v>
      </c>
      <c r="AJ1558">
        <f t="shared" si="4898"/>
        <v>9.247547807892014E-12</v>
      </c>
      <c r="AK1558">
        <f t="shared" si="4898"/>
        <v>-2.3486808644125304E-13</v>
      </c>
      <c r="AL1558">
        <f t="shared" si="4898"/>
        <v>5.2533999307732956E-15</v>
      </c>
      <c r="AM1558">
        <f t="shared" si="4898"/>
        <v>-1.0427348182263793E-16</v>
      </c>
      <c r="AN1558">
        <f t="shared" si="4898"/>
        <v>1.849055825834747E-18</v>
      </c>
      <c r="AO1558">
        <f t="shared" si="4898"/>
        <v>-2.9470139560037036E-20</v>
      </c>
      <c r="DS1558">
        <f t="shared" si="4873"/>
        <v>9.7200876702064942</v>
      </c>
      <c r="DT1558">
        <f t="shared" ref="DT1558:FP1562" si="4903">-DS1558*POWER(DT$6*$A1558,2)/((2*DS$10+2)*(2*DS$10+3))</f>
        <v>-153.05914950777301</v>
      </c>
      <c r="DU1558">
        <f t="shared" si="4903"/>
        <v>723.05222060446056</v>
      </c>
      <c r="DV1558">
        <f t="shared" si="4903"/>
        <v>-1626.5249816425389</v>
      </c>
      <c r="DW1558">
        <f t="shared" si="4903"/>
        <v>2134.3645824858449</v>
      </c>
      <c r="DX1558">
        <f t="shared" si="4903"/>
        <v>-1833.2271672973297</v>
      </c>
      <c r="DY1558">
        <f t="shared" si="4903"/>
        <v>1110.2788077057314</v>
      </c>
      <c r="DZ1558">
        <f t="shared" si="4903"/>
        <v>-499.52027415446236</v>
      </c>
      <c r="EA1558">
        <f t="shared" si="4903"/>
        <v>173.51002797911929</v>
      </c>
      <c r="EB1558">
        <f t="shared" si="4903"/>
        <v>-47.933466501245839</v>
      </c>
      <c r="EC1558">
        <f t="shared" si="4903"/>
        <v>10.782759322117096</v>
      </c>
      <c r="ED1558">
        <f t="shared" si="4903"/>
        <v>-2.0133522244532402</v>
      </c>
      <c r="EE1558">
        <f t="shared" si="4903"/>
        <v>0.3170362136536668</v>
      </c>
      <c r="EF1558">
        <f t="shared" si="4903"/>
        <v>-4.2668966578499598E-2</v>
      </c>
      <c r="EG1558">
        <f t="shared" si="4903"/>
        <v>4.9647394253865863E-3</v>
      </c>
      <c r="EH1558">
        <f t="shared" si="4903"/>
        <v>-5.0437537506964141E-4</v>
      </c>
      <c r="EI1558">
        <f t="shared" si="4903"/>
        <v>4.5126361790959938E-5</v>
      </c>
      <c r="EJ1558">
        <f t="shared" si="4903"/>
        <v>-3.5828095541462432E-6</v>
      </c>
      <c r="EK1558">
        <f t="shared" si="4903"/>
        <v>2.5413229761403232E-7</v>
      </c>
      <c r="EL1558">
        <f t="shared" si="4903"/>
        <v>-1.6201380559221107E-8</v>
      </c>
      <c r="HP1558">
        <f t="shared" si="4875"/>
        <v>14.58013150530974</v>
      </c>
      <c r="HQ1558">
        <f t="shared" ref="HQ1558:JM1562" si="4904">-HP1558*POWER(HQ$6*$A1558,2)/((2*HP$10+2)*(2*HP$10+3))</f>
        <v>-516.57462958873384</v>
      </c>
      <c r="HR1558">
        <f t="shared" si="4904"/>
        <v>5490.6778002151204</v>
      </c>
      <c r="HS1558">
        <f t="shared" si="4904"/>
        <v>-27790.704178533051</v>
      </c>
      <c r="HT1558">
        <f t="shared" si="4904"/>
        <v>82052.144681775098</v>
      </c>
      <c r="HU1558">
        <f t="shared" si="4904"/>
        <v>-158569.67431895496</v>
      </c>
      <c r="HV1558">
        <f t="shared" si="4904"/>
        <v>216081.91400608188</v>
      </c>
      <c r="HW1558">
        <f t="shared" si="4904"/>
        <v>-218736.87617361065</v>
      </c>
      <c r="HX1558">
        <f t="shared" si="4904"/>
        <v>170952.70763670339</v>
      </c>
      <c r="HY1558">
        <f t="shared" si="4904"/>
        <v>-106260.72138620996</v>
      </c>
      <c r="HZ1558">
        <f t="shared" si="4904"/>
        <v>53783.16450704835</v>
      </c>
      <c r="IA1558">
        <f t="shared" si="4904"/>
        <v>-22595.331491045861</v>
      </c>
      <c r="IB1558">
        <f t="shared" si="4904"/>
        <v>8005.5347862746894</v>
      </c>
      <c r="IC1558">
        <f t="shared" si="4904"/>
        <v>-2424.2428260147581</v>
      </c>
      <c r="ID1558">
        <f t="shared" si="4904"/>
        <v>634.66269575542378</v>
      </c>
      <c r="IE1558">
        <f t="shared" si="4904"/>
        <v>-145.07176863088</v>
      </c>
      <c r="IF1558">
        <f t="shared" si="4904"/>
        <v>29.203968395507257</v>
      </c>
      <c r="IG1558">
        <f t="shared" si="4904"/>
        <v>-5.2169634084390193</v>
      </c>
      <c r="IH1558">
        <f t="shared" si="4904"/>
        <v>0.83260007946737069</v>
      </c>
      <c r="II1558">
        <f t="shared" si="4904"/>
        <v>-0.11942936593421602</v>
      </c>
    </row>
    <row r="1559" spans="1:243" x14ac:dyDescent="0.2">
      <c r="A1559">
        <f t="shared" si="4877"/>
        <v>4.8631854277568367</v>
      </c>
      <c r="B1559">
        <f t="shared" si="4865"/>
        <v>-0.98865174473793849</v>
      </c>
      <c r="C1559">
        <f t="shared" si="4866"/>
        <v>-0.98865174473793849</v>
      </c>
      <c r="D1559">
        <f t="shared" si="4867"/>
        <v>-0.29704158157672322</v>
      </c>
      <c r="E1559">
        <f t="shared" si="4868"/>
        <v>-0.29704158248727258</v>
      </c>
      <c r="F1559">
        <f t="shared" si="4869"/>
        <v>0.89940525156658468</v>
      </c>
      <c r="G1559">
        <f t="shared" si="4870"/>
        <v>0.88519923808052303</v>
      </c>
      <c r="V1559">
        <f t="shared" si="4871"/>
        <v>4.8631854277568367</v>
      </c>
      <c r="W1559">
        <f t="shared" si="4872"/>
        <v>-19.169519927198237</v>
      </c>
      <c r="X1559">
        <f t="shared" si="4898"/>
        <v>22.668506045969188</v>
      </c>
      <c r="Y1559">
        <f t="shared" si="4898"/>
        <v>-12.764836805106606</v>
      </c>
      <c r="Z1559">
        <f t="shared" si="4898"/>
        <v>4.1929958107004133</v>
      </c>
      <c r="AA1559">
        <f t="shared" si="4898"/>
        <v>-0.90151592211880205</v>
      </c>
      <c r="AB1559">
        <f t="shared" si="4898"/>
        <v>0.13667543384778255</v>
      </c>
      <c r="AC1559">
        <f t="shared" si="4898"/>
        <v>-1.5392629799212658E-2</v>
      </c>
      <c r="AD1559">
        <f t="shared" si="4898"/>
        <v>1.338398923180146E-3</v>
      </c>
      <c r="AE1559">
        <f t="shared" si="4898"/>
        <v>-9.2555265417972564E-5</v>
      </c>
      <c r="AF1559">
        <f t="shared" si="4898"/>
        <v>5.2118690844376459E-6</v>
      </c>
      <c r="AG1559">
        <f t="shared" si="4898"/>
        <v>-2.4360412582359488E-7</v>
      </c>
      <c r="AH1559">
        <f t="shared" si="4898"/>
        <v>9.602295067077178E-9</v>
      </c>
      <c r="AI1559">
        <f t="shared" si="4898"/>
        <v>-3.235039539827321E-10</v>
      </c>
      <c r="AJ1559">
        <f t="shared" si="4898"/>
        <v>9.4224799498038952E-12</v>
      </c>
      <c r="AK1559">
        <f t="shared" si="4898"/>
        <v>-2.3962047873909322E-13</v>
      </c>
      <c r="AL1559">
        <f t="shared" si="4898"/>
        <v>5.3666302140539571E-15</v>
      </c>
      <c r="AM1559">
        <f t="shared" si="4898"/>
        <v>-1.0665872015432442E-16</v>
      </c>
      <c r="AN1559">
        <f t="shared" si="4898"/>
        <v>1.8937986443493324E-18</v>
      </c>
      <c r="AO1559">
        <f t="shared" si="4898"/>
        <v>-3.0222282150859926E-20</v>
      </c>
      <c r="DS1559">
        <f t="shared" si="4873"/>
        <v>9.7263708555136734</v>
      </c>
      <c r="DT1559">
        <f t="shared" ref="DT1559" si="4905">-DS1559*POWER(DT$6*$A1559,2)/((2*DS$10+2)*(2*DS$10+3))</f>
        <v>-153.3561594175859</v>
      </c>
      <c r="DU1559">
        <f t="shared" si="4903"/>
        <v>725.39219347101402</v>
      </c>
      <c r="DV1559">
        <f t="shared" si="4903"/>
        <v>-1633.8991110536456</v>
      </c>
      <c r="DW1559">
        <f t="shared" si="4903"/>
        <v>2146.8138550786116</v>
      </c>
      <c r="DX1559">
        <f t="shared" si="4903"/>
        <v>-1846.3046084993066</v>
      </c>
      <c r="DY1559">
        <f t="shared" si="4903"/>
        <v>1119.6451540810347</v>
      </c>
      <c r="DZ1559">
        <f t="shared" si="4903"/>
        <v>-504.38569326060036</v>
      </c>
      <c r="EA1559">
        <f t="shared" si="4903"/>
        <v>175.4266236590681</v>
      </c>
      <c r="EB1559">
        <f t="shared" si="4903"/>
        <v>-48.525614995458</v>
      </c>
      <c r="EC1559">
        <f t="shared" si="4903"/>
        <v>10.930081674166578</v>
      </c>
      <c r="ED1559">
        <f t="shared" si="4903"/>
        <v>-2.0434995187168146</v>
      </c>
      <c r="EE1559">
        <f t="shared" si="4903"/>
        <v>0.32219955687217661</v>
      </c>
      <c r="EF1559">
        <f t="shared" si="4903"/>
        <v>-4.3419965702578854E-2</v>
      </c>
      <c r="EG1559">
        <f t="shared" si="4903"/>
        <v>5.0586554039529314E-3</v>
      </c>
      <c r="EH1559">
        <f t="shared" si="4903"/>
        <v>-5.1458105981813434E-4</v>
      </c>
      <c r="EI1559">
        <f t="shared" si="4903"/>
        <v>4.6099002518174451E-5</v>
      </c>
      <c r="EJ1559">
        <f t="shared" si="4903"/>
        <v>-3.6647657191683155E-6</v>
      </c>
      <c r="EK1559">
        <f t="shared" si="4903"/>
        <v>2.6028170376606457E-7</v>
      </c>
      <c r="EL1559">
        <f t="shared" si="4903"/>
        <v>-1.6614875321398774E-8</v>
      </c>
      <c r="HP1559">
        <f t="shared" si="4875"/>
        <v>14.589556283270511</v>
      </c>
      <c r="HQ1559">
        <f t="shared" ref="HQ1559" si="4906">-HP1559*POWER(HQ$6*$A1559,2)/((2*HP$10+2)*(2*HP$10+3))</f>
        <v>-517.57703803435254</v>
      </c>
      <c r="HR1559">
        <f t="shared" si="4904"/>
        <v>5508.4469691705144</v>
      </c>
      <c r="HS1559">
        <f t="shared" si="4904"/>
        <v>-27916.698092768162</v>
      </c>
      <c r="HT1559">
        <f t="shared" si="4904"/>
        <v>82530.736542016297</v>
      </c>
      <c r="HU1559">
        <f t="shared" si="4904"/>
        <v>-159700.84105557957</v>
      </c>
      <c r="HV1559">
        <f t="shared" si="4904"/>
        <v>217904.78771849847</v>
      </c>
      <c r="HW1559">
        <f t="shared" si="4904"/>
        <v>-220867.41347433138</v>
      </c>
      <c r="HX1559">
        <f t="shared" si="4904"/>
        <v>172841.05509850878</v>
      </c>
      <c r="HY1559">
        <f t="shared" si="4904"/>
        <v>-107573.41856326732</v>
      </c>
      <c r="HZ1559">
        <f t="shared" si="4904"/>
        <v>54517.991471014102</v>
      </c>
      <c r="IA1559">
        <f t="shared" si="4904"/>
        <v>-22933.666780405747</v>
      </c>
      <c r="IB1559">
        <f t="shared" si="4904"/>
        <v>8135.9152348452189</v>
      </c>
      <c r="IC1559">
        <f t="shared" si="4904"/>
        <v>-2466.9109378740782</v>
      </c>
      <c r="ID1559">
        <f t="shared" si="4904"/>
        <v>646.66835466808686</v>
      </c>
      <c r="IE1559">
        <f t="shared" si="4904"/>
        <v>-148.00719492196143</v>
      </c>
      <c r="IF1559">
        <f t="shared" si="4904"/>
        <v>29.833422398232866</v>
      </c>
      <c r="IG1559">
        <f t="shared" si="4904"/>
        <v>-5.3363005676026871</v>
      </c>
      <c r="IH1559">
        <f t="shared" si="4904"/>
        <v>0.85274705054869582</v>
      </c>
      <c r="II1559">
        <f t="shared" si="4904"/>
        <v>-0.12247746526646124</v>
      </c>
    </row>
    <row r="1560" spans="1:243" x14ac:dyDescent="0.2">
      <c r="A1560">
        <f t="shared" si="4877"/>
        <v>4.8663270204104263</v>
      </c>
      <c r="B1560">
        <f t="shared" si="4865"/>
        <v>-0.98817491911030553</v>
      </c>
      <c r="C1560">
        <f t="shared" si="4866"/>
        <v>-0.98817491911030453</v>
      </c>
      <c r="D1560">
        <f t="shared" si="4867"/>
        <v>-0.30303526963246252</v>
      </c>
      <c r="E1560">
        <f t="shared" si="4868"/>
        <v>-0.30303527056734908</v>
      </c>
      <c r="F1560">
        <f t="shared" si="4869"/>
        <v>0.89524564832503051</v>
      </c>
      <c r="G1560">
        <f t="shared" si="4870"/>
        <v>0.88066049693321857</v>
      </c>
      <c r="V1560">
        <f t="shared" si="4871"/>
        <v>4.8663270204104263</v>
      </c>
      <c r="W1560">
        <f t="shared" si="4872"/>
        <v>-19.206694163641153</v>
      </c>
      <c r="X1560">
        <f t="shared" si="4898"/>
        <v>22.741819393666702</v>
      </c>
      <c r="Y1560">
        <f t="shared" si="4898"/>
        <v>-12.822670920473524</v>
      </c>
      <c r="Z1560">
        <f t="shared" si="4898"/>
        <v>4.2174367803066826</v>
      </c>
      <c r="AA1560">
        <f t="shared" si="4898"/>
        <v>-0.90794277476922991</v>
      </c>
      <c r="AB1560">
        <f t="shared" si="4898"/>
        <v>0.13782768431634812</v>
      </c>
      <c r="AC1560">
        <f t="shared" si="4898"/>
        <v>-1.5542459546676525E-2</v>
      </c>
      <c r="AD1560">
        <f t="shared" si="4898"/>
        <v>1.3531733080556314E-3</v>
      </c>
      <c r="AE1560">
        <f t="shared" si="4898"/>
        <v>-9.3697908631681649E-5</v>
      </c>
      <c r="AF1560">
        <f t="shared" si="4898"/>
        <v>5.2830313508480313E-6</v>
      </c>
      <c r="AG1560">
        <f t="shared" si="4898"/>
        <v>-2.4724940319200177E-7</v>
      </c>
      <c r="AH1560">
        <f t="shared" si="4898"/>
        <v>9.7585790049330898E-9</v>
      </c>
      <c r="AI1560">
        <f t="shared" si="4898"/>
        <v>-3.2919410631601071E-10</v>
      </c>
      <c r="AJ1560">
        <f t="shared" si="4898"/>
        <v>9.6006050257103436E-12</v>
      </c>
      <c r="AK1560">
        <f t="shared" si="4898"/>
        <v>-2.4446586981256005E-13</v>
      </c>
      <c r="AL1560">
        <f t="shared" si="4898"/>
        <v>5.4822255331533137E-15</v>
      </c>
      <c r="AM1560">
        <f t="shared" si="4898"/>
        <v>-1.09096926948317E-16</v>
      </c>
      <c r="AN1560">
        <f t="shared" si="4898"/>
        <v>1.9395941858016253E-18</v>
      </c>
      <c r="AO1560">
        <f t="shared" si="4898"/>
        <v>-3.099311665092635E-20</v>
      </c>
      <c r="DS1560">
        <f t="shared" si="4873"/>
        <v>9.7326540408208526</v>
      </c>
      <c r="DT1560">
        <f t="shared" ref="DT1560" si="4907">-DS1560*POWER(DT$6*$A1560,2)/((2*DS$10+2)*(2*DS$10+3))</f>
        <v>-153.65355330912922</v>
      </c>
      <c r="DU1560">
        <f t="shared" si="4903"/>
        <v>727.73822059733448</v>
      </c>
      <c r="DV1560">
        <f t="shared" si="4903"/>
        <v>-1641.301877820611</v>
      </c>
      <c r="DW1560">
        <f t="shared" si="4903"/>
        <v>2159.3276315170215</v>
      </c>
      <c r="DX1560">
        <f t="shared" si="4903"/>
        <v>-1859.4668027273829</v>
      </c>
      <c r="DY1560">
        <f t="shared" si="4903"/>
        <v>1129.0843899195238</v>
      </c>
      <c r="DZ1560">
        <f t="shared" si="4903"/>
        <v>-509.29531442549637</v>
      </c>
      <c r="EA1560">
        <f t="shared" si="4903"/>
        <v>177.36313183346772</v>
      </c>
      <c r="EB1560">
        <f t="shared" si="4903"/>
        <v>-49.124689120687108</v>
      </c>
      <c r="EC1560">
        <f t="shared" si="4903"/>
        <v>11.07931976349365</v>
      </c>
      <c r="ED1560">
        <f t="shared" si="4903"/>
        <v>-2.0740783216116516</v>
      </c>
      <c r="EE1560">
        <f t="shared" si="4903"/>
        <v>0.32744357563765503</v>
      </c>
      <c r="EF1560">
        <f t="shared" si="4903"/>
        <v>-4.4183685020725408E-2</v>
      </c>
      <c r="EG1560">
        <f t="shared" si="4903"/>
        <v>5.1542855759048956E-3</v>
      </c>
      <c r="EH1560">
        <f t="shared" si="4903"/>
        <v>-5.2498645791656954E-4</v>
      </c>
      <c r="EI1560">
        <f t="shared" si="4903"/>
        <v>4.7091958748379292E-5</v>
      </c>
      <c r="EJ1560">
        <f t="shared" si="4903"/>
        <v>-3.7485418666969809E-6</v>
      </c>
      <c r="EK1560">
        <f t="shared" si="4903"/>
        <v>2.6657579505695131E-7</v>
      </c>
      <c r="EL1560">
        <f t="shared" si="4903"/>
        <v>-1.703864606935574E-8</v>
      </c>
      <c r="HP1560">
        <f t="shared" si="4875"/>
        <v>14.598981061231278</v>
      </c>
      <c r="HQ1560">
        <f t="shared" ref="HQ1560" si="4908">-HP1560*POWER(HQ$6*$A1560,2)/((2*HP$10+2)*(2*HP$10+3))</f>
        <v>-518.58074241831093</v>
      </c>
      <c r="HR1560">
        <f t="shared" si="4904"/>
        <v>5526.2621126610056</v>
      </c>
      <c r="HS1560">
        <f t="shared" si="4904"/>
        <v>-28043.181303075577</v>
      </c>
      <c r="HT1560">
        <f t="shared" si="4904"/>
        <v>83011.808146776355</v>
      </c>
      <c r="HU1560">
        <f t="shared" si="4904"/>
        <v>-160839.33872204457</v>
      </c>
      <c r="HV1560">
        <f t="shared" si="4904"/>
        <v>219741.84714229277</v>
      </c>
      <c r="HW1560">
        <f t="shared" si="4904"/>
        <v>-223017.30658652325</v>
      </c>
      <c r="HX1560">
        <f t="shared" si="4904"/>
        <v>174749.02156955312</v>
      </c>
      <c r="HY1560">
        <f t="shared" si="4904"/>
        <v>-108901.46874109007</v>
      </c>
      <c r="HZ1560">
        <f t="shared" si="4904"/>
        <v>55262.373912392504</v>
      </c>
      <c r="IA1560">
        <f t="shared" si="4904"/>
        <v>-23276.844779573599</v>
      </c>
      <c r="IB1560">
        <f t="shared" si="4904"/>
        <v>8268.3328352293938</v>
      </c>
      <c r="IC1560">
        <f t="shared" si="4904"/>
        <v>-2510.3017491959081</v>
      </c>
      <c r="ID1560">
        <f t="shared" si="4904"/>
        <v>658.89314584569127</v>
      </c>
      <c r="IE1560">
        <f t="shared" si="4904"/>
        <v>-151.00006408263272</v>
      </c>
      <c r="IF1560">
        <f t="shared" si="4904"/>
        <v>30.476023778316311</v>
      </c>
      <c r="IG1560">
        <f t="shared" si="4904"/>
        <v>-5.4582878207769792</v>
      </c>
      <c r="IH1560">
        <f t="shared" si="4904"/>
        <v>0.87336804582622152</v>
      </c>
      <c r="II1560">
        <f t="shared" si="4904"/>
        <v>-0.12560131459182933</v>
      </c>
    </row>
    <row r="1561" spans="1:243" x14ac:dyDescent="0.2">
      <c r="A1561">
        <f t="shared" si="4877"/>
        <v>4.8694686130640159</v>
      </c>
      <c r="B1561">
        <f t="shared" si="4865"/>
        <v>-0.98768834059516331</v>
      </c>
      <c r="C1561">
        <f t="shared" si="4866"/>
        <v>-0.98768834059516541</v>
      </c>
      <c r="D1561">
        <f t="shared" si="4867"/>
        <v>-0.3090169943746362</v>
      </c>
      <c r="E1561">
        <f t="shared" si="4868"/>
        <v>-0.30901699533478866</v>
      </c>
      <c r="F1561">
        <f t="shared" si="4869"/>
        <v>0.89100652418859028</v>
      </c>
      <c r="G1561">
        <f t="shared" si="4870"/>
        <v>0.87603237322488381</v>
      </c>
      <c r="V1561">
        <f t="shared" si="4871"/>
        <v>4.8694686130640159</v>
      </c>
      <c r="W1561">
        <f t="shared" si="4872"/>
        <v>-19.243916428806642</v>
      </c>
      <c r="X1561">
        <f t="shared" ref="X1561:BS1564" si="4909">-W1561*POWER(X$6*$A1561,2)/((2*W$10+2)*(2*W$10+3))</f>
        <v>22.815322303876961</v>
      </c>
      <c r="Y1561">
        <f t="shared" si="4909"/>
        <v>-12.880729488757124</v>
      </c>
      <c r="Z1561">
        <f t="shared" si="4909"/>
        <v>4.2420043047869065</v>
      </c>
      <c r="AA1561">
        <f t="shared" si="4909"/>
        <v>-0.91441125195635287</v>
      </c>
      <c r="AB1561">
        <f t="shared" si="4909"/>
        <v>0.13898889585515414</v>
      </c>
      <c r="AC1561">
        <f t="shared" si="4909"/>
        <v>-1.5693649606230268E-2</v>
      </c>
      <c r="AD1561">
        <f t="shared" si="4909"/>
        <v>1.3681010919770694E-3</v>
      </c>
      <c r="AE1561">
        <f t="shared" si="4909"/>
        <v>-9.4853907256792406E-5</v>
      </c>
      <c r="AF1561">
        <f t="shared" si="4909"/>
        <v>5.3551183895341393E-6</v>
      </c>
      <c r="AG1561">
        <f t="shared" si="4909"/>
        <v>-2.509468227504692E-7</v>
      </c>
      <c r="AH1561">
        <f t="shared" si="4909"/>
        <v>9.9173032394717612E-9</v>
      </c>
      <c r="AI1561">
        <f t="shared" si="4909"/>
        <v>-3.3498057397062687E-10</v>
      </c>
      <c r="AJ1561">
        <f t="shared" si="4909"/>
        <v>9.7819791964324728E-12</v>
      </c>
      <c r="AK1561">
        <f t="shared" si="4909"/>
        <v>-2.4940601773187564E-13</v>
      </c>
      <c r="AL1561">
        <f t="shared" si="4909"/>
        <v>5.600233711610342E-15</v>
      </c>
      <c r="AM1561">
        <f t="shared" si="4909"/>
        <v>-1.1158924312401798E-16</v>
      </c>
      <c r="AN1561">
        <f t="shared" si="4909"/>
        <v>1.986466515266473E-18</v>
      </c>
      <c r="AO1561">
        <f t="shared" si="4909"/>
        <v>-3.1783095063905909E-20</v>
      </c>
      <c r="DS1561">
        <f t="shared" si="4873"/>
        <v>9.7389372261280318</v>
      </c>
      <c r="DT1561">
        <f t="shared" ref="DT1561" si="4910">-DS1561*POWER(DT$6*$A1561,2)/((2*DS$10+2)*(2*DS$10+3))</f>
        <v>-153.95133143045314</v>
      </c>
      <c r="DU1561">
        <f t="shared" si="4903"/>
        <v>730.09031372406275</v>
      </c>
      <c r="DV1561">
        <f t="shared" si="4903"/>
        <v>-1648.7333745609119</v>
      </c>
      <c r="DW1561">
        <f t="shared" si="4903"/>
        <v>2171.9062040508961</v>
      </c>
      <c r="DX1561">
        <f t="shared" si="4903"/>
        <v>-1872.7142440066107</v>
      </c>
      <c r="DY1561">
        <f t="shared" si="4903"/>
        <v>1138.5970348454227</v>
      </c>
      <c r="DZ1561">
        <f t="shared" si="4903"/>
        <v>-514.24951029695342</v>
      </c>
      <c r="EA1561">
        <f t="shared" si="4903"/>
        <v>179.31974632761845</v>
      </c>
      <c r="EB1561">
        <f t="shared" si="4903"/>
        <v>-49.730765327849177</v>
      </c>
      <c r="EC1561">
        <f t="shared" si="4903"/>
        <v>11.230497240848299</v>
      </c>
      <c r="ED1561">
        <f t="shared" si="4903"/>
        <v>-2.1050945248991679</v>
      </c>
      <c r="EE1561">
        <f t="shared" si="4903"/>
        <v>0.33276947717223493</v>
      </c>
      <c r="EF1561">
        <f t="shared" si="4903"/>
        <v>-4.4960331562473477E-2</v>
      </c>
      <c r="EG1561">
        <f t="shared" si="4903"/>
        <v>5.2516600923537288E-3</v>
      </c>
      <c r="EH1561">
        <f t="shared" si="4903"/>
        <v>-5.3559534479200098E-4</v>
      </c>
      <c r="EI1561">
        <f t="shared" si="4903"/>
        <v>4.8105641282646229E-5</v>
      </c>
      <c r="EJ1561">
        <f t="shared" si="4903"/>
        <v>-3.8341771984244009E-6</v>
      </c>
      <c r="EK1561">
        <f t="shared" si="4903"/>
        <v>2.7301787896539476E-7</v>
      </c>
      <c r="EL1561">
        <f t="shared" si="4903"/>
        <v>-1.7472941294737268E-8</v>
      </c>
      <c r="HP1561">
        <f t="shared" si="4875"/>
        <v>14.608405839192049</v>
      </c>
      <c r="HQ1561">
        <f t="shared" ref="HQ1561" si="4911">-HP1561*POWER(HQ$6*$A1561,2)/((2*HP$10+2)*(2*HP$10+3))</f>
        <v>-519.58574357777945</v>
      </c>
      <c r="HR1561">
        <f t="shared" si="4904"/>
        <v>5544.1233198421032</v>
      </c>
      <c r="HS1561">
        <f t="shared" si="4904"/>
        <v>-28170.155391911841</v>
      </c>
      <c r="HT1561">
        <f t="shared" si="4904"/>
        <v>83495.370731120725</v>
      </c>
      <c r="HU1561">
        <f t="shared" si="4904"/>
        <v>-161985.21005031213</v>
      </c>
      <c r="HV1561">
        <f t="shared" si="4904"/>
        <v>221593.1934064771</v>
      </c>
      <c r="HW1561">
        <f t="shared" si="4904"/>
        <v>-225186.71869038497</v>
      </c>
      <c r="HX1561">
        <f t="shared" si="4904"/>
        <v>176676.79801839695</v>
      </c>
      <c r="HY1561">
        <f t="shared" si="4904"/>
        <v>-110245.04139896162</v>
      </c>
      <c r="HZ1561">
        <f t="shared" si="4904"/>
        <v>56016.429798407713</v>
      </c>
      <c r="IA1561">
        <f t="shared" si="4904"/>
        <v>-23624.931610264925</v>
      </c>
      <c r="IB1561">
        <f t="shared" si="4904"/>
        <v>8402.8180711965997</v>
      </c>
      <c r="IC1561">
        <f t="shared" si="4904"/>
        <v>-2554.427022389918</v>
      </c>
      <c r="ID1561">
        <f t="shared" si="4904"/>
        <v>671.3409236265968</v>
      </c>
      <c r="IE1561">
        <f t="shared" si="4904"/>
        <v>-154.05146202610223</v>
      </c>
      <c r="IF1561">
        <f t="shared" si="4904"/>
        <v>31.132038389707994</v>
      </c>
      <c r="IG1561">
        <f t="shared" si="4904"/>
        <v>-5.5829822499225612</v>
      </c>
      <c r="IH1561">
        <f t="shared" si="4904"/>
        <v>0.89447390141586813</v>
      </c>
      <c r="II1561">
        <f t="shared" si="4904"/>
        <v>-0.1288027456801242</v>
      </c>
    </row>
    <row r="1562" spans="1:243" x14ac:dyDescent="0.2">
      <c r="A1562">
        <f t="shared" si="4877"/>
        <v>4.8726102057176055</v>
      </c>
      <c r="B1562">
        <f t="shared" si="4865"/>
        <v>-0.98719201399484535</v>
      </c>
      <c r="C1562">
        <f t="shared" si="4866"/>
        <v>-0.98719201399484613</v>
      </c>
      <c r="D1562">
        <f t="shared" si="4867"/>
        <v>-0.31498651965499386</v>
      </c>
      <c r="E1562">
        <f t="shared" si="4868"/>
        <v>-0.31498652064049287</v>
      </c>
      <c r="F1562">
        <f t="shared" si="4869"/>
        <v>0.88668825570078413</v>
      </c>
      <c r="G1562">
        <f t="shared" si="4870"/>
        <v>0.87131499363992881</v>
      </c>
      <c r="V1562">
        <f t="shared" si="4871"/>
        <v>4.8726102057176055</v>
      </c>
      <c r="W1562">
        <f t="shared" si="4872"/>
        <v>-19.28118675370099</v>
      </c>
      <c r="X1562">
        <f t="shared" si="4909"/>
        <v>22.889015143969033</v>
      </c>
      <c r="Y1562">
        <f t="shared" si="4909"/>
        <v>-12.939013235402362</v>
      </c>
      <c r="Z1562">
        <f t="shared" si="4909"/>
        <v>4.2666989571567848</v>
      </c>
      <c r="AA1562">
        <f t="shared" si="4909"/>
        <v>-0.92092159615239033</v>
      </c>
      <c r="AB1562">
        <f t="shared" si="4909"/>
        <v>0.14015913230571114</v>
      </c>
      <c r="AC1562">
        <f t="shared" si="4909"/>
        <v>-1.5846211438624934E-2</v>
      </c>
      <c r="AD1562">
        <f t="shared" si="4909"/>
        <v>1.3831837671399658E-3</v>
      </c>
      <c r="AE1562">
        <f t="shared" si="4909"/>
        <v>-9.6023408625854127E-5</v>
      </c>
      <c r="AF1562">
        <f t="shared" si="4909"/>
        <v>5.4281416098662727E-6</v>
      </c>
      <c r="AG1562">
        <f t="shared" si="4909"/>
        <v>-2.5469709597893553E-7</v>
      </c>
      <c r="AH1562">
        <f t="shared" si="4909"/>
        <v>1.0078504263346717E-8</v>
      </c>
      <c r="AI1562">
        <f t="shared" si="4909"/>
        <v>-3.4086492352199861E-10</v>
      </c>
      <c r="AJ1562">
        <f t="shared" si="4909"/>
        <v>9.9666595734053788E-12</v>
      </c>
      <c r="AK1562">
        <f t="shared" si="4909"/>
        <v>-2.5444271263532589E-13</v>
      </c>
      <c r="AL1562">
        <f t="shared" si="4909"/>
        <v>5.7207035082030114E-15</v>
      </c>
      <c r="AM1562">
        <f t="shared" si="4909"/>
        <v>-1.141368334155669E-16</v>
      </c>
      <c r="AN1562">
        <f t="shared" si="4909"/>
        <v>2.0344402318765121E-18</v>
      </c>
      <c r="AO1562">
        <f t="shared" si="4909"/>
        <v>-3.2592680021379369E-20</v>
      </c>
      <c r="DS1562">
        <f t="shared" si="4873"/>
        <v>9.745220411435211</v>
      </c>
      <c r="DT1562">
        <f t="shared" ref="DT1562" si="4912">-DS1562*POWER(DT$6*$A1562,2)/((2*DS$10+2)*(2*DS$10+3))</f>
        <v>-154.24949402960792</v>
      </c>
      <c r="DU1562">
        <f t="shared" si="4903"/>
        <v>732.44848460700905</v>
      </c>
      <c r="DV1562">
        <f t="shared" si="4903"/>
        <v>-1656.1936941315023</v>
      </c>
      <c r="DW1562">
        <f t="shared" ref="DW1562:FP1562" si="4913">-DV1562*POWER(DW$6*$A1562,2)/((2*DV$10+2)*(2*DV$10+3))</f>
        <v>2184.5498660642738</v>
      </c>
      <c r="DX1562">
        <f t="shared" si="4913"/>
        <v>-1886.0474289200954</v>
      </c>
      <c r="DY1562">
        <f t="shared" si="4913"/>
        <v>1148.1836118483857</v>
      </c>
      <c r="DZ1562">
        <f t="shared" si="4913"/>
        <v>-519.24865642086183</v>
      </c>
      <c r="EA1562">
        <f t="shared" si="4913"/>
        <v>181.29666272656959</v>
      </c>
      <c r="EB1562">
        <f t="shared" si="4913"/>
        <v>-50.343920861631808</v>
      </c>
      <c r="EC1562">
        <f t="shared" si="4913"/>
        <v>11.383638033414273</v>
      </c>
      <c r="ED1562">
        <f t="shared" si="4913"/>
        <v>-2.1365540969056664</v>
      </c>
      <c r="EE1562">
        <f t="shared" si="4913"/>
        <v>0.3381784859661775</v>
      </c>
      <c r="EF1562">
        <f t="shared" si="4913"/>
        <v>-4.5750115590016412E-2</v>
      </c>
      <c r="EG1562">
        <f t="shared" si="4913"/>
        <v>5.3508096147676766E-3</v>
      </c>
      <c r="EH1562">
        <f t="shared" si="4913"/>
        <v>-5.4641156473712535E-4</v>
      </c>
      <c r="EI1562">
        <f t="shared" si="4913"/>
        <v>4.9140468955688803E-5</v>
      </c>
      <c r="EJ1562">
        <f t="shared" si="4913"/>
        <v>-3.9217117343108785E-6</v>
      </c>
      <c r="EK1562">
        <f t="shared" si="4913"/>
        <v>2.7961133637044084E-7</v>
      </c>
      <c r="EL1562">
        <f t="shared" si="4913"/>
        <v>-1.7918015331944572E-8</v>
      </c>
      <c r="HP1562">
        <f t="shared" si="4875"/>
        <v>14.617830617152816</v>
      </c>
      <c r="HQ1562">
        <f t="shared" ref="HQ1562" si="4914">-HP1562*POWER(HQ$6*$A1562,2)/((2*HP$10+2)*(2*HP$10+3))</f>
        <v>-520.5920423499266</v>
      </c>
      <c r="HR1562">
        <f t="shared" si="4904"/>
        <v>5562.030679984473</v>
      </c>
      <c r="HS1562">
        <f t="shared" si="4904"/>
        <v>-28297.621945824951</v>
      </c>
      <c r="HT1562">
        <f t="shared" ref="HT1562:JM1562" si="4915">-HS1562*POWER(HT$6*$A1562,2)/((2*HS$10+2)*(2*HS$10+3))</f>
        <v>83981.435573716939</v>
      </c>
      <c r="HU1562">
        <f t="shared" si="4915"/>
        <v>-163138.49799360737</v>
      </c>
      <c r="HV1562">
        <f t="shared" si="4915"/>
        <v>223458.92829503812</v>
      </c>
      <c r="HW1562">
        <f t="shared" si="4915"/>
        <v>-227375.81423516513</v>
      </c>
      <c r="HX1562">
        <f t="shared" si="4915"/>
        <v>178624.577147409</v>
      </c>
      <c r="HY1562">
        <f t="shared" si="4915"/>
        <v>-111604.30777582552</v>
      </c>
      <c r="HZ1562">
        <f t="shared" si="4915"/>
        <v>56780.278475102161</v>
      </c>
      <c r="IA1562">
        <f t="shared" si="4915"/>
        <v>-23977.994253462468</v>
      </c>
      <c r="IB1562">
        <f t="shared" si="4915"/>
        <v>8539.4018625563713</v>
      </c>
      <c r="IC1562">
        <f t="shared" si="4915"/>
        <v>-2599.2987035296337</v>
      </c>
      <c r="ID1562">
        <f t="shared" si="4915"/>
        <v>684.01560759013364</v>
      </c>
      <c r="IE1562">
        <f t="shared" si="4915"/>
        <v>-157.16249447316176</v>
      </c>
      <c r="IF1562">
        <f t="shared" si="4915"/>
        <v>31.801737285407128</v>
      </c>
      <c r="IG1562">
        <f t="shared" si="4915"/>
        <v>-5.7104421284879381</v>
      </c>
      <c r="IH1562">
        <f t="shared" si="4915"/>
        <v>0.91607569391113985</v>
      </c>
      <c r="II1562">
        <f t="shared" si="4915"/>
        <v>-0.13208363337133924</v>
      </c>
    </row>
    <row r="1563" spans="1:243" x14ac:dyDescent="0.2">
      <c r="A1563">
        <f t="shared" si="4877"/>
        <v>4.8757517983711951</v>
      </c>
      <c r="B1563">
        <f t="shared" si="4865"/>
        <v>-0.98668594420789479</v>
      </c>
      <c r="C1563">
        <f t="shared" si="4866"/>
        <v>-0.98668594420789579</v>
      </c>
      <c r="D1563">
        <f t="shared" si="4867"/>
        <v>-0.32094360980689884</v>
      </c>
      <c r="E1563">
        <f t="shared" si="4868"/>
        <v>-0.32094361081872613</v>
      </c>
      <c r="F1563">
        <f t="shared" si="4869"/>
        <v>0.88229122643518443</v>
      </c>
      <c r="G1563">
        <f t="shared" si="4870"/>
        <v>0.8665084857625136</v>
      </c>
      <c r="V1563">
        <f t="shared" si="4871"/>
        <v>4.8757517983711951</v>
      </c>
      <c r="W1563">
        <f t="shared" si="4872"/>
        <v>-19.318505169330464</v>
      </c>
      <c r="X1563">
        <f t="shared" si="4909"/>
        <v>22.962898281786295</v>
      </c>
      <c r="Y1563">
        <f t="shared" si="4909"/>
        <v>-12.997522887728708</v>
      </c>
      <c r="Z1563">
        <f t="shared" si="4909"/>
        <v>4.2915213126544351</v>
      </c>
      <c r="AA1563">
        <f t="shared" si="4909"/>
        <v>-0.92747405108426473</v>
      </c>
      <c r="AB1563">
        <f t="shared" si="4909"/>
        <v>0.14133845792274116</v>
      </c>
      <c r="AC1563">
        <f t="shared" si="4909"/>
        <v>-1.6000156593684169E-2</v>
      </c>
      <c r="AD1563">
        <f t="shared" si="4909"/>
        <v>1.3984228392787499E-3</v>
      </c>
      <c r="AE1563">
        <f t="shared" si="4909"/>
        <v>-9.7206561600142249E-5</v>
      </c>
      <c r="AF1563">
        <f t="shared" si="4909"/>
        <v>5.5021125544827154E-6</v>
      </c>
      <c r="AG1563">
        <f t="shared" si="4909"/>
        <v>-2.585009435971906E-7</v>
      </c>
      <c r="AH1563">
        <f t="shared" si="4909"/>
        <v>1.0242219090863868E-8</v>
      </c>
      <c r="AI1563">
        <f t="shared" si="4909"/>
        <v>-3.4684874599090286E-10</v>
      </c>
      <c r="AJ1563">
        <f t="shared" si="4909"/>
        <v>1.0154704234139821E-11</v>
      </c>
      <c r="AK1563">
        <f t="shared" si="4909"/>
        <v>-2.5957777729293781E-13</v>
      </c>
      <c r="AL1563">
        <f t="shared" si="4909"/>
        <v>5.8436846346166391E-15</v>
      </c>
      <c r="AM1563">
        <f t="shared" si="4909"/>
        <v>-1.1674088685308366E-16</v>
      </c>
      <c r="AN1563">
        <f t="shared" si="4909"/>
        <v>2.0835404803180113E-18</v>
      </c>
      <c r="AO1563">
        <f t="shared" si="4909"/>
        <v>-3.3422345025631464E-20</v>
      </c>
      <c r="DS1563">
        <f t="shared" si="4873"/>
        <v>9.7515035967423902</v>
      </c>
      <c r="DT1563">
        <f t="shared" ref="DT1563:FP1567" si="4916">-DS1563*POWER(DT$6*$A1563,2)/((2*DS$10+2)*(2*DS$10+3))</f>
        <v>-154.54804135464371</v>
      </c>
      <c r="DU1563">
        <f t="shared" si="4916"/>
        <v>734.81274501716143</v>
      </c>
      <c r="DV1563">
        <f t="shared" si="4916"/>
        <v>-1663.6829296292747</v>
      </c>
      <c r="DW1563">
        <f t="shared" si="4916"/>
        <v>2197.2589120790708</v>
      </c>
      <c r="DX1563">
        <f t="shared" si="4916"/>
        <v>-1899.4668566205742</v>
      </c>
      <c r="DY1563">
        <f t="shared" si="4916"/>
        <v>1157.8446473030956</v>
      </c>
      <c r="DZ1563">
        <f t="shared" si="4916"/>
        <v>-524.29313126184286</v>
      </c>
      <c r="EA1563">
        <f t="shared" si="4916"/>
        <v>183.2940783899443</v>
      </c>
      <c r="EB1563">
        <f t="shared" si="4916"/>
        <v>-50.964233768215379</v>
      </c>
      <c r="EC1563">
        <f t="shared" si="4916"/>
        <v>11.538766347858536</v>
      </c>
      <c r="ED1563">
        <f t="shared" si="4916"/>
        <v>-2.1684630834669418</v>
      </c>
      <c r="EE1563">
        <f t="shared" si="4916"/>
        <v>0.34367184401349349</v>
      </c>
      <c r="EF1563">
        <f t="shared" si="4916"/>
        <v>-4.655325064654809E-2</v>
      </c>
      <c r="EG1563">
        <f t="shared" si="4916"/>
        <v>5.4517653232729075E-3</v>
      </c>
      <c r="EH1563">
        <f t="shared" si="4916"/>
        <v>-5.5743903212076965E-4</v>
      </c>
      <c r="EI1563">
        <f t="shared" si="4916"/>
        <v>5.0196868787632349E-5</v>
      </c>
      <c r="EJ1563">
        <f t="shared" si="4916"/>
        <v>-4.0111863291202453E-6</v>
      </c>
      <c r="EK1563">
        <f t="shared" si="4916"/>
        <v>2.8635962313145569E-7</v>
      </c>
      <c r="EL1563">
        <f t="shared" si="4916"/>
        <v>-1.8374128491611574E-8</v>
      </c>
      <c r="HP1563">
        <f t="shared" si="4875"/>
        <v>14.627255395113586</v>
      </c>
      <c r="HQ1563">
        <f t="shared" ref="HQ1563:JM1567" si="4917">-HP1563*POWER(HQ$6*$A1563,2)/((2*HP$10+2)*(2*HP$10+3))</f>
        <v>-521.59963957192269</v>
      </c>
      <c r="HR1563">
        <f t="shared" si="4917"/>
        <v>5579.9842824740717</v>
      </c>
      <c r="HS1563">
        <f t="shared" si="4917"/>
        <v>-28425.582555462701</v>
      </c>
      <c r="HT1563">
        <f t="shared" si="4917"/>
        <v>84470.013996977301</v>
      </c>
      <c r="HU1563">
        <f t="shared" si="4917"/>
        <v>-164299.24572742439</v>
      </c>
      <c r="HV1563">
        <f t="shared" si="4917"/>
        <v>225339.15425075867</v>
      </c>
      <c r="HW1563">
        <f t="shared" si="4917"/>
        <v>-229584.75894821121</v>
      </c>
      <c r="HX1563">
        <f t="shared" si="4917"/>
        <v>180592.55340738079</v>
      </c>
      <c r="HY1563">
        <f t="shared" si="4917"/>
        <v>-112979.44088740736</v>
      </c>
      <c r="HZ1563">
        <f t="shared" si="4917"/>
        <v>57554.040682549872</v>
      </c>
      <c r="IA1563">
        <f t="shared" si="4917"/>
        <v>-24336.100560018589</v>
      </c>
      <c r="IB1563">
        <f t="shared" si="4917"/>
        <v>8678.1155711086085</v>
      </c>
      <c r="IC1563">
        <f t="shared" si="4917"/>
        <v>-2644.9289250991283</v>
      </c>
      <c r="ID1563">
        <f t="shared" si="4917"/>
        <v>696.92118361779251</v>
      </c>
      <c r="IE1563">
        <f t="shared" si="4917"/>
        <v>-160.33428730036727</v>
      </c>
      <c r="IF1563">
        <f t="shared" si="4917"/>
        <v>32.485396815683856</v>
      </c>
      <c r="IG1563">
        <f t="shared" si="4917"/>
        <v>-5.8407269454872921</v>
      </c>
      <c r="IH1563">
        <f t="shared" si="4917"/>
        <v>0.9381847455596013</v>
      </c>
      <c r="II1563">
        <f t="shared" si="4917"/>
        <v>-0.13544589655960129</v>
      </c>
    </row>
    <row r="1564" spans="1:243" x14ac:dyDescent="0.2">
      <c r="A1564">
        <f t="shared" si="4877"/>
        <v>4.8788933910247847</v>
      </c>
      <c r="B1564">
        <f t="shared" si="4865"/>
        <v>-0.98617013622901606</v>
      </c>
      <c r="C1564">
        <f t="shared" si="4866"/>
        <v>-0.9861701362290165</v>
      </c>
      <c r="D1564">
        <f t="shared" si="4867"/>
        <v>-0.3268880296546321</v>
      </c>
      <c r="E1564">
        <f t="shared" si="4868"/>
        <v>-0.32688803069366967</v>
      </c>
      <c r="F1564">
        <f t="shared" si="4869"/>
        <v>0.87781582696135807</v>
      </c>
      <c r="G1564">
        <f t="shared" si="4870"/>
        <v>0.8616129779307462</v>
      </c>
      <c r="V1564">
        <f t="shared" si="4871"/>
        <v>4.8788933910247847</v>
      </c>
      <c r="W1564">
        <f t="shared" si="4872"/>
        <v>-19.355871706701347</v>
      </c>
      <c r="X1564">
        <f t="shared" si="4909"/>
        <v>23.036972085646777</v>
      </c>
      <c r="Y1564">
        <f t="shared" si="4909"/>
        <v>-13.056259174933819</v>
      </c>
      <c r="Z1564">
        <f t="shared" si="4909"/>
        <v>4.3164719487475818</v>
      </c>
      <c r="AA1564">
        <f t="shared" si="4909"/>
        <v>-0.9340688617392805</v>
      </c>
      <c r="AB1564">
        <f t="shared" si="4909"/>
        <v>0.14252693737658381</v>
      </c>
      <c r="AC1564">
        <f t="shared" si="4909"/>
        <v>-1.6155496710938477E-2</v>
      </c>
      <c r="AD1564">
        <f t="shared" si="4909"/>
        <v>1.4138198277807764E-3</v>
      </c>
      <c r="AE1564">
        <f t="shared" si="4909"/>
        <v>-9.8403516584519979E-5</v>
      </c>
      <c r="AF1564">
        <f t="shared" si="4909"/>
        <v>5.5770429007589791E-6</v>
      </c>
      <c r="AG1564">
        <f t="shared" si="4909"/>
        <v>-2.6235909567879942E-7</v>
      </c>
      <c r="AH1564">
        <f t="shared" si="4909"/>
        <v>1.0408485265094878E-8</v>
      </c>
      <c r="AI1564">
        <f t="shared" si="4909"/>
        <v>-3.5293365720879996E-10</v>
      </c>
      <c r="AJ1564">
        <f t="shared" si="4909"/>
        <v>1.0346172237925341E-11</v>
      </c>
      <c r="AK1564">
        <f t="shared" si="4909"/>
        <v>-2.6481306767969676E-13</v>
      </c>
      <c r="AL1564">
        <f t="shared" si="4909"/>
        <v>5.9692277734344367E-15</v>
      </c>
      <c r="AM1564">
        <f t="shared" si="4909"/>
        <v>-1.1940261725331895E-16</v>
      </c>
      <c r="AN1564">
        <f t="shared" si="4909"/>
        <v>2.1337929625665449E-18</v>
      </c>
      <c r="AO1564">
        <f t="shared" si="4909"/>
        <v>-3.4272574697828888E-20</v>
      </c>
      <c r="DS1564">
        <f t="shared" si="4873"/>
        <v>9.7577867820495694</v>
      </c>
      <c r="DT1564">
        <f t="shared" ref="DT1564" si="4918">-DS1564*POWER(DT$6*$A1564,2)/((2*DS$10+2)*(2*DS$10+3))</f>
        <v>-154.84697365361077</v>
      </c>
      <c r="DU1564">
        <f t="shared" si="4916"/>
        <v>737.18310674069687</v>
      </c>
      <c r="DV1564">
        <f t="shared" si="4916"/>
        <v>-1671.2011743915289</v>
      </c>
      <c r="DW1564">
        <f t="shared" si="4916"/>
        <v>2210.0336377587619</v>
      </c>
      <c r="DX1564">
        <f t="shared" si="4916"/>
        <v>-1912.9730288420465</v>
      </c>
      <c r="DY1564">
        <f t="shared" si="4916"/>
        <v>1167.5806709889746</v>
      </c>
      <c r="DZ1564">
        <f t="shared" si="4916"/>
        <v>-529.383316224032</v>
      </c>
      <c r="EA1564">
        <f t="shared" si="4916"/>
        <v>185.31219246688192</v>
      </c>
      <c r="EB1564">
        <f t="shared" si="4916"/>
        <v>-51.591782903064811</v>
      </c>
      <c r="EC1564">
        <f t="shared" si="4916"/>
        <v>11.695906673412495</v>
      </c>
      <c r="ED1564">
        <f t="shared" si="4916"/>
        <v>-2.2008276088839422</v>
      </c>
      <c r="EE1564">
        <f t="shared" si="4916"/>
        <v>0.34925081105062805</v>
      </c>
      <c r="EF1564">
        <f t="shared" si="4916"/>
        <v>-4.7369953605295952E-2</v>
      </c>
      <c r="EG1564">
        <f t="shared" si="4916"/>
        <v>5.5545589250840591E-3</v>
      </c>
      <c r="EH1564">
        <f t="shared" si="4916"/>
        <v>-5.686817326188661E-4</v>
      </c>
      <c r="EI1564">
        <f t="shared" si="4916"/>
        <v>5.1275276138551606E-5</v>
      </c>
      <c r="EJ1564">
        <f t="shared" si="4916"/>
        <v>-4.1026426892784821E-6</v>
      </c>
      <c r="EK1564">
        <f t="shared" si="4916"/>
        <v>2.932662717010644E-7</v>
      </c>
      <c r="EL1564">
        <f t="shared" si="4916"/>
        <v>-1.8841547197042196E-8</v>
      </c>
      <c r="HP1564">
        <f t="shared" si="4875"/>
        <v>14.636680173074353</v>
      </c>
      <c r="HQ1564">
        <f t="shared" ref="HQ1564" si="4919">-HP1564*POWER(HQ$6*$A1564,2)/((2*HP$10+2)*(2*HP$10+3))</f>
        <v>-522.60853608093623</v>
      </c>
      <c r="HR1564">
        <f t="shared" si="4917"/>
        <v>5597.984216812165</v>
      </c>
      <c r="HS1564">
        <f t="shared" si="4917"/>
        <v>-28554.038815580247</v>
      </c>
      <c r="HT1564">
        <f t="shared" si="4917"/>
        <v>84961.117367198589</v>
      </c>
      <c r="HU1564">
        <f t="shared" si="4917"/>
        <v>-165467.49665052816</v>
      </c>
      <c r="HV1564">
        <f t="shared" si="4917"/>
        <v>227233.97437904699</v>
      </c>
      <c r="HW1564">
        <f t="shared" si="4917"/>
        <v>-231813.71984406182</v>
      </c>
      <c r="HX1564">
        <f t="shared" si="4917"/>
        <v>182580.92301224111</v>
      </c>
      <c r="HY1564">
        <f t="shared" si="4917"/>
        <v>-114370.61554348284</v>
      </c>
      <c r="HZ1564">
        <f t="shared" si="4917"/>
        <v>58337.838570222491</v>
      </c>
      <c r="IA1564">
        <f t="shared" si="4917"/>
        <v>-24699.319261379169</v>
      </c>
      <c r="IB1564">
        <f t="shared" si="4917"/>
        <v>8818.9910066701759</v>
      </c>
      <c r="IC1564">
        <f t="shared" si="4917"/>
        <v>-2691.3300087786824</v>
      </c>
      <c r="ID1564">
        <f t="shared" si="4917"/>
        <v>710.06170497089033</v>
      </c>
      <c r="IE1564">
        <f t="shared" si="4917"/>
        <v>-163.56798689408856</v>
      </c>
      <c r="IF1564">
        <f t="shared" si="4917"/>
        <v>33.183298728087308</v>
      </c>
      <c r="IG1564">
        <f t="shared" si="4917"/>
        <v>-5.9738974300480105</v>
      </c>
      <c r="IH1564">
        <f t="shared" si="4917"/>
        <v>0.96081262954718361</v>
      </c>
      <c r="II1564">
        <f t="shared" si="4917"/>
        <v>-0.1388914991989138</v>
      </c>
    </row>
    <row r="1565" spans="1:243" x14ac:dyDescent="0.2">
      <c r="A1565">
        <f t="shared" si="4877"/>
        <v>4.8820349836783743</v>
      </c>
      <c r="B1565">
        <f t="shared" si="4865"/>
        <v>-0.9856445951490258</v>
      </c>
      <c r="C1565">
        <f t="shared" si="4866"/>
        <v>-0.98564459514902836</v>
      </c>
      <c r="D1565">
        <f t="shared" si="4867"/>
        <v>-0.33281954452267659</v>
      </c>
      <c r="E1565">
        <f t="shared" si="4868"/>
        <v>-0.33281954558929933</v>
      </c>
      <c r="F1565">
        <f t="shared" si="4869"/>
        <v>0.87326245481016007</v>
      </c>
      <c r="G1565">
        <f t="shared" si="4870"/>
        <v>0.85662859887439091</v>
      </c>
      <c r="V1565">
        <f t="shared" si="4871"/>
        <v>4.8820349836783743</v>
      </c>
      <c r="W1565">
        <f t="shared" si="4872"/>
        <v>-19.393286396819917</v>
      </c>
      <c r="X1565">
        <f t="shared" ref="X1565:BS1568" si="4920">-W1565*POWER(X$6*$A1565,2)/((2*W$10+2)*(2*W$10+3))</f>
        <v>23.111236924343451</v>
      </c>
      <c r="Y1565">
        <f t="shared" si="4920"/>
        <v>-13.115222828097135</v>
      </c>
      <c r="Z1565">
        <f t="shared" si="4920"/>
        <v>4.3415514451407446</v>
      </c>
      <c r="AA1565">
        <f t="shared" si="4920"/>
        <v>-0.94070627437082222</v>
      </c>
      <c r="AB1565">
        <f t="shared" si="4920"/>
        <v>0.14372463575561392</v>
      </c>
      <c r="AC1565">
        <f t="shared" si="4920"/>
        <v>-1.6312243520263444E-2</v>
      </c>
      <c r="AD1565">
        <f t="shared" si="4920"/>
        <v>1.4293762658011977E-3</v>
      </c>
      <c r="AE1565">
        <f t="shared" si="4920"/>
        <v>-9.9614425542433768E-5</v>
      </c>
      <c r="AF1565">
        <f t="shared" si="4920"/>
        <v>5.6529444622922275E-6</v>
      </c>
      <c r="AG1565">
        <f t="shared" si="4920"/>
        <v>-2.662722917663536E-7</v>
      </c>
      <c r="AH1565">
        <f t="shared" si="4920"/>
        <v>1.0577340865082756E-8</v>
      </c>
      <c r="AI1565">
        <f t="shared" si="4920"/>
        <v>-3.5912129818837318E-10</v>
      </c>
      <c r="AJ1565">
        <f t="shared" si="4920"/>
        <v>1.0541123641778137E-11</v>
      </c>
      <c r="AK1565">
        <f t="shared" si="4920"/>
        <v>-2.7015047355844965E-13</v>
      </c>
      <c r="AL1565">
        <f t="shared" si="4920"/>
        <v>6.0973845964556839E-15</v>
      </c>
      <c r="AM1565">
        <f t="shared" si="4920"/>
        <v>-1.2212326371988573E-16</v>
      </c>
      <c r="AN1565">
        <f t="shared" si="4920"/>
        <v>2.1852239498672851E-18</v>
      </c>
      <c r="AO1565">
        <f t="shared" si="4920"/>
        <v>-3.5143865031698324E-20</v>
      </c>
      <c r="DS1565">
        <f t="shared" si="4873"/>
        <v>9.7640699673567486</v>
      </c>
      <c r="DT1565">
        <f t="shared" ref="DT1565" si="4921">-DS1565*POWER(DT$6*$A1565,2)/((2*DS$10+2)*(2*DS$10+3))</f>
        <v>-155.14629117455934</v>
      </c>
      <c r="DU1565">
        <f t="shared" si="4916"/>
        <v>739.55958157899045</v>
      </c>
      <c r="DV1565">
        <f t="shared" si="4916"/>
        <v>-1678.7485219964333</v>
      </c>
      <c r="DW1565">
        <f t="shared" si="4916"/>
        <v>2222.8743399120613</v>
      </c>
      <c r="DX1565">
        <f t="shared" si="4916"/>
        <v>-1926.5664499114439</v>
      </c>
      <c r="DY1565">
        <f t="shared" si="4916"/>
        <v>1177.3922161099892</v>
      </c>
      <c r="DZ1565">
        <f t="shared" si="4916"/>
        <v>-534.51959567199253</v>
      </c>
      <c r="EA1565">
        <f t="shared" si="4916"/>
        <v>187.35120591109458</v>
      </c>
      <c r="EB1565">
        <f t="shared" si="4916"/>
        <v>-52.226647938791515</v>
      </c>
      <c r="EC1565">
        <f t="shared" si="4916"/>
        <v>11.855083784985069</v>
      </c>
      <c r="ED1565">
        <f t="shared" si="4916"/>
        <v>-2.233653876889568</v>
      </c>
      <c r="EE1565">
        <f t="shared" si="4916"/>
        <v>0.35491666479824052</v>
      </c>
      <c r="EF1565">
        <f t="shared" si="4916"/>
        <v>-4.8200444719253964E-2</v>
      </c>
      <c r="EG1565">
        <f t="shared" si="4916"/>
        <v>5.6592226630661898E-3</v>
      </c>
      <c r="EH1565">
        <f t="shared" si="4916"/>
        <v>-5.80143724466227E-4</v>
      </c>
      <c r="EI1565">
        <f t="shared" si="4916"/>
        <v>5.237613486582264E-5</v>
      </c>
      <c r="EJ1565">
        <f t="shared" si="4916"/>
        <v>-4.1961233900615402E-6</v>
      </c>
      <c r="EK1565">
        <f t="shared" si="4916"/>
        <v>3.0033489277170986E-7</v>
      </c>
      <c r="EL1565">
        <f t="shared" si="4916"/>
        <v>-1.9320544123671335E-8</v>
      </c>
      <c r="HP1565">
        <f t="shared" si="4875"/>
        <v>14.646104951035124</v>
      </c>
      <c r="HQ1565">
        <f t="shared" ref="HQ1565" si="4922">-HP1565*POWER(HQ$6*$A1565,2)/((2*HP$10+2)*(2*HP$10+3))</f>
        <v>-523.61873271413788</v>
      </c>
      <c r="HR1565">
        <f t="shared" si="4917"/>
        <v>5616.0305726154611</v>
      </c>
      <c r="HS1565">
        <f t="shared" si="4917"/>
        <v>-28682.99232504845</v>
      </c>
      <c r="HT1565">
        <f t="shared" si="4917"/>
        <v>85454.757094705332</v>
      </c>
      <c r="HU1565">
        <f t="shared" si="4917"/>
        <v>-166643.29438596818</v>
      </c>
      <c r="HV1565">
        <f t="shared" si="4917"/>
        <v>229143.49245179788</v>
      </c>
      <c r="HW1565">
        <f t="shared" si="4917"/>
        <v>-234062.86523361303</v>
      </c>
      <c r="HX1565">
        <f t="shared" si="4917"/>
        <v>184589.88395389821</v>
      </c>
      <c r="HY1565">
        <f t="shared" si="4917"/>
        <v>-115778.00836531149</v>
      </c>
      <c r="HZ1565">
        <f t="shared" si="4917"/>
        <v>59131.795712519692</v>
      </c>
      <c r="IA1565">
        <f t="shared" si="4917"/>
        <v>-25067.719980434984</v>
      </c>
      <c r="IB1565">
        <f t="shared" si="4917"/>
        <v>8962.0604331806026</v>
      </c>
      <c r="IC1565">
        <f t="shared" si="4917"/>
        <v>-2738.51446827053</v>
      </c>
      <c r="ID1565">
        <f t="shared" si="4917"/>
        <v>723.44129338512471</v>
      </c>
      <c r="IE1565">
        <f t="shared" si="4917"/>
        <v>-166.86476051056457</v>
      </c>
      <c r="IF1565">
        <f t="shared" si="4917"/>
        <v>33.89573026927993</v>
      </c>
      <c r="IG1565">
        <f t="shared" si="4917"/>
        <v>-6.1100155764385118</v>
      </c>
      <c r="IH1565">
        <f t="shared" si="4917"/>
        <v>0.98397117539279666</v>
      </c>
      <c r="II1565">
        <f t="shared" si="4917"/>
        <v>-0.14242245133121284</v>
      </c>
    </row>
    <row r="1566" spans="1:243" x14ac:dyDescent="0.2">
      <c r="A1566">
        <f t="shared" si="4877"/>
        <v>4.8851765763319639</v>
      </c>
      <c r="B1566">
        <f t="shared" si="4865"/>
        <v>-0.98510932615480218</v>
      </c>
      <c r="C1566">
        <f t="shared" si="4866"/>
        <v>-0.98510932615480185</v>
      </c>
      <c r="D1566">
        <f t="shared" si="4867"/>
        <v>-0.33873792024498167</v>
      </c>
      <c r="E1566">
        <f t="shared" si="4868"/>
        <v>-0.33873792133999603</v>
      </c>
      <c r="F1566">
        <f t="shared" si="4869"/>
        <v>0.86863151443843634</v>
      </c>
      <c r="G1566">
        <f t="shared" si="4870"/>
        <v>0.85155547770593976</v>
      </c>
      <c r="V1566">
        <f t="shared" si="4871"/>
        <v>4.8851765763319639</v>
      </c>
      <c r="W1566">
        <f t="shared" si="4872"/>
        <v>-19.430749270692449</v>
      </c>
      <c r="X1566">
        <f t="shared" si="4920"/>
        <v>23.185693167144532</v>
      </c>
      <c r="Y1566">
        <f t="shared" si="4920"/>
        <v>-13.174414580183539</v>
      </c>
      <c r="Z1566">
        <f t="shared" si="4920"/>
        <v>4.3667603837824576</v>
      </c>
      <c r="AA1566">
        <f t="shared" si="4920"/>
        <v>-0.94738653650407656</v>
      </c>
      <c r="AB1566">
        <f t="shared" si="4920"/>
        <v>0.14493161856867198</v>
      </c>
      <c r="AC1566">
        <f t="shared" si="4920"/>
        <v>-1.6470408842522134E-2</v>
      </c>
      <c r="AD1566">
        <f t="shared" si="4920"/>
        <v>1.4450937003787346E-3</v>
      </c>
      <c r="AE1566">
        <f t="shared" si="4920"/>
        <v>-1.0083944201104512E-4</v>
      </c>
      <c r="AF1566">
        <f t="shared" si="4920"/>
        <v>5.7298291904011192E-6</v>
      </c>
      <c r="AG1566">
        <f t="shared" si="4920"/>
        <v>-2.7024128098806833E-7</v>
      </c>
      <c r="AH1566">
        <f t="shared" si="4920"/>
        <v>1.0748824513140955E-8</v>
      </c>
      <c r="AI1566">
        <f t="shared" si="4920"/>
        <v>-3.6541333549936056E-10</v>
      </c>
      <c r="AJ1566">
        <f t="shared" si="4920"/>
        <v>1.0739619516637534E-11</v>
      </c>
      <c r="AK1566">
        <f t="shared" si="4920"/>
        <v>-2.7559191907265813E-13</v>
      </c>
      <c r="AL1566">
        <f t="shared" si="4920"/>
        <v>6.2282077833474554E-15</v>
      </c>
      <c r="AM1566">
        <f t="shared" si="4920"/>
        <v>-1.2490409115325503E-16</v>
      </c>
      <c r="AN1566">
        <f t="shared" si="4920"/>
        <v>2.2378602949648909E-18</v>
      </c>
      <c r="AO1566">
        <f t="shared" si="4920"/>
        <v>-3.6036723652823382E-20</v>
      </c>
      <c r="DS1566">
        <f t="shared" si="4873"/>
        <v>9.7703531526639278</v>
      </c>
      <c r="DT1566">
        <f t="shared" ref="DT1566" si="4923">-DS1566*POWER(DT$6*$A1566,2)/((2*DS$10+2)*(2*DS$10+3))</f>
        <v>-155.44599416553959</v>
      </c>
      <c r="DU1566">
        <f t="shared" si="4916"/>
        <v>741.94218134862501</v>
      </c>
      <c r="DV1566">
        <f t="shared" si="4916"/>
        <v>-1686.325066263493</v>
      </c>
      <c r="DW1566">
        <f t="shared" si="4916"/>
        <v>2235.7813164966183</v>
      </c>
      <c r="DX1566">
        <f t="shared" si="4916"/>
        <v>-1940.2476267603488</v>
      </c>
      <c r="DY1566">
        <f t="shared" si="4916"/>
        <v>1187.2798193145609</v>
      </c>
      <c r="DZ1566">
        <f t="shared" si="4916"/>
        <v>-539.7023569517653</v>
      </c>
      <c r="EA1566">
        <f t="shared" si="4916"/>
        <v>189.4113214960415</v>
      </c>
      <c r="EB1566">
        <f t="shared" si="4916"/>
        <v>-52.868909373086822</v>
      </c>
      <c r="EC1566">
        <f t="shared" si="4916"/>
        <v>12.016322746308088</v>
      </c>
      <c r="ED1566">
        <f t="shared" si="4916"/>
        <v>-2.2669481716267579</v>
      </c>
      <c r="EE1566">
        <f t="shared" si="4916"/>
        <v>0.36067070120612127</v>
      </c>
      <c r="EF1566">
        <f t="shared" si="4916"/>
        <v>-4.904494767162592E-2</v>
      </c>
      <c r="EG1566">
        <f t="shared" si="4916"/>
        <v>5.7657893244301922E-3</v>
      </c>
      <c r="EH1566">
        <f t="shared" si="4916"/>
        <v>-5.9182913972947266E-4</v>
      </c>
      <c r="EI1566">
        <f t="shared" si="4916"/>
        <v>5.3499897484339949E-5</v>
      </c>
      <c r="EJ1566">
        <f t="shared" si="4916"/>
        <v>-4.2916718931186663E-6</v>
      </c>
      <c r="EK1566">
        <f t="shared" si="4916"/>
        <v>3.0756917695651584E-7</v>
      </c>
      <c r="EL1566">
        <f t="shared" si="4916"/>
        <v>-1.9811398341614858E-8</v>
      </c>
      <c r="HP1566">
        <f t="shared" si="4875"/>
        <v>14.655529728995891</v>
      </c>
      <c r="HQ1566">
        <f t="shared" ref="HQ1566" si="4924">-HP1566*POWER(HQ$6*$A1566,2)/((2*HP$10+2)*(2*HP$10+3))</f>
        <v>-524.63023030869601</v>
      </c>
      <c r="HR1566">
        <f t="shared" si="4917"/>
        <v>5634.123439616119</v>
      </c>
      <c r="HS1566">
        <f t="shared" si="4917"/>
        <v>-28812.444686861381</v>
      </c>
      <c r="HT1566">
        <f t="shared" si="4917"/>
        <v>85950.944633990031</v>
      </c>
      <c r="HU1566">
        <f t="shared" si="4917"/>
        <v>-167826.68278208745</v>
      </c>
      <c r="HV1566">
        <f t="shared" si="4917"/>
        <v>231067.81291126049</v>
      </c>
      <c r="HW1566">
        <f t="shared" si="4917"/>
        <v>-236332.36473332735</v>
      </c>
      <c r="HX1566">
        <f t="shared" si="4917"/>
        <v>186619.63601718261</v>
      </c>
      <c r="HY1566">
        <f t="shared" si="4917"/>
        <v>-117201.79780321849</v>
      </c>
      <c r="HZ1566">
        <f t="shared" si="4917"/>
        <v>59936.037124455121</v>
      </c>
      <c r="IA1566">
        <f t="shared" si="4917"/>
        <v>-25441.373242497215</v>
      </c>
      <c r="IB1566">
        <f t="shared" si="4917"/>
        <v>9107.3565748860074</v>
      </c>
      <c r="IC1566">
        <f t="shared" si="4917"/>
        <v>-2786.495012164627</v>
      </c>
      <c r="ID1566">
        <f t="shared" si="4917"/>
        <v>737.06414018209409</v>
      </c>
      <c r="IE1566">
        <f t="shared" si="4917"/>
        <v>-170.22579664201885</v>
      </c>
      <c r="IF1566">
        <f t="shared" si="4917"/>
        <v>34.622984288720893</v>
      </c>
      <c r="IG1566">
        <f t="shared" si="4917"/>
        <v>-6.2491446695836252</v>
      </c>
      <c r="IH1566">
        <f t="shared" si="4917"/>
        <v>1.0076724744551664</v>
      </c>
      <c r="II1566">
        <f t="shared" si="4917"/>
        <v>-0.14604081013716957</v>
      </c>
    </row>
    <row r="1567" spans="1:243" x14ac:dyDescent="0.2">
      <c r="A1567">
        <f t="shared" si="4877"/>
        <v>4.8883181689855535</v>
      </c>
      <c r="B1567">
        <f t="shared" si="4865"/>
        <v>-0.9845643345292342</v>
      </c>
      <c r="C1567">
        <f t="shared" si="4866"/>
        <v>-0.9845643345292342</v>
      </c>
      <c r="D1567">
        <f t="shared" si="4867"/>
        <v>-0.34464292317420769</v>
      </c>
      <c r="E1567">
        <f t="shared" si="4868"/>
        <v>-0.34464292429836568</v>
      </c>
      <c r="F1567">
        <f t="shared" si="4869"/>
        <v>0.86392341719308385</v>
      </c>
      <c r="G1567">
        <f t="shared" si="4870"/>
        <v>0.84639374354040398</v>
      </c>
      <c r="V1567">
        <f t="shared" si="4871"/>
        <v>4.8883181689855535</v>
      </c>
      <c r="W1567">
        <f t="shared" si="4872"/>
        <v>-19.468260359325214</v>
      </c>
      <c r="X1567">
        <f t="shared" si="4920"/>
        <v>23.260341183793777</v>
      </c>
      <c r="Y1567">
        <f t="shared" si="4920"/>
        <v>-13.233835166046989</v>
      </c>
      <c r="Z1567">
        <f t="shared" si="4920"/>
        <v>4.392099348872498</v>
      </c>
      <c r="AA1567">
        <f t="shared" si="4920"/>
        <v>-0.95410989694177473</v>
      </c>
      <c r="AB1567">
        <f t="shared" si="4920"/>
        <v>0.14614795174750697</v>
      </c>
      <c r="AC1567">
        <f t="shared" si="4920"/>
        <v>-1.6630004590211637E-2</v>
      </c>
      <c r="AD1567">
        <f t="shared" si="4920"/>
        <v>1.4609736925523436E-3</v>
      </c>
      <c r="AE1567">
        <f t="shared" si="4920"/>
        <v>-1.0207872111649924E-4</v>
      </c>
      <c r="AF1567">
        <f t="shared" si="4920"/>
        <v>5.8077091756411618E-6</v>
      </c>
      <c r="AG1567">
        <f t="shared" si="4920"/>
        <v>-2.7426682217573815E-7</v>
      </c>
      <c r="AH1567">
        <f t="shared" si="4920"/>
        <v>1.0922975382247056E-8</v>
      </c>
      <c r="AI1567">
        <f t="shared" si="4920"/>
        <v>-3.7181146164974723E-10</v>
      </c>
      <c r="AJ1567">
        <f t="shared" si="4920"/>
        <v>1.0941721963814663E-11</v>
      </c>
      <c r="AK1567">
        <f t="shared" si="4920"/>
        <v>-2.8113936334915723E-13</v>
      </c>
      <c r="AL1567">
        <f t="shared" si="4920"/>
        <v>6.3617510406356194E-15</v>
      </c>
      <c r="AM1567">
        <f t="shared" si="4920"/>
        <v>-1.2774639077069865E-16</v>
      </c>
      <c r="AN1567">
        <f t="shared" si="4920"/>
        <v>2.291729444587992E-18</v>
      </c>
      <c r="AO1567">
        <f t="shared" si="4920"/>
        <v>-3.6951670083680673E-20</v>
      </c>
      <c r="DS1567">
        <f t="shared" si="4873"/>
        <v>9.776636337971107</v>
      </c>
      <c r="DT1567">
        <f t="shared" ref="DT1567" si="4925">-DS1567*POWER(DT$6*$A1567,2)/((2*DS$10+2)*(2*DS$10+3))</f>
        <v>-155.74608287460171</v>
      </c>
      <c r="DU1567">
        <f t="shared" si="4916"/>
        <v>744.33091788140086</v>
      </c>
      <c r="DV1567">
        <f t="shared" si="4916"/>
        <v>-1693.9309012540145</v>
      </c>
      <c r="DW1567">
        <f t="shared" ref="DW1567:FP1567" si="4926">-DV1567*POWER(DW$6*$A1567,2)/((2*DV$10+2)*(2*DV$10+3))</f>
        <v>2248.754866622719</v>
      </c>
      <c r="DX1567">
        <f t="shared" si="4926"/>
        <v>-1954.0170689367546</v>
      </c>
      <c r="DY1567">
        <f t="shared" si="4926"/>
        <v>1197.2440207155771</v>
      </c>
      <c r="DZ1567">
        <f t="shared" si="4926"/>
        <v>-544.93199041205492</v>
      </c>
      <c r="EA1567">
        <f t="shared" si="4926"/>
        <v>191.49274383022077</v>
      </c>
      <c r="EB1567">
        <f t="shared" si="4926"/>
        <v>-53.518648536727156</v>
      </c>
      <c r="EC1567">
        <f t="shared" si="4926"/>
        <v>12.179648913114214</v>
      </c>
      <c r="ED1567">
        <f t="shared" si="4926"/>
        <v>-2.3007168586379745</v>
      </c>
      <c r="EE1567">
        <f t="shared" si="4926"/>
        <v>0.36651423470128286</v>
      </c>
      <c r="EF1567">
        <f t="shared" si="4926"/>
        <v>-4.9903689626988205E-2</v>
      </c>
      <c r="EG1567">
        <f t="shared" si="4926"/>
        <v>5.8742922495636091E-3</v>
      </c>
      <c r="EH1567">
        <f t="shared" si="4926"/>
        <v>-6.0374218560144566E-4</v>
      </c>
      <c r="EI1567">
        <f t="shared" si="4926"/>
        <v>5.4647025329647905E-5</v>
      </c>
      <c r="EJ1567">
        <f t="shared" si="4926"/>
        <v>-4.3893325643374956E-6</v>
      </c>
      <c r="EK1567">
        <f t="shared" si="4926"/>
        <v>3.1497289650514143E-7</v>
      </c>
      <c r="EL1567">
        <f t="shared" si="4926"/>
        <v>-2.031439546137473E-8</v>
      </c>
      <c r="HP1567">
        <f t="shared" si="4875"/>
        <v>14.664954506956661</v>
      </c>
      <c r="HQ1567">
        <f t="shared" ref="HQ1567" si="4927">-HP1567*POWER(HQ$6*$A1567,2)/((2*HP$10+2)*(2*HP$10+3))</f>
        <v>-525.64302970178085</v>
      </c>
      <c r="HR1567">
        <f t="shared" si="4917"/>
        <v>5652.2629076618887</v>
      </c>
      <c r="HS1567">
        <f t="shared" si="4917"/>
        <v>-28942.397508144772</v>
      </c>
      <c r="HT1567">
        <f t="shared" ref="HT1567:JM1567" si="4928">-HS1567*POWER(HT$6*$A1567,2)/((2*HS$10+2)*(2*HS$10+3))</f>
        <v>86449.691483857401</v>
      </c>
      <c r="HU1567">
        <f t="shared" si="4928"/>
        <v>-169017.7059135446</v>
      </c>
      <c r="HV1567">
        <f t="shared" si="4928"/>
        <v>233007.0408739406</v>
      </c>
      <c r="HW1567">
        <f t="shared" si="4928"/>
        <v>-238622.38927451993</v>
      </c>
      <c r="HX1567">
        <f t="shared" si="4928"/>
        <v>188670.38079492157</v>
      </c>
      <c r="HY1567">
        <f t="shared" si="4928"/>
        <v>-118642.16415434632</v>
      </c>
      <c r="HZ1567">
        <f t="shared" si="4928"/>
        <v>60750.68927751053</v>
      </c>
      <c r="IA1567">
        <f t="shared" si="4928"/>
        <v>-25820.350486403535</v>
      </c>
      <c r="IB1567">
        <f t="shared" si="4928"/>
        <v>9254.9126226042335</v>
      </c>
      <c r="IC1567">
        <f t="shared" si="4928"/>
        <v>-2835.2845468456544</v>
      </c>
      <c r="ID1567">
        <f t="shared" si="4928"/>
        <v>750.93450739822947</v>
      </c>
      <c r="IE1567">
        <f t="shared" si="4928"/>
        <v>-173.65230538898066</v>
      </c>
      <c r="IF1567">
        <f t="shared" si="4928"/>
        <v>35.365359344241057</v>
      </c>
      <c r="IG1567">
        <f t="shared" si="4928"/>
        <v>-6.3913493110786535</v>
      </c>
      <c r="IH1567">
        <f t="shared" si="4928"/>
        <v>1.0319288855544879</v>
      </c>
      <c r="II1567">
        <f t="shared" si="4928"/>
        <v>-0.14974868101027741</v>
      </c>
    </row>
    <row r="1568" spans="1:243" x14ac:dyDescent="0.2">
      <c r="A1568">
        <f t="shared" si="4877"/>
        <v>4.8914597616391431</v>
      </c>
      <c r="B1568">
        <f t="shared" si="4865"/>
        <v>-0.98400962565116912</v>
      </c>
      <c r="C1568">
        <f t="shared" si="4866"/>
        <v>-0.98400962565116901</v>
      </c>
      <c r="D1568">
        <f t="shared" si="4867"/>
        <v>-0.35053432019094999</v>
      </c>
      <c r="E1568">
        <f t="shared" si="4868"/>
        <v>-0.35053432134511225</v>
      </c>
      <c r="F1568">
        <f t="shared" si="4869"/>
        <v>0.85913858127452614</v>
      </c>
      <c r="G1568">
        <f t="shared" si="4870"/>
        <v>0.84114352560099792</v>
      </c>
      <c r="V1568">
        <f t="shared" si="4871"/>
        <v>4.8914597616391431</v>
      </c>
      <c r="W1568">
        <f t="shared" si="4872"/>
        <v>-19.505819693724501</v>
      </c>
      <c r="X1568">
        <f t="shared" si="4920"/>
        <v>23.335181344510836</v>
      </c>
      <c r="Y1568">
        <f t="shared" si="4920"/>
        <v>-13.293485322434197</v>
      </c>
      <c r="Z1568">
        <f t="shared" si="4920"/>
        <v>4.417568926869154</v>
      </c>
      <c r="AA1568">
        <f t="shared" si="4920"/>
        <v>-0.96087660576996214</v>
      </c>
      <c r="AB1568">
        <f t="shared" si="4920"/>
        <v>0.14737370164923266</v>
      </c>
      <c r="AC1568">
        <f t="shared" si="4920"/>
        <v>-1.679104276811386E-2</v>
      </c>
      <c r="AD1568">
        <f t="shared" si="4920"/>
        <v>1.4770178174787953E-3</v>
      </c>
      <c r="AE1568">
        <f t="shared" si="4920"/>
        <v>-1.0333241958933258E-4</v>
      </c>
      <c r="AF1568">
        <f t="shared" si="4920"/>
        <v>5.8865966493357864E-6</v>
      </c>
      <c r="AG1568">
        <f t="shared" si="4920"/>
        <v>-2.7834968398406865E-7</v>
      </c>
      <c r="AH1568">
        <f t="shared" si="4920"/>
        <v>1.1099833203532304E-8</v>
      </c>
      <c r="AI1568">
        <f t="shared" si="4920"/>
        <v>-3.7831739547239573E-10</v>
      </c>
      <c r="AJ1568">
        <f t="shared" si="4920"/>
        <v>1.1147494131697242E-11</v>
      </c>
      <c r="AK1568">
        <f t="shared" si="4920"/>
        <v>-2.8679480111108696E-13</v>
      </c>
      <c r="AL1568">
        <f t="shared" si="4920"/>
        <v>6.4980691210412195E-15</v>
      </c>
      <c r="AM1568">
        <f t="shared" si="4920"/>
        <v>-1.3065148063636854E-16</v>
      </c>
      <c r="AN1568">
        <f t="shared" si="4920"/>
        <v>2.3468594521934552E-18</v>
      </c>
      <c r="AO1568">
        <f t="shared" si="4920"/>
        <v>-3.7889236014539114E-20</v>
      </c>
      <c r="DS1568">
        <f t="shared" si="4873"/>
        <v>9.7829195232782862</v>
      </c>
      <c r="DT1568">
        <f t="shared" ref="DT1568:FP1572" si="4929">-DS1568*POWER(DT$6*$A1568,2)/((2*DS$10+2)*(2*DS$10+3))</f>
        <v>-156.04655754979601</v>
      </c>
      <c r="DU1568">
        <f t="shared" si="4929"/>
        <v>746.72580302434676</v>
      </c>
      <c r="DV1568">
        <f t="shared" si="4929"/>
        <v>-1701.5661212715772</v>
      </c>
      <c r="DW1568">
        <f t="shared" si="4929"/>
        <v>2261.7952905570069</v>
      </c>
      <c r="DX1568">
        <f t="shared" si="4929"/>
        <v>-1967.8752886168825</v>
      </c>
      <c r="DY1568">
        <f t="shared" si="4929"/>
        <v>1207.285363910514</v>
      </c>
      <c r="DZ1568">
        <f t="shared" si="4929"/>
        <v>-550.20888942555496</v>
      </c>
      <c r="EA1568">
        <f t="shared" si="4929"/>
        <v>193.59567937258066</v>
      </c>
      <c r="EB1568">
        <f t="shared" si="4929"/>
        <v>-54.175947601651998</v>
      </c>
      <c r="EC1568">
        <f t="shared" si="4929"/>
        <v>12.345087936347843</v>
      </c>
      <c r="ED1568">
        <f t="shared" si="4929"/>
        <v>-2.3349663858662302</v>
      </c>
      <c r="EE1568">
        <f t="shared" si="4929"/>
        <v>0.37244859843926686</v>
      </c>
      <c r="EF1568">
        <f t="shared" si="4929"/>
        <v>-5.0776901283182442E-2</v>
      </c>
      <c r="EG1568">
        <f t="shared" si="4929"/>
        <v>5.9847653409989465E-3</v>
      </c>
      <c r="EH1568">
        <f t="shared" si="4929"/>
        <v>-6.1588714571747148E-4</v>
      </c>
      <c r="EI1568">
        <f t="shared" si="4929"/>
        <v>5.5817988724039007E-5</v>
      </c>
      <c r="EJ1568">
        <f t="shared" si="4929"/>
        <v>-4.4891506920574411E-6</v>
      </c>
      <c r="EK1568">
        <f t="shared" si="4929"/>
        <v>3.225499070553397E-7</v>
      </c>
      <c r="EL1568">
        <f t="shared" si="4929"/>
        <v>-2.0829827782767472E-8</v>
      </c>
      <c r="HP1568">
        <f t="shared" si="4875"/>
        <v>14.674379284917428</v>
      </c>
      <c r="HQ1568">
        <f t="shared" ref="HQ1568:JM1572" si="4930">-HP1568*POWER(HQ$6*$A1568,2)/((2*HP$10+2)*(2*HP$10+3))</f>
        <v>-526.65713173056133</v>
      </c>
      <c r="HR1568">
        <f t="shared" si="4930"/>
        <v>5670.4490667161308</v>
      </c>
      <c r="HS1568">
        <f t="shared" si="4930"/>
        <v>-29072.852400163571</v>
      </c>
      <c r="HT1568">
        <f t="shared" si="4930"/>
        <v>86951.009187565476</v>
      </c>
      <c r="HU1568">
        <f t="shared" si="4930"/>
        <v>-170216.40808233127</v>
      </c>
      <c r="HV1568">
        <f t="shared" si="4930"/>
        <v>234961.28213450924</v>
      </c>
      <c r="HW1568">
        <f t="shared" si="4930"/>
        <v>-240933.111112688</v>
      </c>
      <c r="HX1568">
        <f t="shared" si="4930"/>
        <v>190742.32170311557</v>
      </c>
      <c r="HY1568">
        <f t="shared" si="4930"/>
        <v>-120099.28958055702</v>
      </c>
      <c r="HZ1568">
        <f t="shared" si="4930"/>
        <v>61575.880115648557</v>
      </c>
      <c r="IA1568">
        <f t="shared" si="4930"/>
        <v>-26204.724075751059</v>
      </c>
      <c r="IB1568">
        <f t="shared" si="4930"/>
        <v>9404.7622400701039</v>
      </c>
      <c r="IC1568">
        <f t="shared" si="4930"/>
        <v>-2884.8961794411257</v>
      </c>
      <c r="ID1568">
        <f t="shared" si="4930"/>
        <v>765.05672893119834</v>
      </c>
      <c r="IE1568">
        <f t="shared" si="4930"/>
        <v>-177.14551883886364</v>
      </c>
      <c r="IF1568">
        <f t="shared" si="4930"/>
        <v>36.123159809532233</v>
      </c>
      <c r="IG1568">
        <f t="shared" si="4930"/>
        <v>-6.5366954457095368</v>
      </c>
      <c r="IH1568">
        <f t="shared" si="4930"/>
        <v>1.0567530407108716</v>
      </c>
      <c r="II1568">
        <f t="shared" si="4930"/>
        <v>-0.15354821865467208</v>
      </c>
    </row>
    <row r="1569" spans="1:243" x14ac:dyDescent="0.2">
      <c r="A1569">
        <f t="shared" si="4877"/>
        <v>4.8946013542927327</v>
      </c>
      <c r="B1569">
        <f t="shared" si="4865"/>
        <v>-0.98344520499535959</v>
      </c>
      <c r="C1569">
        <f t="shared" si="4866"/>
        <v>-0.9834452049953587</v>
      </c>
      <c r="D1569">
        <f t="shared" si="4867"/>
        <v>-0.35641187871294205</v>
      </c>
      <c r="E1569">
        <f t="shared" si="4868"/>
        <v>-0.35641187989754991</v>
      </c>
      <c r="F1569">
        <f t="shared" si="4869"/>
        <v>0.85427743169955228</v>
      </c>
      <c r="G1569">
        <f t="shared" si="4870"/>
        <v>0.8358049526737672</v>
      </c>
      <c r="V1569">
        <f t="shared" si="4871"/>
        <v>4.8946013542927327</v>
      </c>
      <c r="W1569">
        <f t="shared" si="4872"/>
        <v>-19.543427304896571</v>
      </c>
      <c r="X1569">
        <f t="shared" ref="X1569:BS1572" si="4931">-W1569*POWER(X$6*$A1569,2)/((2*W$10+2)*(2*W$10+3))</f>
        <v>23.410214019991489</v>
      </c>
      <c r="Y1569">
        <f t="shared" si="4931"/>
        <v>-13.353365787988233</v>
      </c>
      <c r="Z1569">
        <f t="shared" si="4931"/>
        <v>4.443169706496473</v>
      </c>
      <c r="AA1569">
        <f t="shared" si="4931"/>
        <v>-0.96768691436378051</v>
      </c>
      <c r="AB1569">
        <f t="shared" si="4931"/>
        <v>0.14860893505879477</v>
      </c>
      <c r="AC1569">
        <f t="shared" si="4931"/>
        <v>-1.6953535473950333E-2</v>
      </c>
      <c r="AD1569">
        <f t="shared" si="4931"/>
        <v>1.4932276645511467E-3</v>
      </c>
      <c r="AE1569">
        <f t="shared" si="4931"/>
        <v>-1.0460069578001815E-4</v>
      </c>
      <c r="AF1569">
        <f t="shared" si="4931"/>
        <v>5.9665039851231882E-6</v>
      </c>
      <c r="AG1569">
        <f t="shared" si="4931"/>
        <v>-2.824906450113937E-7</v>
      </c>
      <c r="AH1569">
        <f t="shared" si="4931"/>
        <v>1.1279438273867911E-8</v>
      </c>
      <c r="AI1569">
        <f t="shared" si="4931"/>
        <v>-3.8493288251717899E-10</v>
      </c>
      <c r="AJ1569">
        <f t="shared" si="4931"/>
        <v>1.1357000232713971E-11</v>
      </c>
      <c r="AK1569">
        <f t="shared" si="4931"/>
        <v>-2.9256026330115216E-13</v>
      </c>
      <c r="AL1569">
        <f t="shared" si="4931"/>
        <v>6.6372178431680171E-15</v>
      </c>
      <c r="AM1569">
        <f t="shared" si="4931"/>
        <v>-1.3362070620169875E-16</v>
      </c>
      <c r="AN1569">
        <f t="shared" si="4931"/>
        <v>2.403278990975563E-18</v>
      </c>
      <c r="AO1569">
        <f t="shared" si="4931"/>
        <v>-3.884996558034647E-20</v>
      </c>
      <c r="DS1569">
        <f t="shared" si="4873"/>
        <v>9.7892027085854654</v>
      </c>
      <c r="DT1569">
        <f t="shared" ref="DT1569" si="4932">-DS1569*POWER(DT$6*$A1569,2)/((2*DS$10+2)*(2*DS$10+3))</f>
        <v>-156.34741843917257</v>
      </c>
      <c r="DU1569">
        <f t="shared" si="4929"/>
        <v>749.12684863972765</v>
      </c>
      <c r="DV1569">
        <f t="shared" si="4929"/>
        <v>-1709.2308208624938</v>
      </c>
      <c r="DW1569">
        <f t="shared" si="4929"/>
        <v>2274.9028897261942</v>
      </c>
      <c r="DX1569">
        <f t="shared" si="4929"/>
        <v>-1981.8228006170225</v>
      </c>
      <c r="DY1569">
        <f t="shared" si="4929"/>
        <v>1217.4043960016468</v>
      </c>
      <c r="DZ1569">
        <f t="shared" si="4929"/>
        <v>-555.5334504104045</v>
      </c>
      <c r="EA1569">
        <f t="shared" si="4929"/>
        <v>195.7203364480479</v>
      </c>
      <c r="EB1569">
        <f t="shared" si="4929"/>
        <v>-54.840889589114155</v>
      </c>
      <c r="EC1569">
        <f t="shared" si="4929"/>
        <v>12.512665765409064</v>
      </c>
      <c r="ED1569">
        <f t="shared" si="4929"/>
        <v>-2.3697032846677373</v>
      </c>
      <c r="EE1569">
        <f t="shared" si="4929"/>
        <v>0.37847514455869818</v>
      </c>
      <c r="EF1569">
        <f t="shared" si="4929"/>
        <v>-5.1664816923946685E-2</v>
      </c>
      <c r="EG1569">
        <f t="shared" si="4929"/>
        <v>6.0972430725213618E-3</v>
      </c>
      <c r="EH1569">
        <f t="shared" si="4929"/>
        <v>-6.2826838149379876E-4</v>
      </c>
      <c r="EI1569">
        <f t="shared" si="4929"/>
        <v>5.7013267145668581E-5</v>
      </c>
      <c r="EJ1569">
        <f t="shared" si="4929"/>
        <v>-4.591172505637764E-6</v>
      </c>
      <c r="EK1569">
        <f t="shared" si="4929"/>
        <v>3.3030414942092551E-7</v>
      </c>
      <c r="EL1569">
        <f t="shared" si="4929"/>
        <v>-2.135799444714416E-8</v>
      </c>
      <c r="HP1569">
        <f t="shared" si="4875"/>
        <v>14.683804062878199</v>
      </c>
      <c r="HQ1569">
        <f t="shared" ref="HQ1569" si="4933">-HP1569*POWER(HQ$6*$A1569,2)/((2*HP$10+2)*(2*HP$10+3))</f>
        <v>-527.67253723220756</v>
      </c>
      <c r="HR1569">
        <f t="shared" si="4930"/>
        <v>5688.6820068579345</v>
      </c>
      <c r="HS1569">
        <f t="shared" si="4930"/>
        <v>-29203.81097833029</v>
      </c>
      <c r="HT1569">
        <f t="shared" si="4930"/>
        <v>87454.909332970157</v>
      </c>
      <c r="HU1569">
        <f t="shared" si="4930"/>
        <v>-171422.83381880081</v>
      </c>
      <c r="HV1569">
        <f t="shared" si="4930"/>
        <v>236930.64316974313</v>
      </c>
      <c r="HW1569">
        <f t="shared" si="4930"/>
        <v>-243264.70383691453</v>
      </c>
      <c r="HX1569">
        <f t="shared" si="4930"/>
        <v>192835.66399624464</v>
      </c>
      <c r="HY1569">
        <f t="shared" si="4930"/>
        <v>-121573.35812650475</v>
      </c>
      <c r="HZ1569">
        <f t="shared" si="4930"/>
        <v>62411.7390714957</v>
      </c>
      <c r="IA1569">
        <f t="shared" si="4930"/>
        <v>-26594.567310262253</v>
      </c>
      <c r="IB1569">
        <f t="shared" si="4930"/>
        <v>9556.939570363711</v>
      </c>
      <c r="IC1569">
        <f t="shared" si="4930"/>
        <v>-2935.343220811802</v>
      </c>
      <c r="ID1569">
        <f t="shared" si="4930"/>
        <v>779.43521170422537</v>
      </c>
      <c r="IE1569">
        <f t="shared" si="4930"/>
        <v>-180.70669145094877</v>
      </c>
      <c r="IF1569">
        <f t="shared" si="4930"/>
        <v>36.896695983594093</v>
      </c>
      <c r="IG1569">
        <f t="shared" si="4930"/>
        <v>-6.6852503884904939</v>
      </c>
      <c r="IH1569">
        <f t="shared" si="4930"/>
        <v>1.0821578510022536</v>
      </c>
      <c r="II1569">
        <f t="shared" si="4930"/>
        <v>-0.15744162820724328</v>
      </c>
    </row>
    <row r="1570" spans="1:243" x14ac:dyDescent="0.2">
      <c r="A1570">
        <f t="shared" si="4877"/>
        <v>4.8977429469463223</v>
      </c>
      <c r="B1570">
        <f t="shared" si="4865"/>
        <v>-0.9828710781324097</v>
      </c>
      <c r="C1570">
        <f t="shared" si="4866"/>
        <v>-0.98287107813240826</v>
      </c>
      <c r="D1570">
        <f t="shared" si="4867"/>
        <v>-0.36227536670423743</v>
      </c>
      <c r="E1570">
        <f t="shared" si="4868"/>
        <v>-0.36227536792048437</v>
      </c>
      <c r="F1570">
        <f t="shared" si="4869"/>
        <v>0.84934040026357893</v>
      </c>
      <c r="G1570">
        <f t="shared" si="4870"/>
        <v>0.83037815315382435</v>
      </c>
      <c r="V1570">
        <f t="shared" si="4871"/>
        <v>4.8977429469463223</v>
      </c>
      <c r="W1570">
        <f t="shared" si="4872"/>
        <v>-19.581083223847713</v>
      </c>
      <c r="X1570">
        <f t="shared" si="4931"/>
        <v>23.485439581408016</v>
      </c>
      <c r="Y1570">
        <f t="shared" si="4931"/>
        <v>-13.413477303252236</v>
      </c>
      <c r="Z1570">
        <f t="shared" si="4931"/>
        <v>4.4689022787515738</v>
      </c>
      <c r="AA1570">
        <f t="shared" si="4931"/>
        <v>-0.97454107539328405</v>
      </c>
      <c r="AB1570">
        <f t="shared" si="4931"/>
        <v>0.14985371919145291</v>
      </c>
      <c r="AC1570">
        <f t="shared" si="4931"/>
        <v>-1.7117494899041436E-2</v>
      </c>
      <c r="AD1570">
        <f t="shared" si="4931"/>
        <v>1.5096048375181498E-3</v>
      </c>
      <c r="AE1570">
        <f t="shared" si="4931"/>
        <v>-1.0588370967465299E-4</v>
      </c>
      <c r="AF1570">
        <f t="shared" si="4931"/>
        <v>6.0474437005192232E-6</v>
      </c>
      <c r="AG1570">
        <f t="shared" si="4931"/>
        <v>-2.8669049392180157E-7</v>
      </c>
      <c r="AH1570">
        <f t="shared" si="4931"/>
        <v>1.146183146354971E-8</v>
      </c>
      <c r="AI1570">
        <f t="shared" si="4931"/>
        <v>-3.9165969544870408E-10</v>
      </c>
      <c r="AJ1570">
        <f t="shared" si="4931"/>
        <v>1.1570305560562853E-11</v>
      </c>
      <c r="AK1570">
        <f t="shared" si="4931"/>
        <v>-2.9843781771539087E-13</v>
      </c>
      <c r="AL1570">
        <f t="shared" si="4931"/>
        <v>6.7792541115476898E-15</v>
      </c>
      <c r="AM1570">
        <f t="shared" si="4931"/>
        <v>-1.3665544085633091E-16</v>
      </c>
      <c r="AN1570">
        <f t="shared" si="4931"/>
        <v>2.4610173671455681E-18</v>
      </c>
      <c r="AO1570">
        <f t="shared" si="4931"/>
        <v>-3.9834415643733852E-20</v>
      </c>
      <c r="DS1570">
        <f t="shared" si="4873"/>
        <v>9.7954858938926446</v>
      </c>
      <c r="DT1570">
        <f t="shared" ref="DT1570" si="4934">-DS1570*POWER(DT$6*$A1570,2)/((2*DS$10+2)*(2*DS$10+3))</f>
        <v>-156.64866579078171</v>
      </c>
      <c r="DU1570">
        <f t="shared" si="4929"/>
        <v>751.53406660505652</v>
      </c>
      <c r="DV1570">
        <f t="shared" si="4929"/>
        <v>-1716.9250948162862</v>
      </c>
      <c r="DW1570">
        <f t="shared" si="4929"/>
        <v>2288.0779667208058</v>
      </c>
      <c r="DX1570">
        <f t="shared" si="4929"/>
        <v>-1995.8601224054457</v>
      </c>
      <c r="DY1570">
        <f t="shared" si="4929"/>
        <v>1227.6016676163822</v>
      </c>
      <c r="DZ1570">
        <f t="shared" si="4929"/>
        <v>-560.90607285178976</v>
      </c>
      <c r="EA1570">
        <f t="shared" si="4929"/>
        <v>197.86692526317893</v>
      </c>
      <c r="EB1570">
        <f t="shared" si="4929"/>
        <v>-55.513558377904467</v>
      </c>
      <c r="EC1570">
        <f t="shared" si="4929"/>
        <v>12.68240865143129</v>
      </c>
      <c r="ED1570">
        <f t="shared" si="4929"/>
        <v>-2.4049341708363761</v>
      </c>
      <c r="EE1570">
        <f t="shared" si="4929"/>
        <v>0.38459524443913923</v>
      </c>
      <c r="EF1570">
        <f t="shared" si="4929"/>
        <v>-5.2567674472297002E-2</v>
      </c>
      <c r="EG1570">
        <f t="shared" si="4929"/>
        <v>6.2117604984180501E-3</v>
      </c>
      <c r="EH1570">
        <f t="shared" si="4929"/>
        <v>-6.408903334886066E-4</v>
      </c>
      <c r="EI1570">
        <f t="shared" si="4929"/>
        <v>5.8233349400741727E-5</v>
      </c>
      <c r="EJ1570">
        <f t="shared" si="4929"/>
        <v>-4.6954451943872281E-6</v>
      </c>
      <c r="EK1570">
        <f t="shared" si="4929"/>
        <v>3.3823965141690368E-7</v>
      </c>
      <c r="EL1570">
        <f t="shared" si="4929"/>
        <v>-2.1899201592973783E-8</v>
      </c>
      <c r="HP1570">
        <f t="shared" si="4875"/>
        <v>14.693228840838966</v>
      </c>
      <c r="HQ1570">
        <f t="shared" ref="HQ1570" si="4935">-HP1570*POWER(HQ$6*$A1570,2)/((2*HP$10+2)*(2*HP$10+3))</f>
        <v>-528.68924704388814</v>
      </c>
      <c r="HR1570">
        <f t="shared" si="4930"/>
        <v>5706.9618182821459</v>
      </c>
      <c r="HS1570">
        <f t="shared" si="4930"/>
        <v>-29335.274862212627</v>
      </c>
      <c r="HT1570">
        <f t="shared" si="4930"/>
        <v>87961.40355266718</v>
      </c>
      <c r="HU1570">
        <f t="shared" si="4930"/>
        <v>-172637.02788269398</v>
      </c>
      <c r="HV1570">
        <f t="shared" si="4930"/>
        <v>238915.23114247457</v>
      </c>
      <c r="HW1570">
        <f t="shared" si="4930"/>
        <v>-245617.34237931974</v>
      </c>
      <c r="HX1570">
        <f t="shared" si="4930"/>
        <v>194950.61478268221</v>
      </c>
      <c r="HY1570">
        <f t="shared" si="4930"/>
        <v>-123064.55573786417</v>
      </c>
      <c r="HZ1570">
        <f t="shared" si="4930"/>
        <v>63258.397082688367</v>
      </c>
      <c r="IA1570">
        <f t="shared" si="4930"/>
        <v>-26989.954437281092</v>
      </c>
      <c r="IB1570">
        <f t="shared" si="4930"/>
        <v>9711.4792424210464</v>
      </c>
      <c r="IC1570">
        <f t="shared" si="4930"/>
        <v>-2986.6391885844077</v>
      </c>
      <c r="ID1570">
        <f t="shared" si="4930"/>
        <v>794.07443684843133</v>
      </c>
      <c r="IE1570">
        <f t="shared" si="4930"/>
        <v>-184.33710044783459</v>
      </c>
      <c r="IF1570">
        <f t="shared" si="4930"/>
        <v>37.686284202164074</v>
      </c>
      <c r="IG1570">
        <f t="shared" si="4930"/>
        <v>-6.8370828522271907</v>
      </c>
      <c r="IH1570">
        <f t="shared" si="4930"/>
        <v>1.1081565125438824</v>
      </c>
      <c r="II1570">
        <f t="shared" si="4930"/>
        <v>-0.16143116638451291</v>
      </c>
    </row>
    <row r="1571" spans="1:243" x14ac:dyDescent="0.2">
      <c r="A1571">
        <f t="shared" si="4877"/>
        <v>4.9008845395999119</v>
      </c>
      <c r="B1571">
        <f t="shared" si="4865"/>
        <v>-0.9822872507287197</v>
      </c>
      <c r="C1571">
        <f t="shared" si="4866"/>
        <v>-0.98228725072871992</v>
      </c>
      <c r="D1571">
        <f t="shared" si="4867"/>
        <v>-0.36812455268437005</v>
      </c>
      <c r="E1571">
        <f t="shared" si="4868"/>
        <v>-0.36812455393311572</v>
      </c>
      <c r="F1571">
        <f t="shared" si="4869"/>
        <v>0.84432792550228075</v>
      </c>
      <c r="G1571">
        <f t="shared" si="4870"/>
        <v>0.8248632546529735</v>
      </c>
      <c r="V1571">
        <f t="shared" si="4871"/>
        <v>4.9008845395999119</v>
      </c>
      <c r="W1571">
        <f t="shared" si="4872"/>
        <v>-19.618787481584199</v>
      </c>
      <c r="X1571">
        <f t="shared" si="4931"/>
        <v>23.560858400409465</v>
      </c>
      <c r="Y1571">
        <f t="shared" si="4931"/>
        <v>-13.473820610673041</v>
      </c>
      <c r="Z1571">
        <f t="shared" si="4931"/>
        <v>4.494767236911942</v>
      </c>
      <c r="AA1571">
        <f t="shared" si="4931"/>
        <v>-0.98143934282926903</v>
      </c>
      <c r="AB1571">
        <f t="shared" si="4931"/>
        <v>0.15110812169527379</v>
      </c>
      <c r="AC1571">
        <f t="shared" si="4931"/>
        <v>-1.7282933328969768E-2</v>
      </c>
      <c r="AD1571">
        <f t="shared" si="4931"/>
        <v>1.5261509546045733E-3</v>
      </c>
      <c r="AE1571">
        <f t="shared" si="4931"/>
        <v>-1.0718162291078653E-4</v>
      </c>
      <c r="AF1571">
        <f t="shared" si="4931"/>
        <v>6.129428458496417E-6</v>
      </c>
      <c r="AG1571">
        <f t="shared" si="4931"/>
        <v>-2.9095002956867859E-7</v>
      </c>
      <c r="AH1571">
        <f t="shared" si="4931"/>
        <v>1.1647054224082024E-8</v>
      </c>
      <c r="AI1571">
        <f t="shared" si="4931"/>
        <v>-3.9849963444969111E-10</v>
      </c>
      <c r="AJ1571">
        <f t="shared" si="4931"/>
        <v>1.1787476507706983E-11</v>
      </c>
      <c r="AK1571">
        <f t="shared" si="4931"/>
        <v>-3.0442956964761062E-13</v>
      </c>
      <c r="AL1571">
        <f t="shared" si="4931"/>
        <v>6.9242359370486645E-15</v>
      </c>
      <c r="AM1571">
        <f t="shared" si="4931"/>
        <v>-1.3975708648975582E-16</v>
      </c>
      <c r="AN1571">
        <f t="shared" si="4931"/>
        <v>2.5201045334869616E-18</v>
      </c>
      <c r="AO1571">
        <f t="shared" si="4931"/>
        <v>-4.0843156084267478E-20</v>
      </c>
      <c r="DS1571">
        <f t="shared" si="4873"/>
        <v>9.8017690791998238</v>
      </c>
      <c r="DT1571">
        <f t="shared" ref="DT1571" si="4936">-DS1571*POWER(DT$6*$A1571,2)/((2*DS$10+2)*(2*DS$10+3))</f>
        <v>-156.9502998526736</v>
      </c>
      <c r="DU1571">
        <f t="shared" si="4929"/>
        <v>753.94746881310289</v>
      </c>
      <c r="DV1571">
        <f t="shared" si="4929"/>
        <v>-1724.6490381661492</v>
      </c>
      <c r="DW1571">
        <f t="shared" si="4929"/>
        <v>2301.3208252989143</v>
      </c>
      <c r="DX1571">
        <f t="shared" si="4929"/>
        <v>-2009.987774114343</v>
      </c>
      <c r="DY1571">
        <f t="shared" si="4929"/>
        <v>1237.8777329276829</v>
      </c>
      <c r="DZ1571">
        <f t="shared" si="4929"/>
        <v>-566.32715932368137</v>
      </c>
      <c r="EA1571">
        <f t="shared" si="4929"/>
        <v>200.03565792193064</v>
      </c>
      <c r="EB1571">
        <f t="shared" si="4929"/>
        <v>-56.194038712650446</v>
      </c>
      <c r="EC1571">
        <f t="shared" si="4929"/>
        <v>12.854343150592678</v>
      </c>
      <c r="ED1571">
        <f t="shared" si="4929"/>
        <v>-2.4406657456400538</v>
      </c>
      <c r="EE1571">
        <f t="shared" si="4929"/>
        <v>0.39081028896227304</v>
      </c>
      <c r="EF1571">
        <f t="shared" si="4929"/>
        <v>-5.3485715544668071E-2</v>
      </c>
      <c r="EG1571">
        <f t="shared" si="4929"/>
        <v>6.3283532628712232E-3</v>
      </c>
      <c r="EH1571">
        <f t="shared" si="4929"/>
        <v>-6.5375752278592093E-4</v>
      </c>
      <c r="EI1571">
        <f t="shared" si="4929"/>
        <v>5.9478733798823858E-5</v>
      </c>
      <c r="EJ1571">
        <f t="shared" si="4929"/>
        <v>-4.8020169268619574E-6</v>
      </c>
      <c r="EK1571">
        <f t="shared" si="4929"/>
        <v>3.4636052972249078E-7</v>
      </c>
      <c r="EL1571">
        <f t="shared" si="4929"/>
        <v>-2.2453762514861086E-8</v>
      </c>
      <c r="HP1571">
        <f t="shared" si="4875"/>
        <v>14.702653618799737</v>
      </c>
      <c r="HQ1571">
        <f t="shared" ref="HQ1571" si="4937">-HP1571*POWER(HQ$6*$A1571,2)/((2*HP$10+2)*(2*HP$10+3))</f>
        <v>-529.70726200277352</v>
      </c>
      <c r="HR1571">
        <f t="shared" si="4930"/>
        <v>5725.2885912995025</v>
      </c>
      <c r="HS1571">
        <f t="shared" si="4930"/>
        <v>-29467.245675541966</v>
      </c>
      <c r="HT1571">
        <f t="shared" si="4930"/>
        <v>88470.50352413785</v>
      </c>
      <c r="HU1571">
        <f t="shared" si="4930"/>
        <v>-173859.03526417675</v>
      </c>
      <c r="HV1571">
        <f t="shared" si="4930"/>
        <v>240915.15390557438</v>
      </c>
      <c r="HW1571">
        <f t="shared" si="4930"/>
        <v>-247991.20302458803</v>
      </c>
      <c r="HX1571">
        <f t="shared" si="4930"/>
        <v>197087.38304024056</v>
      </c>
      <c r="HY1571">
        <f t="shared" si="4930"/>
        <v>-124573.07027973181</v>
      </c>
      <c r="HZ1571">
        <f t="shared" si="4930"/>
        <v>64115.986608392486</v>
      </c>
      <c r="IA1571">
        <f t="shared" si="4930"/>
        <v>-27390.960663405109</v>
      </c>
      <c r="IB1571">
        <f t="shared" si="4930"/>
        <v>9868.4163776297009</v>
      </c>
      <c r="IC1571">
        <f t="shared" si="4930"/>
        <v>-3038.7978102278112</v>
      </c>
      <c r="ID1571">
        <f t="shared" si="4930"/>
        <v>808.97896090362565</v>
      </c>
      <c r="IE1571">
        <f t="shared" si="4930"/>
        <v>-188.03804621350059</v>
      </c>
      <c r="IF1571">
        <f t="shared" si="4930"/>
        <v>38.492246951173989</v>
      </c>
      <c r="IG1571">
        <f t="shared" si="4930"/>
        <v>-6.9922629756170451</v>
      </c>
      <c r="IH1571">
        <f t="shared" si="4930"/>
        <v>1.134762512592123</v>
      </c>
      <c r="II1571">
        <f t="shared" si="4930"/>
        <v>-0.1655191426548572</v>
      </c>
    </row>
    <row r="1572" spans="1:243" x14ac:dyDescent="0.2">
      <c r="A1572">
        <f t="shared" si="4877"/>
        <v>4.9040261322535015</v>
      </c>
      <c r="B1572">
        <f t="shared" si="4865"/>
        <v>-0.98169372854643044</v>
      </c>
      <c r="C1572">
        <f t="shared" si="4866"/>
        <v>-0.98169372854642911</v>
      </c>
      <c r="D1572">
        <f t="shared" si="4867"/>
        <v>-0.37395920573749297</v>
      </c>
      <c r="E1572">
        <f t="shared" si="4868"/>
        <v>-0.37395920701929741</v>
      </c>
      <c r="F1572">
        <f t="shared" si="4869"/>
        <v>0.83924045265265257</v>
      </c>
      <c r="G1572">
        <f t="shared" si="4870"/>
        <v>0.81926038394819256</v>
      </c>
      <c r="V1572">
        <f t="shared" si="4871"/>
        <v>4.9040261322535015</v>
      </c>
      <c r="W1572">
        <f t="shared" si="4872"/>
        <v>-19.656540109112306</v>
      </c>
      <c r="X1572">
        <f t="shared" si="4931"/>
        <v>23.63647084912197</v>
      </c>
      <c r="Y1572">
        <f t="shared" si="4931"/>
        <v>-13.534396454604865</v>
      </c>
      <c r="Z1572">
        <f t="shared" si="4931"/>
        <v>4.5207651765427634</v>
      </c>
      <c r="AA1572">
        <f t="shared" si="4931"/>
        <v>-0.98838197194913024</v>
      </c>
      <c r="AB1572">
        <f t="shared" si="4931"/>
        <v>0.1523722106536381</v>
      </c>
      <c r="AC1572">
        <f t="shared" si="4931"/>
        <v>-1.7449863144247801E-2</v>
      </c>
      <c r="AD1572">
        <f t="shared" si="4931"/>
        <v>1.5428676486324558E-3</v>
      </c>
      <c r="AE1572">
        <f t="shared" si="4931"/>
        <v>-1.0849459879339166E-4</v>
      </c>
      <c r="AF1572">
        <f t="shared" si="4931"/>
        <v>6.2124710690792681E-6</v>
      </c>
      <c r="AG1572">
        <f t="shared" si="4931"/>
        <v>-2.9527006111968849E-7</v>
      </c>
      <c r="AH1572">
        <f t="shared" si="4931"/>
        <v>1.1835148596062123E-8</v>
      </c>
      <c r="AI1572">
        <f t="shared" si="4931"/>
        <v>-4.0545452763008898E-10</v>
      </c>
      <c r="AJ1572">
        <f t="shared" si="4931"/>
        <v>1.2008580583141969E-11</v>
      </c>
      <c r="AK1572">
        <f t="shared" si="4931"/>
        <v>-3.1053766254467035E-13</v>
      </c>
      <c r="AL1572">
        <f t="shared" si="4931"/>
        <v>7.0722224576550683E-15</v>
      </c>
      <c r="AM1572">
        <f t="shared" si="4931"/>
        <v>-1.4292707406387466E-16</v>
      </c>
      <c r="AN1572">
        <f t="shared" si="4931"/>
        <v>2.5805711031920316E-18</v>
      </c>
      <c r="AO1572">
        <f t="shared" si="4931"/>
        <v>-4.1876770094082084E-20</v>
      </c>
      <c r="DS1572">
        <f t="shared" si="4873"/>
        <v>9.808052264507003</v>
      </c>
      <c r="DT1572">
        <f t="shared" ref="DT1572" si="4938">-DS1572*POWER(DT$6*$A1572,2)/((2*DS$10+2)*(2*DS$10+3))</f>
        <v>-157.25232087289845</v>
      </c>
      <c r="DU1572">
        <f t="shared" si="4929"/>
        <v>756.36706717190305</v>
      </c>
      <c r="DV1572">
        <f t="shared" si="4929"/>
        <v>-1732.4027461894227</v>
      </c>
      <c r="DW1572">
        <f t="shared" ref="DW1572:FP1572" si="4939">-DV1572*POWER(DW$6*$A1572,2)/((2*DV$10+2)*(2*DV$10+3))</f>
        <v>2314.6317703898949</v>
      </c>
      <c r="DX1572">
        <f t="shared" si="4939"/>
        <v>-2024.2062785518187</v>
      </c>
      <c r="DY1572">
        <f t="shared" si="4939"/>
        <v>1248.2331496746033</v>
      </c>
      <c r="DZ1572">
        <f t="shared" si="4939"/>
        <v>-571.79711551071193</v>
      </c>
      <c r="EA1572">
        <f t="shared" si="4939"/>
        <v>202.22674844155324</v>
      </c>
      <c r="EB1572">
        <f t="shared" si="4939"/>
        <v>-56.882416212189725</v>
      </c>
      <c r="EC1572">
        <f t="shared" si="4939"/>
        <v>13.028496127461725</v>
      </c>
      <c r="ED1572">
        <f t="shared" si="4939"/>
        <v>-2.4769047968691078</v>
      </c>
      <c r="EE1572">
        <f t="shared" si="4939"/>
        <v>0.39712168877646198</v>
      </c>
      <c r="EF1572">
        <f t="shared" si="4939"/>
        <v>-5.4419185505823767E-2</v>
      </c>
      <c r="EG1572">
        <f t="shared" si="4939"/>
        <v>6.4470576094969208E-3</v>
      </c>
      <c r="EH1572">
        <f t="shared" si="4939"/>
        <v>-6.6687455240282164E-4</v>
      </c>
      <c r="EI1572">
        <f t="shared" si="4939"/>
        <v>6.0749928331330526E-5</v>
      </c>
      <c r="EJ1572">
        <f t="shared" si="4939"/>
        <v>-4.9109368705384919E-6</v>
      </c>
      <c r="EK1572">
        <f t="shared" si="4939"/>
        <v>3.5467099178279734E-7</v>
      </c>
      <c r="EL1572">
        <f t="shared" si="4939"/>
        <v>-2.3021997826072755E-8</v>
      </c>
      <c r="HP1572">
        <f t="shared" si="4875"/>
        <v>14.712078396760504</v>
      </c>
      <c r="HQ1572">
        <f t="shared" ref="HQ1572" si="4940">-HP1572*POWER(HQ$6*$A1572,2)/((2*HP$10+2)*(2*HP$10+3))</f>
        <v>-530.72658294603218</v>
      </c>
      <c r="HR1572">
        <f t="shared" si="4930"/>
        <v>5743.6624163366378</v>
      </c>
      <c r="HS1572">
        <f t="shared" si="4930"/>
        <v>-29599.725046220836</v>
      </c>
      <c r="HT1572">
        <f t="shared" ref="HT1572:JM1572" si="4941">-HS1572*POWER(HT$6*$A1572,2)/((2*HS$10+2)*(2*HS$10+3))</f>
        <v>88982.220969891205</v>
      </c>
      <c r="HU1572">
        <f t="shared" si="4941"/>
        <v>-175088.90118487255</v>
      </c>
      <c r="HV1572">
        <f t="shared" si="4941"/>
        <v>242930.5200059402</v>
      </c>
      <c r="HW1572">
        <f t="shared" si="4941"/>
        <v>-250386.46341953924</v>
      </c>
      <c r="HX1572">
        <f t="shared" si="4941"/>
        <v>199246.17963182204</v>
      </c>
      <c r="HY1572">
        <f t="shared" si="4941"/>
        <v>-126099.09155518378</v>
      </c>
      <c r="HZ1572">
        <f t="shared" si="4941"/>
        <v>64984.641645988137</v>
      </c>
      <c r="IA1572">
        <f t="shared" si="4941"/>
        <v>-27797.66216625004</v>
      </c>
      <c r="IB1572">
        <f t="shared" si="4941"/>
        <v>10027.786596508744</v>
      </c>
      <c r="IC1572">
        <f t="shared" si="4941"/>
        <v>-3091.8330261725964</v>
      </c>
      <c r="ID1572">
        <f t="shared" si="4941"/>
        <v>824.15341703763943</v>
      </c>
      <c r="IE1572">
        <f t="shared" si="4941"/>
        <v>-191.81085269804461</v>
      </c>
      <c r="IF1572">
        <f t="shared" si="4941"/>
        <v>39.31491298225864</v>
      </c>
      <c r="IG1572">
        <f t="shared" si="4941"/>
        <v>-7.1508623518948102</v>
      </c>
      <c r="IH1572">
        <f t="shared" si="4941"/>
        <v>1.161989635774747</v>
      </c>
      <c r="II1572">
        <f t="shared" si="4941"/>
        <v>-0.16970792043656313</v>
      </c>
    </row>
    <row r="1573" spans="1:243" x14ac:dyDescent="0.2">
      <c r="A1573">
        <f t="shared" si="4877"/>
        <v>4.9071677249070911</v>
      </c>
      <c r="B1573">
        <f t="shared" si="4865"/>
        <v>-0.98109051744336617</v>
      </c>
      <c r="C1573">
        <f t="shared" si="4866"/>
        <v>-0.9810905174433685</v>
      </c>
      <c r="D1573">
        <f t="shared" si="4867"/>
        <v>-0.37977909552149403</v>
      </c>
      <c r="E1573">
        <f t="shared" si="4868"/>
        <v>-0.37977909683737321</v>
      </c>
      <c r="F1573">
        <f t="shared" si="4869"/>
        <v>0.83407843361344536</v>
      </c>
      <c r="G1573">
        <f t="shared" si="4870"/>
        <v>0.81356966655402951</v>
      </c>
      <c r="V1573">
        <f t="shared" si="4871"/>
        <v>4.9071677249070911</v>
      </c>
      <c r="W1573">
        <f t="shared" si="4872"/>
        <v>-19.694341137438311</v>
      </c>
      <c r="X1573">
        <f t="shared" ref="X1573:BS1576" si="4942">-W1573*POWER(X$6*$A1573,2)/((2*W$10+2)*(2*W$10+3))</f>
        <v>23.712277300149051</v>
      </c>
      <c r="Y1573">
        <f t="shared" si="4942"/>
        <v>-13.595205581312966</v>
      </c>
      <c r="Z1573">
        <f t="shared" si="4942"/>
        <v>4.546896695504266</v>
      </c>
      <c r="AA1573">
        <f t="shared" si="4942"/>
        <v>-0.99536921934273859</v>
      </c>
      <c r="AB1573">
        <f t="shared" si="4942"/>
        <v>0.15364605458775968</v>
      </c>
      <c r="AC1573">
        <f t="shared" si="4942"/>
        <v>-1.761829682098983E-2</v>
      </c>
      <c r="AD1573">
        <f t="shared" si="4942"/>
        <v>1.5597565671432976E-3</v>
      </c>
      <c r="AE1573">
        <f t="shared" si="4942"/>
        <v>-1.0982280231098041E-4</v>
      </c>
      <c r="AF1573">
        <f t="shared" si="4942"/>
        <v>6.2965844909560252E-6</v>
      </c>
      <c r="AG1573">
        <f t="shared" si="4942"/>
        <v>-2.9965140818320432E-7</v>
      </c>
      <c r="AH1573">
        <f t="shared" si="4942"/>
        <v>1.2026157217166514E-8</v>
      </c>
      <c r="AI1573">
        <f t="shared" si="4942"/>
        <v>-4.1252623144200719E-10</v>
      </c>
      <c r="AJ1573">
        <f t="shared" si="4942"/>
        <v>1.2233686430439009E-11</v>
      </c>
      <c r="AK1573">
        <f t="shared" si="4942"/>
        <v>-3.1676427867278244E-13</v>
      </c>
      <c r="AL1573">
        <f t="shared" si="4942"/>
        <v>7.2232739596222575E-15</v>
      </c>
      <c r="AM1573">
        <f t="shared" si="4942"/>
        <v>-1.461668641966852E-16</v>
      </c>
      <c r="AN1573">
        <f t="shared" si="4942"/>
        <v>2.642448363985379E-18</v>
      </c>
      <c r="AO1573">
        <f t="shared" si="4942"/>
        <v>-4.2935854480032692E-20</v>
      </c>
      <c r="DS1573">
        <f t="shared" si="4873"/>
        <v>9.8143354498141822</v>
      </c>
      <c r="DT1573">
        <f t="shared" ref="DT1573:FP1577" si="4943">-DS1573*POWER(DT$6*$A1573,2)/((2*DS$10+2)*(2*DS$10+3))</f>
        <v>-157.55472909950649</v>
      </c>
      <c r="DU1573">
        <f t="shared" si="4943"/>
        <v>758.79287360476962</v>
      </c>
      <c r="DV1573">
        <f t="shared" si="4943"/>
        <v>-1740.1863144080596</v>
      </c>
      <c r="DW1573">
        <f t="shared" si="4943"/>
        <v>2328.0111080981842</v>
      </c>
      <c r="DX1573">
        <f t="shared" si="4943"/>
        <v>-2038.5161612139286</v>
      </c>
      <c r="DY1573">
        <f t="shared" si="4943"/>
        <v>1258.6684791829273</v>
      </c>
      <c r="DZ1573">
        <f t="shared" si="4943"/>
        <v>-577.31635023019476</v>
      </c>
      <c r="EA1573">
        <f t="shared" si="4943"/>
        <v>204.44041276860631</v>
      </c>
      <c r="EB1573">
        <f t="shared" si="4943"/>
        <v>-57.578777378019296</v>
      </c>
      <c r="EC1573">
        <f t="shared" si="4943"/>
        <v>13.20489475837741</v>
      </c>
      <c r="ED1573">
        <f t="shared" si="4943"/>
        <v>-2.5136581998968932</v>
      </c>
      <c r="EE1573">
        <f t="shared" si="4943"/>
        <v>0.40353087456472303</v>
      </c>
      <c r="EF1573">
        <f t="shared" si="4943"/>
        <v>-5.5368333524548369E-2</v>
      </c>
      <c r="EG1573">
        <f t="shared" si="4943"/>
        <v>6.5679103910318152E-3</v>
      </c>
      <c r="EH1573">
        <f t="shared" si="4943"/>
        <v>-6.8024610872031543E-4</v>
      </c>
      <c r="EI1573">
        <f t="shared" si="4943"/>
        <v>6.2047450853252041E-5</v>
      </c>
      <c r="EJ1573">
        <f t="shared" si="4943"/>
        <v>-5.0222552118690901E-6</v>
      </c>
      <c r="EK1573">
        <f t="shared" si="4943"/>
        <v>3.6317533774994902E-7</v>
      </c>
      <c r="EL1573">
        <f t="shared" si="4943"/>
        <v>-2.3604235624647103E-8</v>
      </c>
      <c r="HP1573">
        <f t="shared" si="4875"/>
        <v>14.721503174721274</v>
      </c>
      <c r="HQ1573">
        <f t="shared" ref="HQ1573:JM1577" si="4944">-HP1573*POWER(HQ$6*$A1573,2)/((2*HP$10+2)*(2*HP$10+3))</f>
        <v>-531.74721071083457</v>
      </c>
      <c r="HR1573">
        <f t="shared" si="4944"/>
        <v>5762.0833839362222</v>
      </c>
      <c r="HS1573">
        <f t="shared" si="4944"/>
        <v>-29732.714606331472</v>
      </c>
      <c r="HT1573">
        <f t="shared" si="4944"/>
        <v>89496.567657610532</v>
      </c>
      <c r="HU1573">
        <f t="shared" si="4944"/>
        <v>-176326.67109890826</v>
      </c>
      <c r="HV1573">
        <f t="shared" si="4944"/>
        <v>244961.43868852107</v>
      </c>
      <c r="HW1573">
        <f t="shared" si="4944"/>
        <v>-252803.30258277911</v>
      </c>
      <c r="HX1573">
        <f t="shared" si="4944"/>
        <v>201427.21732120623</v>
      </c>
      <c r="HY1573">
        <f t="shared" si="4944"/>
        <v>-127642.8113240113</v>
      </c>
      <c r="HZ1573">
        <f t="shared" si="4944"/>
        <v>65864.49774793211</v>
      </c>
      <c r="IA1573">
        <f t="shared" si="4944"/>
        <v>-28210.136106353835</v>
      </c>
      <c r="IB1573">
        <f t="shared" si="4944"/>
        <v>10189.626025475938</v>
      </c>
      <c r="IC1573">
        <f t="shared" si="4944"/>
        <v>-3145.7589929753422</v>
      </c>
      <c r="ID1573">
        <f t="shared" si="4944"/>
        <v>839.60251628467961</v>
      </c>
      <c r="IE1573">
        <f t="shared" si="4944"/>
        <v>-195.65686782925266</v>
      </c>
      <c r="IF1573">
        <f t="shared" si="4944"/>
        <v>40.154617430363565</v>
      </c>
      <c r="IG1573">
        <f t="shared" si="4944"/>
        <v>-7.3129540580358414</v>
      </c>
      <c r="IH1573">
        <f t="shared" si="4944"/>
        <v>1.1898519704506159</v>
      </c>
      <c r="II1573">
        <f t="shared" si="4944"/>
        <v>-0.17399991832232992</v>
      </c>
    </row>
    <row r="1574" spans="1:243" x14ac:dyDescent="0.2">
      <c r="A1574">
        <f t="shared" si="4877"/>
        <v>4.9103093175606807</v>
      </c>
      <c r="B1574">
        <f t="shared" si="4865"/>
        <v>-0.98047762337297706</v>
      </c>
      <c r="C1574">
        <f t="shared" si="4866"/>
        <v>-0.98047762337297706</v>
      </c>
      <c r="D1574">
        <f t="shared" si="4867"/>
        <v>-0.38558399227708995</v>
      </c>
      <c r="E1574">
        <f t="shared" si="4868"/>
        <v>-0.38558399362793305</v>
      </c>
      <c r="F1574">
        <f t="shared" si="4869"/>
        <v>0.82884232690504134</v>
      </c>
      <c r="G1574">
        <f t="shared" si="4870"/>
        <v>0.80779122675544335</v>
      </c>
      <c r="V1574">
        <f t="shared" si="4871"/>
        <v>4.9103093175606807</v>
      </c>
      <c r="W1574">
        <f t="shared" si="4872"/>
        <v>-19.732190597568493</v>
      </c>
      <c r="X1574">
        <f t="shared" si="4942"/>
        <v>23.788278126571939</v>
      </c>
      <c r="Y1574">
        <f t="shared" si="4942"/>
        <v>-13.656248738977338</v>
      </c>
      <c r="Z1574">
        <f t="shared" si="4942"/>
        <v>4.5731623939590911</v>
      </c>
      <c r="AA1574">
        <f t="shared" si="4942"/>
        <v>-1.0024013429183425</v>
      </c>
      <c r="AB1574">
        <f t="shared" si="4942"/>
        <v>0.15492972245921838</v>
      </c>
      <c r="AC1574">
        <f t="shared" si="4942"/>
        <v>-1.7788246931588283E-2</v>
      </c>
      <c r="AD1574">
        <f t="shared" si="4942"/>
        <v>1.576819372521197E-3</v>
      </c>
      <c r="AE1574">
        <f t="shared" si="4942"/>
        <v>-1.1116640015186447E-4</v>
      </c>
      <c r="AF1574">
        <f t="shared" si="4942"/>
        <v>6.3817818331070642E-6</v>
      </c>
      <c r="AG1574">
        <f t="shared" si="4942"/>
        <v>-3.0409490093620641E-7</v>
      </c>
      <c r="AH1574">
        <f t="shared" si="4942"/>
        <v>1.2220123330240247E-8</v>
      </c>
      <c r="AI1574">
        <f t="shared" si="4942"/>
        <v>-4.1971663110053858E-10</v>
      </c>
      <c r="AJ1574">
        <f t="shared" si="4942"/>
        <v>1.2462863846067674E-11</v>
      </c>
      <c r="AK1574">
        <f t="shared" si="4942"/>
        <v>-3.2311163979501252E-13</v>
      </c>
      <c r="AL1574">
        <f t="shared" si="4942"/>
        <v>7.3774518990154673E-15</v>
      </c>
      <c r="AM1574">
        <f t="shared" si="4942"/>
        <v>-1.4947794775730061E-16</v>
      </c>
      <c r="AN1574">
        <f t="shared" si="4942"/>
        <v>2.7057682925401201E-18</v>
      </c>
      <c r="AO1574">
        <f t="shared" si="4942"/>
        <v>-4.4021019972503864E-20</v>
      </c>
      <c r="DS1574">
        <f t="shared" si="4873"/>
        <v>9.8206186351213614</v>
      </c>
      <c r="DT1574">
        <f t="shared" ref="DT1574" si="4945">-DS1574*POWER(DT$6*$A1574,2)/((2*DS$10+2)*(2*DS$10+3))</f>
        <v>-157.85752478054795</v>
      </c>
      <c r="DU1574">
        <f t="shared" si="4943"/>
        <v>761.22490005030204</v>
      </c>
      <c r="DV1574">
        <f t="shared" si="4943"/>
        <v>-1747.9998385890992</v>
      </c>
      <c r="DW1574">
        <f t="shared" si="4943"/>
        <v>2341.4591457070546</v>
      </c>
      <c r="DX1574">
        <f t="shared" si="4943"/>
        <v>-2052.9179502967654</v>
      </c>
      <c r="DY1574">
        <f t="shared" si="4943"/>
        <v>1269.1842863859169</v>
      </c>
      <c r="DZ1574">
        <f t="shared" si="4943"/>
        <v>-582.88527545428485</v>
      </c>
      <c r="EA1574">
        <f t="shared" si="4943"/>
        <v>206.67686879509833</v>
      </c>
      <c r="EB1574">
        <f t="shared" si="4943"/>
        <v>-58.283209602820719</v>
      </c>
      <c r="EC1574">
        <f t="shared" si="4943"/>
        <v>13.383566534864146</v>
      </c>
      <c r="ED1574">
        <f t="shared" si="4943"/>
        <v>-2.5509329187526686</v>
      </c>
      <c r="EE1574">
        <f t="shared" si="4943"/>
        <v>0.4100392973161599</v>
      </c>
      <c r="EF1574">
        <f t="shared" si="4943"/>
        <v>-5.6333412630128428E-2</v>
      </c>
      <c r="EG1574">
        <f t="shared" si="4943"/>
        <v>6.6909490791701798E-3</v>
      </c>
      <c r="EH1574">
        <f t="shared" si="4943"/>
        <v>-6.9387696293825546E-4</v>
      </c>
      <c r="EI1574">
        <f t="shared" si="4943"/>
        <v>6.3371829268169054E-5</v>
      </c>
      <c r="EJ1574">
        <f t="shared" si="4943"/>
        <v>-5.1360231767264212E-6</v>
      </c>
      <c r="EK1574">
        <f t="shared" si="4943"/>
        <v>3.7187796246443445E-7</v>
      </c>
      <c r="EL1574">
        <f t="shared" si="4943"/>
        <v>-2.4200811663163765E-8</v>
      </c>
      <c r="HP1574">
        <f t="shared" si="4875"/>
        <v>14.730927952682041</v>
      </c>
      <c r="HQ1574">
        <f t="shared" ref="HQ1574" si="4946">-HP1574*POWER(HQ$6*$A1574,2)/((2*HP$10+2)*(2*HP$10+3))</f>
        <v>-532.76914613434917</v>
      </c>
      <c r="HR1574">
        <f t="shared" si="4944"/>
        <v>5780.5515847569786</v>
      </c>
      <c r="HS1574">
        <f t="shared" si="4944"/>
        <v>-29866.215992143421</v>
      </c>
      <c r="HT1574">
        <f t="shared" si="4944"/>
        <v>90013.555400296726</v>
      </c>
      <c r="HU1574">
        <f t="shared" si="4944"/>
        <v>-177572.39069395547</v>
      </c>
      <c r="HV1574">
        <f t="shared" si="4944"/>
        <v>247008.01990034818</v>
      </c>
      <c r="HW1574">
        <f t="shared" si="4944"/>
        <v>-255241.90091439534</v>
      </c>
      <c r="HX1574">
        <f t="shared" si="4944"/>
        <v>203630.71078894485</v>
      </c>
      <c r="HY1574">
        <f t="shared" si="4944"/>
        <v>-129204.42332161484</v>
      </c>
      <c r="HZ1574">
        <f t="shared" si="4944"/>
        <v>66755.692038788577</v>
      </c>
      <c r="IA1574">
        <f t="shared" si="4944"/>
        <v>-28628.460639216075</v>
      </c>
      <c r="IB1574">
        <f t="shared" si="4944"/>
        <v>10353.971303701199</v>
      </c>
      <c r="IC1574">
        <f t="shared" si="4944"/>
        <v>-3200.5900865274757</v>
      </c>
      <c r="ID1574">
        <f t="shared" si="4944"/>
        <v>855.33104880277926</v>
      </c>
      <c r="IE1574">
        <f t="shared" si="4944"/>
        <v>-199.57746393106012</v>
      </c>
      <c r="IF1574">
        <f t="shared" si="4944"/>
        <v>41.011701933476914</v>
      </c>
      <c r="IG1574">
        <f t="shared" si="4944"/>
        <v>-7.4786126845252818</v>
      </c>
      <c r="IH1574">
        <f t="shared" si="4944"/>
        <v>1.2183639152009758</v>
      </c>
      <c r="II1574">
        <f t="shared" si="4944"/>
        <v>-0.17839761133072116</v>
      </c>
    </row>
    <row r="1575" spans="1:243" x14ac:dyDescent="0.2">
      <c r="A1575">
        <f t="shared" si="4877"/>
        <v>4.9134509102142703</v>
      </c>
      <c r="B1575">
        <f t="shared" si="4865"/>
        <v>-0.97985505238428006</v>
      </c>
      <c r="C1575">
        <f t="shared" si="4866"/>
        <v>-0.97985505238428394</v>
      </c>
      <c r="D1575">
        <f t="shared" si="4867"/>
        <v>-0.39137366683689623</v>
      </c>
      <c r="E1575">
        <f t="shared" si="4868"/>
        <v>-0.39137366822353431</v>
      </c>
      <c r="F1575">
        <f t="shared" si="4869"/>
        <v>0.82353259762871001</v>
      </c>
      <c r="G1575">
        <f t="shared" si="4870"/>
        <v>0.80192518715728922</v>
      </c>
      <c r="V1575">
        <f t="shared" si="4871"/>
        <v>4.9134509102142703</v>
      </c>
      <c r="W1575">
        <f t="shared" si="4872"/>
        <v>-19.770088520509123</v>
      </c>
      <c r="X1575">
        <f t="shared" si="4942"/>
        <v>23.864473701949841</v>
      </c>
      <c r="Y1575">
        <f t="shared" si="4942"/>
        <v>-13.717526677696371</v>
      </c>
      <c r="Z1575">
        <f t="shared" si="4942"/>
        <v>4.5995628743796697</v>
      </c>
      <c r="AA1575">
        <f t="shared" si="4942"/>
        <v>-1.0094786019084896</v>
      </c>
      <c r="AB1575">
        <f t="shared" si="4942"/>
        <v>0.15622328367250501</v>
      </c>
      <c r="AC1575">
        <f t="shared" si="4942"/>
        <v>-1.7959726145394293E-2</v>
      </c>
      <c r="AD1575">
        <f t="shared" si="4942"/>
        <v>1.5940577421169316E-3</v>
      </c>
      <c r="AE1575">
        <f t="shared" si="4942"/>
        <v>-1.1252556072056235E-4</v>
      </c>
      <c r="AF1575">
        <f t="shared" si="4942"/>
        <v>6.4680763564500466E-6</v>
      </c>
      <c r="AG1575">
        <f t="shared" si="4942"/>
        <v>-3.0860138025366395E-7</v>
      </c>
      <c r="AH1575">
        <f t="shared" si="4942"/>
        <v>1.2417090791490519E-8</v>
      </c>
      <c r="AI1575">
        <f t="shared" si="4942"/>
        <v>-4.2702764101055575E-10</v>
      </c>
      <c r="AJ1575">
        <f t="shared" si="4942"/>
        <v>1.2696183798002578E-11</v>
      </c>
      <c r="AK1575">
        <f t="shared" si="4942"/>
        <v>-3.2958200786015795E-13</v>
      </c>
      <c r="AL1575">
        <f t="shared" si="4942"/>
        <v>7.5348189236383013E-15</v>
      </c>
      <c r="AM1575">
        <f t="shared" si="4942"/>
        <v>-1.5286184647251458E-16</v>
      </c>
      <c r="AN1575">
        <f t="shared" si="4942"/>
        <v>2.7705635691926769E-18</v>
      </c>
      <c r="AO1575">
        <f t="shared" si="4942"/>
        <v>-4.513289154101896E-20</v>
      </c>
      <c r="DS1575">
        <f t="shared" si="4873"/>
        <v>9.8269018204285405</v>
      </c>
      <c r="DT1575">
        <f t="shared" ref="DT1575" si="4947">-DS1575*POWER(DT$6*$A1575,2)/((2*DS$10+2)*(2*DS$10+3))</f>
        <v>-158.16070816407299</v>
      </c>
      <c r="DU1575">
        <f t="shared" si="4943"/>
        <v>763.6631584623949</v>
      </c>
      <c r="DV1575">
        <f t="shared" si="4943"/>
        <v>-1755.8434147451355</v>
      </c>
      <c r="DW1575">
        <f t="shared" si="4943"/>
        <v>2354.9761916823909</v>
      </c>
      <c r="DX1575">
        <f t="shared" si="4943"/>
        <v>-2067.4121767085867</v>
      </c>
      <c r="DY1575">
        <f t="shared" si="4943"/>
        <v>1279.7811398451611</v>
      </c>
      <c r="DZ1575">
        <f t="shared" si="4943"/>
        <v>-588.50430633228018</v>
      </c>
      <c r="EA1575">
        <f t="shared" si="4943"/>
        <v>208.93633637475045</v>
      </c>
      <c r="EB1575">
        <f t="shared" si="4943"/>
        <v>-58.995801179062191</v>
      </c>
      <c r="EC1575">
        <f t="shared" si="4943"/>
        <v>13.564539267081928</v>
      </c>
      <c r="ED1575">
        <f t="shared" si="4943"/>
        <v>-2.5887360072069274</v>
      </c>
      <c r="EE1575">
        <f t="shared" si="4943"/>
        <v>0.41664842860089479</v>
      </c>
      <c r="EF1575">
        <f t="shared" si="4943"/>
        <v>-5.7314679769636417E-2</v>
      </c>
      <c r="EG1575">
        <f t="shared" si="4943"/>
        <v>6.8162117745532678E-3</v>
      </c>
      <c r="EH1575">
        <f t="shared" si="4943"/>
        <v>-7.0777197255469666E-4</v>
      </c>
      <c r="EI1575">
        <f t="shared" si="4943"/>
        <v>6.4723601716616851E-5</v>
      </c>
      <c r="EJ1575">
        <f t="shared" si="4943"/>
        <v>-5.2522930512449848E-6</v>
      </c>
      <c r="EK1575">
        <f t="shared" si="4943"/>
        <v>3.8078335747749058E-7</v>
      </c>
      <c r="EL1575">
        <f t="shared" si="4943"/>
        <v>-2.4812069522251709E-8</v>
      </c>
      <c r="HP1575">
        <f t="shared" si="4875"/>
        <v>14.740352730642812</v>
      </c>
      <c r="HQ1575">
        <f t="shared" ref="HQ1575" si="4948">-HP1575*POWER(HQ$6*$A1575,2)/((2*HP$10+2)*(2*HP$10+3))</f>
        <v>-533.79239005374643</v>
      </c>
      <c r="HR1575">
        <f t="shared" si="4944"/>
        <v>5799.0671095738144</v>
      </c>
      <c r="HS1575">
        <f t="shared" si="4944"/>
        <v>-30000.230844121987</v>
      </c>
      <c r="HT1575">
        <f t="shared" si="4944"/>
        <v>90533.196056415138</v>
      </c>
      <c r="HU1575">
        <f t="shared" si="4944"/>
        <v>-178826.10589228343</v>
      </c>
      <c r="HV1575">
        <f t="shared" si="4944"/>
        <v>249070.37429459958</v>
      </c>
      <c r="HW1575">
        <f t="shared" si="4944"/>
        <v>-257702.4402057316</v>
      </c>
      <c r="HX1575">
        <f t="shared" si="4944"/>
        <v>205856.87664839288</v>
      </c>
      <c r="HY1575">
        <f t="shared" si="4944"/>
        <v>-130784.12327807862</v>
      </c>
      <c r="HZ1575">
        <f t="shared" si="4944"/>
        <v>67658.363232440955</v>
      </c>
      <c r="IA1575">
        <f t="shared" si="4944"/>
        <v>-29052.714927479785</v>
      </c>
      <c r="IB1575">
        <f t="shared" si="4944"/>
        <v>10520.859590049511</v>
      </c>
      <c r="IC1575">
        <f t="shared" si="4944"/>
        <v>-3256.3409053100349</v>
      </c>
      <c r="ID1575">
        <f t="shared" si="4944"/>
        <v>871.3438851508331</v>
      </c>
      <c r="IE1575">
        <f t="shared" si="4944"/>
        <v>-203.57403814906695</v>
      </c>
      <c r="IF1575">
        <f t="shared" si="4944"/>
        <v>41.886514754534154</v>
      </c>
      <c r="IG1575">
        <f t="shared" si="4944"/>
        <v>-7.6479143657060105</v>
      </c>
      <c r="IH1575">
        <f t="shared" si="4944"/>
        <v>1.2475401854553856</v>
      </c>
      <c r="II1575">
        <f t="shared" si="4944"/>
        <v>-0.18290353218520367</v>
      </c>
    </row>
    <row r="1576" spans="1:243" x14ac:dyDescent="0.2">
      <c r="A1576">
        <f t="shared" si="4877"/>
        <v>4.9165925028678599</v>
      </c>
      <c r="B1576">
        <f t="shared" si="4865"/>
        <v>-0.9792228106217995</v>
      </c>
      <c r="C1576">
        <f t="shared" si="4866"/>
        <v>-0.97922281062179617</v>
      </c>
      <c r="D1576">
        <f t="shared" si="4867"/>
        <v>-0.39714789063447492</v>
      </c>
      <c r="E1576">
        <f t="shared" si="4868"/>
        <v>-0.39714789205776241</v>
      </c>
      <c r="F1576">
        <f t="shared" si="4869"/>
        <v>0.81814971742531128</v>
      </c>
      <c r="G1576">
        <f t="shared" si="4870"/>
        <v>0.79597166856655344</v>
      </c>
      <c r="V1576">
        <f t="shared" si="4871"/>
        <v>4.9165925028678599</v>
      </c>
      <c r="W1576">
        <f t="shared" si="4872"/>
        <v>-19.808034937266481</v>
      </c>
      <c r="X1576">
        <f t="shared" si="4942"/>
        <v>23.940864400320308</v>
      </c>
      <c r="Y1576">
        <f t="shared" si="4942"/>
        <v>-13.779040149490569</v>
      </c>
      <c r="Z1576">
        <f t="shared" si="4942"/>
        <v>4.6260987415556398</v>
      </c>
      <c r="AA1576">
        <f t="shared" si="4942"/>
        <v>-1.0166012568759768</v>
      </c>
      <c r="AB1576">
        <f t="shared" si="4942"/>
        <v>0.15752680807758063</v>
      </c>
      <c r="AC1576">
        <f t="shared" si="4942"/>
        <v>-1.8132747229402783E-2</v>
      </c>
      <c r="AD1576">
        <f t="shared" si="4942"/>
        <v>1.6114733683730081E-3</v>
      </c>
      <c r="AE1576">
        <f t="shared" si="4942"/>
        <v>-1.1390045415435468E-4</v>
      </c>
      <c r="AF1576">
        <f t="shared" si="4942"/>
        <v>6.5554814755020525E-6</v>
      </c>
      <c r="AG1576">
        <f t="shared" si="4942"/>
        <v>-3.1317169783941823E-7</v>
      </c>
      <c r="AH1576">
        <f t="shared" si="4942"/>
        <v>1.2617104078785969E-8</v>
      </c>
      <c r="AI1576">
        <f t="shared" si="4942"/>
        <v>-4.3446120519956379E-10</v>
      </c>
      <c r="AJ1576">
        <f t="shared" si="4942"/>
        <v>1.2933718444618232E-11</v>
      </c>
      <c r="AK1576">
        <f t="shared" si="4942"/>
        <v>-3.3617768570319166E-13</v>
      </c>
      <c r="AL1576">
        <f t="shared" si="4942"/>
        <v>7.6954388953579011E-15</v>
      </c>
      <c r="AM1576">
        <f t="shared" si="4942"/>
        <v>-1.5632011354512999E-16</v>
      </c>
      <c r="AN1576">
        <f t="shared" si="4942"/>
        <v>2.8368675929621459E-18</v>
      </c>
      <c r="AO1576">
        <f t="shared" si="4942"/>
        <v>-4.627210871679474E-20</v>
      </c>
      <c r="DS1576">
        <f t="shared" si="4873"/>
        <v>9.8331850057357197</v>
      </c>
      <c r="DT1576">
        <f t="shared" ref="DT1576" si="4949">-DS1576*POWER(DT$6*$A1576,2)/((2*DS$10+2)*(2*DS$10+3))</f>
        <v>-158.46427949813184</v>
      </c>
      <c r="DU1576">
        <f t="shared" si="4943"/>
        <v>766.10766081024985</v>
      </c>
      <c r="DV1576">
        <f t="shared" si="4943"/>
        <v>-1763.7171391347929</v>
      </c>
      <c r="DW1576">
        <f t="shared" si="4943"/>
        <v>2368.5625556764876</v>
      </c>
      <c r="DX1576">
        <f t="shared" si="4943"/>
        <v>-2081.9993740820005</v>
      </c>
      <c r="DY1576">
        <f t="shared" si="4943"/>
        <v>1290.4596117715405</v>
      </c>
      <c r="DZ1576">
        <f t="shared" si="4943"/>
        <v>-594.17386121307038</v>
      </c>
      <c r="EA1576">
        <f t="shared" si="4943"/>
        <v>211.21903733938692</v>
      </c>
      <c r="EB1576">
        <f t="shared" si="4943"/>
        <v>-59.716641307678309</v>
      </c>
      <c r="EC1576">
        <f t="shared" si="4943"/>
        <v>13.74784108731208</v>
      </c>
      <c r="ED1576">
        <f t="shared" si="4943"/>
        <v>-2.6270746098693265</v>
      </c>
      <c r="EE1576">
        <f t="shared" si="4943"/>
        <v>0.42335976084854643</v>
      </c>
      <c r="EF1576">
        <f t="shared" si="4943"/>
        <v>-5.8312395866027239E-2</v>
      </c>
      <c r="EG1576">
        <f t="shared" si="4943"/>
        <v>6.9437372169134119E-3</v>
      </c>
      <c r="EH1576">
        <f t="shared" si="4943"/>
        <v>-7.2193608287008748E-4</v>
      </c>
      <c r="EI1576">
        <f t="shared" si="4943"/>
        <v>6.6103316767857103E-5</v>
      </c>
      <c r="EJ1576">
        <f t="shared" si="4943"/>
        <v>-5.3711182030667193E-6</v>
      </c>
      <c r="EK1576">
        <f t="shared" si="4943"/>
        <v>3.89896113115349E-7</v>
      </c>
      <c r="EL1576">
        <f t="shared" si="4943"/>
        <v>-2.5438360787915512E-8</v>
      </c>
      <c r="HP1576">
        <f t="shared" si="4875"/>
        <v>14.749777508603579</v>
      </c>
      <c r="HQ1576">
        <f t="shared" ref="HQ1576" si="4950">-HP1576*POWER(HQ$6*$A1576,2)/((2*HP$10+2)*(2*HP$10+3))</f>
        <v>-534.81694330619496</v>
      </c>
      <c r="HR1576">
        <f t="shared" si="4944"/>
        <v>5817.6300492778337</v>
      </c>
      <c r="HS1576">
        <f t="shared" si="4944"/>
        <v>-30134.760806935868</v>
      </c>
      <c r="HT1576">
        <f t="shared" si="4944"/>
        <v>91055.501530039619</v>
      </c>
      <c r="HU1576">
        <f t="shared" si="4944"/>
        <v>-180087.86285180852</v>
      </c>
      <c r="HV1576">
        <f t="shared" si="4944"/>
        <v>251148.61323467232</v>
      </c>
      <c r="HW1576">
        <f t="shared" si="4944"/>
        <v>-260185.10364920789</v>
      </c>
      <c r="HX1576">
        <f t="shared" si="4944"/>
        <v>208105.93346184902</v>
      </c>
      <c r="HY1576">
        <f t="shared" si="4944"/>
        <v>-132382.1089374063</v>
      </c>
      <c r="HZ1576">
        <f t="shared" si="4944"/>
        <v>68572.651649474923</v>
      </c>
      <c r="IA1576">
        <f t="shared" si="4944"/>
        <v>-29482.979153251497</v>
      </c>
      <c r="IB1576">
        <f t="shared" si="4944"/>
        <v>10690.328570112142</v>
      </c>
      <c r="IC1576">
        <f t="shared" si="4944"/>
        <v>-3313.0262736942063</v>
      </c>
      <c r="ID1576">
        <f t="shared" si="4944"/>
        <v>887.64597758529442</v>
      </c>
      <c r="IE1576">
        <f t="shared" si="4944"/>
        <v>-207.64801288316704</v>
      </c>
      <c r="IF1576">
        <f t="shared" si="4944"/>
        <v>42.779410905521559</v>
      </c>
      <c r="IG1576">
        <f t="shared" si="4944"/>
        <v>-7.8209368107138992</v>
      </c>
      <c r="IH1576">
        <f t="shared" si="4944"/>
        <v>1.2773958202545825</v>
      </c>
      <c r="II1576">
        <f t="shared" si="4944"/>
        <v>-0.18752027262130011</v>
      </c>
    </row>
    <row r="1577" spans="1:243" x14ac:dyDescent="0.2">
      <c r="A1577">
        <f t="shared" si="4877"/>
        <v>4.9197340955214495</v>
      </c>
      <c r="B1577">
        <f t="shared" si="4865"/>
        <v>-0.97858090432550637</v>
      </c>
      <c r="C1577">
        <f t="shared" si="4866"/>
        <v>-0.97858090432550848</v>
      </c>
      <c r="D1577">
        <f t="shared" si="4867"/>
        <v>-0.40290643571335744</v>
      </c>
      <c r="E1577">
        <f t="shared" si="4868"/>
        <v>-0.40290643717443492</v>
      </c>
      <c r="F1577">
        <f t="shared" si="4869"/>
        <v>0.81269416443338494</v>
      </c>
      <c r="G1577">
        <f t="shared" si="4870"/>
        <v>0.78993078968676433</v>
      </c>
      <c r="V1577">
        <f t="shared" si="4871"/>
        <v>4.9197340955214495</v>
      </c>
      <c r="W1577">
        <f t="shared" si="4872"/>
        <v>-19.846029878846846</v>
      </c>
      <c r="X1577">
        <f t="shared" ref="X1577:BS1580" si="4951">-W1577*POWER(X$6*$A1577,2)/((2*W$10+2)*(2*W$10+3))</f>
        <v>24.017450596199474</v>
      </c>
      <c r="Y1577">
        <f t="shared" si="4951"/>
        <v>-13.840789908306208</v>
      </c>
      <c r="Z1577">
        <f t="shared" si="4951"/>
        <v>4.6527706026012474</v>
      </c>
      <c r="AA1577">
        <f t="shared" si="4951"/>
        <v>-1.0237695697198128</v>
      </c>
      <c r="AB1577">
        <f t="shared" si="4951"/>
        <v>0.15884036597244713</v>
      </c>
      <c r="AC1577">
        <f t="shared" si="4951"/>
        <v>-1.8307323048941743E-2</v>
      </c>
      <c r="AD1577">
        <f t="shared" si="4951"/>
        <v>1.6290679589496565E-3</v>
      </c>
      <c r="AE1577">
        <f t="shared" si="4951"/>
        <v>-1.1529125233998723E-4</v>
      </c>
      <c r="AF1577">
        <f t="shared" si="4951"/>
        <v>6.6440107600587183E-6</v>
      </c>
      <c r="AG1577">
        <f t="shared" si="4951"/>
        <v>-3.1780671635857648E-7</v>
      </c>
      <c r="AH1577">
        <f t="shared" si="4951"/>
        <v>1.2820208300062616E-8</v>
      </c>
      <c r="AI1577">
        <f t="shared" si="4951"/>
        <v>-4.4201929775668103E-10</v>
      </c>
      <c r="AJ1577">
        <f t="shared" si="4951"/>
        <v>1.3175541153876023E-11</v>
      </c>
      <c r="AK1577">
        <f t="shared" si="4951"/>
        <v>-3.4290101775744765E-13</v>
      </c>
      <c r="AL1577">
        <f t="shared" si="4951"/>
        <v>7.8593769128334867E-15</v>
      </c>
      <c r="AM1577">
        <f t="shared" si="4951"/>
        <v>-1.5985433428426641E-16</v>
      </c>
      <c r="AN1577">
        <f t="shared" si="4951"/>
        <v>2.9047144968802723E-18</v>
      </c>
      <c r="AO1577">
        <f t="shared" si="4951"/>
        <v>-4.7439325922388452E-20</v>
      </c>
      <c r="DS1577">
        <f t="shared" si="4873"/>
        <v>9.8394681910428989</v>
      </c>
      <c r="DT1577">
        <f t="shared" ref="DT1577" si="4952">-DS1577*POWER(DT$6*$A1577,2)/((2*DS$10+2)*(2*DS$10+3))</f>
        <v>-158.76823903077477</v>
      </c>
      <c r="DU1577">
        <f t="shared" si="4943"/>
        <v>768.55841907838317</v>
      </c>
      <c r="DV1577">
        <f t="shared" si="4943"/>
        <v>-1771.6211082631946</v>
      </c>
      <c r="DW1577">
        <f t="shared" ref="DW1577:FP1577" si="4953">-DV1577*POWER(DW$6*$A1577,2)/((2*DV$10+2)*(2*DV$10+3))</f>
        <v>2382.2185485318387</v>
      </c>
      <c r="DX1577">
        <f t="shared" si="4953"/>
        <v>-2096.6800787861766</v>
      </c>
      <c r="DY1577">
        <f t="shared" si="4953"/>
        <v>1301.2202780462869</v>
      </c>
      <c r="DZ1577">
        <f t="shared" si="4953"/>
        <v>-599.89436166772305</v>
      </c>
      <c r="EA1577">
        <f t="shared" si="4953"/>
        <v>213.52519551544938</v>
      </c>
      <c r="EB1577">
        <f t="shared" si="4953"/>
        <v>-60.445820106827227</v>
      </c>
      <c r="EC1577">
        <f t="shared" si="4953"/>
        <v>13.933500453478661</v>
      </c>
      <c r="ED1577">
        <f t="shared" si="4953"/>
        <v>-2.6659559632992855</v>
      </c>
      <c r="EE1577">
        <f t="shared" si="4953"/>
        <v>0.43017480763028665</v>
      </c>
      <c r="EF1577">
        <f t="shared" si="4953"/>
        <v>-5.9326825877057225E-2</v>
      </c>
      <c r="EG1577">
        <f t="shared" si="4953"/>
        <v>7.0735647953749526E-3</v>
      </c>
      <c r="EH1577">
        <f t="shared" si="4953"/>
        <v>-7.3637432851667646E-4</v>
      </c>
      <c r="EI1577">
        <f t="shared" si="4953"/>
        <v>6.7511533615114536E-5</v>
      </c>
      <c r="EJ1577">
        <f t="shared" si="4953"/>
        <v>-5.4925531029982064E-6</v>
      </c>
      <c r="EK1577">
        <f t="shared" si="4953"/>
        <v>3.9922092058617163E-7</v>
      </c>
      <c r="EL1577">
        <f t="shared" si="4953"/>
        <v>-2.608004523276076E-8</v>
      </c>
      <c r="HP1577">
        <f t="shared" si="4875"/>
        <v>14.759202286564349</v>
      </c>
      <c r="HQ1577">
        <f t="shared" ref="HQ1577" si="4954">-HP1577*POWER(HQ$6*$A1577,2)/((2*HP$10+2)*(2*HP$10+3))</f>
        <v>-535.84280672886496</v>
      </c>
      <c r="HR1577">
        <f t="shared" si="4944"/>
        <v>5836.2404948764752</v>
      </c>
      <c r="HS1577">
        <f t="shared" si="4944"/>
        <v>-30269.807529465699</v>
      </c>
      <c r="HT1577">
        <f t="shared" ref="HT1577:JM1577" si="4955">-HS1577*POWER(HT$6*$A1577,2)/((2*HS$10+2)*(2*HS$10+3))</f>
        <v>91580.48377100045</v>
      </c>
      <c r="HU1577">
        <f t="shared" si="4955"/>
        <v>-181357.7079671559</v>
      </c>
      <c r="HV1577">
        <f t="shared" si="4955"/>
        <v>253242.84879829019</v>
      </c>
      <c r="HW1577">
        <f t="shared" si="4955"/>
        <v>-262690.0758482219</v>
      </c>
      <c r="HX1577">
        <f t="shared" si="4955"/>
        <v>210378.10175683629</v>
      </c>
      <c r="HY1577">
        <f t="shared" si="4955"/>
        <v>-133998.58007694097</v>
      </c>
      <c r="HZ1577">
        <f t="shared" si="4955"/>
        <v>69498.699234746804</v>
      </c>
      <c r="IA1577">
        <f t="shared" si="4955"/>
        <v>-29919.33453056719</v>
      </c>
      <c r="IB1577">
        <f t="shared" si="4955"/>
        <v>10862.416463329684</v>
      </c>
      <c r="IC1577">
        <f t="shared" si="4955"/>
        <v>-3370.6612452890749</v>
      </c>
      <c r="ID1577">
        <f t="shared" si="4955"/>
        <v>904.24236137705986</v>
      </c>
      <c r="IE1577">
        <f t="shared" si="4955"/>
        <v>-211.80083622746534</v>
      </c>
      <c r="IF1577">
        <f t="shared" si="4955"/>
        <v>43.690752273829652</v>
      </c>
      <c r="IG1577">
        <f t="shared" si="4955"/>
        <v>-7.9977593350138747</v>
      </c>
      <c r="IH1577">
        <f t="shared" si="4955"/>
        <v>1.3079461891534567</v>
      </c>
      <c r="II1577">
        <f t="shared" si="4955"/>
        <v>-0.19225048472252271</v>
      </c>
    </row>
    <row r="1578" spans="1:243" x14ac:dyDescent="0.2">
      <c r="A1578">
        <f t="shared" si="4877"/>
        <v>4.9228756881750391</v>
      </c>
      <c r="B1578">
        <f t="shared" si="4865"/>
        <v>-0.97792933983075669</v>
      </c>
      <c r="C1578">
        <f t="shared" si="4866"/>
        <v>-0.9779293398307557</v>
      </c>
      <c r="D1578">
        <f t="shared" si="4867"/>
        <v>-0.40864907473604434</v>
      </c>
      <c r="E1578">
        <f t="shared" si="4868"/>
        <v>-0.40864907623587177</v>
      </c>
      <c r="F1578">
        <f t="shared" si="4869"/>
        <v>0.80716642324669641</v>
      </c>
      <c r="G1578">
        <f t="shared" si="4870"/>
        <v>0.78380266692313294</v>
      </c>
      <c r="V1578">
        <f t="shared" si="4871"/>
        <v>4.9228756881750391</v>
      </c>
      <c r="W1578">
        <f t="shared" si="4872"/>
        <v>-19.884073376256492</v>
      </c>
      <c r="X1578">
        <f t="shared" si="4951"/>
        <v>24.094232664582414</v>
      </c>
      <c r="Y1578">
        <f t="shared" si="4951"/>
        <v>-13.902776710019051</v>
      </c>
      <c r="Z1578">
        <f t="shared" si="4951"/>
        <v>4.6795790669628099</v>
      </c>
      <c r="AA1578">
        <f t="shared" si="4951"/>
        <v>-1.0309838036812178</v>
      </c>
      <c r="AB1578">
        <f t="shared" si="4951"/>
        <v>0.16016402810573327</v>
      </c>
      <c r="AC1578">
        <f t="shared" si="4951"/>
        <v>-1.8483466568366167E-2</v>
      </c>
      <c r="AD1578">
        <f t="shared" si="4951"/>
        <v>1.646843236851819E-3</v>
      </c>
      <c r="AE1578">
        <f t="shared" si="4951"/>
        <v>-1.1669812893052587E-4</v>
      </c>
      <c r="AF1578">
        <f t="shared" si="4951"/>
        <v>6.733677936890772E-6</v>
      </c>
      <c r="AG1578">
        <f t="shared" si="4951"/>
        <v>-3.2250730957144551E-7</v>
      </c>
      <c r="AH1578">
        <f t="shared" si="4951"/>
        <v>1.3026449201838296E-8</v>
      </c>
      <c r="AI1578">
        <f t="shared" si="4951"/>
        <v>-4.4970392327784922E-10</v>
      </c>
      <c r="AJ1578">
        <f t="shared" si="4951"/>
        <v>1.3421726522808241E-11</v>
      </c>
      <c r="AK1578">
        <f t="shared" si="4951"/>
        <v>-3.4975439077875518E-13</v>
      </c>
      <c r="AL1578">
        <f t="shared" si="4951"/>
        <v>8.0266993346557097E-15</v>
      </c>
      <c r="AM1578">
        <f t="shared" si="4951"/>
        <v>-1.6346612674787983E-16</v>
      </c>
      <c r="AN1578">
        <f t="shared" si="4951"/>
        <v>2.9741391636383977E-18</v>
      </c>
      <c r="AO1578">
        <f t="shared" si="4951"/>
        <v>-4.8635212808590943E-20</v>
      </c>
      <c r="DS1578">
        <f t="shared" si="4873"/>
        <v>9.8457513763500781</v>
      </c>
      <c r="DT1578">
        <f t="shared" ref="DT1578:FP1582" si="4956">-DS1578*POWER(DT$6*$A1578,2)/((2*DS$10+2)*(2*DS$10+3))</f>
        <v>-159.07258701005193</v>
      </c>
      <c r="DU1578">
        <f t="shared" si="4956"/>
        <v>771.01544526663724</v>
      </c>
      <c r="DV1578">
        <f t="shared" si="4956"/>
        <v>-1779.5554188824385</v>
      </c>
      <c r="DW1578">
        <f t="shared" si="4956"/>
        <v>2395.9444822849587</v>
      </c>
      <c r="DX1578">
        <f t="shared" si="4956"/>
        <v>-2111.454829939134</v>
      </c>
      <c r="DY1578">
        <f t="shared" si="4956"/>
        <v>1312.0637182421669</v>
      </c>
      <c r="DZ1578">
        <f t="shared" si="4956"/>
        <v>-605.66623251222256</v>
      </c>
      <c r="EA1578">
        <f t="shared" si="4956"/>
        <v>215.85503674064162</v>
      </c>
      <c r="EB1578">
        <f t="shared" si="4956"/>
        <v>-61.183428620727547</v>
      </c>
      <c r="EC1578">
        <f t="shared" si="4956"/>
        <v>14.121546152706356</v>
      </c>
      <c r="ED1578">
        <f t="shared" si="4956"/>
        <v>-2.7053873971295044</v>
      </c>
      <c r="EE1578">
        <f t="shared" si="4956"/>
        <v>0.43709510394453738</v>
      </c>
      <c r="EF1578">
        <f t="shared" si="4956"/>
        <v>-6.0358238855039235E-2</v>
      </c>
      <c r="EG1578">
        <f t="shared" si="4956"/>
        <v>7.205734558914649E-3</v>
      </c>
      <c r="EH1578">
        <f t="shared" si="4956"/>
        <v>-7.5109183501357874E-4</v>
      </c>
      <c r="EI1578">
        <f t="shared" si="4956"/>
        <v>6.8948822274342465E-5</v>
      </c>
      <c r="EJ1578">
        <f t="shared" si="4956"/>
        <v>-5.6166533470874775E-6</v>
      </c>
      <c r="EK1578">
        <f t="shared" si="4956"/>
        <v>4.0876257413055074E-7</v>
      </c>
      <c r="EL1578">
        <f t="shared" si="4956"/>
        <v>-2.6737491001202996E-8</v>
      </c>
      <c r="HP1578">
        <f t="shared" si="4875"/>
        <v>14.768627064525116</v>
      </c>
      <c r="HQ1578">
        <f t="shared" ref="HQ1578:JM1582" si="4957">-HP1578*POWER(HQ$6*$A1578,2)/((2*HP$10+2)*(2*HP$10+3))</f>
        <v>-536.86998115892516</v>
      </c>
      <c r="HR1578">
        <f t="shared" si="4957"/>
        <v>5854.8985374935255</v>
      </c>
      <c r="HS1578">
        <f t="shared" si="4957"/>
        <v>-30405.372664811661</v>
      </c>
      <c r="HT1578">
        <f t="shared" si="4957"/>
        <v>92108.154775028976</v>
      </c>
      <c r="HU1578">
        <f t="shared" si="4957"/>
        <v>-182635.68787071665</v>
      </c>
      <c r="HV1578">
        <f t="shared" si="4957"/>
        <v>255353.19378161698</v>
      </c>
      <c r="HW1578">
        <f t="shared" si="4957"/>
        <v>-265217.54282709525</v>
      </c>
      <c r="HX1578">
        <f t="shared" si="4957"/>
        <v>212673.6040424915</v>
      </c>
      <c r="HY1578">
        <f t="shared" si="4957"/>
        <v>-135633.73852694812</v>
      </c>
      <c r="HZ1578">
        <f t="shared" si="4957"/>
        <v>70436.649575125804</v>
      </c>
      <c r="IA1578">
        <f t="shared" si="4957"/>
        <v>-30361.863317999239</v>
      </c>
      <c r="IB1578">
        <f t="shared" si="4957"/>
        <v>11037.162030205445</v>
      </c>
      <c r="IC1578">
        <f t="shared" si="4957"/>
        <v>-3429.2611063363534</v>
      </c>
      <c r="ID1578">
        <f t="shared" si="4957"/>
        <v>921.13815614858845</v>
      </c>
      <c r="IE1578">
        <f t="shared" si="4957"/>
        <v>-216.03398241753652</v>
      </c>
      <c r="IF1578">
        <f t="shared" si="4957"/>
        <v>44.620907750882012</v>
      </c>
      <c r="IG1578">
        <f t="shared" si="4957"/>
        <v>-8.1784628925453511</v>
      </c>
      <c r="IH1578">
        <f t="shared" si="4957"/>
        <v>1.3392069992664817</v>
      </c>
      <c r="II1578">
        <f t="shared" si="4957"/>
        <v>-0.19709688228562969</v>
      </c>
    </row>
    <row r="1579" spans="1:243" x14ac:dyDescent="0.2">
      <c r="A1579">
        <f t="shared" si="4877"/>
        <v>4.9260172808286287</v>
      </c>
      <c r="B1579">
        <f t="shared" si="4865"/>
        <v>-0.9772681235682289</v>
      </c>
      <c r="C1579">
        <f t="shared" si="4866"/>
        <v>-0.97726812356822801</v>
      </c>
      <c r="D1579">
        <f t="shared" si="4867"/>
        <v>-0.41437558099297994</v>
      </c>
      <c r="E1579">
        <f t="shared" si="4868"/>
        <v>-0.41437558253246232</v>
      </c>
      <c r="F1579">
        <f t="shared" si="4869"/>
        <v>0.80156698487117584</v>
      </c>
      <c r="G1579">
        <f t="shared" si="4870"/>
        <v>0.77758741412709731</v>
      </c>
      <c r="V1579">
        <f t="shared" si="4871"/>
        <v>4.9260172808286287</v>
      </c>
      <c r="W1579">
        <f t="shared" si="4872"/>
        <v>-19.922165460501692</v>
      </c>
      <c r="X1579">
        <f t="shared" si="4951"/>
        <v>24.171210980943417</v>
      </c>
      <c r="Y1579">
        <f t="shared" si="4951"/>
        <v>-13.965001312438048</v>
      </c>
      <c r="Z1579">
        <f t="shared" si="4951"/>
        <v>4.706524746426159</v>
      </c>
      <c r="AA1579">
        <f t="shared" si="4951"/>
        <v>-1.0382442233496318</v>
      </c>
      <c r="AB1579">
        <f t="shared" si="4951"/>
        <v>0.16149786567929184</v>
      </c>
      <c r="AC1579">
        <f t="shared" si="4951"/>
        <v>-1.8661190851756222E-2</v>
      </c>
      <c r="AD1579">
        <f t="shared" si="4951"/>
        <v>1.6648009405570939E-3</v>
      </c>
      <c r="AE1579">
        <f t="shared" si="4951"/>
        <v>-1.1812125936236141E-4</v>
      </c>
      <c r="AF1579">
        <f t="shared" si="4951"/>
        <v>6.8244968914578928E-6</v>
      </c>
      <c r="AG1579">
        <f t="shared" si="4951"/>
        <v>-3.2727436246900864E-7</v>
      </c>
      <c r="AH1579">
        <f t="shared" si="4951"/>
        <v>1.3235873177836342E-8</v>
      </c>
      <c r="AI1579">
        <f t="shared" si="4951"/>
        <v>-4.5751711731733719E-10</v>
      </c>
      <c r="AJ1579">
        <f t="shared" si="4951"/>
        <v>1.3672350397302909E-11</v>
      </c>
      <c r="AK1579">
        <f t="shared" si="4951"/>
        <v>-3.5674023458169492E-13</v>
      </c>
      <c r="AL1579">
        <f t="shared" si="4951"/>
        <v>8.1974738029035157E-15</v>
      </c>
      <c r="AM1579">
        <f t="shared" si="4951"/>
        <v>-1.6715714239771345E-16</v>
      </c>
      <c r="AN1579">
        <f t="shared" si="4951"/>
        <v>3.0451772415575614E-18</v>
      </c>
      <c r="AO1579">
        <f t="shared" si="4951"/>
        <v>-4.9860454598717676E-20</v>
      </c>
      <c r="DS1579">
        <f t="shared" si="4873"/>
        <v>9.8520345616572573</v>
      </c>
      <c r="DT1579">
        <f t="shared" ref="DT1579" si="4958">-DS1579*POWER(DT$6*$A1579,2)/((2*DS$10+2)*(2*DS$10+3))</f>
        <v>-159.37732368401353</v>
      </c>
      <c r="DU1579">
        <f t="shared" si="4956"/>
        <v>773.47875139018936</v>
      </c>
      <c r="DV1579">
        <f t="shared" si="4956"/>
        <v>-1787.5201679920701</v>
      </c>
      <c r="DW1579">
        <f t="shared" si="4956"/>
        <v>2409.7406701701934</v>
      </c>
      <c r="DX1579">
        <f t="shared" si="4956"/>
        <v>-2126.324169420046</v>
      </c>
      <c r="DY1579">
        <f t="shared" si="4956"/>
        <v>1322.9905156447587</v>
      </c>
      <c r="DZ1579">
        <f t="shared" si="4956"/>
        <v>-611.48990183034789</v>
      </c>
      <c r="EA1579">
        <f t="shared" si="4956"/>
        <v>218.20878888069942</v>
      </c>
      <c r="EB1579">
        <f t="shared" si="4956"/>
        <v>-61.92955882857374</v>
      </c>
      <c r="EC1579">
        <f t="shared" si="4956"/>
        <v>14.312007304914703</v>
      </c>
      <c r="ED1579">
        <f t="shared" si="4956"/>
        <v>-2.7453763352024256</v>
      </c>
      <c r="EE1579">
        <f t="shared" si="4956"/>
        <v>0.44412220650633344</v>
      </c>
      <c r="EF1579">
        <f t="shared" si="4956"/>
        <v>-6.1406908007442453E-2</v>
      </c>
      <c r="EG1579">
        <f t="shared" si="4956"/>
        <v>7.3402872269835752E-3</v>
      </c>
      <c r="EH1579">
        <f t="shared" si="4956"/>
        <v>-7.6609382034787397E-4</v>
      </c>
      <c r="EI1579">
        <f t="shared" si="4956"/>
        <v>7.04157637865747E-5</v>
      </c>
      <c r="EJ1579">
        <f t="shared" si="4956"/>
        <v>-5.7434756791279542E-6</v>
      </c>
      <c r="EK1579">
        <f t="shared" si="4956"/>
        <v>4.1852597321642299E-7</v>
      </c>
      <c r="EL1579">
        <f t="shared" si="4956"/>
        <v>-2.7411074798743708E-8</v>
      </c>
      <c r="HP1579">
        <f t="shared" si="4875"/>
        <v>14.778051842485887</v>
      </c>
      <c r="HQ1579">
        <f t="shared" ref="HQ1579" si="4959">-HP1579*POWER(HQ$6*$A1579,2)/((2*HP$10+2)*(2*HP$10+3))</f>
        <v>-537.89846743354576</v>
      </c>
      <c r="HR1579">
        <f t="shared" si="4957"/>
        <v>5873.6042683692522</v>
      </c>
      <c r="HS1579">
        <f t="shared" si="4957"/>
        <v>-30541.457870302031</v>
      </c>
      <c r="HT1579">
        <f t="shared" si="4957"/>
        <v>92638.526583906161</v>
      </c>
      <c r="HU1579">
        <f t="shared" si="4957"/>
        <v>-183921.84943371738</v>
      </c>
      <c r="HV1579">
        <f t="shared" si="4957"/>
        <v>257479.76170340585</v>
      </c>
      <c r="HW1579">
        <f t="shared" si="4957"/>
        <v>-267767.69204110111</v>
      </c>
      <c r="HX1579">
        <f t="shared" si="4957"/>
        <v>214992.6648260967</v>
      </c>
      <c r="HY1579">
        <f t="shared" si="4957"/>
        <v>-137287.78819038585</v>
      </c>
      <c r="HZ1579">
        <f t="shared" si="4957"/>
        <v>71386.647917425231</v>
      </c>
      <c r="IA1579">
        <f t="shared" si="4957"/>
        <v>-30810.648831412356</v>
      </c>
      <c r="IB1579">
        <f t="shared" si="4957"/>
        <v>11214.604579612878</v>
      </c>
      <c r="IC1579">
        <f t="shared" si="4957"/>
        <v>-3488.8413791535968</v>
      </c>
      <c r="ID1579">
        <f t="shared" si="4957"/>
        <v>938.33856723180884</v>
      </c>
      <c r="IE1579">
        <f t="shared" si="4957"/>
        <v>-220.34895228520799</v>
      </c>
      <c r="IF1579">
        <f t="shared" si="4957"/>
        <v>45.570253363092995</v>
      </c>
      <c r="IG1579">
        <f t="shared" si="4957"/>
        <v>-8.3631301084911396</v>
      </c>
      <c r="IH1579">
        <f t="shared" si="4957"/>
        <v>1.3711943024589159</v>
      </c>
      <c r="II1579">
        <f t="shared" si="4957"/>
        <v>-0.20206224221590266</v>
      </c>
    </row>
    <row r="1580" spans="1:243" x14ac:dyDescent="0.2">
      <c r="A1580">
        <f t="shared" si="4877"/>
        <v>4.9291588734822183</v>
      </c>
      <c r="B1580">
        <f t="shared" si="4865"/>
        <v>-0.97659726206386055</v>
      </c>
      <c r="C1580">
        <f t="shared" si="4866"/>
        <v>-0.97659726206385911</v>
      </c>
      <c r="D1580">
        <f t="shared" si="4867"/>
        <v>-0.42008572841150255</v>
      </c>
      <c r="E1580">
        <f t="shared" si="4868"/>
        <v>-0.42008572999103827</v>
      </c>
      <c r="F1580">
        <f t="shared" si="4869"/>
        <v>0.79589634668132037</v>
      </c>
      <c r="G1580">
        <f t="shared" si="4870"/>
        <v>0.7712851422464857</v>
      </c>
      <c r="V1580">
        <f t="shared" si="4871"/>
        <v>4.9291588734822183</v>
      </c>
      <c r="W1580">
        <f t="shared" si="4872"/>
        <v>-19.960306162588733</v>
      </c>
      <c r="X1580">
        <f t="shared" si="4951"/>
        <v>24.248385921236324</v>
      </c>
      <c r="Y1580">
        <f t="shared" si="4951"/>
        <v>-14.027464475309046</v>
      </c>
      <c r="Z1580">
        <f t="shared" si="4951"/>
        <v>4.7336082551241336</v>
      </c>
      <c r="AA1580">
        <f t="shared" si="4951"/>
        <v>-1.0455510946687574</v>
      </c>
      <c r="AB1580">
        <f t="shared" si="4951"/>
        <v>0.16284195035081156</v>
      </c>
      <c r="AC1580">
        <f t="shared" si="4951"/>
        <v>-1.8840509063620045E-2</v>
      </c>
      <c r="AD1580">
        <f t="shared" si="4951"/>
        <v>1.6829428241446794E-3</v>
      </c>
      <c r="AE1580">
        <f t="shared" si="4951"/>
        <v>-1.1956082087236813E-4</v>
      </c>
      <c r="AF1580">
        <f t="shared" si="4951"/>
        <v>6.9164816696402282E-6</v>
      </c>
      <c r="AG1580">
        <f t="shared" si="4951"/>
        <v>-3.3210877140997201E-7</v>
      </c>
      <c r="AH1580">
        <f t="shared" si="4951"/>
        <v>1.3448527277720238E-8</v>
      </c>
      <c r="AI1580">
        <f t="shared" si="4951"/>
        <v>-4.6546094684563685E-10</v>
      </c>
      <c r="AJ1580">
        <f t="shared" si="4951"/>
        <v>1.3927489892194309E-11</v>
      </c>
      <c r="AK1580">
        <f t="shared" si="4951"/>
        <v>-3.6386102278818524E-13</v>
      </c>
      <c r="AL1580">
        <f t="shared" si="4951"/>
        <v>8.3717692671260915E-15</v>
      </c>
      <c r="AM1580">
        <f t="shared" si="4951"/>
        <v>-1.7092906676691851E-16</v>
      </c>
      <c r="AN1580">
        <f t="shared" si="4951"/>
        <v>3.1178651608883352E-18</v>
      </c>
      <c r="AO1580">
        <f t="shared" si="4951"/>
        <v>-5.1115752440457165E-20</v>
      </c>
      <c r="DS1580">
        <f t="shared" si="4873"/>
        <v>9.8583177469644365</v>
      </c>
      <c r="DT1580">
        <f t="shared" ref="DT1580" si="4960">-DS1580*POWER(DT$6*$A1580,2)/((2*DS$10+2)*(2*DS$10+3))</f>
        <v>-159.68244930070986</v>
      </c>
      <c r="DU1580">
        <f t="shared" si="4956"/>
        <v>775.94834947956235</v>
      </c>
      <c r="DV1580">
        <f t="shared" si="4956"/>
        <v>-1795.5154528395578</v>
      </c>
      <c r="DW1580">
        <f t="shared" si="4956"/>
        <v>2423.6074266235564</v>
      </c>
      <c r="DX1580">
        <f t="shared" si="4956"/>
        <v>-2141.2886418816151</v>
      </c>
      <c r="DY1580">
        <f t="shared" si="4956"/>
        <v>1334.0012572738483</v>
      </c>
      <c r="DZ1580">
        <f t="shared" si="4956"/>
        <v>-617.36580099670164</v>
      </c>
      <c r="EA1580">
        <f t="shared" si="4956"/>
        <v>220.58668184629141</v>
      </c>
      <c r="EB1580">
        <f t="shared" si="4956"/>
        <v>-62.68430365353214</v>
      </c>
      <c r="EC1580">
        <f t="shared" si="4956"/>
        <v>14.504913366449344</v>
      </c>
      <c r="ED1580">
        <f t="shared" si="4956"/>
        <v>-2.7859302967198625</v>
      </c>
      <c r="EE1580">
        <f t="shared" si="4956"/>
        <v>0.45125769404040883</v>
      </c>
      <c r="EF1580">
        <f t="shared" si="4956"/>
        <v>-6.2473110758350145E-2</v>
      </c>
      <c r="EG1580">
        <f t="shared" si="4956"/>
        <v>7.4772642002931405E-3</v>
      </c>
      <c r="EH1580">
        <f t="shared" si="4956"/>
        <v>-7.8138559658218318E-4</v>
      </c>
      <c r="EI1580">
        <f t="shared" si="4956"/>
        <v>7.1912950423928901E-5</v>
      </c>
      <c r="EJ1580">
        <f t="shared" si="4956"/>
        <v>-5.8730780135977235E-6</v>
      </c>
      <c r="EK1580">
        <f t="shared" si="4956"/>
        <v>4.285161247793017E-7</v>
      </c>
      <c r="EL1580">
        <f t="shared" si="4956"/>
        <v>-2.8101182085401051E-8</v>
      </c>
      <c r="HP1580">
        <f t="shared" si="4875"/>
        <v>14.787476620446654</v>
      </c>
      <c r="HQ1580">
        <f t="shared" ref="HQ1580" si="4961">-HP1580*POWER(HQ$6*$A1580,2)/((2*HP$10+2)*(2*HP$10+3))</f>
        <v>-538.92826638989573</v>
      </c>
      <c r="HR1580">
        <f t="shared" si="4957"/>
        <v>5892.3577788604252</v>
      </c>
      <c r="HS1580">
        <f t="shared" si="4957"/>
        <v>-30678.064807500872</v>
      </c>
      <c r="HT1580">
        <f t="shared" si="4957"/>
        <v>93171.611285608291</v>
      </c>
      <c r="HU1580">
        <f t="shared" si="4957"/>
        <v>-185216.23976728632</v>
      </c>
      <c r="HV1580">
        <f t="shared" si="4957"/>
        <v>259622.66680915683</v>
      </c>
      <c r="HW1580">
        <f t="shared" si="4957"/>
        <v>-270340.71238654101</v>
      </c>
      <c r="HX1580">
        <f t="shared" si="4957"/>
        <v>217335.51062972416</v>
      </c>
      <c r="HY1580">
        <f t="shared" si="4957"/>
        <v>-138960.93506284273</v>
      </c>
      <c r="HZ1580">
        <f t="shared" si="4957"/>
        <v>72348.841186511912</v>
      </c>
      <c r="IA1580">
        <f t="shared" si="4957"/>
        <v>-31265.775456864245</v>
      </c>
      <c r="IB1580">
        <f t="shared" si="4957"/>
        <v>11394.783976195828</v>
      </c>
      <c r="IC1580">
        <f t="shared" si="4957"/>
        <v>-3549.4178256257537</v>
      </c>
      <c r="ID1580">
        <f t="shared" si="4957"/>
        <v>955.84888704688842</v>
      </c>
      <c r="IE1580">
        <f t="shared" si="4957"/>
        <v>-224.74727372092883</v>
      </c>
      <c r="IF1580">
        <f t="shared" si="4957"/>
        <v>46.53917240518205</v>
      </c>
      <c r="IG1580">
        <f t="shared" si="4957"/>
        <v>-8.5518453126790082</v>
      </c>
      <c r="IH1580">
        <f t="shared" si="4957"/>
        <v>1.4039245026862612</v>
      </c>
      <c r="II1580">
        <f t="shared" si="4957"/>
        <v>-0.20714940595301679</v>
      </c>
    </row>
    <row r="1581" spans="1:243" x14ac:dyDescent="0.2">
      <c r="A1581">
        <f t="shared" si="4877"/>
        <v>4.9323004661358079</v>
      </c>
      <c r="B1581">
        <f t="shared" si="4865"/>
        <v>-0.97591676193878396</v>
      </c>
      <c r="C1581">
        <f t="shared" si="4866"/>
        <v>-0.97591676193878585</v>
      </c>
      <c r="D1581">
        <f t="shared" si="4867"/>
        <v>-0.42577929156476951</v>
      </c>
      <c r="E1581">
        <f t="shared" si="4868"/>
        <v>-0.42577929318641838</v>
      </c>
      <c r="F1581">
        <f t="shared" si="4869"/>
        <v>0.79015501237599783</v>
      </c>
      <c r="G1581">
        <f t="shared" si="4870"/>
        <v>0.76489595923843789</v>
      </c>
      <c r="V1581">
        <f t="shared" si="4871"/>
        <v>4.9323004661358079</v>
      </c>
      <c r="W1581">
        <f t="shared" si="4872"/>
        <v>-19.998495513523881</v>
      </c>
      <c r="X1581">
        <f t="shared" ref="X1581:BS1584" si="4962">-W1581*POWER(X$6*$A1581,2)/((2*W$10+2)*(2*W$10+3))</f>
        <v>24.325757861894783</v>
      </c>
      <c r="Y1581">
        <f t="shared" si="4962"/>
        <v>-14.09016696031847</v>
      </c>
      <c r="Z1581">
        <f t="shared" si="4962"/>
        <v>4.7608302095440616</v>
      </c>
      <c r="AA1581">
        <f t="shared" si="4962"/>
        <v>-1.0529046849426174</v>
      </c>
      <c r="AB1581">
        <f t="shared" si="4962"/>
        <v>0.16419635423644144</v>
      </c>
      <c r="AC1581">
        <f t="shared" si="4962"/>
        <v>-1.9021434469600921E-2</v>
      </c>
      <c r="AD1581">
        <f t="shared" si="4962"/>
        <v>1.7012706574252975E-3</v>
      </c>
      <c r="AE1581">
        <f t="shared" si="4962"/>
        <v>-1.2101699251521561E-4</v>
      </c>
      <c r="AF1581">
        <f t="shared" si="4962"/>
        <v>7.0096464794876533E-6</v>
      </c>
      <c r="AG1581">
        <f t="shared" si="4962"/>
        <v>-3.3701144425939243E-7</v>
      </c>
      <c r="AH1581">
        <f t="shared" si="4962"/>
        <v>1.3664459215940411E-8</v>
      </c>
      <c r="AI1581">
        <f t="shared" si="4962"/>
        <v>-4.7353751071383089E-10</v>
      </c>
      <c r="AJ1581">
        <f t="shared" si="4962"/>
        <v>1.4187223411663513E-11</v>
      </c>
      <c r="AK1581">
        <f t="shared" si="4962"/>
        <v>-3.711192735885914E-13</v>
      </c>
      <c r="AL1581">
        <f t="shared" si="4962"/>
        <v>8.5496560087571442E-15</v>
      </c>
      <c r="AM1581">
        <f t="shared" si="4962"/>
        <v>-1.7478362014057865E-16</v>
      </c>
      <c r="AN1581">
        <f t="shared" si="4962"/>
        <v>3.192240150446918E-18</v>
      </c>
      <c r="AO1581">
        <f t="shared" si="4962"/>
        <v>-5.2401823765436623E-20</v>
      </c>
      <c r="DS1581">
        <f t="shared" si="4873"/>
        <v>9.8646009322716157</v>
      </c>
      <c r="DT1581">
        <f t="shared" ref="DT1581" si="4963">-DS1581*POWER(DT$6*$A1581,2)/((2*DS$10+2)*(2*DS$10+3))</f>
        <v>-159.98796410819105</v>
      </c>
      <c r="DU1581">
        <f t="shared" si="4956"/>
        <v>778.42425158063304</v>
      </c>
      <c r="DV1581">
        <f t="shared" si="4956"/>
        <v>-1803.5413709207642</v>
      </c>
      <c r="DW1581">
        <f t="shared" si="4956"/>
        <v>2437.5450672865595</v>
      </c>
      <c r="DX1581">
        <f t="shared" si="4956"/>
        <v>-2156.3487947624803</v>
      </c>
      <c r="DY1581">
        <f t="shared" si="4956"/>
        <v>1345.0965339049283</v>
      </c>
      <c r="DZ1581">
        <f t="shared" si="4956"/>
        <v>-623.29436469988298</v>
      </c>
      <c r="EA1581">
        <f t="shared" si="4956"/>
        <v>222.9889476100486</v>
      </c>
      <c r="EB1581">
        <f t="shared" si="4956"/>
        <v>-63.447756971817363</v>
      </c>
      <c r="EC1581">
        <f t="shared" si="4956"/>
        <v>14.700294133750491</v>
      </c>
      <c r="ED1581">
        <f t="shared" si="4956"/>
        <v>-2.8270568974058934</v>
      </c>
      <c r="EE1581">
        <f t="shared" si="4956"/>
        <v>0.45850316757804582</v>
      </c>
      <c r="EF1581">
        <f t="shared" si="4956"/>
        <v>-6.355712881078604E-2</v>
      </c>
      <c r="EG1581">
        <f t="shared" si="4956"/>
        <v>7.6167075717675416E-3</v>
      </c>
      <c r="EH1581">
        <f t="shared" si="4956"/>
        <v>-7.9697257148913831E-4</v>
      </c>
      <c r="EI1581">
        <f t="shared" si="4956"/>
        <v>7.3440985899323648E-5</v>
      </c>
      <c r="EJ1581">
        <f t="shared" si="4956"/>
        <v>-6.0055194590421779E-6</v>
      </c>
      <c r="EK1581">
        <f t="shared" si="4956"/>
        <v>4.3873814550872425E-7</v>
      </c>
      <c r="EL1581">
        <f t="shared" si="4956"/>
        <v>-2.8808207273383152E-8</v>
      </c>
      <c r="HP1581">
        <f t="shared" si="4875"/>
        <v>14.796901398407424</v>
      </c>
      <c r="HQ1581">
        <f t="shared" ref="HQ1581" si="4964">-HP1581*POWER(HQ$6*$A1581,2)/((2*HP$10+2)*(2*HP$10+3))</f>
        <v>-539.95937886514491</v>
      </c>
      <c r="HR1581">
        <f t="shared" si="4957"/>
        <v>5911.1591604404339</v>
      </c>
      <c r="HS1581">
        <f t="shared" si="4957"/>
        <v>-30815.195142216508</v>
      </c>
      <c r="HT1581">
        <f t="shared" si="4957"/>
        <v>93707.421014455816</v>
      </c>
      <c r="HU1581">
        <f t="shared" si="4957"/>
        <v>-186518.90622352995</v>
      </c>
      <c r="HV1581">
        <f t="shared" si="4957"/>
        <v>261782.0240753062</v>
      </c>
      <c r="HW1581">
        <f t="shared" si="4957"/>
        <v>-272936.79421089811</v>
      </c>
      <c r="HX1581">
        <f t="shared" si="4957"/>
        <v>219702.37000702022</v>
      </c>
      <c r="HY1581">
        <f t="shared" si="4957"/>
        <v>-140653.38725266262</v>
      </c>
      <c r="HZ1581">
        <f t="shared" si="4957"/>
        <v>73323.378003606413</v>
      </c>
      <c r="IA1581">
        <f t="shared" si="4957"/>
        <v>-31727.328663657554</v>
      </c>
      <c r="IB1581">
        <f t="shared" si="4957"/>
        <v>11577.74064786475</v>
      </c>
      <c r="IC1581">
        <f t="shared" si="4957"/>
        <v>-3611.0064507463981</v>
      </c>
      <c r="ID1581">
        <f t="shared" si="4957"/>
        <v>973.67449650237108</v>
      </c>
      <c r="IE1581">
        <f t="shared" si="4957"/>
        <v>-229.2305021438969</v>
      </c>
      <c r="IF1581">
        <f t="shared" si="4957"/>
        <v>47.528055575896396</v>
      </c>
      <c r="IG1581">
        <f t="shared" si="4957"/>
        <v>-8.7446945736298112</v>
      </c>
      <c r="IH1581">
        <f t="shared" si="4957"/>
        <v>1.4374143634853063</v>
      </c>
      <c r="II1581">
        <f t="shared" si="4957"/>
        <v>-0.21236128092821291</v>
      </c>
    </row>
    <row r="1582" spans="1:243" x14ac:dyDescent="0.2">
      <c r="A1582">
        <f t="shared" si="4877"/>
        <v>4.9354420587893975</v>
      </c>
      <c r="B1582">
        <f t="shared" si="4865"/>
        <v>-0.97522662990926057</v>
      </c>
      <c r="C1582">
        <f t="shared" si="4866"/>
        <v>-0.97522662990925935</v>
      </c>
      <c r="D1582">
        <f t="shared" si="4867"/>
        <v>-0.43145604568065637</v>
      </c>
      <c r="E1582">
        <f t="shared" si="4868"/>
        <v>-0.43145604734505666</v>
      </c>
      <c r="F1582">
        <f t="shared" si="4869"/>
        <v>0.78434349193372277</v>
      </c>
      <c r="G1582">
        <f t="shared" si="4870"/>
        <v>0.75841996963783287</v>
      </c>
      <c r="V1582">
        <f t="shared" si="4871"/>
        <v>4.9354420587893975</v>
      </c>
      <c r="W1582">
        <f t="shared" si="4872"/>
        <v>-20.036733544313417</v>
      </c>
      <c r="X1582">
        <f t="shared" si="4962"/>
        <v>24.403327179832619</v>
      </c>
      <c r="Y1582">
        <f t="shared" si="4962"/>
        <v>-14.153109531097089</v>
      </c>
      <c r="Z1582">
        <f t="shared" si="4962"/>
        <v>4.7881912285352977</v>
      </c>
      <c r="AA1582">
        <f t="shared" si="4962"/>
        <v>-1.0603052628416427</v>
      </c>
      <c r="AB1582">
        <f t="shared" si="4962"/>
        <v>0.16556114991342957</v>
      </c>
      <c r="AC1582">
        <f t="shared" si="4962"/>
        <v>-1.9203980437189103E-2</v>
      </c>
      <c r="AD1582">
        <f t="shared" si="4962"/>
        <v>1.7197862260721264E-3</v>
      </c>
      <c r="AE1582">
        <f t="shared" si="4962"/>
        <v>-1.2248995518083657E-4</v>
      </c>
      <c r="AF1582">
        <f t="shared" si="4962"/>
        <v>7.104005692987E-6</v>
      </c>
      <c r="AG1582">
        <f t="shared" si="4962"/>
        <v>-3.419833005289077E-7</v>
      </c>
      <c r="AH1582">
        <f t="shared" si="4962"/>
        <v>1.3883717380694665E-8</v>
      </c>
      <c r="AI1582">
        <f t="shared" si="4962"/>
        <v>-4.8174894012452485E-10</v>
      </c>
      <c r="AJ1582">
        <f t="shared" si="4962"/>
        <v>1.4451630669953658E-11</v>
      </c>
      <c r="AK1582">
        <f t="shared" si="4962"/>
        <v>-3.7851755051556211E-13</v>
      </c>
      <c r="AL1582">
        <f t="shared" si="4962"/>
        <v>8.7312056659691165E-15</v>
      </c>
      <c r="AM1582">
        <f t="shared" si="4962"/>
        <v>-1.7872255824938126E-16</v>
      </c>
      <c r="AN1582">
        <f t="shared" si="4962"/>
        <v>3.2683402545942575E-18</v>
      </c>
      <c r="AO1582">
        <f t="shared" si="4962"/>
        <v>-5.3719402656669948E-20</v>
      </c>
      <c r="DS1582">
        <f t="shared" si="4873"/>
        <v>9.8708841175787949</v>
      </c>
      <c r="DT1582">
        <f t="shared" ref="DT1582" si="4965">-DS1582*POWER(DT$6*$A1582,2)/((2*DS$10+2)*(2*DS$10+3))</f>
        <v>-160.29386835450734</v>
      </c>
      <c r="DU1582">
        <f t="shared" si="4956"/>
        <v>780.90646975464381</v>
      </c>
      <c r="DV1582">
        <f t="shared" si="4956"/>
        <v>-1811.5980199804274</v>
      </c>
      <c r="DW1582">
        <f t="shared" ref="DW1582:FP1582" si="4966">-DV1582*POWER(DW$6*$A1582,2)/((2*DV$10+2)*(2*DV$10+3))</f>
        <v>2451.5539090100724</v>
      </c>
      <c r="DX1582">
        <f t="shared" si="4966"/>
        <v>-2171.5051782996843</v>
      </c>
      <c r="DY1582">
        <f t="shared" si="4966"/>
        <v>1356.2769400908151</v>
      </c>
      <c r="DZ1582">
        <f t="shared" si="4966"/>
        <v>-629.27603096581254</v>
      </c>
      <c r="EA1582">
        <f t="shared" si="4966"/>
        <v>225.41582022372575</v>
      </c>
      <c r="EB1582">
        <f t="shared" si="4966"/>
        <v>-64.220013621850441</v>
      </c>
      <c r="EC1582">
        <f t="shared" si="4966"/>
        <v>14.898179747059073</v>
      </c>
      <c r="ED1582">
        <f t="shared" si="4966"/>
        <v>-2.8687638506831994</v>
      </c>
      <c r="EE1582">
        <f t="shared" si="4966"/>
        <v>0.46586025075773724</v>
      </c>
      <c r="EF1582">
        <f t="shared" si="4966"/>
        <v>-6.4659248209921763E-2</v>
      </c>
      <c r="EG1582">
        <f t="shared" si="4966"/>
        <v>7.7586601376651914E-3</v>
      </c>
      <c r="EH1582">
        <f t="shared" si="4966"/>
        <v>-8.1286025021318361E-4</v>
      </c>
      <c r="EI1582">
        <f t="shared" si="4966"/>
        <v>7.5000485579974511E-5</v>
      </c>
      <c r="EJ1582">
        <f t="shared" si="4966"/>
        <v>-6.1408603419083801E-6</v>
      </c>
      <c r="EK1582">
        <f t="shared" si="4966"/>
        <v>4.4919726418184479E-7</v>
      </c>
      <c r="EL1582">
        <f t="shared" si="4966"/>
        <v>-2.9532553929094777E-8</v>
      </c>
      <c r="HP1582">
        <f t="shared" si="4875"/>
        <v>14.806326176368191</v>
      </c>
      <c r="HQ1582">
        <f t="shared" ref="HQ1582" si="4967">-HP1582*POWER(HQ$6*$A1582,2)/((2*HP$10+2)*(2*HP$10+3))</f>
        <v>-540.99180569646217</v>
      </c>
      <c r="HR1582">
        <f t="shared" si="4957"/>
        <v>5930.0085046993245</v>
      </c>
      <c r="HS1582">
        <f t="shared" si="4957"/>
        <v>-30952.850544509318</v>
      </c>
      <c r="HT1582">
        <f t="shared" ref="HT1582:JM1582" si="4968">-HS1582*POWER(HT$6*$A1582,2)/((2*HS$10+2)*(2*HS$10+3))</f>
        <v>94245.967951260216</v>
      </c>
      <c r="HU1582">
        <f t="shared" si="4968"/>
        <v>-187829.89639660835</v>
      </c>
      <c r="HV1582">
        <f t="shared" si="4968"/>
        <v>263957.94921342854</v>
      </c>
      <c r="HW1582">
        <f t="shared" si="4968"/>
        <v>-275556.12932304555</v>
      </c>
      <c r="HX1582">
        <f t="shared" si="4968"/>
        <v>222093.47356010904</v>
      </c>
      <c r="HY1582">
        <f t="shared" si="4968"/>
        <v>-142365.35500124321</v>
      </c>
      <c r="HZ1582">
        <f t="shared" si="4968"/>
        <v>74310.408704766713</v>
      </c>
      <c r="IA1582">
        <f t="shared" si="4968"/>
        <v>-32195.395017540603</v>
      </c>
      <c r="IB1582">
        <f t="shared" si="4968"/>
        <v>11763.515593388378</v>
      </c>
      <c r="IC1582">
        <f t="shared" si="4968"/>
        <v>-3673.6235062087244</v>
      </c>
      <c r="ID1582">
        <f t="shared" si="4968"/>
        <v>991.82086641683497</v>
      </c>
      <c r="IE1582">
        <f t="shared" si="4968"/>
        <v>-233.80022098002732</v>
      </c>
      <c r="IF1582">
        <f t="shared" si="4968"/>
        <v>48.537301116174987</v>
      </c>
      <c r="IG1582">
        <f t="shared" si="4968"/>
        <v>-8.9417657332625051</v>
      </c>
      <c r="IH1582">
        <f t="shared" si="4968"/>
        <v>1.4716810156194764</v>
      </c>
      <c r="II1582">
        <f t="shared" si="4968"/>
        <v>-0.21770084205338863</v>
      </c>
    </row>
    <row r="1583" spans="1:243" x14ac:dyDescent="0.2">
      <c r="A1583">
        <f t="shared" si="4877"/>
        <v>4.9385836514429871</v>
      </c>
      <c r="B1583">
        <f t="shared" si="4865"/>
        <v>-0.97452687278661476</v>
      </c>
      <c r="C1583">
        <f t="shared" si="4866"/>
        <v>-0.97452687278661554</v>
      </c>
      <c r="D1583">
        <f t="shared" si="4867"/>
        <v>-0.43711576665063084</v>
      </c>
      <c r="E1583">
        <f t="shared" si="4868"/>
        <v>-0.43711576835910909</v>
      </c>
      <c r="F1583">
        <f t="shared" si="4869"/>
        <v>0.77846230156733909</v>
      </c>
      <c r="G1583">
        <f t="shared" si="4870"/>
        <v>0.75185727441880179</v>
      </c>
      <c r="V1583">
        <f t="shared" si="4871"/>
        <v>4.9385836514429871</v>
      </c>
      <c r="W1583">
        <f t="shared" si="4872"/>
        <v>-20.075020285963621</v>
      </c>
      <c r="X1583">
        <f t="shared" si="4962"/>
        <v>24.481094252444095</v>
      </c>
      <c r="Y1583">
        <f t="shared" si="4962"/>
        <v>-14.216292953223691</v>
      </c>
      <c r="Z1583">
        <f t="shared" si="4962"/>
        <v>4.8156919333167432</v>
      </c>
      <c r="AA1583">
        <f t="shared" si="4962"/>
        <v>-1.0677530984087771</v>
      </c>
      <c r="AB1583">
        <f t="shared" si="4962"/>
        <v>0.1669364104227741</v>
      </c>
      <c r="AC1583">
        <f t="shared" si="4962"/>
        <v>-1.9388160436438078E-2</v>
      </c>
      <c r="AD1583">
        <f t="shared" si="4962"/>
        <v>1.7384913317527294E-3</v>
      </c>
      <c r="AE1583">
        <f t="shared" si="4962"/>
        <v>-1.239798916120506E-4</v>
      </c>
      <c r="AF1583">
        <f t="shared" si="4962"/>
        <v>7.1995738478473753E-6</v>
      </c>
      <c r="AG1583">
        <f t="shared" si="4962"/>
        <v>-3.4702527151858348E-7</v>
      </c>
      <c r="AH1583">
        <f t="shared" si="4962"/>
        <v>1.4106350843003477E-8</v>
      </c>
      <c r="AI1583">
        <f t="shared" si="4962"/>
        <v>-4.9009739910942539E-10</v>
      </c>
      <c r="AJ1583">
        <f t="shared" si="4962"/>
        <v>1.4720792712404414E-11</v>
      </c>
      <c r="AK1583">
        <f t="shared" si="4962"/>
        <v>-3.8605846323079352E-13</v>
      </c>
      <c r="AL1583">
        <f t="shared" si="4962"/>
        <v>8.9164912589748536E-15</v>
      </c>
      <c r="AM1583">
        <f t="shared" si="4962"/>
        <v>-1.8274767297667767E-16</v>
      </c>
      <c r="AN1583">
        <f t="shared" si="4962"/>
        <v>3.346204350564981E-18</v>
      </c>
      <c r="AO1583">
        <f t="shared" si="4962"/>
        <v>-5.5069240224054426E-20</v>
      </c>
      <c r="DS1583">
        <f t="shared" si="4873"/>
        <v>9.8771673028859741</v>
      </c>
      <c r="DT1583">
        <f t="shared" ref="DT1583:FP1587" si="4969">-DS1583*POWER(DT$6*$A1583,2)/((2*DS$10+2)*(2*DS$10+3))</f>
        <v>-160.60016228770897</v>
      </c>
      <c r="DU1583">
        <f t="shared" si="4969"/>
        <v>783.39501607821103</v>
      </c>
      <c r="DV1583">
        <f t="shared" si="4969"/>
        <v>-1819.6854980126325</v>
      </c>
      <c r="DW1583">
        <f t="shared" si="4969"/>
        <v>2465.6342698581725</v>
      </c>
      <c r="DX1583">
        <f t="shared" si="4969"/>
        <v>-2186.7583455411755</v>
      </c>
      <c r="DY1583">
        <f t="shared" si="4969"/>
        <v>1367.5430741833654</v>
      </c>
      <c r="DZ1583">
        <f t="shared" si="4969"/>
        <v>-635.31124118120294</v>
      </c>
      <c r="EA1583">
        <f t="shared" si="4969"/>
        <v>227.86753583549375</v>
      </c>
      <c r="EB1583">
        <f t="shared" si="4969"/>
        <v>-65.001169413498786</v>
      </c>
      <c r="EC1583">
        <f t="shared" si="4969"/>
        <v>15.098600694160819</v>
      </c>
      <c r="ED1583">
        <f t="shared" si="4969"/>
        <v>-2.9110589688629616</v>
      </c>
      <c r="EE1583">
        <f t="shared" si="4969"/>
        <v>0.47333059012970286</v>
      </c>
      <c r="EF1583">
        <f t="shared" si="4969"/>
        <v>-6.57797594071763E-2</v>
      </c>
      <c r="EG1583">
        <f t="shared" si="4969"/>
        <v>7.9031654088715115E-3</v>
      </c>
      <c r="EH1583">
        <f t="shared" si="4969"/>
        <v>-8.2905423696013833E-4</v>
      </c>
      <c r="EI1583">
        <f t="shared" si="4969"/>
        <v>7.6592076704733725E-5</v>
      </c>
      <c r="EJ1583">
        <f t="shared" si="4969"/>
        <v>-6.2791622308394685E-6</v>
      </c>
      <c r="EK1583">
        <f t="shared" si="4969"/>
        <v>4.598988240451044E-7</v>
      </c>
      <c r="EL1583">
        <f t="shared" si="4969"/>
        <v>-3.0274634979568828E-8</v>
      </c>
      <c r="HP1583">
        <f t="shared" si="4875"/>
        <v>14.815750954328962</v>
      </c>
      <c r="HQ1583">
        <f t="shared" ref="HQ1583:JM1587" si="4970">-HP1583*POWER(HQ$6*$A1583,2)/((2*HP$10+2)*(2*HP$10+3))</f>
        <v>-542.02554772101792</v>
      </c>
      <c r="HR1583">
        <f t="shared" si="4970"/>
        <v>5948.9059033439171</v>
      </c>
      <c r="HS1583">
        <f t="shared" si="4970"/>
        <v>-31091.032688700223</v>
      </c>
      <c r="HT1583">
        <f t="shared" si="4970"/>
        <v>94787.264323473501</v>
      </c>
      <c r="HU1583">
        <f t="shared" si="4970"/>
        <v>-189149.25812381975</v>
      </c>
      <c r="HV1583">
        <f t="shared" si="4970"/>
        <v>266150.55867446866</v>
      </c>
      <c r="HW1583">
        <f t="shared" si="4970"/>
        <v>-278198.91100352962</v>
      </c>
      <c r="HX1583">
        <f t="shared" si="4970"/>
        <v>224509.05395663474</v>
      </c>
      <c r="HY1583">
        <f t="shared" si="4970"/>
        <v>-144097.05070352307</v>
      </c>
      <c r="HZ1583">
        <f t="shared" si="4970"/>
        <v>75310.085359565404</v>
      </c>
      <c r="IA1583">
        <f t="shared" si="4970"/>
        <v>-32670.06219406227</v>
      </c>
      <c r="IB1583">
        <f t="shared" si="4970"/>
        <v>11952.150390083521</v>
      </c>
      <c r="IC1583">
        <f t="shared" si="4970"/>
        <v>-3737.285494047509</v>
      </c>
      <c r="ID1583">
        <f t="shared" si="4970"/>
        <v>1010.2935589625359</v>
      </c>
      <c r="IE1583">
        <f t="shared" si="4970"/>
        <v>-238.45804214792585</v>
      </c>
      <c r="IF1583">
        <f t="shared" si="4970"/>
        <v>49.567314949804192</v>
      </c>
      <c r="IG1583">
        <f t="shared" si="4970"/>
        <v>-9.1431484422699132</v>
      </c>
      <c r="IH1583">
        <f t="shared" si="4970"/>
        <v>1.5067419648818503</v>
      </c>
      <c r="II1583">
        <f t="shared" si="4970"/>
        <v>-0.223171133242832</v>
      </c>
    </row>
    <row r="1584" spans="1:243" x14ac:dyDescent="0.2">
      <c r="A1584">
        <f t="shared" si="4877"/>
        <v>4.9417252440965767</v>
      </c>
      <c r="B1584">
        <f t="shared" si="4865"/>
        <v>-0.97381749747716706</v>
      </c>
      <c r="C1584">
        <f t="shared" si="4866"/>
        <v>-0.97381749747716695</v>
      </c>
      <c r="D1584">
        <f t="shared" si="4867"/>
        <v>-0.44275823103860007</v>
      </c>
      <c r="E1584">
        <f t="shared" si="4868"/>
        <v>-0.44275823279196697</v>
      </c>
      <c r="F1584">
        <f t="shared" si="4869"/>
        <v>0.7725119636781852</v>
      </c>
      <c r="G1584">
        <f t="shared" si="4870"/>
        <v>0.74520797052353149</v>
      </c>
      <c r="V1584">
        <f t="shared" si="4871"/>
        <v>4.9417252440965767</v>
      </c>
      <c r="W1584">
        <f t="shared" si="4872"/>
        <v>-20.113355769480766</v>
      </c>
      <c r="X1584">
        <f t="shared" si="4962"/>
        <v>24.559059457604217</v>
      </c>
      <c r="Y1584">
        <f t="shared" si="4962"/>
        <v>-14.27971799422882</v>
      </c>
      <c r="Z1584">
        <f t="shared" si="4962"/>
        <v>4.8433329474844076</v>
      </c>
      <c r="AA1584">
        <f t="shared" si="4962"/>
        <v>-1.0752484630656098</v>
      </c>
      <c r="AB1584">
        <f t="shared" si="4962"/>
        <v>0.1683222092718889</v>
      </c>
      <c r="AC1584">
        <f t="shared" si="4962"/>
        <v>-1.9573988040685469E-2</v>
      </c>
      <c r="AD1584">
        <f t="shared" si="4962"/>
        <v>1.7573877922620002E-3</v>
      </c>
      <c r="AE1584">
        <f t="shared" si="4962"/>
        <v>-1.25486986422346E-4</v>
      </c>
      <c r="AF1584">
        <f t="shared" si="4962"/>
        <v>7.2963656493037659E-6</v>
      </c>
      <c r="AG1584">
        <f t="shared" si="4962"/>
        <v>-3.5213830046039539E-7</v>
      </c>
      <c r="AH1584">
        <f t="shared" si="4962"/>
        <v>1.433240936590166E-8</v>
      </c>
      <c r="AI1584">
        <f t="shared" si="4962"/>
        <v>-4.9858508501365909E-10</v>
      </c>
      <c r="AJ1584">
        <f t="shared" si="4962"/>
        <v>1.4994791936810518E-11</v>
      </c>
      <c r="AK1584">
        <f t="shared" si="4962"/>
        <v>-3.9374466832493223E-13</v>
      </c>
      <c r="AL1584">
        <f t="shared" si="4962"/>
        <v>9.1055872157845776E-15</v>
      </c>
      <c r="AM1584">
        <f t="shared" si="4962"/>
        <v>-1.8686079307918513E-16</v>
      </c>
      <c r="AN1584">
        <f t="shared" si="4962"/>
        <v>3.4258721661531685E-18</v>
      </c>
      <c r="AO1584">
        <f t="shared" si="4962"/>
        <v>-5.6452104988088222E-20</v>
      </c>
      <c r="DS1584">
        <f t="shared" si="4873"/>
        <v>9.8834504881931533</v>
      </c>
      <c r="DT1584">
        <f t="shared" ref="DT1584" si="4971">-DS1584*POWER(DT$6*$A1584,2)/((2*DS$10+2)*(2*DS$10+3))</f>
        <v>-160.90684615584613</v>
      </c>
      <c r="DU1584">
        <f t="shared" si="4969"/>
        <v>785.88990264333495</v>
      </c>
      <c r="DV1584">
        <f t="shared" si="4969"/>
        <v>-1827.803903261289</v>
      </c>
      <c r="DW1584">
        <f t="shared" si="4969"/>
        <v>2479.7864691120167</v>
      </c>
      <c r="DX1584">
        <f t="shared" si="4969"/>
        <v>-2202.1088523583689</v>
      </c>
      <c r="DY1584">
        <f t="shared" si="4969"/>
        <v>1378.8955383553139</v>
      </c>
      <c r="DZ1584">
        <f t="shared" si="4969"/>
        <v>-641.40044011718146</v>
      </c>
      <c r="EA1584">
        <f t="shared" si="4969"/>
        <v>230.34433270736488</v>
      </c>
      <c r="EB1584">
        <f t="shared" si="4969"/>
        <v>-65.791321137398938</v>
      </c>
      <c r="EC1584">
        <f t="shared" si="4969"/>
        <v>15.301587814168691</v>
      </c>
      <c r="ED1584">
        <f t="shared" si="4969"/>
        <v>-2.9539501643484765</v>
      </c>
      <c r="EE1584">
        <f t="shared" si="4969"/>
        <v>0.48091585546431037</v>
      </c>
      <c r="EF1584">
        <f t="shared" si="4969"/>
        <v>-6.6918957325220171E-2</v>
      </c>
      <c r="EG1584">
        <f t="shared" si="4969"/>
        <v>8.0502676223657092E-3</v>
      </c>
      <c r="EH1584">
        <f t="shared" si="4969"/>
        <v>-8.455602367149755E-4</v>
      </c>
      <c r="EI1584">
        <f t="shared" si="4969"/>
        <v>7.8216398605340912E-5</v>
      </c>
      <c r="EJ1584">
        <f t="shared" si="4969"/>
        <v>-6.4204879614377861E-6</v>
      </c>
      <c r="EK1584">
        <f t="shared" si="4969"/>
        <v>4.7084828524494518E-7</v>
      </c>
      <c r="EL1584">
        <f t="shared" si="4969"/>
        <v>-3.1034872923417265E-8</v>
      </c>
      <c r="HP1584">
        <f t="shared" si="4875"/>
        <v>14.825175732289729</v>
      </c>
      <c r="HQ1584">
        <f t="shared" ref="HQ1584" si="4972">-HP1584*POWER(HQ$6*$A1584,2)/((2*HP$10+2)*(2*HP$10+3))</f>
        <v>-543.06060577598055</v>
      </c>
      <c r="HR1584">
        <f t="shared" si="4970"/>
        <v>5967.8514481978236</v>
      </c>
      <c r="HS1584">
        <f t="shared" si="4970"/>
        <v>-31229.743253378423</v>
      </c>
      <c r="HT1584">
        <f t="shared" si="4970"/>
        <v>95331.322405335566</v>
      </c>
      <c r="HU1584">
        <f t="shared" si="4970"/>
        <v>-190477.03948668353</v>
      </c>
      <c r="HV1584">
        <f t="shared" si="4970"/>
        <v>268359.96965298563</v>
      </c>
      <c r="HW1584">
        <f t="shared" si="4970"/>
        <v>-280865.33401490789</v>
      </c>
      <c r="HX1584">
        <f t="shared" si="4970"/>
        <v>226949.34594692473</v>
      </c>
      <c r="HY1584">
        <f t="shared" si="4970"/>
        <v>-145848.68892864487</v>
      </c>
      <c r="HZ1584">
        <f t="shared" si="4970"/>
        <v>76322.561789953776</v>
      </c>
      <c r="IA1584">
        <f t="shared" si="4970"/>
        <v>-33151.418992078834</v>
      </c>
      <c r="IB1584">
        <f t="shared" si="4970"/>
        <v>12143.687201602637</v>
      </c>
      <c r="IC1584">
        <f t="shared" si="4970"/>
        <v>-3802.0091703321846</v>
      </c>
      <c r="ID1584">
        <f t="shared" si="4970"/>
        <v>1029.0982291312098</v>
      </c>
      <c r="IE1584">
        <f t="shared" si="4970"/>
        <v>-243.20560655295694</v>
      </c>
      <c r="IF1584">
        <f t="shared" si="4970"/>
        <v>50.618510826600094</v>
      </c>
      <c r="IG1584">
        <f t="shared" si="4970"/>
        <v>-9.3489341961760939</v>
      </c>
      <c r="IH1584">
        <f t="shared" si="4970"/>
        <v>1.542615100058699</v>
      </c>
      <c r="II1584">
        <f t="shared" si="4970"/>
        <v>-0.22877526896824493</v>
      </c>
    </row>
    <row r="1585" spans="1:243" x14ac:dyDescent="0.2">
      <c r="A1585">
        <f t="shared" si="4877"/>
        <v>4.9448668367501663</v>
      </c>
      <c r="B1585">
        <f t="shared" si="4865"/>
        <v>-0.97309851098216538</v>
      </c>
      <c r="C1585">
        <f t="shared" si="4866"/>
        <v>-0.97309851098216682</v>
      </c>
      <c r="D1585">
        <f t="shared" si="4867"/>
        <v>-0.44838321608973136</v>
      </c>
      <c r="E1585">
        <f t="shared" si="4868"/>
        <v>-0.44838321788932223</v>
      </c>
      <c r="F1585">
        <f t="shared" si="4869"/>
        <v>0.76649300680967358</v>
      </c>
      <c r="G1585">
        <f t="shared" si="4870"/>
        <v>0.73847215080315287</v>
      </c>
      <c r="V1585">
        <f t="shared" si="4871"/>
        <v>4.9448668367501663</v>
      </c>
      <c r="W1585">
        <f t="shared" si="4872"/>
        <v>-20.151740025871128</v>
      </c>
      <c r="X1585">
        <f t="shared" ref="X1585:BS1588" si="4973">-W1585*POWER(X$6*$A1585,2)/((2*W$10+2)*(2*W$10+3))</f>
        <v>24.637223173669085</v>
      </c>
      <c r="Y1585">
        <f t="shared" si="4973"/>
        <v>-14.343385423598537</v>
      </c>
      <c r="Z1585">
        <f t="shared" si="4973"/>
        <v>4.8711148970189946</v>
      </c>
      <c r="AA1585">
        <f t="shared" si="4973"/>
        <v>-1.0827916296185329</v>
      </c>
      <c r="AB1585">
        <f t="shared" si="4973"/>
        <v>0.1697186204372827</v>
      </c>
      <c r="AC1585">
        <f t="shared" si="4973"/>
        <v>-1.9761476927278573E-2</v>
      </c>
      <c r="AD1585">
        <f t="shared" si="4973"/>
        <v>1.7764774416561321E-3</v>
      </c>
      <c r="AE1585">
        <f t="shared" si="4973"/>
        <v>-1.2701142611382135E-4</v>
      </c>
      <c r="AF1585">
        <f t="shared" si="4973"/>
        <v>7.3943959719391577E-6</v>
      </c>
      <c r="AG1585">
        <f t="shared" si="4973"/>
        <v>-3.5732334266336817E-7</v>
      </c>
      <c r="AH1585">
        <f t="shared" si="4973"/>
        <v>1.4561943413747922E-8</v>
      </c>
      <c r="AI1585">
        <f t="shared" si="4973"/>
        <v>-5.072142289869253E-10</v>
      </c>
      <c r="AJ1585">
        <f t="shared" si="4973"/>
        <v>1.5273712115109216E-11</v>
      </c>
      <c r="AK1585">
        <f t="shared" si="4973"/>
        <v>-4.0157887013082995E-13</v>
      </c>
      <c r="AL1585">
        <f t="shared" si="4973"/>
        <v>9.2985693984261555E-15</v>
      </c>
      <c r="AM1585">
        <f t="shared" si="4973"/>
        <v>-1.9106378492158521E-16</v>
      </c>
      <c r="AN1585">
        <f t="shared" si="4973"/>
        <v>3.5073842977620996E-18</v>
      </c>
      <c r="AO1585">
        <f t="shared" si="4973"/>
        <v>-5.7868783271983532E-20</v>
      </c>
      <c r="DS1585">
        <f t="shared" si="4873"/>
        <v>9.8897336735003325</v>
      </c>
      <c r="DT1585">
        <f t="shared" ref="DT1585" si="4974">-DS1585*POWER(DT$6*$A1585,2)/((2*DS$10+2)*(2*DS$10+3))</f>
        <v>-161.21392020696902</v>
      </c>
      <c r="DU1585">
        <f t="shared" si="4969"/>
        <v>788.39114155741072</v>
      </c>
      <c r="DV1585">
        <f t="shared" si="4969"/>
        <v>-1835.9533342206128</v>
      </c>
      <c r="DW1585">
        <f t="shared" si="4969"/>
        <v>2494.0108272737252</v>
      </c>
      <c r="DX1585">
        <f t="shared" si="4969"/>
        <v>-2217.5572574587554</v>
      </c>
      <c r="DY1585">
        <f t="shared" si="4969"/>
        <v>1390.3349386222199</v>
      </c>
      <c r="DZ1585">
        <f t="shared" si="4969"/>
        <v>-647.54407595306429</v>
      </c>
      <c r="EA1585">
        <f t="shared" si="4969"/>
        <v>232.84645123275254</v>
      </c>
      <c r="EB1585">
        <f t="shared" si="4969"/>
        <v>-66.590566574363166</v>
      </c>
      <c r="EC1585">
        <f t="shared" si="4969"/>
        <v>15.507172301344148</v>
      </c>
      <c r="ED1585">
        <f t="shared" si="4969"/>
        <v>-2.9974454508526716</v>
      </c>
      <c r="EE1585">
        <f t="shared" si="4969"/>
        <v>0.48861774006445252</v>
      </c>
      <c r="EF1585">
        <f t="shared" si="4969"/>
        <v>-6.8077141423896856E-2</v>
      </c>
      <c r="EG1585">
        <f t="shared" si="4969"/>
        <v>8.200011752864134E-3</v>
      </c>
      <c r="EH1585">
        <f t="shared" si="4969"/>
        <v>-8.6238405698827294E-4</v>
      </c>
      <c r="EI1585">
        <f t="shared" si="4969"/>
        <v>7.9874102931653463E-5</v>
      </c>
      <c r="EJ1585">
        <f t="shared" si="4969"/>
        <v>-6.5649016615054911E-6</v>
      </c>
      <c r="EK1585">
        <f t="shared" si="4969"/>
        <v>4.820512273085486E-7</v>
      </c>
      <c r="EL1585">
        <f t="shared" si="4969"/>
        <v>-3.1813700046397586E-8</v>
      </c>
      <c r="HP1585">
        <f t="shared" si="4875"/>
        <v>14.8346005102505</v>
      </c>
      <c r="HQ1585">
        <f t="shared" ref="HQ1585" si="4975">-HP1585*POWER(HQ$6*$A1585,2)/((2*HP$10+2)*(2*HP$10+3))</f>
        <v>-544.0969806985205</v>
      </c>
      <c r="HR1585">
        <f t="shared" si="4970"/>
        <v>5986.8452312015888</v>
      </c>
      <c r="HS1585">
        <f t="shared" si="4970"/>
        <v>-31368.983921410007</v>
      </c>
      <c r="HT1585">
        <f t="shared" si="4970"/>
        <v>95878.154518024894</v>
      </c>
      <c r="HU1585">
        <f t="shared" si="4970"/>
        <v>-191813.28881203427</v>
      </c>
      <c r="HV1585">
        <f t="shared" si="4970"/>
        <v>270586.3000914299</v>
      </c>
      <c r="HW1585">
        <f t="shared" si="4970"/>
        <v>-283555.59461216611</v>
      </c>
      <c r="HX1585">
        <f t="shared" si="4970"/>
        <v>229414.58638129596</v>
      </c>
      <c r="HY1585">
        <f t="shared" si="4970"/>
        <v>-147620.48644081215</v>
      </c>
      <c r="HZ1585">
        <f t="shared" si="4970"/>
        <v>77347.993589324091</v>
      </c>
      <c r="IA1585">
        <f t="shared" si="4970"/>
        <v>-33639.555347418878</v>
      </c>
      <c r="IB1585">
        <f t="shared" si="4970"/>
        <v>12338.168785822134</v>
      </c>
      <c r="IC1585">
        <f t="shared" si="4970"/>
        <v>-3867.8115489123193</v>
      </c>
      <c r="ID1585">
        <f t="shared" si="4970"/>
        <v>1048.2406262225313</v>
      </c>
      <c r="IE1585">
        <f t="shared" si="4970"/>
        <v>-248.04458458957996</v>
      </c>
      <c r="IF1585">
        <f t="shared" si="4970"/>
        <v>51.691310468170784</v>
      </c>
      <c r="IG1585">
        <f t="shared" si="4970"/>
        <v>-9.5592163720898764</v>
      </c>
      <c r="IH1585">
        <f t="shared" si="4970"/>
        <v>1.5793187010570722</v>
      </c>
      <c r="II1585">
        <f t="shared" si="4970"/>
        <v>-0.2345164358478154</v>
      </c>
    </row>
    <row r="1586" spans="1:243" x14ac:dyDescent="0.2">
      <c r="A1586">
        <f t="shared" si="4877"/>
        <v>4.9480084294037558</v>
      </c>
      <c r="B1586">
        <f t="shared" si="4865"/>
        <v>-0.97236992039771597</v>
      </c>
      <c r="C1586">
        <f t="shared" si="4866"/>
        <v>-0.97236992039771553</v>
      </c>
      <c r="D1586">
        <f t="shared" si="4867"/>
        <v>-0.45399049973924654</v>
      </c>
      <c r="E1586">
        <f t="shared" si="4868"/>
        <v>-0.45399050158609761</v>
      </c>
      <c r="F1586">
        <f t="shared" si="4869"/>
        <v>0.76040596560035978</v>
      </c>
      <c r="G1586">
        <f t="shared" si="4870"/>
        <v>0.73164990355725534</v>
      </c>
      <c r="V1586">
        <f t="shared" si="4871"/>
        <v>4.9480084294037558</v>
      </c>
      <c r="W1586">
        <f t="shared" si="4872"/>
        <v>-20.190173086140984</v>
      </c>
      <c r="X1586">
        <f t="shared" si="4973"/>
        <v>24.715585779476136</v>
      </c>
      <c r="Y1586">
        <f t="shared" si="4973"/>
        <v>-14.407296012778094</v>
      </c>
      <c r="Z1586">
        <f t="shared" si="4973"/>
        <v>4.899038410293473</v>
      </c>
      <c r="AA1586">
        <f t="shared" si="4973"/>
        <v>-1.0903828722649123</v>
      </c>
      <c r="AB1586">
        <f t="shared" si="4973"/>
        <v>0.17112571836725041</v>
      </c>
      <c r="AC1586">
        <f t="shared" si="4973"/>
        <v>-1.9950640878304369E-2</v>
      </c>
      <c r="AD1586">
        <f t="shared" si="4973"/>
        <v>1.7957621303875966E-3</v>
      </c>
      <c r="AE1586">
        <f t="shared" si="4973"/>
        <v>-1.285533990952859E-4</v>
      </c>
      <c r="AF1586">
        <f t="shared" si="4973"/>
        <v>7.4936798615251761E-6</v>
      </c>
      <c r="AG1586">
        <f t="shared" si="4973"/>
        <v>-3.6258136566037884E-7</v>
      </c>
      <c r="AH1586">
        <f t="shared" si="4973"/>
        <v>1.4795004161653311E-8</v>
      </c>
      <c r="AI1586">
        <f t="shared" si="4973"/>
        <v>-5.1598709648156017E-10</v>
      </c>
      <c r="AJ1586">
        <f t="shared" si="4973"/>
        <v>1.5557638415401014E-11</v>
      </c>
      <c r="AK1586">
        <f t="shared" si="4973"/>
        <v>-4.0956382155035095E-13</v>
      </c>
      <c r="AL1586">
        <f t="shared" si="4973"/>
        <v>9.4955151296362927E-15</v>
      </c>
      <c r="AM1586">
        <f t="shared" si="4973"/>
        <v>-1.9535855322527011E-16</v>
      </c>
      <c r="AN1586">
        <f t="shared" si="4973"/>
        <v>3.5907822288250759E-18</v>
      </c>
      <c r="AO1586">
        <f t="shared" si="4973"/>
        <v>-5.9320079602350795E-20</v>
      </c>
      <c r="DS1586">
        <f t="shared" si="4873"/>
        <v>9.8960168588075117</v>
      </c>
      <c r="DT1586">
        <f t="shared" ref="DT1586" si="4976">-DS1586*POWER(DT$6*$A1586,2)/((2*DS$10+2)*(2*DS$10+3))</f>
        <v>-161.52138468912787</v>
      </c>
      <c r="DU1586">
        <f t="shared" si="4969"/>
        <v>790.89874494323635</v>
      </c>
      <c r="DV1586">
        <f t="shared" si="4969"/>
        <v>-1844.133889635596</v>
      </c>
      <c r="DW1586">
        <f t="shared" si="4969"/>
        <v>2508.3076660702582</v>
      </c>
      <c r="DX1586">
        <f t="shared" si="4969"/>
        <v>-2233.1041223985403</v>
      </c>
      <c r="DY1586">
        <f t="shared" si="4969"/>
        <v>1401.8618848645153</v>
      </c>
      <c r="DZ1586">
        <f t="shared" si="4969"/>
        <v>-653.74260030027756</v>
      </c>
      <c r="EA1586">
        <f t="shared" si="4969"/>
        <v>235.37413395416306</v>
      </c>
      <c r="EB1586">
        <f t="shared" si="4969"/>
        <v>-67.399004504869254</v>
      </c>
      <c r="EC1586">
        <f t="shared" si="4969"/>
        <v>15.715385708957246</v>
      </c>
      <c r="ED1586">
        <f t="shared" si="4969"/>
        <v>-3.0415529446295793</v>
      </c>
      <c r="EE1586">
        <f t="shared" si="4969"/>
        <v>0.49643796108191302</v>
      </c>
      <c r="EF1586">
        <f t="shared" si="4969"/>
        <v>-6.92546157670718E-2</v>
      </c>
      <c r="EG1586">
        <f t="shared" si="4969"/>
        <v>8.352443524642577E-3</v>
      </c>
      <c r="EH1586">
        <f t="shared" si="4969"/>
        <v>-8.7953160959176868E-4</v>
      </c>
      <c r="EI1586">
        <f t="shared" si="4969"/>
        <v>8.1565853880922155E-5</v>
      </c>
      <c r="EJ1586">
        <f t="shared" si="4969"/>
        <v>-6.7124687767712836E-6</v>
      </c>
      <c r="EK1586">
        <f t="shared" si="4969"/>
        <v>4.9351335167557406E-7</v>
      </c>
      <c r="EL1586">
        <f t="shared" si="4969"/>
        <v>-3.2611558641691308E-8</v>
      </c>
      <c r="HP1586">
        <f t="shared" si="4875"/>
        <v>14.844025288211267</v>
      </c>
      <c r="HQ1586">
        <f t="shared" ref="HQ1586" si="4977">-HP1586*POWER(HQ$6*$A1586,2)/((2*HP$10+2)*(2*HP$10+3))</f>
        <v>-545.13467332580638</v>
      </c>
      <c r="HR1586">
        <f t="shared" si="4970"/>
        <v>6005.8873444126975</v>
      </c>
      <c r="HS1586">
        <f t="shared" si="4970"/>
        <v>-31508.756379945669</v>
      </c>
      <c r="HT1586">
        <f t="shared" si="4970"/>
        <v>96427.773029806354</v>
      </c>
      <c r="HU1586">
        <f t="shared" si="4970"/>
        <v>-193158.05467311223</v>
      </c>
      <c r="HV1586">
        <f t="shared" si="4970"/>
        <v>272829.66868442949</v>
      </c>
      <c r="HW1586">
        <f t="shared" si="4970"/>
        <v>-286269.89055318735</v>
      </c>
      <c r="HX1586">
        <f t="shared" si="4970"/>
        <v>231905.01422748115</v>
      </c>
      <c r="HY1586">
        <f t="shared" si="4970"/>
        <v>-149412.66222032323</v>
      </c>
      <c r="HZ1586">
        <f t="shared" si="4970"/>
        <v>78386.538141761339</v>
      </c>
      <c r="IA1586">
        <f t="shared" si="4970"/>
        <v>-34134.562346702864</v>
      </c>
      <c r="IB1586">
        <f t="shared" si="4970"/>
        <v>12535.638502830609</v>
      </c>
      <c r="IC1586">
        <f t="shared" si="4970"/>
        <v>-3934.7099052155227</v>
      </c>
      <c r="ID1586">
        <f t="shared" si="4970"/>
        <v>1067.7265953553699</v>
      </c>
      <c r="IE1586">
        <f t="shared" si="4970"/>
        <v>-252.97667665203716</v>
      </c>
      <c r="IF1586">
        <f t="shared" si="4970"/>
        <v>52.786143716292351</v>
      </c>
      <c r="IG1586">
        <f t="shared" si="4970"/>
        <v>-9.7740902661654125</v>
      </c>
      <c r="IH1586">
        <f t="shared" si="4970"/>
        <v>1.6168714471993322</v>
      </c>
      <c r="II1586">
        <f t="shared" si="4970"/>
        <v>-0.24039789427000194</v>
      </c>
    </row>
    <row r="1587" spans="1:243" x14ac:dyDescent="0.2">
      <c r="A1587">
        <f t="shared" si="4877"/>
        <v>4.9511500220573454</v>
      </c>
      <c r="B1587">
        <f t="shared" si="4865"/>
        <v>-0.97163173291471383</v>
      </c>
      <c r="C1587">
        <f t="shared" si="4866"/>
        <v>-0.9716317329147155</v>
      </c>
      <c r="D1587">
        <f t="shared" si="4867"/>
        <v>-0.45957986062118822</v>
      </c>
      <c r="E1587">
        <f t="shared" si="4868"/>
        <v>-0.45957986251637123</v>
      </c>
      <c r="F1587">
        <f t="shared" si="4869"/>
        <v>0.75425138073643549</v>
      </c>
      <c r="G1587">
        <f t="shared" si="4870"/>
        <v>0.72474131231434946</v>
      </c>
      <c r="V1587">
        <f t="shared" si="4871"/>
        <v>4.9511500220573454</v>
      </c>
      <c r="W1587">
        <f t="shared" si="4872"/>
        <v>-20.228654981296611</v>
      </c>
      <c r="X1587">
        <f t="shared" si="4973"/>
        <v>24.794147654344499</v>
      </c>
      <c r="Y1587">
        <f t="shared" si="4973"/>
        <v>-14.471450535175725</v>
      </c>
      <c r="Z1587">
        <f t="shared" si="4973"/>
        <v>4.9271041180807131</v>
      </c>
      <c r="AA1587">
        <f t="shared" si="4973"/>
        <v>-1.098022466599297</v>
      </c>
      <c r="AB1587">
        <f t="shared" si="4973"/>
        <v>0.1725435779845807</v>
      </c>
      <c r="AC1587">
        <f t="shared" si="4973"/>
        <v>-2.0141493781324408E-2</v>
      </c>
      <c r="AD1587">
        <f t="shared" si="4973"/>
        <v>1.8152437254411805E-3</v>
      </c>
      <c r="AE1587">
        <f t="shared" si="4973"/>
        <v>-1.3011309570052404E-4</v>
      </c>
      <c r="AF1587">
        <f t="shared" si="4973"/>
        <v>7.5942325368816922E-6</v>
      </c>
      <c r="AG1587">
        <f t="shared" si="4973"/>
        <v>-3.6791334935665835E-7</v>
      </c>
      <c r="AH1587">
        <f t="shared" si="4973"/>
        <v>1.5031643505030693E-8</v>
      </c>
      <c r="AI1587">
        <f t="shared" si="4973"/>
        <v>-5.2490598775762991E-10</v>
      </c>
      <c r="AJ1587">
        <f t="shared" si="4973"/>
        <v>1.5846657424309444E-11</v>
      </c>
      <c r="AK1587">
        <f t="shared" si="4973"/>
        <v>-4.1770232489497286E-13</v>
      </c>
      <c r="AL1587">
        <f t="shared" si="4973"/>
        <v>9.6965032200314605E-15</v>
      </c>
      <c r="AM1587">
        <f t="shared" si="4973"/>
        <v>-1.9974704183151398E-16</v>
      </c>
      <c r="AN1587">
        <f t="shared" si="4973"/>
        <v>3.6761083486049741E-18</v>
      </c>
      <c r="AO1587">
        <f t="shared" si="4973"/>
        <v>-6.080681711864065E-20</v>
      </c>
      <c r="DS1587">
        <f t="shared" si="4873"/>
        <v>9.9023000441146909</v>
      </c>
      <c r="DT1587">
        <f t="shared" ref="DT1587" si="4978">-DS1587*POWER(DT$6*$A1587,2)/((2*DS$10+2)*(2*DS$10+3))</f>
        <v>-161.82923985037289</v>
      </c>
      <c r="DU1587">
        <f t="shared" si="4969"/>
        <v>793.41272493902397</v>
      </c>
      <c r="DV1587">
        <f t="shared" si="4969"/>
        <v>-1852.3456685024928</v>
      </c>
      <c r="DW1587">
        <f t="shared" ref="DW1587:FP1587" si="4979">-DV1587*POWER(DW$6*$A1587,2)/((2*DV$10+2)*(2*DV$10+3))</f>
        <v>2522.6773084573251</v>
      </c>
      <c r="DX1587">
        <f t="shared" si="4979"/>
        <v>-2248.7500115953603</v>
      </c>
      <c r="DY1587">
        <f t="shared" si="4979"/>
        <v>1413.4769908496851</v>
      </c>
      <c r="DZ1587">
        <f t="shared" si="4979"/>
        <v>-659.9964682264382</v>
      </c>
      <c r="EA1587">
        <f t="shared" si="4979"/>
        <v>237.9276255810264</v>
      </c>
      <c r="EB1587">
        <f t="shared" si="4979"/>
        <v>-68.216734718636346</v>
      </c>
      <c r="EC1587">
        <f t="shared" si="4979"/>
        <v>15.926259953186515</v>
      </c>
      <c r="ED1587">
        <f t="shared" si="4979"/>
        <v>-3.0862808657200591</v>
      </c>
      <c r="EE1587">
        <f t="shared" si="4979"/>
        <v>0.50437825983779405</v>
      </c>
      <c r="EF1587">
        <f t="shared" si="4979"/>
        <v>-7.0451689090424902E-2</v>
      </c>
      <c r="EG1587">
        <f t="shared" si="4979"/>
        <v>8.5076094235405821E-3</v>
      </c>
      <c r="EH1587">
        <f t="shared" si="4979"/>
        <v>-8.9700891244353753E-4</v>
      </c>
      <c r="EI1587">
        <f t="shared" si="4979"/>
        <v>8.329232843118763E-5</v>
      </c>
      <c r="EJ1587">
        <f t="shared" si="4979"/>
        <v>-6.8632560971127717E-6</v>
      </c>
      <c r="EK1587">
        <f t="shared" si="4979"/>
        <v>5.0524048428194979E-7</v>
      </c>
      <c r="EL1587">
        <f t="shared" si="4979"/>
        <v>-3.3428901234997061E-8</v>
      </c>
      <c r="HP1587">
        <f t="shared" si="4875"/>
        <v>14.853450066172037</v>
      </c>
      <c r="HQ1587">
        <f t="shared" ref="HQ1587" si="4980">-HP1587*POWER(HQ$6*$A1587,2)/((2*HP$10+2)*(2*HP$10+3))</f>
        <v>-546.1736844950085</v>
      </c>
      <c r="HR1587">
        <f t="shared" si="4970"/>
        <v>6024.9778800057138</v>
      </c>
      <c r="HS1587">
        <f t="shared" si="4970"/>
        <v>-31649.062320429315</v>
      </c>
      <c r="HT1587">
        <f t="shared" ref="HT1587:JM1587" si="4981">-HS1587*POWER(HT$6*$A1587,2)/((2*HS$10+2)*(2*HS$10+3))</f>
        <v>96980.190356182691</v>
      </c>
      <c r="HU1587">
        <f t="shared" si="4981"/>
        <v>-194511.38589066573</v>
      </c>
      <c r="HV1587">
        <f t="shared" si="4981"/>
        <v>275090.1948831107</v>
      </c>
      <c r="HW1587">
        <f t="shared" si="4981"/>
        <v>-289008.42110930238</v>
      </c>
      <c r="HX1587">
        <f t="shared" si="4981"/>
        <v>234420.87058820139</v>
      </c>
      <c r="HY1587">
        <f t="shared" si="4981"/>
        <v>-151225.43748480253</v>
      </c>
      <c r="HZ1587">
        <f t="shared" si="4981"/>
        <v>79438.354641497266</v>
      </c>
      <c r="IA1587">
        <f t="shared" si="4981"/>
        <v>-34636.532241324428</v>
      </c>
      <c r="IB1587">
        <f t="shared" si="4981"/>
        <v>12736.140323020365</v>
      </c>
      <c r="IC1587">
        <f t="shared" si="4981"/>
        <v>-4002.7217800992016</v>
      </c>
      <c r="ID1587">
        <f t="shared" si="4981"/>
        <v>1087.5620790023827</v>
      </c>
      <c r="IE1587">
        <f t="shared" si="4981"/>
        <v>-258.00361365357873</v>
      </c>
      <c r="IF1587">
        <f t="shared" si="4981"/>
        <v>53.903448683955581</v>
      </c>
      <c r="IG1587">
        <f t="shared" si="4981"/>
        <v>-9.9936531317851802</v>
      </c>
      <c r="IH1587">
        <f t="shared" si="4981"/>
        <v>1.6552924256883532</v>
      </c>
      <c r="II1587">
        <f t="shared" si="4981"/>
        <v>-0.24642298005282984</v>
      </c>
    </row>
    <row r="1588" spans="1:243" x14ac:dyDescent="0.2">
      <c r="A1588">
        <f t="shared" si="4877"/>
        <v>4.954291614710935</v>
      </c>
      <c r="B1588">
        <f t="shared" si="4865"/>
        <v>-0.9708839558187714</v>
      </c>
      <c r="C1588">
        <f t="shared" si="4866"/>
        <v>-0.97088395581876974</v>
      </c>
      <c r="D1588">
        <f t="shared" si="4867"/>
        <v>-0.46515107807715933</v>
      </c>
      <c r="E1588">
        <f t="shared" si="4868"/>
        <v>-0.4651510800222407</v>
      </c>
      <c r="F1588">
        <f t="shared" si="4869"/>
        <v>0.74802979890371935</v>
      </c>
      <c r="G1588">
        <f t="shared" si="4870"/>
        <v>0.71774645562246564</v>
      </c>
      <c r="V1588">
        <f t="shared" si="4871"/>
        <v>4.954291614710935</v>
      </c>
      <c r="W1588">
        <f t="shared" si="4872"/>
        <v>-20.267185742344285</v>
      </c>
      <c r="X1588">
        <f t="shared" si="4973"/>
        <v>24.872909178075286</v>
      </c>
      <c r="Y1588">
        <f t="shared" si="4973"/>
        <v>-14.535849766166372</v>
      </c>
      <c r="Z1588">
        <f t="shared" si="4973"/>
        <v>4.9553126535611103</v>
      </c>
      <c r="AA1588">
        <f t="shared" si="4973"/>
        <v>-1.1057106896196414</v>
      </c>
      <c r="AB1588">
        <f t="shared" si="4973"/>
        <v>0.17397227468927529</v>
      </c>
      <c r="AC1588">
        <f t="shared" si="4973"/>
        <v>-2.0334049630114238E-2</v>
      </c>
      <c r="AD1588">
        <f t="shared" si="4973"/>
        <v>1.8349241104710463E-3</v>
      </c>
      <c r="AE1588">
        <f t="shared" si="4973"/>
        <v>-1.3169070820672147E-4</v>
      </c>
      <c r="AF1588">
        <f t="shared" si="4973"/>
        <v>7.6960693917553377E-6</v>
      </c>
      <c r="AG1588">
        <f t="shared" si="4973"/>
        <v>-3.7332028617999507E-7</v>
      </c>
      <c r="AH1588">
        <f t="shared" si="4973"/>
        <v>1.5271914069266071E-8</v>
      </c>
      <c r="AI1588">
        <f t="shared" si="4973"/>
        <v>-5.3397323839512188E-10</v>
      </c>
      <c r="AJ1588">
        <f t="shared" si="4973"/>
        <v>1.614085716968403E-11</v>
      </c>
      <c r="AK1588">
        <f t="shared" si="4973"/>
        <v>-4.2599723274037738E-13</v>
      </c>
      <c r="AL1588">
        <f t="shared" si="4973"/>
        <v>9.9016139957662076E-15</v>
      </c>
      <c r="AM1588">
        <f t="shared" si="4973"/>
        <v>-2.042312344793229E-16</v>
      </c>
      <c r="AN1588">
        <f t="shared" si="4973"/>
        <v>3.7634059713797863E-18</v>
      </c>
      <c r="AO1588">
        <f t="shared" si="4973"/>
        <v>-6.2329837991524192E-20</v>
      </c>
      <c r="DS1588">
        <f t="shared" si="4873"/>
        <v>9.9085832294218701</v>
      </c>
      <c r="DT1588">
        <f t="shared" ref="DT1588:FP1592" si="4982">-DS1588*POWER(DT$6*$A1588,2)/((2*DS$10+2)*(2*DS$10+3))</f>
        <v>-162.13748593875428</v>
      </c>
      <c r="DU1588">
        <f t="shared" si="4982"/>
        <v>795.93309369840915</v>
      </c>
      <c r="DV1588">
        <f t="shared" si="4982"/>
        <v>-1860.5887700692956</v>
      </c>
      <c r="DW1588">
        <f t="shared" si="4982"/>
        <v>2537.1200786232885</v>
      </c>
      <c r="DX1588">
        <f t="shared" si="4982"/>
        <v>-2264.4954923410255</v>
      </c>
      <c r="DY1588">
        <f t="shared" si="4982"/>
        <v>1425.1808742545431</v>
      </c>
      <c r="DZ1588">
        <f t="shared" si="4982"/>
        <v>-666.30613827958337</v>
      </c>
      <c r="EA1588">
        <f t="shared" si="4982"/>
        <v>240.50717300766098</v>
      </c>
      <c r="EB1588">
        <f t="shared" si="4982"/>
        <v>-69.043858024285583</v>
      </c>
      <c r="EC1588">
        <f t="shared" si="4982"/>
        <v>16.13982731705849</v>
      </c>
      <c r="ED1588">
        <f t="shared" si="4982"/>
        <v>-3.1316375392117961</v>
      </c>
      <c r="EE1588">
        <f t="shared" si="4982"/>
        <v>0.51244040214703168</v>
      </c>
      <c r="EF1588">
        <f t="shared" si="4982"/>
        <v>-7.1668674870195626E-2</v>
      </c>
      <c r="EG1588">
        <f t="shared" si="4982"/>
        <v>8.665556709150004E-3</v>
      </c>
      <c r="EH1588">
        <f t="shared" si="4982"/>
        <v>-9.1482209140321066E-4</v>
      </c>
      <c r="EI1588">
        <f t="shared" si="4982"/>
        <v>8.5054216578863488E-5</v>
      </c>
      <c r="EJ1588">
        <f t="shared" si="4982"/>
        <v>-7.0173317832831956E-6</v>
      </c>
      <c r="EK1588">
        <f t="shared" si="4982"/>
        <v>5.1723857819671342E-7</v>
      </c>
      <c r="EL1588">
        <f t="shared" si="4982"/>
        <v>-3.4266190814537565E-8</v>
      </c>
      <c r="HP1588">
        <f t="shared" si="4875"/>
        <v>14.862874844132804</v>
      </c>
      <c r="HQ1588">
        <f t="shared" ref="HQ1588:JM1592" si="4983">-HP1588*POWER(HQ$6*$A1588,2)/((2*HP$10+2)*(2*HP$10+3))</f>
        <v>-547.21401504329572</v>
      </c>
      <c r="HR1588">
        <f t="shared" si="4983"/>
        <v>6044.1169302722938</v>
      </c>
      <c r="HS1588">
        <f t="shared" si="4983"/>
        <v>-31789.903438605852</v>
      </c>
      <c r="HT1588">
        <f t="shared" si="4983"/>
        <v>97535.418960043316</v>
      </c>
      <c r="HU1588">
        <f t="shared" si="4983"/>
        <v>-195873.33153405055</v>
      </c>
      <c r="HV1588">
        <f t="shared" si="4983"/>
        <v>277367.99889942934</v>
      </c>
      <c r="HW1588">
        <f t="shared" si="4983"/>
        <v>-291771.38707589346</v>
      </c>
      <c r="HX1588">
        <f t="shared" si="4983"/>
        <v>236962.39871886079</v>
      </c>
      <c r="HY1588">
        <f t="shared" si="4983"/>
        <v>-153059.03571061292</v>
      </c>
      <c r="HZ1588">
        <f t="shared" si="4983"/>
        <v>80503.604112558154</v>
      </c>
      <c r="IA1588">
        <f t="shared" si="4983"/>
        <v>-35145.558461590066</v>
      </c>
      <c r="IB1588">
        <f t="shared" si="4983"/>
        <v>12939.718835281425</v>
      </c>
      <c r="IC1588">
        <f t="shared" si="4983"/>
        <v>-4071.8649837562007</v>
      </c>
      <c r="ID1588">
        <f t="shared" si="4983"/>
        <v>1107.7531185480912</v>
      </c>
      <c r="IE1588">
        <f t="shared" si="4983"/>
        <v>-263.12715755431162</v>
      </c>
      <c r="IF1588">
        <f t="shared" si="4983"/>
        <v>55.043671909118125</v>
      </c>
      <c r="IG1588">
        <f t="shared" si="4983"/>
        <v>-10.218004218476617</v>
      </c>
      <c r="IH1588">
        <f t="shared" si="4983"/>
        <v>1.6946011402463914</v>
      </c>
      <c r="II1588">
        <f t="shared" si="4983"/>
        <v>-0.25259510613938907</v>
      </c>
    </row>
    <row r="1589" spans="1:243" x14ac:dyDescent="0.2">
      <c r="A1589">
        <f t="shared" si="4877"/>
        <v>4.9574332073645246</v>
      </c>
      <c r="B1589">
        <f t="shared" si="4865"/>
        <v>-0.97012659649014688</v>
      </c>
      <c r="C1589">
        <f t="shared" si="4866"/>
        <v>-0.97012659649014843</v>
      </c>
      <c r="D1589">
        <f t="shared" si="4867"/>
        <v>-0.4707039321650342</v>
      </c>
      <c r="E1589">
        <f t="shared" si="4868"/>
        <v>-0.47070393416131379</v>
      </c>
      <c r="F1589">
        <f t="shared" si="4869"/>
        <v>0.74174177273907882</v>
      </c>
      <c r="G1589">
        <f t="shared" si="4870"/>
        <v>0.71066540646030685</v>
      </c>
      <c r="V1589">
        <f t="shared" si="4871"/>
        <v>4.9574332073645246</v>
      </c>
      <c r="W1589">
        <f t="shared" si="4872"/>
        <v>-20.305765400290287</v>
      </c>
      <c r="X1589">
        <f t="shared" ref="X1589:BS1592" si="4984">-W1589*POWER(X$6*$A1589,2)/((2*W$10+2)*(2*W$10+3))</f>
        <v>24.951870730951892</v>
      </c>
      <c r="Y1589">
        <f t="shared" si="4984"/>
        <v>-14.600494483095432</v>
      </c>
      <c r="Z1589">
        <f t="shared" si="4984"/>
        <v>4.9836646523302379</v>
      </c>
      <c r="AA1589">
        <f t="shared" si="4984"/>
        <v>-1.113447819733554</v>
      </c>
      <c r="AB1589">
        <f t="shared" si="4984"/>
        <v>0.17541188436128294</v>
      </c>
      <c r="AC1589">
        <f t="shared" si="4984"/>
        <v>-2.0528322525407549E-2</v>
      </c>
      <c r="AD1589">
        <f t="shared" si="4984"/>
        <v>1.8548051859388435E-3</v>
      </c>
      <c r="AE1589">
        <f t="shared" si="4984"/>
        <v>-1.332864308530558E-4</v>
      </c>
      <c r="AF1589">
        <f t="shared" si="4984"/>
        <v>7.7992059967171929E-6</v>
      </c>
      <c r="AG1589">
        <f t="shared" si="4984"/>
        <v>-3.788031812326659E-7</v>
      </c>
      <c r="AH1589">
        <f t="shared" si="4984"/>
        <v>1.5515869219513554E-8</v>
      </c>
      <c r="AI1589">
        <f t="shared" si="4984"/>
        <v>-5.4319121981334434E-10</v>
      </c>
      <c r="AJ1589">
        <f t="shared" si="4984"/>
        <v>1.6440327143651938E-11</v>
      </c>
      <c r="AK1589">
        <f t="shared" si="4984"/>
        <v>-4.3445144879526905E-13</v>
      </c>
      <c r="AL1589">
        <f t="shared" si="4984"/>
        <v>1.0110929326687668E-14</v>
      </c>
      <c r="AM1589">
        <f t="shared" si="4984"/>
        <v>-2.0881315559824564E-16</v>
      </c>
      <c r="AN1589">
        <f t="shared" si="4984"/>
        <v>3.8527193560219933E-18</v>
      </c>
      <c r="AO1589">
        <f t="shared" si="4984"/>
        <v>-6.3890003850403968E-20</v>
      </c>
      <c r="DS1589">
        <f t="shared" si="4873"/>
        <v>9.9148664147290493</v>
      </c>
      <c r="DT1589">
        <f t="shared" ref="DT1589" si="4985">-DS1589*POWER(DT$6*$A1589,2)/((2*DS$10+2)*(2*DS$10+3))</f>
        <v>-162.4461232023223</v>
      </c>
      <c r="DU1589">
        <f t="shared" si="4982"/>
        <v>798.45986339046055</v>
      </c>
      <c r="DV1589">
        <f t="shared" si="4982"/>
        <v>-1868.8632938362152</v>
      </c>
      <c r="DW1589">
        <f t="shared" si="4982"/>
        <v>2551.6363019930818</v>
      </c>
      <c r="DX1589">
        <f t="shared" si="4982"/>
        <v>-2280.3411348143186</v>
      </c>
      <c r="DY1589">
        <f t="shared" si="4982"/>
        <v>1436.9741566876298</v>
      </c>
      <c r="DZ1589">
        <f t="shared" si="4982"/>
        <v>-672.67207251255456</v>
      </c>
      <c r="EA1589">
        <f t="shared" si="4982"/>
        <v>243.11302533137609</v>
      </c>
      <c r="EB1589">
        <f t="shared" si="4982"/>
        <v>-69.880476259086919</v>
      </c>
      <c r="EC1589">
        <f t="shared" si="4982"/>
        <v>16.356120454427455</v>
      </c>
      <c r="ED1589">
        <f t="shared" si="4982"/>
        <v>-3.177631396513791</v>
      </c>
      <c r="EE1589">
        <f t="shared" si="4982"/>
        <v>0.52062617864706062</v>
      </c>
      <c r="EF1589">
        <f t="shared" si="4982"/>
        <v>-7.2905891392895661E-2</v>
      </c>
      <c r="EG1589">
        <f t="shared" si="4982"/>
        <v>8.826333427190771E-3</v>
      </c>
      <c r="EH1589">
        <f t="shared" si="4982"/>
        <v>-9.3297738213774959E-4</v>
      </c>
      <c r="EI1589">
        <f t="shared" si="4982"/>
        <v>8.685222158058167E-5</v>
      </c>
      <c r="EJ1589">
        <f t="shared" si="4982"/>
        <v>-7.1747653941521948E-6</v>
      </c>
      <c r="EK1589">
        <f t="shared" si="4982"/>
        <v>5.2951371631298054E-7</v>
      </c>
      <c r="EL1589">
        <f t="shared" si="4982"/>
        <v>-3.5123901066086287E-8</v>
      </c>
      <c r="HP1589">
        <f t="shared" si="4875"/>
        <v>14.872299622093575</v>
      </c>
      <c r="HQ1589">
        <f t="shared" ref="HQ1589" si="4986">-HP1589*POWER(HQ$6*$A1589,2)/((2*HP$10+2)*(2*HP$10+3))</f>
        <v>-548.25566580783777</v>
      </c>
      <c r="HR1589">
        <f t="shared" si="4983"/>
        <v>6063.30458762131</v>
      </c>
      <c r="HS1589">
        <f t="shared" si="4983"/>
        <v>-31931.281434529712</v>
      </c>
      <c r="HT1589">
        <f t="shared" si="4983"/>
        <v>98093.471351816101</v>
      </c>
      <c r="HU1589">
        <f t="shared" si="4983"/>
        <v>-197243.94092233994</v>
      </c>
      <c r="HV1589">
        <f t="shared" si="4983"/>
        <v>279663.20171053376</v>
      </c>
      <c r="HW1589">
        <f t="shared" si="4983"/>
        <v>-294558.99078307813</v>
      </c>
      <c r="HX1589">
        <f t="shared" si="4983"/>
        <v>239529.84404538764</v>
      </c>
      <c r="HY1589">
        <f t="shared" si="4983"/>
        <v>-154913.68265446677</v>
      </c>
      <c r="HZ1589">
        <f t="shared" si="4983"/>
        <v>81582.449428617547</v>
      </c>
      <c r="IA1589">
        <f t="shared" si="4983"/>
        <v>-35661.735631023381</v>
      </c>
      <c r="IB1589">
        <f t="shared" si="4983"/>
        <v>13146.419255301096</v>
      </c>
      <c r="IC1589">
        <f t="shared" si="4983"/>
        <v>-4142.1575996756628</v>
      </c>
      <c r="ID1589">
        <f t="shared" si="4983"/>
        <v>1128.3058558709627</v>
      </c>
      <c r="IE1589">
        <f t="shared" si="4983"/>
        <v>-268.34910189785541</v>
      </c>
      <c r="IF1589">
        <f t="shared" si="4983"/>
        <v>56.207268511219262</v>
      </c>
      <c r="IG1589">
        <f t="shared" si="4983"/>
        <v>-10.447244811578081</v>
      </c>
      <c r="IH1589">
        <f t="shared" si="4983"/>
        <v>1.7348175199314331</v>
      </c>
      <c r="II1589">
        <f t="shared" si="4983"/>
        <v>-0.25891776433035713</v>
      </c>
    </row>
    <row r="1590" spans="1:243" x14ac:dyDescent="0.2">
      <c r="A1590">
        <f t="shared" si="4877"/>
        <v>4.9605748000181142</v>
      </c>
      <c r="B1590">
        <f t="shared" si="4865"/>
        <v>-0.96935966240367089</v>
      </c>
      <c r="C1590">
        <f t="shared" si="4866"/>
        <v>-0.96935966240367077</v>
      </c>
      <c r="D1590">
        <f t="shared" si="4867"/>
        <v>-0.47623820366764141</v>
      </c>
      <c r="E1590">
        <f t="shared" si="4868"/>
        <v>-0.47623820571647757</v>
      </c>
      <c r="F1590">
        <f t="shared" si="4869"/>
        <v>0.73538786078136065</v>
      </c>
      <c r="G1590">
        <f t="shared" si="4870"/>
        <v>0.70349823213496676</v>
      </c>
      <c r="V1590">
        <f t="shared" si="4871"/>
        <v>4.9605748000181142</v>
      </c>
      <c r="W1590">
        <f t="shared" si="4872"/>
        <v>-20.34439398614089</v>
      </c>
      <c r="X1590">
        <f t="shared" si="4984"/>
        <v>25.031032693740304</v>
      </c>
      <c r="Y1590">
        <f t="shared" si="4984"/>
        <v>-14.665385465282506</v>
      </c>
      <c r="Z1590">
        <f t="shared" si="4984"/>
        <v>5.0121607524065208</v>
      </c>
      <c r="AA1590">
        <f t="shared" si="4984"/>
        <v>-1.1212341367645715</v>
      </c>
      <c r="AB1590">
        <f t="shared" si="4984"/>
        <v>0.1768624833632472</v>
      </c>
      <c r="AC1590">
        <f t="shared" si="4984"/>
        <v>-2.0724326675645104E-2</v>
      </c>
      <c r="AD1590">
        <f t="shared" si="4984"/>
        <v>1.8748888692528807E-3</v>
      </c>
      <c r="AE1590">
        <f t="shared" si="4984"/>
        <v>-1.3490045985945409E-4</v>
      </c>
      <c r="AF1590">
        <f t="shared" si="4984"/>
        <v>7.9036581010799012E-6</v>
      </c>
      <c r="AG1590">
        <f t="shared" si="4984"/>
        <v>-3.8436305244511469E-7</v>
      </c>
      <c r="AH1590">
        <f t="shared" si="4984"/>
        <v>1.5763563070615513E-8</v>
      </c>
      <c r="AI1590">
        <f t="shared" si="4984"/>
        <v>-5.5256233979763004E-10</v>
      </c>
      <c r="AJ1590">
        <f t="shared" si="4984"/>
        <v>1.6745158326023471E-11</v>
      </c>
      <c r="AK1590">
        <f t="shared" si="4984"/>
        <v>-4.4306792878464858E-13</v>
      </c>
      <c r="AL1590">
        <f t="shared" si="4984"/>
        <v>1.0324532654994791E-14</v>
      </c>
      <c r="AM1590">
        <f t="shared" si="4984"/>
        <v>-2.1349487111642103E-16</v>
      </c>
      <c r="AN1590">
        <f t="shared" si="4984"/>
        <v>3.9440937259795668E-18</v>
      </c>
      <c r="AO1590">
        <f t="shared" si="4984"/>
        <v>-6.5488196220248156E-20</v>
      </c>
      <c r="DS1590">
        <f t="shared" si="4873"/>
        <v>9.9211496000362285</v>
      </c>
      <c r="DT1590">
        <f t="shared" ref="DT1590" si="4987">-DS1590*POWER(DT$6*$A1590,2)/((2*DS$10+2)*(2*DS$10+3))</f>
        <v>-162.75515188912712</v>
      </c>
      <c r="DU1590">
        <f t="shared" si="4982"/>
        <v>800.99304619968973</v>
      </c>
      <c r="DV1590">
        <f t="shared" si="4982"/>
        <v>-1877.1693395561608</v>
      </c>
      <c r="DW1590">
        <f t="shared" si="4982"/>
        <v>2566.2263052321387</v>
      </c>
      <c r="DX1590">
        <f t="shared" si="4982"/>
        <v>-2296.2875120938425</v>
      </c>
      <c r="DY1590">
        <f t="shared" si="4982"/>
        <v>1448.857463711721</v>
      </c>
      <c r="DZ1590">
        <f t="shared" si="4982"/>
        <v>-679.09473650753876</v>
      </c>
      <c r="EA1590">
        <f t="shared" si="4982"/>
        <v>245.74543387071358</v>
      </c>
      <c r="EB1590">
        <f t="shared" si="4982"/>
        <v>-70.726692298793466</v>
      </c>
      <c r="EC1590">
        <f t="shared" si="4982"/>
        <v>16.575172393995917</v>
      </c>
      <c r="ED1590">
        <f t="shared" si="4982"/>
        <v>-3.2242709766455087</v>
      </c>
      <c r="EE1590">
        <f t="shared" si="4982"/>
        <v>0.52893740513067944</v>
      </c>
      <c r="EF1590">
        <f t="shared" si="4982"/>
        <v>-7.4163661826001884E-2</v>
      </c>
      <c r="EG1590">
        <f t="shared" si="4982"/>
        <v>8.9899884220766141E-3</v>
      </c>
      <c r="EH1590">
        <f t="shared" si="4982"/>
        <v>-9.5148113201826135E-4</v>
      </c>
      <c r="EI1590">
        <f t="shared" si="4982"/>
        <v>8.8687060199373359E-5</v>
      </c>
      <c r="EJ1590">
        <f t="shared" si="4982"/>
        <v>-7.3356279144701066E-6</v>
      </c>
      <c r="EK1590">
        <f t="shared" si="4982"/>
        <v>5.420721140941128E-7</v>
      </c>
      <c r="EL1590">
        <f t="shared" si="4982"/>
        <v>-3.6002516613119571E-8</v>
      </c>
      <c r="HP1590">
        <f t="shared" si="4875"/>
        <v>14.881724400054342</v>
      </c>
      <c r="HQ1590">
        <f t="shared" ref="HQ1590" si="4988">-HP1590*POWER(HQ$6*$A1590,2)/((2*HP$10+2)*(2*HP$10+3))</f>
        <v>-549.29863762580396</v>
      </c>
      <c r="HR1590">
        <f t="shared" si="4983"/>
        <v>6082.5409445788919</v>
      </c>
      <c r="HS1590">
        <f t="shared" si="4983"/>
        <v>-32073.198012572822</v>
      </c>
      <c r="HT1590">
        <f t="shared" si="4983"/>
        <v>98654.36008961749</v>
      </c>
      <c r="HU1590">
        <f t="shared" si="4983"/>
        <v>-198623.26362543341</v>
      </c>
      <c r="HV1590">
        <f t="shared" si="4983"/>
        <v>281975.92506314215</v>
      </c>
      <c r="HW1590">
        <f t="shared" si="4983"/>
        <v>-297371.43610645045</v>
      </c>
      <c r="HX1590">
        <f t="shared" si="4983"/>
        <v>242123.45418220243</v>
      </c>
      <c r="HY1590">
        <f t="shared" si="4983"/>
        <v>-156789.60637522355</v>
      </c>
      <c r="HZ1590">
        <f t="shared" si="4983"/>
        <v>82675.055333047931</v>
      </c>
      <c r="IA1590">
        <f t="shared" si="4983"/>
        <v>-36185.159580831954</v>
      </c>
      <c r="IB1590">
        <f t="shared" si="4983"/>
        <v>13356.287433968821</v>
      </c>
      <c r="IC1590">
        <f t="shared" si="4983"/>
        <v>-4213.6179886593309</v>
      </c>
      <c r="ID1590">
        <f t="shared" si="4983"/>
        <v>1149.2265349497009</v>
      </c>
      <c r="IE1590">
        <f t="shared" si="4983"/>
        <v>-273.6712723569072</v>
      </c>
      <c r="IF1590">
        <f t="shared" si="4983"/>
        <v>57.394702350496203</v>
      </c>
      <c r="IG1590">
        <f t="shared" si="4983"/>
        <v>-10.68147827266632</v>
      </c>
      <c r="IH1590">
        <f t="shared" si="4983"/>
        <v>1.7759619281342509</v>
      </c>
      <c r="II1590">
        <f t="shared" si="4983"/>
        <v>-0.26539452705428362</v>
      </c>
    </row>
    <row r="1591" spans="1:243" x14ac:dyDescent="0.2">
      <c r="A1591">
        <f t="shared" si="4877"/>
        <v>4.9637163926717038</v>
      </c>
      <c r="B1591">
        <f t="shared" si="4865"/>
        <v>-0.96858316112867326</v>
      </c>
      <c r="C1591">
        <f t="shared" si="4866"/>
        <v>-0.96858316112867315</v>
      </c>
      <c r="D1591">
        <f t="shared" si="4867"/>
        <v>-0.48175367410141823</v>
      </c>
      <c r="E1591">
        <f t="shared" si="4868"/>
        <v>-0.48175367620369847</v>
      </c>
      <c r="F1591">
        <f t="shared" si="4869"/>
        <v>0.72896862742175894</v>
      </c>
      <c r="G1591">
        <f t="shared" si="4870"/>
        <v>0.69624499398300643</v>
      </c>
      <c r="V1591">
        <f t="shared" si="4871"/>
        <v>4.9637163926717038</v>
      </c>
      <c r="W1591">
        <f t="shared" si="4872"/>
        <v>-20.383071530902367</v>
      </c>
      <c r="X1591">
        <f t="shared" si="4984"/>
        <v>25.110395447689395</v>
      </c>
      <c r="Y1591">
        <f t="shared" si="4984"/>
        <v>-14.730523494025151</v>
      </c>
      <c r="Z1591">
        <f t="shared" si="4984"/>
        <v>5.0408015942389186</v>
      </c>
      <c r="AA1591">
        <f t="shared" si="4984"/>
        <v>-1.1290699219584541</v>
      </c>
      <c r="AB1591">
        <f t="shared" si="4984"/>
        <v>0.178324148543268</v>
      </c>
      <c r="AC1591">
        <f t="shared" si="4984"/>
        <v>-2.0922076397728365E-2</v>
      </c>
      <c r="AD1591">
        <f t="shared" si="4984"/>
        <v>1.8951770949083536E-3</v>
      </c>
      <c r="AE1591">
        <f t="shared" si="4984"/>
        <v>-1.3653299344551631E-4</v>
      </c>
      <c r="AF1591">
        <f t="shared" si="4984"/>
        <v>8.0094416348342554E-6</v>
      </c>
      <c r="AG1591">
        <f t="shared" si="4984"/>
        <v>-3.9000093073139104E-7</v>
      </c>
      <c r="AH1591">
        <f t="shared" si="4984"/>
        <v>1.6015050497149164E-8</v>
      </c>
      <c r="AI1591">
        <f t="shared" si="4984"/>
        <v>-5.6208904303343181E-10</v>
      </c>
      <c r="AJ1591">
        <f t="shared" si="4984"/>
        <v>1.7055443208056255E-11</v>
      </c>
      <c r="AK1591">
        <f t="shared" si="4984"/>
        <v>-4.5184968134776322E-13</v>
      </c>
      <c r="AL1591">
        <f t="shared" si="4984"/>
        <v>1.0542509024410825E-14</v>
      </c>
      <c r="AM1591">
        <f t="shared" si="4984"/>
        <v>-2.1827848928414168E-16</v>
      </c>
      <c r="AN1591">
        <f t="shared" si="4984"/>
        <v>4.0375752896665003E-18</v>
      </c>
      <c r="AO1591">
        <f t="shared" si="4984"/>
        <v>-6.7125316967944336E-20</v>
      </c>
      <c r="DS1591">
        <f t="shared" si="4873"/>
        <v>9.9274327853434077</v>
      </c>
      <c r="DT1591">
        <f t="shared" ref="DT1591" si="4989">-DS1591*POWER(DT$6*$A1591,2)/((2*DS$10+2)*(2*DS$10+3))</f>
        <v>-163.06457224721893</v>
      </c>
      <c r="DU1591">
        <f t="shared" si="4982"/>
        <v>803.53265432606065</v>
      </c>
      <c r="DV1591">
        <f t="shared" si="4982"/>
        <v>-1885.5070072352194</v>
      </c>
      <c r="DW1591">
        <f t="shared" si="4982"/>
        <v>2580.8904162503263</v>
      </c>
      <c r="DX1591">
        <f t="shared" si="4982"/>
        <v>-2312.335200170914</v>
      </c>
      <c r="DY1591">
        <f t="shared" si="4982"/>
        <v>1460.8314248664515</v>
      </c>
      <c r="DZ1591">
        <f t="shared" si="4982"/>
        <v>-685.57459940076308</v>
      </c>
      <c r="EA1591">
        <f t="shared" si="4982"/>
        <v>248.40465218382772</v>
      </c>
      <c r="EB1591">
        <f t="shared" si="4982"/>
        <v>-71.582610067562854</v>
      </c>
      <c r="EC1591">
        <f t="shared" si="4982"/>
        <v>16.797016543375928</v>
      </c>
      <c r="ED1591">
        <f t="shared" si="4982"/>
        <v>-3.2715649275407928</v>
      </c>
      <c r="EE1591">
        <f t="shared" si="4982"/>
        <v>0.53737592288315783</v>
      </c>
      <c r="EF1591">
        <f t="shared" si="4982"/>
        <v>-7.5442314289641446E-2</v>
      </c>
      <c r="EG1591">
        <f t="shared" si="4982"/>
        <v>9.1565713496733672E-3</v>
      </c>
      <c r="EH1591">
        <f t="shared" si="4982"/>
        <v>-9.7033980204833212E-4</v>
      </c>
      <c r="EI1591">
        <f t="shared" si="4982"/>
        <v>9.0559462955258722E-5</v>
      </c>
      <c r="EJ1591">
        <f t="shared" si="4982"/>
        <v>-7.4999917831653998E-6</v>
      </c>
      <c r="EK1591">
        <f t="shared" si="4982"/>
        <v>5.5492012237617105E-7</v>
      </c>
      <c r="EL1591">
        <f t="shared" si="4982"/>
        <v>-3.6902533262202215E-8</v>
      </c>
      <c r="HP1591">
        <f t="shared" si="4875"/>
        <v>14.891149178015112</v>
      </c>
      <c r="HQ1591">
        <f t="shared" ref="HQ1591" si="4990">-HP1591*POWER(HQ$6*$A1591,2)/((2*HP$10+2)*(2*HP$10+3))</f>
        <v>-550.34293133436415</v>
      </c>
      <c r="HR1591">
        <f t="shared" si="4983"/>
        <v>6101.826093788527</v>
      </c>
      <c r="HS1591">
        <f t="shared" si="4983"/>
        <v>-32215.654881433034</v>
      </c>
      <c r="HT1591">
        <f t="shared" si="4983"/>
        <v>99218.09777940475</v>
      </c>
      <c r="HU1591">
        <f t="shared" si="4983"/>
        <v>-200011.34946517457</v>
      </c>
      <c r="HV1591">
        <f t="shared" si="4983"/>
        <v>284306.29147794913</v>
      </c>
      <c r="HW1591">
        <f t="shared" si="4983"/>
        <v>-300208.92847789981</v>
      </c>
      <c r="HX1591">
        <f t="shared" si="4983"/>
        <v>244743.47895033169</v>
      </c>
      <c r="HY1591">
        <f t="shared" si="4983"/>
        <v>-158687.0372558875</v>
      </c>
      <c r="HZ1591">
        <f t="shared" si="4983"/>
        <v>83781.588459180246</v>
      </c>
      <c r="IA1591">
        <f t="shared" si="4983"/>
        <v>-36715.927364541873</v>
      </c>
      <c r="IB1591">
        <f t="shared" si="4983"/>
        <v>13569.369865888977</v>
      </c>
      <c r="IC1591">
        <f t="shared" si="4983"/>
        <v>-4286.2647928944998</v>
      </c>
      <c r="ID1591">
        <f t="shared" si="4983"/>
        <v>1170.521503494235</v>
      </c>
      <c r="IE1591">
        <f t="shared" si="4983"/>
        <v>-279.09552728789305</v>
      </c>
      <c r="IF1591">
        <f t="shared" si="4983"/>
        <v>58.606446190158159</v>
      </c>
      <c r="IG1591">
        <f t="shared" si="4983"/>
        <v>-10.920810080761099</v>
      </c>
      <c r="IH1591">
        <f t="shared" si="4983"/>
        <v>1.8180551717600137</v>
      </c>
      <c r="II1591">
        <f t="shared" si="4983"/>
        <v>-0.27202904917647602</v>
      </c>
    </row>
    <row r="1592" spans="1:243" x14ac:dyDescent="0.2">
      <c r="A1592">
        <f t="shared" si="4877"/>
        <v>4.9668579853252934</v>
      </c>
      <c r="B1592">
        <f t="shared" si="4865"/>
        <v>-0.9677971003289082</v>
      </c>
      <c r="C1592">
        <f t="shared" si="4866"/>
        <v>-0.96779710032890598</v>
      </c>
      <c r="D1592">
        <f t="shared" si="4867"/>
        <v>-0.48725012572503595</v>
      </c>
      <c r="E1592">
        <f t="shared" si="4868"/>
        <v>-0.48725012788231004</v>
      </c>
      <c r="F1592">
        <f t="shared" si="4869"/>
        <v>0.7224846428537024</v>
      </c>
      <c r="G1592">
        <f t="shared" si="4870"/>
        <v>0.68890574696582074</v>
      </c>
      <c r="V1592">
        <f t="shared" si="4871"/>
        <v>4.9668579853252934</v>
      </c>
      <c r="W1592">
        <f t="shared" si="4872"/>
        <v>-20.421798065581005</v>
      </c>
      <c r="X1592">
        <f t="shared" si="4984"/>
        <v>25.189959374531281</v>
      </c>
      <c r="Y1592">
        <f t="shared" si="4984"/>
        <v>-14.795909352602688</v>
      </c>
      <c r="Z1592">
        <f t="shared" si="4984"/>
        <v>5.0695878207146592</v>
      </c>
      <c r="AA1592">
        <f t="shared" si="4984"/>
        <v>-1.1369554579895114</v>
      </c>
      <c r="AB1592">
        <f t="shared" si="4984"/>
        <v>0.17979695723767827</v>
      </c>
      <c r="AC1592">
        <f t="shared" si="4984"/>
        <v>-2.1121586117778087E-2</v>
      </c>
      <c r="AD1592">
        <f t="shared" si="4984"/>
        <v>1.9156718146286593E-3</v>
      </c>
      <c r="AE1592">
        <f t="shared" si="4984"/>
        <v>-1.3818423184960933E-4</v>
      </c>
      <c r="AF1592">
        <f t="shared" si="4984"/>
        <v>8.1165727106056394E-6</v>
      </c>
      <c r="AG1592">
        <f t="shared" si="4984"/>
        <v>-3.9571786014637885E-7</v>
      </c>
      <c r="AH1592">
        <f t="shared" si="4984"/>
        <v>1.6270387143601629E-8</v>
      </c>
      <c r="AI1592">
        <f t="shared" si="4984"/>
        <v>-5.7177381164792968E-10</v>
      </c>
      <c r="AJ1592">
        <f t="shared" si="4984"/>
        <v>1.7371275816584009E-11</v>
      </c>
      <c r="AK1592">
        <f t="shared" si="4984"/>
        <v>-4.6079976895098579E-13</v>
      </c>
      <c r="AL1592">
        <f t="shared" si="4984"/>
        <v>1.0764945109878317E-14</v>
      </c>
      <c r="AM1592">
        <f t="shared" si="4984"/>
        <v>-2.231661615132299E-16</v>
      </c>
      <c r="AN1592">
        <f t="shared" si="4984"/>
        <v>4.1332112612711737E-18</v>
      </c>
      <c r="AO1592">
        <f t="shared" si="4984"/>
        <v>-6.8802288758376606E-20</v>
      </c>
      <c r="DS1592">
        <f t="shared" si="4873"/>
        <v>9.9337159706505869</v>
      </c>
      <c r="DT1592">
        <f t="shared" ref="DT1592" si="4991">-DS1592*POWER(DT$6*$A1592,2)/((2*DS$10+2)*(2*DS$10+3))</f>
        <v>-163.37438452464804</v>
      </c>
      <c r="DU1592">
        <f t="shared" si="4982"/>
        <v>806.07869998500098</v>
      </c>
      <c r="DV1592">
        <f t="shared" si="4982"/>
        <v>-1893.8763971331441</v>
      </c>
      <c r="DW1592">
        <f t="shared" ref="DW1592:FP1592" si="4992">-DV1592*POWER(DW$6*$A1592,2)/((2*DV$10+2)*(2*DV$10+3))</f>
        <v>2595.6289642059055</v>
      </c>
      <c r="DX1592">
        <f t="shared" si="4992"/>
        <v>-2328.4847779625193</v>
      </c>
      <c r="DY1592">
        <f t="shared" si="4992"/>
        <v>1472.8966736910604</v>
      </c>
      <c r="DZ1592">
        <f t="shared" si="4992"/>
        <v>-692.11213390735236</v>
      </c>
      <c r="EA1592">
        <f t="shared" si="4992"/>
        <v>251.09093608700763</v>
      </c>
      <c r="EB1592">
        <f t="shared" si="4992"/>
        <v>-72.448334547967974</v>
      </c>
      <c r="EC1592">
        <f t="shared" si="4992"/>
        <v>17.021686693192038</v>
      </c>
      <c r="ED1592">
        <f t="shared" si="4992"/>
        <v>-3.3195220073667948</v>
      </c>
      <c r="EE1592">
        <f t="shared" si="4992"/>
        <v>0.54594359902365508</v>
      </c>
      <c r="EF1592">
        <f t="shared" si="4992"/>
        <v>-7.6742181929285058E-2</v>
      </c>
      <c r="EG1592">
        <f t="shared" si="4992"/>
        <v>9.3261326902530015E-3</v>
      </c>
      <c r="EH1592">
        <f t="shared" si="4992"/>
        <v>-9.8955996882442009E-4</v>
      </c>
      <c r="EI1592">
        <f t="shared" si="4992"/>
        <v>9.2470174380325E-5</v>
      </c>
      <c r="EJ1592">
        <f t="shared" si="4992"/>
        <v>-7.6679309221854105E-6</v>
      </c>
      <c r="EK1592">
        <f t="shared" si="4992"/>
        <v>5.6806423022779528E-7</v>
      </c>
      <c r="EL1592">
        <f t="shared" si="4992"/>
        <v>-3.7824458253718524E-8</v>
      </c>
      <c r="HP1592">
        <f t="shared" si="4875"/>
        <v>14.900573955975879</v>
      </c>
      <c r="HQ1592">
        <f t="shared" ref="HQ1592" si="4993">-HP1592*POWER(HQ$6*$A1592,2)/((2*HP$10+2)*(2*HP$10+3))</f>
        <v>-551.38854777068707</v>
      </c>
      <c r="HR1592">
        <f t="shared" si="4983"/>
        <v>6121.1601280110999</v>
      </c>
      <c r="HS1592">
        <f t="shared" si="4983"/>
        <v>-32358.653754142069</v>
      </c>
      <c r="HT1592">
        <f t="shared" ref="HT1592:JM1592" si="4994">-HS1592*POWER(HT$6*$A1592,2)/((2*HS$10+2)*(2*HS$10+3))</f>
        <v>99784.697075126591</v>
      </c>
      <c r="HU1592">
        <f t="shared" si="4994"/>
        <v>-201408.24851646787</v>
      </c>
      <c r="HV1592">
        <f t="shared" si="4994"/>
        <v>286654.42425404675</v>
      </c>
      <c r="HW1592">
        <f t="shared" si="4994"/>
        <v>-303071.67489648861</v>
      </c>
      <c r="HX1592">
        <f t="shared" si="4994"/>
        <v>247390.17039565064</v>
      </c>
      <c r="HY1592">
        <f t="shared" si="4994"/>
        <v>-160606.20802579488</v>
      </c>
      <c r="HZ1592">
        <f t="shared" si="4994"/>
        <v>84902.21735076599</v>
      </c>
      <c r="IA1592">
        <f t="shared" si="4994"/>
        <v>-37254.137272798267</v>
      </c>
      <c r="IB1592">
        <f t="shared" si="4994"/>
        <v>13785.713698001467</v>
      </c>
      <c r="IC1592">
        <f t="shared" si="4994"/>
        <v>-4360.1169400838762</v>
      </c>
      <c r="ID1592">
        <f t="shared" si="4994"/>
        <v>1192.1972146016244</v>
      </c>
      <c r="IE1592">
        <f t="shared" si="4994"/>
        <v>-284.62375829481289</v>
      </c>
      <c r="IF1592">
        <f t="shared" si="4994"/>
        <v>59.842981861459137</v>
      </c>
      <c r="IG1592">
        <f t="shared" si="4994"/>
        <v>-11.165347874319789</v>
      </c>
      <c r="IH1592">
        <f t="shared" si="4994"/>
        <v>1.8611185105978352</v>
      </c>
      <c r="II1592">
        <f t="shared" si="4994"/>
        <v>-0.27882506984725797</v>
      </c>
    </row>
    <row r="1593" spans="1:243" x14ac:dyDescent="0.2">
      <c r="A1593">
        <f t="shared" si="4877"/>
        <v>4.969999577978883</v>
      </c>
      <c r="B1593">
        <f t="shared" si="4865"/>
        <v>-0.9670014877624783</v>
      </c>
      <c r="C1593">
        <f t="shared" si="4866"/>
        <v>-0.96700148776247796</v>
      </c>
      <c r="D1593">
        <f t="shared" si="4867"/>
        <v>-0.49272734154799591</v>
      </c>
      <c r="E1593">
        <f t="shared" si="4868"/>
        <v>-0.49272734376185218</v>
      </c>
      <c r="F1593">
        <f t="shared" si="4869"/>
        <v>0.71593648302218638</v>
      </c>
      <c r="G1593">
        <f t="shared" si="4870"/>
        <v>0.68148053921633511</v>
      </c>
      <c r="V1593">
        <f t="shared" si="4871"/>
        <v>4.969999577978883</v>
      </c>
      <c r="W1593">
        <f t="shared" si="4872"/>
        <v>-20.46057362118307</v>
      </c>
      <c r="X1593">
        <f t="shared" ref="X1593:BS1596" si="4995">-W1593*POWER(X$6*$A1593,2)/((2*W$10+2)*(2*W$10+3))</f>
        <v>25.269724856481542</v>
      </c>
      <c r="Y1593">
        <f t="shared" si="4995"/>
        <v>-14.861543826279899</v>
      </c>
      <c r="Z1593">
        <f t="shared" si="4995"/>
        <v>5.0985200771669401</v>
      </c>
      <c r="AA1593">
        <f t="shared" si="4995"/>
        <v>-1.1448910289669398</v>
      </c>
      <c r="AB1593">
        <f t="shared" si="4995"/>
        <v>0.18128098727383252</v>
      </c>
      <c r="AC1593">
        <f t="shared" si="4995"/>
        <v>-2.1322870371897423E-2</v>
      </c>
      <c r="AD1593">
        <f t="shared" si="4995"/>
        <v>1.936374997507762E-3</v>
      </c>
      <c r="AE1593">
        <f t="shared" si="4995"/>
        <v>-1.3985437734812835E-4</v>
      </c>
      <c r="AF1593">
        <f t="shared" si="4995"/>
        <v>8.2250676256302205E-6</v>
      </c>
      <c r="AG1593">
        <f t="shared" si="4995"/>
        <v>-4.0151489804481787E-7</v>
      </c>
      <c r="AH1593">
        <f t="shared" si="4995"/>
        <v>1.6529629434674201E-8</v>
      </c>
      <c r="AI1593">
        <f t="shared" si="4995"/>
        <v>-5.8161916575921843E-10</v>
      </c>
      <c r="AJ1593">
        <f t="shared" si="4995"/>
        <v>1.7692751738514306E-11</v>
      </c>
      <c r="AK1593">
        <f t="shared" si="4995"/>
        <v>-4.6992130881583391E-13</v>
      </c>
      <c r="AL1593">
        <f t="shared" si="4995"/>
        <v>1.0991929247785002E-14</v>
      </c>
      <c r="AM1593">
        <f t="shared" si="4995"/>
        <v>-2.2816008323250545E-16</v>
      </c>
      <c r="AN1593">
        <f t="shared" si="4995"/>
        <v>4.2310498819905442E-18</v>
      </c>
      <c r="AO1593">
        <f t="shared" si="4995"/>
        <v>-7.0520055520426821E-20</v>
      </c>
      <c r="DS1593">
        <f t="shared" si="4873"/>
        <v>9.9399991559577661</v>
      </c>
      <c r="DT1593">
        <f t="shared" ref="DT1593:FP1597" si="4996">-DS1593*POWER(DT$6*$A1593,2)/((2*DS$10+2)*(2*DS$10+3))</f>
        <v>-163.68458896946456</v>
      </c>
      <c r="DU1593">
        <f t="shared" si="4996"/>
        <v>808.63119540740934</v>
      </c>
      <c r="DV1593">
        <f t="shared" si="4996"/>
        <v>-1902.2776097638271</v>
      </c>
      <c r="DW1593">
        <f t="shared" si="4996"/>
        <v>2610.4422795094733</v>
      </c>
      <c r="DX1593">
        <f t="shared" si="4996"/>
        <v>-2344.7368273242928</v>
      </c>
      <c r="DY1593">
        <f t="shared" si="4996"/>
        <v>1485.053847747236</v>
      </c>
      <c r="DZ1593">
        <f t="shared" si="4996"/>
        <v>-698.70781634633477</v>
      </c>
      <c r="EA1593">
        <f t="shared" si="4996"/>
        <v>253.80454367333738</v>
      </c>
      <c r="EB1593">
        <f t="shared" si="4996"/>
        <v>-73.323971791095516</v>
      </c>
      <c r="EC1593">
        <f t="shared" si="4996"/>
        <v>17.249217021225668</v>
      </c>
      <c r="ED1593">
        <f t="shared" si="4996"/>
        <v>-3.3681510858579435</v>
      </c>
      <c r="EE1593">
        <f t="shared" si="4996"/>
        <v>0.55464232685097392</v>
      </c>
      <c r="EF1593">
        <f t="shared" si="4996"/>
        <v>-7.8063602989457692E-2</v>
      </c>
      <c r="EG1593">
        <f t="shared" si="4996"/>
        <v>9.4987237616457609E-3</v>
      </c>
      <c r="EH1593">
        <f t="shared" si="4996"/>
        <v>-1.0091483265287616E-3</v>
      </c>
      <c r="EI1593">
        <f t="shared" si="4996"/>
        <v>9.4419953278364929E-5</v>
      </c>
      <c r="EJ1593">
        <f t="shared" si="4996"/>
        <v>-7.839520765889991E-6</v>
      </c>
      <c r="EK1593">
        <f t="shared" si="4996"/>
        <v>5.815110678686095E-7</v>
      </c>
      <c r="EL1593">
        <f t="shared" si="4996"/>
        <v>-3.8768810518059194E-8</v>
      </c>
      <c r="HP1593">
        <f t="shared" si="4875"/>
        <v>14.90999873393665</v>
      </c>
      <c r="HQ1593">
        <f t="shared" ref="HQ1593:JM1597" si="4997">-HP1593*POWER(HQ$6*$A1593,2)/((2*HP$10+2)*(2*HP$10+3))</f>
        <v>-552.43548777194303</v>
      </c>
      <c r="HR1593">
        <f t="shared" si="4997"/>
        <v>6140.5431401250171</v>
      </c>
      <c r="HS1593">
        <f t="shared" si="4997"/>
        <v>-32502.196348074158</v>
      </c>
      <c r="HT1593">
        <f t="shared" si="4997"/>
        <v>100354.17067887695</v>
      </c>
      <c r="HU1593">
        <f t="shared" si="4997"/>
        <v>-202814.01110840667</v>
      </c>
      <c r="HV1593">
        <f t="shared" si="4997"/>
        <v>289020.44747337874</v>
      </c>
      <c r="HW1593">
        <f t="shared" si="4997"/>
        <v>-305959.88393941184</v>
      </c>
      <c r="HX1593">
        <f t="shared" si="4997"/>
        <v>250063.78280727725</v>
      </c>
      <c r="HY1593">
        <f t="shared" si="4997"/>
        <v>-162547.35378300745</v>
      </c>
      <c r="HZ1593">
        <f t="shared" si="4997"/>
        <v>86037.112482652825</v>
      </c>
      <c r="IA1593">
        <f t="shared" si="4997"/>
        <v>-37799.888848338036</v>
      </c>
      <c r="IB1593">
        <f t="shared" si="4997"/>
        <v>14005.366738313216</v>
      </c>
      <c r="IC1593">
        <f t="shared" si="4997"/>
        <v>-4435.1936476337432</v>
      </c>
      <c r="ID1593">
        <f t="shared" si="4997"/>
        <v>1214.2602284374295</v>
      </c>
      <c r="IE1593">
        <f t="shared" si="4997"/>
        <v>-290.25789080247438</v>
      </c>
      <c r="IF1593">
        <f t="shared" si="4997"/>
        <v>61.104800431730084</v>
      </c>
      <c r="IG1593">
        <f t="shared" si="4997"/>
        <v>-11.415201494038657</v>
      </c>
      <c r="IH1593">
        <f t="shared" si="4997"/>
        <v>1.9051736668823518</v>
      </c>
      <c r="II1593">
        <f t="shared" si="4997"/>
        <v>-0.28578641439049102</v>
      </c>
    </row>
    <row r="1594" spans="1:243" x14ac:dyDescent="0.2">
      <c r="A1594">
        <f t="shared" si="4877"/>
        <v>4.9731411706324726</v>
      </c>
      <c r="B1594">
        <f t="shared" si="4865"/>
        <v>-0.96619633128175852</v>
      </c>
      <c r="C1594">
        <f t="shared" si="4866"/>
        <v>-0.96619633128175875</v>
      </c>
      <c r="D1594">
        <f t="shared" si="4867"/>
        <v>-0.49818510533919591</v>
      </c>
      <c r="E1594">
        <f t="shared" si="4868"/>
        <v>-0.49818510761099793</v>
      </c>
      <c r="F1594">
        <f t="shared" si="4869"/>
        <v>0.70932472957263415</v>
      </c>
      <c r="G1594">
        <f t="shared" si="4870"/>
        <v>0.67396941206960603</v>
      </c>
      <c r="V1594">
        <f t="shared" si="4871"/>
        <v>4.9731411706324726</v>
      </c>
      <c r="W1594">
        <f t="shared" si="4872"/>
        <v>-20.499398228714849</v>
      </c>
      <c r="X1594">
        <f t="shared" si="4995"/>
        <v>25.349692276239615</v>
      </c>
      <c r="Y1594">
        <f t="shared" si="4995"/>
        <v>-14.92742770231086</v>
      </c>
      <c r="Z1594">
        <f t="shared" si="4995"/>
        <v>5.1275990113827028</v>
      </c>
      <c r="AA1594">
        <f t="shared" si="4995"/>
        <v>-1.152876920441199</v>
      </c>
      <c r="AB1594">
        <f t="shared" si="4995"/>
        <v>0.182776316972912</v>
      </c>
      <c r="AC1594">
        <f t="shared" si="4995"/>
        <v>-2.152594380694018E-2</v>
      </c>
      <c r="AD1594">
        <f t="shared" si="4995"/>
        <v>1.9572886301536699E-3</v>
      </c>
      <c r="AE1594">
        <f t="shared" si="4995"/>
        <v>-1.415436342749323E-4</v>
      </c>
      <c r="AF1594">
        <f t="shared" si="4995"/>
        <v>8.3349428637514298E-6</v>
      </c>
      <c r="AG1594">
        <f t="shared" si="4995"/>
        <v>-4.07393115242157E-7</v>
      </c>
      <c r="AH1594">
        <f t="shared" si="4995"/>
        <v>1.679283458571838E-8</v>
      </c>
      <c r="AI1594">
        <f t="shared" si="4995"/>
        <v>-5.9162766403321352E-10</v>
      </c>
      <c r="AJ1594">
        <f t="shared" si="4995"/>
        <v>1.8019968145701852E-11</v>
      </c>
      <c r="AK1594">
        <f t="shared" si="4995"/>
        <v>-4.792174738624023E-13</v>
      </c>
      <c r="AL1594">
        <f t="shared" si="4995"/>
        <v>1.1223551466730485E-14</v>
      </c>
      <c r="AM1594">
        <f t="shared" si="4995"/>
        <v>-2.3326249475965968E-16</v>
      </c>
      <c r="AN1594">
        <f t="shared" si="4995"/>
        <v>4.3311404416989554E-18</v>
      </c>
      <c r="AO1594">
        <f t="shared" si="4995"/>
        <v>-7.227958292311526E-20</v>
      </c>
      <c r="DS1594">
        <f t="shared" si="4873"/>
        <v>9.9462823412649453</v>
      </c>
      <c r="DT1594">
        <f t="shared" ref="DT1594" si="4998">-DS1594*POWER(DT$6*$A1594,2)/((2*DS$10+2)*(2*DS$10+3))</f>
        <v>-163.99518582971879</v>
      </c>
      <c r="DU1594">
        <f t="shared" si="4996"/>
        <v>811.19015283966769</v>
      </c>
      <c r="DV1594">
        <f t="shared" si="4996"/>
        <v>-1910.7107458957901</v>
      </c>
      <c r="DW1594">
        <f t="shared" si="4996"/>
        <v>2625.3306938279438</v>
      </c>
      <c r="DX1594">
        <f t="shared" si="4996"/>
        <v>-2361.0919330635757</v>
      </c>
      <c r="DY1594">
        <f t="shared" si="4996"/>
        <v>1497.3035886420951</v>
      </c>
      <c r="DZ1594">
        <f t="shared" si="4996"/>
        <v>-705.36212666581582</v>
      </c>
      <c r="EA1594">
        <f t="shared" si="4996"/>
        <v>256.54573533150182</v>
      </c>
      <c r="EB1594">
        <f t="shared" si="4996"/>
        <v>-74.209628926735704</v>
      </c>
      <c r="EC1594">
        <f t="shared" si="4996"/>
        <v>17.479642096602038</v>
      </c>
      <c r="ED1594">
        <f t="shared" si="4996"/>
        <v>-3.4174611456652801</v>
      </c>
      <c r="EE1594">
        <f t="shared" si="4996"/>
        <v>0.56347402619373554</v>
      </c>
      <c r="EF1594">
        <f t="shared" si="4996"/>
        <v>-7.9406920888485236E-2</v>
      </c>
      <c r="EG1594">
        <f t="shared" si="4996"/>
        <v>9.6743967325939022E-3</v>
      </c>
      <c r="EH1594">
        <f t="shared" si="4996"/>
        <v>-1.0291116889553763E-3</v>
      </c>
      <c r="EI1594">
        <f t="shared" si="4996"/>
        <v>9.6409572989160532E-5</v>
      </c>
      <c r="EJ1594">
        <f t="shared" si="4996"/>
        <v>-8.0148382910088777E-6</v>
      </c>
      <c r="EK1594">
        <f t="shared" si="4996"/>
        <v>5.9526740964736026E-7</v>
      </c>
      <c r="EL1594">
        <f t="shared" si="4996"/>
        <v>-3.9736120937382416E-8</v>
      </c>
      <c r="HP1594">
        <f t="shared" si="4875"/>
        <v>14.919423511897417</v>
      </c>
      <c r="HQ1594">
        <f t="shared" ref="HQ1594" si="4999">-HP1594*POWER(HQ$6*$A1594,2)/((2*HP$10+2)*(2*HP$10+3))</f>
        <v>-553.48375217530076</v>
      </c>
      <c r="HR1594">
        <f t="shared" si="4997"/>
        <v>6159.9752231262237</v>
      </c>
      <c r="HS1594">
        <f t="shared" si="4997"/>
        <v>-32646.284384953829</v>
      </c>
      <c r="HT1594">
        <f t="shared" si="4997"/>
        <v>100926.53134104564</v>
      </c>
      <c r="HU1594">
        <f t="shared" si="4997"/>
        <v>-204228.68782539686</v>
      </c>
      <c r="HV1594">
        <f t="shared" si="4997"/>
        <v>291404.48600520357</v>
      </c>
      <c r="HW1594">
        <f t="shared" si="4997"/>
        <v>-308873.76577301009</v>
      </c>
      <c r="HX1594">
        <f t="shared" si="4997"/>
        <v>252764.57273609116</v>
      </c>
      <c r="HY1594">
        <f t="shared" si="4997"/>
        <v>-164510.71201689396</v>
      </c>
      <c r="HZ1594">
        <f t="shared" si="4997"/>
        <v>87186.446281664073</v>
      </c>
      <c r="IA1594">
        <f t="shared" si="4997"/>
        <v>-38353.282901130908</v>
      </c>
      <c r="IB1594">
        <f t="shared" si="4997"/>
        <v>14228.377464739602</v>
      </c>
      <c r="IC1594">
        <f t="shared" si="4997"/>
        <v>-4511.5144269003931</v>
      </c>
      <c r="ID1594">
        <f t="shared" si="4997"/>
        <v>1236.717213942685</v>
      </c>
      <c r="IE1594">
        <f t="shared" si="4997"/>
        <v>-295.99988463920261</v>
      </c>
      <c r="IF1594">
        <f t="shared" si="4997"/>
        <v>62.392402375407613</v>
      </c>
      <c r="IG1594">
        <f t="shared" si="4997"/>
        <v>-11.670483026473052</v>
      </c>
      <c r="IH1594">
        <f t="shared" si="4997"/>
        <v>1.9502428350506573</v>
      </c>
      <c r="II1594">
        <f t="shared" si="4997"/>
        <v>-0.29291699623313189</v>
      </c>
    </row>
    <row r="1595" spans="1:243" x14ac:dyDescent="0.2">
      <c r="A1595">
        <f t="shared" si="4877"/>
        <v>4.9762827632860622</v>
      </c>
      <c r="B1595">
        <f t="shared" si="4865"/>
        <v>-0.96538163883331829</v>
      </c>
      <c r="C1595">
        <f t="shared" si="4866"/>
        <v>-0.9653816388333194</v>
      </c>
      <c r="D1595">
        <f t="shared" si="4867"/>
        <v>-0.5036232016354667</v>
      </c>
      <c r="E1595">
        <f t="shared" si="4868"/>
        <v>-0.50362320396694782</v>
      </c>
      <c r="F1595">
        <f t="shared" si="4869"/>
        <v>0.70264996979921202</v>
      </c>
      <c r="G1595">
        <f t="shared" si="4870"/>
        <v>0.6663723990993462</v>
      </c>
      <c r="V1595">
        <f t="shared" si="4871"/>
        <v>4.9762827632860622</v>
      </c>
      <c r="W1595">
        <f t="shared" si="4872"/>
        <v>-20.538271919182609</v>
      </c>
      <c r="X1595">
        <f t="shared" si="4995"/>
        <v>25.429862016989034</v>
      </c>
      <c r="Y1595">
        <f t="shared" si="4995"/>
        <v>-14.993561769942678</v>
      </c>
      <c r="Z1595">
        <f t="shared" si="4995"/>
        <v>5.1568252736103863</v>
      </c>
      <c r="AA1595">
        <f t="shared" si="4995"/>
        <v>-1.1609134194103998</v>
      </c>
      <c r="AB1595">
        <f t="shared" si="4995"/>
        <v>0.1842830251527422</v>
      </c>
      <c r="AC1595">
        <f t="shared" si="4995"/>
        <v>-2.1730821181283739E-2</v>
      </c>
      <c r="AD1595">
        <f t="shared" si="4995"/>
        <v>1.9784147168329862E-3</v>
      </c>
      <c r="AE1595">
        <f t="shared" si="4995"/>
        <v>-1.4325220904095018E-4</v>
      </c>
      <c r="AF1595">
        <f t="shared" si="4995"/>
        <v>8.4462150974366173E-6</v>
      </c>
      <c r="AG1595">
        <f t="shared" si="4995"/>
        <v>-4.1335359617724154E-7</v>
      </c>
      <c r="AH1595">
        <f t="shared" si="4995"/>
        <v>1.7060060613304348E-8</v>
      </c>
      <c r="AI1595">
        <f t="shared" si="4995"/>
        <v>-6.018019042483467E-10</v>
      </c>
      <c r="AJ1595">
        <f t="shared" si="4995"/>
        <v>1.8353023820201764E-11</v>
      </c>
      <c r="AK1595">
        <f t="shared" si="4995"/>
        <v>-4.8869149366842554E-13</v>
      </c>
      <c r="AL1595">
        <f t="shared" si="4995"/>
        <v>1.145990351884236E-14</v>
      </c>
      <c r="AM1595">
        <f t="shared" si="4995"/>
        <v>-2.3847568218982499E-16</v>
      </c>
      <c r="AN1595">
        <f t="shared" si="4995"/>
        <v>4.4335333010598548E-18</v>
      </c>
      <c r="AO1595">
        <f t="shared" si="4995"/>
        <v>-7.4081858862089263E-20</v>
      </c>
      <c r="DS1595">
        <f t="shared" si="4873"/>
        <v>9.9525655265721245</v>
      </c>
      <c r="DT1595">
        <f t="shared" ref="DT1595" si="5000">-DS1595*POWER(DT$6*$A1595,2)/((2*DS$10+2)*(2*DS$10+3))</f>
        <v>-164.30617535346087</v>
      </c>
      <c r="DU1595">
        <f t="shared" si="4996"/>
        <v>813.75558454364909</v>
      </c>
      <c r="DV1595">
        <f t="shared" si="4996"/>
        <v>-1919.1759065526628</v>
      </c>
      <c r="DW1595">
        <f t="shared" si="4996"/>
        <v>2640.2945400885178</v>
      </c>
      <c r="DX1595">
        <f t="shared" si="4996"/>
        <v>-2377.5506829524988</v>
      </c>
      <c r="DY1595">
        <f t="shared" si="4996"/>
        <v>1509.6465420512641</v>
      </c>
      <c r="DZ1595">
        <f t="shared" si="4996"/>
        <v>-712.07554846830556</v>
      </c>
      <c r="EA1595">
        <f t="shared" si="4996"/>
        <v>259.31477376473316</v>
      </c>
      <c r="EB1595">
        <f t="shared" si="4996"/>
        <v>-75.105414173661686</v>
      </c>
      <c r="EC1595">
        <f t="shared" si="4996"/>
        <v>17.712996884019397</v>
      </c>
      <c r="ED1595">
        <f t="shared" si="4996"/>
        <v>-3.4674612837211778</v>
      </c>
      <c r="EE1595">
        <f t="shared" si="4996"/>
        <v>0.57244064376499904</v>
      </c>
      <c r="EF1595">
        <f t="shared" si="4996"/>
        <v>-8.0772484294286642E-2</v>
      </c>
      <c r="EG1595">
        <f t="shared" si="4996"/>
        <v>9.8532046363094452E-3</v>
      </c>
      <c r="EH1595">
        <f t="shared" si="4996"/>
        <v>-1.0494569915696394E-3</v>
      </c>
      <c r="EI1595">
        <f t="shared" si="4996"/>
        <v>9.8439821657486513E-5</v>
      </c>
      <c r="EJ1595">
        <f t="shared" si="4996"/>
        <v>-8.193962047172704E-6</v>
      </c>
      <c r="EK1595">
        <f t="shared" si="4996"/>
        <v>6.0934017708092795E-7</v>
      </c>
      <c r="EL1595">
        <f t="shared" si="4996"/>
        <v>-4.0726932613063829E-8</v>
      </c>
      <c r="HP1595">
        <f t="shared" si="4875"/>
        <v>14.928848289858188</v>
      </c>
      <c r="HQ1595">
        <f t="shared" ref="HQ1595" si="5001">-HP1595*POWER(HQ$6*$A1595,2)/((2*HP$10+2)*(2*HP$10+3))</f>
        <v>-554.53334181793048</v>
      </c>
      <c r="HR1595">
        <f t="shared" si="4997"/>
        <v>6179.4564701283362</v>
      </c>
      <c r="HS1595">
        <f t="shared" si="4997"/>
        <v>-32790.919590864643</v>
      </c>
      <c r="HT1595">
        <f t="shared" si="4997"/>
        <v>101501.79186047327</v>
      </c>
      <c r="HU1595">
        <f t="shared" si="4997"/>
        <v>-205652.32950829421</v>
      </c>
      <c r="HV1595">
        <f t="shared" si="4997"/>
        <v>293806.6655105956</v>
      </c>
      <c r="HW1595">
        <f t="shared" si="4997"/>
        <v>-311813.53216387075</v>
      </c>
      <c r="HX1595">
        <f t="shared" si="4997"/>
        <v>255492.79901341093</v>
      </c>
      <c r="HY1595">
        <f t="shared" si="4997"/>
        <v>-166496.52263092558</v>
      </c>
      <c r="HZ1595">
        <f t="shared" si="4997"/>
        <v>88350.393147698167</v>
      </c>
      <c r="IA1595">
        <f t="shared" si="4997"/>
        <v>-38914.421523697638</v>
      </c>
      <c r="IB1595">
        <f t="shared" si="4997"/>
        <v>14454.795034059953</v>
      </c>
      <c r="IC1595">
        <f t="shared" si="4997"/>
        <v>-4589.0990874965855</v>
      </c>
      <c r="ID1595">
        <f t="shared" si="4997"/>
        <v>1259.5749505671356</v>
      </c>
      <c r="IE1595">
        <f t="shared" si="4997"/>
        <v>-301.85173462925189</v>
      </c>
      <c r="IF1595">
        <f t="shared" si="4997"/>
        <v>63.706297748127561</v>
      </c>
      <c r="IG1595">
        <f t="shared" si="4997"/>
        <v>-11.931306848494973</v>
      </c>
      <c r="IH1595">
        <f t="shared" si="4997"/>
        <v>1.9963486916990425</v>
      </c>
      <c r="II1595">
        <f t="shared" si="4997"/>
        <v>-0.30022081887678498</v>
      </c>
    </row>
    <row r="1596" spans="1:243" x14ac:dyDescent="0.2">
      <c r="A1596">
        <f t="shared" si="4877"/>
        <v>4.9794243559396518</v>
      </c>
      <c r="B1596">
        <f t="shared" si="4865"/>
        <v>-0.96455741845784304</v>
      </c>
      <c r="C1596">
        <f t="shared" si="4866"/>
        <v>-0.96455741845784015</v>
      </c>
      <c r="D1596">
        <f t="shared" si="4867"/>
        <v>-0.50904141575007789</v>
      </c>
      <c r="E1596">
        <f t="shared" si="4868"/>
        <v>-0.50904141814232851</v>
      </c>
      <c r="F1596">
        <f t="shared" si="4869"/>
        <v>0.69591279659268224</v>
      </c>
      <c r="G1596">
        <f t="shared" si="4870"/>
        <v>0.65868952649911194</v>
      </c>
      <c r="V1596">
        <f t="shared" si="4871"/>
        <v>4.9794243559396518</v>
      </c>
      <c r="W1596">
        <f t="shared" si="4872"/>
        <v>-20.57719472359263</v>
      </c>
      <c r="X1596">
        <f t="shared" si="4995"/>
        <v>25.510234462397769</v>
      </c>
      <c r="Y1596">
        <f t="shared" si="4995"/>
        <v>-15.059946820419292</v>
      </c>
      <c r="Z1596">
        <f t="shared" si="4995"/>
        <v>5.1861995165677266</v>
      </c>
      <c r="AA1596">
        <f t="shared" si="4995"/>
        <v>-1.1690008143267259</v>
      </c>
      <c r="AB1596">
        <f t="shared" si="4995"/>
        <v>0.1858011911306261</v>
      </c>
      <c r="AC1596">
        <f t="shared" si="4995"/>
        <v>-2.1937517365607027E-2</v>
      </c>
      <c r="AD1596">
        <f t="shared" si="4995"/>
        <v>1.9997552796165797E-3</v>
      </c>
      <c r="AE1596">
        <f t="shared" si="4995"/>
        <v>-1.4498031015396329E-4</v>
      </c>
      <c r="AF1596">
        <f t="shared" si="4995"/>
        <v>8.5589011898143081E-6</v>
      </c>
      <c r="AG1596">
        <f t="shared" si="4995"/>
        <v>-4.1939743907686844E-7</v>
      </c>
      <c r="AH1596">
        <f t="shared" si="4995"/>
        <v>1.7331366345924241E-8</v>
      </c>
      <c r="AI1596">
        <f t="shared" si="4995"/>
        <v>-6.1214452386818067E-10</v>
      </c>
      <c r="AJ1596">
        <f t="shared" si="4995"/>
        <v>1.869201917990928E-11</v>
      </c>
      <c r="AK1596">
        <f t="shared" si="4995"/>
        <v>-4.9834665544424488E-13</v>
      </c>
      <c r="AL1596">
        <f t="shared" si="4995"/>
        <v>1.170107891165181E-14</v>
      </c>
      <c r="AM1596">
        <f t="shared" si="4995"/>
        <v>-2.4380197830116105E-16</v>
      </c>
      <c r="AN1596">
        <f t="shared" si="4995"/>
        <v>4.5382799140894503E-18</v>
      </c>
      <c r="AO1596">
        <f t="shared" si="4995"/>
        <v>-7.5927893956682643E-20</v>
      </c>
      <c r="DS1596">
        <f t="shared" si="4873"/>
        <v>9.9588487118793037</v>
      </c>
      <c r="DT1596">
        <f t="shared" ref="DT1596" si="5002">-DS1596*POWER(DT$6*$A1596,2)/((2*DS$10+2)*(2*DS$10+3))</f>
        <v>-164.61755778874104</v>
      </c>
      <c r="DU1596">
        <f t="shared" si="4996"/>
        <v>816.3275027967286</v>
      </c>
      <c r="DV1596">
        <f t="shared" si="4996"/>
        <v>-1927.6731930136693</v>
      </c>
      <c r="DW1596">
        <f t="shared" si="4996"/>
        <v>2655.334152482676</v>
      </c>
      <c r="DX1596">
        <f t="shared" si="4996"/>
        <v>-2394.1136677411346</v>
      </c>
      <c r="DY1596">
        <f t="shared" si="4996"/>
        <v>1522.083357742089</v>
      </c>
      <c r="DZ1596">
        <f t="shared" si="4996"/>
        <v>-718.84856903621107</v>
      </c>
      <c r="EA1596">
        <f t="shared" si="4996"/>
        <v>262.11192400990433</v>
      </c>
      <c r="EB1596">
        <f t="shared" si="4996"/>
        <v>-76.011436850001104</v>
      </c>
      <c r="EC1596">
        <f t="shared" si="4996"/>
        <v>17.949316748021456</v>
      </c>
      <c r="ED1596">
        <f t="shared" si="4996"/>
        <v>-3.5181607126197312</v>
      </c>
      <c r="EE1596">
        <f t="shared" si="4996"/>
        <v>0.58154415352140343</v>
      </c>
      <c r="EF1596">
        <f t="shared" si="4996"/>
        <v>-8.2160647201228981E-2</v>
      </c>
      <c r="EG1596">
        <f t="shared" si="4996"/>
        <v>1.0035201384239387E-2</v>
      </c>
      <c r="EH1596">
        <f t="shared" si="4996"/>
        <v>-1.0701912936020061E-3</v>
      </c>
      <c r="EI1596">
        <f t="shared" si="4996"/>
        <v>1.0051150250691959E-4</v>
      </c>
      <c r="EJ1596">
        <f t="shared" si="4996"/>
        <v>-8.3769721880287067E-6</v>
      </c>
      <c r="EK1596">
        <f t="shared" si="4996"/>
        <v>6.2373644195545211E-7</v>
      </c>
      <c r="EL1596">
        <f t="shared" si="4996"/>
        <v>-4.1741801138957823E-8</v>
      </c>
      <c r="HP1596">
        <f t="shared" si="4875"/>
        <v>14.938273067818955</v>
      </c>
      <c r="HQ1596">
        <f t="shared" ref="HQ1596" si="5003">-HP1596*POWER(HQ$6*$A1596,2)/((2*HP$10+2)*(2*HP$10+3))</f>
        <v>-555.58425753700089</v>
      </c>
      <c r="HR1596">
        <f t="shared" si="4997"/>
        <v>6198.986974362655</v>
      </c>
      <c r="HS1596">
        <f t="shared" si="4997"/>
        <v>-32936.103696256978</v>
      </c>
      <c r="HT1596">
        <f t="shared" si="4997"/>
        <v>102079.96508460252</v>
      </c>
      <c r="HU1596">
        <f t="shared" si="4997"/>
        <v>-207084.9872555364</v>
      </c>
      <c r="HV1596">
        <f t="shared" si="4997"/>
        <v>296227.11244695302</v>
      </c>
      <c r="HW1596">
        <f t="shared" si="4997"/>
        <v>-314779.39648998005</v>
      </c>
      <c r="HX1596">
        <f t="shared" si="4997"/>
        <v>258248.72276979548</v>
      </c>
      <c r="HY1596">
        <f t="shared" si="4997"/>
        <v>-168505.02796566021</v>
      </c>
      <c r="HZ1596">
        <f t="shared" si="4997"/>
        <v>89529.129475034511</v>
      </c>
      <c r="IA1596">
        <f t="shared" si="4997"/>
        <v>-39483.408106599418</v>
      </c>
      <c r="IB1596">
        <f t="shared" si="4997"/>
        <v>14684.669290985341</v>
      </c>
      <c r="IC1596">
        <f t="shared" si="4997"/>
        <v>-4667.9677416577579</v>
      </c>
      <c r="ID1596">
        <f t="shared" si="4997"/>
        <v>1282.8403300288035</v>
      </c>
      <c r="IE1596">
        <f t="shared" si="4997"/>
        <v>-307.81547119499231</v>
      </c>
      <c r="IF1596">
        <f t="shared" si="4997"/>
        <v>65.047006363917916</v>
      </c>
      <c r="IG1596">
        <f t="shared" si="4997"/>
        <v>-12.197789672599873</v>
      </c>
      <c r="IH1596">
        <f t="shared" si="4997"/>
        <v>2.0435144057428549</v>
      </c>
      <c r="II1596">
        <f t="shared" si="4997"/>
        <v>-0.30770197791203224</v>
      </c>
    </row>
    <row r="1597" spans="1:243" x14ac:dyDescent="0.2">
      <c r="A1597">
        <f t="shared" si="4877"/>
        <v>4.9825659485932414</v>
      </c>
      <c r="B1597">
        <f t="shared" si="4865"/>
        <v>-0.96372367829005523</v>
      </c>
      <c r="C1597">
        <f t="shared" si="4866"/>
        <v>-0.96372367829005789</v>
      </c>
      <c r="D1597">
        <f t="shared" si="4867"/>
        <v>-0.51443953378121376</v>
      </c>
      <c r="E1597">
        <f t="shared" si="4868"/>
        <v>-0.51443953623624161</v>
      </c>
      <c r="F1597">
        <f t="shared" si="4869"/>
        <v>0.68911380838771885</v>
      </c>
      <c r="G1597">
        <f t="shared" si="4870"/>
        <v>0.65092081203119845</v>
      </c>
      <c r="V1597">
        <f t="shared" si="4871"/>
        <v>4.9825659485932414</v>
      </c>
      <c r="W1597">
        <f t="shared" si="4872"/>
        <v>-20.616166672951191</v>
      </c>
      <c r="X1597">
        <f t="shared" ref="X1597:BS1600" si="5004">-W1597*POWER(X$6*$A1597,2)/((2*W$10+2)*(2*W$10+3))</f>
        <v>25.590809996618528</v>
      </c>
      <c r="Y1597">
        <f t="shared" si="5004"/>
        <v>-15.126583646985265</v>
      </c>
      <c r="Z1597">
        <f t="shared" si="5004"/>
        <v>5.2157223954495642</v>
      </c>
      <c r="AA1597">
        <f t="shared" si="5004"/>
        <v>-1.1771393951028737</v>
      </c>
      <c r="AB1597">
        <f t="shared" si="5004"/>
        <v>0.18733089472619061</v>
      </c>
      <c r="AC1597">
        <f t="shared" si="5004"/>
        <v>-2.2146047343673324E-2</v>
      </c>
      <c r="AD1597">
        <f t="shared" si="5004"/>
        <v>2.021312358526344E-3</v>
      </c>
      <c r="AE1597">
        <f t="shared" si="5004"/>
        <v>-1.4672814823856186E-4</v>
      </c>
      <c r="AF1597">
        <f t="shared" si="5004"/>
        <v>8.6730181967320899E-6</v>
      </c>
      <c r="AG1597">
        <f t="shared" si="5004"/>
        <v>-4.25525756122219E-7</v>
      </c>
      <c r="AH1597">
        <f t="shared" si="5004"/>
        <v>1.7606811434831285E-8</v>
      </c>
      <c r="AI1597">
        <f t="shared" si="5004"/>
        <v>-6.2265820062202953E-10</v>
      </c>
      <c r="AJ1597">
        <f t="shared" si="5004"/>
        <v>1.9037056304590862E-11</v>
      </c>
      <c r="AK1597">
        <f t="shared" si="5004"/>
        <v>-5.081863050239111E-13</v>
      </c>
      <c r="AL1597">
        <f t="shared" si="5004"/>
        <v>1.1947172940537795E-14</v>
      </c>
      <c r="AM1597">
        <f t="shared" si="5004"/>
        <v>-2.4924376347776247E-16</v>
      </c>
      <c r="AN1597">
        <f t="shared" si="5004"/>
        <v>4.645432851181039E-18</v>
      </c>
      <c r="AO1597">
        <f t="shared" si="5004"/>
        <v>-7.7818722057764943E-20</v>
      </c>
      <c r="DS1597">
        <f t="shared" si="4873"/>
        <v>9.9651318971864828</v>
      </c>
      <c r="DT1597">
        <f t="shared" ref="DT1597" si="5005">-DS1597*POWER(DT$6*$A1597,2)/((2*DS$10+2)*(2*DS$10+3))</f>
        <v>-164.92933338360953</v>
      </c>
      <c r="DU1597">
        <f t="shared" si="4996"/>
        <v>818.90591989179291</v>
      </c>
      <c r="DV1597">
        <f t="shared" si="4996"/>
        <v>-1936.202706814114</v>
      </c>
      <c r="DW1597">
        <f t="shared" ref="DW1597:FP1597" si="5006">-DV1597*POWER(DW$6*$A1597,2)/((2*DV$10+2)*(2*DV$10+3))</f>
        <v>2670.4498664701769</v>
      </c>
      <c r="DX1597">
        <f t="shared" si="5006"/>
        <v>-2410.7814811706853</v>
      </c>
      <c r="DY1597">
        <f t="shared" si="5006"/>
        <v>1534.6146895969534</v>
      </c>
      <c r="DZ1597">
        <f t="shared" si="5006"/>
        <v>-725.6816793574875</v>
      </c>
      <c r="EA1597">
        <f t="shared" si="5006"/>
        <v>264.93745345676496</v>
      </c>
      <c r="EB1597">
        <f t="shared" si="5006"/>
        <v>-76.927807383699118</v>
      </c>
      <c r="EC1597">
        <f t="shared" si="5006"/>
        <v>18.188637457313096</v>
      </c>
      <c r="ED1597">
        <f t="shared" si="5006"/>
        <v>-3.5695687620128953</v>
      </c>
      <c r="EE1597">
        <f t="shared" si="5006"/>
        <v>0.59078655702686877</v>
      </c>
      <c r="EF1597">
        <f t="shared" si="5006"/>
        <v>-8.357176900805699E-2</v>
      </c>
      <c r="EG1597">
        <f t="shared" si="5006"/>
        <v>1.0220441780041046E-2</v>
      </c>
      <c r="EH1597">
        <f t="shared" si="5006"/>
        <v>-1.0913217801763893E-3</v>
      </c>
      <c r="EI1597">
        <f t="shared" si="5006"/>
        <v>1.0262543411853196E-4</v>
      </c>
      <c r="EJ1597">
        <f t="shared" si="5006"/>
        <v>-8.5639505029515923E-6</v>
      </c>
      <c r="EK1597">
        <f t="shared" si="5006"/>
        <v>6.3846342949077111E-7</v>
      </c>
      <c r="EL1597">
        <f t="shared" si="5006"/>
        <v>-4.2781294880590625E-8</v>
      </c>
      <c r="HP1597">
        <f t="shared" si="4875"/>
        <v>14.947697845779725</v>
      </c>
      <c r="HQ1597">
        <f t="shared" ref="HQ1597" si="5007">-HP1597*POWER(HQ$6*$A1597,2)/((2*HP$10+2)*(2*HP$10+3))</f>
        <v>-556.63650016968222</v>
      </c>
      <c r="HR1597">
        <f t="shared" si="4997"/>
        <v>6218.566829178304</v>
      </c>
      <c r="HS1597">
        <f t="shared" si="4997"/>
        <v>-33081.838435956786</v>
      </c>
      <c r="HT1597">
        <f t="shared" ref="HT1597:JM1597" si="5008">-HS1597*POWER(HT$6*$A1597,2)/((2*HS$10+2)*(2*HS$10+3))</f>
        <v>102661.06390963384</v>
      </c>
      <c r="HU1597">
        <f t="shared" si="5008"/>
        <v>-208526.71242428897</v>
      </c>
      <c r="HV1597">
        <f t="shared" si="5008"/>
        <v>298665.95407254476</v>
      </c>
      <c r="HW1597">
        <f t="shared" si="5008"/>
        <v>-317771.57375196606</v>
      </c>
      <c r="HX1597">
        <f t="shared" si="5008"/>
        <v>261032.60745400694</v>
      </c>
      <c r="HY1597">
        <f t="shared" si="5008"/>
        <v>-170536.47282194466</v>
      </c>
      <c r="HZ1597">
        <f t="shared" si="5008"/>
        <v>90722.833673863963</v>
      </c>
      <c r="IA1597">
        <f t="shared" si="5008"/>
        <v>-40060.347354108533</v>
      </c>
      <c r="IB1597">
        <f t="shared" si="5008"/>
        <v>14918.05077734334</v>
      </c>
      <c r="IC1597">
        <f t="shared" si="5008"/>
        <v>-4748.1408086698893</v>
      </c>
      <c r="ID1597">
        <f t="shared" si="5008"/>
        <v>1306.5203581005985</v>
      </c>
      <c r="IE1597">
        <f t="shared" si="5008"/>
        <v>-313.8931609691096</v>
      </c>
      <c r="IF1597">
        <f t="shared" si="5008"/>
        <v>66.415057975562988</v>
      </c>
      <c r="IG1597">
        <f t="shared" si="5008"/>
        <v>-12.470050593082117</v>
      </c>
      <c r="IH1597">
        <f t="shared" si="5008"/>
        <v>2.0917636487841555</v>
      </c>
      <c r="II1597">
        <f t="shared" si="5008"/>
        <v>-0.31536466307654759</v>
      </c>
    </row>
    <row r="1598" spans="1:243" x14ac:dyDescent="0.2">
      <c r="A1598">
        <f t="shared" si="4877"/>
        <v>4.985707541246831</v>
      </c>
      <c r="B1598">
        <f t="shared" si="4865"/>
        <v>-0.96288042655863371</v>
      </c>
      <c r="C1598">
        <f t="shared" si="4866"/>
        <v>-0.96288042655863426</v>
      </c>
      <c r="D1598">
        <f t="shared" si="4867"/>
        <v>-0.51981734262041757</v>
      </c>
      <c r="E1598">
        <f t="shared" si="4868"/>
        <v>-0.51981734513920164</v>
      </c>
      <c r="F1598">
        <f t="shared" si="4869"/>
        <v>0.68225360910977184</v>
      </c>
      <c r="G1598">
        <f t="shared" si="4870"/>
        <v>0.64306626515210974</v>
      </c>
      <c r="V1598">
        <f t="shared" si="4871"/>
        <v>4.985707541246831</v>
      </c>
      <c r="W1598">
        <f t="shared" si="4872"/>
        <v>-20.655187798264567</v>
      </c>
      <c r="X1598">
        <f t="shared" si="5004"/>
        <v>25.671589004289064</v>
      </c>
      <c r="Y1598">
        <f t="shared" si="5004"/>
        <v>-15.193473044889558</v>
      </c>
      <c r="Z1598">
        <f t="shared" si="5004"/>
        <v>5.2453945679356693</v>
      </c>
      <c r="AA1598">
        <f t="shared" si="5004"/>
        <v>-1.1853294531185194</v>
      </c>
      <c r="AB1598">
        <f t="shared" si="5004"/>
        <v>0.18887221626424799</v>
      </c>
      <c r="AC1598">
        <f t="shared" si="5004"/>
        <v>-2.2356426213118029E-2</v>
      </c>
      <c r="AD1598">
        <f t="shared" si="5004"/>
        <v>2.043088011683087E-3</v>
      </c>
      <c r="AE1598">
        <f t="shared" si="5004"/>
        <v>-1.4849593605627956E-4</v>
      </c>
      <c r="AF1598">
        <f t="shared" si="5004"/>
        <v>8.7885833688354039E-6</v>
      </c>
      <c r="AG1598">
        <f t="shared" si="5004"/>
        <v>-4.3173967361719501E-7</v>
      </c>
      <c r="AH1598">
        <f t="shared" si="5004"/>
        <v>1.7886456365016694E-8</v>
      </c>
      <c r="AI1598">
        <f t="shared" si="5004"/>
        <v>-6.3334565309370124E-10</v>
      </c>
      <c r="AJ1598">
        <f t="shared" si="5004"/>
        <v>1.9388238962312774E-11</v>
      </c>
      <c r="AK1598">
        <f t="shared" si="5004"/>
        <v>-5.1821384787269278E-13</v>
      </c>
      <c r="AL1598">
        <f t="shared" si="5004"/>
        <v>1.2198282721749945E-14</v>
      </c>
      <c r="AM1598">
        <f t="shared" si="5004"/>
        <v>-2.5480346665021313E-16</v>
      </c>
      <c r="AN1598">
        <f t="shared" si="5004"/>
        <v>4.7550458225992213E-18</v>
      </c>
      <c r="AO1598">
        <f t="shared" si="5004"/>
        <v>-7.97554007666095E-20</v>
      </c>
      <c r="DS1598">
        <f t="shared" si="4873"/>
        <v>9.971415082493662</v>
      </c>
      <c r="DT1598">
        <f t="shared" ref="DT1598:FP1602" si="5009">-DS1598*POWER(DT$6*$A1598,2)/((2*DS$10+2)*(2*DS$10+3))</f>
        <v>-165.24150238611654</v>
      </c>
      <c r="DU1598">
        <f t="shared" si="5009"/>
        <v>821.49084813725005</v>
      </c>
      <c r="DV1598">
        <f t="shared" si="5009"/>
        <v>-1944.7645497458634</v>
      </c>
      <c r="DW1598">
        <f t="shared" si="5009"/>
        <v>2685.6420187830627</v>
      </c>
      <c r="DX1598">
        <f t="shared" si="5009"/>
        <v>-2427.5547199867278</v>
      </c>
      <c r="DY1598">
        <f t="shared" si="5009"/>
        <v>1547.2411956367196</v>
      </c>
      <c r="DZ1598">
        <f t="shared" si="5009"/>
        <v>-732.57537415145157</v>
      </c>
      <c r="EA1598">
        <f t="shared" si="5009"/>
        <v>267.79163186732558</v>
      </c>
      <c r="EB1598">
        <f t="shared" si="5009"/>
        <v>-77.854637323074698</v>
      </c>
      <c r="EC1598">
        <f t="shared" si="5009"/>
        <v>18.430995189119905</v>
      </c>
      <c r="ED1598">
        <f t="shared" si="5009"/>
        <v>-3.621694880022591</v>
      </c>
      <c r="EE1598">
        <f t="shared" si="5009"/>
        <v>0.60016988382091985</v>
      </c>
      <c r="EF1598">
        <f t="shared" si="5009"/>
        <v>-8.5006214596912752E-2</v>
      </c>
      <c r="EG1598">
        <f t="shared" si="5009"/>
        <v>1.0408981533770793E-2</v>
      </c>
      <c r="EH1598">
        <f t="shared" si="5009"/>
        <v>-1.1128557644737673E-3</v>
      </c>
      <c r="EI1598">
        <f t="shared" si="5009"/>
        <v>1.0478245071455577E-4</v>
      </c>
      <c r="EJ1598">
        <f t="shared" si="5009"/>
        <v>-8.7549804493607367E-6</v>
      </c>
      <c r="EK1598">
        <f t="shared" si="5009"/>
        <v>6.5352852156944234E-7</v>
      </c>
      <c r="EL1598">
        <f t="shared" si="5009"/>
        <v>-4.3845995260411025E-8</v>
      </c>
      <c r="HP1598">
        <f t="shared" si="4875"/>
        <v>14.957122623740492</v>
      </c>
      <c r="HQ1598">
        <f t="shared" ref="HQ1598:JM1602" si="5010">-HP1598*POWER(HQ$6*$A1598,2)/((2*HP$10+2)*(2*HP$10+3))</f>
        <v>-557.69007055314307</v>
      </c>
      <c r="HR1598">
        <f t="shared" si="5010"/>
        <v>6238.1961280422393</v>
      </c>
      <c r="HS1598">
        <f t="shared" si="5010"/>
        <v>-33228.125549173441</v>
      </c>
      <c r="HT1598">
        <f t="shared" si="5010"/>
        <v>103245.1012806777</v>
      </c>
      <c r="HU1598">
        <f t="shared" si="5010"/>
        <v>-209977.55663158619</v>
      </c>
      <c r="HV1598">
        <f t="shared" si="5010"/>
        <v>301123.31845106435</v>
      </c>
      <c r="HW1598">
        <f t="shared" si="5010"/>
        <v>-320790.28058439237</v>
      </c>
      <c r="HX1598">
        <f t="shared" si="5010"/>
        <v>263844.71885209932</v>
      </c>
      <c r="HY1598">
        <f t="shared" si="5010"/>
        <v>-172591.10448430936</v>
      </c>
      <c r="HZ1598">
        <f t="shared" si="5010"/>
        <v>91931.686192029767</v>
      </c>
      <c r="IA1598">
        <f t="shared" si="5010"/>
        <v>-40645.345300054119</v>
      </c>
      <c r="IB1598">
        <f t="shared" si="5010"/>
        <v>15154.990741377858</v>
      </c>
      <c r="IC1598">
        <f t="shared" si="5010"/>
        <v>-4829.6390193587658</v>
      </c>
      <c r="ID1598">
        <f t="shared" si="5010"/>
        <v>1330.62215642405</v>
      </c>
      <c r="IE1598">
        <f t="shared" si="5010"/>
        <v>-320.08690741689793</v>
      </c>
      <c r="IF1598">
        <f t="shared" si="5010"/>
        <v>67.810992458175505</v>
      </c>
      <c r="IG1598">
        <f t="shared" si="5010"/>
        <v>-12.748211133091568</v>
      </c>
      <c r="IH1598">
        <f t="shared" si="5010"/>
        <v>2.1411206056906411</v>
      </c>
      <c r="II1598">
        <f t="shared" si="5010"/>
        <v>-0.32321316035781589</v>
      </c>
    </row>
    <row r="1599" spans="1:243" x14ac:dyDescent="0.2">
      <c r="A1599">
        <f t="shared" si="4877"/>
        <v>4.9888491339004206</v>
      </c>
      <c r="B1599">
        <f t="shared" si="4865"/>
        <v>-0.96202767158613256</v>
      </c>
      <c r="C1599">
        <f t="shared" si="4866"/>
        <v>-0.96202767158613101</v>
      </c>
      <c r="D1599">
        <f t="shared" si="4867"/>
        <v>-0.52517462996100461</v>
      </c>
      <c r="E1599">
        <f t="shared" si="4868"/>
        <v>-0.52517463254564556</v>
      </c>
      <c r="F1599">
        <f t="shared" si="4869"/>
        <v>0.67533280812140217</v>
      </c>
      <c r="G1599">
        <f t="shared" si="4870"/>
        <v>0.63512588638339684</v>
      </c>
      <c r="V1599">
        <f t="shared" si="4871"/>
        <v>4.9888491339004206</v>
      </c>
      <c r="W1599">
        <f t="shared" si="4872"/>
        <v>-20.69425813053903</v>
      </c>
      <c r="X1599">
        <f t="shared" si="5004"/>
        <v>25.752571870532467</v>
      </c>
      <c r="Y1599">
        <f t="shared" si="5004"/>
        <v>-15.260615811389332</v>
      </c>
      <c r="Z1599">
        <f t="shared" si="5004"/>
        <v>5.2752166941985905</v>
      </c>
      <c r="AA1599">
        <f t="shared" si="5004"/>
        <v>-1.1935712812268098</v>
      </c>
      <c r="AB1599">
        <f t="shared" si="5004"/>
        <v>0.19042523657767163</v>
      </c>
      <c r="AC1599">
        <f t="shared" si="5004"/>
        <v>-2.2568669186241435E-2</v>
      </c>
      <c r="AD1599">
        <f t="shared" si="5004"/>
        <v>2.0650843154555315E-3</v>
      </c>
      <c r="AE1599">
        <f t="shared" si="5004"/>
        <v>-1.5028388852590603E-4</v>
      </c>
      <c r="AF1599">
        <f t="shared" si="5004"/>
        <v>8.9056141536674195E-6</v>
      </c>
      <c r="AG1599">
        <f t="shared" si="5004"/>
        <v>-4.380403321586766E-7</v>
      </c>
      <c r="AH1599">
        <f t="shared" si="5004"/>
        <v>1.8170362466325985E-8</v>
      </c>
      <c r="AI1599">
        <f t="shared" si="5004"/>
        <v>-6.4420964131846928E-10</v>
      </c>
      <c r="AJ1599">
        <f t="shared" si="5004"/>
        <v>1.9745672636272935E-11</v>
      </c>
      <c r="AK1599">
        <f t="shared" si="5004"/>
        <v>-5.2843275011124809E-13</v>
      </c>
      <c r="AL1599">
        <f t="shared" si="5004"/>
        <v>1.2454507226019985E-14</v>
      </c>
      <c r="AM1599">
        <f t="shared" si="5004"/>
        <v>-2.6048356625411277E-16</v>
      </c>
      <c r="AN1599">
        <f t="shared" si="5004"/>
        <v>4.8671737024532731E-18</v>
      </c>
      <c r="AO1599">
        <f t="shared" si="5004"/>
        <v>-8.1739011965012338E-20</v>
      </c>
      <c r="DS1599">
        <f t="shared" si="4873"/>
        <v>9.9776982678008412</v>
      </c>
      <c r="DT1599">
        <f t="shared" ref="DT1599" si="5011">-DS1599*POWER(DT$6*$A1599,2)/((2*DS$10+2)*(2*DS$10+3))</f>
        <v>-165.55406504431224</v>
      </c>
      <c r="DU1599">
        <f t="shared" si="5009"/>
        <v>824.08229985703895</v>
      </c>
      <c r="DV1599">
        <f t="shared" si="5009"/>
        <v>-1953.3588238578345</v>
      </c>
      <c r="DW1599">
        <f t="shared" si="5009"/>
        <v>2700.9109474296783</v>
      </c>
      <c r="DX1599">
        <f t="shared" si="5009"/>
        <v>-2444.4339839525064</v>
      </c>
      <c r="DY1599">
        <f t="shared" si="5009"/>
        <v>1559.963538044286</v>
      </c>
      <c r="DZ1599">
        <f t="shared" si="5009"/>
        <v>-739.53015189475934</v>
      </c>
      <c r="EA1599">
        <f t="shared" si="5009"/>
        <v>270.67473139538743</v>
      </c>
      <c r="EB1599">
        <f t="shared" si="5009"/>
        <v>-78.792039347470222</v>
      </c>
      <c r="EC1599">
        <f t="shared" si="5009"/>
        <v>18.676426533591936</v>
      </c>
      <c r="ED1599">
        <f t="shared" si="5009"/>
        <v>-3.6745486346689318</v>
      </c>
      <c r="EE1599">
        <f t="shared" si="5009"/>
        <v>0.60969619179168755</v>
      </c>
      <c r="EF1599">
        <f t="shared" si="5009"/>
        <v>-8.6464354413459871E-2</v>
      </c>
      <c r="EG1599">
        <f t="shared" si="5009"/>
        <v>1.0600877276289295E-2</v>
      </c>
      <c r="EH1599">
        <f t="shared" si="5009"/>
        <v>-1.1348006899315755E-3</v>
      </c>
      <c r="EI1599">
        <f t="shared" si="5009"/>
        <v>1.0698340244710303E-4</v>
      </c>
      <c r="EJ1599">
        <f t="shared" si="5009"/>
        <v>-8.9501471856549085E-6</v>
      </c>
      <c r="EK1599">
        <f t="shared" si="5009"/>
        <v>6.6893926003161738E-7</v>
      </c>
      <c r="EL1599">
        <f t="shared" si="5009"/>
        <v>-4.4936497049226328E-8</v>
      </c>
      <c r="HP1599">
        <f t="shared" si="4875"/>
        <v>14.966547401701263</v>
      </c>
      <c r="HQ1599">
        <f t="shared" ref="HQ1599" si="5012">-HP1599*POWER(HQ$6*$A1599,2)/((2*HP$10+2)*(2*HP$10+3))</f>
        <v>-558.74496952455399</v>
      </c>
      <c r="HR1599">
        <f t="shared" si="5010"/>
        <v>6257.8749645393927</v>
      </c>
      <c r="HS1599">
        <f t="shared" si="5010"/>
        <v>-33374.966779508497</v>
      </c>
      <c r="HT1599">
        <f t="shared" si="5010"/>
        <v>103832.09019191096</v>
      </c>
      <c r="HU1599">
        <f t="shared" si="5010"/>
        <v>-211437.5717554859</v>
      </c>
      <c r="HV1599">
        <f t="shared" si="5010"/>
        <v>303599.33445622359</v>
      </c>
      <c r="HW1599">
        <f t="shared" si="5010"/>
        <v>-323835.73526714451</v>
      </c>
      <c r="HX1599">
        <f t="shared" si="5010"/>
        <v>266685.32510667125</v>
      </c>
      <c r="HY1599">
        <f t="shared" si="5010"/>
        <v>-174669.17274458436</v>
      </c>
      <c r="HZ1599">
        <f t="shared" si="5010"/>
        <v>93155.869536997328</v>
      </c>
      <c r="IA1599">
        <f t="shared" si="5010"/>
        <v>-41238.509323852864</v>
      </c>
      <c r="IB1599">
        <f t="shared" si="5010"/>
        <v>15395.54114716866</v>
      </c>
      <c r="IC1599">
        <f t="shared" si="5010"/>
        <v>-4912.4834206425094</v>
      </c>
      <c r="ID1599">
        <f t="shared" si="5010"/>
        <v>1355.1529643508595</v>
      </c>
      <c r="IE1599">
        <f t="shared" si="5010"/>
        <v>-326.39885146888184</v>
      </c>
      <c r="IF1599">
        <f t="shared" si="5010"/>
        <v>69.235359996048729</v>
      </c>
      <c r="IG1599">
        <f t="shared" si="5010"/>
        <v>-13.032395292590966</v>
      </c>
      <c r="IH1599">
        <f t="shared" si="5010"/>
        <v>2.1916099853906146</v>
      </c>
      <c r="II1599">
        <f t="shared" si="5010"/>
        <v>-0.33125185414149172</v>
      </c>
    </row>
    <row r="1600" spans="1:243" x14ac:dyDescent="0.2">
      <c r="A1600">
        <f t="shared" si="4877"/>
        <v>4.9919907265540102</v>
      </c>
      <c r="B1600">
        <f t="shared" si="4865"/>
        <v>-0.96116542178889919</v>
      </c>
      <c r="C1600">
        <f t="shared" si="4866"/>
        <v>-0.96116542178890008</v>
      </c>
      <c r="D1600">
        <f t="shared" si="4867"/>
        <v>-0.53051118430644373</v>
      </c>
      <c r="E1600">
        <f t="shared" si="4868"/>
        <v>-0.53051118695818111</v>
      </c>
      <c r="F1600">
        <f t="shared" si="4869"/>
        <v>0.66835202016817585</v>
      </c>
      <c r="G1600">
        <f t="shared" si="4870"/>
        <v>0.62709966677271844</v>
      </c>
      <c r="V1600">
        <f t="shared" si="4871"/>
        <v>4.9919907265540102</v>
      </c>
      <c r="W1600">
        <f t="shared" si="4872"/>
        <v>-20.733377700780867</v>
      </c>
      <c r="X1600">
        <f t="shared" si="5004"/>
        <v>25.833758980957491</v>
      </c>
      <c r="Y1600">
        <f t="shared" si="5004"/>
        <v>-15.328012745753771</v>
      </c>
      <c r="Z1600">
        <f t="shared" si="5004"/>
        <v>5.3051894369115358</v>
      </c>
      <c r="AA1600">
        <f t="shared" si="5004"/>
        <v>-1.2018651737608796</v>
      </c>
      <c r="AB1600">
        <f t="shared" si="5004"/>
        <v>0.19199003701028686</v>
      </c>
      <c r="AC1600">
        <f t="shared" si="5004"/>
        <v>-2.2782791590806609E-2</v>
      </c>
      <c r="AD1600">
        <f t="shared" si="5004"/>
        <v>2.087303364610472E-3</v>
      </c>
      <c r="AE1600">
        <f t="shared" si="5004"/>
        <v>-1.5209222274398116E-4</v>
      </c>
      <c r="AF1600">
        <f t="shared" si="5004"/>
        <v>9.0241281977902828E-6</v>
      </c>
      <c r="AG1600">
        <f t="shared" si="5004"/>
        <v>-4.4442888680872795E-7</v>
      </c>
      <c r="AH1600">
        <f t="shared" si="5004"/>
        <v>1.8458591924716485E-8</v>
      </c>
      <c r="AI1600">
        <f t="shared" si="5004"/>
        <v>-6.5525296738838865E-10</v>
      </c>
      <c r="AJ1600">
        <f t="shared" si="5004"/>
        <v>2.0109464552042029E-11</v>
      </c>
      <c r="AK1600">
        <f t="shared" si="5004"/>
        <v>-5.3884653955672965E-13</v>
      </c>
      <c r="AL1600">
        <f t="shared" si="5004"/>
        <v>1.2715947312771959E-14</v>
      </c>
      <c r="AM1600">
        <f t="shared" si="5004"/>
        <v>-2.6628659120691011E-16</v>
      </c>
      <c r="AN1600">
        <f t="shared" si="5004"/>
        <v>4.981872553159184E-18</v>
      </c>
      <c r="AO1600">
        <f t="shared" si="5004"/>
        <v>-8.3770662356898932E-20</v>
      </c>
      <c r="DS1600">
        <f t="shared" si="4873"/>
        <v>9.9839814531080204</v>
      </c>
      <c r="DT1600">
        <f t="shared" ref="DT1600" si="5013">-DS1600*POWER(DT$6*$A1600,2)/((2*DS$10+2)*(2*DS$10+3))</f>
        <v>-165.86702160624694</v>
      </c>
      <c r="DU1600">
        <f t="shared" si="5009"/>
        <v>826.68028739063971</v>
      </c>
      <c r="DV1600">
        <f t="shared" si="5009"/>
        <v>-1961.9856314564827</v>
      </c>
      <c r="DW1600">
        <f t="shared" si="5009"/>
        <v>2716.2569916987063</v>
      </c>
      <c r="DX1600">
        <f t="shared" si="5009"/>
        <v>-2461.4198758622815</v>
      </c>
      <c r="DY1600">
        <f t="shared" si="5009"/>
        <v>1572.7823831882699</v>
      </c>
      <c r="DZ1600">
        <f t="shared" si="5009"/>
        <v>-746.54651484755095</v>
      </c>
      <c r="EA1600">
        <f t="shared" si="5009"/>
        <v>273.58702660622379</v>
      </c>
      <c r="EB1600">
        <f t="shared" si="5009"/>
        <v>-79.740127277996393</v>
      </c>
      <c r="EC1600">
        <f t="shared" si="5009"/>
        <v>18.924968498252287</v>
      </c>
      <c r="ED1600">
        <f t="shared" si="5009"/>
        <v>-3.7281397153147897</v>
      </c>
      <c r="EE1600">
        <f t="shared" si="5009"/>
        <v>0.61936756755364841</v>
      </c>
      <c r="EF1600">
        <f t="shared" si="5009"/>
        <v>-8.7946564548127618E-2</v>
      </c>
      <c r="EG1600">
        <f t="shared" si="5009"/>
        <v>1.0796186573886476E-2</v>
      </c>
      <c r="EH1600">
        <f t="shared" si="5009"/>
        <v>-1.1571641324794621E-3</v>
      </c>
      <c r="EI1600">
        <f t="shared" si="5009"/>
        <v>1.0922915569202929E-4</v>
      </c>
      <c r="EJ1600">
        <f t="shared" si="5009"/>
        <v>-9.1495376047760006E-6</v>
      </c>
      <c r="EK1600">
        <f t="shared" si="5009"/>
        <v>6.8470335003707893E-7</v>
      </c>
      <c r="EL1600">
        <f t="shared" si="5009"/>
        <v>-4.6053408663953817E-8</v>
      </c>
      <c r="HP1600">
        <f t="shared" si="4875"/>
        <v>14.97597217966203</v>
      </c>
      <c r="HQ1600">
        <f t="shared" ref="HQ1600" si="5014">-HP1600*POWER(HQ$6*$A1600,2)/((2*HP$10+2)*(2*HP$10+3))</f>
        <v>-559.80119792108326</v>
      </c>
      <c r="HR1600">
        <f t="shared" si="5010"/>
        <v>6277.6034323726681</v>
      </c>
      <c r="HS1600">
        <f t="shared" si="5010"/>
        <v>-33522.363874963477</v>
      </c>
      <c r="HT1600">
        <f t="shared" si="5010"/>
        <v>104422.04368672968</v>
      </c>
      <c r="HU1600">
        <f t="shared" si="5010"/>
        <v>-212906.80993621837</v>
      </c>
      <c r="HV1600">
        <f t="shared" si="5010"/>
        <v>306094.13177635125</v>
      </c>
      <c r="HW1600">
        <f t="shared" si="5010"/>
        <v>-326908.15773686569</v>
      </c>
      <c r="HX1600">
        <f t="shared" si="5010"/>
        <v>269554.69673624443</v>
      </c>
      <c r="HY1600">
        <f t="shared" si="5010"/>
        <v>-176770.92992571005</v>
      </c>
      <c r="HZ1600">
        <f t="shared" si="5010"/>
        <v>94395.568298038066</v>
      </c>
      <c r="IA1600">
        <f t="shared" si="5010"/>
        <v>-41839.948166718546</v>
      </c>
      <c r="IB1600">
        <f t="shared" si="5010"/>
        <v>15639.754684168789</v>
      </c>
      <c r="IC1600">
        <f t="shared" si="5010"/>
        <v>-4996.6953801471545</v>
      </c>
      <c r="ID1600">
        <f t="shared" si="5010"/>
        <v>1380.1201408123793</v>
      </c>
      <c r="IE1600">
        <f t="shared" si="5010"/>
        <v>-332.83117216385654</v>
      </c>
      <c r="IF1600">
        <f t="shared" si="5010"/>
        <v>70.688721272828076</v>
      </c>
      <c r="IG1600">
        <f t="shared" si="5010"/>
        <v>-13.322729597227385</v>
      </c>
      <c r="IH1600">
        <f t="shared" si="5010"/>
        <v>2.2432570318876657</v>
      </c>
      <c r="II1600">
        <f t="shared" si="5010"/>
        <v>-0.33948522940626241</v>
      </c>
    </row>
    <row r="1601" spans="1:243" x14ac:dyDescent="0.2">
      <c r="A1601">
        <f t="shared" si="4877"/>
        <v>4.9951323192075998</v>
      </c>
      <c r="B1601">
        <f t="shared" si="4865"/>
        <v>-0.96029368567699092</v>
      </c>
      <c r="C1601">
        <f t="shared" si="4866"/>
        <v>-0.96029368567699269</v>
      </c>
      <c r="D1601">
        <f t="shared" si="4867"/>
        <v>-0.53582679497870711</v>
      </c>
      <c r="E1601">
        <f t="shared" si="4868"/>
        <v>-0.53582679769983876</v>
      </c>
      <c r="F1601">
        <f t="shared" si="4869"/>
        <v>0.66131186532403696</v>
      </c>
      <c r="G1601">
        <f t="shared" si="4870"/>
        <v>0.61898758812632659</v>
      </c>
      <c r="V1601">
        <f t="shared" si="4871"/>
        <v>4.9951323192075998</v>
      </c>
      <c r="W1601">
        <f t="shared" si="4872"/>
        <v>-20.772546539996345</v>
      </c>
      <c r="X1601">
        <f t="shared" ref="X1601:BS1604" si="5015">-W1601*POWER(X$6*$A1601,2)/((2*W$10+2)*(2*W$10+3))</f>
        <v>25.91515072165884</v>
      </c>
      <c r="Y1601">
        <f t="shared" si="5015"/>
        <v>-15.395664649267841</v>
      </c>
      <c r="Z1601">
        <f t="shared" si="5015"/>
        <v>5.335313461256237</v>
      </c>
      <c r="AA1601">
        <f t="shared" si="5015"/>
        <v>-1.210211426540388</v>
      </c>
      <c r="AB1601">
        <f t="shared" si="5015"/>
        <v>0.19356669941977492</v>
      </c>
      <c r="AC1601">
        <f t="shared" si="5015"/>
        <v>-2.2998808870842064E-2</v>
      </c>
      <c r="AD1601">
        <f t="shared" si="5015"/>
        <v>2.1097472724640317E-3</v>
      </c>
      <c r="AE1601">
        <f t="shared" si="5015"/>
        <v>-1.5392115800546798E-4</v>
      </c>
      <c r="AF1601">
        <f t="shared" si="5015"/>
        <v>9.1441433489276895E-6</v>
      </c>
      <c r="AG1601">
        <f t="shared" si="5015"/>
        <v>-4.509065072687583E-7</v>
      </c>
      <c r="AH1601">
        <f t="shared" si="5015"/>
        <v>1.8751207793657262E-8</v>
      </c>
      <c r="AI1601">
        <f t="shared" si="5015"/>
        <v>-6.664784760660471E-10</v>
      </c>
      <c r="AJ1601">
        <f t="shared" si="5015"/>
        <v>2.0479723705219269E-11</v>
      </c>
      <c r="AK1601">
        <f t="shared" si="5015"/>
        <v>-5.4945880678107235E-13</v>
      </c>
      <c r="AL1601">
        <f t="shared" si="5015"/>
        <v>1.2982705764941037E-14</v>
      </c>
      <c r="AM1601">
        <f t="shared" si="5015"/>
        <v>-2.7221512190336877E-16</v>
      </c>
      <c r="AN1601">
        <f t="shared" si="5015"/>
        <v>5.0991996503997891E-18</v>
      </c>
      <c r="AO1601">
        <f t="shared" si="5015"/>
        <v>-8.585148402165685E-20</v>
      </c>
      <c r="DS1601">
        <f t="shared" si="4873"/>
        <v>9.9902646384151996</v>
      </c>
      <c r="DT1601">
        <f t="shared" ref="DT1601" si="5016">-DS1601*POWER(DT$6*$A1601,2)/((2*DS$10+2)*(2*DS$10+3))</f>
        <v>-166.18037231997076</v>
      </c>
      <c r="DU1601">
        <f t="shared" si="5009"/>
        <v>829.28482309308288</v>
      </c>
      <c r="DV1601">
        <f t="shared" si="5009"/>
        <v>-1970.6450751062837</v>
      </c>
      <c r="DW1601">
        <f t="shared" si="5009"/>
        <v>2731.6804921631933</v>
      </c>
      <c r="DX1601">
        <f t="shared" si="5009"/>
        <v>-2478.5130015547147</v>
      </c>
      <c r="DY1601">
        <f t="shared" si="5009"/>
        <v>1585.6984016467961</v>
      </c>
      <c r="DZ1601">
        <f t="shared" si="5009"/>
        <v>-753.62496907975276</v>
      </c>
      <c r="EA1601">
        <f t="shared" si="5009"/>
        <v>276.52879449640557</v>
      </c>
      <c r="EB1601">
        <f t="shared" si="5009"/>
        <v>-80.699016088370797</v>
      </c>
      <c r="EC1601">
        <f t="shared" si="5009"/>
        <v>19.176658512490402</v>
      </c>
      <c r="ED1601">
        <f t="shared" si="5009"/>
        <v>-3.782477934126764</v>
      </c>
      <c r="EE1601">
        <f t="shared" si="5009"/>
        <v>0.62918612683014263</v>
      </c>
      <c r="EF1601">
        <f t="shared" si="5009"/>
        <v>-8.9453226818487219E-2</v>
      </c>
      <c r="EG1601">
        <f t="shared" si="5009"/>
        <v>1.0994967943129088E-2</v>
      </c>
      <c r="EH1601">
        <f t="shared" si="5009"/>
        <v>-1.1799538028119444E-3</v>
      </c>
      <c r="EI1601">
        <f t="shared" si="5009"/>
        <v>1.1152059334802484E-4</v>
      </c>
      <c r="EJ1601">
        <f t="shared" si="5009"/>
        <v>-9.3532403684129772E-6</v>
      </c>
      <c r="EK1601">
        <f t="shared" si="5009"/>
        <v>7.0082866349573527E-7</v>
      </c>
      <c r="EL1601">
        <f t="shared" si="5009"/>
        <v>-4.7197352471818589E-8</v>
      </c>
      <c r="HP1601">
        <f t="shared" si="4875"/>
        <v>14.9853969576228</v>
      </c>
      <c r="HQ1601">
        <f t="shared" ref="HQ1601" si="5017">-HP1601*POWER(HQ$6*$A1601,2)/((2*HP$10+2)*(2*HP$10+3))</f>
        <v>-560.85875657990141</v>
      </c>
      <c r="HR1601">
        <f t="shared" si="5010"/>
        <v>6297.3816253631003</v>
      </c>
      <c r="HS1601">
        <f t="shared" si="5010"/>
        <v>-33670.318587948786</v>
      </c>
      <c r="HT1601">
        <f t="shared" si="5010"/>
        <v>105014.97485790659</v>
      </c>
      <c r="HU1601">
        <f t="shared" si="5010"/>
        <v>-214385.32357735035</v>
      </c>
      <c r="HV1601">
        <f t="shared" si="5010"/>
        <v>308607.84091903421</v>
      </c>
      <c r="HW1601">
        <f t="shared" si="5010"/>
        <v>-330007.76959848829</v>
      </c>
      <c r="HX1601">
        <f t="shared" si="5010"/>
        <v>272453.10665481095</v>
      </c>
      <c r="HY1601">
        <f t="shared" si="5010"/>
        <v>-178896.63090577439</v>
      </c>
      <c r="HZ1601">
        <f t="shared" si="5010"/>
        <v>95650.969168647134</v>
      </c>
      <c r="IA1601">
        <f t="shared" si="5010"/>
        <v>-42449.771948060799</v>
      </c>
      <c r="IB1601">
        <f t="shared" si="5010"/>
        <v>15887.684776864651</v>
      </c>
      <c r="IC1601">
        <f t="shared" si="5010"/>
        <v>-5082.2965908872329</v>
      </c>
      <c r="ID1601">
        <f t="shared" si="5010"/>
        <v>1405.531166217743</v>
      </c>
      <c r="IE1601">
        <f t="shared" si="5010"/>
        <v>-339.38608730259114</v>
      </c>
      <c r="IF1601">
        <f t="shared" si="5010"/>
        <v>72.171647665077032</v>
      </c>
      <c r="IG1601">
        <f t="shared" si="5010"/>
        <v>-13.619343148138148</v>
      </c>
      <c r="IH1601">
        <f t="shared" si="5010"/>
        <v>2.2960875355000345</v>
      </c>
      <c r="II1601">
        <f t="shared" si="5010"/>
        <v>-0.34791787396629326</v>
      </c>
    </row>
    <row r="1602" spans="1:243" x14ac:dyDescent="0.2">
      <c r="A1602">
        <f t="shared" si="4877"/>
        <v>4.9982739118611894</v>
      </c>
      <c r="B1602">
        <f t="shared" si="4865"/>
        <v>-0.95941247185409129</v>
      </c>
      <c r="C1602">
        <f t="shared" si="4866"/>
        <v>-0.95941247185408862</v>
      </c>
      <c r="D1602">
        <f t="shared" si="4867"/>
        <v>-0.54112125212658713</v>
      </c>
      <c r="E1602">
        <f t="shared" si="4868"/>
        <v>-0.54112125491849972</v>
      </c>
      <c r="F1602">
        <f t="shared" si="4869"/>
        <v>0.65421296893625114</v>
      </c>
      <c r="G1602">
        <f t="shared" si="4870"/>
        <v>0.61078962180805663</v>
      </c>
      <c r="V1602">
        <f t="shared" si="4871"/>
        <v>4.9982739118611894</v>
      </c>
      <c r="W1602">
        <f t="shared" si="4872"/>
        <v>-20.811764679191747</v>
      </c>
      <c r="X1602">
        <f t="shared" si="5015"/>
        <v>25.996747479217497</v>
      </c>
      <c r="Y1602">
        <f t="shared" si="5015"/>
        <v>-15.463572325236154</v>
      </c>
      <c r="Z1602">
        <f t="shared" si="5015"/>
        <v>5.3655894349308859</v>
      </c>
      <c r="AA1602">
        <f t="shared" si="5015"/>
        <v>-1.2186103368780892</v>
      </c>
      <c r="AB1602">
        <f t="shared" si="5015"/>
        <v>0.19515530618059387</v>
      </c>
      <c r="AC1602">
        <f t="shared" si="5015"/>
        <v>-2.3216736587449865E-2</v>
      </c>
      <c r="AD1602">
        <f t="shared" si="5015"/>
        <v>2.1324181710341123E-3</v>
      </c>
      <c r="AE1602">
        <f t="shared" si="5015"/>
        <v>-1.5577091582461217E-4</v>
      </c>
      <c r="AF1602">
        <f t="shared" si="5015"/>
        <v>9.2656776581293607E-6</v>
      </c>
      <c r="AG1602">
        <f t="shared" si="5015"/>
        <v>-4.5747437805567943E-7</v>
      </c>
      <c r="AH1602">
        <f t="shared" si="5015"/>
        <v>1.9048274005674007E-8</v>
      </c>
      <c r="AI1602">
        <f t="shared" si="5015"/>
        <v>-6.7788905540689702E-10</v>
      </c>
      <c r="AJ1602">
        <f t="shared" si="5015"/>
        <v>2.0856560889509881E-11</v>
      </c>
      <c r="AK1602">
        <f t="shared" si="5015"/>
        <v>-5.6027320618676918E-13</v>
      </c>
      <c r="AL1602">
        <f t="shared" si="5015"/>
        <v>1.3254887324412158E-14</v>
      </c>
      <c r="AM1602">
        <f t="shared" si="5015"/>
        <v>-2.7827179123002876E-16</v>
      </c>
      <c r="AN1602">
        <f t="shared" si="5015"/>
        <v>5.2192135085931869E-18</v>
      </c>
      <c r="AO1602">
        <f t="shared" si="5015"/>
        <v>-8.7982634979446933E-20</v>
      </c>
      <c r="DS1602">
        <f t="shared" si="4873"/>
        <v>9.9965478237223788</v>
      </c>
      <c r="DT1602">
        <f t="shared" ref="DT1602" si="5018">-DS1602*POWER(DT$6*$A1602,2)/((2*DS$10+2)*(2*DS$10+3))</f>
        <v>-166.49411743353397</v>
      </c>
      <c r="DU1602">
        <f t="shared" si="5009"/>
        <v>831.8959193349599</v>
      </c>
      <c r="DV1602">
        <f t="shared" si="5009"/>
        <v>-1979.3372576302277</v>
      </c>
      <c r="DW1602">
        <f t="shared" ref="DW1602:FP1602" si="5019">-DV1602*POWER(DW$6*$A1602,2)/((2*DV$10+2)*(2*DV$10+3))</f>
        <v>2747.1817906846136</v>
      </c>
      <c r="DX1602">
        <f t="shared" si="5019"/>
        <v>-2495.7139699263266</v>
      </c>
      <c r="DY1602">
        <f t="shared" si="5019"/>
        <v>1598.712268231425</v>
      </c>
      <c r="DZ1602">
        <f t="shared" si="5019"/>
        <v>-760.76602449755717</v>
      </c>
      <c r="EA1602">
        <f t="shared" si="5019"/>
        <v>279.50031451378317</v>
      </c>
      <c r="EB1602">
        <f t="shared" si="5019"/>
        <v>-81.668821915854267</v>
      </c>
      <c r="EC1602">
        <f t="shared" si="5019"/>
        <v>19.431534432101305</v>
      </c>
      <c r="ED1602">
        <f t="shared" si="5019"/>
        <v>-3.8375732275528969</v>
      </c>
      <c r="EE1602">
        <f t="shared" si="5019"/>
        <v>0.63915401484075607</v>
      </c>
      <c r="EF1602">
        <f t="shared" si="5019"/>
        <v>-9.0984728852779834E-2</v>
      </c>
      <c r="EG1602">
        <f t="shared" si="5019"/>
        <v>1.1197280865934701E-2</v>
      </c>
      <c r="EH1602">
        <f t="shared" si="5019"/>
        <v>-1.2031775486986192E-3</v>
      </c>
      <c r="EI1602">
        <f t="shared" si="5019"/>
        <v>1.1385861514103032E-4</v>
      </c>
      <c r="EJ1602">
        <f t="shared" si="5019"/>
        <v>-9.5613459418585051E-6</v>
      </c>
      <c r="EK1602">
        <f t="shared" si="5019"/>
        <v>7.1732324256797289E-7</v>
      </c>
      <c r="EL1602">
        <f t="shared" si="5019"/>
        <v>-4.8368965101136667E-8</v>
      </c>
      <c r="HP1602">
        <f t="shared" si="4875"/>
        <v>14.994821735583567</v>
      </c>
      <c r="HQ1602">
        <f t="shared" ref="HQ1602" si="5020">-HP1602*POWER(HQ$6*$A1602,2)/((2*HP$10+2)*(2*HP$10+3))</f>
        <v>-561.91764633817706</v>
      </c>
      <c r="HR1602">
        <f t="shared" si="5010"/>
        <v>6317.2096374498487</v>
      </c>
      <c r="HS1602">
        <f t="shared" si="5010"/>
        <v>-33818.832675291444</v>
      </c>
      <c r="HT1602">
        <f t="shared" ref="HT1602:JM1602" si="5021">-HS1602*POWER(HT$6*$A1602,2)/((2*HS$10+2)*(2*HS$10+3))</f>
        <v>105610.89684774453</v>
      </c>
      <c r="HU1602">
        <f t="shared" si="5021"/>
        <v>-215873.16534694261</v>
      </c>
      <c r="HV1602">
        <f t="shared" si="5021"/>
        <v>311140.59321576258</v>
      </c>
      <c r="HW1602">
        <f t="shared" si="5021"/>
        <v>-333134.79413681501</v>
      </c>
      <c r="HX1602">
        <f t="shared" si="5021"/>
        <v>275380.83019150665</v>
      </c>
      <c r="HY1602">
        <f t="shared" si="5021"/>
        <v>-181046.53314224689</v>
      </c>
      <c r="HZ1602">
        <f t="shared" si="5021"/>
        <v>96922.26096917878</v>
      </c>
      <c r="IA1602">
        <f t="shared" si="5021"/>
        <v>-43068.092182066328</v>
      </c>
      <c r="IB1602">
        <f t="shared" si="5021"/>
        <v>16139.385594556728</v>
      </c>
      <c r="IC1602">
        <f t="shared" si="5021"/>
        <v>-5169.3090760110326</v>
      </c>
      <c r="ID1602">
        <f t="shared" si="5021"/>
        <v>1431.393644380719</v>
      </c>
      <c r="IE1602">
        <f t="shared" si="5021"/>
        <v>-346.06585411227672</v>
      </c>
      <c r="IF1602">
        <f t="shared" si="5021"/>
        <v>73.684721439276018</v>
      </c>
      <c r="IG1602">
        <f t="shared" si="5021"/>
        <v>-13.922367672704565</v>
      </c>
      <c r="IH1602">
        <f t="shared" si="5021"/>
        <v>2.3501278443283877</v>
      </c>
      <c r="II1602">
        <f t="shared" si="5021"/>
        <v>-0.35655448076214391</v>
      </c>
    </row>
    <row r="1603" spans="1:243" x14ac:dyDescent="0.2">
      <c r="A1603">
        <f t="shared" si="4877"/>
        <v>5.001415504514779</v>
      </c>
      <c r="B1603">
        <f t="shared" si="4865"/>
        <v>-0.95852178901742491</v>
      </c>
      <c r="C1603">
        <f t="shared" si="4866"/>
        <v>-0.95852178901742591</v>
      </c>
      <c r="D1603">
        <f t="shared" si="4867"/>
        <v>-0.54639434673398124</v>
      </c>
      <c r="E1603">
        <f t="shared" si="4868"/>
        <v>-0.54639434959884292</v>
      </c>
      <c r="F1603">
        <f t="shared" si="4869"/>
        <v>0.64705596156983669</v>
      </c>
      <c r="G1603">
        <f t="shared" si="4870"/>
        <v>0.60250572886281406</v>
      </c>
      <c r="V1603">
        <f t="shared" si="4871"/>
        <v>5.001415504514779</v>
      </c>
      <c r="W1603">
        <f t="shared" si="4872"/>
        <v>-20.851032149373346</v>
      </c>
      <c r="X1603">
        <f t="shared" si="5015"/>
        <v>26.078549640700992</v>
      </c>
      <c r="Y1603">
        <f t="shared" si="5015"/>
        <v>-15.531736578986735</v>
      </c>
      <c r="Z1603">
        <f t="shared" si="5015"/>
        <v>5.3960180281580357</v>
      </c>
      <c r="AA1603">
        <f t="shared" si="5015"/>
        <v>-1.2270622035864149</v>
      </c>
      <c r="AB1603">
        <f t="shared" si="5015"/>
        <v>0.19675594018691148</v>
      </c>
      <c r="AC1603">
        <f t="shared" si="5015"/>
        <v>-2.3436590419618403E-2</v>
      </c>
      <c r="AD1603">
        <f t="shared" si="5015"/>
        <v>2.1553182111939541E-3</v>
      </c>
      <c r="AE1603">
        <f t="shared" si="5015"/>
        <v>-1.5764171995598253E-4</v>
      </c>
      <c r="AF1603">
        <f t="shared" si="5015"/>
        <v>9.3887493819572047E-6</v>
      </c>
      <c r="AG1603">
        <f t="shared" si="5015"/>
        <v>-4.6413369868005764E-7</v>
      </c>
      <c r="AH1603">
        <f t="shared" si="5015"/>
        <v>1.9349855384039601E-8</v>
      </c>
      <c r="AI1603">
        <f t="shared" si="5015"/>
        <v>-6.894876373902431E-10</v>
      </c>
      <c r="AJ1603">
        <f t="shared" si="5015"/>
        <v>2.1240088725229279E-11</v>
      </c>
      <c r="AK1603">
        <f t="shared" si="5015"/>
        <v>-5.7129345710037515E-13</v>
      </c>
      <c r="AL1603">
        <f t="shared" si="5015"/>
        <v>1.35325987280882E-14</v>
      </c>
      <c r="AM1603">
        <f t="shared" si="5015"/>
        <v>-2.8445928559899197E-16</v>
      </c>
      <c r="AN1603">
        <f t="shared" si="5015"/>
        <v>5.3419739068790324E-18</v>
      </c>
      <c r="AO1603">
        <f t="shared" si="5015"/>
        <v>-9.0165299768736984E-20</v>
      </c>
      <c r="DS1603">
        <f t="shared" si="4873"/>
        <v>10.002831009029558</v>
      </c>
      <c r="DT1603">
        <f t="shared" ref="DT1603:FP1607" si="5022">-DS1603*POWER(DT$6*$A1603,2)/((2*DS$10+2)*(2*DS$10+3))</f>
        <v>-166.80825719498677</v>
      </c>
      <c r="DU1603">
        <f t="shared" si="5022"/>
        <v>834.51358850243173</v>
      </c>
      <c r="DV1603">
        <f t="shared" si="5022"/>
        <v>-1988.062282110302</v>
      </c>
      <c r="DW1603">
        <f t="shared" si="5022"/>
        <v>2762.7612304169143</v>
      </c>
      <c r="DX1603">
        <f t="shared" si="5022"/>
        <v>-2513.0233929449778</v>
      </c>
      <c r="DY1603">
        <f t="shared" si="5022"/>
        <v>1611.8246620111788</v>
      </c>
      <c r="DZ1603">
        <f t="shared" si="5022"/>
        <v>-767.97019487005582</v>
      </c>
      <c r="EA1603">
        <f t="shared" si="5022"/>
        <v>282.50186857761395</v>
      </c>
      <c r="EB1603">
        <f t="shared" si="5022"/>
        <v>-82.649662072282169</v>
      </c>
      <c r="EC1603">
        <f t="shared" si="5022"/>
        <v>19.689634543870316</v>
      </c>
      <c r="ED1603">
        <f t="shared" si="5022"/>
        <v>-3.893435657817121</v>
      </c>
      <c r="EE1603">
        <f t="shared" si="5022"/>
        <v>0.64927340669359068</v>
      </c>
      <c r="EF1603">
        <f t="shared" si="5022"/>
        <v>-9.2541464174606278E-2</v>
      </c>
      <c r="EG1603">
        <f t="shared" si="5022"/>
        <v>1.140318580487476E-2</v>
      </c>
      <c r="EH1603">
        <f t="shared" si="5022"/>
        <v>-1.2268433573324451E-3</v>
      </c>
      <c r="EI1603">
        <f t="shared" si="5022"/>
        <v>1.1624413793406003E-4</v>
      </c>
      <c r="EJ1603">
        <f t="shared" si="5022"/>
        <v>-9.7739466295295542E-6</v>
      </c>
      <c r="EK1603">
        <f t="shared" si="5022"/>
        <v>7.341953032361854E-7</v>
      </c>
      <c r="EL1603">
        <f t="shared" si="5022"/>
        <v>-4.9568897758817499E-8</v>
      </c>
      <c r="HP1603">
        <f t="shared" si="4875"/>
        <v>15.004246513544338</v>
      </c>
      <c r="HQ1603">
        <f t="shared" ref="HQ1603:JM1607" si="5023">-HP1603*POWER(HQ$6*$A1603,2)/((2*HP$10+2)*(2*HP$10+3))</f>
        <v>-562.97786803308043</v>
      </c>
      <c r="HR1603">
        <f t="shared" si="5023"/>
        <v>6337.0875626903426</v>
      </c>
      <c r="HS1603">
        <f t="shared" si="5023"/>
        <v>-33967.907898244004</v>
      </c>
      <c r="HT1603">
        <f t="shared" si="5023"/>
        <v>106209.82284823469</v>
      </c>
      <c r="HU1603">
        <f t="shared" si="5023"/>
        <v>-217370.38817872285</v>
      </c>
      <c r="HV1603">
        <f t="shared" si="5023"/>
        <v>313692.52082661761</v>
      </c>
      <c r="HW1603">
        <f t="shared" si="5023"/>
        <v>-336289.45632819581</v>
      </c>
      <c r="HX1603">
        <f t="shared" si="5023"/>
        <v>278338.14511045598</v>
      </c>
      <c r="HY1603">
        <f t="shared" si="5023"/>
        <v>-183220.89669644367</v>
      </c>
      <c r="HZ1603">
        <f t="shared" si="5023"/>
        <v>98209.634669720457</v>
      </c>
      <c r="IA1603">
        <f t="shared" si="5023"/>
        <v>-43695.021794473672</v>
      </c>
      <c r="IB1603">
        <f t="shared" si="5023"/>
        <v>16394.912061266088</v>
      </c>
      <c r="IC1603">
        <f t="shared" si="5023"/>
        <v>-5257.7551936126765</v>
      </c>
      <c r="ID1603">
        <f t="shared" si="5023"/>
        <v>1457.7153044760851</v>
      </c>
      <c r="IE1603">
        <f t="shared" si="5023"/>
        <v>-352.87276992198684</v>
      </c>
      <c r="IF1603">
        <f t="shared" si="5023"/>
        <v>75.22853595233471</v>
      </c>
      <c r="IG1603">
        <f t="shared" si="5023"/>
        <v>-14.231937576275241</v>
      </c>
      <c r="IH1603">
        <f t="shared" si="5023"/>
        <v>2.4054048759572884</v>
      </c>
      <c r="II1603">
        <f t="shared" si="5023"/>
        <v>-0.36539985020129684</v>
      </c>
    </row>
    <row r="1604" spans="1:243" x14ac:dyDescent="0.2">
      <c r="A1604">
        <f t="shared" si="4877"/>
        <v>5.0045570971683686</v>
      </c>
      <c r="B1604">
        <f t="shared" si="4865"/>
        <v>-0.95762164595767174</v>
      </c>
      <c r="C1604">
        <f t="shared" si="4866"/>
        <v>-0.95762164595766952</v>
      </c>
      <c r="D1604">
        <f t="shared" si="4867"/>
        <v>-0.5516458706281433</v>
      </c>
      <c r="E1604">
        <f t="shared" si="4868"/>
        <v>-0.55164587356729555</v>
      </c>
      <c r="F1604">
        <f t="shared" si="4869"/>
        <v>0.63984147895157573</v>
      </c>
      <c r="G1604">
        <f t="shared" si="4870"/>
        <v>0.59413585930047308</v>
      </c>
      <c r="V1604">
        <f t="shared" si="4871"/>
        <v>5.0045570971683686</v>
      </c>
      <c r="W1604">
        <f t="shared" si="4872"/>
        <v>-20.890348981547422</v>
      </c>
      <c r="X1604">
        <f t="shared" si="5015"/>
        <v>26.160557593663761</v>
      </c>
      <c r="Y1604">
        <f t="shared" si="5015"/>
        <v>-15.600158217874883</v>
      </c>
      <c r="Z1604">
        <f t="shared" si="5015"/>
        <v>5.4265999136925744</v>
      </c>
      <c r="AA1604">
        <f t="shared" si="5015"/>
        <v>-1.2355673269840979</v>
      </c>
      <c r="AB1604">
        <f t="shared" si="5015"/>
        <v>0.19836868485555589</v>
      </c>
      <c r="AC1604">
        <f t="shared" si="5015"/>
        <v>-2.3658386165040759E-2</v>
      </c>
      <c r="AD1604">
        <f t="shared" si="5015"/>
        <v>2.1784495628269034E-3</v>
      </c>
      <c r="AE1604">
        <f t="shared" si="5015"/>
        <v>-1.5953379641570116E-4</v>
      </c>
      <c r="AF1604">
        <f t="shared" si="5015"/>
        <v>9.513376984693818E-6</v>
      </c>
      <c r="AG1604">
        <f t="shared" si="5015"/>
        <v>-4.7088568382630734E-7</v>
      </c>
      <c r="AH1604">
        <f t="shared" si="5015"/>
        <v>1.9656017654613273E-8</v>
      </c>
      <c r="AI1604">
        <f t="shared" si="5015"/>
        <v>-7.0127719855904364E-10</v>
      </c>
      <c r="AJ1604">
        <f t="shared" si="5015"/>
        <v>2.16304216882414E-11</v>
      </c>
      <c r="AK1604">
        <f t="shared" si="5015"/>
        <v>-5.825233448840588E-13</v>
      </c>
      <c r="AL1604">
        <f t="shared" si="5015"/>
        <v>1.3815948744599413E-14</v>
      </c>
      <c r="AM1604">
        <f t="shared" si="5015"/>
        <v>-2.9078034600140838E-16</v>
      </c>
      <c r="AN1604">
        <f t="shared" si="5015"/>
        <v>5.4675419156333314E-18</v>
      </c>
      <c r="AO1604">
        <f t="shared" si="5015"/>
        <v>-9.2400690036321782E-20</v>
      </c>
      <c r="DS1604">
        <f t="shared" si="4873"/>
        <v>10.009114194336737</v>
      </c>
      <c r="DT1604">
        <f t="shared" ref="DT1604" si="5024">-DS1604*POWER(DT$6*$A1604,2)/((2*DS$10+2)*(2*DS$10+3))</f>
        <v>-167.12279185237938</v>
      </c>
      <c r="DU1604">
        <f t="shared" si="5022"/>
        <v>837.13784299724034</v>
      </c>
      <c r="DV1604">
        <f t="shared" si="5022"/>
        <v>-1996.820251887985</v>
      </c>
      <c r="DW1604">
        <f t="shared" si="5022"/>
        <v>2778.4191558105981</v>
      </c>
      <c r="DX1604">
        <f t="shared" si="5022"/>
        <v>-2530.4418856634325</v>
      </c>
      <c r="DY1604">
        <f t="shared" si="5022"/>
        <v>1625.0362663367139</v>
      </c>
      <c r="DZ1604">
        <f t="shared" si="5022"/>
        <v>-775.23799785605559</v>
      </c>
      <c r="EA1604">
        <f t="shared" si="5022"/>
        <v>285.53374109884788</v>
      </c>
      <c r="EB1604">
        <f t="shared" si="5022"/>
        <v>-83.64165505519513</v>
      </c>
      <c r="EC1604">
        <f t="shared" si="5022"/>
        <v>19.95099757020461</v>
      </c>
      <c r="ED1604">
        <f t="shared" si="5022"/>
        <v>-3.9500754144308323</v>
      </c>
      <c r="EE1604">
        <f t="shared" si="5022"/>
        <v>0.65954650778252055</v>
      </c>
      <c r="EF1604">
        <f t="shared" si="5022"/>
        <v>-9.4123832288799711E-2</v>
      </c>
      <c r="EG1604">
        <f t="shared" si="5022"/>
        <v>1.161274421871074E-2</v>
      </c>
      <c r="EH1604">
        <f t="shared" si="5022"/>
        <v>-1.2509593577167807E-3</v>
      </c>
      <c r="EI1604">
        <f t="shared" si="5022"/>
        <v>1.1867809604253347E-4</v>
      </c>
      <c r="EJ1604">
        <f t="shared" si="5022"/>
        <v>-9.991136611164907E-6</v>
      </c>
      <c r="EK1604">
        <f t="shared" si="5022"/>
        <v>7.5145323894893918E-7</v>
      </c>
      <c r="EL1604">
        <f t="shared" si="5022"/>
        <v>-5.0797816554730894E-8</v>
      </c>
      <c r="HP1604">
        <f t="shared" si="4875"/>
        <v>15.013671291505105</v>
      </c>
      <c r="HQ1604">
        <f t="shared" ref="HQ1604" si="5025">-HP1604*POWER(HQ$6*$A1604,2)/((2*HP$10+2)*(2*HP$10+3))</f>
        <v>-564.03942250178022</v>
      </c>
      <c r="HR1604">
        <f t="shared" si="5023"/>
        <v>6357.0154952602898</v>
      </c>
      <c r="HS1604">
        <f t="shared" si="5023"/>
        <v>-34117.546022492344</v>
      </c>
      <c r="HT1604">
        <f t="shared" si="5023"/>
        <v>106811.76610121086</v>
      </c>
      <c r="HU1604">
        <f t="shared" si="5023"/>
        <v>-218877.0452732518</v>
      </c>
      <c r="HV1604">
        <f t="shared" si="5023"/>
        <v>316263.75674496411</v>
      </c>
      <c r="HW1604">
        <f t="shared" si="5023"/>
        <v>-339471.9828522561</v>
      </c>
      <c r="HX1604">
        <f t="shared" si="5023"/>
        <v>281325.33163074462</v>
      </c>
      <c r="HY1604">
        <f t="shared" si="5023"/>
        <v>-185419.98425819189</v>
      </c>
      <c r="HZ1604">
        <f t="shared" si="5023"/>
        <v>99513.283413188299</v>
      </c>
      <c r="IA1604">
        <f t="shared" si="5023"/>
        <v>-44330.675139534156</v>
      </c>
      <c r="IB1604">
        <f t="shared" si="5023"/>
        <v>16654.319865764304</v>
      </c>
      <c r="IC1604">
        <f t="shared" si="5023"/>
        <v>-5347.6576416105599</v>
      </c>
      <c r="ID1604">
        <f t="shared" si="5023"/>
        <v>1484.5040030255532</v>
      </c>
      <c r="IE1604">
        <f t="shared" si="5023"/>
        <v>-359.8091728492206</v>
      </c>
      <c r="IF1604">
        <f t="shared" si="5023"/>
        <v>76.803695855654652</v>
      </c>
      <c r="IG1604">
        <f t="shared" si="5023"/>
        <v>-14.548189994872155</v>
      </c>
      <c r="IH1604">
        <f t="shared" si="5023"/>
        <v>2.4619461293941138</v>
      </c>
      <c r="II1604">
        <f t="shared" si="5023"/>
        <v>-0.37445889254920367</v>
      </c>
    </row>
    <row r="1605" spans="1:243" x14ac:dyDescent="0.2">
      <c r="A1605">
        <f t="shared" si="4877"/>
        <v>5.0076986898219582</v>
      </c>
      <c r="B1605">
        <f t="shared" si="4865"/>
        <v>-0.95671205155888062</v>
      </c>
      <c r="C1605">
        <f t="shared" si="4866"/>
        <v>-0.9567120515588815</v>
      </c>
      <c r="D1605">
        <f t="shared" si="4867"/>
        <v>-0.55687561648790196</v>
      </c>
      <c r="E1605">
        <f t="shared" si="4868"/>
        <v>-0.55687561950381015</v>
      </c>
      <c r="F1605">
        <f t="shared" si="4869"/>
        <v>0.63257016191352389</v>
      </c>
      <c r="G1605">
        <f t="shared" si="4870"/>
        <v>0.58567995206932699</v>
      </c>
      <c r="V1605">
        <f t="shared" si="4871"/>
        <v>5.0076986898219582</v>
      </c>
      <c r="W1605">
        <f t="shared" si="4872"/>
        <v>-20.92971520672025</v>
      </c>
      <c r="X1605">
        <f t="shared" ref="X1605:BS1608" si="5026">-W1605*POWER(X$6*$A1605,2)/((2*W$10+2)*(2*W$10+3))</f>
        <v>26.242771726147396</v>
      </c>
      <c r="Y1605">
        <f t="shared" si="5026"/>
        <v>-15.668838051286965</v>
      </c>
      <c r="Z1605">
        <f t="shared" si="5026"/>
        <v>5.457335766829674</v>
      </c>
      <c r="AA1605">
        <f t="shared" si="5026"/>
        <v>-1.2441260089028054</v>
      </c>
      <c r="AB1605">
        <f t="shared" si="5026"/>
        <v>0.19999362412897861</v>
      </c>
      <c r="AC1605">
        <f t="shared" si="5026"/>
        <v>-2.3882139740937839E-2</v>
      </c>
      <c r="AD1605">
        <f t="shared" si="5026"/>
        <v>2.2018144149823157E-3</v>
      </c>
      <c r="AE1605">
        <f t="shared" si="5026"/>
        <v>-1.6144737350285834E-4</v>
      </c>
      <c r="AF1605">
        <f t="shared" si="5026"/>
        <v>9.6395791405731247E-6</v>
      </c>
      <c r="AG1605">
        <f t="shared" si="5026"/>
        <v>-4.77731563534924E-7</v>
      </c>
      <c r="AH1605">
        <f t="shared" si="5026"/>
        <v>1.9966827457829001E-8</v>
      </c>
      <c r="AI1605">
        <f t="shared" si="5026"/>
        <v>-7.1326076066860063E-10</v>
      </c>
      <c r="AJ1605">
        <f t="shared" si="5026"/>
        <v>2.2027676139336302E-11</v>
      </c>
      <c r="AK1605">
        <f t="shared" si="5026"/>
        <v>-5.9396672206545164E-13</v>
      </c>
      <c r="AL1605">
        <f t="shared" si="5026"/>
        <v>1.4105048211664223E-14</v>
      </c>
      <c r="AM1605">
        <f t="shared" si="5026"/>
        <v>-2.9723776908100676E-16</v>
      </c>
      <c r="AN1605">
        <f t="shared" si="5026"/>
        <v>5.5959799235217516E-18</v>
      </c>
      <c r="AO1605">
        <f t="shared" si="5026"/>
        <v>-9.4690045140084628E-20</v>
      </c>
      <c r="DS1605">
        <f t="shared" si="4873"/>
        <v>10.015397379643916</v>
      </c>
      <c r="DT1605">
        <f t="shared" ref="DT1605" si="5027">-DS1605*POWER(DT$6*$A1605,2)/((2*DS$10+2)*(2*DS$10+3))</f>
        <v>-167.437721653762</v>
      </c>
      <c r="DU1605">
        <f t="shared" si="5022"/>
        <v>839.76869523671667</v>
      </c>
      <c r="DV1605">
        <f t="shared" si="5022"/>
        <v>-2005.6112705647315</v>
      </c>
      <c r="DW1605">
        <f t="shared" si="5022"/>
        <v>2794.1559126167931</v>
      </c>
      <c r="DX1605">
        <f t="shared" si="5022"/>
        <v>-2547.9700662329456</v>
      </c>
      <c r="DY1605">
        <f t="shared" si="5022"/>
        <v>1638.3477688645928</v>
      </c>
      <c r="DZ1605">
        <f t="shared" si="5022"/>
        <v>-782.56995503105111</v>
      </c>
      <c r="EA1605">
        <f t="shared" si="5022"/>
        <v>288.59621900056209</v>
      </c>
      <c r="EB1605">
        <f t="shared" si="5022"/>
        <v>-84.644920559066591</v>
      </c>
      <c r="EC1605">
        <f t="shared" si="5022"/>
        <v>20.21566267381121</v>
      </c>
      <c r="ED1605">
        <f t="shared" si="5022"/>
        <v>-4.0075028157215717</v>
      </c>
      <c r="EE1605">
        <f t="shared" si="5022"/>
        <v>0.66997555418945609</v>
      </c>
      <c r="EF1605">
        <f t="shared" si="5022"/>
        <v>-9.5732238768491337E-2</v>
      </c>
      <c r="EG1605">
        <f t="shared" si="5022"/>
        <v>1.182601857816612E-2</v>
      </c>
      <c r="EH1605">
        <f t="shared" si="5022"/>
        <v>-1.2755338230917182E-3</v>
      </c>
      <c r="EI1605">
        <f t="shared" si="5022"/>
        <v>1.2116144155520225E-4</v>
      </c>
      <c r="EJ1605">
        <f t="shared" si="5022"/>
        <v>-1.0213011978711392E-5</v>
      </c>
      <c r="EK1605">
        <f t="shared" si="5022"/>
        <v>7.6910562433915214E-7</v>
      </c>
      <c r="EL1605">
        <f t="shared" si="5022"/>
        <v>-5.2056402833078684E-8</v>
      </c>
      <c r="HP1605">
        <f t="shared" si="4875"/>
        <v>15.023096069465876</v>
      </c>
      <c r="HQ1605">
        <f t="shared" ref="HQ1605" si="5028">-HP1605*POWER(HQ$6*$A1605,2)/((2*HP$10+2)*(2*HP$10+3))</f>
        <v>-565.10231058144677</v>
      </c>
      <c r="HR1605">
        <f t="shared" si="5023"/>
        <v>6376.9935294538182</v>
      </c>
      <c r="HS1605">
        <f t="shared" si="5023"/>
        <v>-34267.748818164604</v>
      </c>
      <c r="HT1605">
        <f t="shared" si="5023"/>
        <v>107416.73989850852</v>
      </c>
      <c r="HU1605">
        <f t="shared" si="5023"/>
        <v>-220393.19009910533</v>
      </c>
      <c r="HV1605">
        <f t="shared" si="5023"/>
        <v>318854.43480218569</v>
      </c>
      <c r="HW1605">
        <f t="shared" si="5023"/>
        <v>-342682.60210372129</v>
      </c>
      <c r="HX1605">
        <f t="shared" si="5023"/>
        <v>284342.67244656605</v>
      </c>
      <c r="HY1605">
        <f t="shared" si="5023"/>
        <v>-187644.06117072917</v>
      </c>
      <c r="HZ1605">
        <f t="shared" si="5023"/>
        <v>100833.40253866612</v>
      </c>
      <c r="IA1605">
        <f t="shared" si="5023"/>
        <v>-44975.168017170683</v>
      </c>
      <c r="IB1605">
        <f t="shared" si="5023"/>
        <v>16917.665471732253</v>
      </c>
      <c r="IC1605">
        <f t="shared" si="5023"/>
        <v>-5439.039462694398</v>
      </c>
      <c r="ID1605">
        <f t="shared" si="5023"/>
        <v>1511.7677259140805</v>
      </c>
      <c r="IE1605">
        <f t="shared" si="5023"/>
        <v>-366.87744249781093</v>
      </c>
      <c r="IF1605">
        <f t="shared" si="5023"/>
        <v>78.410817302827141</v>
      </c>
      <c r="IG1605">
        <f t="shared" si="5023"/>
        <v>-14.871264848902461</v>
      </c>
      <c r="IH1605">
        <f t="shared" si="5023"/>
        <v>2.5197796972509812</v>
      </c>
      <c r="II1605">
        <f t="shared" si="5023"/>
        <v>-0.3837366303720498</v>
      </c>
    </row>
    <row r="1606" spans="1:243" x14ac:dyDescent="0.2">
      <c r="A1606">
        <f t="shared" si="4877"/>
        <v>5.0108402824755478</v>
      </c>
      <c r="B1606">
        <f t="shared" si="4865"/>
        <v>-0.95579301479838086</v>
      </c>
      <c r="C1606">
        <f t="shared" si="4866"/>
        <v>-0.95579301479837975</v>
      </c>
      <c r="D1606">
        <f t="shared" si="4867"/>
        <v>-0.56208337785184537</v>
      </c>
      <c r="E1606">
        <f t="shared" si="4868"/>
        <v>-0.56208338094578081</v>
      </c>
      <c r="F1606">
        <f t="shared" si="4869"/>
        <v>0.62524265633610954</v>
      </c>
      <c r="G1606">
        <f t="shared" si="4870"/>
        <v>0.57713793387167667</v>
      </c>
      <c r="V1606">
        <f t="shared" si="4871"/>
        <v>5.0108402824755478</v>
      </c>
      <c r="W1606">
        <f t="shared" si="4872"/>
        <v>-20.969130855898104</v>
      </c>
      <c r="X1606">
        <f t="shared" si="5026"/>
        <v>26.325192426681003</v>
      </c>
      <c r="Y1606">
        <f t="shared" si="5026"/>
        <v>-15.737776890644273</v>
      </c>
      <c r="Z1606">
        <f t="shared" si="5026"/>
        <v>5.4882262654127896</v>
      </c>
      <c r="AA1606">
        <f t="shared" si="5026"/>
        <v>-1.252738552693806</v>
      </c>
      <c r="AB1606">
        <f t="shared" si="5026"/>
        <v>0.20163084247823387</v>
      </c>
      <c r="AC1606">
        <f t="shared" si="5026"/>
        <v>-2.410786718488693E-2</v>
      </c>
      <c r="AD1606">
        <f t="shared" si="5026"/>
        <v>2.2254149760326594E-3</v>
      </c>
      <c r="AE1606">
        <f t="shared" si="5026"/>
        <v>-1.6338268182111799E-4</v>
      </c>
      <c r="AF1606">
        <f t="shared" si="5026"/>
        <v>9.7673747360336227E-6</v>
      </c>
      <c r="AG1606">
        <f t="shared" si="5026"/>
        <v>-4.8467258338679364E-7</v>
      </c>
      <c r="AH1606">
        <f t="shared" si="5026"/>
        <v>2.0282352360835714E-8</v>
      </c>
      <c r="AI1606">
        <f t="shared" si="5026"/>
        <v>-7.2544139134428639E-10</v>
      </c>
      <c r="AJ1606">
        <f t="shared" si="5026"/>
        <v>2.2431970354054299E-11</v>
      </c>
      <c r="AK1606">
        <f t="shared" si="5026"/>
        <v>-6.0562750948610806E-13</v>
      </c>
      <c r="AL1606">
        <f t="shared" si="5026"/>
        <v>1.4400010074113118E-14</v>
      </c>
      <c r="AM1606">
        <f t="shared" si="5026"/>
        <v>-3.0383440822805106E-16</v>
      </c>
      <c r="AN1606">
        <f t="shared" si="5026"/>
        <v>5.7273516651023072E-18</v>
      </c>
      <c r="AO1606">
        <f t="shared" si="5026"/>
        <v>-9.7034632764771747E-20</v>
      </c>
      <c r="DS1606">
        <f t="shared" si="4873"/>
        <v>10.021680564951096</v>
      </c>
      <c r="DT1606">
        <f t="shared" ref="DT1606" si="5029">-DS1606*POWER(DT$6*$A1606,2)/((2*DS$10+2)*(2*DS$10+3))</f>
        <v>-167.75304684718483</v>
      </c>
      <c r="DU1606">
        <f t="shared" si="5022"/>
        <v>842.40615765379209</v>
      </c>
      <c r="DV1606">
        <f t="shared" si="5022"/>
        <v>-2014.435442002467</v>
      </c>
      <c r="DW1606">
        <f t="shared" si="5022"/>
        <v>2809.9718478913483</v>
      </c>
      <c r="DX1606">
        <f t="shared" si="5022"/>
        <v>-2565.6085559169146</v>
      </c>
      <c r="DY1606">
        <f t="shared" si="5022"/>
        <v>1651.7598615816919</v>
      </c>
      <c r="DZ1606">
        <f t="shared" si="5022"/>
        <v>-789.96659191437493</v>
      </c>
      <c r="EA1606">
        <f t="shared" si="5022"/>
        <v>291.68959173855274</v>
      </c>
      <c r="EB1606">
        <f t="shared" si="5022"/>
        <v>-85.659579486630307</v>
      </c>
      <c r="EC1606">
        <f t="shared" si="5022"/>
        <v>20.483669462422384</v>
      </c>
      <c r="ED1606">
        <f t="shared" si="5022"/>
        <v>-4.0657283103791242</v>
      </c>
      <c r="EE1606">
        <f t="shared" si="5022"/>
        <v>0.68056281309170141</v>
      </c>
      <c r="EF1606">
        <f t="shared" si="5022"/>
        <v>-9.7367095343388985E-2</v>
      </c>
      <c r="EG1606">
        <f t="shared" si="5022"/>
        <v>1.2043072381938094E-2</v>
      </c>
      <c r="EH1606">
        <f t="shared" si="5022"/>
        <v>-1.3005751734003819E-3</v>
      </c>
      <c r="EI1606">
        <f t="shared" si="5022"/>
        <v>1.2369514466077275E-4</v>
      </c>
      <c r="EJ1606">
        <f t="shared" si="5022"/>
        <v>-1.0439670773911941E-5</v>
      </c>
      <c r="EK1606">
        <f t="shared" si="5022"/>
        <v>7.8716121901777773E-7</v>
      </c>
      <c r="EL1606">
        <f t="shared" si="5022"/>
        <v>-5.3345353510920284E-8</v>
      </c>
      <c r="HP1606">
        <f t="shared" si="4875"/>
        <v>15.032520847426643</v>
      </c>
      <c r="HQ1606">
        <f t="shared" ref="HQ1606" si="5030">-HP1606*POWER(HQ$6*$A1606,2)/((2*HP$10+2)*(2*HP$10+3))</f>
        <v>-566.16653310924869</v>
      </c>
      <c r="HR1606">
        <f t="shared" si="5023"/>
        <v>6397.0217596834809</v>
      </c>
      <c r="HS1606">
        <f t="shared" si="5023"/>
        <v>-34418.518059839</v>
      </c>
      <c r="HT1606">
        <f t="shared" si="5023"/>
        <v>108024.75758211984</v>
      </c>
      <c r="HU1606">
        <f t="shared" si="5023"/>
        <v>-221918.87639404941</v>
      </c>
      <c r="HV1606">
        <f t="shared" si="5023"/>
        <v>321464.68967242487</v>
      </c>
      <c r="HW1606">
        <f t="shared" si="5023"/>
        <v>-345921.54420429392</v>
      </c>
      <c r="HX1606">
        <f t="shared" si="5023"/>
        <v>287390.45274749829</v>
      </c>
      <c r="HY1606">
        <f t="shared" si="5023"/>
        <v>-189893.39545580652</v>
      </c>
      <c r="HZ1606">
        <f t="shared" si="5023"/>
        <v>102170.18960497041</v>
      </c>
      <c r="IA1606">
        <f t="shared" si="5023"/>
        <v>-45628.617690326886</v>
      </c>
      <c r="IB1606">
        <f t="shared" si="5023"/>
        <v>17185.006128045399</v>
      </c>
      <c r="IC1606">
        <f t="shared" si="5023"/>
        <v>-5531.9240493404468</v>
      </c>
      <c r="ID1606">
        <f t="shared" si="5023"/>
        <v>1539.5145904366107</v>
      </c>
      <c r="IE1606">
        <f t="shared" si="5023"/>
        <v>-374.08000066727169</v>
      </c>
      <c r="IF1606">
        <f t="shared" si="5023"/>
        <v>80.05052816100428</v>
      </c>
      <c r="IG1606">
        <f t="shared" si="5023"/>
        <v>-15.201304897889578</v>
      </c>
      <c r="IH1606">
        <f t="shared" si="5023"/>
        <v>2.5789342781735662</v>
      </c>
      <c r="II1606">
        <f t="shared" si="5023"/>
        <v>-0.39323820103217849</v>
      </c>
    </row>
    <row r="1607" spans="1:243" x14ac:dyDescent="0.2">
      <c r="A1607">
        <f t="shared" si="4877"/>
        <v>5.0139818751291374</v>
      </c>
      <c r="B1607">
        <f t="shared" si="4865"/>
        <v>-0.95486454474669424</v>
      </c>
      <c r="C1607">
        <f t="shared" si="4866"/>
        <v>-0.95486454474669369</v>
      </c>
      <c r="D1607">
        <f t="shared" si="4867"/>
        <v>-0.56726894912647219</v>
      </c>
      <c r="E1607">
        <f t="shared" si="4868"/>
        <v>-0.56726895230084484</v>
      </c>
      <c r="F1607">
        <f t="shared" si="4869"/>
        <v>0.61785961309074078</v>
      </c>
      <c r="G1607">
        <f t="shared" si="4870"/>
        <v>0.56850971963962027</v>
      </c>
      <c r="V1607">
        <f t="shared" si="4871"/>
        <v>5.0139818751291374</v>
      </c>
      <c r="W1607">
        <f t="shared" si="4872"/>
        <v>-21.008595960087259</v>
      </c>
      <c r="X1607">
        <f t="shared" si="5026"/>
        <v>26.407820084281457</v>
      </c>
      <c r="Y1607">
        <f t="shared" si="5026"/>
        <v>-15.806975549406822</v>
      </c>
      <c r="Z1607">
        <f t="shared" si="5026"/>
        <v>5.5192720898416585</v>
      </c>
      <c r="AA1607">
        <f t="shared" si="5026"/>
        <v>-1.2614052632346597</v>
      </c>
      <c r="AB1607">
        <f t="shared" si="5026"/>
        <v>0.20328042490597242</v>
      </c>
      <c r="AC1607">
        <f t="shared" si="5026"/>
        <v>-2.4335584655655353E-2</v>
      </c>
      <c r="AD1607">
        <f t="shared" si="5026"/>
        <v>2.2492534738317973E-3</v>
      </c>
      <c r="AE1607">
        <f t="shared" si="5026"/>
        <v>-1.6533995430051358E-4</v>
      </c>
      <c r="AF1607">
        <f t="shared" si="5026"/>
        <v>9.8967828719943803E-6</v>
      </c>
      <c r="AG1607">
        <f t="shared" si="5026"/>
        <v>-4.9171000468959722E-7</v>
      </c>
      <c r="AH1607">
        <f t="shared" si="5026"/>
        <v>2.0602660869790843E-8</v>
      </c>
      <c r="AI1607">
        <f t="shared" si="5026"/>
        <v>-7.3782220474841544E-10</v>
      </c>
      <c r="AJ1607">
        <f t="shared" si="5026"/>
        <v>2.2843424552962767E-11</v>
      </c>
      <c r="AK1607">
        <f t="shared" si="5026"/>
        <v>-6.1750969746886498E-13</v>
      </c>
      <c r="AL1607">
        <f t="shared" si="5026"/>
        <v>1.4700949422586797E-14</v>
      </c>
      <c r="AM1607">
        <f t="shared" si="5026"/>
        <v>-3.1057317469409345E-16</v>
      </c>
      <c r="AN1607">
        <f t="shared" si="5026"/>
        <v>5.8617222489881123E-18</v>
      </c>
      <c r="AO1607">
        <f t="shared" si="5026"/>
        <v>-9.9435749551050458E-20</v>
      </c>
      <c r="DS1607">
        <f t="shared" si="4873"/>
        <v>10.027963750258275</v>
      </c>
      <c r="DT1607">
        <f t="shared" ref="DT1607" si="5031">-DS1607*POWER(DT$6*$A1607,2)/((2*DS$10+2)*(2*DS$10+3))</f>
        <v>-168.06876768069807</v>
      </c>
      <c r="DU1607">
        <f t="shared" si="5022"/>
        <v>845.05024269700664</v>
      </c>
      <c r="DV1607">
        <f t="shared" si="5022"/>
        <v>-2023.2928703240732</v>
      </c>
      <c r="DW1607">
        <f t="shared" ref="DW1607:FP1607" si="5032">-DV1607*POWER(DW$6*$A1607,2)/((2*DV$10+2)*(2*DV$10+3))</f>
        <v>2825.8673099989292</v>
      </c>
      <c r="DX1607">
        <f t="shared" si="5032"/>
        <v>-2583.3579791045831</v>
      </c>
      <c r="DY1607">
        <f t="shared" si="5032"/>
        <v>1665.2732408297261</v>
      </c>
      <c r="DZ1607">
        <f t="shared" si="5032"/>
        <v>-797.42843799651462</v>
      </c>
      <c r="EA1607">
        <f t="shared" si="5032"/>
        <v>294.81415132208133</v>
      </c>
      <c r="EB1607">
        <f t="shared" si="5032"/>
        <v>-86.685753960307665</v>
      </c>
      <c r="EC1607">
        <f t="shared" si="5032"/>
        <v>20.755057993568759</v>
      </c>
      <c r="ED1607">
        <f t="shared" si="5032"/>
        <v>-4.1247624790191928</v>
      </c>
      <c r="EE1607">
        <f t="shared" si="5032"/>
        <v>0.6913105831744577</v>
      </c>
      <c r="EF1607">
        <f t="shared" si="5032"/>
        <v>-9.9028819989283132E-2</v>
      </c>
      <c r="EG1607">
        <f t="shared" si="5032"/>
        <v>1.2263970172952313E-2</v>
      </c>
      <c r="EH1607">
        <f t="shared" si="5032"/>
        <v>-1.3260919777958145E-3</v>
      </c>
      <c r="EI1607">
        <f t="shared" si="5032"/>
        <v>1.2628019398032076E-4</v>
      </c>
      <c r="EJ1607">
        <f t="shared" si="5032"/>
        <v>-1.0671213026608209E-5</v>
      </c>
      <c r="EK1607">
        <f t="shared" si="5032"/>
        <v>8.0562897144446436E-7</v>
      </c>
      <c r="EL1607">
        <f t="shared" si="5032"/>
        <v>-5.4665381424001075E-8</v>
      </c>
      <c r="HP1607">
        <f t="shared" si="4875"/>
        <v>15.041945625387413</v>
      </c>
      <c r="HQ1607">
        <f t="shared" ref="HQ1607" si="5033">-HP1607*POWER(HQ$6*$A1607,2)/((2*HP$10+2)*(2*HP$10+3))</f>
        <v>-567.23209092235618</v>
      </c>
      <c r="HR1607">
        <f t="shared" si="5023"/>
        <v>6417.1002804803966</v>
      </c>
      <c r="HS1607">
        <f t="shared" si="5023"/>
        <v>-34569.855526552732</v>
      </c>
      <c r="HT1607">
        <f t="shared" ref="HT1607:JM1607" si="5034">-HS1607*POWER(HT$6*$A1607,2)/((2*HS$10+2)*(2*HS$10+3))</f>
        <v>108635.83254435341</v>
      </c>
      <c r="HU1607">
        <f t="shared" si="5034"/>
        <v>-223454.15816623039</v>
      </c>
      <c r="HV1607">
        <f t="shared" si="5034"/>
        <v>324094.65687736491</v>
      </c>
      <c r="HW1607">
        <f t="shared" si="5034"/>
        <v>-349189.04101462598</v>
      </c>
      <c r="HX1607">
        <f t="shared" si="5034"/>
        <v>290468.96023895481</v>
      </c>
      <c r="HY1607">
        <f t="shared" si="5034"/>
        <v>-192168.25783902808</v>
      </c>
      <c r="HZ1607">
        <f t="shared" si="5034"/>
        <v>103523.84441446207</v>
      </c>
      <c r="IA1607">
        <f t="shared" si="5034"/>
        <v>-46291.142902517815</v>
      </c>
      <c r="IB1607">
        <f t="shared" si="5034"/>
        <v>17456.399879190816</v>
      </c>
      <c r="IC1607">
        <f t="shared" si="5034"/>
        <v>-5626.3351488970884</v>
      </c>
      <c r="ID1607">
        <f t="shared" si="5034"/>
        <v>1567.752847376071</v>
      </c>
      <c r="IE1607">
        <f t="shared" si="5034"/>
        <v>-381.41931207386716</v>
      </c>
      <c r="IF1607">
        <f t="shared" si="5034"/>
        <v>81.72346822602961</v>
      </c>
      <c r="IG1607">
        <f t="shared" si="5034"/>
        <v>-15.538455796247083</v>
      </c>
      <c r="IH1607">
        <f t="shared" si="5034"/>
        <v>2.6394391895225344</v>
      </c>
      <c r="II1607">
        <f t="shared" si="5034"/>
        <v>-0.40296885923741482</v>
      </c>
    </row>
    <row r="1608" spans="1:243" x14ac:dyDescent="0.2">
      <c r="A1608">
        <f t="shared" si="4877"/>
        <v>5.017123467782727</v>
      </c>
      <c r="B1608">
        <f t="shared" si="4865"/>
        <v>-0.95392665056744541</v>
      </c>
      <c r="C1608">
        <f t="shared" si="4866"/>
        <v>-0.95392665056744308</v>
      </c>
      <c r="D1608">
        <f t="shared" si="4867"/>
        <v>-0.57243212559430745</v>
      </c>
      <c r="E1608">
        <f t="shared" si="4868"/>
        <v>-0.57243212885098238</v>
      </c>
      <c r="F1608">
        <f t="shared" si="4869"/>
        <v>0.61042168798201391</v>
      </c>
      <c r="G1608">
        <f t="shared" si="4870"/>
        <v>0.55979521128347054</v>
      </c>
      <c r="V1608">
        <f t="shared" si="4871"/>
        <v>5.017123467782727</v>
      </c>
      <c r="W1608">
        <f t="shared" si="4872"/>
        <v>-21.048110550294002</v>
      </c>
      <c r="X1608">
        <f t="shared" si="5026"/>
        <v>26.490655088453771</v>
      </c>
      <c r="Y1608">
        <f t="shared" si="5026"/>
        <v>-15.87643484307724</v>
      </c>
      <c r="Z1608">
        <f t="shared" si="5026"/>
        <v>5.550473923080343</v>
      </c>
      <c r="AA1608">
        <f t="shared" si="5026"/>
        <v>-1.2701264469359346</v>
      </c>
      <c r="AB1608">
        <f t="shared" si="5026"/>
        <v>0.20494245694945096</v>
      </c>
      <c r="AC1608">
        <f t="shared" si="5026"/>
        <v>-2.4565308434039472E-2</v>
      </c>
      <c r="AD1608">
        <f t="shared" si="5026"/>
        <v>2.2733321558744738E-3</v>
      </c>
      <c r="AE1608">
        <f t="shared" si="5026"/>
        <v>-1.6731942621943659E-4</v>
      </c>
      <c r="AF1608">
        <f t="shared" si="5026"/>
        <v>1.0027822866153995E-5</v>
      </c>
      <c r="AG1608">
        <f t="shared" si="5026"/>
        <v>-4.9884510466633194E-7</v>
      </c>
      <c r="AH1608">
        <f t="shared" si="5026"/>
        <v>2.0927822442309173E-8</v>
      </c>
      <c r="AI1608">
        <f t="shared" si="5026"/>
        <v>-7.5040636225638536E-10</v>
      </c>
      <c r="AJ1608">
        <f t="shared" si="5026"/>
        <v>2.3262160932392334E-11</v>
      </c>
      <c r="AK1608">
        <f t="shared" si="5026"/>
        <v>-6.2961734700439791E-13</v>
      </c>
      <c r="AL1608">
        <f t="shared" si="5026"/>
        <v>1.50079835329201E-14</v>
      </c>
      <c r="AM1608">
        <f t="shared" si="5026"/>
        <v>-3.1745703872790709E-16</v>
      </c>
      <c r="AN1608">
        <f t="shared" si="5026"/>
        <v>5.9991581865812443E-18</v>
      </c>
      <c r="AO1608">
        <f t="shared" si="5026"/>
        <v>-1.0189472173812946E-19</v>
      </c>
      <c r="DS1608">
        <f t="shared" si="4873"/>
        <v>10.034246935565454</v>
      </c>
      <c r="DT1608">
        <f t="shared" ref="DT1608:FP1608" si="5035">-DS1608*POWER(DT$6*$A1608,2)/((2*DS$10+2)*(2*DS$10+3))</f>
        <v>-168.38488440235201</v>
      </c>
      <c r="DU1608">
        <f t="shared" si="5035"/>
        <v>847.70096283052067</v>
      </c>
      <c r="DV1608">
        <f t="shared" si="5035"/>
        <v>-2032.1836599138867</v>
      </c>
      <c r="DW1608">
        <f t="shared" si="5035"/>
        <v>2841.8426486171356</v>
      </c>
      <c r="DX1608">
        <f t="shared" si="5035"/>
        <v>-2601.218963324794</v>
      </c>
      <c r="DY1608">
        <f t="shared" si="5035"/>
        <v>1678.8886073299022</v>
      </c>
      <c r="DZ1608">
        <f t="shared" si="5035"/>
        <v>-804.95602676660542</v>
      </c>
      <c r="EA1608">
        <f t="shared" si="5035"/>
        <v>297.97019233477903</v>
      </c>
      <c r="EB1608">
        <f t="shared" si="5035"/>
        <v>-87.723567333735971</v>
      </c>
      <c r="EC1608">
        <f t="shared" si="5035"/>
        <v>21.029868779400584</v>
      </c>
      <c r="ED1608">
        <f t="shared" si="5035"/>
        <v>-4.1846160357648294</v>
      </c>
      <c r="EE1608">
        <f t="shared" si="5035"/>
        <v>0.70222119504853708</v>
      </c>
      <c r="EF1608">
        <f t="shared" si="5035"/>
        <v>-0.100717837018797</v>
      </c>
      <c r="EG1608">
        <f t="shared" si="5035"/>
        <v>1.2488777554864243E-2</v>
      </c>
      <c r="EH1608">
        <f t="shared" si="5035"/>
        <v>-1.3520929571890863E-3</v>
      </c>
      <c r="EI1608">
        <f t="shared" si="5035"/>
        <v>1.2891759690559674E-4</v>
      </c>
      <c r="EJ1608">
        <f t="shared" si="5035"/>
        <v>-1.0907740793770931E-5</v>
      </c>
      <c r="EK1608">
        <f t="shared" si="5035"/>
        <v>8.2451802287670753E-7</v>
      </c>
      <c r="EL1608">
        <f t="shared" si="5035"/>
        <v>-5.6017215680036647E-8</v>
      </c>
      <c r="HP1608">
        <f t="shared" si="4875"/>
        <v>15.05137040334818</v>
      </c>
      <c r="HQ1608">
        <f t="shared" ref="HQ1608:JM1608" si="5036">-HP1608*POWER(HQ$6*$A1608,2)/((2*HP$10+2)*(2*HP$10+3))</f>
        <v>-568.29898485793808</v>
      </c>
      <c r="HR1608">
        <f t="shared" si="5036"/>
        <v>6437.2291864942654</v>
      </c>
      <c r="HS1608">
        <f t="shared" si="5036"/>
        <v>-34721.763001809915</v>
      </c>
      <c r="HT1608">
        <f t="shared" si="5036"/>
        <v>109249.97822799037</v>
      </c>
      <c r="HU1608">
        <f t="shared" si="5036"/>
        <v>-224999.08969535996</v>
      </c>
      <c r="HV1608">
        <f t="shared" si="5036"/>
        <v>326744.47279101942</v>
      </c>
      <c r="HW1608">
        <f t="shared" si="5036"/>
        <v>-352485.32614634791</v>
      </c>
      <c r="HX1608">
        <f t="shared" si="5036"/>
        <v>293578.48516277084</v>
      </c>
      <c r="HY1608">
        <f t="shared" si="5036"/>
        <v>-194468.92177540055</v>
      </c>
      <c r="HZ1608">
        <f t="shared" si="5036"/>
        <v>104894.56903709055</v>
      </c>
      <c r="IA1608">
        <f t="shared" si="5036"/>
        <v>-46962.863895575996</v>
      </c>
      <c r="IB1608">
        <f t="shared" si="5036"/>
        <v>17731.905575814137</v>
      </c>
      <c r="IC1608">
        <f t="shared" si="5036"/>
        <v>-5722.2968687405319</v>
      </c>
      <c r="ID1608">
        <f t="shared" si="5036"/>
        <v>1596.4908831127234</v>
      </c>
      <c r="IE1608">
        <f t="shared" si="5036"/>
        <v>-388.89788508349454</v>
      </c>
      <c r="IF1608">
        <f t="shared" si="5036"/>
        <v>83.430289441370704</v>
      </c>
      <c r="IG1608">
        <f t="shared" si="5036"/>
        <v>-15.882866150110166</v>
      </c>
      <c r="IH1608">
        <f t="shared" si="5036"/>
        <v>2.7013243803117528</v>
      </c>
      <c r="II1608">
        <f t="shared" si="5036"/>
        <v>-0.41293397964529083</v>
      </c>
    </row>
    <row r="1609" spans="1:243" x14ac:dyDescent="0.2">
      <c r="A1609">
        <f t="shared" si="4877"/>
        <v>5.0202650604363166</v>
      </c>
      <c r="B1609">
        <f t="shared" si="4865"/>
        <v>-0.95297934151727126</v>
      </c>
      <c r="C1609">
        <f t="shared" si="4866"/>
        <v>-0.95297934151727337</v>
      </c>
      <c r="D1609">
        <f t="shared" si="4867"/>
        <v>-0.57757270342198519</v>
      </c>
      <c r="E1609">
        <f t="shared" si="4868"/>
        <v>-0.57757270676322092</v>
      </c>
      <c r="F1609">
        <f t="shared" si="4869"/>
        <v>0.60292954168943802</v>
      </c>
      <c r="G1609">
        <f t="shared" si="4870"/>
        <v>0.55099429769781072</v>
      </c>
      <c r="V1609">
        <f t="shared" si="4871"/>
        <v>5.0202650604363166</v>
      </c>
      <c r="W1609">
        <f t="shared" si="4872"/>
        <v>-21.087674657524605</v>
      </c>
      <c r="X1609">
        <f t="shared" ref="X1609:BS1612" si="5037">-W1609*POWER(X$6*$A1609,2)/((2*W$10+2)*(2*W$10+3))</f>
        <v>26.573697829191332</v>
      </c>
      <c r="Y1609">
        <f t="shared" si="5037"/>
        <v>-15.946155589204563</v>
      </c>
      <c r="Z1609">
        <f t="shared" si="5037"/>
        <v>5.5818324506652655</v>
      </c>
      <c r="AA1609">
        <f t="shared" si="5037"/>
        <v>-1.2789024117479451</v>
      </c>
      <c r="AB1609">
        <f t="shared" si="5037"/>
        <v>0.20661702468355578</v>
      </c>
      <c r="AC1609">
        <f t="shared" si="5037"/>
        <v>-2.4797054923708848E-2</v>
      </c>
      <c r="AD1609">
        <f t="shared" si="5037"/>
        <v>2.2976532894569937E-3</v>
      </c>
      <c r="AE1609">
        <f t="shared" si="5037"/>
        <v>-1.6932133522681798E-4</v>
      </c>
      <c r="AF1609">
        <f t="shared" si="5037"/>
        <v>1.0160514255312687E-5</v>
      </c>
      <c r="AG1609">
        <f t="shared" si="5037"/>
        <v>-5.0607917664596889E-7</v>
      </c>
      <c r="AH1609">
        <f t="shared" si="5037"/>
        <v>2.125790750006853E-8</v>
      </c>
      <c r="AI1609">
        <f t="shared" si="5037"/>
        <v>-7.6319707314220157E-10</v>
      </c>
      <c r="AJ1609">
        <f t="shared" si="5037"/>
        <v>2.3688303695638788E-11</v>
      </c>
      <c r="AK1609">
        <f t="shared" si="5037"/>
        <v>-6.4195459095727087E-13</v>
      </c>
      <c r="AL1609">
        <f t="shared" si="5037"/>
        <v>1.5321231906223239E-14</v>
      </c>
      <c r="AM1609">
        <f t="shared" si="5037"/>
        <v>-3.2448903073298214E-16</v>
      </c>
      <c r="AN1609">
        <f t="shared" si="5037"/>
        <v>6.1397274213888162E-18</v>
      </c>
      <c r="AO1609">
        <f t="shared" si="5037"/>
        <v>-1.0441290582022315E-19</v>
      </c>
      <c r="DS1609">
        <f t="shared" si="4873"/>
        <v>10.040530120872633</v>
      </c>
      <c r="DT1609">
        <f t="shared" ref="DT1609:FP1609" si="5038">-DS1609*POWER(DT$6*$A1609,2)/((2*DS$10+2)*(2*DS$10+3))</f>
        <v>-168.70139726019684</v>
      </c>
      <c r="DU1609">
        <f t="shared" si="5038"/>
        <v>850.35833053412262</v>
      </c>
      <c r="DV1609">
        <f t="shared" si="5038"/>
        <v>-2041.1079154181841</v>
      </c>
      <c r="DW1609">
        <f t="shared" si="5038"/>
        <v>2857.8982147406159</v>
      </c>
      <c r="DX1609">
        <f t="shared" si="5038"/>
        <v>-2619.1921392597915</v>
      </c>
      <c r="DY1609">
        <f t="shared" si="5038"/>
        <v>1692.6066662076889</v>
      </c>
      <c r="DZ1609">
        <f t="shared" si="5038"/>
        <v>-812.54989574009153</v>
      </c>
      <c r="EA1609">
        <f t="shared" si="5038"/>
        <v>301.15801195570708</v>
      </c>
      <c r="EB1609">
        <f t="shared" si="5038"/>
        <v>-88.773144203397948</v>
      </c>
      <c r="EC1609">
        <f t="shared" si="5038"/>
        <v>21.308142791557511</v>
      </c>
      <c r="ED1609">
        <f t="shared" si="5038"/>
        <v>-4.2452998298457878</v>
      </c>
      <c r="EE1609">
        <f t="shared" si="5038"/>
        <v>0.71329701167333948</v>
      </c>
      <c r="EF1609">
        <f t="shared" si="5038"/>
        <v>-0.10243457717339612</v>
      </c>
      <c r="EG1609">
        <f t="shared" si="5038"/>
        <v>1.2717561208810567E-2</v>
      </c>
      <c r="EH1609">
        <f t="shared" si="5038"/>
        <v>-1.3785869868392679E-3</v>
      </c>
      <c r="EI1609">
        <f t="shared" si="5038"/>
        <v>1.316083799433211E-4</v>
      </c>
      <c r="EJ1609">
        <f t="shared" si="5038"/>
        <v>-1.1149358199271178E-5</v>
      </c>
      <c r="EK1609">
        <f t="shared" si="5038"/>
        <v>8.4383771139902004E-7</v>
      </c>
      <c r="EL1609">
        <f t="shared" si="5038"/>
        <v>-5.7401602019607872E-8</v>
      </c>
      <c r="HP1609">
        <f t="shared" si="4875"/>
        <v>15.060795181308951</v>
      </c>
      <c r="HQ1609">
        <f t="shared" ref="HQ1609:JM1609" si="5039">-HP1609*POWER(HQ$6*$A1609,2)/((2*HP$10+2)*(2*HP$10+3))</f>
        <v>-569.36721575316449</v>
      </c>
      <c r="HR1609">
        <f t="shared" si="5039"/>
        <v>6457.4085724934966</v>
      </c>
      <c r="HS1609">
        <f t="shared" si="5039"/>
        <v>-34874.242273590397</v>
      </c>
      <c r="HT1609">
        <f t="shared" si="5039"/>
        <v>109867.20812644447</v>
      </c>
      <c r="HU1609">
        <f t="shared" si="5039"/>
        <v>-226553.72553391336</v>
      </c>
      <c r="HV1609">
        <f t="shared" si="5039"/>
        <v>329414.27464456094</v>
      </c>
      <c r="HW1609">
        <f t="shared" si="5039"/>
        <v>-355810.63497419067</v>
      </c>
      <c r="HX1609">
        <f t="shared" si="5039"/>
        <v>296719.32031796267</v>
      </c>
      <c r="HY1609">
        <f t="shared" si="5039"/>
        <v>-196795.6634751205</v>
      </c>
      <c r="HZ1609">
        <f t="shared" si="5039"/>
        <v>106282.56783468736</v>
      </c>
      <c r="IA1609">
        <f t="shared" si="5039"/>
        <v>-47643.902427602443</v>
      </c>
      <c r="IB1609">
        <f t="shared" si="5039"/>
        <v>18011.582885401014</v>
      </c>
      <c r="IC1609">
        <f t="shared" si="5039"/>
        <v>-5819.8336815026214</v>
      </c>
      <c r="ID1609">
        <f t="shared" si="5039"/>
        <v>1625.7372217656452</v>
      </c>
      <c r="IE1609">
        <f t="shared" si="5039"/>
        <v>-396.51827245665021</v>
      </c>
      <c r="IF1609">
        <f t="shared" si="5039"/>
        <v>85.171656120938081</v>
      </c>
      <c r="IG1609">
        <f t="shared" si="5039"/>
        <v>-16.234687575247928</v>
      </c>
      <c r="IH1609">
        <f t="shared" si="5039"/>
        <v>2.7646204444090232</v>
      </c>
      <c r="II1609">
        <f t="shared" si="5039"/>
        <v>-0.42313905952343134</v>
      </c>
    </row>
    <row r="1610" spans="1:243" x14ac:dyDescent="0.2">
      <c r="A1610">
        <f t="shared" si="4877"/>
        <v>5.0234066530899062</v>
      </c>
      <c r="B1610">
        <f t="shared" si="4865"/>
        <v>-0.95202262694572959</v>
      </c>
      <c r="C1610">
        <f t="shared" si="4866"/>
        <v>-0.95202262694572903</v>
      </c>
      <c r="D1610">
        <f t="shared" si="4867"/>
        <v>-0.58269047966829457</v>
      </c>
      <c r="E1610">
        <f t="shared" si="4868"/>
        <v>-0.58269048309615035</v>
      </c>
      <c r="F1610">
        <f t="shared" si="4869"/>
        <v>0.59538383970877307</v>
      </c>
      <c r="G1610">
        <f t="shared" si="4870"/>
        <v>0.54210685417642113</v>
      </c>
      <c r="V1610">
        <f t="shared" si="4871"/>
        <v>5.0234066530899062</v>
      </c>
      <c r="W1610">
        <f t="shared" si="4872"/>
        <v>-21.127288312785339</v>
      </c>
      <c r="X1610">
        <f t="shared" si="5037"/>
        <v>26.656948696976251</v>
      </c>
      <c r="Y1610">
        <f t="shared" si="5037"/>
        <v>-16.016138607388111</v>
      </c>
      <c r="Z1610">
        <f t="shared" si="5037"/>
        <v>5.6133483607132799</v>
      </c>
      <c r="AA1610">
        <f t="shared" si="5037"/>
        <v>-1.2877334671675178</v>
      </c>
      <c r="AB1610">
        <f t="shared" si="5037"/>
        <v>0.20830421472384211</v>
      </c>
      <c r="AC1610">
        <f t="shared" si="5037"/>
        <v>-2.5030840652055766E-2</v>
      </c>
      <c r="AD1610">
        <f t="shared" si="5037"/>
        <v>2.3222191618391223E-3</v>
      </c>
      <c r="AE1610">
        <f t="shared" si="5037"/>
        <v>-1.7134592136450579E-4</v>
      </c>
      <c r="AF1610">
        <f t="shared" si="5037"/>
        <v>1.0294876797717809E-5</v>
      </c>
      <c r="AG1610">
        <f t="shared" si="5037"/>
        <v>-5.1341353025627594E-7</v>
      </c>
      <c r="AH1610">
        <f t="shared" si="5037"/>
        <v>2.1592987441574636E-8</v>
      </c>
      <c r="AI1610">
        <f t="shared" si="5037"/>
        <v>-7.7619759527352372E-10</v>
      </c>
      <c r="AJ1610">
        <f t="shared" si="5037"/>
        <v>2.4121979084637988E-11</v>
      </c>
      <c r="AK1610">
        <f t="shared" si="5037"/>
        <v>-6.5452563529180263E-13</v>
      </c>
      <c r="AL1610">
        <f t="shared" si="5037"/>
        <v>1.5640816309672607E-14</v>
      </c>
      <c r="AM1610">
        <f t="shared" si="5037"/>
        <v>-3.316722424469892E-16</v>
      </c>
      <c r="AN1610">
        <f t="shared" si="5037"/>
        <v>6.2834993589328546E-18</v>
      </c>
      <c r="AO1610">
        <f t="shared" si="5037"/>
        <v>-1.0699168921715228E-19</v>
      </c>
      <c r="DS1610">
        <f t="shared" si="4873"/>
        <v>10.046813306179812</v>
      </c>
      <c r="DT1610">
        <f t="shared" ref="DT1610:FP1610" si="5040">-DS1610*POWER(DT$6*$A1610,2)/((2*DS$10+2)*(2*DS$10+3))</f>
        <v>-169.01830650228271</v>
      </c>
      <c r="DU1610">
        <f t="shared" si="5040"/>
        <v>853.02235830324003</v>
      </c>
      <c r="DV1610">
        <f t="shared" si="5040"/>
        <v>-2050.0657417456782</v>
      </c>
      <c r="DW1610">
        <f t="shared" si="5040"/>
        <v>2874.0343606851993</v>
      </c>
      <c r="DX1610">
        <f t="shared" si="5040"/>
        <v>-2637.2781407590765</v>
      </c>
      <c r="DY1610">
        <f t="shared" si="5040"/>
        <v>1706.4281270177146</v>
      </c>
      <c r="DZ1610">
        <f t="shared" si="5040"/>
        <v>-820.21058648656333</v>
      </c>
      <c r="EA1610">
        <f t="shared" si="5040"/>
        <v>304.37790998057744</v>
      </c>
      <c r="EB1610">
        <f t="shared" si="5040"/>
        <v>-89.834610420354011</v>
      </c>
      <c r="EC1610">
        <f t="shared" si="5040"/>
        <v>21.5899214660875</v>
      </c>
      <c r="ED1610">
        <f t="shared" si="5040"/>
        <v>-4.3068248472160384</v>
      </c>
      <c r="EE1610">
        <f t="shared" si="5040"/>
        <v>0.72454042878517011</v>
      </c>
      <c r="EF1610">
        <f t="shared" si="5040"/>
        <v>-0.10417947771667589</v>
      </c>
      <c r="EG1610">
        <f t="shared" si="5040"/>
        <v>1.2950388910414522E-2</v>
      </c>
      <c r="EH1610">
        <f t="shared" si="5040"/>
        <v>-1.4055830989859578E-3</v>
      </c>
      <c r="EI1610">
        <f t="shared" si="5040"/>
        <v>1.3435358906557451E-4</v>
      </c>
      <c r="EJ1610">
        <f t="shared" si="5040"/>
        <v>-1.1396171474406413E-5</v>
      </c>
      <c r="EK1610">
        <f t="shared" si="5040"/>
        <v>8.6359757603371442E-7</v>
      </c>
      <c r="EL1610">
        <f t="shared" si="5040"/>
        <v>-5.8819303184827505E-8</v>
      </c>
      <c r="HP1610">
        <f t="shared" si="4875"/>
        <v>15.070219959269718</v>
      </c>
      <c r="HQ1610">
        <f t="shared" ref="HQ1610:JM1610" si="5041">-HP1610*POWER(HQ$6*$A1610,2)/((2*HP$10+2)*(2*HP$10+3))</f>
        <v>-570.43678444520413</v>
      </c>
      <c r="HR1610">
        <f t="shared" si="5041"/>
        <v>6477.638533365227</v>
      </c>
      <c r="HS1610">
        <f t="shared" si="5041"/>
        <v>-35027.295134357781</v>
      </c>
      <c r="HT1610">
        <f t="shared" si="5041"/>
        <v>110487.53578391942</v>
      </c>
      <c r="HU1610">
        <f t="shared" si="5041"/>
        <v>-228118.12050832409</v>
      </c>
      <c r="HV1610">
        <f t="shared" si="5041"/>
        <v>332104.20053115988</v>
      </c>
      <c r="HW1610">
        <f t="shared" si="5041"/>
        <v>-359165.20464816719</v>
      </c>
      <c r="HX1610">
        <f t="shared" si="5041"/>
        <v>299891.76108162728</v>
      </c>
      <c r="HY1610">
        <f t="shared" si="5041"/>
        <v>-199148.76192957687</v>
      </c>
      <c r="HZ1610">
        <f t="shared" si="5041"/>
        <v>107688.04748549772</v>
      </c>
      <c r="IA1610">
        <f t="shared" si="5041"/>
        <v>-48334.381791117885</v>
      </c>
      <c r="IB1610">
        <f t="shared" si="5041"/>
        <v>18295.492303091902</v>
      </c>
      <c r="IC1610">
        <f t="shared" si="5041"/>
        <v>-5918.9704303707276</v>
      </c>
      <c r="ID1610">
        <f t="shared" si="5041"/>
        <v>1655.5005273665163</v>
      </c>
      <c r="IE1610">
        <f t="shared" si="5041"/>
        <v>-404.28307210559478</v>
      </c>
      <c r="IF1610">
        <f t="shared" si="5041"/>
        <v>86.948245175839247</v>
      </c>
      <c r="IG1610">
        <f t="shared" si="5041"/>
        <v>-16.59407475607286</v>
      </c>
      <c r="IH1610">
        <f t="shared" si="5041"/>
        <v>2.8293586340038557</v>
      </c>
      <c r="II1610">
        <f t="shared" si="5041"/>
        <v>-0.43358972146717401</v>
      </c>
    </row>
    <row r="1611" spans="1:243" x14ac:dyDescent="0.2">
      <c r="A1611">
        <f t="shared" si="4877"/>
        <v>5.0265482457434958</v>
      </c>
      <c r="B1611">
        <f t="shared" si="4865"/>
        <v>-0.95105651629520715</v>
      </c>
      <c r="C1611">
        <f t="shared" si="4866"/>
        <v>-0.95105651629520671</v>
      </c>
      <c r="D1611">
        <f t="shared" si="4867"/>
        <v>-0.58778525229219258</v>
      </c>
      <c r="E1611">
        <f t="shared" si="4868"/>
        <v>-0.5877852558086718</v>
      </c>
      <c r="F1611">
        <f t="shared" si="4869"/>
        <v>0.58778525229289325</v>
      </c>
      <c r="G1611">
        <f t="shared" si="4870"/>
        <v>0.53313274175309933</v>
      </c>
      <c r="V1611">
        <f t="shared" si="4871"/>
        <v>5.0265482457434958</v>
      </c>
      <c r="W1611">
        <f t="shared" si="4872"/>
        <v>-21.166951547082487</v>
      </c>
      <c r="X1611">
        <f t="shared" si="5037"/>
        <v>26.740408082779663</v>
      </c>
      <c r="Y1611">
        <f t="shared" si="5037"/>
        <v>-16.086384719281334</v>
      </c>
      <c r="Z1611">
        <f t="shared" si="5037"/>
        <v>5.6450223439297673</v>
      </c>
      <c r="AA1611">
        <f t="shared" si="5037"/>
        <v>-1.2966199242447862</v>
      </c>
      <c r="AB1611">
        <f t="shared" si="5037"/>
        <v>0.21000411422958948</v>
      </c>
      <c r="AC1611">
        <f t="shared" si="5037"/>
        <v>-2.5266682271050188E-2</v>
      </c>
      <c r="AD1611">
        <f t="shared" si="5037"/>
        <v>2.347032080407211E-3</v>
      </c>
      <c r="AE1611">
        <f t="shared" si="5037"/>
        <v>-1.7339342708984007E-4</v>
      </c>
      <c r="AF1611">
        <f t="shared" si="5037"/>
        <v>1.0430930475433047E-5</v>
      </c>
      <c r="AG1611">
        <f t="shared" si="5037"/>
        <v>-5.208494916188282E-7</v>
      </c>
      <c r="AH1611">
        <f t="shared" si="5037"/>
        <v>2.1933134655086879E-8</v>
      </c>
      <c r="AI1611">
        <f t="shared" si="5037"/>
        <v>-7.8941123581635487E-10</v>
      </c>
      <c r="AJ1611">
        <f t="shared" si="5037"/>
        <v>2.4563315412120427E-11</v>
      </c>
      <c r="AK1611">
        <f t="shared" si="5037"/>
        <v>-6.6733476031805412E-13</v>
      </c>
      <c r="AL1611">
        <f t="shared" si="5037"/>
        <v>1.596686081802309E-14</v>
      </c>
      <c r="AM1611">
        <f t="shared" si="5037"/>
        <v>-3.3900982814360966E-16</v>
      </c>
      <c r="AN1611">
        <f t="shared" si="5037"/>
        <v>6.4305448972655598E-18</v>
      </c>
      <c r="AO1611">
        <f t="shared" si="5037"/>
        <v>-1.096324909593747E-19</v>
      </c>
      <c r="DS1611">
        <f t="shared" si="4873"/>
        <v>10.053096491486992</v>
      </c>
      <c r="DT1611">
        <f t="shared" ref="DT1611:FP1611" si="5042">-DS1611*POWER(DT$6*$A1611,2)/((2*DS$10+2)*(2*DS$10+3))</f>
        <v>-169.3356123766599</v>
      </c>
      <c r="DU1611">
        <f t="shared" si="5042"/>
        <v>855.6930586489492</v>
      </c>
      <c r="DV1611">
        <f t="shared" si="5042"/>
        <v>-2059.0572440680107</v>
      </c>
      <c r="DW1611">
        <f t="shared" si="5042"/>
        <v>2890.2514400920409</v>
      </c>
      <c r="DX1611">
        <f t="shared" si="5042"/>
        <v>-2655.4776048533222</v>
      </c>
      <c r="DY1611">
        <f t="shared" si="5042"/>
        <v>1720.353703768797</v>
      </c>
      <c r="DZ1611">
        <f t="shared" si="5042"/>
        <v>-827.93864465777256</v>
      </c>
      <c r="EA1611">
        <f t="shared" si="5042"/>
        <v>307.63018884313396</v>
      </c>
      <c r="EB1611">
        <f t="shared" si="5042"/>
        <v>-90.90809310207807</v>
      </c>
      <c r="EC1611">
        <f t="shared" si="5042"/>
        <v>21.875246708415364</v>
      </c>
      <c r="ED1611">
        <f t="shared" si="5042"/>
        <v>-4.3692022121896352</v>
      </c>
      <c r="EE1611">
        <f t="shared" si="5042"/>
        <v>0.73595387533095613</v>
      </c>
      <c r="EF1611">
        <f t="shared" si="5042"/>
        <v>-0.10595298252894338</v>
      </c>
      <c r="EG1611">
        <f t="shared" si="5042"/>
        <v>1.3187329547048749E-2</v>
      </c>
      <c r="EH1611">
        <f t="shared" si="5042"/>
        <v>-1.4330904855250205E-3</v>
      </c>
      <c r="EI1611">
        <f t="shared" si="5042"/>
        <v>1.3715429006638596E-4</v>
      </c>
      <c r="EJ1611">
        <f t="shared" si="5042"/>
        <v>-1.1648288999195071E-5</v>
      </c>
      <c r="EK1611">
        <f t="shared" si="5042"/>
        <v>8.8380736093488829E-7</v>
      </c>
      <c r="EL1611">
        <f t="shared" si="5042"/>
        <v>-6.0271099295939838E-8</v>
      </c>
      <c r="HP1611">
        <f t="shared" si="4875"/>
        <v>15.079644737230488</v>
      </c>
      <c r="HQ1611">
        <f t="shared" ref="HQ1611:JM1611" si="5043">-HP1611*POWER(HQ$6*$A1611,2)/((2*HP$10+2)*(2*HP$10+3))</f>
        <v>-571.50769177122731</v>
      </c>
      <c r="HR1611">
        <f t="shared" si="5043"/>
        <v>6497.9191641154603</v>
      </c>
      <c r="HS1611">
        <f t="shared" si="5043"/>
        <v>-35180.9233810683</v>
      </c>
      <c r="HT1611">
        <f t="shared" si="5043"/>
        <v>111110.97479556971</v>
      </c>
      <c r="HU1611">
        <f t="shared" si="5043"/>
        <v>-229692.3297201914</v>
      </c>
      <c r="HV1611">
        <f t="shared" si="5043"/>
        <v>334814.38941086223</v>
      </c>
      <c r="HW1611">
        <f t="shared" si="5043"/>
        <v>-362549.27410584851</v>
      </c>
      <c r="HX1611">
        <f t="shared" si="5043"/>
        <v>303096.10543001688</v>
      </c>
      <c r="HY1611">
        <f t="shared" si="5043"/>
        <v>-201528.49893759549</v>
      </c>
      <c r="HZ1611">
        <f t="shared" si="5043"/>
        <v>109111.21700896663</v>
      </c>
      <c r="IA1611">
        <f t="shared" si="5043"/>
        <v>-49034.426831423501</v>
      </c>
      <c r="IB1611">
        <f t="shared" si="5043"/>
        <v>18583.695162634682</v>
      </c>
      <c r="IC1611">
        <f t="shared" si="5043"/>
        <v>-6019.7323344616907</v>
      </c>
      <c r="ID1611">
        <f t="shared" si="5043"/>
        <v>1685.7896060664759</v>
      </c>
      <c r="IE1611">
        <f t="shared" si="5043"/>
        <v>-412.1949278639874</v>
      </c>
      <c r="IF1611">
        <f t="shared" si="5043"/>
        <v>88.760746345152896</v>
      </c>
      <c r="IG1611">
        <f t="shared" si="5043"/>
        <v>-16.961185505771201</v>
      </c>
      <c r="IH1611">
        <f t="shared" si="5043"/>
        <v>2.8955708733481682</v>
      </c>
      <c r="II1611">
        <f t="shared" si="5043"/>
        <v>-0.44429171617572177</v>
      </c>
    </row>
    <row r="1612" spans="1:243" x14ac:dyDescent="0.2">
      <c r="A1612">
        <f t="shared" si="4877"/>
        <v>5.0296898383970854</v>
      </c>
      <c r="B1612">
        <f t="shared" ref="B1612:B1675" si="5044">SIN(B$8*$A1612)</f>
        <v>-0.95008101910082587</v>
      </c>
      <c r="C1612">
        <f t="shared" ref="C1612:C1675" si="5045">SUM(V1612:DR1612)</f>
        <v>-0.95008101910082376</v>
      </c>
      <c r="D1612">
        <f t="shared" ref="D1612:D1675" si="5046">SIN(D$8*$A1612)</f>
        <v>-0.59285682016077967</v>
      </c>
      <c r="E1612">
        <f t="shared" ref="E1612:E1675" si="5047">SUM(DS1612:HO1612)</f>
        <v>-0.59285682376849536</v>
      </c>
      <c r="F1612">
        <f t="shared" ref="F1612:F1675" si="5048">SIN(F$8*$A1612)</f>
        <v>0.58013445439227429</v>
      </c>
      <c r="G1612">
        <f t="shared" ref="G1612:G1675" si="5049">SUM(HP1612:LL1612)</f>
        <v>0.52407180702115885</v>
      </c>
      <c r="V1612">
        <f t="shared" ref="V1612:V1675" si="5050">V$6*$A1612</f>
        <v>5.0296898383970854</v>
      </c>
      <c r="W1612">
        <f t="shared" ref="W1612:AL1675" si="5051">-V1612*POWER(W$6*$A1612,2)/((2*V$10+2)*(2*V$10+3))</f>
        <v>-21.206664391422322</v>
      </c>
      <c r="X1612">
        <f t="shared" si="5051"/>
        <v>26.824076378062024</v>
      </c>
      <c r="Y1612">
        <f t="shared" si="5051"/>
        <v>-16.156894748595683</v>
      </c>
      <c r="Z1612">
        <f t="shared" si="5051"/>
        <v>5.6768550936167417</v>
      </c>
      <c r="AA1612">
        <f t="shared" si="5051"/>
        <v>-1.3055620955900047</v>
      </c>
      <c r="AB1612">
        <f t="shared" si="5051"/>
        <v>0.21171681090687081</v>
      </c>
      <c r="AC1612">
        <f t="shared" si="5051"/>
        <v>-2.5504596558099887E-2</v>
      </c>
      <c r="AD1612">
        <f t="shared" si="5051"/>
        <v>2.3720943728385395E-3</v>
      </c>
      <c r="AE1612">
        <f t="shared" si="5051"/>
        <v>-1.7546409729842568E-4</v>
      </c>
      <c r="AF1612">
        <f t="shared" si="5051"/>
        <v>1.0568695496731337E-5</v>
      </c>
      <c r="AG1612">
        <f t="shared" si="5051"/>
        <v>-5.2838840354622281E-7</v>
      </c>
      <c r="AH1612">
        <f t="shared" si="5051"/>
        <v>2.2278422531706673E-8</v>
      </c>
      <c r="AI1612">
        <f t="shared" si="5051"/>
        <v>-8.0284135194949214E-10</v>
      </c>
      <c r="AJ1612">
        <f t="shared" si="5051"/>
        <v>2.501244309425211E-11</v>
      </c>
      <c r="AK1612">
        <f t="shared" si="5051"/>
        <v>-6.8038632195824726E-13</v>
      </c>
      <c r="AL1612">
        <f t="shared" si="5051"/>
        <v>1.6299491855853978E-14</v>
      </c>
      <c r="AM1612">
        <f t="shared" si="5037"/>
        <v>-3.4650500585713637E-16</v>
      </c>
      <c r="AN1612">
        <f t="shared" si="5037"/>
        <v>6.5809364581016907E-18</v>
      </c>
      <c r="AO1612">
        <f t="shared" si="5037"/>
        <v>-1.1233676238774584E-19</v>
      </c>
      <c r="DS1612">
        <f t="shared" ref="DS1612:DS1675" si="5052">DS$6*$A1612</f>
        <v>10.059379676794171</v>
      </c>
      <c r="DT1612">
        <f t="shared" ref="DT1612:FP1616" si="5053">-DS1612*POWER(DT$6*$A1612,2)/((2*DS$10+2)*(2*DS$10+3))</f>
        <v>-169.65331513137858</v>
      </c>
      <c r="DU1612">
        <f t="shared" si="5053"/>
        <v>858.37044409798477</v>
      </c>
      <c r="DV1612">
        <f t="shared" si="5053"/>
        <v>-2068.0825278202474</v>
      </c>
      <c r="DW1612">
        <f t="shared" si="5053"/>
        <v>2906.5498079317717</v>
      </c>
      <c r="DX1612">
        <f t="shared" si="5053"/>
        <v>-2673.7911717683296</v>
      </c>
      <c r="DY1612">
        <f t="shared" si="5053"/>
        <v>1734.3841149490856</v>
      </c>
      <c r="DZ1612">
        <f t="shared" si="5053"/>
        <v>-835.73462001581709</v>
      </c>
      <c r="EA1612">
        <f t="shared" si="5053"/>
        <v>310.91515363669305</v>
      </c>
      <c r="EB1612">
        <f t="shared" si="5053"/>
        <v>-91.993720644397001</v>
      </c>
      <c r="EC1612">
        <f t="shared" si="5053"/>
        <v>22.164160898361118</v>
      </c>
      <c r="ED1612">
        <f t="shared" si="5053"/>
        <v>-4.4324431890950731</v>
      </c>
      <c r="EE1612">
        <f t="shared" si="5053"/>
        <v>0.74753981390741941</v>
      </c>
      <c r="EF1612">
        <f t="shared" si="5053"/>
        <v>-0.10775554220310921</v>
      </c>
      <c r="EG1612">
        <f t="shared" si="5053"/>
        <v>1.3428453135359232E-2</v>
      </c>
      <c r="EH1612">
        <f t="shared" si="5053"/>
        <v>-1.4611185007281993E-3</v>
      </c>
      <c r="EI1612">
        <f t="shared" si="5053"/>
        <v>1.4001156892462236E-4</v>
      </c>
      <c r="EJ1612">
        <f t="shared" si="5053"/>
        <v>-1.1905821344453513E-5</v>
      </c>
      <c r="EK1612">
        <f t="shared" si="5053"/>
        <v>9.0447701966722675E-7</v>
      </c>
      <c r="EL1612">
        <f t="shared" si="5053"/>
        <v>-6.1757788236018082E-8</v>
      </c>
      <c r="HP1612">
        <f t="shared" ref="HP1612:HP1675" si="5054">HP$6*$A1612</f>
        <v>15.089069515191255</v>
      </c>
      <c r="HQ1612">
        <f t="shared" ref="HQ1612:JM1616" si="5055">-HP1612*POWER(HQ$6*$A1612,2)/((2*HP$10+2)*(2*HP$10+3))</f>
        <v>-572.57993856840255</v>
      </c>
      <c r="HR1612">
        <f t="shared" si="5055"/>
        <v>6518.2505598690686</v>
      </c>
      <c r="HS1612">
        <f t="shared" si="5055"/>
        <v>-35335.128815178738</v>
      </c>
      <c r="HT1612">
        <f t="shared" si="5055"/>
        <v>111737.53880765826</v>
      </c>
      <c r="HU1612">
        <f t="shared" si="5055"/>
        <v>-231276.40854748237</v>
      </c>
      <c r="HV1612">
        <f t="shared" si="5055"/>
        <v>337544.98111547466</v>
      </c>
      <c r="HW1612">
        <f t="shared" si="5055"/>
        <v>-365963.08408469503</v>
      </c>
      <c r="HX1612">
        <f t="shared" si="5055"/>
        <v>306332.65395975142</v>
      </c>
      <c r="HY1612">
        <f t="shared" si="5055"/>
        <v>-203935.15913189869</v>
      </c>
      <c r="HZ1612">
        <f t="shared" si="5055"/>
        <v>110552.28779076517</v>
      </c>
      <c r="IA1612">
        <f t="shared" si="5055"/>
        <v>-49744.163965165018</v>
      </c>
      <c r="IB1612">
        <f t="shared" si="5055"/>
        <v>18876.253647473313</v>
      </c>
      <c r="IC1612">
        <f t="shared" si="5055"/>
        <v>-6122.144994269599</v>
      </c>
      <c r="ID1612">
        <f t="shared" si="5055"/>
        <v>1716.6134083761808</v>
      </c>
      <c r="IE1612">
        <f t="shared" si="5055"/>
        <v>-420.25653026909271</v>
      </c>
      <c r="IF1612">
        <f t="shared" si="5055"/>
        <v>90.609862430770534</v>
      </c>
      <c r="IG1612">
        <f t="shared" si="5055"/>
        <v>-17.336180827570431</v>
      </c>
      <c r="IH1612">
        <f t="shared" si="5055"/>
        <v>2.9632897727744867</v>
      </c>
      <c r="II1612">
        <f t="shared" si="5055"/>
        <v>-0.45525092528792632</v>
      </c>
    </row>
    <row r="1613" spans="1:243" x14ac:dyDescent="0.2">
      <c r="A1613">
        <f t="shared" ref="A1613:A1676" si="5056">A1612+B$3</f>
        <v>5.032831431050675</v>
      </c>
      <c r="B1613">
        <f t="shared" si="5044"/>
        <v>-0.94909614499034933</v>
      </c>
      <c r="C1613">
        <f t="shared" si="5045"/>
        <v>-0.94909614499034878</v>
      </c>
      <c r="D1613">
        <f t="shared" si="5046"/>
        <v>-0.59790498305724027</v>
      </c>
      <c r="E1613">
        <f t="shared" si="5047"/>
        <v>-0.59790498675807235</v>
      </c>
      <c r="F1613">
        <f t="shared" si="5048"/>
        <v>0.57243212559501766</v>
      </c>
      <c r="G1613">
        <f t="shared" si="5049"/>
        <v>0.51492388112017795</v>
      </c>
      <c r="V1613">
        <f t="shared" si="5050"/>
        <v>5.032831431050675</v>
      </c>
      <c r="W1613">
        <f t="shared" si="5051"/>
        <v>-21.246426876811121</v>
      </c>
      <c r="X1613">
        <f t="shared" ref="X1613:BS1616" si="5057">-W1613*POWER(X$6*$A1613,2)/((2*W$10+2)*(2*W$10+3))</f>
        <v>26.90795397477342</v>
      </c>
      <c r="Y1613">
        <f t="shared" si="5057"/>
        <v>-16.227669521104449</v>
      </c>
      <c r="Z1613">
        <f t="shared" si="5057"/>
        <v>5.7088473056809779</v>
      </c>
      <c r="AA1613">
        <f t="shared" si="5057"/>
        <v>-1.3145602953803919</v>
      </c>
      <c r="AB1613">
        <f t="shared" si="5057"/>
        <v>0.21344239301163812</v>
      </c>
      <c r="AC1613">
        <f t="shared" si="5057"/>
        <v>-2.5744600416916116E-2</v>
      </c>
      <c r="AD1613">
        <f t="shared" si="5057"/>
        <v>2.3974083872669041E-3</v>
      </c>
      <c r="AE1613">
        <f t="shared" si="5057"/>
        <v>-1.7755817934710541E-4</v>
      </c>
      <c r="AF1613">
        <f t="shared" si="5057"/>
        <v>1.0708192298511922E-5</v>
      </c>
      <c r="AG1613">
        <f t="shared" si="5057"/>
        <v>-5.3603162574152862E-7</v>
      </c>
      <c r="AH1613">
        <f t="shared" si="5057"/>
        <v>2.2628925478630644E-8</v>
      </c>
      <c r="AI1613">
        <f t="shared" si="5057"/>
        <v>-8.1649135158887877E-10</v>
      </c>
      <c r="AJ1613">
        <f t="shared" si="5057"/>
        <v>2.5469494683769194E-11</v>
      </c>
      <c r="AK1613">
        <f t="shared" si="5057"/>
        <v>-6.9368475303394879E-13</v>
      </c>
      <c r="AL1613">
        <f t="shared" si="5057"/>
        <v>1.6638838240561262E-14</v>
      </c>
      <c r="AM1613">
        <f t="shared" si="5057"/>
        <v>-3.5416105863027042E-16</v>
      </c>
      <c r="AN1613">
        <f t="shared" si="5057"/>
        <v>6.7347480185803365E-18</v>
      </c>
      <c r="AO1613">
        <f t="shared" si="5057"/>
        <v>-1.1510598786831881E-19</v>
      </c>
      <c r="DS1613">
        <f t="shared" si="5052"/>
        <v>10.06566286210135</v>
      </c>
      <c r="DT1613">
        <f t="shared" ref="DT1613" si="5058">-DS1613*POWER(DT$6*$A1613,2)/((2*DS$10+2)*(2*DS$10+3))</f>
        <v>-169.97141501448897</v>
      </c>
      <c r="DU1613">
        <f t="shared" si="5053"/>
        <v>861.05452719274945</v>
      </c>
      <c r="DV1613">
        <f t="shared" si="5053"/>
        <v>-2077.1416987013695</v>
      </c>
      <c r="DW1613">
        <f t="shared" si="5053"/>
        <v>2922.9298205086607</v>
      </c>
      <c r="DX1613">
        <f t="shared" si="5053"/>
        <v>-2692.2194849390426</v>
      </c>
      <c r="DY1613">
        <f t="shared" si="5053"/>
        <v>1748.5200835513394</v>
      </c>
      <c r="DZ1613">
        <f t="shared" si="5053"/>
        <v>-843.59906646150728</v>
      </c>
      <c r="EA1613">
        <f t="shared" si="5053"/>
        <v>314.23311213584765</v>
      </c>
      <c r="EB1613">
        <f t="shared" si="5053"/>
        <v>-93.091622733535203</v>
      </c>
      <c r="EC1613">
        <f t="shared" si="5053"/>
        <v>22.456706895208875</v>
      </c>
      <c r="ED1613">
        <f t="shared" si="5053"/>
        <v>-4.4965591839483929</v>
      </c>
      <c r="EE1613">
        <f t="shared" si="5053"/>
        <v>0.75930074120577939</v>
      </c>
      <c r="EF1613">
        <f t="shared" si="5053"/>
        <v>-0.1095876141419085</v>
      </c>
      <c r="EG1613">
        <f t="shared" si="5053"/>
        <v>1.3673830839054319E-2</v>
      </c>
      <c r="EH1613">
        <f t="shared" si="5053"/>
        <v>-1.4896766640073234E-3</v>
      </c>
      <c r="EI1613">
        <f t="shared" si="5053"/>
        <v>1.429265321732896E-4</v>
      </c>
      <c r="EJ1613">
        <f t="shared" si="5053"/>
        <v>-1.216888131467E-5</v>
      </c>
      <c r="EK1613">
        <f t="shared" si="5053"/>
        <v>9.2561671957130706E-7</v>
      </c>
      <c r="EL1613">
        <f t="shared" si="5053"/>
        <v>-6.3280186043929863E-8</v>
      </c>
      <c r="HP1613">
        <f t="shared" si="5054"/>
        <v>15.098494293152026</v>
      </c>
      <c r="HQ1613">
        <f t="shared" ref="HQ1613" si="5059">-HP1613*POWER(HQ$6*$A1613,2)/((2*HP$10+2)*(2*HP$10+3))</f>
        <v>-573.65352567390039</v>
      </c>
      <c r="HR1613">
        <f t="shared" si="5055"/>
        <v>6538.6328158699425</v>
      </c>
      <c r="HS1613">
        <f t="shared" si="5055"/>
        <v>-35489.913242655442</v>
      </c>
      <c r="HT1613">
        <f t="shared" si="5055"/>
        <v>112367.24151771874</v>
      </c>
      <c r="HU1613">
        <f t="shared" si="5055"/>
        <v>-232870.41264575042</v>
      </c>
      <c r="HV1613">
        <f t="shared" si="5055"/>
        <v>340296.11635349417</v>
      </c>
      <c r="HW1613">
        <f t="shared" si="5055"/>
        <v>-369406.87713449087</v>
      </c>
      <c r="HX1613">
        <f t="shared" si="5055"/>
        <v>309601.70990921539</v>
      </c>
      <c r="HY1613">
        <f t="shared" si="5055"/>
        <v>-206369.03000581605</v>
      </c>
      <c r="HZ1613">
        <f t="shared" si="5055"/>
        <v>112011.47360807924</v>
      </c>
      <c r="IA1613">
        <f t="shared" si="5055"/>
        <v>-50463.721199112319</v>
      </c>
      <c r="IB1613">
        <f t="shared" si="5055"/>
        <v>19173.230801978254</v>
      </c>
      <c r="IC1613">
        <f t="shared" si="5055"/>
        <v>-6226.2343971897981</v>
      </c>
      <c r="ID1613">
        <f t="shared" si="5055"/>
        <v>1747.9810314399635</v>
      </c>
      <c r="IE1613">
        <f t="shared" si="5055"/>
        <v>-428.47061735687078</v>
      </c>
      <c r="IF1613">
        <f t="shared" si="5055"/>
        <v>92.496309536400332</v>
      </c>
      <c r="IG1613">
        <f t="shared" si="5055"/>
        <v>-17.719224977169883</v>
      </c>
      <c r="IH1613">
        <f t="shared" si="5055"/>
        <v>3.0325486429980146</v>
      </c>
      <c r="II1613">
        <f t="shared" si="5055"/>
        <v>-0.46647336427909608</v>
      </c>
    </row>
    <row r="1614" spans="1:243" x14ac:dyDescent="0.2">
      <c r="A1614">
        <f t="shared" si="5056"/>
        <v>5.0359730237042646</v>
      </c>
      <c r="B1614">
        <f t="shared" si="5044"/>
        <v>-0.94810190368408731</v>
      </c>
      <c r="C1614">
        <f t="shared" si="5045"/>
        <v>-0.94810190368408642</v>
      </c>
      <c r="D1614">
        <f t="shared" si="5046"/>
        <v>-0.60292954168874713</v>
      </c>
      <c r="E1614">
        <f t="shared" si="5047"/>
        <v>-0.60292954548510935</v>
      </c>
      <c r="F1614">
        <f t="shared" si="5048"/>
        <v>0.56467895006650859</v>
      </c>
      <c r="G1614">
        <f t="shared" si="5049"/>
        <v>0.50568877992903338</v>
      </c>
      <c r="V1614">
        <f t="shared" si="5050"/>
        <v>5.0359730237042646</v>
      </c>
      <c r="W1614">
        <f t="shared" si="5051"/>
        <v>-21.286239034255164</v>
      </c>
      <c r="X1614">
        <f t="shared" si="5057"/>
        <v>26.992041265353883</v>
      </c>
      <c r="Y1614">
        <f t="shared" si="5057"/>
        <v>-16.298709864646657</v>
      </c>
      <c r="Z1614">
        <f t="shared" si="5057"/>
        <v>5.7409996786421624</v>
      </c>
      <c r="AA1614">
        <f t="shared" si="5057"/>
        <v>-1.3236148393669995</v>
      </c>
      <c r="AB1614">
        <f t="shared" si="5057"/>
        <v>0.21518094935282348</v>
      </c>
      <c r="AC1614">
        <f t="shared" si="5057"/>
        <v>-2.5986710878384653E-2</v>
      </c>
      <c r="AD1614">
        <f t="shared" si="5057"/>
        <v>2.4229764924494539E-3</v>
      </c>
      <c r="AE1614">
        <f t="shared" si="5057"/>
        <v>-1.7967592307713571E-4</v>
      </c>
      <c r="AF1614">
        <f t="shared" si="5057"/>
        <v>1.0849441548741686E-5</v>
      </c>
      <c r="AG1614">
        <f t="shared" si="5057"/>
        <v>-5.4378053499999269E-7</v>
      </c>
      <c r="AH1614">
        <f t="shared" si="5057"/>
        <v>2.2984718932570559E-8</v>
      </c>
      <c r="AI1614">
        <f t="shared" si="5057"/>
        <v>-8.3036469412198546E-10</v>
      </c>
      <c r="AJ1614">
        <f t="shared" si="5057"/>
        <v>2.5934604903613374E-11</v>
      </c>
      <c r="AK1614">
        <f t="shared" si="5057"/>
        <v>-7.072345645743415E-13</v>
      </c>
      <c r="AL1614">
        <f t="shared" si="5057"/>
        <v>1.6985031226108923E-14</v>
      </c>
      <c r="AM1614">
        <f t="shared" si="5057"/>
        <v>-3.6198133578553376E-16</v>
      </c>
      <c r="AN1614">
        <f t="shared" si="5057"/>
        <v>6.8920551436682926E-18</v>
      </c>
      <c r="AO1614">
        <f t="shared" si="5057"/>
        <v>-1.1794168552249616E-19</v>
      </c>
      <c r="DS1614">
        <f t="shared" si="5052"/>
        <v>10.071946047408529</v>
      </c>
      <c r="DT1614">
        <f t="shared" ref="DT1614" si="5060">-DS1614*POWER(DT$6*$A1614,2)/((2*DS$10+2)*(2*DS$10+3))</f>
        <v>-170.28991227404131</v>
      </c>
      <c r="DU1614">
        <f t="shared" si="5053"/>
        <v>863.74532049132426</v>
      </c>
      <c r="DV1614">
        <f t="shared" si="5053"/>
        <v>-2086.2348626747721</v>
      </c>
      <c r="DW1614">
        <f t="shared" si="5053"/>
        <v>2939.3918354647872</v>
      </c>
      <c r="DX1614">
        <f t="shared" si="5053"/>
        <v>-2710.763191023615</v>
      </c>
      <c r="DY1614">
        <f t="shared" si="5053"/>
        <v>1762.7623370983299</v>
      </c>
      <c r="DZ1614">
        <f t="shared" si="5053"/>
        <v>-851.53254206290831</v>
      </c>
      <c r="EA1614">
        <f t="shared" si="5053"/>
        <v>317.58437481833482</v>
      </c>
      <c r="EB1614">
        <f t="shared" si="5053"/>
        <v>-94.201930358265329</v>
      </c>
      <c r="EC1614">
        <f t="shared" si="5053"/>
        <v>22.752928042826724</v>
      </c>
      <c r="ED1614">
        <f t="shared" si="5053"/>
        <v>-4.5615617461452187</v>
      </c>
      <c r="EE1614">
        <f t="shared" si="5053"/>
        <v>0.77123918846205142</v>
      </c>
      <c r="EF1614">
        <f t="shared" si="5053"/>
        <v>-0.11144966265646784</v>
      </c>
      <c r="EG1614">
        <f t="shared" si="5053"/>
        <v>1.3923534986962584E-2</v>
      </c>
      <c r="EH1614">
        <f t="shared" si="5053"/>
        <v>-1.5187746627237984E-3</v>
      </c>
      <c r="EI1614">
        <f t="shared" si="5053"/>
        <v>1.4590030727535322E-4</v>
      </c>
      <c r="EJ1614">
        <f t="shared" si="5053"/>
        <v>-1.2437583991690096E-5</v>
      </c>
      <c r="EK1614">
        <f t="shared" si="5053"/>
        <v>9.4723684621708475E-7</v>
      </c>
      <c r="EL1614">
        <f t="shared" si="5053"/>
        <v>-6.4839127315742423E-8</v>
      </c>
      <c r="HP1614">
        <f t="shared" si="5054"/>
        <v>15.107919071112793</v>
      </c>
      <c r="HQ1614">
        <f t="shared" ref="HQ1614" si="5061">-HP1614*POWER(HQ$6*$A1614,2)/((2*HP$10+2)*(2*HP$10+3))</f>
        <v>-574.72845392488932</v>
      </c>
      <c r="HR1614">
        <f t="shared" si="5055"/>
        <v>6559.0660274809907</v>
      </c>
      <c r="HS1614">
        <f t="shared" si="5055"/>
        <v>-35645.278473982216</v>
      </c>
      <c r="HT1614">
        <f t="shared" si="5055"/>
        <v>113000.0966747136</v>
      </c>
      <c r="HU1614">
        <f t="shared" si="5055"/>
        <v>-234474.39794934567</v>
      </c>
      <c r="HV1614">
        <f t="shared" si="5055"/>
        <v>343067.93671504123</v>
      </c>
      <c r="HW1614">
        <f t="shared" si="5055"/>
        <v>-372880.8976298293</v>
      </c>
      <c r="HX1614">
        <f t="shared" si="5055"/>
        <v>312903.5791800904</v>
      </c>
      <c r="HY1614">
        <f t="shared" si="5055"/>
        <v>-208830.40194021069</v>
      </c>
      <c r="HZ1614">
        <f t="shared" si="5055"/>
        <v>113488.99065514126</v>
      </c>
      <c r="IA1614">
        <f t="shared" si="5055"/>
        <v>-51193.22814914598</v>
      </c>
      <c r="IB1614">
        <f t="shared" si="5055"/>
        <v>19474.690542815879</v>
      </c>
      <c r="IC1614">
        <f t="shared" si="5055"/>
        <v>-6332.0269231186039</v>
      </c>
      <c r="ID1614">
        <f t="shared" si="5055"/>
        <v>1779.9017213441286</v>
      </c>
      <c r="IE1614">
        <f t="shared" si="5055"/>
        <v>-436.83997547003133</v>
      </c>
      <c r="IF1614">
        <f t="shared" si="5055"/>
        <v>94.420817310776172</v>
      </c>
      <c r="IG1614">
        <f t="shared" si="5055"/>
        <v>-18.110485526350057</v>
      </c>
      <c r="IH1614">
        <f t="shared" si="5055"/>
        <v>3.1033815097070918</v>
      </c>
      <c r="II1614">
        <f t="shared" si="5055"/>
        <v>-0.47796518541993438</v>
      </c>
    </row>
    <row r="1615" spans="1:243" x14ac:dyDescent="0.2">
      <c r="A1615">
        <f t="shared" si="5056"/>
        <v>5.0391146163578542</v>
      </c>
      <c r="B1615">
        <f t="shared" si="5044"/>
        <v>-0.94709830499480019</v>
      </c>
      <c r="C1615">
        <f t="shared" si="5045"/>
        <v>-0.94709830499480008</v>
      </c>
      <c r="D1615">
        <f t="shared" si="5046"/>
        <v>-0.60793029769432883</v>
      </c>
      <c r="E1615">
        <f t="shared" si="5047"/>
        <v>-0.6079303015887062</v>
      </c>
      <c r="F1615">
        <f t="shared" si="5048"/>
        <v>0.55687561648862127</v>
      </c>
      <c r="G1615">
        <f t="shared" si="5049"/>
        <v>0.49636630283046901</v>
      </c>
      <c r="V1615">
        <f t="shared" si="5050"/>
        <v>5.0391146163578542</v>
      </c>
      <c r="W1615">
        <f t="shared" si="5051"/>
        <v>-21.326100894760724</v>
      </c>
      <c r="X1615">
        <f t="shared" si="5057"/>
        <v>27.076338642733681</v>
      </c>
      <c r="Y1615">
        <f t="shared" si="5057"/>
        <v>-16.370016609130921</v>
      </c>
      <c r="Z1615">
        <f t="shared" si="5057"/>
        <v>5.7733129136410657</v>
      </c>
      <c r="AA1615">
        <f t="shared" si="5057"/>
        <v>-1.3327260448816058</v>
      </c>
      <c r="AB1615">
        <f t="shared" si="5057"/>
        <v>0.21693256929545493</v>
      </c>
      <c r="AC1615">
        <f t="shared" si="5057"/>
        <v>-2.6230945101442315E-2</v>
      </c>
      <c r="AD1615">
        <f t="shared" si="5057"/>
        <v>2.4488010779347784E-3</v>
      </c>
      <c r="AE1615">
        <f t="shared" si="5057"/>
        <v>-1.8181758083756549E-4</v>
      </c>
      <c r="AF1615">
        <f t="shared" si="5057"/>
        <v>1.099246414892103E-5</v>
      </c>
      <c r="AG1615">
        <f t="shared" si="5057"/>
        <v>-5.5163652541302838E-7</v>
      </c>
      <c r="AH1615">
        <f t="shared" si="5057"/>
        <v>2.3345879373341961E-8</v>
      </c>
      <c r="AI1615">
        <f t="shared" si="5057"/>
        <v>-8.4446489115235406E-10</v>
      </c>
      <c r="AJ1615">
        <f t="shared" si="5057"/>
        <v>2.6407910681075369E-11</v>
      </c>
      <c r="AK1615">
        <f t="shared" si="5057"/>
        <v>-7.2104034714591621E-13</v>
      </c>
      <c r="AL1615">
        <f t="shared" si="5057"/>
        <v>1.7338204547552141E-14</v>
      </c>
      <c r="AM1615">
        <f t="shared" si="5057"/>
        <v>-3.6996925422073165E-16</v>
      </c>
      <c r="AN1615">
        <f t="shared" si="5057"/>
        <v>7.0529350192176319E-18</v>
      </c>
      <c r="AO1615">
        <f t="shared" si="5057"/>
        <v>-1.2084540797285358E-19</v>
      </c>
      <c r="DS1615">
        <f t="shared" si="5052"/>
        <v>10.078229232715708</v>
      </c>
      <c r="DT1615">
        <f t="shared" ref="DT1615" si="5062">-DS1615*POWER(DT$6*$A1615,2)/((2*DS$10+2)*(2*DS$10+3))</f>
        <v>-170.6088071580858</v>
      </c>
      <c r="DU1615">
        <f t="shared" si="5053"/>
        <v>866.4428365674778</v>
      </c>
      <c r="DV1615">
        <f t="shared" si="5053"/>
        <v>-2095.3621259687579</v>
      </c>
      <c r="DW1615">
        <f t="shared" si="5053"/>
        <v>2955.9362117842256</v>
      </c>
      <c r="DX1615">
        <f t="shared" si="5053"/>
        <v>-2729.4229399175288</v>
      </c>
      <c r="DY1615">
        <f t="shared" si="5053"/>
        <v>1777.1116076683668</v>
      </c>
      <c r="DZ1615">
        <f t="shared" si="5053"/>
        <v>-859.53560908406178</v>
      </c>
      <c r="EA1615">
        <f t="shared" si="5053"/>
        <v>320.96925488706728</v>
      </c>
      <c r="EB1615">
        <f t="shared" si="5053"/>
        <v>-95.324775822165535</v>
      </c>
      <c r="EC1615">
        <f t="shared" si="5053"/>
        <v>23.052868174838036</v>
      </c>
      <c r="ED1615">
        <f t="shared" si="5053"/>
        <v>-4.6274625701719332</v>
      </c>
      <c r="EE1615">
        <f t="shared" si="5053"/>
        <v>0.78335772191300546</v>
      </c>
      <c r="EF1615">
        <f t="shared" si="5053"/>
        <v>-0.11334215906623626</v>
      </c>
      <c r="EG1615">
        <f t="shared" si="5053"/>
        <v>1.4177639091363475E-2</v>
      </c>
      <c r="EH1615">
        <f t="shared" si="5053"/>
        <v>-1.5484223550440985E-3</v>
      </c>
      <c r="EI1615">
        <f t="shared" si="5053"/>
        <v>1.4893404300618984E-4</v>
      </c>
      <c r="EJ1615">
        <f t="shared" si="5053"/>
        <v>-1.2712046779228419E-5</v>
      </c>
      <c r="EK1615">
        <f t="shared" si="5053"/>
        <v>9.6934800794729153E-7</v>
      </c>
      <c r="EL1615">
        <f t="shared" si="5053"/>
        <v>-6.6435465614743523E-8</v>
      </c>
      <c r="HP1615">
        <f t="shared" si="5054"/>
        <v>15.117343849073563</v>
      </c>
      <c r="HQ1615">
        <f t="shared" ref="HQ1615" si="5063">-HP1615*POWER(HQ$6*$A1615,2)/((2*HP$10+2)*(2*HP$10+3))</f>
        <v>-575.80472415853967</v>
      </c>
      <c r="HR1615">
        <f t="shared" si="5055"/>
        <v>6579.5502901842865</v>
      </c>
      <c r="HS1615">
        <f t="shared" si="5055"/>
        <v>-35801.226324169336</v>
      </c>
      <c r="HT1615">
        <f t="shared" si="5055"/>
        <v>113636.11807919714</v>
      </c>
      <c r="HU1615">
        <f t="shared" si="5055"/>
        <v>-236088.42067264198</v>
      </c>
      <c r="HV1615">
        <f t="shared" si="5055"/>
        <v>345860.58467683784</v>
      </c>
      <c r="HW1615">
        <f t="shared" si="5055"/>
        <v>-376385.39178270166</v>
      </c>
      <c r="HX1615">
        <f t="shared" si="5055"/>
        <v>316238.57035907323</v>
      </c>
      <c r="HY1615">
        <f t="shared" si="5055"/>
        <v>-211319.56823066011</v>
      </c>
      <c r="HZ1615">
        <f t="shared" si="5055"/>
        <v>114985.05756902887</v>
      </c>
      <c r="IA1615">
        <f t="shared" si="5055"/>
        <v>-51932.816059463716</v>
      </c>
      <c r="IB1615">
        <f t="shared" si="5055"/>
        <v>19780.697670462952</v>
      </c>
      <c r="IC1615">
        <f t="shared" si="5055"/>
        <v>-6439.5493501312212</v>
      </c>
      <c r="ID1615">
        <f t="shared" si="5055"/>
        <v>1812.38487546033</v>
      </c>
      <c r="IE1615">
        <f t="shared" si="5055"/>
        <v>-445.367440079375</v>
      </c>
      <c r="IF1615">
        <f t="shared" si="5055"/>
        <v>96.384129195170942</v>
      </c>
      <c r="IG1615">
        <f t="shared" si="5055"/>
        <v>-18.510133427787864</v>
      </c>
      <c r="IH1615">
        <f t="shared" si="5055"/>
        <v>3.1758231284487191</v>
      </c>
      <c r="II1615">
        <f t="shared" si="5055"/>
        <v>-0.4897326807990694</v>
      </c>
    </row>
    <row r="1616" spans="1:243" x14ac:dyDescent="0.2">
      <c r="A1616">
        <f t="shared" si="5056"/>
        <v>5.0422562090114438</v>
      </c>
      <c r="B1616">
        <f t="shared" si="5044"/>
        <v>-0.94608535882760181</v>
      </c>
      <c r="C1616">
        <f t="shared" si="5045"/>
        <v>-0.94608535882759925</v>
      </c>
      <c r="D1616">
        <f t="shared" si="5046"/>
        <v>-0.61290705365270093</v>
      </c>
      <c r="E1616">
        <f t="shared" si="5047"/>
        <v>-0.61290705764766762</v>
      </c>
      <c r="F1616">
        <f t="shared" si="5048"/>
        <v>0.54902281799856967</v>
      </c>
      <c r="G1616">
        <f t="shared" si="5049"/>
        <v>0.48695623264868904</v>
      </c>
      <c r="V1616">
        <f t="shared" si="5050"/>
        <v>5.0422562090114438</v>
      </c>
      <c r="W1616">
        <f t="shared" si="5051"/>
        <v>-21.366012489334082</v>
      </c>
      <c r="X1616">
        <f t="shared" si="5057"/>
        <v>27.160846500333633</v>
      </c>
      <c r="Y1616">
        <f t="shared" si="5057"/>
        <v>-16.441590586539331</v>
      </c>
      <c r="Z1616">
        <f t="shared" si="5057"/>
        <v>5.805787714447729</v>
      </c>
      <c r="AA1616">
        <f t="shared" si="5057"/>
        <v>-1.3418942308436357</v>
      </c>
      <c r="AB1616">
        <f t="shared" si="5057"/>
        <v>0.21869734276378885</v>
      </c>
      <c r="AC1616">
        <f t="shared" si="5057"/>
        <v>-2.6477320373958949E-2</v>
      </c>
      <c r="AD1616">
        <f t="shared" si="5057"/>
        <v>2.4748845542322574E-3</v>
      </c>
      <c r="AE1616">
        <f t="shared" si="5057"/>
        <v>-1.8398340750881966E-4</v>
      </c>
      <c r="AF1616">
        <f t="shared" si="5057"/>
        <v>1.1137281236574424E-5</v>
      </c>
      <c r="AG1616">
        <f t="shared" si="5057"/>
        <v>-5.5960100857450366E-7</v>
      </c>
      <c r="AH1616">
        <f t="shared" si="5057"/>
        <v>2.3712484337623352E-8</v>
      </c>
      <c r="AI1616">
        <f t="shared" si="5057"/>
        <v>-8.5879550725442979E-10</v>
      </c>
      <c r="AJ1616">
        <f t="shared" si="5057"/>
        <v>2.6889551182453515E-11</v>
      </c>
      <c r="AK1616">
        <f t="shared" si="5057"/>
        <v>-7.3510677220391429E-13</v>
      </c>
      <c r="AL1616">
        <f t="shared" si="5057"/>
        <v>1.7698494466345376E-14</v>
      </c>
      <c r="AM1616">
        <f t="shared" si="5057"/>
        <v>-3.7812829972889987E-16</v>
      </c>
      <c r="AN1616">
        <f t="shared" si="5057"/>
        <v>7.2174664856901808E-18</v>
      </c>
      <c r="AO1616">
        <f t="shared" si="5057"/>
        <v>-1.2381874310496093E-19</v>
      </c>
      <c r="DS1616">
        <f t="shared" si="5052"/>
        <v>10.084512418022888</v>
      </c>
      <c r="DT1616">
        <f t="shared" ref="DT1616" si="5064">-DS1616*POWER(DT$6*$A1616,2)/((2*DS$10+2)*(2*DS$10+3))</f>
        <v>-170.92809991467266</v>
      </c>
      <c r="DU1616">
        <f t="shared" si="5053"/>
        <v>869.14708801067627</v>
      </c>
      <c r="DV1616">
        <f t="shared" si="5053"/>
        <v>-2104.5235950770343</v>
      </c>
      <c r="DW1616">
        <f t="shared" ref="DW1616:FP1616" si="5065">-DV1616*POWER(DW$6*$A1616,2)/((2*DV$10+2)*(2*DV$10+3))</f>
        <v>2972.5633097972373</v>
      </c>
      <c r="DX1616">
        <f t="shared" si="5065"/>
        <v>-2748.1993847677659</v>
      </c>
      <c r="DY1616">
        <f t="shared" si="5065"/>
        <v>1791.5686319209583</v>
      </c>
      <c r="DZ1616">
        <f t="shared" si="5065"/>
        <v>-867.60883401388685</v>
      </c>
      <c r="EA1616">
        <f t="shared" si="5065"/>
        <v>324.38806829233044</v>
      </c>
      <c r="EB1616">
        <f t="shared" si="5065"/>
        <v>-96.460292755984042</v>
      </c>
      <c r="EC1616">
        <f t="shared" si="5065"/>
        <v>23.356571619844527</v>
      </c>
      <c r="ED1616">
        <f t="shared" si="5065"/>
        <v>-4.69427349733615</v>
      </c>
      <c r="EE1616">
        <f t="shared" si="5065"/>
        <v>0.79565894325784781</v>
      </c>
      <c r="EF1616">
        <f t="shared" si="5065"/>
        <v>-0.11526558180029708</v>
      </c>
      <c r="EG1616">
        <f t="shared" si="5065"/>
        <v>1.4436217866594497E-2</v>
      </c>
      <c r="EH1616">
        <f t="shared" si="5065"/>
        <v>-1.5786297728419669E-3</v>
      </c>
      <c r="EI1616">
        <f t="shared" si="5065"/>
        <v>1.5202890984278072E-4</v>
      </c>
      <c r="EJ1616">
        <f t="shared" si="5065"/>
        <v>-1.2992389448221685E-5</v>
      </c>
      <c r="EK1616">
        <f t="shared" si="5065"/>
        <v>9.9196104051249211E-7</v>
      </c>
      <c r="EL1616">
        <f t="shared" si="5065"/>
        <v>-6.8070073890256986E-8</v>
      </c>
      <c r="HP1616">
        <f t="shared" si="5054"/>
        <v>15.12676862703433</v>
      </c>
      <c r="HQ1616">
        <f t="shared" ref="HQ1616" si="5066">-HP1616*POWER(HQ$6*$A1616,2)/((2*HP$10+2)*(2*HP$10+3))</f>
        <v>-576.88233721202016</v>
      </c>
      <c r="HR1616">
        <f t="shared" si="5055"/>
        <v>6600.0856995810709</v>
      </c>
      <c r="HS1616">
        <f t="shared" si="5055"/>
        <v>-35957.7586127615</v>
      </c>
      <c r="HT1616">
        <f t="shared" ref="HT1616:JM1616" si="5067">-HS1616*POWER(HT$6*$A1616,2)/((2*HS$10+2)*(2*HS$10+3))</f>
        <v>114275.31958347459</v>
      </c>
      <c r="HU1616">
        <f t="shared" si="5067"/>
        <v>-237712.53731125736</v>
      </c>
      <c r="HV1616">
        <f t="shared" si="5067"/>
        <v>348674.2036071918</v>
      </c>
      <c r="HW1616">
        <f t="shared" si="5067"/>
        <v>-379920.60765514174</v>
      </c>
      <c r="HX1616">
        <f t="shared" si="5067"/>
        <v>319606.99473973562</v>
      </c>
      <c r="HY1616">
        <f t="shared" si="5067"/>
        <v>-213836.82511485921</v>
      </c>
      <c r="HZ1616">
        <f t="shared" si="5067"/>
        <v>116499.89545571287</v>
      </c>
      <c r="IA1616">
        <f t="shared" si="5067"/>
        <v>-52682.617821998952</v>
      </c>
      <c r="IB1616">
        <f t="shared" si="5067"/>
        <v>20091.31788086376</v>
      </c>
      <c r="IC1616">
        <f t="shared" si="5067"/>
        <v>-6548.8288602374978</v>
      </c>
      <c r="ID1616">
        <f t="shared" si="5067"/>
        <v>1845.4400448241154</v>
      </c>
      <c r="IE1616">
        <f t="shared" si="5067"/>
        <v>-454.05589661852008</v>
      </c>
      <c r="IF1616">
        <f t="shared" si="5067"/>
        <v>98.387002675261385</v>
      </c>
      <c r="IG1616">
        <f t="shared" si="5067"/>
        <v>-18.918343081094463</v>
      </c>
      <c r="IH1616">
        <f t="shared" si="5067"/>
        <v>3.2499089998139317</v>
      </c>
      <c r="II1616">
        <f t="shared" si="5067"/>
        <v>-0.50178228541034009</v>
      </c>
    </row>
    <row r="1617" spans="1:243" x14ac:dyDescent="0.2">
      <c r="A1617">
        <f t="shared" si="5056"/>
        <v>5.0453978016650334</v>
      </c>
      <c r="B1617">
        <f t="shared" si="5044"/>
        <v>-0.94506307517986188</v>
      </c>
      <c r="C1617">
        <f t="shared" si="5045"/>
        <v>-0.94506307517986332</v>
      </c>
      <c r="D1617">
        <f t="shared" si="5046"/>
        <v>-0.61785961309005988</v>
      </c>
      <c r="E1617">
        <f t="shared" si="5047"/>
        <v>-0.61785961718828231</v>
      </c>
      <c r="F1617">
        <f t="shared" si="5048"/>
        <v>0.54112125212731554</v>
      </c>
      <c r="G1617">
        <f t="shared" si="5049"/>
        <v>0.47745833484350053</v>
      </c>
      <c r="V1617">
        <f t="shared" si="5050"/>
        <v>5.0453978016650334</v>
      </c>
      <c r="W1617">
        <f t="shared" si="5051"/>
        <v>-21.405973848981514</v>
      </c>
      <c r="X1617">
        <f t="shared" ref="X1617:BS1620" si="5068">-W1617*POWER(X$6*$A1617,2)/((2*W$10+2)*(2*W$10+3))</f>
        <v>27.245565232065417</v>
      </c>
      <c r="Y1617">
        <f t="shared" si="5068"/>
        <v>-16.513432630931337</v>
      </c>
      <c r="Z1617">
        <f t="shared" si="5068"/>
        <v>5.8384247874696831</v>
      </c>
      <c r="AA1617">
        <f t="shared" si="5068"/>
        <v>-1.3511197177671073</v>
      </c>
      <c r="AB1617">
        <f t="shared" si="5068"/>
        <v>0.22047536024445735</v>
      </c>
      <c r="AC1617">
        <f t="shared" si="5068"/>
        <v>-2.6725854113624964E-2</v>
      </c>
      <c r="AD1617">
        <f t="shared" si="5068"/>
        <v>2.5012293529826897E-3</v>
      </c>
      <c r="AE1617">
        <f t="shared" si="5068"/>
        <v>-1.8617366052649055E-4</v>
      </c>
      <c r="AF1617">
        <f t="shared" si="5068"/>
        <v>1.1283914187766044E-5</v>
      </c>
      <c r="AG1617">
        <f t="shared" si="5068"/>
        <v>-5.6767541378936519E-7</v>
      </c>
      <c r="AH1617">
        <f t="shared" si="5068"/>
        <v>2.4084612432888326E-8</v>
      </c>
      <c r="AI1617">
        <f t="shared" si="5068"/>
        <v>-8.7336016073883241E-10</v>
      </c>
      <c r="AJ1617">
        <f t="shared" si="5068"/>
        <v>2.737966784823545E-11</v>
      </c>
      <c r="AK1617">
        <f t="shared" si="5068"/>
        <v>-7.4943859346587576E-13</v>
      </c>
      <c r="AL1617">
        <f t="shared" si="5068"/>
        <v>1.8066039816448986E-14</v>
      </c>
      <c r="AM1617">
        <f t="shared" si="5068"/>
        <v>-3.864620283431905E-16</v>
      </c>
      <c r="AN1617">
        <f t="shared" si="5068"/>
        <v>7.3857300725620483E-18</v>
      </c>
      <c r="AO1617">
        <f t="shared" si="5068"/>
        <v>-1.26863314845535E-19</v>
      </c>
      <c r="DS1617">
        <f t="shared" si="5052"/>
        <v>10.090795603330067</v>
      </c>
      <c r="DT1617">
        <f t="shared" ref="DT1617:FP1621" si="5069">-DS1617*POWER(DT$6*$A1617,2)/((2*DS$10+2)*(2*DS$10+3))</f>
        <v>-171.24779079185211</v>
      </c>
      <c r="DU1617">
        <f t="shared" si="5069"/>
        <v>871.85808742609333</v>
      </c>
      <c r="DV1617">
        <f t="shared" si="5069"/>
        <v>-2113.7193767592112</v>
      </c>
      <c r="DW1617">
        <f t="shared" si="5069"/>
        <v>2989.2734911844777</v>
      </c>
      <c r="DX1617">
        <f t="shared" si="5069"/>
        <v>-2767.0931819870357</v>
      </c>
      <c r="DY1617">
        <f t="shared" si="5069"/>
        <v>1806.1341511225946</v>
      </c>
      <c r="DZ1617">
        <f t="shared" si="5069"/>
        <v>-875.75278759526282</v>
      </c>
      <c r="EA1617">
        <f t="shared" si="5069"/>
        <v>327.84113375414711</v>
      </c>
      <c r="EB1617">
        <f t="shared" si="5069"/>
        <v>-97.608616130112679</v>
      </c>
      <c r="EC1617">
        <f t="shared" si="5069"/>
        <v>23.664083206701935</v>
      </c>
      <c r="ED1617">
        <f t="shared" si="5069"/>
        <v>-4.7620065175167792</v>
      </c>
      <c r="EE1617">
        <f t="shared" si="5069"/>
        <v>0.80814549012570591</v>
      </c>
      <c r="EF1617">
        <f t="shared" si="5069"/>
        <v>-0.11722041650008089</v>
      </c>
      <c r="EG1617">
        <f t="shared" si="5069"/>
        <v>1.4699347247939244E-2</v>
      </c>
      <c r="EH1617">
        <f t="shared" si="5069"/>
        <v>-1.6094071246480878E-3</v>
      </c>
      <c r="EI1617">
        <f t="shared" si="5069"/>
        <v>1.5518610035976447E-4</v>
      </c>
      <c r="EJ1617">
        <f t="shared" si="5069"/>
        <v>-1.3278734183038626E-5</v>
      </c>
      <c r="EK1617">
        <f t="shared" si="5069"/>
        <v>1.0150870117996065E-6</v>
      </c>
      <c r="EL1617">
        <f t="shared" si="5069"/>
        <v>-6.9743844905436685E-8</v>
      </c>
      <c r="HP1617">
        <f t="shared" si="5054"/>
        <v>15.136193404995101</v>
      </c>
      <c r="HQ1617">
        <f t="shared" ref="HQ1617:JM1621" si="5070">-HP1617*POWER(HQ$6*$A1617,2)/((2*HP$10+2)*(2*HP$10+3))</f>
        <v>-577.96129392250089</v>
      </c>
      <c r="HR1617">
        <f t="shared" si="5070"/>
        <v>6620.6723513918969</v>
      </c>
      <c r="HS1617">
        <f t="shared" si="5070"/>
        <v>-36114.877163846846</v>
      </c>
      <c r="HT1617">
        <f t="shared" si="5070"/>
        <v>114917.71509176581</v>
      </c>
      <c r="HU1617">
        <f t="shared" si="5070"/>
        <v>-239346.80464328988</v>
      </c>
      <c r="HV1617">
        <f t="shared" si="5070"/>
        <v>351508.93777102424</v>
      </c>
      <c r="HW1617">
        <f t="shared" si="5070"/>
        <v>-383486.79517197231</v>
      </c>
      <c r="HX1617">
        <f t="shared" si="5070"/>
        <v>323009.16634456936</v>
      </c>
      <c r="HY1617">
        <f t="shared" si="5070"/>
        <v>-216382.47180027911</v>
      </c>
      <c r="HZ1617">
        <f t="shared" si="5070"/>
        <v>118033.72791637581</v>
      </c>
      <c r="IA1617">
        <f t="shared" si="5070"/>
        <v>-53442.767996063478</v>
      </c>
      <c r="IB1617">
        <f t="shared" si="5070"/>
        <v>20406.617777235562</v>
      </c>
      <c r="IC1617">
        <f t="shared" si="5070"/>
        <v>-6659.8930452178911</v>
      </c>
      <c r="ID1617">
        <f t="shared" si="5070"/>
        <v>1879.0769365495555</v>
      </c>
      <c r="IE1617">
        <f t="shared" si="5070"/>
        <v>-462.90828133233231</v>
      </c>
      <c r="IF1617">
        <f t="shared" si="5070"/>
        <v>100.43020953744366</v>
      </c>
      <c r="IG1617">
        <f t="shared" si="5070"/>
        <v>-19.335292400103263</v>
      </c>
      <c r="IH1617">
        <f t="shared" si="5070"/>
        <v>3.3256753849298435</v>
      </c>
      <c r="II1617">
        <f t="shared" si="5070"/>
        <v>-0.51412058030634256</v>
      </c>
    </row>
    <row r="1618" spans="1:243" x14ac:dyDescent="0.2">
      <c r="A1618">
        <f t="shared" si="5056"/>
        <v>5.048539394318623</v>
      </c>
      <c r="B1618">
        <f t="shared" si="5044"/>
        <v>-0.94403146414110739</v>
      </c>
      <c r="C1618">
        <f t="shared" si="5045"/>
        <v>-0.94403146414110672</v>
      </c>
      <c r="D1618">
        <f t="shared" si="5046"/>
        <v>-0.622787780487839</v>
      </c>
      <c r="E1618">
        <f t="shared" si="5047"/>
        <v>-0.62278778469181539</v>
      </c>
      <c r="F1618">
        <f t="shared" si="5048"/>
        <v>0.53317162073763291</v>
      </c>
      <c r="G1618">
        <f t="shared" si="5049"/>
        <v>0.4678723570968969</v>
      </c>
      <c r="V1618">
        <f t="shared" si="5050"/>
        <v>5.048539394318623</v>
      </c>
      <c r="W1618">
        <f t="shared" si="5051"/>
        <v>-21.445985004709289</v>
      </c>
      <c r="X1618">
        <f t="shared" si="5068"/>
        <v>27.330495232331863</v>
      </c>
      <c r="Y1618">
        <f t="shared" si="5068"/>
        <v>-16.585543578447631</v>
      </c>
      <c r="Z1618">
        <f t="shared" si="5068"/>
        <v>5.8712248417601733</v>
      </c>
      <c r="AA1618">
        <f t="shared" si="5068"/>
        <v>-1.3604028277676039</v>
      </c>
      <c r="AB1618">
        <f t="shared" si="5068"/>
        <v>0.22226671278963189</v>
      </c>
      <c r="AC1618">
        <f t="shared" si="5068"/>
        <v>-2.6976563868844426E-2</v>
      </c>
      <c r="AD1618">
        <f t="shared" si="5068"/>
        <v>2.5278379271302027E-3</v>
      </c>
      <c r="AE1618">
        <f t="shared" si="5068"/>
        <v>-1.883885999053377E-4</v>
      </c>
      <c r="AF1618">
        <f t="shared" si="5068"/>
        <v>1.1432384619640592E-5</v>
      </c>
      <c r="AG1618">
        <f t="shared" si="5068"/>
        <v>-5.7586118828461376E-7</v>
      </c>
      <c r="AH1618">
        <f t="shared" si="5068"/>
        <v>2.4462343351512477E-8</v>
      </c>
      <c r="AI1618">
        <f t="shared" si="5068"/>
        <v>-8.88162524428195E-10</v>
      </c>
      <c r="AJ1618">
        <f t="shared" si="5068"/>
        <v>2.787840442881013E-11</v>
      </c>
      <c r="AK1618">
        <f t="shared" si="5068"/>
        <v>-7.6404064830763321E-13</v>
      </c>
      <c r="AL1618">
        <f t="shared" si="5068"/>
        <v>1.844098205124776E-14</v>
      </c>
      <c r="AM1618">
        <f t="shared" si="5068"/>
        <v>-3.949740677071487E-16</v>
      </c>
      <c r="AN1618">
        <f t="shared" si="5068"/>
        <v>7.5578080334214334E-18</v>
      </c>
      <c r="AO1618">
        <f t="shared" si="5068"/>
        <v>-1.299807839572633E-19</v>
      </c>
      <c r="DS1618">
        <f t="shared" si="5052"/>
        <v>10.097078788637246</v>
      </c>
      <c r="DT1618">
        <f t="shared" ref="DT1618" si="5071">-DS1618*POWER(DT$6*$A1618,2)/((2*DS$10+2)*(2*DS$10+3))</f>
        <v>-171.56788003767431</v>
      </c>
      <c r="DU1618">
        <f t="shared" si="5069"/>
        <v>874.57584743461962</v>
      </c>
      <c r="DV1618">
        <f t="shared" si="5069"/>
        <v>-2122.9495780412967</v>
      </c>
      <c r="DW1618">
        <f t="shared" si="5069"/>
        <v>3006.0671189812088</v>
      </c>
      <c r="DX1618">
        <f t="shared" si="5069"/>
        <v>-2786.1049912680528</v>
      </c>
      <c r="DY1618">
        <f t="shared" si="5069"/>
        <v>1820.8089111726645</v>
      </c>
      <c r="DZ1618">
        <f t="shared" si="5069"/>
        <v>-883.96804485429413</v>
      </c>
      <c r="EA1618">
        <f t="shared" si="5069"/>
        <v>331.32877278480993</v>
      </c>
      <c r="EB1618">
        <f t="shared" si="5069"/>
        <v>-98.769882267169692</v>
      </c>
      <c r="EC1618">
        <f t="shared" si="5069"/>
        <v>23.975448269848506</v>
      </c>
      <c r="ED1618">
        <f t="shared" si="5069"/>
        <v>-4.8306737709338172</v>
      </c>
      <c r="EE1618">
        <f t="shared" si="5069"/>
        <v>0.82082003654897751</v>
      </c>
      <c r="EF1618">
        <f t="shared" si="5069"/>
        <v>-0.11920715612349683</v>
      </c>
      <c r="EG1618">
        <f t="shared" si="5069"/>
        <v>1.4967104410800134E-2</v>
      </c>
      <c r="EH1618">
        <f t="shared" si="5069"/>
        <v>-1.6407647986479612E-3</v>
      </c>
      <c r="EI1618">
        <f t="shared" si="5069"/>
        <v>1.5840682963246425E-4</v>
      </c>
      <c r="EJ1618">
        <f t="shared" si="5069"/>
        <v>-1.3571205628562347E-5</v>
      </c>
      <c r="EK1618">
        <f t="shared" si="5069"/>
        <v>1.0387372266557162E-6</v>
      </c>
      <c r="EL1618">
        <f t="shared" si="5069"/>
        <v>-7.1457691674225581E-8</v>
      </c>
      <c r="HP1618">
        <f t="shared" si="5054"/>
        <v>15.145618182955868</v>
      </c>
      <c r="HQ1618">
        <f t="shared" ref="HQ1618" si="5072">-HP1618*POWER(HQ$6*$A1618,2)/((2*HP$10+2)*(2*HP$10+3))</f>
        <v>-579.04159512715069</v>
      </c>
      <c r="HR1618">
        <f t="shared" si="5070"/>
        <v>6641.3103414566403</v>
      </c>
      <c r="HS1618">
        <f t="shared" si="5070"/>
        <v>-36272.583806064948</v>
      </c>
      <c r="HT1618">
        <f t="shared" si="5070"/>
        <v>115563.31856036541</v>
      </c>
      <c r="HU1618">
        <f t="shared" si="5070"/>
        <v>-240991.27973054751</v>
      </c>
      <c r="HV1618">
        <f t="shared" si="5070"/>
        <v>354364.93233490392</v>
      </c>
      <c r="HW1618">
        <f t="shared" si="5070"/>
        <v>-387084.20613360836</v>
      </c>
      <c r="HX1618">
        <f t="shared" si="5070"/>
        <v>326445.40194717603</v>
      </c>
      <c r="HY1618">
        <f t="shared" si="5070"/>
        <v>-218956.81049205351</v>
      </c>
      <c r="HZ1618">
        <f t="shared" si="5070"/>
        <v>119586.78107398521</v>
      </c>
      <c r="IA1618">
        <f t="shared" si="5070"/>
        <v>-54213.402828207029</v>
      </c>
      <c r="IB1618">
        <f t="shared" si="5070"/>
        <v>20726.664882020188</v>
      </c>
      <c r="IC1618">
        <f t="shared" si="5070"/>
        <v>-6772.7699125393365</v>
      </c>
      <c r="ID1618">
        <f t="shared" si="5070"/>
        <v>1913.3054162800611</v>
      </c>
      <c r="IE1618">
        <f t="shared" si="5070"/>
        <v>-471.92758213916352</v>
      </c>
      <c r="IF1618">
        <f t="shared" si="5070"/>
        <v>102.51453612964937</v>
      </c>
      <c r="IG1618">
        <f t="shared" si="5070"/>
        <v>-19.76116288142553</v>
      </c>
      <c r="IH1618">
        <f t="shared" si="5070"/>
        <v>3.4031593212633529</v>
      </c>
      <c r="II1618">
        <f t="shared" si="5070"/>
        <v>-0.52675429581945232</v>
      </c>
    </row>
    <row r="1619" spans="1:243" x14ac:dyDescent="0.2">
      <c r="A1619">
        <f t="shared" si="5056"/>
        <v>5.0516809869722126</v>
      </c>
      <c r="B1619">
        <f t="shared" si="5044"/>
        <v>-0.9429905358929227</v>
      </c>
      <c r="C1619">
        <f t="shared" si="5045"/>
        <v>-0.9429905358929247</v>
      </c>
      <c r="D1619">
        <f t="shared" si="5046"/>
        <v>-0.62769136129042813</v>
      </c>
      <c r="E1619">
        <f t="shared" si="5047"/>
        <v>-0.62769136560261019</v>
      </c>
      <c r="F1619">
        <f t="shared" si="5048"/>
        <v>0.52517462996174158</v>
      </c>
      <c r="G1619">
        <f t="shared" si="5049"/>
        <v>0.45819802857619429</v>
      </c>
      <c r="V1619">
        <f t="shared" si="5050"/>
        <v>5.0516809869722126</v>
      </c>
      <c r="W1619">
        <f t="shared" si="5051"/>
        <v>-21.486045987523692</v>
      </c>
      <c r="X1619">
        <f t="shared" si="5068"/>
        <v>27.415636896027273</v>
      </c>
      <c r="Y1619">
        <f t="shared" si="5068"/>
        <v>-16.65792426731403</v>
      </c>
      <c r="Z1619">
        <f t="shared" si="5068"/>
        <v>5.9041885890264094</v>
      </c>
      <c r="AA1619">
        <f t="shared" si="5068"/>
        <v>-1.3697438845692693</v>
      </c>
      <c r="AB1619">
        <f t="shared" si="5068"/>
        <v>0.22407149202020166</v>
      </c>
      <c r="AC1619">
        <f t="shared" si="5068"/>
        <v>-2.7229467319633608E-2</v>
      </c>
      <c r="AD1619">
        <f t="shared" si="5068"/>
        <v>2.5547127510954361E-3</v>
      </c>
      <c r="AE1619">
        <f t="shared" si="5068"/>
        <v>-1.9062848826349626E-4</v>
      </c>
      <c r="AF1619">
        <f t="shared" si="5068"/>
        <v>1.1582714392989471E-5</v>
      </c>
      <c r="AG1619">
        <f t="shared" si="5068"/>
        <v>-5.8415979742265559E-7</v>
      </c>
      <c r="AH1619">
        <f t="shared" si="5068"/>
        <v>2.4845757885056926E-8</v>
      </c>
      <c r="AI1619">
        <f t="shared" si="5068"/>
        <v>-9.0320632644369931E-10</v>
      </c>
      <c r="AJ1619">
        <f t="shared" si="5068"/>
        <v>2.8385907020717502E-11</v>
      </c>
      <c r="AK1619">
        <f t="shared" si="5068"/>
        <v>-7.7891785918209259E-13</v>
      </c>
      <c r="AL1619">
        <f t="shared" si="5068"/>
        <v>1.8823465291294857E-14</v>
      </c>
      <c r="AM1619">
        <f t="shared" si="5068"/>
        <v>-4.0366811847083613E-16</v>
      </c>
      <c r="AN1619">
        <f t="shared" si="5068"/>
        <v>7.7337843817730774E-18</v>
      </c>
      <c r="AO1619">
        <f t="shared" si="5068"/>
        <v>-1.3317284885064188E-19</v>
      </c>
      <c r="DS1619">
        <f t="shared" si="5052"/>
        <v>10.103361973944425</v>
      </c>
      <c r="DT1619">
        <f t="shared" ref="DT1619" si="5073">-DS1619*POWER(DT$6*$A1619,2)/((2*DS$10+2)*(2*DS$10+3))</f>
        <v>-171.88836790018954</v>
      </c>
      <c r="DU1619">
        <f t="shared" si="5069"/>
        <v>877.30038067287273</v>
      </c>
      <c r="DV1619">
        <f t="shared" si="5069"/>
        <v>-2132.2143062161958</v>
      </c>
      <c r="DW1619">
        <f t="shared" si="5069"/>
        <v>3022.9445575815216</v>
      </c>
      <c r="DX1619">
        <f t="shared" si="5069"/>
        <v>-2805.2354755978636</v>
      </c>
      <c r="DY1619">
        <f t="shared" si="5069"/>
        <v>1835.593662629492</v>
      </c>
      <c r="DZ1619">
        <f t="shared" si="5069"/>
        <v>-892.25518512975407</v>
      </c>
      <c r="EA1619">
        <f t="shared" si="5069"/>
        <v>334.851309711581</v>
      </c>
      <c r="EB1619">
        <f t="shared" si="5069"/>
        <v>-99.944228854691929</v>
      </c>
      <c r="EC1619">
        <f t="shared" si="5069"/>
        <v>24.290712654686654</v>
      </c>
      <c r="ED1619">
        <f t="shared" si="5069"/>
        <v>-4.900287549938068</v>
      </c>
      <c r="EE1619">
        <f t="shared" si="5069"/>
        <v>0.83368529344260645</v>
      </c>
      <c r="EF1619">
        <f t="shared" si="5069"/>
        <v>-0.12122630105049964</v>
      </c>
      <c r="EG1619">
        <f t="shared" si="5069"/>
        <v>1.5239567790159808E-2</v>
      </c>
      <c r="EH1619">
        <f t="shared" si="5069"/>
        <v>-1.6727133657287105E-3</v>
      </c>
      <c r="EI1619">
        <f t="shared" si="5069"/>
        <v>1.6169233564700505E-4</v>
      </c>
      <c r="EJ1619">
        <f t="shared" si="5069"/>
        <v>-1.3869930938160758E-5</v>
      </c>
      <c r="EK1619">
        <f t="shared" si="5069"/>
        <v>1.0629232318089903E-6</v>
      </c>
      <c r="EL1619">
        <f t="shared" si="5069"/>
        <v>-7.3212547907668231E-8</v>
      </c>
      <c r="HP1619">
        <f t="shared" si="5054"/>
        <v>15.155042960916639</v>
      </c>
      <c r="HQ1619">
        <f t="shared" ref="HQ1619" si="5074">-HP1619*POWER(HQ$6*$A1619,2)/((2*HP$10+2)*(2*HP$10+3))</f>
        <v>-580.12324166313977</v>
      </c>
      <c r="HR1619">
        <f t="shared" si="5070"/>
        <v>6661.9997657346294</v>
      </c>
      <c r="HS1619">
        <f t="shared" si="5070"/>
        <v>-36430.8803726158</v>
      </c>
      <c r="HT1619">
        <f t="shared" si="5070"/>
        <v>116212.14399780688</v>
      </c>
      <c r="HU1619">
        <f t="shared" si="5070"/>
        <v>-242646.01991979248</v>
      </c>
      <c r="HV1619">
        <f t="shared" si="5070"/>
        <v>357242.33337212418</v>
      </c>
      <c r="HW1619">
        <f t="shared" si="5070"/>
        <v>-390713.09422896215</v>
      </c>
      <c r="HX1619">
        <f t="shared" si="5070"/>
        <v>329916.02109464328</v>
      </c>
      <c r="HY1619">
        <f t="shared" si="5070"/>
        <v>-221560.14642112362</v>
      </c>
      <c r="HZ1619">
        <f t="shared" si="5070"/>
        <v>121159.28360014172</v>
      </c>
      <c r="IA1619">
        <f t="shared" si="5070"/>
        <v>-54994.66027230522</v>
      </c>
      <c r="IB1619">
        <f t="shared" si="5070"/>
        <v>21051.527648987361</v>
      </c>
      <c r="IC1619">
        <f t="shared" si="5070"/>
        <v>-6887.4878913534303</v>
      </c>
      <c r="ID1619">
        <f t="shared" si="5070"/>
        <v>1948.1355106763265</v>
      </c>
      <c r="IE1619">
        <f t="shared" si="5070"/>
        <v>-481.116839507225</v>
      </c>
      <c r="IF1619">
        <f t="shared" si="5070"/>
        <v>104.64078362676396</v>
      </c>
      <c r="IG1619">
        <f t="shared" si="5070"/>
        <v>-20.196139674302028</v>
      </c>
      <c r="IH1619">
        <f t="shared" si="5070"/>
        <v>3.4823986387435797</v>
      </c>
      <c r="II1619">
        <f t="shared" si="5070"/>
        <v>-0.5396903148518869</v>
      </c>
    </row>
    <row r="1620" spans="1:243" x14ac:dyDescent="0.2">
      <c r="A1620">
        <f t="shared" si="5056"/>
        <v>5.0548225796258022</v>
      </c>
      <c r="B1620">
        <f t="shared" si="5044"/>
        <v>-0.94194030070884949</v>
      </c>
      <c r="C1620">
        <f t="shared" si="5045"/>
        <v>-0.94194030070885126</v>
      </c>
      <c r="D1620">
        <f t="shared" si="5046"/>
        <v>-0.6325701619128532</v>
      </c>
      <c r="E1620">
        <f t="shared" si="5047"/>
        <v>-0.63257016633607799</v>
      </c>
      <c r="F1620">
        <f t="shared" si="5048"/>
        <v>0.51713099013860764</v>
      </c>
      <c r="G1620">
        <f t="shared" si="5049"/>
        <v>0.44843505954330354</v>
      </c>
      <c r="V1620">
        <f t="shared" si="5050"/>
        <v>5.0548225796258022</v>
      </c>
      <c r="W1620">
        <f t="shared" si="5051"/>
        <v>-21.526156828430995</v>
      </c>
      <c r="X1620">
        <f t="shared" si="5068"/>
        <v>27.500990618537735</v>
      </c>
      <c r="Y1620">
        <f t="shared" si="5068"/>
        <v>-16.730575537845418</v>
      </c>
      <c r="Z1620">
        <f t="shared" si="5068"/>
        <v>5.9373167436378553</v>
      </c>
      <c r="AA1620">
        <f t="shared" si="5068"/>
        <v>-1.3791432135118382</v>
      </c>
      <c r="AB1620">
        <f t="shared" si="5068"/>
        <v>0.22588979012896993</v>
      </c>
      <c r="AC1620">
        <f t="shared" si="5068"/>
        <v>-2.7484582278525412E-2</v>
      </c>
      <c r="AD1620">
        <f t="shared" si="5068"/>
        <v>2.5818563209500552E-3</v>
      </c>
      <c r="AE1620">
        <f t="shared" si="5068"/>
        <v>-1.9289359084690043E-4</v>
      </c>
      <c r="AF1620">
        <f t="shared" si="5068"/>
        <v>1.1734925614842855E-5</v>
      </c>
      <c r="AG1620">
        <f t="shared" si="5068"/>
        <v>-5.9257272491706658E-7</v>
      </c>
      <c r="AH1620">
        <f t="shared" si="5068"/>
        <v>2.5234937938731292E-8</v>
      </c>
      <c r="AI1620">
        <f t="shared" si="5068"/>
        <v>-9.1849535100247905E-10</v>
      </c>
      <c r="AJ1620">
        <f t="shared" si="5068"/>
        <v>2.8902324103444573E-11</v>
      </c>
      <c r="AK1620">
        <f t="shared" si="5068"/>
        <v>-7.9407523506118849E-13</v>
      </c>
      <c r="AL1620">
        <f t="shared" si="5068"/>
        <v>1.92136363728959E-14</v>
      </c>
      <c r="AM1620">
        <f t="shared" si="5068"/>
        <v>-4.1254795571328906E-16</v>
      </c>
      <c r="AN1620">
        <f t="shared" si="5068"/>
        <v>7.9137449275635E-18</v>
      </c>
      <c r="AO1620">
        <f t="shared" si="5068"/>
        <v>-1.3644124641318762E-19</v>
      </c>
      <c r="DS1620">
        <f t="shared" si="5052"/>
        <v>10.109645159251604</v>
      </c>
      <c r="DT1620">
        <f t="shared" ref="DT1620" si="5075">-DS1620*POWER(DT$6*$A1620,2)/((2*DS$10+2)*(2*DS$10+3))</f>
        <v>-172.20925462744796</v>
      </c>
      <c r="DU1620">
        <f t="shared" si="5069"/>
        <v>880.03169979320751</v>
      </c>
      <c r="DV1620">
        <f t="shared" si="5069"/>
        <v>-2141.5136688442135</v>
      </c>
      <c r="DW1620">
        <f t="shared" si="5069"/>
        <v>3039.9061727425819</v>
      </c>
      <c r="DX1620">
        <f t="shared" si="5069"/>
        <v>-2824.4853012722447</v>
      </c>
      <c r="DY1620">
        <f t="shared" si="5069"/>
        <v>1850.4891607365216</v>
      </c>
      <c r="DZ1620">
        <f t="shared" si="5069"/>
        <v>-900.61479210272068</v>
      </c>
      <c r="EA1620">
        <f t="shared" si="5069"/>
        <v>338.40907169956563</v>
      </c>
      <c r="EB1620">
        <f t="shared" si="5069"/>
        <v>-101.13179495793973</v>
      </c>
      <c r="EC1620">
        <f t="shared" si="5069"/>
        <v>24.609922723018922</v>
      </c>
      <c r="ED1620">
        <f t="shared" si="5069"/>
        <v>-4.9708603008211041</v>
      </c>
      <c r="EE1620">
        <f t="shared" si="5069"/>
        <v>0.8467440090893793</v>
      </c>
      <c r="EF1620">
        <f t="shared" si="5069"/>
        <v>-0.12327835919011526</v>
      </c>
      <c r="EG1620">
        <f t="shared" si="5069"/>
        <v>1.551681710033587E-2</v>
      </c>
      <c r="EH1620">
        <f t="shared" si="5069"/>
        <v>-1.7052635825756586E-3</v>
      </c>
      <c r="EI1620">
        <f t="shared" si="5069"/>
        <v>1.650438797176479E-4</v>
      </c>
      <c r="EJ1620">
        <f t="shared" si="5069"/>
        <v>-1.4175039822561863E-5</v>
      </c>
      <c r="EK1620">
        <f t="shared" si="5069"/>
        <v>1.0876568208886759E-6</v>
      </c>
      <c r="EL1620">
        <f t="shared" si="5069"/>
        <v>-7.5009368469775118E-8</v>
      </c>
      <c r="HP1620">
        <f t="shared" si="5054"/>
        <v>15.164467738877406</v>
      </c>
      <c r="HQ1620">
        <f t="shared" ref="HQ1620" si="5076">-HP1620*POWER(HQ$6*$A1620,2)/((2*HP$10+2)*(2*HP$10+3))</f>
        <v>-581.20623436763674</v>
      </c>
      <c r="HR1620">
        <f t="shared" si="5070"/>
        <v>6682.7407203046678</v>
      </c>
      <c r="HS1620">
        <f t="shared" si="5070"/>
        <v>-36589.768701267909</v>
      </c>
      <c r="HT1620">
        <f t="shared" si="5070"/>
        <v>116864.20546502384</v>
      </c>
      <c r="HU1620">
        <f t="shared" si="5070"/>
        <v>-244311.08284398145</v>
      </c>
      <c r="HV1620">
        <f t="shared" si="5070"/>
        <v>360141.28786778945</v>
      </c>
      <c r="HW1620">
        <f t="shared" si="5070"/>
        <v>-394373.71504840895</v>
      </c>
      <c r="HX1620">
        <f t="shared" si="5070"/>
        <v>333421.34613007016</v>
      </c>
      <c r="HY1620">
        <f t="shared" si="5070"/>
        <v>-224192.78787261606</v>
      </c>
      <c r="HZ1620">
        <f t="shared" si="5070"/>
        <v>122751.46674218806</v>
      </c>
      <c r="IA1620">
        <f t="shared" si="5070"/>
        <v>-55786.680009870011</v>
      </c>
      <c r="IB1620">
        <f t="shared" si="5070"/>
        <v>21381.275475488012</v>
      </c>
      <c r="IC1620">
        <f t="shared" si="5070"/>
        <v>-7004.0758385767458</v>
      </c>
      <c r="ID1620">
        <f t="shared" si="5070"/>
        <v>1983.5774099415517</v>
      </c>
      <c r="IE1620">
        <f t="shared" si="5070"/>
        <v>-490.47914734521703</v>
      </c>
      <c r="IF1620">
        <f t="shared" si="5070"/>
        <v>106.80976830070232</v>
      </c>
      <c r="IG1620">
        <f t="shared" si="5070"/>
        <v>-20.640411651769522</v>
      </c>
      <c r="IH1620">
        <f t="shared" si="5070"/>
        <v>3.5634319762083546</v>
      </c>
      <c r="II1620">
        <f t="shared" si="5070"/>
        <v>-0.55293567623609441</v>
      </c>
    </row>
    <row r="1621" spans="1:243" x14ac:dyDescent="0.2">
      <c r="A1621">
        <f t="shared" si="5056"/>
        <v>5.0579641722793918</v>
      </c>
      <c r="B1621">
        <f t="shared" si="5044"/>
        <v>-0.94088076895428485</v>
      </c>
      <c r="C1621">
        <f t="shared" si="5045"/>
        <v>-0.94088076895428474</v>
      </c>
      <c r="D1621">
        <f t="shared" si="5046"/>
        <v>-0.63742398974841952</v>
      </c>
      <c r="E1621">
        <f t="shared" si="5047"/>
        <v>-0.63742399428524166</v>
      </c>
      <c r="F1621">
        <f t="shared" si="5048"/>
        <v>0.50904141575082329</v>
      </c>
      <c r="G1621">
        <f t="shared" si="5049"/>
        <v>0.43858314061218806</v>
      </c>
      <c r="V1621">
        <f t="shared" si="5050"/>
        <v>5.0579641722793918</v>
      </c>
      <c r="W1621">
        <f t="shared" si="5051"/>
        <v>-21.566317558437476</v>
      </c>
      <c r="X1621">
        <f t="shared" ref="X1621:BS1624" si="5077">-W1621*POWER(X$6*$A1621,2)/((2*W$10+2)*(2*W$10+3))</f>
        <v>27.586556795741398</v>
      </c>
      <c r="Y1621">
        <f t="shared" si="5077"/>
        <v>-16.803498232449577</v>
      </c>
      <c r="Z1621">
        <f t="shared" si="5077"/>
        <v>5.9706100226344967</v>
      </c>
      <c r="AA1621">
        <f t="shared" si="5077"/>
        <v>-1.3886011415576796</v>
      </c>
      <c r="AB1621">
        <f t="shared" si="5077"/>
        <v>0.22772169988386368</v>
      </c>
      <c r="AC1621">
        <f t="shared" si="5077"/>
        <v>-2.7741926691479131E-2</v>
      </c>
      <c r="AD1621">
        <f t="shared" si="5077"/>
        <v>2.6092711545925382E-3</v>
      </c>
      <c r="AE1621">
        <f t="shared" si="5077"/>
        <v>-1.9518417555391734E-4</v>
      </c>
      <c r="AF1621">
        <f t="shared" si="5077"/>
        <v>1.1889040641087493E-5</v>
      </c>
      <c r="AG1621">
        <f t="shared" si="5077"/>
        <v>-6.0110147305077793E-7</v>
      </c>
      <c r="AH1621">
        <f t="shared" si="5077"/>
        <v>2.5629966546037339E-8</v>
      </c>
      <c r="AI1621">
        <f t="shared" si="5077"/>
        <v>-9.3403343922599526E-10</v>
      </c>
      <c r="AJ1621">
        <f t="shared" si="5077"/>
        <v>2.9427806576774554E-11</v>
      </c>
      <c r="AK1621">
        <f t="shared" si="5077"/>
        <v>-8.0951787290134116E-13</v>
      </c>
      <c r="AL1621">
        <f t="shared" si="5077"/>
        <v>1.9611644897546578E-14</v>
      </c>
      <c r="AM1621">
        <f t="shared" si="5077"/>
        <v>-4.2161743039177165E-16</v>
      </c>
      <c r="AN1621">
        <f t="shared" si="5077"/>
        <v>8.0977773144406508E-18</v>
      </c>
      <c r="AO1621">
        <f t="shared" si="5077"/>
        <v>-1.3978775285637764E-19</v>
      </c>
      <c r="DS1621">
        <f t="shared" si="5052"/>
        <v>10.115928344558784</v>
      </c>
      <c r="DT1621">
        <f t="shared" ref="DT1621" si="5078">-DS1621*POWER(DT$6*$A1621,2)/((2*DS$10+2)*(2*DS$10+3))</f>
        <v>-172.5305404674998</v>
      </c>
      <c r="DU1621">
        <f t="shared" si="5069"/>
        <v>882.76981746372473</v>
      </c>
      <c r="DV1621">
        <f t="shared" si="5069"/>
        <v>-2150.8477737535459</v>
      </c>
      <c r="DW1621">
        <f t="shared" ref="DW1621:FP1621" si="5079">-DV1621*POWER(DW$6*$A1621,2)/((2*DV$10+2)*(2*DV$10+3))</f>
        <v>3056.9523315888623</v>
      </c>
      <c r="DX1621">
        <f t="shared" si="5079"/>
        <v>-2843.8551379101277</v>
      </c>
      <c r="DY1621">
        <f t="shared" si="5079"/>
        <v>1865.4961654486112</v>
      </c>
      <c r="DZ1621">
        <f t="shared" si="5079"/>
        <v>-909.04745382638816</v>
      </c>
      <c r="EA1621">
        <f t="shared" si="5079"/>
        <v>342.00238877475317</v>
      </c>
      <c r="EB1621">
        <f t="shared" si="5079"/>
        <v>-102.33272103281222</v>
      </c>
      <c r="EC1621">
        <f t="shared" si="5079"/>
        <v>24.933125358537918</v>
      </c>
      <c r="ED1621">
        <f t="shared" si="5079"/>
        <v>-5.0424046256455402</v>
      </c>
      <c r="EE1621">
        <f t="shared" si="5079"/>
        <v>0.85999896963128475</v>
      </c>
      <c r="EF1621">
        <f t="shared" si="5079"/>
        <v>-0.12536384608893916</v>
      </c>
      <c r="EG1621">
        <f t="shared" si="5079"/>
        <v>1.5798933355032553E-2</v>
      </c>
      <c r="EH1621">
        <f t="shared" si="5079"/>
        <v>-1.7384263948193725E-3</v>
      </c>
      <c r="EI1621">
        <f t="shared" si="5079"/>
        <v>1.6846274691145565E-4</v>
      </c>
      <c r="EJ1621">
        <f t="shared" si="5079"/>
        <v>-1.4486664599649726E-5</v>
      </c>
      <c r="EK1621">
        <f t="shared" si="5079"/>
        <v>1.1129500395460257E-6</v>
      </c>
      <c r="EL1621">
        <f t="shared" si="5079"/>
        <v>-7.6849129843132486E-8</v>
      </c>
      <c r="HP1621">
        <f t="shared" si="5054"/>
        <v>15.173892516838176</v>
      </c>
      <c r="HQ1621">
        <f t="shared" ref="HQ1621" si="5080">-HP1621*POWER(HQ$6*$A1621,2)/((2*HP$10+2)*(2*HP$10+3))</f>
        <v>-582.29057407781193</v>
      </c>
      <c r="HR1621">
        <f t="shared" si="5070"/>
        <v>6703.5333013651616</v>
      </c>
      <c r="HS1621">
        <f t="shared" si="5070"/>
        <v>-36749.250634367243</v>
      </c>
      <c r="HT1621">
        <f t="shared" ref="HT1621:JM1621" si="5081">-HS1621*POWER(HT$6*$A1621,2)/((2*HS$10+2)*(2*HS$10+3))</f>
        <v>117519.51707551486</v>
      </c>
      <c r="HU1621">
        <f t="shared" si="5081"/>
        <v>-245986.5264235184</v>
      </c>
      <c r="HV1621">
        <f t="shared" si="5081"/>
        <v>363061.9437239414</v>
      </c>
      <c r="HW1621">
        <f t="shared" si="5081"/>
        <v>-398066.32609685208</v>
      </c>
      <c r="HX1621">
        <f t="shared" si="5081"/>
        <v>336961.70221527887</v>
      </c>
      <c r="HY1621">
        <f t="shared" si="5081"/>
        <v>-226855.04621448173</v>
      </c>
      <c r="HZ1621">
        <f t="shared" si="5081"/>
        <v>124363.56435059685</v>
      </c>
      <c r="IA1621">
        <f t="shared" si="5081"/>
        <v>-56589.603470592563</v>
      </c>
      <c r="IB1621">
        <f t="shared" si="5081"/>
        <v>21715.978714862606</v>
      </c>
      <c r="IC1621">
        <f t="shared" si="5081"/>
        <v>-7122.5630450555136</v>
      </c>
      <c r="ID1621">
        <f t="shared" si="5081"/>
        <v>2019.641470384825</v>
      </c>
      <c r="IE1621">
        <f t="shared" si="5081"/>
        <v>-500.01765390752837</v>
      </c>
      <c r="IF1621">
        <f t="shared" si="5081"/>
        <v>109.02232179524111</v>
      </c>
      <c r="IG1621">
        <f t="shared" si="5081"/>
        <v>-21.094171483170314</v>
      </c>
      <c r="IH1621">
        <f t="shared" si="5081"/>
        <v>3.6462987981818507</v>
      </c>
      <c r="II1621">
        <f t="shared" si="5081"/>
        <v>-0.56649757816705693</v>
      </c>
    </row>
    <row r="1622" spans="1:243" x14ac:dyDescent="0.2">
      <c r="A1622">
        <f t="shared" si="5056"/>
        <v>5.0611057649329814</v>
      </c>
      <c r="B1622">
        <f t="shared" si="5044"/>
        <v>-0.9398119510863796</v>
      </c>
      <c r="C1622">
        <f t="shared" si="5045"/>
        <v>-0.93981195108637916</v>
      </c>
      <c r="D1622">
        <f t="shared" si="5046"/>
        <v>-0.6422526531763153</v>
      </c>
      <c r="E1622">
        <f t="shared" si="5047"/>
        <v>-0.64225265782966823</v>
      </c>
      <c r="F1622">
        <f t="shared" si="5048"/>
        <v>0.50090662536116648</v>
      </c>
      <c r="G1622">
        <f t="shared" si="5049"/>
        <v>0.42864194228700137</v>
      </c>
      <c r="V1622">
        <f t="shared" si="5050"/>
        <v>5.0611057649329814</v>
      </c>
      <c r="W1622">
        <f t="shared" si="5051"/>
        <v>-21.606528208549417</v>
      </c>
      <c r="X1622">
        <f t="shared" si="5077"/>
        <v>27.672335824008815</v>
      </c>
      <c r="Y1622">
        <f t="shared" si="5077"/>
        <v>-16.876693195631169</v>
      </c>
      <c r="Z1622">
        <f t="shared" si="5077"/>
        <v>6.0040691457351816</v>
      </c>
      <c r="AA1622">
        <f t="shared" si="5077"/>
        <v>-1.3981179972988791</v>
      </c>
      <c r="AB1622">
        <f t="shared" si="5077"/>
        <v>0.22956731463116162</v>
      </c>
      <c r="AC1622">
        <f t="shared" si="5077"/>
        <v>-2.8001518638796144E-2</v>
      </c>
      <c r="AD1622">
        <f t="shared" si="5077"/>
        <v>2.6369597919253087E-3</v>
      </c>
      <c r="AE1622">
        <f t="shared" si="5077"/>
        <v>-1.975005129601989E-4</v>
      </c>
      <c r="AF1622">
        <f t="shared" si="5077"/>
        <v>1.2045082079110839E-5</v>
      </c>
      <c r="AG1622">
        <f t="shared" si="5077"/>
        <v>-6.097475628967251E-7</v>
      </c>
      <c r="AH1622">
        <f t="shared" si="5077"/>
        <v>2.6030927883596213E-8</v>
      </c>
      <c r="AI1622">
        <f t="shared" si="5077"/>
        <v>-9.4982448995956129E-10</v>
      </c>
      <c r="AJ1622">
        <f t="shared" si="5077"/>
        <v>2.9962507798697991E-11</v>
      </c>
      <c r="AK1622">
        <f t="shared" si="5077"/>
        <v>-8.2525095913281217E-13</v>
      </c>
      <c r="AL1622">
        <f t="shared" si="5077"/>
        <v>2.0017643282238883E-14</v>
      </c>
      <c r="AM1622">
        <f t="shared" si="5077"/>
        <v>-4.3088047081832612E-16</v>
      </c>
      <c r="AN1622">
        <f t="shared" si="5077"/>
        <v>8.2859710577625702E-18</v>
      </c>
      <c r="AO1622">
        <f t="shared" si="5077"/>
        <v>-1.4321418458068916E-19</v>
      </c>
      <c r="DS1622">
        <f t="shared" si="5052"/>
        <v>10.122211529865963</v>
      </c>
      <c r="DT1622">
        <f t="shared" ref="DT1622:FP1626" si="5082">-DS1622*POWER(DT$6*$A1622,2)/((2*DS$10+2)*(2*DS$10+3))</f>
        <v>-172.85222566839533</v>
      </c>
      <c r="DU1622">
        <f t="shared" si="5082"/>
        <v>885.51474636828209</v>
      </c>
      <c r="DV1622">
        <f t="shared" si="5082"/>
        <v>-2160.2167290407897</v>
      </c>
      <c r="DW1622">
        <f t="shared" si="5082"/>
        <v>3074.083402616413</v>
      </c>
      <c r="DX1622">
        <f t="shared" si="5082"/>
        <v>-2863.3456584681044</v>
      </c>
      <c r="DY1622">
        <f t="shared" si="5082"/>
        <v>1880.615441458476</v>
      </c>
      <c r="DZ1622">
        <f t="shared" si="5082"/>
        <v>-917.55376275607205</v>
      </c>
      <c r="EA1622">
        <f t="shared" si="5082"/>
        <v>345.63159384723406</v>
      </c>
      <c r="EB1622">
        <f t="shared" si="5082"/>
        <v>-103.54714893887676</v>
      </c>
      <c r="EC1622">
        <f t="shared" si="5082"/>
        <v>25.260367972371455</v>
      </c>
      <c r="ED1622">
        <f t="shared" si="5082"/>
        <v>-5.1149332840959714</v>
      </c>
      <c r="EE1622">
        <f t="shared" si="5082"/>
        <v>0.87345299956703304</v>
      </c>
      <c r="EF1622">
        <f t="shared" si="5082"/>
        <v>-0.12748328504113113</v>
      </c>
      <c r="EG1622">
        <f t="shared" si="5082"/>
        <v>1.6085998887694103E-2</v>
      </c>
      <c r="EH1622">
        <f t="shared" si="5082"/>
        <v>-1.7722129402340304E-3</v>
      </c>
      <c r="EI1622">
        <f t="shared" si="5082"/>
        <v>1.719502464804202E-4</v>
      </c>
      <c r="EJ1622">
        <f t="shared" si="5082"/>
        <v>-1.4804940245198344E-5</v>
      </c>
      <c r="EK1622">
        <f t="shared" si="5082"/>
        <v>1.1388151906781685E-6</v>
      </c>
      <c r="EL1622">
        <f t="shared" si="5082"/>
        <v>-7.8732830604463026E-8</v>
      </c>
      <c r="HP1622">
        <f t="shared" si="5054"/>
        <v>15.183317294798943</v>
      </c>
      <c r="HQ1622">
        <f t="shared" ref="HQ1622:JM1626" si="5083">-HP1622*POWER(HQ$6*$A1622,2)/((2*HP$10+2)*(2*HP$10+3))</f>
        <v>-583.37626163083405</v>
      </c>
      <c r="HR1622">
        <f t="shared" si="5083"/>
        <v>6724.3776052341391</v>
      </c>
      <c r="HS1622">
        <f t="shared" si="5083"/>
        <v>-36909.32801884535</v>
      </c>
      <c r="HT1622">
        <f t="shared" si="5083"/>
        <v>118178.09299550549</v>
      </c>
      <c r="HU1622">
        <f t="shared" si="5083"/>
        <v>-247672.4088675043</v>
      </c>
      <c r="HV1622">
        <f t="shared" si="5083"/>
        <v>366004.44976469706</v>
      </c>
      <c r="HW1622">
        <f t="shared" si="5083"/>
        <v>-401791.18680685188</v>
      </c>
      <c r="HX1622">
        <f t="shared" si="5083"/>
        <v>340537.41735367989</v>
      </c>
      <c r="HY1622">
        <f t="shared" si="5083"/>
        <v>-229547.23592637293</v>
      </c>
      <c r="HZ1622">
        <f t="shared" si="5083"/>
        <v>125995.81290662475</v>
      </c>
      <c r="IA1622">
        <f t="shared" si="5083"/>
        <v>-57403.573853113718</v>
      </c>
      <c r="IB1622">
        <f t="shared" si="5083"/>
        <v>22055.708689003208</v>
      </c>
      <c r="IC1622">
        <f t="shared" si="5083"/>
        <v>-7242.9792418146753</v>
      </c>
      <c r="ID1622">
        <f t="shared" si="5083"/>
        <v>2056.3382170228883</v>
      </c>
      <c r="IE1622">
        <f t="shared" si="5083"/>
        <v>-509.73556271414765</v>
      </c>
      <c r="IF1622">
        <f t="shared" si="5083"/>
        <v>111.27929140566896</v>
      </c>
      <c r="IG1622">
        <f t="shared" si="5083"/>
        <v>-21.557615708025253</v>
      </c>
      <c r="IH1622">
        <f t="shared" si="5083"/>
        <v>3.7310394119890788</v>
      </c>
      <c r="II1622">
        <f t="shared" si="5083"/>
        <v>-0.58038338170788095</v>
      </c>
    </row>
    <row r="1623" spans="1:243" x14ac:dyDescent="0.2">
      <c r="A1623">
        <f t="shared" si="5056"/>
        <v>5.064247357586571</v>
      </c>
      <c r="B1623">
        <f t="shared" si="5044"/>
        <v>-0.93873385765393469</v>
      </c>
      <c r="C1623">
        <f t="shared" si="5045"/>
        <v>-0.93873385765393824</v>
      </c>
      <c r="D1623">
        <f t="shared" si="5046"/>
        <v>-0.64705596156917633</v>
      </c>
      <c r="E1623">
        <f t="shared" si="5047"/>
        <v>-0.64705596634250762</v>
      </c>
      <c r="F1623">
        <f t="shared" si="5048"/>
        <v>0.49272734154874959</v>
      </c>
      <c r="G1623">
        <f t="shared" si="5049"/>
        <v>0.41861111406854956</v>
      </c>
      <c r="V1623">
        <f t="shared" si="5050"/>
        <v>5.064247357586571</v>
      </c>
      <c r="W1623">
        <f t="shared" si="5051"/>
        <v>-21.646788809773085</v>
      </c>
      <c r="X1623">
        <f t="shared" si="5077"/>
        <v>27.758328100203208</v>
      </c>
      <c r="Y1623">
        <f t="shared" si="5077"/>
        <v>-16.950161273995587</v>
      </c>
      <c r="Z1623">
        <f t="shared" si="5077"/>
        <v>6.0376948353459339</v>
      </c>
      <c r="AA1623">
        <f t="shared" si="5077"/>
        <v>-1.4076941109643395</v>
      </c>
      <c r="AB1623">
        <f t="shared" si="5077"/>
        <v>0.23142672829873659</v>
      </c>
      <c r="AC1623">
        <f t="shared" si="5077"/>
        <v>-2.8263376336041118E-2</v>
      </c>
      <c r="AD1623">
        <f t="shared" si="5077"/>
        <v>2.6649247950331733E-3</v>
      </c>
      <c r="AE1623">
        <f t="shared" si="5077"/>
        <v>-1.9984287634374926E-4</v>
      </c>
      <c r="AF1623">
        <f t="shared" si="5077"/>
        <v>1.2203072790471518E-5</v>
      </c>
      <c r="AG1623">
        <f t="shared" si="5077"/>
        <v>-6.1851253454097467E-7</v>
      </c>
      <c r="AH1623">
        <f t="shared" si="5077"/>
        <v>2.6437907286160994E-8</v>
      </c>
      <c r="AI1623">
        <f t="shared" si="5077"/>
        <v>-9.6587246060314422E-10</v>
      </c>
      <c r="AJ1623">
        <f t="shared" si="5077"/>
        <v>3.0506583623893531E-11</v>
      </c>
      <c r="AK1623">
        <f t="shared" si="5077"/>
        <v>-8.412797711733195E-13</v>
      </c>
      <c r="AL1623">
        <f t="shared" si="5077"/>
        <v>2.0431786810650387E-14</v>
      </c>
      <c r="AM1623">
        <f t="shared" si="5077"/>
        <v>-4.4034108416411093E-16</v>
      </c>
      <c r="AN1623">
        <f t="shared" si="5077"/>
        <v>8.4784175833695378E-18</v>
      </c>
      <c r="AO1623">
        <f t="shared" si="5077"/>
        <v>-1.4672239905911287E-19</v>
      </c>
      <c r="DS1623">
        <f t="shared" si="5052"/>
        <v>10.128494715173142</v>
      </c>
      <c r="DT1623">
        <f t="shared" ref="DT1623" si="5084">-DS1623*POWER(DT$6*$A1623,2)/((2*DS$10+2)*(2*DS$10+3))</f>
        <v>-173.17431047818468</v>
      </c>
      <c r="DU1623">
        <f t="shared" si="5082"/>
        <v>888.26649920650266</v>
      </c>
      <c r="DV1623">
        <f t="shared" si="5082"/>
        <v>-2169.6206430714351</v>
      </c>
      <c r="DW1623">
        <f t="shared" si="5082"/>
        <v>3091.2997556971181</v>
      </c>
      <c r="DX1623">
        <f t="shared" si="5082"/>
        <v>-2882.9575392549673</v>
      </c>
      <c r="DY1623">
        <f t="shared" si="5082"/>
        <v>1895.8477582232501</v>
      </c>
      <c r="DZ1623">
        <f t="shared" si="5082"/>
        <v>-926.13431577939537</v>
      </c>
      <c r="EA1623">
        <f t="shared" si="5082"/>
        <v>349.2970227345881</v>
      </c>
      <c r="EB1623">
        <f t="shared" si="5082"/>
        <v>-104.77522195251161</v>
      </c>
      <c r="EC1623">
        <f t="shared" si="5082"/>
        <v>25.591698508682924</v>
      </c>
      <c r="ED1623">
        <f t="shared" si="5082"/>
        <v>-5.1884591953506964</v>
      </c>
      <c r="EE1623">
        <f t="shared" si="5082"/>
        <v>0.88710896225579361</v>
      </c>
      <c r="EF1623">
        <f t="shared" si="5082"/>
        <v>-0.12963720719992353</v>
      </c>
      <c r="EG1623">
        <f t="shared" si="5082"/>
        <v>1.6378097372163985E-2</v>
      </c>
      <c r="EH1623">
        <f t="shared" si="5082"/>
        <v>-1.8066345519878854E-3</v>
      </c>
      <c r="EI1623">
        <f t="shared" si="5082"/>
        <v>1.7550771230117511E-4</v>
      </c>
      <c r="EJ1623">
        <f t="shared" si="5082"/>
        <v>-1.513000444456032E-5</v>
      </c>
      <c r="EK1623">
        <f t="shared" si="5082"/>
        <v>1.1652648397569126E-6</v>
      </c>
      <c r="EL1623">
        <f t="shared" si="5082"/>
        <v>-8.0661491910342524E-8</v>
      </c>
      <c r="HP1623">
        <f t="shared" si="5054"/>
        <v>15.192742072759714</v>
      </c>
      <c r="HQ1623">
        <f t="shared" ref="HQ1623" si="5085">-HP1623*POWER(HQ$6*$A1623,2)/((2*HP$10+2)*(2*HP$10+3))</f>
        <v>-584.46329786387332</v>
      </c>
      <c r="HR1623">
        <f t="shared" si="5083"/>
        <v>6745.2737283493816</v>
      </c>
      <c r="HS1623">
        <f t="shared" si="5083"/>
        <v>-37070.002706228355</v>
      </c>
      <c r="HT1623">
        <f t="shared" si="5083"/>
        <v>118839.94744411403</v>
      </c>
      <c r="HU1623">
        <f t="shared" si="5083"/>
        <v>-249368.78867499987</v>
      </c>
      <c r="HV1623">
        <f t="shared" si="5083"/>
        <v>368968.95574142667</v>
      </c>
      <c r="HW1623">
        <f t="shared" si="5083"/>
        <v>-405548.55855185486</v>
      </c>
      <c r="HX1623">
        <f t="shared" si="5083"/>
        <v>344148.82241332572</v>
      </c>
      <c r="HY1623">
        <f t="shared" si="5083"/>
        <v>-232269.67462878569</v>
      </c>
      <c r="HZ1623">
        <f t="shared" si="5083"/>
        <v>127648.45155025095</v>
      </c>
      <c r="IA1623">
        <f t="shared" si="5083"/>
        <v>-58228.736146032024</v>
      </c>
      <c r="IB1623">
        <f t="shared" si="5083"/>
        <v>22400.537701074325</v>
      </c>
      <c r="IC1623">
        <f t="shared" si="5083"/>
        <v>-7365.3546063935482</v>
      </c>
      <c r="ID1623">
        <f t="shared" si="5083"/>
        <v>2093.6783462211752</v>
      </c>
      <c r="IE1623">
        <f t="shared" si="5083"/>
        <v>-519.63613348560659</v>
      </c>
      <c r="IF1623">
        <f t="shared" si="5083"/>
        <v>113.58154036335593</v>
      </c>
      <c r="IG1623">
        <f t="shared" si="5083"/>
        <v>-22.030944811299168</v>
      </c>
      <c r="IH1623">
        <f t="shared" si="5083"/>
        <v>3.8176949852145512</v>
      </c>
      <c r="II1623">
        <f t="shared" si="5083"/>
        <v>-0.59460061437031531</v>
      </c>
    </row>
    <row r="1624" spans="1:243" x14ac:dyDescent="0.2">
      <c r="A1624">
        <f t="shared" si="5056"/>
        <v>5.0673889502401606</v>
      </c>
      <c r="B1624">
        <f t="shared" si="5044"/>
        <v>-0.93764649929729682</v>
      </c>
      <c r="C1624">
        <f t="shared" si="5045"/>
        <v>-0.93764649929729338</v>
      </c>
      <c r="D1624">
        <f t="shared" si="5046"/>
        <v>-0.6518337253006119</v>
      </c>
      <c r="E1624">
        <f t="shared" si="5047"/>
        <v>-0.65183373019639146</v>
      </c>
      <c r="F1624">
        <f t="shared" si="5048"/>
        <v>0.48450429084486046</v>
      </c>
      <c r="G1624">
        <f t="shared" si="5049"/>
        <v>0.40849028396685838</v>
      </c>
      <c r="V1624">
        <f t="shared" si="5050"/>
        <v>5.0673889502401606</v>
      </c>
      <c r="W1624">
        <f t="shared" si="5051"/>
        <v>-21.68709939311476</v>
      </c>
      <c r="X1624">
        <f t="shared" si="5077"/>
        <v>27.844534021680818</v>
      </c>
      <c r="Y1624">
        <f t="shared" si="5077"/>
        <v>-17.023903316252898</v>
      </c>
      <c r="Z1624">
        <f t="shared" si="5077"/>
        <v>6.0714878165683173</v>
      </c>
      <c r="AA1624">
        <f t="shared" si="5077"/>
        <v>-1.4173298144269098</v>
      </c>
      <c r="AB1624">
        <f t="shared" si="5077"/>
        <v>0.23330003539931488</v>
      </c>
      <c r="AC1624">
        <f t="shared" si="5077"/>
        <v>-2.8527518134969079E-2</v>
      </c>
      <c r="AD1624">
        <f t="shared" si="5077"/>
        <v>2.6931687483631034E-3</v>
      </c>
      <c r="AE1624">
        <f t="shared" si="5077"/>
        <v>-2.022115417102114E-4</v>
      </c>
      <c r="AF1624">
        <f t="shared" si="5077"/>
        <v>1.2363035893596467E-5</v>
      </c>
      <c r="AG1624">
        <f t="shared" si="5077"/>
        <v>-6.2739794730835926E-7</v>
      </c>
      <c r="AH1624">
        <f t="shared" si="5077"/>
        <v>2.6850991261816819E-8</v>
      </c>
      <c r="AI1624">
        <f t="shared" si="5077"/>
        <v>-9.8218136795359375E-10</v>
      </c>
      <c r="AJ1624">
        <f t="shared" si="5077"/>
        <v>3.1060192442786436E-11</v>
      </c>
      <c r="AK1624">
        <f t="shared" si="5077"/>
        <v>-8.5760967896628876E-13</v>
      </c>
      <c r="AL1624">
        <f t="shared" si="5077"/>
        <v>2.0854233685231428E-14</v>
      </c>
      <c r="AM1624">
        <f t="shared" si="5077"/>
        <v>-4.5000335799202951E-16</v>
      </c>
      <c r="AN1624">
        <f t="shared" si="5077"/>
        <v>8.6752102671344593E-18</v>
      </c>
      <c r="AO1624">
        <f t="shared" si="5077"/>
        <v>-1.5031429573952126E-19</v>
      </c>
      <c r="DS1624">
        <f t="shared" si="5052"/>
        <v>10.134777900480321</v>
      </c>
      <c r="DT1624">
        <f t="shared" ref="DT1624" si="5086">-DS1624*POWER(DT$6*$A1624,2)/((2*DS$10+2)*(2*DS$10+3))</f>
        <v>-173.49679514491808</v>
      </c>
      <c r="DU1624">
        <f t="shared" si="5082"/>
        <v>891.02508869378619</v>
      </c>
      <c r="DV1624">
        <f t="shared" si="5082"/>
        <v>-2179.059624480371</v>
      </c>
      <c r="DW1624">
        <f t="shared" si="5082"/>
        <v>3108.6017620829784</v>
      </c>
      <c r="DX1624">
        <f t="shared" si="5082"/>
        <v>-2902.6914599463112</v>
      </c>
      <c r="DY1624">
        <f t="shared" si="5082"/>
        <v>1911.1938899911875</v>
      </c>
      <c r="DZ1624">
        <f t="shared" si="5082"/>
        <v>-934.78971424666679</v>
      </c>
      <c r="EA1624">
        <f t="shared" si="5082"/>
        <v>352.99901418544869</v>
      </c>
      <c r="EB1624">
        <f t="shared" si="5082"/>
        <v>-106.01708478016332</v>
      </c>
      <c r="EC1624">
        <f t="shared" si="5082"/>
        <v>25.927165450327617</v>
      </c>
      <c r="ED1624">
        <f t="shared" si="5082"/>
        <v>-5.2629954399744809</v>
      </c>
      <c r="EE1624">
        <f t="shared" si="5082"/>
        <v>0.90096976042722665</v>
      </c>
      <c r="EF1624">
        <f t="shared" si="5082"/>
        <v>-0.13182615169066336</v>
      </c>
      <c r="EG1624">
        <f t="shared" si="5082"/>
        <v>1.6675313843654262E-2</v>
      </c>
      <c r="EH1624">
        <f t="shared" si="5082"/>
        <v>-1.8417027619466347E-3</v>
      </c>
      <c r="EI1624">
        <f t="shared" si="5082"/>
        <v>1.7913650332242108E-4</v>
      </c>
      <c r="EJ1624">
        <f t="shared" si="5082"/>
        <v>-1.5461997645327576E-5</v>
      </c>
      <c r="EK1624">
        <f t="shared" si="5082"/>
        <v>1.1923118202645096E-6</v>
      </c>
      <c r="EL1624">
        <f t="shared" si="5082"/>
        <v>-8.263615799328204E-8</v>
      </c>
      <c r="HP1624">
        <f t="shared" si="5054"/>
        <v>15.202166850720481</v>
      </c>
      <c r="HQ1624">
        <f t="shared" ref="HQ1624" si="5087">-HP1624*POWER(HQ$6*$A1624,2)/((2*HP$10+2)*(2*HP$10+3))</f>
        <v>-585.55168361409847</v>
      </c>
      <c r="HR1624">
        <f t="shared" si="5083"/>
        <v>6766.2217672684374</v>
      </c>
      <c r="HS1624">
        <f t="shared" si="5083"/>
        <v>-37231.276552645082</v>
      </c>
      <c r="HT1624">
        <f t="shared" si="5083"/>
        <v>119505.09469351415</v>
      </c>
      <c r="HU1624">
        <f t="shared" si="5083"/>
        <v>-251075.72463628364</v>
      </c>
      <c r="HV1624">
        <f t="shared" si="5083"/>
        <v>371955.61233794171</v>
      </c>
      <c r="HW1624">
        <f t="shared" si="5083"/>
        <v>-409338.70465948456</v>
      </c>
      <c r="HX1624">
        <f t="shared" si="5083"/>
        <v>347796.25115011696</v>
      </c>
      <c r="HY1624">
        <f t="shared" si="5083"/>
        <v>-235022.68311244185</v>
      </c>
      <c r="HZ1624">
        <f t="shared" si="5083"/>
        <v>129321.72210838567</v>
      </c>
      <c r="IA1624">
        <f t="shared" si="5083"/>
        <v>-59065.237149143541</v>
      </c>
      <c r="IB1624">
        <f t="shared" si="5083"/>
        <v>22750.539048390896</v>
      </c>
      <c r="IC1624">
        <f t="shared" si="5083"/>
        <v>-7489.7197692680074</v>
      </c>
      <c r="ID1624">
        <f t="shared" si="5083"/>
        <v>2131.6727283743176</v>
      </c>
      <c r="IE1624">
        <f t="shared" si="5083"/>
        <v>-529.72268309309231</v>
      </c>
      <c r="IF1624">
        <f t="shared" si="5083"/>
        <v>115.92994812530371</v>
      </c>
      <c r="IG1624">
        <f t="shared" si="5083"/>
        <v>-22.514363300079498</v>
      </c>
      <c r="IH1624">
        <f t="shared" si="5083"/>
        <v>3.9063075635109801</v>
      </c>
      <c r="II1624">
        <f t="shared" si="5083"/>
        <v>-0.60915697377161415</v>
      </c>
    </row>
    <row r="1625" spans="1:243" x14ac:dyDescent="0.2">
      <c r="A1625">
        <f t="shared" si="5056"/>
        <v>5.0705305428937502</v>
      </c>
      <c r="B1625">
        <f t="shared" si="5044"/>
        <v>-0.93654988674825412</v>
      </c>
      <c r="C1625">
        <f t="shared" si="5045"/>
        <v>-0.9365498867482539</v>
      </c>
      <c r="D1625">
        <f t="shared" si="5046"/>
        <v>-0.65658575575269074</v>
      </c>
      <c r="E1625">
        <f t="shared" si="5047"/>
        <v>-0.65658576077372688</v>
      </c>
      <c r="F1625">
        <f t="shared" si="5048"/>
        <v>0.47623820366840297</v>
      </c>
      <c r="G1625">
        <f t="shared" si="5049"/>
        <v>0.39827905794603335</v>
      </c>
      <c r="V1625">
        <f t="shared" si="5050"/>
        <v>5.0705305428937502</v>
      </c>
      <c r="W1625">
        <f t="shared" si="5051"/>
        <v>-21.727459989580726</v>
      </c>
      <c r="X1625">
        <f t="shared" ref="X1625:BS1628" si="5088">-W1625*POWER(X$6*$A1625,2)/((2*W$10+2)*(2*W$10+3))</f>
        <v>27.930953986291183</v>
      </c>
      <c r="Y1625">
        <f t="shared" si="5088"/>
        <v>-17.097920173221787</v>
      </c>
      <c r="Z1625">
        <f t="shared" si="5088"/>
        <v>6.105448817207825</v>
      </c>
      <c r="AA1625">
        <f t="shared" si="5088"/>
        <v>-1.427025441210547</v>
      </c>
      <c r="AB1625">
        <f t="shared" si="5088"/>
        <v>0.23518733103375256</v>
      </c>
      <c r="AC1625">
        <f t="shared" si="5088"/>
        <v>-2.8793962524458306E-2</v>
      </c>
      <c r="AD1625">
        <f t="shared" si="5088"/>
        <v>2.721694258905373E-3</v>
      </c>
      <c r="AE1625">
        <f t="shared" si="5088"/>
        <v>-2.0460678781837613E-4</v>
      </c>
      <c r="AF1625">
        <f t="shared" si="5088"/>
        <v>1.2524994766505118E-5</v>
      </c>
      <c r="AG1625">
        <f t="shared" si="5088"/>
        <v>-6.3640537999065531E-7</v>
      </c>
      <c r="AH1625">
        <f t="shared" si="5088"/>
        <v>2.7270267507371224E-8</v>
      </c>
      <c r="AI1625">
        <f t="shared" si="5088"/>
        <v>-9.9875528905846444E-10</v>
      </c>
      <c r="AJ1625">
        <f t="shared" si="5088"/>
        <v>3.162349522119378E-11</v>
      </c>
      <c r="AK1625">
        <f t="shared" si="5088"/>
        <v>-8.7424614654414627E-13</v>
      </c>
      <c r="AL1625">
        <f t="shared" si="5088"/>
        <v>2.1285145080205836E-14</v>
      </c>
      <c r="AM1625">
        <f t="shared" si="5088"/>
        <v>-4.5987146181817475E-16</v>
      </c>
      <c r="AN1625">
        <f t="shared" si="5088"/>
        <v>8.8764444753068963E-18</v>
      </c>
      <c r="AO1625">
        <f t="shared" si="5088"/>
        <v>-1.5399181696628675E-19</v>
      </c>
      <c r="DS1625">
        <f t="shared" si="5052"/>
        <v>10.1410610857875</v>
      </c>
      <c r="DT1625">
        <f t="shared" ref="DT1625" si="5089">-DS1625*POWER(DT$6*$A1625,2)/((2*DS$10+2)*(2*DS$10+3))</f>
        <v>-173.81967991664581</v>
      </c>
      <c r="DU1625">
        <f t="shared" si="5082"/>
        <v>893.79052756131784</v>
      </c>
      <c r="DV1625">
        <f t="shared" si="5082"/>
        <v>-2188.5337821723888</v>
      </c>
      <c r="DW1625">
        <f t="shared" si="5082"/>
        <v>3125.9897944104064</v>
      </c>
      <c r="DX1625">
        <f t="shared" si="5082"/>
        <v>-2922.5481035992002</v>
      </c>
      <c r="DY1625">
        <f t="shared" si="5082"/>
        <v>1926.6546158285009</v>
      </c>
      <c r="DZ1625">
        <f t="shared" si="5082"/>
        <v>-943.52056400144977</v>
      </c>
      <c r="EA1625">
        <f t="shared" si="5082"/>
        <v>356.73790990324505</v>
      </c>
      <c r="EB1625">
        <f t="shared" si="5082"/>
        <v>-107.27288357172078</v>
      </c>
      <c r="EC1625">
        <f t="shared" si="5082"/>
        <v>26.266817824565742</v>
      </c>
      <c r="ED1625">
        <f t="shared" si="5082"/>
        <v>-5.3385552618326511</v>
      </c>
      <c r="EE1625">
        <f t="shared" si="5082"/>
        <v>0.91503833669789725</v>
      </c>
      <c r="EF1625">
        <f t="shared" si="5082"/>
        <v>-0.13405066572541036</v>
      </c>
      <c r="EG1625">
        <f t="shared" si="5082"/>
        <v>1.6977734720029947E-2</v>
      </c>
      <c r="EH1625">
        <f t="shared" si="5082"/>
        <v>-1.8774293040305658E-3</v>
      </c>
      <c r="EI1625">
        <f t="shared" si="5082"/>
        <v>1.8283800402019872E-4</v>
      </c>
      <c r="EJ1625">
        <f t="shared" si="5082"/>
        <v>-1.5801063110982186E-5</v>
      </c>
      <c r="EK1625">
        <f t="shared" si="5082"/>
        <v>1.219969239238496E-6</v>
      </c>
      <c r="EL1625">
        <f t="shared" si="5082"/>
        <v>-8.4657896668392901E-8</v>
      </c>
      <c r="HP1625">
        <f t="shared" si="5054"/>
        <v>15.211591628681251</v>
      </c>
      <c r="HQ1625">
        <f t="shared" ref="HQ1625" si="5090">-HP1625*POWER(HQ$6*$A1625,2)/((2*HP$10+2)*(2*HP$10+3))</f>
        <v>-586.64141971867969</v>
      </c>
      <c r="HR1625">
        <f t="shared" si="5083"/>
        <v>6787.2218186687587</v>
      </c>
      <c r="HS1625">
        <f t="shared" si="5083"/>
        <v>-37393.15141883606</v>
      </c>
      <c r="HT1625">
        <f t="shared" si="5083"/>
        <v>120173.54906910166</v>
      </c>
      <c r="HU1625">
        <f t="shared" si="5083"/>
        <v>-252793.27583412488</v>
      </c>
      <c r="HV1625">
        <f t="shared" si="5083"/>
        <v>374964.57117572566</v>
      </c>
      <c r="HW1625">
        <f t="shared" si="5083"/>
        <v>-413161.89042493771</v>
      </c>
      <c r="HX1625">
        <f t="shared" si="5083"/>
        <v>351480.0402312043</v>
      </c>
      <c r="HY1625">
        <f t="shared" si="5083"/>
        <v>-237806.58536794377</v>
      </c>
      <c r="HZ1625">
        <f t="shared" si="5083"/>
        <v>131015.86912337017</v>
      </c>
      <c r="IA1625">
        <f t="shared" si="5083"/>
        <v>-59913.225494925209</v>
      </c>
      <c r="IB1625">
        <f t="shared" si="5083"/>
        <v>23105.787035459216</v>
      </c>
      <c r="IC1625">
        <f t="shared" si="5083"/>
        <v>-7616.1058203617004</v>
      </c>
      <c r="ID1625">
        <f t="shared" si="5083"/>
        <v>2170.3324106271066</v>
      </c>
      <c r="IE1625">
        <f t="shared" si="5083"/>
        <v>-539.99858652407693</v>
      </c>
      <c r="IF1625">
        <f t="shared" si="5083"/>
        <v>118.32541066878575</v>
      </c>
      <c r="IG1625">
        <f t="shared" si="5083"/>
        <v>-23.008079781698971</v>
      </c>
      <c r="IH1625">
        <f t="shared" si="5083"/>
        <v>3.9969200887657617</v>
      </c>
      <c r="II1625">
        <f t="shared" si="5083"/>
        <v>-0.62406033136948169</v>
      </c>
    </row>
    <row r="1626" spans="1:243" x14ac:dyDescent="0.2">
      <c r="A1626">
        <f t="shared" si="5056"/>
        <v>5.0736721355473398</v>
      </c>
      <c r="B1626">
        <f t="shared" si="5044"/>
        <v>-0.93544403082992966</v>
      </c>
      <c r="C1626">
        <f t="shared" si="5045"/>
        <v>-0.93544403082992977</v>
      </c>
      <c r="D1626">
        <f t="shared" si="5046"/>
        <v>-0.66131186532338737</v>
      </c>
      <c r="E1626">
        <f t="shared" si="5047"/>
        <v>-0.66131187047339224</v>
      </c>
      <c r="F1626">
        <f t="shared" si="5048"/>
        <v>0.46792981426104163</v>
      </c>
      <c r="G1626">
        <f t="shared" si="5049"/>
        <v>0.38797701925218708</v>
      </c>
      <c r="V1626">
        <f t="shared" si="5050"/>
        <v>5.0736721355473398</v>
      </c>
      <c r="W1626">
        <f t="shared" si="5051"/>
        <v>-21.767870630177253</v>
      </c>
      <c r="X1626">
        <f t="shared" si="5088"/>
        <v>28.017588392377441</v>
      </c>
      <c r="Y1626">
        <f t="shared" si="5088"/>
        <v>-17.172212697833434</v>
      </c>
      <c r="Z1626">
        <f t="shared" si="5088"/>
        <v>6.1395785677822481</v>
      </c>
      <c r="AA1626">
        <f t="shared" si="5088"/>
        <v>-1.4367813264974914</v>
      </c>
      <c r="AB1626">
        <f t="shared" si="5088"/>
        <v>0.23708871089432562</v>
      </c>
      <c r="AC1626">
        <f t="shared" si="5088"/>
        <v>-2.9062728131448747E-2</v>
      </c>
      <c r="AD1626">
        <f t="shared" si="5088"/>
        <v>2.7505039563760158E-3</v>
      </c>
      <c r="AE1626">
        <f t="shared" si="5088"/>
        <v>-2.0702889620591023E-4</v>
      </c>
      <c r="AF1626">
        <f t="shared" si="5088"/>
        <v>1.2688973049560526E-5</v>
      </c>
      <c r="AG1626">
        <f t="shared" si="5088"/>
        <v>-6.4553643107730914E-7</v>
      </c>
      <c r="AH1626">
        <f t="shared" si="5088"/>
        <v>2.7695824923936076E-8</v>
      </c>
      <c r="AI1626">
        <f t="shared" si="5088"/>
        <v>-1.0155983620815496E-9</v>
      </c>
      <c r="AJ1626">
        <f t="shared" si="5088"/>
        <v>3.219665554056362E-11</v>
      </c>
      <c r="AK1626">
        <f t="shared" si="5088"/>
        <v>-8.9119473361700869E-13</v>
      </c>
      <c r="AL1626">
        <f t="shared" si="5088"/>
        <v>2.1724685195499773E-14</v>
      </c>
      <c r="AM1626">
        <f t="shared" si="5088"/>
        <v>-4.6994964870259186E-16</v>
      </c>
      <c r="AN1626">
        <f t="shared" si="5088"/>
        <v>9.0822176056656988E-18</v>
      </c>
      <c r="AO1626">
        <f t="shared" si="5088"/>
        <v>-1.5775694892154004E-19</v>
      </c>
      <c r="DS1626">
        <f t="shared" si="5052"/>
        <v>10.14734427109468</v>
      </c>
      <c r="DT1626">
        <f t="shared" ref="DT1626" si="5091">-DS1626*POWER(DT$6*$A1626,2)/((2*DS$10+2)*(2*DS$10+3))</f>
        <v>-174.14296504141802</v>
      </c>
      <c r="DU1626">
        <f t="shared" si="5082"/>
        <v>896.5628285560781</v>
      </c>
      <c r="DV1626">
        <f t="shared" si="5082"/>
        <v>-2198.0432253226795</v>
      </c>
      <c r="DW1626">
        <f t="shared" ref="DW1626:FP1626" si="5092">-DV1626*POWER(DW$6*$A1626,2)/((2*DV$10+2)*(2*DV$10+3))</f>
        <v>3143.464226704511</v>
      </c>
      <c r="DX1626">
        <f t="shared" si="5092"/>
        <v>-2942.5281566668623</v>
      </c>
      <c r="DY1626">
        <f t="shared" si="5092"/>
        <v>1942.2307196463155</v>
      </c>
      <c r="DZ1626">
        <f t="shared" si="5092"/>
        <v>-952.32747541131255</v>
      </c>
      <c r="EA1626">
        <f t="shared" si="5092"/>
        <v>360.51405457011714</v>
      </c>
      <c r="EB1626">
        <f t="shared" si="5092"/>
        <v>-108.54276593400427</v>
      </c>
      <c r="EC1626">
        <f t="shared" si="5092"/>
        <v>26.610705208831956</v>
      </c>
      <c r="ED1626">
        <f t="shared" si="5092"/>
        <v>-5.4151520700265641</v>
      </c>
      <c r="EE1626">
        <f t="shared" si="5092"/>
        <v>0.92931767409411825</v>
      </c>
      <c r="EF1626">
        <f t="shared" si="5092"/>
        <v>-0.13631130471910693</v>
      </c>
      <c r="EG1626">
        <f t="shared" si="5092"/>
        <v>1.7285447823412244E-2</v>
      </c>
      <c r="EH1626">
        <f t="shared" si="5092"/>
        <v>-1.9138261176262421E-3</v>
      </c>
      <c r="EI1626">
        <f t="shared" si="5092"/>
        <v>1.8661362486113378E-4</v>
      </c>
      <c r="EJ1626">
        <f t="shared" si="5092"/>
        <v>-1.6147346975554567E-5</v>
      </c>
      <c r="EK1626">
        <f t="shared" si="5092"/>
        <v>1.2482504829276672E-6</v>
      </c>
      <c r="EL1626">
        <f t="shared" si="5092"/>
        <v>-8.672779985084889E-8</v>
      </c>
      <c r="HP1626">
        <f t="shared" si="5054"/>
        <v>15.221016406642018</v>
      </c>
      <c r="HQ1626">
        <f t="shared" ref="HQ1626" si="5093">-HP1626*POWER(HQ$6*$A1626,2)/((2*HP$10+2)*(2*HP$10+3))</f>
        <v>-587.73250701478571</v>
      </c>
      <c r="HR1626">
        <f t="shared" si="5083"/>
        <v>6808.2739793477158</v>
      </c>
      <c r="HS1626">
        <f t="shared" si="5083"/>
        <v>-37555.629170161708</v>
      </c>
      <c r="HT1626">
        <f t="shared" ref="HT1626:JM1626" si="5094">-HS1626*POWER(HT$6*$A1626,2)/((2*HS$10+2)*(2*HS$10+3))</f>
        <v>120845.32494965794</v>
      </c>
      <c r="HU1626">
        <f t="shared" si="5094"/>
        <v>-254521.50164505097</v>
      </c>
      <c r="HV1626">
        <f t="shared" si="5094"/>
        <v>377995.9848191737</v>
      </c>
      <c r="HW1626">
        <f t="shared" si="5094"/>
        <v>-417018.38312444155</v>
      </c>
      <c r="HX1626">
        <f t="shared" si="5094"/>
        <v>355200.52925854322</v>
      </c>
      <c r="HY1626">
        <f t="shared" si="5094"/>
        <v>-240621.7086156717</v>
      </c>
      <c r="HZ1626">
        <f t="shared" si="5094"/>
        <v>132731.13988175095</v>
      </c>
      <c r="IA1626">
        <f t="shared" si="5094"/>
        <v>-60772.851670254393</v>
      </c>
      <c r="IB1626">
        <f t="shared" si="5094"/>
        <v>23466.356987178544</v>
      </c>
      <c r="IC1626">
        <f t="shared" si="5094"/>
        <v>-7744.5443156459696</v>
      </c>
      <c r="ID1626">
        <f t="shared" si="5094"/>
        <v>2209.6686196360292</v>
      </c>
      <c r="IE1626">
        <f t="shared" si="5094"/>
        <v>-550.4672778635844</v>
      </c>
      <c r="IF1626">
        <f t="shared" si="5094"/>
        <v>120.76884079113516</v>
      </c>
      <c r="IG1626">
        <f t="shared" si="5094"/>
        <v>-23.512307043322757</v>
      </c>
      <c r="IH1626">
        <f t="shared" si="5094"/>
        <v>4.0895764176311271</v>
      </c>
      <c r="II1626">
        <f t="shared" si="5094"/>
        <v>-0.63931873627653746</v>
      </c>
    </row>
    <row r="1627" spans="1:243" x14ac:dyDescent="0.2">
      <c r="A1627">
        <f t="shared" si="5056"/>
        <v>5.0768137282009294</v>
      </c>
      <c r="B1627">
        <f t="shared" si="5044"/>
        <v>-0.93432894245667497</v>
      </c>
      <c r="C1627">
        <f t="shared" si="5045"/>
        <v>-0.93432894245667653</v>
      </c>
      <c r="D1627">
        <f t="shared" si="5046"/>
        <v>-0.66601186743398832</v>
      </c>
      <c r="E1627">
        <f t="shared" si="5047"/>
        <v>-0.6660118727163179</v>
      </c>
      <c r="F1627">
        <f t="shared" si="5048"/>
        <v>0.45957986062195738</v>
      </c>
      <c r="G1627">
        <f t="shared" si="5049"/>
        <v>0.37758372753628833</v>
      </c>
      <c r="V1627">
        <f t="shared" si="5050"/>
        <v>5.0768137282009294</v>
      </c>
      <c r="W1627">
        <f t="shared" si="5051"/>
        <v>-21.808331345910617</v>
      </c>
      <c r="X1627">
        <f t="shared" si="5088"/>
        <v>28.104437638776659</v>
      </c>
      <c r="Y1627">
        <f t="shared" si="5088"/>
        <v>-17.246781745135486</v>
      </c>
      <c r="Z1627">
        <f t="shared" si="5088"/>
        <v>6.1738778015301232</v>
      </c>
      <c r="AA1627">
        <f t="shared" si="5088"/>
        <v>-1.4465978071354846</v>
      </c>
      <c r="AB1627">
        <f t="shared" si="5088"/>
        <v>0.23900427126803997</v>
      </c>
      <c r="AC1627">
        <f t="shared" si="5088"/>
        <v>-2.9333833721886689E-2</v>
      </c>
      <c r="AD1627">
        <f t="shared" si="5088"/>
        <v>2.7796004934006885E-3</v>
      </c>
      <c r="AE1627">
        <f t="shared" si="5088"/>
        <v>-2.0947815121531276E-4</v>
      </c>
      <c r="AF1627">
        <f t="shared" si="5088"/>
        <v>1.2854994648248182E-5</v>
      </c>
      <c r="AG1627">
        <f t="shared" si="5088"/>
        <v>-6.5479271898876783E-7</v>
      </c>
      <c r="AH1627">
        <f t="shared" si="5088"/>
        <v>2.8127753632704517E-8</v>
      </c>
      <c r="AI1627">
        <f t="shared" si="5088"/>
        <v>-1.0327147871803244E-9</v>
      </c>
      <c r="AJ1627">
        <f t="shared" si="5088"/>
        <v>3.2779839638818145E-11</v>
      </c>
      <c r="AK1627">
        <f t="shared" si="5088"/>
        <v>-9.084610971872133E-13</v>
      </c>
      <c r="AL1627">
        <f t="shared" si="5088"/>
        <v>2.217302131161552E-14</v>
      </c>
      <c r="AM1627">
        <f t="shared" si="5088"/>
        <v>-4.8024225686991981E-16</v>
      </c>
      <c r="AN1627">
        <f t="shared" si="5088"/>
        <v>9.292629129496521E-18</v>
      </c>
      <c r="AO1627">
        <f t="shared" si="5088"/>
        <v>-1.6161172258648505E-19</v>
      </c>
      <c r="DS1627">
        <f t="shared" si="5052"/>
        <v>10.153627456401859</v>
      </c>
      <c r="DT1627">
        <f t="shared" ref="DT1627:FP1631" si="5095">-DS1627*POWER(DT$6*$A1627,2)/((2*DS$10+2)*(2*DS$10+3))</f>
        <v>-174.46665076728493</v>
      </c>
      <c r="DU1627">
        <f t="shared" si="5095"/>
        <v>899.34200444085309</v>
      </c>
      <c r="DV1627">
        <f t="shared" si="5095"/>
        <v>-2207.5880633773422</v>
      </c>
      <c r="DW1627">
        <f t="shared" si="5095"/>
        <v>3161.0254343834231</v>
      </c>
      <c r="DX1627">
        <f t="shared" si="5095"/>
        <v>-2962.6323090134724</v>
      </c>
      <c r="DY1627">
        <f t="shared" si="5095"/>
        <v>1957.9229902277834</v>
      </c>
      <c r="DZ1627">
        <f t="shared" si="5095"/>
        <v>-961.21106339878304</v>
      </c>
      <c r="EA1627">
        <f t="shared" si="5095"/>
        <v>364.32779587101504</v>
      </c>
      <c r="EB1627">
        <f t="shared" si="5095"/>
        <v>-109.8268809443739</v>
      </c>
      <c r="EC1627">
        <f t="shared" si="5095"/>
        <v>26.958877736562972</v>
      </c>
      <c r="ED1627">
        <f t="shared" si="5095"/>
        <v>-5.4927994408509297</v>
      </c>
      <c r="EE1627">
        <f t="shared" si="5095"/>
        <v>0.94381079658133671</v>
      </c>
      <c r="EF1627">
        <f t="shared" si="5095"/>
        <v>-0.13860863240734667</v>
      </c>
      <c r="EG1627">
        <f t="shared" si="5095"/>
        <v>1.7598542402106048E-2</v>
      </c>
      <c r="EH1627">
        <f t="shared" si="5095"/>
        <v>-1.9509053510536794E-3</v>
      </c>
      <c r="EI1627">
        <f t="shared" si="5095"/>
        <v>1.9046480277379936E-4</v>
      </c>
      <c r="EJ1627">
        <f t="shared" si="5095"/>
        <v>-1.6500998299308295E-5</v>
      </c>
      <c r="EK1627">
        <f t="shared" si="5095"/>
        <v>1.2771692225614242E-6</v>
      </c>
      <c r="EL1627">
        <f t="shared" si="5095"/>
        <v>-8.8846984084374761E-8</v>
      </c>
      <c r="HP1627">
        <f t="shared" si="5054"/>
        <v>15.230441184602789</v>
      </c>
      <c r="HQ1627">
        <f t="shared" ref="HQ1627:JM1631" si="5096">-HP1627*POWER(HQ$6*$A1627,2)/((2*HP$10+2)*(2*HP$10+3))</f>
        <v>-588.82494633958675</v>
      </c>
      <c r="HR1627">
        <f t="shared" si="5096"/>
        <v>6829.3783462227311</v>
      </c>
      <c r="HS1627">
        <f t="shared" si="5096"/>
        <v>-37718.711676611332</v>
      </c>
      <c r="HT1627">
        <f t="shared" si="5096"/>
        <v>121520.43676751752</v>
      </c>
      <c r="HU1627">
        <f t="shared" si="5096"/>
        <v>-256260.46174062992</v>
      </c>
      <c r="HV1627">
        <f t="shared" si="5096"/>
        <v>381050.00678087567</v>
      </c>
      <c r="HW1627">
        <f t="shared" si="5096"/>
        <v>-420908.45202881645</v>
      </c>
      <c r="HX1627">
        <f t="shared" si="5096"/>
        <v>358958.06079264579</v>
      </c>
      <c r="HY1627">
        <f t="shared" si="5096"/>
        <v>-243468.38333595757</v>
      </c>
      <c r="HZ1627">
        <f t="shared" si="5096"/>
        <v>134467.78444335092</v>
      </c>
      <c r="IA1627">
        <f t="shared" si="5096"/>
        <v>-61644.268038377224</v>
      </c>
      <c r="IB1627">
        <f t="shared" si="5096"/>
        <v>23832.325262209542</v>
      </c>
      <c r="IC1627">
        <f t="shared" si="5096"/>
        <v>-7875.0672838311812</v>
      </c>
      <c r="ID1627">
        <f t="shared" si="5096"/>
        <v>2249.6927643724434</v>
      </c>
      <c r="IE1627">
        <f t="shared" si="5096"/>
        <v>-561.13225129146792</v>
      </c>
      <c r="IF1627">
        <f t="shared" si="5096"/>
        <v>123.2611684147973</v>
      </c>
      <c r="IG1627">
        <f t="shared" si="5096"/>
        <v>-24.027262133032846</v>
      </c>
      <c r="IH1627">
        <f t="shared" si="5096"/>
        <v>4.1843213404261617</v>
      </c>
      <c r="II1627">
        <f t="shared" si="5096"/>
        <v>-0.65494041915613477</v>
      </c>
    </row>
    <row r="1628" spans="1:243" x14ac:dyDescent="0.2">
      <c r="A1628">
        <f t="shared" si="5056"/>
        <v>5.079955320854519</v>
      </c>
      <c r="B1628">
        <f t="shared" si="5044"/>
        <v>-0.93320463263396203</v>
      </c>
      <c r="C1628">
        <f t="shared" si="5045"/>
        <v>-0.93320463263396314</v>
      </c>
      <c r="D1628">
        <f t="shared" si="5046"/>
        <v>-0.67068557653645788</v>
      </c>
      <c r="E1628">
        <f t="shared" si="5047"/>
        <v>-0.67068558195428007</v>
      </c>
      <c r="F1628">
        <f t="shared" si="5048"/>
        <v>0.45118908444231898</v>
      </c>
      <c r="G1628">
        <f t="shared" si="5049"/>
        <v>0.3670987182415647</v>
      </c>
      <c r="V1628">
        <f t="shared" si="5050"/>
        <v>5.079955320854519</v>
      </c>
      <c r="W1628">
        <f t="shared" si="5051"/>
        <v>-21.848842167787094</v>
      </c>
      <c r="X1628">
        <f t="shared" si="5088"/>
        <v>28.191502124820119</v>
      </c>
      <c r="Y1628">
        <f t="shared" si="5088"/>
        <v>-17.321628172295977</v>
      </c>
      <c r="Z1628">
        <f t="shared" si="5088"/>
        <v>6.2083472544191496</v>
      </c>
      <c r="AA1628">
        <f t="shared" si="5088"/>
        <v>-1.4564752216449983</v>
      </c>
      <c r="AB1628">
        <f t="shared" si="5088"/>
        <v>0.24093410903995405</v>
      </c>
      <c r="AC1628">
        <f t="shared" si="5088"/>
        <v>-2.9607298201674855E-2</v>
      </c>
      <c r="AD1628">
        <f t="shared" si="5088"/>
        <v>2.8089865456998636E-3</v>
      </c>
      <c r="AE1628">
        <f t="shared" si="5088"/>
        <v>-2.1195484002009381E-4</v>
      </c>
      <c r="AF1628">
        <f t="shared" si="5088"/>
        <v>1.3023083735982263E-5</v>
      </c>
      <c r="AG1628">
        <f t="shared" si="5088"/>
        <v>-6.6417588231241254E-7</v>
      </c>
      <c r="AH1628">
        <f t="shared" si="5088"/>
        <v>2.8566144990924068E-8</v>
      </c>
      <c r="AI1628">
        <f t="shared" si="5088"/>
        <v>-1.0501088273954086E-9</v>
      </c>
      <c r="AJ1628">
        <f t="shared" si="5088"/>
        <v>3.3373216451807898E-11</v>
      </c>
      <c r="AK1628">
        <f t="shared" si="5088"/>
        <v>-9.2605099319004158E-13</v>
      </c>
      <c r="AL1628">
        <f t="shared" si="5088"/>
        <v>2.2630323845464861E-14</v>
      </c>
      <c r="AM1628">
        <f t="shared" si="5088"/>
        <v>-4.9075371136042096E-16</v>
      </c>
      <c r="AN1628">
        <f t="shared" si="5088"/>
        <v>9.5077806344095621E-18</v>
      </c>
      <c r="AO1628">
        <f t="shared" si="5088"/>
        <v>-1.6555821472317319E-19</v>
      </c>
      <c r="DS1628">
        <f t="shared" si="5052"/>
        <v>10.159910641709038</v>
      </c>
      <c r="DT1628">
        <f t="shared" ref="DT1628" si="5097">-DS1628*POWER(DT$6*$A1628,2)/((2*DS$10+2)*(2*DS$10+3))</f>
        <v>-174.79073734229675</v>
      </c>
      <c r="DU1628">
        <f t="shared" si="5095"/>
        <v>902.12806799424379</v>
      </c>
      <c r="DV1628">
        <f t="shared" si="5095"/>
        <v>-2217.1684060538851</v>
      </c>
      <c r="DW1628">
        <f t="shared" si="5095"/>
        <v>3178.6737942626046</v>
      </c>
      <c r="DX1628">
        <f t="shared" si="5095"/>
        <v>-2982.8612539289566</v>
      </c>
      <c r="DY1628">
        <f t="shared" si="5095"/>
        <v>1973.7322212553036</v>
      </c>
      <c r="DZ1628">
        <f t="shared" si="5095"/>
        <v>-970.17194747248163</v>
      </c>
      <c r="EA1628">
        <f t="shared" si="5095"/>
        <v>368.17948451797253</v>
      </c>
      <c r="EB1628">
        <f t="shared" si="5095"/>
        <v>-111.12537916445494</v>
      </c>
      <c r="EC1628">
        <f t="shared" si="5095"/>
        <v>27.311386103082675</v>
      </c>
      <c r="ED1628">
        <f t="shared" si="5095"/>
        <v>-5.5715111197729623</v>
      </c>
      <c r="EE1628">
        <f t="shared" si="5095"/>
        <v>0.95852076960010224</v>
      </c>
      <c r="EF1628">
        <f t="shared" si="5095"/>
        <v>-0.1409432209657559</v>
      </c>
      <c r="EG1628">
        <f t="shared" si="5095"/>
        <v>1.791710915285551E-2</v>
      </c>
      <c r="EH1628">
        <f t="shared" si="5095"/>
        <v>-1.9886793650897737E-3</v>
      </c>
      <c r="EI1628">
        <f t="shared" si="5095"/>
        <v>1.9439300162832107E-4</v>
      </c>
      <c r="EJ1628">
        <f t="shared" si="5095"/>
        <v>-1.6862169125469054E-5</v>
      </c>
      <c r="EK1628">
        <f t="shared" si="5095"/>
        <v>1.3067394202345985E-6</v>
      </c>
      <c r="EL1628">
        <f t="shared" si="5095"/>
        <v>-9.1016591080982344E-8</v>
      </c>
      <c r="HP1628">
        <f t="shared" si="5054"/>
        <v>15.239865962563556</v>
      </c>
      <c r="HQ1628">
        <f t="shared" ref="HQ1628" si="5098">-HP1628*POWER(HQ$6*$A1628,2)/((2*HP$10+2)*(2*HP$10+3))</f>
        <v>-589.9187385302514</v>
      </c>
      <c r="HR1628">
        <f t="shared" si="5096"/>
        <v>6850.535016331286</v>
      </c>
      <c r="HS1628">
        <f t="shared" si="5096"/>
        <v>-37882.400812811276</v>
      </c>
      <c r="HT1628">
        <f t="shared" si="5096"/>
        <v>122198.89900873203</v>
      </c>
      <c r="HU1628">
        <f t="shared" si="5096"/>
        <v>-258010.21608874624</v>
      </c>
      <c r="HV1628">
        <f t="shared" si="5096"/>
        <v>384126.79152690619</v>
      </c>
      <c r="HW1628">
        <f t="shared" si="5096"/>
        <v>-424832.36841709918</v>
      </c>
      <c r="HX1628">
        <f t="shared" si="5096"/>
        <v>362752.98037648684</v>
      </c>
      <c r="HY1628">
        <f t="shared" si="5096"/>
        <v>-246346.94329950414</v>
      </c>
      <c r="HZ1628">
        <f t="shared" si="5096"/>
        <v>136226.05567061904</v>
      </c>
      <c r="IA1628">
        <f t="shared" si="5096"/>
        <v>-62527.628861117839</v>
      </c>
      <c r="IB1628">
        <f t="shared" si="5096"/>
        <v>24203.769266507123</v>
      </c>
      <c r="IC1628">
        <f t="shared" si="5096"/>
        <v>-8007.7072331490581</v>
      </c>
      <c r="ID1628">
        <f t="shared" si="5096"/>
        <v>2290.4164389674925</v>
      </c>
      <c r="IE1628">
        <f t="shared" si="5096"/>
        <v>-571.99706209581393</v>
      </c>
      <c r="IF1628">
        <f t="shared" si="5096"/>
        <v>125.80334089770454</v>
      </c>
      <c r="IG1628">
        <f t="shared" si="5096"/>
        <v>-24.553166442430321</v>
      </c>
      <c r="IH1628">
        <f t="shared" si="5096"/>
        <v>4.2812006004167102</v>
      </c>
      <c r="II1628">
        <f t="shared" si="5096"/>
        <v>-0.67093379620101568</v>
      </c>
    </row>
    <row r="1629" spans="1:243" x14ac:dyDescent="0.2">
      <c r="A1629">
        <f t="shared" si="5056"/>
        <v>5.0830969135081085</v>
      </c>
      <c r="B1629">
        <f t="shared" si="5044"/>
        <v>-0.93207111245827501</v>
      </c>
      <c r="C1629">
        <f t="shared" si="5045"/>
        <v>-0.9320711124582779</v>
      </c>
      <c r="D1629">
        <f t="shared" si="5046"/>
        <v>-0.67533280812076346</v>
      </c>
      <c r="E1629">
        <f t="shared" si="5047"/>
        <v>-0.67533281367732512</v>
      </c>
      <c r="F1629">
        <f t="shared" si="5048"/>
        <v>0.44275823103937662</v>
      </c>
      <c r="G1629">
        <f t="shared" si="5049"/>
        <v>0.35652150206194066</v>
      </c>
      <c r="V1629">
        <f t="shared" si="5050"/>
        <v>5.0830969135081085</v>
      </c>
      <c r="W1629">
        <f t="shared" si="5051"/>
        <v>-21.889403126812965</v>
      </c>
      <c r="X1629">
        <f t="shared" ref="X1629:BS1632" si="5099">-W1629*POWER(X$6*$A1629,2)/((2*W$10+2)*(2*W$10+3))</f>
        <v>28.278782250333631</v>
      </c>
      <c r="Y1629">
        <f t="shared" si="5099"/>
        <v>-17.396752838607263</v>
      </c>
      <c r="Z1629">
        <f t="shared" si="5099"/>
        <v>6.2429876651546605</v>
      </c>
      <c r="AA1629">
        <f t="shared" si="5099"/>
        <v>-1.4664139102265048</v>
      </c>
      <c r="AB1629">
        <f t="shared" si="5099"/>
        <v>0.24287832169652163</v>
      </c>
      <c r="AC1629">
        <f t="shared" si="5099"/>
        <v>-2.9883140617628826E-2</v>
      </c>
      <c r="AD1629">
        <f t="shared" si="5099"/>
        <v>2.8386648122754434E-3</v>
      </c>
      <c r="AE1629">
        <f t="shared" si="5099"/>
        <v>-2.1445925265118455E-4</v>
      </c>
      <c r="AF1629">
        <f t="shared" si="5099"/>
        <v>1.3193264756940056E-5</v>
      </c>
      <c r="AG1629">
        <f t="shared" si="5099"/>
        <v>-6.7368758004114849E-7</v>
      </c>
      <c r="AH1629">
        <f t="shared" si="5099"/>
        <v>2.9011091608069246E-8</v>
      </c>
      <c r="AI1629">
        <f t="shared" si="5099"/>
        <v>-1.0677848095522495E-9</v>
      </c>
      <c r="AJ1629">
        <f t="shared" si="5099"/>
        <v>3.3976957655387436E-11</v>
      </c>
      <c r="AK1629">
        <f t="shared" si="5099"/>
        <v>-9.4397027816109658E-13</v>
      </c>
      <c r="AL1629">
        <f t="shared" si="5099"/>
        <v>2.3096766407179593E-14</v>
      </c>
      <c r="AM1629">
        <f t="shared" si="5099"/>
        <v>-5.0148852571198331E-16</v>
      </c>
      <c r="AN1629">
        <f t="shared" si="5099"/>
        <v>9.7277758680145073E-18</v>
      </c>
      <c r="AO1629">
        <f t="shared" si="5099"/>
        <v>-1.6959854887717179E-19</v>
      </c>
      <c r="DS1629">
        <f t="shared" si="5052"/>
        <v>10.166193827016217</v>
      </c>
      <c r="DT1629">
        <f t="shared" ref="DT1629" si="5100">-DS1629*POWER(DT$6*$A1629,2)/((2*DS$10+2)*(2*DS$10+3))</f>
        <v>-175.11522501450372</v>
      </c>
      <c r="DU1629">
        <f t="shared" si="5095"/>
        <v>904.92103201067619</v>
      </c>
      <c r="DV1629">
        <f t="shared" si="5095"/>
        <v>-2226.7843633417297</v>
      </c>
      <c r="DW1629">
        <f t="shared" si="5095"/>
        <v>3196.4096845591862</v>
      </c>
      <c r="DX1629">
        <f t="shared" si="5095"/>
        <v>-3003.2156881438818</v>
      </c>
      <c r="DY1629">
        <f t="shared" si="5095"/>
        <v>1989.6592113379052</v>
      </c>
      <c r="DZ1629">
        <f t="shared" si="5095"/>
        <v>-979.21075175846136</v>
      </c>
      <c r="EA1629">
        <f t="shared" si="5095"/>
        <v>372.06947427456691</v>
      </c>
      <c r="EB1629">
        <f t="shared" si="5095"/>
        <v>-112.43841265398424</v>
      </c>
      <c r="EC1629">
        <f t="shared" si="5095"/>
        <v>27.668281571546352</v>
      </c>
      <c r="ED1629">
        <f t="shared" si="5095"/>
        <v>-5.6513010234338186</v>
      </c>
      <c r="EE1629">
        <f t="shared" si="5095"/>
        <v>0.97345070060873018</v>
      </c>
      <c r="EF1629">
        <f t="shared" si="5095"/>
        <v>-0.14331565113101563</v>
      </c>
      <c r="EG1629">
        <f t="shared" si="5095"/>
        <v>1.8241240243433234E-2</v>
      </c>
      <c r="EH1629">
        <f t="shared" si="5095"/>
        <v>-2.0271607365489664E-3</v>
      </c>
      <c r="EI1629">
        <f t="shared" si="5095"/>
        <v>1.9839971272437554E-4</v>
      </c>
      <c r="EJ1629">
        <f t="shared" si="5095"/>
        <v>-1.7231014538017788E-5</v>
      </c>
      <c r="EK1629">
        <f t="shared" si="5095"/>
        <v>1.3369753349100903E-6</v>
      </c>
      <c r="EL1629">
        <f t="shared" si="5095"/>
        <v>-9.3237788272193326E-8</v>
      </c>
      <c r="HP1629">
        <f t="shared" si="5054"/>
        <v>15.249290740524327</v>
      </c>
      <c r="HQ1629">
        <f t="shared" ref="HQ1629" si="5101">-HP1629*POWER(HQ$6*$A1629,2)/((2*HP$10+2)*(2*HP$10+3))</f>
        <v>-591.01388442395023</v>
      </c>
      <c r="HR1629">
        <f t="shared" si="5096"/>
        <v>6871.7440868310759</v>
      </c>
      <c r="HS1629">
        <f t="shared" si="5096"/>
        <v>-38046.698458034109</v>
      </c>
      <c r="HT1629">
        <f t="shared" si="5096"/>
        <v>122880.72621323929</v>
      </c>
      <c r="HU1629">
        <f t="shared" si="5096"/>
        <v>-259770.8249548949</v>
      </c>
      <c r="HV1629">
        <f t="shared" si="5096"/>
        <v>387226.49448216386</v>
      </c>
      <c r="HW1629">
        <f t="shared" si="5096"/>
        <v>-428790.40559027914</v>
      </c>
      <c r="HX1629">
        <f t="shared" si="5096"/>
        <v>366585.63655961573</v>
      </c>
      <c r="HY1629">
        <f t="shared" si="5096"/>
        <v>-249257.72559808983</v>
      </c>
      <c r="HZ1629">
        <f t="shared" si="5096"/>
        <v>138006.20925828518</v>
      </c>
      <c r="IA1629">
        <f t="shared" si="5096"/>
        <v>-63423.090321342839</v>
      </c>
      <c r="IB1629">
        <f t="shared" si="5096"/>
        <v>24580.767467024529</v>
      </c>
      <c r="IC1629">
        <f t="shared" si="5096"/>
        <v>-8142.4971582289754</v>
      </c>
      <c r="ID1629">
        <f t="shared" si="5096"/>
        <v>2331.8514255998957</v>
      </c>
      <c r="IE1629">
        <f t="shared" si="5096"/>
        <v>-583.06532770286822</v>
      </c>
      <c r="IF1629">
        <f t="shared" si="5096"/>
        <v>128.39632334909672</v>
      </c>
      <c r="IG1629">
        <f t="shared" si="5096"/>
        <v>-25.090245790790043</v>
      </c>
      <c r="IH1629">
        <f t="shared" si="5096"/>
        <v>4.3802609134817736</v>
      </c>
      <c r="II1629">
        <f t="shared" si="5096"/>
        <v>-0.68730747319672558</v>
      </c>
    </row>
    <row r="1630" spans="1:243" x14ac:dyDescent="0.2">
      <c r="A1630">
        <f t="shared" si="5056"/>
        <v>5.0862385061616981</v>
      </c>
      <c r="B1630">
        <f t="shared" si="5044"/>
        <v>-0.93092839311700037</v>
      </c>
      <c r="C1630">
        <f t="shared" si="5045"/>
        <v>-0.93092839311699949</v>
      </c>
      <c r="D1630">
        <f t="shared" si="5046"/>
        <v>-0.67995337872215944</v>
      </c>
      <c r="E1630">
        <f t="shared" si="5047"/>
        <v>-0.67995338442018527</v>
      </c>
      <c r="F1630">
        <f t="shared" si="5048"/>
        <v>0.43428804929028397</v>
      </c>
      <c r="G1630">
        <f t="shared" si="5049"/>
        <v>0.34585156417371143</v>
      </c>
      <c r="V1630">
        <f t="shared" si="5050"/>
        <v>5.0862385061616981</v>
      </c>
      <c r="W1630">
        <f t="shared" si="5051"/>
        <v>-21.930014253994504</v>
      </c>
      <c r="X1630">
        <f t="shared" si="5099"/>
        <v>28.366278415637844</v>
      </c>
      <c r="Y1630">
        <f t="shared" si="5099"/>
        <v>-17.472156605489992</v>
      </c>
      <c r="Z1630">
        <f t="shared" si="5099"/>
        <v>6.2777997751881038</v>
      </c>
      <c r="AA1630">
        <f t="shared" si="5099"/>
        <v>-1.4764142147677639</v>
      </c>
      <c r="AB1630">
        <f t="shared" si="5099"/>
        <v>0.24483700732894839</v>
      </c>
      <c r="AC1630">
        <f t="shared" si="5099"/>
        <v>-3.0161380158439059E-2</v>
      </c>
      <c r="AD1630">
        <f t="shared" si="5099"/>
        <v>2.8686380155987317E-3</v>
      </c>
      <c r="AE1630">
        <f t="shared" si="5099"/>
        <v>-2.1699168202357456E-4</v>
      </c>
      <c r="AF1630">
        <f t="shared" si="5099"/>
        <v>1.3365562428924397E-5</v>
      </c>
      <c r="AG1630">
        <f t="shared" si="5099"/>
        <v>-6.8332949181465874E-7</v>
      </c>
      <c r="AH1630">
        <f t="shared" si="5099"/>
        <v>2.946268736221526E-8</v>
      </c>
      <c r="AI1630">
        <f t="shared" si="5099"/>
        <v>-1.0857471251751493E-9</v>
      </c>
      <c r="AJ1630">
        <f t="shared" si="5099"/>
        <v>3.4591237708119883E-11</v>
      </c>
      <c r="AK1630">
        <f t="shared" si="5099"/>
        <v>-9.6222491093070279E-13</v>
      </c>
      <c r="AL1630">
        <f t="shared" si="5099"/>
        <v>2.3572525857914394E-14</v>
      </c>
      <c r="AM1630">
        <f t="shared" si="5099"/>
        <v>-5.1245130367362706E-16</v>
      </c>
      <c r="AN1630">
        <f t="shared" si="5099"/>
        <v>9.9527207824686933E-18</v>
      </c>
      <c r="AO1630">
        <f t="shared" si="5099"/>
        <v>-1.7373489640154703E-19</v>
      </c>
      <c r="DS1630">
        <f t="shared" si="5052"/>
        <v>10.172477012323396</v>
      </c>
      <c r="DT1630">
        <f t="shared" ref="DT1630" si="5102">-DS1630*POWER(DT$6*$A1630,2)/((2*DS$10+2)*(2*DS$10+3))</f>
        <v>-175.44011403195603</v>
      </c>
      <c r="DU1630">
        <f t="shared" si="5095"/>
        <v>907.72090930041099</v>
      </c>
      <c r="DV1630">
        <f t="shared" si="5095"/>
        <v>-2236.436045502719</v>
      </c>
      <c r="DW1630">
        <f t="shared" si="5095"/>
        <v>3214.2334848963092</v>
      </c>
      <c r="DX1630">
        <f t="shared" si="5095"/>
        <v>-3023.6963118443805</v>
      </c>
      <c r="DY1630">
        <f t="shared" si="5095"/>
        <v>2005.7047640387452</v>
      </c>
      <c r="DZ1630">
        <f t="shared" si="5095"/>
        <v>-988.32810503173107</v>
      </c>
      <c r="EA1630">
        <f t="shared" si="5095"/>
        <v>375.99812198055696</v>
      </c>
      <c r="EB1630">
        <f t="shared" si="5095"/>
        <v>-113.76613498477586</v>
      </c>
      <c r="EC1630">
        <f t="shared" si="5095"/>
        <v>28.029615978943657</v>
      </c>
      <c r="ED1630">
        <f t="shared" si="5095"/>
        <v>-5.7321832416723808</v>
      </c>
      <c r="EE1630">
        <f t="shared" si="5095"/>
        <v>0.98860373963271131</v>
      </c>
      <c r="EF1630">
        <f t="shared" si="5095"/>
        <v>-0.14572651232354014</v>
      </c>
      <c r="EG1630">
        <f t="shared" si="5095"/>
        <v>1.8571029335567112E-2</v>
      </c>
      <c r="EH1630">
        <f t="shared" si="5095"/>
        <v>-2.0663622619219407E-3</v>
      </c>
      <c r="EI1630">
        <f t="shared" si="5095"/>
        <v>2.0248645528771333E-4</v>
      </c>
      <c r="EJ1630">
        <f t="shared" si="5095"/>
        <v>-1.7607692720566343E-5</v>
      </c>
      <c r="EK1630">
        <f t="shared" si="5095"/>
        <v>1.3678915285415222E-6</v>
      </c>
      <c r="EL1630">
        <f t="shared" si="5095"/>
        <v>-9.551176937197985E-8</v>
      </c>
      <c r="HP1630">
        <f t="shared" si="5054"/>
        <v>15.258715518485094</v>
      </c>
      <c r="HQ1630">
        <f t="shared" ref="HQ1630" si="5103">-HP1630*POWER(HQ$6*$A1630,2)/((2*HP$10+2)*(2*HP$10+3))</f>
        <v>-592.11038485785161</v>
      </c>
      <c r="HR1630">
        <f t="shared" si="5096"/>
        <v>6893.0056549999963</v>
      </c>
      <c r="HS1630">
        <f t="shared" si="5096"/>
        <v>-38211.606496206616</v>
      </c>
      <c r="HT1630">
        <f t="shared" si="5096"/>
        <v>123565.93297502745</v>
      </c>
      <c r="HU1630">
        <f t="shared" si="5096"/>
        <v>-261542.34890346506</v>
      </c>
      <c r="HV1630">
        <f t="shared" si="5096"/>
        <v>390349.27203571092</v>
      </c>
      <c r="HW1630">
        <f t="shared" si="5096"/>
        <v>-432782.83888508723</v>
      </c>
      <c r="HX1630">
        <f t="shared" si="5096"/>
        <v>370456.38092241669</v>
      </c>
      <c r="HY1630">
        <f t="shared" si="5096"/>
        <v>-252201.07067551726</v>
      </c>
      <c r="HZ1630">
        <f t="shared" si="5096"/>
        <v>139808.50376329574</v>
      </c>
      <c r="IA1630">
        <f t="shared" si="5096"/>
        <v>-64330.810545670429</v>
      </c>
      <c r="IB1630">
        <f t="shared" si="5096"/>
        <v>24963.399405585209</v>
      </c>
      <c r="IC1630">
        <f t="shared" si="5096"/>
        <v>-8279.4705470674799</v>
      </c>
      <c r="ID1630">
        <f t="shared" si="5096"/>
        <v>2374.0096974266371</v>
      </c>
      <c r="IE1630">
        <f t="shared" si="5096"/>
        <v>-594.34072872358524</v>
      </c>
      <c r="IF1630">
        <f t="shared" si="5096"/>
        <v>131.04109895084224</v>
      </c>
      <c r="IG1630">
        <f t="shared" si="5096"/>
        <v>-25.63873051078825</v>
      </c>
      <c r="IH1630">
        <f t="shared" si="5096"/>
        <v>4.4815499881725041</v>
      </c>
      <c r="II1630">
        <f t="shared" si="5096"/>
        <v>-0.70407024967130694</v>
      </c>
    </row>
    <row r="1631" spans="1:243" x14ac:dyDescent="0.2">
      <c r="A1631">
        <f t="shared" si="5056"/>
        <v>5.0893800988152877</v>
      </c>
      <c r="B1631">
        <f t="shared" si="5044"/>
        <v>-0.92977648588831663</v>
      </c>
      <c r="C1631">
        <f t="shared" si="5045"/>
        <v>-0.92977648588831985</v>
      </c>
      <c r="D1631">
        <f t="shared" si="5046"/>
        <v>-0.68454710592843016</v>
      </c>
      <c r="E1631">
        <f t="shared" si="5047"/>
        <v>-0.684547111772984</v>
      </c>
      <c r="F1631">
        <f t="shared" si="5048"/>
        <v>0.42577929156555311</v>
      </c>
      <c r="G1631">
        <f t="shared" si="5049"/>
        <v>0.33508836315085733</v>
      </c>
      <c r="V1631">
        <f t="shared" si="5050"/>
        <v>5.0893800988152877</v>
      </c>
      <c r="W1631">
        <f t="shared" si="5051"/>
        <v>-21.970675580337993</v>
      </c>
      <c r="X1631">
        <f t="shared" si="5099"/>
        <v>28.453991021548546</v>
      </c>
      <c r="Y1631">
        <f t="shared" si="5099"/>
        <v>-17.547840336497035</v>
      </c>
      <c r="Z1631">
        <f t="shared" si="5099"/>
        <v>6.3127843287255399</v>
      </c>
      <c r="AA1631">
        <f t="shared" si="5099"/>
        <v>-1.4864764788511433</v>
      </c>
      <c r="AB1631">
        <f t="shared" si="5099"/>
        <v>0.2468102646365668</v>
      </c>
      <c r="AC1631">
        <f t="shared" si="5099"/>
        <v>-3.0442036155639091E-2</v>
      </c>
      <c r="AD1631">
        <f t="shared" si="5099"/>
        <v>2.8989089017998257E-3</v>
      </c>
      <c r="AE1631">
        <f t="shared" si="5099"/>
        <v>-2.1955242396318189E-4</v>
      </c>
      <c r="AF1631">
        <f t="shared" si="5099"/>
        <v>1.3540001746254673E-5</v>
      </c>
      <c r="AG1631">
        <f t="shared" si="5099"/>
        <v>-6.931033181633619E-7</v>
      </c>
      <c r="AH1631">
        <f t="shared" si="5099"/>
        <v>2.9921027416615616E-8</v>
      </c>
      <c r="AI1631">
        <f t="shared" si="5099"/>
        <v>-1.1040002314138185E-9</v>
      </c>
      <c r="AJ1631">
        <f t="shared" si="5099"/>
        <v>3.5216233894620408E-11</v>
      </c>
      <c r="AK1631">
        <f t="shared" si="5099"/>
        <v>-9.8082095434578116E-13</v>
      </c>
      <c r="AL1631">
        <f t="shared" si="5099"/>
        <v>2.4057782368659615E-14</v>
      </c>
      <c r="AM1631">
        <f t="shared" si="5099"/>
        <v>-5.236467409511032E-16</v>
      </c>
      <c r="AN1631">
        <f t="shared" si="5099"/>
        <v>1.0182723579915726E-17</v>
      </c>
      <c r="AO1631">
        <f t="shared" si="5099"/>
        <v>-1.7796947750260738E-19</v>
      </c>
      <c r="DS1631">
        <f t="shared" si="5052"/>
        <v>10.178760197630575</v>
      </c>
      <c r="DT1631">
        <f t="shared" ref="DT1631" si="5104">-DS1631*POWER(DT$6*$A1631,2)/((2*DS$10+2)*(2*DS$10+3))</f>
        <v>-175.76540464270394</v>
      </c>
      <c r="DU1631">
        <f t="shared" si="5095"/>
        <v>910.52771268955348</v>
      </c>
      <c r="DV1631">
        <f t="shared" si="5095"/>
        <v>-2246.1235630716205</v>
      </c>
      <c r="DW1631">
        <f t="shared" ref="DW1631:FP1631" si="5105">-DV1631*POWER(DW$6*$A1631,2)/((2*DV$10+2)*(2*DV$10+3))</f>
        <v>3232.1455763074764</v>
      </c>
      <c r="DX1631">
        <f t="shared" si="5105"/>
        <v>-3044.3038286871415</v>
      </c>
      <c r="DY1631">
        <f t="shared" si="5105"/>
        <v>2021.8696879027552</v>
      </c>
      <c r="DZ1631">
        <f t="shared" si="5105"/>
        <v>-997.52464074798172</v>
      </c>
      <c r="EA1631">
        <f t="shared" si="5105"/>
        <v>379.96578757670676</v>
      </c>
      <c r="EB1631">
        <f t="shared" si="5105"/>
        <v>-115.10870125480871</v>
      </c>
      <c r="EC1631">
        <f t="shared" si="5105"/>
        <v>28.395441742161481</v>
      </c>
      <c r="ED1631">
        <f t="shared" si="5105"/>
        <v>-5.8141720395717229</v>
      </c>
      <c r="EE1631">
        <f t="shared" si="5105"/>
        <v>1.0039830798209644</v>
      </c>
      <c r="EF1631">
        <f t="shared" si="5105"/>
        <v>-0.14817640277183694</v>
      </c>
      <c r="EG1631">
        <f t="shared" si="5105"/>
        <v>1.890657160821017E-2</v>
      </c>
      <c r="EH1631">
        <f t="shared" si="5105"/>
        <v>-2.1062969610733196E-3</v>
      </c>
      <c r="EI1631">
        <f t="shared" si="5105"/>
        <v>2.0665477697535693E-4</v>
      </c>
      <c r="EJ1631">
        <f t="shared" si="5105"/>
        <v>-1.7992365016335777E-5</v>
      </c>
      <c r="EK1631">
        <f t="shared" si="5105"/>
        <v>1.3995028723182747E-6</v>
      </c>
      <c r="EL1631">
        <f t="shared" si="5105"/>
        <v>-9.7839754951668028E-8</v>
      </c>
      <c r="HP1631">
        <f t="shared" si="5054"/>
        <v>15.268140296445864</v>
      </c>
      <c r="HQ1631">
        <f t="shared" ref="HQ1631" si="5106">-HP1631*POWER(HQ$6*$A1631,2)/((2*HP$10+2)*(2*HP$10+3))</f>
        <v>-593.20824066912587</v>
      </c>
      <c r="HR1631">
        <f t="shared" si="5096"/>
        <v>6914.3198182362994</v>
      </c>
      <c r="HS1631">
        <f t="shared" si="5096"/>
        <v>-38377.126815919029</v>
      </c>
      <c r="HT1631">
        <f t="shared" ref="HT1631:JM1631" si="5107">-HS1631*POWER(HT$6*$A1631,2)/((2*HS$10+2)*(2*HS$10+3))</f>
        <v>124254.53394230484</v>
      </c>
      <c r="HU1631">
        <f t="shared" si="5107"/>
        <v>-263324.84879904357</v>
      </c>
      <c r="HV1631">
        <f t="shared" si="5107"/>
        <v>393495.28154616524</v>
      </c>
      <c r="HW1631">
        <f t="shared" si="5107"/>
        <v>-436809.94568790297</v>
      </c>
      <c r="HX1631">
        <f t="shared" si="5107"/>
        <v>374365.56810058065</v>
      </c>
      <c r="HY1631">
        <f t="shared" si="5107"/>
        <v>-255177.32235885391</v>
      </c>
      <c r="HZ1631">
        <f t="shared" si="5107"/>
        <v>141633.20063506078</v>
      </c>
      <c r="IA1631">
        <f t="shared" si="5107"/>
        <v>-65250.949627440517</v>
      </c>
      <c r="IB1631">
        <f t="shared" si="5107"/>
        <v>25351.745712930147</v>
      </c>
      <c r="IC1631">
        <f t="shared" si="5107"/>
        <v>-8418.6613880942896</v>
      </c>
      <c r="ID1631">
        <f t="shared" si="5107"/>
        <v>2416.9034215577844</v>
      </c>
      <c r="IE1631">
        <f t="shared" si="5107"/>
        <v>-605.82701001722148</v>
      </c>
      <c r="IF1631">
        <f t="shared" si="5107"/>
        <v>133.73866928439057</v>
      </c>
      <c r="IG1631">
        <f t="shared" si="5107"/>
        <v>-26.198855535839371</v>
      </c>
      <c r="IH1631">
        <f t="shared" si="5107"/>
        <v>4.5851165461728192</v>
      </c>
      <c r="II1631">
        <f t="shared" si="5107"/>
        <v>-0.72123112313328741</v>
      </c>
    </row>
    <row r="1632" spans="1:243" x14ac:dyDescent="0.2">
      <c r="A1632">
        <f t="shared" si="5056"/>
        <v>5.0925216914688773</v>
      </c>
      <c r="B1632">
        <f t="shared" si="5044"/>
        <v>-0.92861540214108318</v>
      </c>
      <c r="C1632">
        <f t="shared" si="5045"/>
        <v>-0.92861540214108107</v>
      </c>
      <c r="D1632">
        <f t="shared" si="5046"/>
        <v>-0.68911380838709124</v>
      </c>
      <c r="E1632">
        <f t="shared" si="5047"/>
        <v>-0.68911381438074204</v>
      </c>
      <c r="F1632">
        <f t="shared" si="5048"/>
        <v>0.41723271366225001</v>
      </c>
      <c r="G1632">
        <f t="shared" si="5049"/>
        <v>0.32423133073070531</v>
      </c>
      <c r="V1632">
        <f t="shared" si="5050"/>
        <v>5.0925216914688773</v>
      </c>
      <c r="W1632">
        <f t="shared" si="5051"/>
        <v>-22.011387136849702</v>
      </c>
      <c r="X1632">
        <f t="shared" si="5099"/>
        <v>28.541920469376965</v>
      </c>
      <c r="Y1632">
        <f t="shared" si="5099"/>
        <v>-17.623804897317434</v>
      </c>
      <c r="Z1632">
        <f t="shared" si="5099"/>
        <v>6.3479420727361626</v>
      </c>
      <c r="AA1632">
        <f t="shared" si="5099"/>
        <v>-1.4966010477609595</v>
      </c>
      <c r="AB1632">
        <f t="shared" si="5099"/>
        <v>0.24879819293022651</v>
      </c>
      <c r="AC1632">
        <f t="shared" si="5099"/>
        <v>-3.0725128084579573E-2</v>
      </c>
      <c r="AD1632">
        <f t="shared" si="5099"/>
        <v>2.9294802408584061E-3</v>
      </c>
      <c r="AE1632">
        <f t="shared" si="5099"/>
        <v>-2.2214177723395634E-4</v>
      </c>
      <c r="AF1632">
        <f t="shared" si="5099"/>
        <v>1.371660798268652E-5</v>
      </c>
      <c r="AG1632">
        <f t="shared" si="5099"/>
        <v>-7.0301078075509844E-7</v>
      </c>
      <c r="AH1632">
        <f t="shared" si="5099"/>
        <v>3.038620823648584E-8</v>
      </c>
      <c r="AI1632">
        <f t="shared" si="5099"/>
        <v>-1.1225486519826134E-9</v>
      </c>
      <c r="AJ1632">
        <f t="shared" si="5099"/>
        <v>3.5852126369547207E-11</v>
      </c>
      <c r="AK1632">
        <f t="shared" si="5099"/>
        <v>-9.9976457701961376E-13</v>
      </c>
      <c r="AL1632">
        <f t="shared" si="5099"/>
        <v>2.4552719480080587E-14</v>
      </c>
      <c r="AM1632">
        <f t="shared" si="5099"/>
        <v>-5.3507962698515937E-16</v>
      </c>
      <c r="AN1632">
        <f t="shared" si="5099"/>
        <v>1.0417894758831712E-17</v>
      </c>
      <c r="AO1632">
        <f t="shared" si="5099"/>
        <v>-1.8230456230785418E-19</v>
      </c>
      <c r="DS1632">
        <f t="shared" si="5052"/>
        <v>10.185043382937755</v>
      </c>
      <c r="DT1632">
        <f t="shared" ref="DT1632:FP1636" si="5108">-DS1632*POWER(DT$6*$A1632,2)/((2*DS$10+2)*(2*DS$10+3))</f>
        <v>-176.09109709479762</v>
      </c>
      <c r="DU1632">
        <f t="shared" si="5108"/>
        <v>913.34145502006288</v>
      </c>
      <c r="DV1632">
        <f t="shared" si="5108"/>
        <v>-2255.8470268566316</v>
      </c>
      <c r="DW1632">
        <f t="shared" si="5108"/>
        <v>3250.1463412409153</v>
      </c>
      <c r="DX1632">
        <f t="shared" si="5108"/>
        <v>-3065.038945814445</v>
      </c>
      <c r="DY1632">
        <f t="shared" si="5108"/>
        <v>2038.1547964844156</v>
      </c>
      <c r="DZ1632">
        <f t="shared" si="5108"/>
        <v>-1006.8009970755035</v>
      </c>
      <c r="EA1632">
        <f t="shared" si="5108"/>
        <v>383.972834129793</v>
      </c>
      <c r="EB1632">
        <f t="shared" si="5108"/>
        <v>-116.4662681024365</v>
      </c>
      <c r="EC1632">
        <f t="shared" si="5108"/>
        <v>28.765811864107</v>
      </c>
      <c r="ED1632">
        <f t="shared" si="5108"/>
        <v>-5.8972818595284648</v>
      </c>
      <c r="EE1632">
        <f t="shared" si="5108"/>
        <v>1.019591958009004</v>
      </c>
      <c r="EF1632">
        <f t="shared" si="5108"/>
        <v>-0.15066592963856906</v>
      </c>
      <c r="EG1632">
        <f t="shared" si="5108"/>
        <v>1.9247963781158058E-2</v>
      </c>
      <c r="EH1632">
        <f t="shared" si="5108"/>
        <v>-2.1469780809992571E-3</v>
      </c>
      <c r="EI1632">
        <f t="shared" si="5108"/>
        <v>2.1090625438961648E-4</v>
      </c>
      <c r="EJ1632">
        <f t="shared" si="5108"/>
        <v>-1.8385195989257109E-5</v>
      </c>
      <c r="EK1632">
        <f t="shared" si="5108"/>
        <v>1.4318245530352643E-6</v>
      </c>
      <c r="EL1632">
        <f t="shared" si="5108"/>
        <v>-1.0022299302704998E-7</v>
      </c>
      <c r="HP1632">
        <f t="shared" si="5054"/>
        <v>15.277565074406631</v>
      </c>
      <c r="HQ1632">
        <f t="shared" ref="HQ1632:JM1636" si="5109">-HP1632*POWER(HQ$6*$A1632,2)/((2*HP$10+2)*(2*HP$10+3))</f>
        <v>-594.30745269494184</v>
      </c>
      <c r="HR1632">
        <f t="shared" si="5109"/>
        <v>6935.6866740586001</v>
      </c>
      <c r="HS1632">
        <f t="shared" si="5109"/>
        <v>-38543.261310433212</v>
      </c>
      <c r="HT1632">
        <f t="shared" si="5109"/>
        <v>124946.54381766582</v>
      </c>
      <c r="HU1632">
        <f t="shared" si="5109"/>
        <v>-265118.38580771047</v>
      </c>
      <c r="HV1632">
        <f t="shared" si="5109"/>
        <v>396664.68134709715</v>
      </c>
      <c r="HW1632">
        <f t="shared" si="5109"/>
        <v>-440872.00544872001</v>
      </c>
      <c r="HX1632">
        <f t="shared" si="5109"/>
        <v>378313.5558097334</v>
      </c>
      <c r="HY1632">
        <f t="shared" si="5109"/>
        <v>-258186.82788992496</v>
      </c>
      <c r="HZ1632">
        <f t="shared" si="5109"/>
        <v>143480.5642459901</v>
      </c>
      <c r="IA1632">
        <f t="shared" si="5109"/>
        <v>-66183.669649936011</v>
      </c>
      <c r="IB1632">
        <f t="shared" si="5109"/>
        <v>25745.888122937471</v>
      </c>
      <c r="IC1632">
        <f t="shared" si="5109"/>
        <v>-8560.104177334144</v>
      </c>
      <c r="ID1632">
        <f t="shared" si="5109"/>
        <v>2460.5449620754912</v>
      </c>
      <c r="IE1632">
        <f t="shared" si="5109"/>
        <v>-617.52798177208672</v>
      </c>
      <c r="IF1632">
        <f t="shared" si="5109"/>
        <v>136.49005466341518</v>
      </c>
      <c r="IG1632">
        <f t="shared" si="5109"/>
        <v>-26.77086048906385</v>
      </c>
      <c r="IH1632">
        <f t="shared" si="5109"/>
        <v>4.6910103431680765</v>
      </c>
      <c r="II1632">
        <f t="shared" si="5109"/>
        <v>-0.73879929339956074</v>
      </c>
    </row>
    <row r="1633" spans="1:243" x14ac:dyDescent="0.2">
      <c r="A1633">
        <f t="shared" si="5056"/>
        <v>5.0956632841224669</v>
      </c>
      <c r="B1633">
        <f t="shared" si="5044"/>
        <v>-0.92744515333472777</v>
      </c>
      <c r="C1633">
        <f t="shared" si="5045"/>
        <v>-0.92744515333472932</v>
      </c>
      <c r="D1633">
        <f t="shared" si="5046"/>
        <v>-0.69365330581254903</v>
      </c>
      <c r="E1633">
        <f t="shared" si="5047"/>
        <v>-0.69365331195932423</v>
      </c>
      <c r="F1633">
        <f t="shared" si="5048"/>
        <v>0.40864907473683476</v>
      </c>
      <c r="G1633">
        <f t="shared" si="5049"/>
        <v>0.31327987067745333</v>
      </c>
      <c r="V1633">
        <f t="shared" si="5050"/>
        <v>5.0956632841224669</v>
      </c>
      <c r="W1633">
        <f t="shared" si="5051"/>
        <v>-22.052148954535909</v>
      </c>
      <c r="X1633">
        <f t="shared" ref="X1633:BS1636" si="5110">-W1633*POWER(X$6*$A1633,2)/((2*W$10+2)*(2*W$10+3))</f>
        <v>28.630067160930075</v>
      </c>
      <c r="Y1633">
        <f t="shared" si="5110"/>
        <v>-17.70005115578039</v>
      </c>
      <c r="Z1633">
        <f t="shared" si="5110"/>
        <v>6.3832737569608504</v>
      </c>
      <c r="AA1633">
        <f t="shared" si="5110"/>
        <v>-1.5067882684908542</v>
      </c>
      <c r="AB1633">
        <f t="shared" si="5110"/>
        <v>0.25080089213570278</v>
      </c>
      <c r="AC1633">
        <f t="shared" si="5110"/>
        <v>-3.1010675565408541E-2</v>
      </c>
      <c r="AD1633">
        <f t="shared" si="5110"/>
        <v>2.9603548267959578E-3</v>
      </c>
      <c r="AE1633">
        <f t="shared" si="5110"/>
        <v>-2.2476004356521834E-4</v>
      </c>
      <c r="AF1633">
        <f t="shared" si="5110"/>
        <v>1.3895406694360529E-5</v>
      </c>
      <c r="AG1633">
        <f t="shared" si="5110"/>
        <v>-7.1305362264457546E-7</v>
      </c>
      <c r="AH1633">
        <f t="shared" si="5110"/>
        <v>3.0858327605995924E-8</v>
      </c>
      <c r="AI1633">
        <f t="shared" si="5110"/>
        <v>-1.1413969781126241E-9</v>
      </c>
      <c r="AJ1633">
        <f t="shared" si="5110"/>
        <v>3.649909820224964E-11</v>
      </c>
      <c r="AK1633">
        <f t="shared" si="5110"/>
        <v>-1.0190620551099352E-12</v>
      </c>
      <c r="AL1633">
        <f t="shared" si="5110"/>
        <v>2.5057524163400849E-14</v>
      </c>
      <c r="AM1633">
        <f t="shared" si="5110"/>
        <v>-5.4675484676306308E-16</v>
      </c>
      <c r="AN1633">
        <f t="shared" si="5110"/>
        <v>1.0658347161296619E-17</v>
      </c>
      <c r="AO1633">
        <f t="shared" si="5110"/>
        <v>-1.8674247195659642E-19</v>
      </c>
      <c r="DS1633">
        <f t="shared" si="5052"/>
        <v>10.191326568244934</v>
      </c>
      <c r="DT1633">
        <f t="shared" ref="DT1633" si="5111">-DS1633*POWER(DT$6*$A1633,2)/((2*DS$10+2)*(2*DS$10+3))</f>
        <v>-176.41719163628727</v>
      </c>
      <c r="DU1633">
        <f t="shared" si="5108"/>
        <v>916.1621491497624</v>
      </c>
      <c r="DV1633">
        <f t="shared" si="5108"/>
        <v>-2265.6065479398899</v>
      </c>
      <c r="DW1633">
        <f t="shared" si="5108"/>
        <v>3268.2361635639554</v>
      </c>
      <c r="DX1633">
        <f t="shared" si="5108"/>
        <v>-3085.9023738692695</v>
      </c>
      <c r="DY1633">
        <f t="shared" si="5108"/>
        <v>2054.5609083756772</v>
      </c>
      <c r="DZ1633">
        <f t="shared" si="5108"/>
        <v>-1016.1578169273071</v>
      </c>
      <c r="EA1633">
        <f t="shared" si="5108"/>
        <v>388.01962785779978</v>
      </c>
      <c r="EB1633">
        <f t="shared" si="5108"/>
        <v>-117.83899372072119</v>
      </c>
      <c r="EC1633">
        <f t="shared" si="5108"/>
        <v>29.140779939891573</v>
      </c>
      <c r="ED1633">
        <f t="shared" si="5108"/>
        <v>-5.9815273233452668</v>
      </c>
      <c r="EE1633">
        <f t="shared" si="5108"/>
        <v>1.035433655289113</v>
      </c>
      <c r="EF1633">
        <f t="shared" si="5108"/>
        <v>-0.15319570914834213</v>
      </c>
      <c r="EG1633">
        <f t="shared" si="5108"/>
        <v>1.9595304139019325E-2</v>
      </c>
      <c r="EH1633">
        <f t="shared" si="5108"/>
        <v>-2.1884190996458606E-3</v>
      </c>
      <c r="EI1633">
        <f t="shared" si="5108"/>
        <v>2.1524249360107281E-4</v>
      </c>
      <c r="EJ1633">
        <f t="shared" si="5108"/>
        <v>-1.8786353486214779E-5</v>
      </c>
      <c r="EK1633">
        <f t="shared" si="5108"/>
        <v>1.4648720795898693E-6</v>
      </c>
      <c r="EL1633">
        <f t="shared" si="5108"/>
        <v>-1.0266275965795568E-7</v>
      </c>
      <c r="HP1633">
        <f t="shared" si="5054"/>
        <v>15.286989852367402</v>
      </c>
      <c r="HQ1633">
        <f t="shared" ref="HQ1633" si="5112">-HP1633*POWER(HQ$6*$A1633,2)/((2*HP$10+2)*(2*HP$10+3))</f>
        <v>-595.40802177246962</v>
      </c>
      <c r="HR1633">
        <f t="shared" si="5109"/>
        <v>6957.1063201060097</v>
      </c>
      <c r="HS1633">
        <f t="shared" si="5109"/>
        <v>-38710.011877691722</v>
      </c>
      <c r="HT1633">
        <f t="shared" si="5109"/>
        <v>125641.97735826045</v>
      </c>
      <c r="HU1633">
        <f t="shared" si="5109"/>
        <v>-266923.02139834943</v>
      </c>
      <c r="HV1633">
        <f t="shared" si="5109"/>
        <v>399857.63075247029</v>
      </c>
      <c r="HW1633">
        <f t="shared" si="5109"/>
        <v>-444969.2996952199</v>
      </c>
      <c r="HX1633">
        <f t="shared" si="5109"/>
        <v>382300.70487026707</v>
      </c>
      <c r="HY1633">
        <f t="shared" si="5109"/>
        <v>-261229.93795709481</v>
      </c>
      <c r="HZ1633">
        <f t="shared" si="5109"/>
        <v>145350.86192234195</v>
      </c>
      <c r="IA1633">
        <f t="shared" si="5109"/>
        <v>-67129.134709868522</v>
      </c>
      <c r="IB1633">
        <f t="shared" si="5109"/>
        <v>26145.909487020854</v>
      </c>
      <c r="IC1633">
        <f t="shared" si="5109"/>
        <v>-8703.8339256673971</v>
      </c>
      <c r="ID1633">
        <f t="shared" si="5109"/>
        <v>2504.9468830983183</v>
      </c>
      <c r="IE1633">
        <f t="shared" si="5109"/>
        <v>-629.44752060385315</v>
      </c>
      <c r="IF1633">
        <f t="shared" si="5109"/>
        <v>139.29629447227401</v>
      </c>
      <c r="IG1633">
        <f t="shared" si="5109"/>
        <v>-27.354989773922899</v>
      </c>
      <c r="IH1633">
        <f t="shared" si="5109"/>
        <v>4.7992821901308718</v>
      </c>
      <c r="II1633">
        <f t="shared" si="5109"/>
        <v>-0.75678416701520757</v>
      </c>
    </row>
    <row r="1634" spans="1:243" x14ac:dyDescent="0.2">
      <c r="A1634">
        <f t="shared" si="5056"/>
        <v>5.0988048767760565</v>
      </c>
      <c r="B1634">
        <f t="shared" si="5044"/>
        <v>-0.92626575101913367</v>
      </c>
      <c r="C1634">
        <f t="shared" si="5045"/>
        <v>-0.92626575101913056</v>
      </c>
      <c r="D1634">
        <f t="shared" si="5046"/>
        <v>-0.69816541899321793</v>
      </c>
      <c r="E1634">
        <f t="shared" si="5047"/>
        <v>-0.69816542529661652</v>
      </c>
      <c r="F1634">
        <f t="shared" si="5048"/>
        <v>0.40002913723775468</v>
      </c>
      <c r="G1634">
        <f t="shared" si="5049"/>
        <v>0.30223335819374775</v>
      </c>
      <c r="V1634">
        <f t="shared" si="5050"/>
        <v>5.0988048767760565</v>
      </c>
      <c r="W1634">
        <f t="shared" si="5051"/>
        <v>-22.092961064402889</v>
      </c>
      <c r="X1634">
        <f t="shared" si="5110"/>
        <v>28.718431498510927</v>
      </c>
      <c r="Y1634">
        <f t="shared" si="5110"/>
        <v>-17.776579981859207</v>
      </c>
      <c r="Z1634">
        <f t="shared" si="5110"/>
        <v>6.4187801339207278</v>
      </c>
      <c r="AA1634">
        <f t="shared" si="5110"/>
        <v>-1.5170384897511933</v>
      </c>
      <c r="AB1634">
        <f t="shared" si="5110"/>
        <v>0.25281846279712117</v>
      </c>
      <c r="AC1634">
        <f t="shared" si="5110"/>
        <v>-3.1298698364057603E-2</v>
      </c>
      <c r="AD1634">
        <f t="shared" si="5110"/>
        <v>2.9915354778694133E-3</v>
      </c>
      <c r="AE1634">
        <f t="shared" si="5110"/>
        <v>-2.2740752767923527E-4</v>
      </c>
      <c r="AF1634">
        <f t="shared" si="5110"/>
        <v>1.4076423722780249E-5</v>
      </c>
      <c r="AG1634">
        <f t="shared" si="5110"/>
        <v>-7.2323360852559925E-7</v>
      </c>
      <c r="AH1634">
        <f t="shared" si="5110"/>
        <v>3.1337484645473814E-8</v>
      </c>
      <c r="AI1634">
        <f t="shared" si="5110"/>
        <v>-1.1605498695167823E-9</v>
      </c>
      <c r="AJ1634">
        <f t="shared" si="5110"/>
        <v>3.7157335422082734E-11</v>
      </c>
      <c r="AK1634">
        <f t="shared" si="5110"/>
        <v>-1.0387197741257968E-12</v>
      </c>
      <c r="AL1634">
        <f t="shared" si="5110"/>
        <v>2.5572386882346963E-14</v>
      </c>
      <c r="AM1634">
        <f t="shared" si="5110"/>
        <v>-5.5867738266398773E-16</v>
      </c>
      <c r="AN1634">
        <f t="shared" si="5110"/>
        <v>1.0904196021208749E-17</v>
      </c>
      <c r="AO1634">
        <f t="shared" si="5110"/>
        <v>-1.9128557971369846E-19</v>
      </c>
      <c r="DS1634">
        <f t="shared" si="5052"/>
        <v>10.197609753552113</v>
      </c>
      <c r="DT1634">
        <f t="shared" ref="DT1634" si="5113">-DS1634*POWER(DT$6*$A1634,2)/((2*DS$10+2)*(2*DS$10+3))</f>
        <v>-176.74368851522311</v>
      </c>
      <c r="DU1634">
        <f t="shared" si="5108"/>
        <v>918.98980795234968</v>
      </c>
      <c r="DV1634">
        <f t="shared" si="5108"/>
        <v>-2275.4022376779785</v>
      </c>
      <c r="DW1634">
        <f t="shared" si="5108"/>
        <v>3286.4154285674126</v>
      </c>
      <c r="DX1634">
        <f t="shared" si="5108"/>
        <v>-3106.8948270104438</v>
      </c>
      <c r="DY1634">
        <f t="shared" si="5108"/>
        <v>2071.0888472340166</v>
      </c>
      <c r="DZ1634">
        <f t="shared" si="5108"/>
        <v>-1025.5957479934395</v>
      </c>
      <c r="EA1634">
        <f t="shared" si="5108"/>
        <v>392.10653815529975</v>
      </c>
      <c r="EB1634">
        <f t="shared" si="5108"/>
        <v>-119.2270378718909</v>
      </c>
      <c r="EC1634">
        <f t="shared" si="5108"/>
        <v>29.520400163076044</v>
      </c>
      <c r="ED1634">
        <f t="shared" si="5108"/>
        <v>-6.0669232343467101</v>
      </c>
      <c r="EE1634">
        <f t="shared" si="5108"/>
        <v>1.0515114975875952</v>
      </c>
      <c r="EF1634">
        <f t="shared" si="5108"/>
        <v>-0.15576636671723898</v>
      </c>
      <c r="EG1634">
        <f t="shared" si="5108"/>
        <v>1.9948692555543462E-2</v>
      </c>
      <c r="EH1634">
        <f t="shared" si="5108"/>
        <v>-2.2306337297894022E-3</v>
      </c>
      <c r="EI1634">
        <f t="shared" si="5108"/>
        <v>2.1966513068067921E-4</v>
      </c>
      <c r="EJ1634">
        <f t="shared" si="5108"/>
        <v>-1.9196008700453637E-5</v>
      </c>
      <c r="EK1634">
        <f t="shared" si="5108"/>
        <v>1.4986612896084767E-6</v>
      </c>
      <c r="EL1634">
        <f t="shared" si="5108"/>
        <v>-1.051603595605422E-7</v>
      </c>
      <c r="HP1634">
        <f t="shared" si="5054"/>
        <v>15.296414630328169</v>
      </c>
      <c r="HQ1634">
        <f t="shared" ref="HQ1634" si="5114">-HP1634*POWER(HQ$6*$A1634,2)/((2*HP$10+2)*(2*HP$10+3))</f>
        <v>-596.50994873887794</v>
      </c>
      <c r="HR1634">
        <f t="shared" si="5109"/>
        <v>6978.5788541381535</v>
      </c>
      <c r="HS1634">
        <f t="shared" si="5109"/>
        <v>-38877.380420326073</v>
      </c>
      <c r="HT1634">
        <f t="shared" si="5109"/>
        <v>126340.84937596164</v>
      </c>
      <c r="HU1634">
        <f t="shared" si="5109"/>
        <v>-268738.81734395452</v>
      </c>
      <c r="HV1634">
        <f t="shared" si="5109"/>
        <v>403074.29006209446</v>
      </c>
      <c r="HW1634">
        <f t="shared" si="5109"/>
        <v>-449102.11204691447</v>
      </c>
      <c r="HX1634">
        <f t="shared" si="5109"/>
        <v>386327.37923233869</v>
      </c>
      <c r="HY1634">
        <f t="shared" si="5109"/>
        <v>-264307.00672731089</v>
      </c>
      <c r="HZ1634">
        <f t="shared" si="5109"/>
        <v>147244.36397536943</v>
      </c>
      <c r="IA1634">
        <f t="shared" si="5109"/>
        <v>-68087.510941121931</v>
      </c>
      <c r="IB1634">
        <f t="shared" si="5109"/>
        <v>26551.893788704841</v>
      </c>
      <c r="IC1634">
        <f t="shared" si="5109"/>
        <v>-8849.8861661891569</v>
      </c>
      <c r="ID1634">
        <f t="shared" si="5109"/>
        <v>2550.1219518910693</v>
      </c>
      <c r="IE1634">
        <f t="shared" si="5109"/>
        <v>-641.58957067157439</v>
      </c>
      <c r="IF1634">
        <f t="shared" si="5109"/>
        <v>142.15844751035652</v>
      </c>
      <c r="IG1634">
        <f t="shared" si="5109"/>
        <v>-27.951492666544372</v>
      </c>
      <c r="IH1634">
        <f t="shared" si="5109"/>
        <v>4.9099839750309391</v>
      </c>
      <c r="II1634">
        <f t="shared" si="5109"/>
        <v>-0.77519536176696935</v>
      </c>
    </row>
    <row r="1635" spans="1:243" x14ac:dyDescent="0.2">
      <c r="A1635">
        <f t="shared" si="5056"/>
        <v>5.1019464694296461</v>
      </c>
      <c r="B1635">
        <f t="shared" si="5044"/>
        <v>-0.92507720683452566</v>
      </c>
      <c r="C1635">
        <f t="shared" si="5045"/>
        <v>-0.92507720683452666</v>
      </c>
      <c r="D1635">
        <f t="shared" si="5046"/>
        <v>-0.70264996979859573</v>
      </c>
      <c r="E1635">
        <f t="shared" si="5047"/>
        <v>-0.70264997626273962</v>
      </c>
      <c r="F1635">
        <f t="shared" si="5048"/>
        <v>0.39137366683769326</v>
      </c>
      <c r="G1635">
        <f t="shared" si="5049"/>
        <v>0.29109113901263295</v>
      </c>
      <c r="V1635">
        <f t="shared" si="5050"/>
        <v>5.1019464694296461</v>
      </c>
      <c r="W1635">
        <f t="shared" si="5051"/>
        <v>-22.133823497456927</v>
      </c>
      <c r="X1635">
        <f t="shared" si="5110"/>
        <v>28.807013884918923</v>
      </c>
      <c r="Y1635">
        <f t="shared" si="5110"/>
        <v>-17.853392247675274</v>
      </c>
      <c r="Z1635">
        <f t="shared" si="5110"/>
        <v>6.4544619589257506</v>
      </c>
      <c r="AA1635">
        <f t="shared" si="5110"/>
        <v>-1.5273520619764918</v>
      </c>
      <c r="AB1635">
        <f t="shared" si="5110"/>
        <v>0.25485100608039862</v>
      </c>
      <c r="AC1635">
        <f t="shared" si="5110"/>
        <v>-3.1589216393234219E-2</v>
      </c>
      <c r="AD1635">
        <f t="shared" si="5110"/>
        <v>3.0230250367662293E-3</v>
      </c>
      <c r="AE1635">
        <f t="shared" si="5110"/>
        <v>-2.3008453731903603E-4</v>
      </c>
      <c r="AF1635">
        <f t="shared" si="5110"/>
        <v>1.4259685197819633E-5</v>
      </c>
      <c r="AG1635">
        <f t="shared" si="5110"/>
        <v>-7.3355252498611988E-7</v>
      </c>
      <c r="AH1635">
        <f t="shared" si="5110"/>
        <v>3.1823779828822308E-8</v>
      </c>
      <c r="AI1635">
        <f t="shared" si="5110"/>
        <v>-1.1800120553681474E-9</v>
      </c>
      <c r="AJ1635">
        <f t="shared" si="5110"/>
        <v>3.7827027064397254E-11</v>
      </c>
      <c r="AK1635">
        <f t="shared" si="5110"/>
        <v>-1.0587442307636313E-12</v>
      </c>
      <c r="AL1635">
        <f t="shared" si="5110"/>
        <v>2.6097501656172209E-14</v>
      </c>
      <c r="AM1635">
        <f t="shared" si="5110"/>
        <v>-5.7085231633886022E-16</v>
      </c>
      <c r="AN1635">
        <f t="shared" si="5110"/>
        <v>1.1155559013460279E-17</v>
      </c>
      <c r="AO1635">
        <f t="shared" si="5110"/>
        <v>-1.9593631210693108E-19</v>
      </c>
      <c r="DS1635">
        <f t="shared" si="5052"/>
        <v>10.203892938859292</v>
      </c>
      <c r="DT1635">
        <f t="shared" ref="DT1635" si="5115">-DS1635*POWER(DT$6*$A1635,2)/((2*DS$10+2)*(2*DS$10+3))</f>
        <v>-177.07058797965541</v>
      </c>
      <c r="DU1635">
        <f t="shared" si="5108"/>
        <v>921.82444431740555</v>
      </c>
      <c r="DV1635">
        <f t="shared" si="5108"/>
        <v>-2285.234207702435</v>
      </c>
      <c r="DW1635">
        <f t="shared" si="5108"/>
        <v>3304.6845229699843</v>
      </c>
      <c r="DX1635">
        <f t="shared" si="5108"/>
        <v>-3128.0170229278551</v>
      </c>
      <c r="DY1635">
        <f t="shared" si="5108"/>
        <v>2087.7394418106255</v>
      </c>
      <c r="DZ1635">
        <f t="shared" si="5108"/>
        <v>-1035.1154427734989</v>
      </c>
      <c r="EA1635">
        <f t="shared" si="5108"/>
        <v>396.23393761902321</v>
      </c>
      <c r="EB1635">
        <f t="shared" si="5108"/>
        <v>-120.63056190192276</v>
      </c>
      <c r="EC1635">
        <f t="shared" si="5108"/>
        <v>29.904727331977838</v>
      </c>
      <c r="ED1635">
        <f t="shared" si="5108"/>
        <v>-6.1534845795187652</v>
      </c>
      <c r="EE1635">
        <f t="shared" si="5108"/>
        <v>1.0678288562491898</v>
      </c>
      <c r="EF1635">
        <f t="shared" si="5108"/>
        <v>-0.15837853708412294</v>
      </c>
      <c r="EG1635">
        <f t="shared" si="5108"/>
        <v>2.0308230518311637E-2</v>
      </c>
      <c r="EH1635">
        <f t="shared" si="5108"/>
        <v>-2.2736359229792369E-3</v>
      </c>
      <c r="EI1635">
        <f t="shared" si="5108"/>
        <v>2.2417583224113095E-4</v>
      </c>
      <c r="EJ1635">
        <f t="shared" si="5108"/>
        <v>-1.9614336236170009E-5</v>
      </c>
      <c r="EK1635">
        <f t="shared" si="5108"/>
        <v>1.5332083562051175E-6</v>
      </c>
      <c r="EL1635">
        <f t="shared" si="5108"/>
        <v>-1.0771712673255908E-7</v>
      </c>
      <c r="HP1635">
        <f t="shared" si="5054"/>
        <v>15.305839408288939</v>
      </c>
      <c r="HQ1635">
        <f t="shared" ref="HQ1635" si="5116">-HP1635*POWER(HQ$6*$A1635,2)/((2*HP$10+2)*(2*HP$10+3))</f>
        <v>-597.61323443133699</v>
      </c>
      <c r="HR1635">
        <f t="shared" si="5109"/>
        <v>7000.1043740352998</v>
      </c>
      <c r="HS1635">
        <f t="shared" si="5109"/>
        <v>-39045.368845665842</v>
      </c>
      <c r="HT1635">
        <f t="shared" si="5109"/>
        <v>127043.17473753562</v>
      </c>
      <c r="HU1635">
        <f t="shared" si="5109"/>
        <v>-270565.83572294976</v>
      </c>
      <c r="HV1635">
        <f t="shared" si="5109"/>
        <v>406314.82056711969</v>
      </c>
      <c r="HW1635">
        <f t="shared" si="5109"/>
        <v>-453270.72822939366</v>
      </c>
      <c r="HX1635">
        <f t="shared" si="5109"/>
        <v>390393.94600107224</v>
      </c>
      <c r="HY1635">
        <f t="shared" si="5109"/>
        <v>-267418.3918784394</v>
      </c>
      <c r="HZ1635">
        <f t="shared" si="5109"/>
        <v>149161.3437327845</v>
      </c>
      <c r="IA1635">
        <f t="shared" si="5109"/>
        <v>-69058.966538765788</v>
      </c>
      <c r="IB1635">
        <f t="shared" si="5109"/>
        <v>26963.926158383096</v>
      </c>
      <c r="IC1635">
        <f t="shared" si="5109"/>
        <v>-8998.2969616697028</v>
      </c>
      <c r="ID1635">
        <f t="shared" si="5109"/>
        <v>2596.0831420212312</v>
      </c>
      <c r="IE1635">
        <f t="shared" si="5109"/>
        <v>-653.95814481180855</v>
      </c>
      <c r="IF1635">
        <f t="shared" si="5109"/>
        <v>145.07759234244475</v>
      </c>
      <c r="IG1635">
        <f t="shared" si="5109"/>
        <v>-28.560623409776213</v>
      </c>
      <c r="IH1635">
        <f t="shared" si="5109"/>
        <v>5.0231686849784305</v>
      </c>
      <c r="II1635">
        <f t="shared" si="5109"/>
        <v>-0.79404271129248039</v>
      </c>
    </row>
    <row r="1636" spans="1:243" x14ac:dyDescent="0.2">
      <c r="A1636">
        <f t="shared" si="5056"/>
        <v>5.1050880620832357</v>
      </c>
      <c r="B1636">
        <f t="shared" si="5044"/>
        <v>-0.92387953251135502</v>
      </c>
      <c r="C1636">
        <f t="shared" si="5045"/>
        <v>-0.92387953251135635</v>
      </c>
      <c r="D1636">
        <f t="shared" si="5046"/>
        <v>-0.70710678118629544</v>
      </c>
      <c r="E1636">
        <f t="shared" si="5047"/>
        <v>-0.70710678781538128</v>
      </c>
      <c r="F1636">
        <f t="shared" si="5048"/>
        <v>0.38268343236558472</v>
      </c>
      <c r="G1636">
        <f t="shared" si="5049"/>
        <v>0.27985252877056921</v>
      </c>
      <c r="V1636">
        <f t="shared" si="5050"/>
        <v>5.1050880620832357</v>
      </c>
      <c r="W1636">
        <f t="shared" si="5051"/>
        <v>-22.174736284704284</v>
      </c>
      <c r="X1636">
        <f t="shared" si="5110"/>
        <v>28.895814723450126</v>
      </c>
      <c r="Y1636">
        <f t="shared" si="5110"/>
        <v>-17.930488827502025</v>
      </c>
      <c r="Z1636">
        <f t="shared" si="5110"/>
        <v>6.4903199900833108</v>
      </c>
      <c r="AA1636">
        <f t="shared" si="5110"/>
        <v>-1.5377293373328695</v>
      </c>
      <c r="AB1636">
        <f t="shared" si="5110"/>
        <v>0.25689862377670242</v>
      </c>
      <c r="AC1636">
        <f t="shared" si="5110"/>
        <v>-3.188224971342022E-2</v>
      </c>
      <c r="AD1636">
        <f t="shared" si="5110"/>
        <v>3.0548263708009217E-3</v>
      </c>
      <c r="AE1636">
        <f t="shared" si="5110"/>
        <v>-2.3279138327646782E-4</v>
      </c>
      <c r="AF1636">
        <f t="shared" si="5110"/>
        <v>1.4445217540760411E-5</v>
      </c>
      <c r="AG1636">
        <f t="shared" si="5110"/>
        <v>-7.4401218076612841E-7</v>
      </c>
      <c r="AH1636">
        <f t="shared" si="5110"/>
        <v>3.2317315001152351E-8</v>
      </c>
      <c r="AI1636">
        <f t="shared" si="5110"/>
        <v>-1.1997883352915646E-9</v>
      </c>
      <c r="AJ1636">
        <f t="shared" si="5110"/>
        <v>3.8508365217215824E-11</v>
      </c>
      <c r="AK1636">
        <f t="shared" si="5110"/>
        <v>-1.0791420347730036E-12</v>
      </c>
      <c r="AL1636">
        <f t="shared" si="5110"/>
        <v>2.6633066123778195E-14</v>
      </c>
      <c r="AM1636">
        <f t="shared" si="5110"/>
        <v>-5.8328483062531298E-16</v>
      </c>
      <c r="AN1636">
        <f t="shared" si="5110"/>
        <v>1.1412556304092838E-17</v>
      </c>
      <c r="AO1636">
        <f t="shared" si="5110"/>
        <v>-2.0069715008841967E-19</v>
      </c>
      <c r="DS1636">
        <f t="shared" si="5052"/>
        <v>10.210176124166471</v>
      </c>
      <c r="DT1636">
        <f t="shared" ref="DT1636" si="5117">-DS1636*POWER(DT$6*$A1636,2)/((2*DS$10+2)*(2*DS$10+3))</f>
        <v>-177.39789027763427</v>
      </c>
      <c r="DU1636">
        <f t="shared" si="5108"/>
        <v>924.66607115040404</v>
      </c>
      <c r="DV1636">
        <f t="shared" si="5108"/>
        <v>-2295.1025699202592</v>
      </c>
      <c r="DW1636">
        <f t="shared" ref="DW1636:FP1636" si="5118">-DV1636*POWER(DW$6*$A1636,2)/((2*DV$10+2)*(2*DV$10+3))</f>
        <v>3323.0438349226552</v>
      </c>
      <c r="DX1636">
        <f t="shared" si="5118"/>
        <v>-3149.2696828577168</v>
      </c>
      <c r="DY1636">
        <f t="shared" si="5118"/>
        <v>2104.5135259787462</v>
      </c>
      <c r="DZ1636">
        <f t="shared" si="5118"/>
        <v>-1044.7175586093538</v>
      </c>
      <c r="EA1636">
        <f t="shared" si="5118"/>
        <v>400.40220207361841</v>
      </c>
      <c r="EB1636">
        <f t="shared" si="5118"/>
        <v>-122.04972875525276</v>
      </c>
      <c r="EC1636">
        <f t="shared" si="5118"/>
        <v>30.293816856040777</v>
      </c>
      <c r="ED1636">
        <f t="shared" si="5118"/>
        <v>-6.2412265316721909</v>
      </c>
      <c r="EE1636">
        <f t="shared" si="5118"/>
        <v>1.0843891486287465</v>
      </c>
      <c r="EF1636">
        <f t="shared" si="5118"/>
        <v>-0.16103286444373602</v>
      </c>
      <c r="EG1636">
        <f t="shared" si="5118"/>
        <v>2.0674021153795737E-2</v>
      </c>
      <c r="EH1636">
        <f t="shared" si="5118"/>
        <v>-2.3174398735444726E-3</v>
      </c>
      <c r="EI1636">
        <f t="shared" si="5118"/>
        <v>2.2877629598766567E-4</v>
      </c>
      <c r="EJ1636">
        <f t="shared" si="5118"/>
        <v>-2.0041514174308948E-5</v>
      </c>
      <c r="EK1636">
        <f t="shared" si="5118"/>
        <v>1.5685297948747959E-6</v>
      </c>
      <c r="EL1636">
        <f t="shared" si="5118"/>
        <v>-1.1033442509186125E-7</v>
      </c>
      <c r="HP1636">
        <f t="shared" si="5054"/>
        <v>15.315264186249706</v>
      </c>
      <c r="HQ1636">
        <f t="shared" ref="HQ1636" si="5119">-HP1636*POWER(HQ$6*$A1636,2)/((2*HP$10+2)*(2*HP$10+3))</f>
        <v>-598.71787968701562</v>
      </c>
      <c r="HR1636">
        <f t="shared" si="5109"/>
        <v>7021.6829777983785</v>
      </c>
      <c r="HS1636">
        <f t="shared" si="5109"/>
        <v>-39213.979065746906</v>
      </c>
      <c r="HT1636">
        <f t="shared" ref="HT1636:JM1636" si="5120">-HS1636*POWER(HT$6*$A1636,2)/((2*HS$10+2)*(2*HS$10+3))</f>
        <v>127748.96836480971</v>
      </c>
      <c r="HU1636">
        <f t="shared" si="5120"/>
        <v>-272404.13892050559</v>
      </c>
      <c r="HV1636">
        <f t="shared" si="5120"/>
        <v>409579.38455554313</v>
      </c>
      <c r="HW1636">
        <f t="shared" si="5120"/>
        <v>-457475.43608864292</v>
      </c>
      <c r="HX1636">
        <f t="shared" si="5120"/>
        <v>394500.77546192904</v>
      </c>
      <c r="HY1636">
        <f t="shared" si="5120"/>
        <v>-270564.45463186636</v>
      </c>
      <c r="HZ1636">
        <f t="shared" si="5120"/>
        <v>151102.07757052474</v>
      </c>
      <c r="IA1636">
        <f t="shared" si="5120"/>
        <v>-70043.671783331767</v>
      </c>
      <c r="IB1636">
        <f t="shared" si="5120"/>
        <v>27382.092888257732</v>
      </c>
      <c r="IC1636">
        <f t="shared" si="5120"/>
        <v>-9149.1029121160773</v>
      </c>
      <c r="ID1636">
        <f t="shared" si="5120"/>
        <v>2642.843636562252</v>
      </c>
      <c r="IE1636">
        <f t="shared" si="5120"/>
        <v>-666.55732569100905</v>
      </c>
      <c r="IF1636">
        <f t="shared" si="5120"/>
        <v>148.05482765516081</v>
      </c>
      <c r="IG1636">
        <f t="shared" si="5120"/>
        <v>-29.182641308992686</v>
      </c>
      <c r="IH1636">
        <f t="shared" si="5120"/>
        <v>5.1388904288078363</v>
      </c>
      <c r="II1636">
        <f t="shared" si="5120"/>
        <v>-0.81333626978704598</v>
      </c>
    </row>
    <row r="1637" spans="1:243" x14ac:dyDescent="0.2">
      <c r="A1637">
        <f t="shared" si="5056"/>
        <v>5.1082296547368253</v>
      </c>
      <c r="B1637">
        <f t="shared" si="5044"/>
        <v>-0.92267273987018361</v>
      </c>
      <c r="C1637">
        <f t="shared" si="5045"/>
        <v>-0.92267273987018794</v>
      </c>
      <c r="D1637">
        <f t="shared" si="5046"/>
        <v>-0.71153567720903454</v>
      </c>
      <c r="E1637">
        <f t="shared" si="5047"/>
        <v>-0.71153568400671563</v>
      </c>
      <c r="F1637">
        <f t="shared" si="5048"/>
        <v>0.37395920573829616</v>
      </c>
      <c r="G1637">
        <f t="shared" si="5049"/>
        <v>0.26851681168700758</v>
      </c>
      <c r="V1637">
        <f t="shared" si="5050"/>
        <v>5.1082296547368253</v>
      </c>
      <c r="W1637">
        <f t="shared" si="5051"/>
        <v>-22.215699457151256</v>
      </c>
      <c r="X1637">
        <f t="shared" ref="X1637:BS1640" si="5121">-W1637*POWER(X$6*$A1637,2)/((2*W$10+2)*(2*W$10+3))</f>
        <v>28.984834417897609</v>
      </c>
      <c r="Y1637">
        <f t="shared" si="5121"/>
        <v>-18.007870597768949</v>
      </c>
      <c r="Z1637">
        <f t="shared" si="5121"/>
        <v>6.5263549883068794</v>
      </c>
      <c r="AA1637">
        <f t="shared" si="5121"/>
        <v>-1.5481706697255362</v>
      </c>
      <c r="AB1637">
        <f t="shared" si="5121"/>
        <v>0.25896141830592656</v>
      </c>
      <c r="AC1637">
        <f t="shared" si="5121"/>
        <v>-3.217781853387653E-2</v>
      </c>
      <c r="AD1637">
        <f t="shared" si="5121"/>
        <v>3.0869423721130648E-3</v>
      </c>
      <c r="AE1637">
        <f t="shared" si="5121"/>
        <v>-2.3552837942049604E-4</v>
      </c>
      <c r="AF1637">
        <f t="shared" si="5121"/>
        <v>1.4633047467359531E-5</v>
      </c>
      <c r="AG1637">
        <f t="shared" si="5121"/>
        <v>-7.546144070184271E-7</v>
      </c>
      <c r="AH1637">
        <f t="shared" si="5121"/>
        <v>3.2818193396634747E-8</v>
      </c>
      <c r="AI1637">
        <f t="shared" si="5121"/>
        <v>-1.2198835803688505E-9</v>
      </c>
      <c r="AJ1637">
        <f t="shared" si="5121"/>
        <v>3.9201545068604135E-11</v>
      </c>
      <c r="AK1637">
        <f t="shared" si="5121"/>
        <v>-1.0999199108524802E-12</v>
      </c>
      <c r="AL1637">
        <f t="shared" si="5121"/>
        <v>2.7179281608951931E-14</v>
      </c>
      <c r="AM1637">
        <f t="shared" si="5121"/>
        <v>-5.9598021149835218E-16</v>
      </c>
      <c r="AN1637">
        <f t="shared" si="5121"/>
        <v>1.1675310601451608E-17</v>
      </c>
      <c r="AO1637">
        <f t="shared" si="5121"/>
        <v>-2.0557063022067642E-19</v>
      </c>
      <c r="DS1637">
        <f t="shared" si="5052"/>
        <v>10.216459309473651</v>
      </c>
      <c r="DT1637">
        <f t="shared" ref="DT1637:FP1641" si="5122">-DS1637*POWER(DT$6*$A1637,2)/((2*DS$10+2)*(2*DS$10+3))</f>
        <v>-177.72559565721005</v>
      </c>
      <c r="DU1637">
        <f t="shared" si="5122"/>
        <v>927.51470137272349</v>
      </c>
      <c r="DV1637">
        <f t="shared" si="5122"/>
        <v>-2305.0074365144255</v>
      </c>
      <c r="DW1637">
        <f t="shared" si="5122"/>
        <v>3341.4937540131223</v>
      </c>
      <c r="DX1637">
        <f t="shared" si="5122"/>
        <v>-3170.6535315978981</v>
      </c>
      <c r="DY1637">
        <f t="shared" si="5122"/>
        <v>2121.4119387621504</v>
      </c>
      <c r="DZ1637">
        <f t="shared" si="5122"/>
        <v>-1054.4027577180661</v>
      </c>
      <c r="EA1637">
        <f t="shared" si="5122"/>
        <v>404.61171059760363</v>
      </c>
      <c r="EB1637">
        <f t="shared" si="5122"/>
        <v>-123.48470298961303</v>
      </c>
      <c r="EC1637">
        <f t="shared" si="5122"/>
        <v>30.687724762267976</v>
      </c>
      <c r="ED1637">
        <f t="shared" si="5122"/>
        <v>-6.3301644516300337</v>
      </c>
      <c r="EE1637">
        <f t="shared" si="5122"/>
        <v>1.1011958386902296</v>
      </c>
      <c r="EF1637">
        <f t="shared" si="5122"/>
        <v>-0.16373000258161252</v>
      </c>
      <c r="EG1637">
        <f t="shared" si="5122"/>
        <v>2.1046169252790604E-2</v>
      </c>
      <c r="EH1637">
        <f t="shared" si="5122"/>
        <v>-2.3620600226653189E-3</v>
      </c>
      <c r="EI1637">
        <f t="shared" si="5122"/>
        <v>2.3346825127844561E-4</v>
      </c>
      <c r="EJ1637">
        <f t="shared" si="5122"/>
        <v>-2.0477724139588686E-5</v>
      </c>
      <c r="EK1637">
        <f t="shared" si="5122"/>
        <v>1.6046424705240559E-6</v>
      </c>
      <c r="EL1637">
        <f t="shared" si="5122"/>
        <v>-1.1301364912843705E-7</v>
      </c>
      <c r="HP1637">
        <f t="shared" si="5054"/>
        <v>15.324688964210477</v>
      </c>
      <c r="HQ1637">
        <f t="shared" ref="HQ1637:JM1641" si="5123">-HP1637*POWER(HQ$6*$A1637,2)/((2*HP$10+2)*(2*HP$10+3))</f>
        <v>-599.82388534308404</v>
      </c>
      <c r="HR1637">
        <f t="shared" si="5123"/>
        <v>7043.3147635491232</v>
      </c>
      <c r="HS1637">
        <f t="shared" si="5123"/>
        <v>-39383.212997320719</v>
      </c>
      <c r="HT1637">
        <f t="shared" si="5123"/>
        <v>128458.24523484441</v>
      </c>
      <c r="HU1637">
        <f t="shared" si="5123"/>
        <v>-274253.78962986986</v>
      </c>
      <c r="HV1637">
        <f t="shared" si="5123"/>
        <v>412868.1453177603</v>
      </c>
      <c r="HW1637">
        <f t="shared" si="5123"/>
        <v>-461716.52560547134</v>
      </c>
      <c r="HX1637">
        <f t="shared" si="5123"/>
        <v>398648.24110628845</v>
      </c>
      <c r="HY1637">
        <f t="shared" si="5123"/>
        <v>-273745.55978539883</v>
      </c>
      <c r="HZ1637">
        <f t="shared" si="5123"/>
        <v>153066.84494484559</v>
      </c>
      <c r="IA1637">
        <f t="shared" si="5123"/>
        <v>-71041.799065366489</v>
      </c>
      <c r="IB1637">
        <f t="shared" si="5123"/>
        <v>27806.481447466158</v>
      </c>
      <c r="IC1637">
        <f t="shared" si="5123"/>
        <v>-9302.341162437664</v>
      </c>
      <c r="ID1637">
        <f t="shared" si="5123"/>
        <v>2690.4168313447767</v>
      </c>
      <c r="IE1637">
        <f t="shared" si="5123"/>
        <v>-679.39126697658946</v>
      </c>
      <c r="IF1637">
        <f t="shared" si="5123"/>
        <v>151.09127261963286</v>
      </c>
      <c r="IG1637">
        <f t="shared" si="5123"/>
        <v>-29.817810829691282</v>
      </c>
      <c r="IH1637">
        <f t="shared" si="5123"/>
        <v>5.2572044601122165</v>
      </c>
      <c r="II1637">
        <f t="shared" si="5123"/>
        <v>-0.83308631681016343</v>
      </c>
    </row>
    <row r="1638" spans="1:243" x14ac:dyDescent="0.2">
      <c r="A1638">
        <f t="shared" si="5056"/>
        <v>5.1113712473904149</v>
      </c>
      <c r="B1638">
        <f t="shared" si="5044"/>
        <v>-0.92145684082156787</v>
      </c>
      <c r="C1638">
        <f t="shared" si="5045"/>
        <v>-0.92145684082156665</v>
      </c>
      <c r="D1638">
        <f t="shared" si="5046"/>
        <v>-0.71593648302158164</v>
      </c>
      <c r="E1638">
        <f t="shared" si="5047"/>
        <v>-0.71593648999214488</v>
      </c>
      <c r="F1638">
        <f t="shared" si="5048"/>
        <v>0.36520176189208764</v>
      </c>
      <c r="G1638">
        <f t="shared" si="5049"/>
        <v>0.2570832404075537</v>
      </c>
      <c r="V1638">
        <f t="shared" si="5050"/>
        <v>5.1113712473904149</v>
      </c>
      <c r="W1638">
        <f t="shared" si="5051"/>
        <v>-22.256713045804105</v>
      </c>
      <c r="X1638">
        <f t="shared" si="5121"/>
        <v>29.074073372551691</v>
      </c>
      <c r="Y1638">
        <f t="shared" si="5121"/>
        <v>-18.085538437065541</v>
      </c>
      <c r="Z1638">
        <f t="shared" si="5121"/>
        <v>6.562567717324634</v>
      </c>
      <c r="AA1638">
        <f t="shared" si="5121"/>
        <v>-1.5586764148062955</v>
      </c>
      <c r="AB1638">
        <f t="shared" si="5121"/>
        <v>0.2610394927201834</v>
      </c>
      <c r="AC1638">
        <f t="shared" si="5121"/>
        <v>-3.2475943213653824E-2</v>
      </c>
      <c r="AD1638">
        <f t="shared" si="5121"/>
        <v>3.1193759578667293E-3</v>
      </c>
      <c r="AE1638">
        <f t="shared" si="5121"/>
        <v>-2.3829584272574758E-4</v>
      </c>
      <c r="AF1638">
        <f t="shared" si="5121"/>
        <v>1.482320199094686E-5</v>
      </c>
      <c r="AG1638">
        <f t="shared" si="5121"/>
        <v>-7.6536105757230267E-7</v>
      </c>
      <c r="AH1638">
        <f t="shared" si="5121"/>
        <v>3.332651965657305E-8</v>
      </c>
      <c r="AI1638">
        <f t="shared" si="5121"/>
        <v>-1.2403027341576837E-9</v>
      </c>
      <c r="AJ1638">
        <f t="shared" si="5121"/>
        <v>3.9906764954747283E-11</v>
      </c>
      <c r="AK1638">
        <f t="shared" si="5121"/>
        <v>-1.1210847005760955E-12</v>
      </c>
      <c r="AL1638">
        <f t="shared" si="5121"/>
        <v>2.7736353186737491E-14</v>
      </c>
      <c r="AM1638">
        <f t="shared" si="5121"/>
        <v>-6.0894385005739869E-16</v>
      </c>
      <c r="AN1638">
        <f t="shared" si="5121"/>
        <v>1.1943947208357438E-17</v>
      </c>
      <c r="AO1638">
        <f t="shared" si="5121"/>
        <v>-2.1055934588772607E-19</v>
      </c>
      <c r="DS1638">
        <f t="shared" si="5052"/>
        <v>10.22274249478083</v>
      </c>
      <c r="DT1638">
        <f t="shared" ref="DT1638" si="5124">-DS1638*POWER(DT$6*$A1638,2)/((2*DS$10+2)*(2*DS$10+3))</f>
        <v>-178.05370436643284</v>
      </c>
      <c r="DU1638">
        <f t="shared" si="5122"/>
        <v>930.37034792165412</v>
      </c>
      <c r="DV1638">
        <f t="shared" si="5122"/>
        <v>-2314.9489199443892</v>
      </c>
      <c r="DW1638">
        <f t="shared" si="5122"/>
        <v>3360.0346712702126</v>
      </c>
      <c r="DX1638">
        <f t="shared" si="5122"/>
        <v>-3192.1692975232932</v>
      </c>
      <c r="DY1638">
        <f t="shared" si="5122"/>
        <v>2138.4355243637424</v>
      </c>
      <c r="DZ1638">
        <f t="shared" si="5122"/>
        <v>-1064.1717072250085</v>
      </c>
      <c r="EA1638">
        <f t="shared" si="5122"/>
        <v>408.86284554950794</v>
      </c>
      <c r="EB1638">
        <f t="shared" si="5122"/>
        <v>-124.93565079099675</v>
      </c>
      <c r="EC1638">
        <f t="shared" si="5122"/>
        <v>31.08650770171819</v>
      </c>
      <c r="ED1638">
        <f t="shared" si="5122"/>
        <v>-6.4203138904394788</v>
      </c>
      <c r="EE1638">
        <f t="shared" si="5122"/>
        <v>1.1182524376131437</v>
      </c>
      <c r="EF1638">
        <f t="shared" si="5122"/>
        <v>-0.1664706150108323</v>
      </c>
      <c r="EG1638">
        <f t="shared" si="5122"/>
        <v>2.1424781296224812E-2</v>
      </c>
      <c r="EH1638">
        <f t="shared" si="5122"/>
        <v>-2.4075110625101414E-3</v>
      </c>
      <c r="EI1638">
        <f t="shared" si="5122"/>
        <v>2.3825345969468581E-4</v>
      </c>
      <c r="EJ1638">
        <f t="shared" si="5122"/>
        <v>-2.0923151368774841E-5</v>
      </c>
      <c r="EK1638">
        <f t="shared" si="5122"/>
        <v>1.6415636046414623E-6</v>
      </c>
      <c r="EL1638">
        <f t="shared" si="5122"/>
        <v>-1.1575622457023175E-7</v>
      </c>
      <c r="HP1638">
        <f t="shared" si="5054"/>
        <v>15.334113742171244</v>
      </c>
      <c r="HQ1638">
        <f t="shared" ref="HQ1638" si="5125">-HP1638*POWER(HQ$6*$A1638,2)/((2*HP$10+2)*(2*HP$10+3))</f>
        <v>-600.93125223671075</v>
      </c>
      <c r="HR1638">
        <f t="shared" si="5123"/>
        <v>7064.9998295300593</v>
      </c>
      <c r="HS1638">
        <f t="shared" si="5123"/>
        <v>-39553.072561862333</v>
      </c>
      <c r="HT1638">
        <f t="shared" si="5123"/>
        <v>129171.02038010076</v>
      </c>
      <c r="HU1638">
        <f t="shared" si="5123"/>
        <v>-276114.85085369082</v>
      </c>
      <c r="HV1638">
        <f t="shared" si="5123"/>
        <v>416181.26715212088</v>
      </c>
      <c r="HW1638">
        <f t="shared" si="5123"/>
        <v>-465994.28890999977</v>
      </c>
      <c r="HX1638">
        <f t="shared" si="5123"/>
        <v>402836.71965719044</v>
      </c>
      <c r="HY1638">
        <f t="shared" si="5123"/>
        <v>-276962.07574642857</v>
      </c>
      <c r="HZ1638">
        <f t="shared" si="5123"/>
        <v>155055.9284247169</v>
      </c>
      <c r="IA1638">
        <f t="shared" si="5123"/>
        <v>-72053.522910251093</v>
      </c>
      <c r="IB1638">
        <f t="shared" si="5123"/>
        <v>28237.180497392565</v>
      </c>
      <c r="IC1638">
        <f t="shared" si="5123"/>
        <v>-9458.0494102153243</v>
      </c>
      <c r="ID1638">
        <f t="shared" si="5123"/>
        <v>2738.816338255991</v>
      </c>
      <c r="IE1638">
        <f t="shared" si="5123"/>
        <v>-692.46419452680789</v>
      </c>
      <c r="IF1638">
        <f t="shared" si="5123"/>
        <v>154.18806726044883</v>
      </c>
      <c r="IG1638">
        <f t="shared" si="5123"/>
        <v>-30.466401696905219</v>
      </c>
      <c r="IH1638">
        <f t="shared" si="5123"/>
        <v>5.3781672007350547</v>
      </c>
      <c r="II1638">
        <f t="shared" si="5123"/>
        <v>-0.85330336219360825</v>
      </c>
    </row>
    <row r="1639" spans="1:243" x14ac:dyDescent="0.2">
      <c r="A1639">
        <f t="shared" si="5056"/>
        <v>5.1145128400440045</v>
      </c>
      <c r="B1639">
        <f t="shared" si="5044"/>
        <v>-0.92023184736594033</v>
      </c>
      <c r="C1639">
        <f t="shared" si="5045"/>
        <v>-0.92023184736594177</v>
      </c>
      <c r="D1639">
        <f t="shared" si="5046"/>
        <v>-0.7203090248876588</v>
      </c>
      <c r="E1639">
        <f t="shared" si="5047"/>
        <v>-0.72030903203611207</v>
      </c>
      <c r="F1639">
        <f t="shared" si="5048"/>
        <v>0.35641187871375124</v>
      </c>
      <c r="G1639">
        <f t="shared" si="5049"/>
        <v>0.24555103462799577</v>
      </c>
      <c r="V1639">
        <f t="shared" si="5050"/>
        <v>5.1145128400440045</v>
      </c>
      <c r="W1639">
        <f t="shared" si="5051"/>
        <v>-22.297777081669114</v>
      </c>
      <c r="X1639">
        <f t="shared" si="5121"/>
        <v>29.163531992200298</v>
      </c>
      <c r="Y1639">
        <f t="shared" si="5121"/>
        <v>-18.163493226145324</v>
      </c>
      <c r="Z1639">
        <f t="shared" si="5121"/>
        <v>6.5989589436881539</v>
      </c>
      <c r="AA1639">
        <f t="shared" si="5121"/>
        <v>-1.5692469299810894</v>
      </c>
      <c r="AB1639">
        <f t="shared" si="5121"/>
        <v>0.26313295070731502</v>
      </c>
      <c r="AC1639">
        <f t="shared" si="5121"/>
        <v>-3.2776644262609803E-2</v>
      </c>
      <c r="AD1639">
        <f t="shared" si="5121"/>
        <v>3.1521300704514393E-3</v>
      </c>
      <c r="AE1639">
        <f t="shared" si="5121"/>
        <v>-2.4109409330130339E-4</v>
      </c>
      <c r="AF1639">
        <f t="shared" si="5121"/>
        <v>1.5015708425553711E-5</v>
      </c>
      <c r="AG1639">
        <f t="shared" si="5121"/>
        <v>-7.7625400920014353E-7</v>
      </c>
      <c r="AH1639">
        <f t="shared" si="5121"/>
        <v>3.384239984770046E-8</v>
      </c>
      <c r="AI1639">
        <f t="shared" si="5121"/>
        <v>-1.2610508137243929E-9</v>
      </c>
      <c r="AJ1639">
        <f t="shared" si="5121"/>
        <v>4.0624226408741711E-11</v>
      </c>
      <c r="AK1639">
        <f t="shared" si="5121"/>
        <v>-1.1426433643508946E-12</v>
      </c>
      <c r="AL1639">
        <f t="shared" si="5121"/>
        <v>2.8304489750961323E-14</v>
      </c>
      <c r="AM1639">
        <f t="shared" si="5121"/>
        <v>-6.2218124455035447E-16</v>
      </c>
      <c r="AN1639">
        <f t="shared" si="5121"/>
        <v>1.2218594075316563E-17</v>
      </c>
      <c r="AO1639">
        <f t="shared" si="5121"/>
        <v>-2.1566594853183961E-19</v>
      </c>
      <c r="DS1639">
        <f t="shared" si="5052"/>
        <v>10.229025680088009</v>
      </c>
      <c r="DT1639">
        <f t="shared" ref="DT1639" si="5126">-DS1639*POWER(DT$6*$A1639,2)/((2*DS$10+2)*(2*DS$10+3))</f>
        <v>-178.38221665335291</v>
      </c>
      <c r="DU1639">
        <f t="shared" si="5122"/>
        <v>933.23302375040953</v>
      </c>
      <c r="DV1639">
        <f t="shared" si="5122"/>
        <v>-2324.9271329466014</v>
      </c>
      <c r="DW1639">
        <f t="shared" si="5122"/>
        <v>3378.6669791683348</v>
      </c>
      <c r="DX1639">
        <f t="shared" si="5122"/>
        <v>-3213.8177126012711</v>
      </c>
      <c r="DY1639">
        <f t="shared" si="5122"/>
        <v>2155.5851321943246</v>
      </c>
      <c r="DZ1639">
        <f t="shared" si="5122"/>
        <v>-1074.025079197198</v>
      </c>
      <c r="EA1639">
        <f t="shared" si="5122"/>
        <v>413.15599259421106</v>
      </c>
      <c r="EB1639">
        <f t="shared" si="5122"/>
        <v>-126.40273998875375</v>
      </c>
      <c r="EC1639">
        <f t="shared" si="5122"/>
        <v>31.490222956066816</v>
      </c>
      <c r="ED1639">
        <f t="shared" si="5122"/>
        <v>-6.5116905916083976</v>
      </c>
      <c r="EE1639">
        <f t="shared" si="5122"/>
        <v>1.1355625044064754</v>
      </c>
      <c r="EF1639">
        <f t="shared" si="5122"/>
        <v>-0.16925537511063923</v>
      </c>
      <c r="EG1639">
        <f t="shared" si="5122"/>
        <v>2.1809965481355647E-2</v>
      </c>
      <c r="EH1639">
        <f t="shared" si="5122"/>
        <v>-2.4538079404392522E-3</v>
      </c>
      <c r="EI1639">
        <f t="shared" si="5122"/>
        <v>2.4313371562069213E-4</v>
      </c>
      <c r="EJ1639">
        <f t="shared" si="5122"/>
        <v>-2.1377984780226805E-5</v>
      </c>
      <c r="EK1639">
        <f t="shared" si="5122"/>
        <v>1.679310782610688E-6</v>
      </c>
      <c r="EL1639">
        <f t="shared" si="5122"/>
        <v>-1.18563609063049E-7</v>
      </c>
      <c r="HP1639">
        <f t="shared" si="5054"/>
        <v>15.343538520132014</v>
      </c>
      <c r="HQ1639">
        <f t="shared" ref="HQ1639" si="5127">-HP1639*POWER(HQ$6*$A1639,2)/((2*HP$10+2)*(2*HP$10+3))</f>
        <v>-602.03998120506628</v>
      </c>
      <c r="HR1639">
        <f t="shared" si="5123"/>
        <v>7086.7382741046749</v>
      </c>
      <c r="HS1639">
        <f t="shared" si="5123"/>
        <v>-39723.559685579836</v>
      </c>
      <c r="HT1639">
        <f t="shared" si="5123"/>
        <v>129887.308888614</v>
      </c>
      <c r="HU1639">
        <f t="shared" si="5123"/>
        <v>-277987.38590536028</v>
      </c>
      <c r="HV1639">
        <f t="shared" si="5123"/>
        <v>419518.91537053906</v>
      </c>
      <c r="HW1639">
        <f t="shared" si="5123"/>
        <v>-470309.0202962723</v>
      </c>
      <c r="HX1639">
        <f t="shared" si="5123"/>
        <v>407066.59109530097</v>
      </c>
      <c r="HY1639">
        <f t="shared" si="5123"/>
        <v>-280214.37456540822</v>
      </c>
      <c r="HZ1639">
        <f t="shared" si="5123"/>
        <v>157069.61372455512</v>
      </c>
      <c r="IA1639">
        <f t="shared" si="5123"/>
        <v>-73079.020003304962</v>
      </c>
      <c r="IB1639">
        <f t="shared" si="5123"/>
        <v>28674.279907172178</v>
      </c>
      <c r="IC1639">
        <f t="shared" si="5123"/>
        <v>-9616.2659135775612</v>
      </c>
      <c r="ID1639">
        <f t="shared" si="5123"/>
        <v>2788.0559885883954</v>
      </c>
      <c r="IE1639">
        <f t="shared" si="5123"/>
        <v>-705.78040759993416</v>
      </c>
      <c r="IF1639">
        <f t="shared" si="5123"/>
        <v>157.34637283104445</v>
      </c>
      <c r="IG1639">
        <f t="shared" si="5123"/>
        <v>-31.128688996472906</v>
      </c>
      <c r="IH1639">
        <f t="shared" si="5123"/>
        <v>5.5018362647301569</v>
      </c>
      <c r="II1639">
        <f t="shared" si="5123"/>
        <v>-0.87399815105343459</v>
      </c>
    </row>
    <row r="1640" spans="1:243" x14ac:dyDescent="0.2">
      <c r="A1640">
        <f t="shared" si="5056"/>
        <v>5.1176544326975941</v>
      </c>
      <c r="B1640">
        <f t="shared" si="5044"/>
        <v>-0.91899777159349194</v>
      </c>
      <c r="C1640">
        <f t="shared" si="5045"/>
        <v>-0.91899777159348872</v>
      </c>
      <c r="D1640">
        <f t="shared" si="5046"/>
        <v>-0.72465313018679989</v>
      </c>
      <c r="E1640">
        <f t="shared" si="5047"/>
        <v>-0.72465313751653082</v>
      </c>
      <c r="F1640">
        <f t="shared" si="5048"/>
        <v>0.34759033697154157</v>
      </c>
      <c r="G1640">
        <f t="shared" si="5049"/>
        <v>0.23391938047920235</v>
      </c>
      <c r="V1640">
        <f t="shared" si="5050"/>
        <v>5.1176544326975941</v>
      </c>
      <c r="W1640">
        <f t="shared" si="5051"/>
        <v>-22.33889159575256</v>
      </c>
      <c r="X1640">
        <f t="shared" si="5121"/>
        <v>29.253210682129243</v>
      </c>
      <c r="Y1640">
        <f t="shared" si="5121"/>
        <v>-18.241735847929803</v>
      </c>
      <c r="Z1640">
        <f t="shared" si="5121"/>
        <v>6.6355294367810878</v>
      </c>
      <c r="AA1640">
        <f t="shared" si="5121"/>
        <v>-1.5798825744175566</v>
      </c>
      <c r="AB1640">
        <f t="shared" si="5121"/>
        <v>0.26524189659441977</v>
      </c>
      <c r="AC1640">
        <f t="shared" si="5121"/>
        <v>-3.3079942342432417E-2</v>
      </c>
      <c r="AD1640">
        <f t="shared" si="5121"/>
        <v>3.1852076776845827E-3</v>
      </c>
      <c r="AE1640">
        <f t="shared" si="5121"/>
        <v>-2.4392345441973801E-4</v>
      </c>
      <c r="AF1640">
        <f t="shared" si="5121"/>
        <v>1.5210594389072153E-5</v>
      </c>
      <c r="AG1640">
        <f t="shared" si="5121"/>
        <v>-7.8729516188701839E-7</v>
      </c>
      <c r="AH1640">
        <f t="shared" si="5121"/>
        <v>3.4365941480702973E-8</v>
      </c>
      <c r="AI1640">
        <f t="shared" si="5121"/>
        <v>-1.2821329106908062E-9</v>
      </c>
      <c r="AJ1640">
        <f t="shared" si="5121"/>
        <v>4.135413421011247E-11</v>
      </c>
      <c r="AK1640">
        <f t="shared" si="5121"/>
        <v>-1.1646029834060231E-12</v>
      </c>
      <c r="AL1640">
        <f t="shared" si="5121"/>
        <v>2.8883904082930281E-14</v>
      </c>
      <c r="AM1640">
        <f t="shared" si="5121"/>
        <v>-6.3569800243535632E-16</v>
      </c>
      <c r="AN1640">
        <f t="shared" si="5121"/>
        <v>1.249938185478778E-17</v>
      </c>
      <c r="AO1640">
        <f t="shared" si="5121"/>
        <v>-2.2089314891639873E-19</v>
      </c>
      <c r="DS1640">
        <f t="shared" si="5052"/>
        <v>10.235308865395188</v>
      </c>
      <c r="DT1640">
        <f t="shared" ref="DT1640" si="5128">-DS1640*POWER(DT$6*$A1640,2)/((2*DS$10+2)*(2*DS$10+3))</f>
        <v>-178.71113276602048</v>
      </c>
      <c r="DU1640">
        <f t="shared" si="5122"/>
        <v>936.10274182813578</v>
      </c>
      <c r="DV1640">
        <f t="shared" si="5122"/>
        <v>-2334.9421885350148</v>
      </c>
      <c r="DW1640">
        <f t="shared" si="5122"/>
        <v>3397.3910716319169</v>
      </c>
      <c r="DX1640">
        <f t="shared" si="5122"/>
        <v>-3235.599512407156</v>
      </c>
      <c r="DY1640">
        <f t="shared" si="5122"/>
        <v>2172.8616169014867</v>
      </c>
      <c r="DZ1640">
        <f t="shared" si="5122"/>
        <v>-1083.9635506768254</v>
      </c>
      <c r="EA1640">
        <f t="shared" si="5122"/>
        <v>417.49154072947363</v>
      </c>
      <c r="EB1640">
        <f t="shared" si="5122"/>
        <v>-127.8861400708156</v>
      </c>
      <c r="EC1640">
        <f t="shared" si="5122"/>
        <v>31.898928444231444</v>
      </c>
      <c r="ED1640">
        <f t="shared" si="5122"/>
        <v>-6.6043104933667376</v>
      </c>
      <c r="EE1640">
        <f t="shared" si="5122"/>
        <v>1.1531296465302272</v>
      </c>
      <c r="EF1640">
        <f t="shared" si="5122"/>
        <v>-0.17208496626694691</v>
      </c>
      <c r="EG1640">
        <f t="shared" si="5122"/>
        <v>2.2201831748353482E-2</v>
      </c>
      <c r="EH1640">
        <f t="shared" si="5122"/>
        <v>-2.5009658632764498E-3</v>
      </c>
      <c r="EI1640">
        <f t="shared" si="5122"/>
        <v>2.4811084683397285E-4</v>
      </c>
      <c r="EJ1640">
        <f t="shared" si="5122"/>
        <v>-2.184241704473907E-5</v>
      </c>
      <c r="EK1640">
        <f t="shared" si="5122"/>
        <v>1.7179019611689387E-6</v>
      </c>
      <c r="EL1640">
        <f t="shared" si="5122"/>
        <v>-1.2143729286481797E-7</v>
      </c>
      <c r="HP1640">
        <f t="shared" si="5054"/>
        <v>15.352963298092781</v>
      </c>
      <c r="HQ1640">
        <f t="shared" ref="HQ1640" si="5129">-HP1640*POWER(HQ$6*$A1640,2)/((2*HP$10+2)*(2*HP$10+3))</f>
        <v>-603.15007308531904</v>
      </c>
      <c r="HR1640">
        <f t="shared" si="5123"/>
        <v>7108.5301957574029</v>
      </c>
      <c r="HS1640">
        <f t="shared" si="5123"/>
        <v>-39894.676299422455</v>
      </c>
      <c r="HT1640">
        <f t="shared" si="5123"/>
        <v>130607.12590416208</v>
      </c>
      <c r="HU1640">
        <f t="shared" si="5123"/>
        <v>-279871.45841034676</v>
      </c>
      <c r="HV1640">
        <f t="shared" si="5123"/>
        <v>422881.25630410481</v>
      </c>
      <c r="HW1640">
        <f t="shared" si="5123"/>
        <v>-474661.01623692457</v>
      </c>
      <c r="HX1640">
        <f t="shared" si="5123"/>
        <v>411338.23868503817</v>
      </c>
      <c r="HY1640">
        <f t="shared" si="5123"/>
        <v>-283502.83196959208</v>
      </c>
      <c r="HZ1640">
        <f t="shared" si="5123"/>
        <v>159108.18973726456</v>
      </c>
      <c r="IA1640">
        <f t="shared" si="5123"/>
        <v>-74118.4692151614</v>
      </c>
      <c r="IB1640">
        <f t="shared" si="5123"/>
        <v>29117.870769384292</v>
      </c>
      <c r="IC1640">
        <f t="shared" si="5123"/>
        <v>-9777.0294991828578</v>
      </c>
      <c r="ID1640">
        <f t="shared" si="5123"/>
        <v>2838.1498364380318</v>
      </c>
      <c r="IE1640">
        <f t="shared" si="5123"/>
        <v>-719.34428008281418</v>
      </c>
      <c r="IF1640">
        <f t="shared" si="5123"/>
        <v>160.56737219558948</v>
      </c>
      <c r="IG1640">
        <f t="shared" si="5123"/>
        <v>-31.804953278188496</v>
      </c>
      <c r="IH1640">
        <f t="shared" si="5123"/>
        <v>5.6282704827968901</v>
      </c>
      <c r="II1640">
        <f t="shared" si="5123"/>
        <v>-0.89518166890773787</v>
      </c>
    </row>
    <row r="1641" spans="1:243" x14ac:dyDescent="0.2">
      <c r="A1641">
        <f t="shared" si="5056"/>
        <v>5.1207960253511837</v>
      </c>
      <c r="B1641">
        <f t="shared" si="5044"/>
        <v>-0.91775462568405231</v>
      </c>
      <c r="C1641">
        <f t="shared" si="5045"/>
        <v>-0.91775462568405242</v>
      </c>
      <c r="D1641">
        <f t="shared" si="5046"/>
        <v>-0.72896862742116608</v>
      </c>
      <c r="E1641">
        <f t="shared" si="5047"/>
        <v>-0.72896863493760145</v>
      </c>
      <c r="F1641">
        <f t="shared" si="5048"/>
        <v>0.33873792024579652</v>
      </c>
      <c r="G1641">
        <f t="shared" si="5049"/>
        <v>0.2221874292576087</v>
      </c>
      <c r="V1641">
        <f t="shared" si="5050"/>
        <v>5.1207960253511837</v>
      </c>
      <c r="W1641">
        <f t="shared" si="5051"/>
        <v>-22.380056619060721</v>
      </c>
      <c r="X1641">
        <f t="shared" ref="X1641:BS1644" si="5130">-W1641*POWER(X$6*$A1641,2)/((2*W$10+2)*(2*W$10+3))</f>
        <v>29.343109848122538</v>
      </c>
      <c r="Y1641">
        <f t="shared" si="5130"/>
        <v>-18.320267187512513</v>
      </c>
      <c r="Z1641">
        <f t="shared" si="5130"/>
        <v>6.6722799688278922</v>
      </c>
      <c r="AA1641">
        <f t="shared" si="5130"/>
        <v>-1.5905837090526331</v>
      </c>
      <c r="AB1641">
        <f t="shared" si="5130"/>
        <v>0.26736643535139759</v>
      </c>
      <c r="AC1641">
        <f t="shared" si="5130"/>
        <v>-3.3385858267669599E-2</v>
      </c>
      <c r="AD1641">
        <f t="shared" si="5130"/>
        <v>3.2186117730153411E-3</v>
      </c>
      <c r="AE1641">
        <f t="shared" si="5130"/>
        <v>-2.4678425254641125E-4</v>
      </c>
      <c r="AF1641">
        <f t="shared" si="5130"/>
        <v>1.5407887806445632E-5</v>
      </c>
      <c r="AG1641">
        <f t="shared" si="5130"/>
        <v>-7.9848643910325744E-7</v>
      </c>
      <c r="AH1641">
        <f t="shared" si="5130"/>
        <v>3.4897253528971688E-8</v>
      </c>
      <c r="AI1641">
        <f t="shared" si="5130"/>
        <v>-1.303554192295354E-9</v>
      </c>
      <c r="AJ1641">
        <f t="shared" si="5130"/>
        <v>4.2096696435066391E-11</v>
      </c>
      <c r="AK1641">
        <f t="shared" si="5130"/>
        <v>-1.1869707618138636E-12</v>
      </c>
      <c r="AL1641">
        <f t="shared" si="5130"/>
        <v>2.9474812921322248E-14</v>
      </c>
      <c r="AM1641">
        <f t="shared" si="5130"/>
        <v>-6.494998424809025E-16</v>
      </c>
      <c r="AN1641">
        <f t="shared" si="5130"/>
        <v>1.2786443956527607E-17</v>
      </c>
      <c r="AO1641">
        <f t="shared" si="5130"/>
        <v>-2.2624371841543018E-19</v>
      </c>
      <c r="DS1641">
        <f t="shared" si="5052"/>
        <v>10.241592050702367</v>
      </c>
      <c r="DT1641">
        <f t="shared" ref="DT1641" si="5131">-DS1641*POWER(DT$6*$A1641,2)/((2*DS$10+2)*(2*DS$10+3))</f>
        <v>-179.04045295248577</v>
      </c>
      <c r="DU1641">
        <f t="shared" si="5122"/>
        <v>938.9795151399212</v>
      </c>
      <c r="DV1641">
        <f t="shared" si="5122"/>
        <v>-2344.9942000016017</v>
      </c>
      <c r="DW1641">
        <f t="shared" ref="DW1641:FP1641" si="5132">-DV1641*POWER(DW$6*$A1641,2)/((2*DV$10+2)*(2*DV$10+3))</f>
        <v>3416.2073440398808</v>
      </c>
      <c r="DX1641">
        <f t="shared" si="5132"/>
        <v>-3257.5154361397927</v>
      </c>
      <c r="DY1641">
        <f t="shared" si="5132"/>
        <v>2190.2658383986491</v>
      </c>
      <c r="DZ1641">
        <f t="shared" si="5132"/>
        <v>-1093.9878037149974</v>
      </c>
      <c r="EA1641">
        <f t="shared" si="5132"/>
        <v>421.86988231266679</v>
      </c>
      <c r="EB1641">
        <f t="shared" si="5132"/>
        <v>-129.38602219905286</v>
      </c>
      <c r="EC1641">
        <f t="shared" si="5132"/>
        <v>32.31268272906307</v>
      </c>
      <c r="ED1641">
        <f t="shared" si="5132"/>
        <v>-6.6981897309530982</v>
      </c>
      <c r="EE1641">
        <f t="shared" si="5132"/>
        <v>1.1709575205246405</v>
      </c>
      <c r="EF1641">
        <f t="shared" si="5132"/>
        <v>-0.17496008201475752</v>
      </c>
      <c r="EG1641">
        <f t="shared" si="5132"/>
        <v>2.2600491807281242E-2</v>
      </c>
      <c r="EH1641">
        <f t="shared" si="5132"/>
        <v>-2.5490003016493748E-3</v>
      </c>
      <c r="EI1641">
        <f t="shared" si="5132"/>
        <v>2.5318671510559456E-4</v>
      </c>
      <c r="EJ1641">
        <f t="shared" si="5132"/>
        <v>-2.2316644657701022E-5</v>
      </c>
      <c r="EK1641">
        <f t="shared" si="5132"/>
        <v>1.7573554760135334E-6</v>
      </c>
      <c r="EL1641">
        <f t="shared" si="5132"/>
        <v>-1.2437879955452231E-7</v>
      </c>
      <c r="HP1641">
        <f t="shared" si="5054"/>
        <v>15.362388076053552</v>
      </c>
      <c r="HQ1641">
        <f t="shared" ref="HQ1641" si="5133">-HP1641*POWER(HQ$6*$A1641,2)/((2*HP$10+2)*(2*HP$10+3))</f>
        <v>-604.26152871463944</v>
      </c>
      <c r="HR1641">
        <f t="shared" si="5123"/>
        <v>7130.375693093777</v>
      </c>
      <c r="HS1641">
        <f t="shared" si="5123"/>
        <v>-40066.424339089877</v>
      </c>
      <c r="HT1641">
        <f t="shared" ref="HT1641:JM1641" si="5134">-HS1641*POWER(HT$6*$A1641,2)/((2*HS$10+2)*(2*HS$10+3))</f>
        <v>131330.48662643947</v>
      </c>
      <c r="HU1641">
        <f t="shared" si="5134"/>
        <v>-281767.13230754697</v>
      </c>
      <c r="HV1641">
        <f t="shared" si="5134"/>
        <v>426268.45730874658</v>
      </c>
      <c r="HW1641">
        <f t="shared" si="5134"/>
        <v>-479050.5753979726</v>
      </c>
      <c r="HX1641">
        <f t="shared" si="5134"/>
        <v>415652.04900092055</v>
      </c>
      <c r="HY1641">
        <f t="shared" si="5134"/>
        <v>-286827.82739709067</v>
      </c>
      <c r="HZ1641">
        <f t="shared" si="5134"/>
        <v>161171.94856761835</v>
      </c>
      <c r="IA1641">
        <f t="shared" si="5134"/>
        <v>-75172.051627432476</v>
      </c>
      <c r="IB1641">
        <f t="shared" si="5134"/>
        <v>29568.045415942277</v>
      </c>
      <c r="IC1641">
        <f t="shared" si="5134"/>
        <v>-9940.379570311723</v>
      </c>
      <c r="ID1641">
        <f t="shared" si="5134"/>
        <v>2889.1121621535353</v>
      </c>
      <c r="IE1641">
        <f t="shared" si="5134"/>
        <v>-733.16026173931414</v>
      </c>
      <c r="IF1641">
        <f t="shared" si="5134"/>
        <v>163.85227021752399</v>
      </c>
      <c r="IG1641">
        <f t="shared" si="5134"/>
        <v>-32.495480660876538</v>
      </c>
      <c r="IH1641">
        <f t="shared" si="5134"/>
        <v>5.7575299272015998</v>
      </c>
      <c r="II1641">
        <f t="shared" si="5134"/>
        <v>-0.91686514690262766</v>
      </c>
    </row>
    <row r="1642" spans="1:243" x14ac:dyDescent="0.2">
      <c r="A1642">
        <f t="shared" si="5056"/>
        <v>5.1239376180047733</v>
      </c>
      <c r="B1642">
        <f t="shared" si="5044"/>
        <v>-0.91650242190696973</v>
      </c>
      <c r="C1642">
        <f t="shared" si="5045"/>
        <v>-0.9165024219069674</v>
      </c>
      <c r="D1642">
        <f t="shared" si="5046"/>
        <v>-0.73325534622231603</v>
      </c>
      <c r="E1642">
        <f t="shared" si="5047"/>
        <v>-0.73325535392907304</v>
      </c>
      <c r="F1642">
        <f t="shared" si="5048"/>
        <v>0.32985541485936193</v>
      </c>
      <c r="G1642">
        <f t="shared" si="5049"/>
        <v>0.21035429706101338</v>
      </c>
      <c r="V1642">
        <f t="shared" si="5050"/>
        <v>5.1239376180047733</v>
      </c>
      <c r="W1642">
        <f t="shared" si="5051"/>
        <v>-22.421272182599864</v>
      </c>
      <c r="X1642">
        <f t="shared" si="5130"/>
        <v>29.433229896462695</v>
      </c>
      <c r="Y1642">
        <f t="shared" si="5130"/>
        <v>-18.399088132162984</v>
      </c>
      <c r="Z1642">
        <f t="shared" si="5130"/>
        <v>6.7092113149025474</v>
      </c>
      <c r="AA1642">
        <f t="shared" si="5130"/>
        <v>-1.6013506966001678</v>
      </c>
      <c r="AB1642">
        <f t="shared" si="5130"/>
        <v>0.26950667259451228</v>
      </c>
      <c r="AC1642">
        <f t="shared" si="5130"/>
        <v>-3.3694413006765275E-2</v>
      </c>
      <c r="AD1642">
        <f t="shared" si="5130"/>
        <v>3.2523453757301217E-3</v>
      </c>
      <c r="AE1642">
        <f t="shared" si="5130"/>
        <v>-2.4967681736901253E-4</v>
      </c>
      <c r="AF1642">
        <f t="shared" si="5130"/>
        <v>1.5607616912891073E-5</v>
      </c>
      <c r="AG1642">
        <f t="shared" si="5130"/>
        <v>-8.0982978808006253E-7</v>
      </c>
      <c r="AH1642">
        <f t="shared" si="5130"/>
        <v>3.543644644758697E-8</v>
      </c>
      <c r="AI1642">
        <f t="shared" si="5130"/>
        <v>-1.3253199024686102E-9</v>
      </c>
      <c r="AJ1642">
        <f t="shared" si="5130"/>
        <v>4.2852124507491543E-11</v>
      </c>
      <c r="AK1642">
        <f t="shared" si="5130"/>
        <v>-1.2097540285437048E-12</v>
      </c>
      <c r="AL1642">
        <f t="shared" si="5130"/>
        <v>3.0077437033289176E-14</v>
      </c>
      <c r="AM1642">
        <f t="shared" si="5130"/>
        <v>-6.6359259690503522E-16</v>
      </c>
      <c r="AN1642">
        <f t="shared" si="5130"/>
        <v>1.3079916604034007E-17</v>
      </c>
      <c r="AO1642">
        <f t="shared" si="5130"/>
        <v>-2.3172049033035347E-19</v>
      </c>
      <c r="DS1642">
        <f t="shared" si="5052"/>
        <v>10.247875236009547</v>
      </c>
      <c r="DT1642">
        <f t="shared" ref="DT1642:FP1646" si="5135">-DS1642*POWER(DT$6*$A1642,2)/((2*DS$10+2)*(2*DS$10+3))</f>
        <v>-179.37017746079891</v>
      </c>
      <c r="DU1642">
        <f t="shared" si="5135"/>
        <v>941.86335668680624</v>
      </c>
      <c r="DV1642">
        <f t="shared" si="5135"/>
        <v>-2355.0832809168619</v>
      </c>
      <c r="DW1642">
        <f t="shared" si="5135"/>
        <v>3435.1161932301043</v>
      </c>
      <c r="DX1642">
        <f t="shared" si="5135"/>
        <v>-3279.5662266371437</v>
      </c>
      <c r="DY1642">
        <f t="shared" si="5135"/>
        <v>2207.7986618942446</v>
      </c>
      <c r="DZ1642">
        <f t="shared" si="5135"/>
        <v>-1104.0985254056845</v>
      </c>
      <c r="EA1642">
        <f t="shared" si="5135"/>
        <v>426.29141308769852</v>
      </c>
      <c r="EB1642">
        <f t="shared" si="5135"/>
        <v>-130.90255922476484</v>
      </c>
      <c r="EC1642">
        <f t="shared" si="5135"/>
        <v>32.73154502410334</v>
      </c>
      <c r="ED1642">
        <f t="shared" si="5135"/>
        <v>-6.7933446389267171</v>
      </c>
      <c r="EE1642">
        <f t="shared" si="5135"/>
        <v>1.1890498326471985</v>
      </c>
      <c r="EF1642">
        <f t="shared" si="5135"/>
        <v>-0.17788142618251845</v>
      </c>
      <c r="EG1642">
        <f t="shared" si="5135"/>
        <v>2.3006059165474536E-2</v>
      </c>
      <c r="EH1642">
        <f t="shared" si="5135"/>
        <v>-2.5979269943997314E-3</v>
      </c>
      <c r="EI1642">
        <f t="shared" si="5135"/>
        <v>2.5836321681095255E-4</v>
      </c>
      <c r="EJ1642">
        <f t="shared" si="5135"/>
        <v>-2.2800868012598697E-5</v>
      </c>
      <c r="EK1642">
        <f t="shared" si="5135"/>
        <v>1.7976900495594701E-6</v>
      </c>
      <c r="EL1642">
        <f t="shared" si="5135"/>
        <v>-1.2738968675608991E-7</v>
      </c>
      <c r="HP1642">
        <f t="shared" si="5054"/>
        <v>15.371812854014319</v>
      </c>
      <c r="HQ1642">
        <f t="shared" ref="HQ1642:JM1646" si="5136">-HP1642*POWER(HQ$6*$A1642,2)/((2*HP$10+2)*(2*HP$10+3))</f>
        <v>-605.37434893019622</v>
      </c>
      <c r="HR1642">
        <f t="shared" si="5136"/>
        <v>7152.2748648404331</v>
      </c>
      <c r="HS1642">
        <f t="shared" si="5136"/>
        <v>-40238.80574504043</v>
      </c>
      <c r="HT1642">
        <f t="shared" si="5136"/>
        <v>132057.40631122678</v>
      </c>
      <c r="HU1642">
        <f t="shared" si="5136"/>
        <v>-283674.47185062978</v>
      </c>
      <c r="HV1642">
        <f t="shared" si="5136"/>
        <v>429680.68677090033</v>
      </c>
      <c r="HW1642">
        <f t="shared" si="5136"/>
        <v>-483477.99865366495</v>
      </c>
      <c r="HX1642">
        <f t="shared" si="5136"/>
        <v>420008.41195408383</v>
      </c>
      <c r="HY1642">
        <f t="shared" si="5136"/>
        <v>-290189.74403119931</v>
      </c>
      <c r="HZ1642">
        <f t="shared" si="5136"/>
        <v>163261.18556595693</v>
      </c>
      <c r="IA1642">
        <f t="shared" si="5136"/>
        <v>-76239.950558652752</v>
      </c>
      <c r="IB1642">
        <f t="shared" si="5136"/>
        <v>30024.897434177263</v>
      </c>
      <c r="IC1642">
        <f t="shared" si="5136"/>
        <v>-10106.356115067836</v>
      </c>
      <c r="ID1642">
        <f t="shared" si="5136"/>
        <v>2940.9574758360918</v>
      </c>
      <c r="IE1642">
        <f t="shared" si="5136"/>
        <v>-747.23287947877611</v>
      </c>
      <c r="IF1642">
        <f t="shared" si="5136"/>
        <v>167.20229415481435</v>
      </c>
      <c r="IG1642">
        <f t="shared" si="5136"/>
        <v>-33.20056293941655</v>
      </c>
      <c r="IH1642">
        <f t="shared" si="5136"/>
        <v>5.8896759371929326</v>
      </c>
      <c r="II1642">
        <f t="shared" si="5136"/>
        <v>-0.9390600671483561</v>
      </c>
    </row>
    <row r="1643" spans="1:243" x14ac:dyDescent="0.2">
      <c r="A1643">
        <f t="shared" si="5056"/>
        <v>5.1270792106583629</v>
      </c>
      <c r="B1643">
        <f t="shared" si="5044"/>
        <v>-0.91524117262098992</v>
      </c>
      <c r="C1643">
        <f t="shared" si="5045"/>
        <v>-0.91524117262098892</v>
      </c>
      <c r="D1643">
        <f t="shared" si="5046"/>
        <v>-0.73751311735793124</v>
      </c>
      <c r="E1643">
        <f t="shared" si="5047"/>
        <v>-0.73751312526069446</v>
      </c>
      <c r="F1643">
        <f t="shared" si="5048"/>
        <v>0.32094360980771908</v>
      </c>
      <c r="G1643">
        <f t="shared" si="5049"/>
        <v>0.19841906335732762</v>
      </c>
      <c r="V1643">
        <f t="shared" si="5050"/>
        <v>5.1270792106583629</v>
      </c>
      <c r="W1643">
        <f t="shared" si="5051"/>
        <v>-22.462538317376271</v>
      </c>
      <c r="X1643">
        <f t="shared" si="5130"/>
        <v>29.523571233931058</v>
      </c>
      <c r="Y1643">
        <f t="shared" si="5130"/>
        <v>-18.478199571330784</v>
      </c>
      <c r="Z1643">
        <f t="shared" si="5130"/>
        <v>6.7463242529373302</v>
      </c>
      <c r="AA1643">
        <f t="shared" si="5130"/>
        <v>-1.6121839015585775</v>
      </c>
      <c r="AB1643">
        <f t="shared" si="5130"/>
        <v>0.27166271458997138</v>
      </c>
      <c r="AC1643">
        <f t="shared" si="5130"/>
        <v>-3.4005627683101773E-2</v>
      </c>
      <c r="AD1643">
        <f t="shared" si="5130"/>
        <v>3.2864115311595104E-3</v>
      </c>
      <c r="AE1643">
        <f t="shared" si="5130"/>
        <v>-2.5260148182736059E-4</v>
      </c>
      <c r="AF1643">
        <f t="shared" si="5130"/>
        <v>1.5809810257152833E-5</v>
      </c>
      <c r="AG1643">
        <f t="shared" si="5130"/>
        <v>-8.2132718008818333E-7</v>
      </c>
      <c r="AH1643">
        <f t="shared" si="5130"/>
        <v>3.5983632192537148E-8</v>
      </c>
      <c r="AI1643">
        <f t="shared" si="5130"/>
        <v>-1.3474353629234584E-9</v>
      </c>
      <c r="AJ1643">
        <f t="shared" si="5130"/>
        <v>4.3620633250713788E-11</v>
      </c>
      <c r="AK1643">
        <f t="shared" si="5130"/>
        <v>-1.23296023954846E-12</v>
      </c>
      <c r="AL1643">
        <f t="shared" si="5130"/>
        <v>3.0692001286792868E-14</v>
      </c>
      <c r="AM1643">
        <f t="shared" si="5130"/>
        <v>-6.7798221355428619E-16</v>
      </c>
      <c r="AN1643">
        <f t="shared" si="5130"/>
        <v>1.3379938892109895E-17</v>
      </c>
      <c r="AO1643">
        <f t="shared" si="5130"/>
        <v>-2.3732636123450071E-19</v>
      </c>
      <c r="DS1643">
        <f t="shared" si="5052"/>
        <v>10.254158421316726</v>
      </c>
      <c r="DT1643">
        <f t="shared" ref="DT1643" si="5137">-DS1643*POWER(DT$6*$A1643,2)/((2*DS$10+2)*(2*DS$10+3))</f>
        <v>-179.70030653901017</v>
      </c>
      <c r="DU1643">
        <f t="shared" si="5135"/>
        <v>944.75427948579386</v>
      </c>
      <c r="DV1643">
        <f t="shared" si="5135"/>
        <v>-2365.2095451303403</v>
      </c>
      <c r="DW1643">
        <f t="shared" si="5135"/>
        <v>3454.1180175039131</v>
      </c>
      <c r="DX1643">
        <f t="shared" si="5135"/>
        <v>-3301.7526303919667</v>
      </c>
      <c r="DY1643">
        <f t="shared" si="5135"/>
        <v>2225.4609579210455</v>
      </c>
      <c r="DZ1643">
        <f t="shared" si="5135"/>
        <v>-1114.2964079198789</v>
      </c>
      <c r="EA1643">
        <f t="shared" si="5135"/>
        <v>430.75653221213935</v>
      </c>
      <c r="EB1643">
        <f t="shared" si="5135"/>
        <v>-132.43592570430323</v>
      </c>
      <c r="EC1643">
        <f t="shared" si="5135"/>
        <v>33.155575200408578</v>
      </c>
      <c r="ED1643">
        <f t="shared" si="5135"/>
        <v>-6.8897917535051754</v>
      </c>
      <c r="EE1643">
        <f t="shared" si="5135"/>
        <v>1.2074103395174987</v>
      </c>
      <c r="EF1643">
        <f t="shared" si="5135"/>
        <v>-0.18084971303844202</v>
      </c>
      <c r="EG1643">
        <f t="shared" si="5135"/>
        <v>2.3418649155328236E-2</v>
      </c>
      <c r="EH1643">
        <f t="shared" si="5135"/>
        <v>-2.6477619530644808E-3</v>
      </c>
      <c r="EI1643">
        <f t="shared" si="5135"/>
        <v>2.6364228355113057E-4</v>
      </c>
      <c r="EJ1643">
        <f t="shared" si="5135"/>
        <v>-2.3295291475882777E-5</v>
      </c>
      <c r="EK1643">
        <f t="shared" si="5135"/>
        <v>1.838924798850895E-6</v>
      </c>
      <c r="EL1643">
        <f t="shared" si="5135"/>
        <v>-1.3047154687755043E-7</v>
      </c>
      <c r="HP1643">
        <f t="shared" si="5054"/>
        <v>15.38123763197509</v>
      </c>
      <c r="HQ1643">
        <f t="shared" ref="HQ1643" si="5138">-HP1643*POWER(HQ$6*$A1643,2)/((2*HP$10+2)*(2*HP$10+3))</f>
        <v>-606.48853456915947</v>
      </c>
      <c r="HR1643">
        <f t="shared" si="5136"/>
        <v>7174.2278098452489</v>
      </c>
      <c r="HS1643">
        <f t="shared" si="5136"/>
        <v>-40411.822462500437</v>
      </c>
      <c r="HT1643">
        <f t="shared" si="5136"/>
        <v>132787.90027056553</v>
      </c>
      <c r="HU1643">
        <f t="shared" si="5136"/>
        <v>-285593.54160939751</v>
      </c>
      <c r="HV1643">
        <f t="shared" si="5136"/>
        <v>433118.11411322729</v>
      </c>
      <c r="HW1643">
        <f t="shared" si="5136"/>
        <v>-487943.58910145325</v>
      </c>
      <c r="HX1643">
        <f t="shared" si="5136"/>
        <v>424407.72081901925</v>
      </c>
      <c r="HY1643">
        <f t="shared" si="5136"/>
        <v>-293588.96883504238</v>
      </c>
      <c r="HZ1643">
        <f t="shared" si="5136"/>
        <v>165376.19936223113</v>
      </c>
      <c r="IA1643">
        <f t="shared" si="5136"/>
        <v>-77322.351590517603</v>
      </c>
      <c r="IB1643">
        <f t="shared" si="5136"/>
        <v>30488.521683123225</v>
      </c>
      <c r="IC1643">
        <f t="shared" si="5136"/>
        <v>-10274.99971469169</v>
      </c>
      <c r="ID1643">
        <f t="shared" si="5136"/>
        <v>2993.7005208916571</v>
      </c>
      <c r="IE1643">
        <f t="shared" si="5136"/>
        <v>-761.56673864496804</v>
      </c>
      <c r="IF1643">
        <f t="shared" si="5136"/>
        <v>170.61869406208203</v>
      </c>
      <c r="IG1643">
        <f t="shared" si="5136"/>
        <v>-33.920497693761014</v>
      </c>
      <c r="IH1643">
        <f t="shared" si="5136"/>
        <v>6.0247711449221253</v>
      </c>
      <c r="II1643">
        <f t="shared" si="5136"/>
        <v>-0.96177816816812201</v>
      </c>
    </row>
    <row r="1644" spans="1:243" x14ac:dyDescent="0.2">
      <c r="A1644">
        <f t="shared" si="5056"/>
        <v>5.1302208033119525</v>
      </c>
      <c r="B1644">
        <f t="shared" si="5044"/>
        <v>-0.91397089027413414</v>
      </c>
      <c r="C1644">
        <f t="shared" si="5045"/>
        <v>-0.91397089027413592</v>
      </c>
      <c r="D1644">
        <f t="shared" si="5046"/>
        <v>-0.74174177273849795</v>
      </c>
      <c r="E1644">
        <f t="shared" si="5047"/>
        <v>-0.74174178084199849</v>
      </c>
      <c r="F1644">
        <f t="shared" si="5048"/>
        <v>0.31200329668892829</v>
      </c>
      <c r="G1644">
        <f t="shared" si="5049"/>
        <v>0.18638077018047294</v>
      </c>
      <c r="V1644">
        <f t="shared" si="5050"/>
        <v>5.1302208033119525</v>
      </c>
      <c r="W1644">
        <f t="shared" si="5051"/>
        <v>-22.503855054396229</v>
      </c>
      <c r="X1644">
        <f t="shared" si="5130"/>
        <v>29.614134267808083</v>
      </c>
      <c r="Y1644">
        <f t="shared" si="5130"/>
        <v>-18.557602396649514</v>
      </c>
      <c r="Z1644">
        <f t="shared" si="5130"/>
        <v>6.7836195637315857</v>
      </c>
      <c r="AA1644">
        <f t="shared" si="5130"/>
        <v>-1.6230836902185217</v>
      </c>
      <c r="AB1644">
        <f t="shared" si="5130"/>
        <v>0.27383466825752373</v>
      </c>
      <c r="AC1644">
        <f t="shared" si="5130"/>
        <v>-3.4319523576048637E-2</v>
      </c>
      <c r="AD1644">
        <f t="shared" si="5130"/>
        <v>3.3208133108867518E-3</v>
      </c>
      <c r="AE1644">
        <f t="shared" si="5130"/>
        <v>-2.5555858214345954E-4</v>
      </c>
      <c r="AF1644">
        <f t="shared" si="5130"/>
        <v>1.6014496704788664E-5</v>
      </c>
      <c r="AG1644">
        <f t="shared" si="5130"/>
        <v>-8.3298061071968184E-7</v>
      </c>
      <c r="AH1644">
        <f t="shared" si="5130"/>
        <v>3.6538924240174329E-8</v>
      </c>
      <c r="AI1644">
        <f t="shared" si="5130"/>
        <v>-1.3699059742600671E-9</v>
      </c>
      <c r="AJ1644">
        <f t="shared" si="5130"/>
        <v>4.4402440940020821E-11</v>
      </c>
      <c r="AK1644">
        <f t="shared" si="5130"/>
        <v>-1.2565969798849282E-12</v>
      </c>
      <c r="AL1644">
        <f t="shared" si="5130"/>
        <v>3.1318734724194026E-14</v>
      </c>
      <c r="AM1644">
        <f t="shared" si="5130"/>
        <v>-6.926747581230951E-16</v>
      </c>
      <c r="AN1644">
        <f t="shared" si="5130"/>
        <v>1.3686652845567865E-17</v>
      </c>
      <c r="AO1644">
        <f t="shared" si="5130"/>
        <v>-2.4306429234597578E-19</v>
      </c>
      <c r="DS1644">
        <f t="shared" si="5052"/>
        <v>10.260441606623905</v>
      </c>
      <c r="DT1644">
        <f t="shared" ref="DT1644" si="5139">-DS1644*POWER(DT$6*$A1644,2)/((2*DS$10+2)*(2*DS$10+3))</f>
        <v>-180.03084043516984</v>
      </c>
      <c r="DU1644">
        <f t="shared" si="5135"/>
        <v>947.65229656985866</v>
      </c>
      <c r="DV1644">
        <f t="shared" si="5135"/>
        <v>-2375.3731067711378</v>
      </c>
      <c r="DW1644">
        <f t="shared" si="5135"/>
        <v>3473.2132166305719</v>
      </c>
      <c r="DX1644">
        <f t="shared" si="5135"/>
        <v>-3324.0753975675325</v>
      </c>
      <c r="DY1644">
        <f t="shared" si="5135"/>
        <v>2243.2536023656344</v>
      </c>
      <c r="DZ1644">
        <f t="shared" si="5135"/>
        <v>-1124.5821485399617</v>
      </c>
      <c r="EA1644">
        <f t="shared" si="5135"/>
        <v>435.26564228454833</v>
      </c>
      <c r="EB1644">
        <f t="shared" si="5135"/>
        <v>-133.98629791483012</v>
      </c>
      <c r="EC1644">
        <f t="shared" si="5135"/>
        <v>33.584833793440957</v>
      </c>
      <c r="ED1644">
        <f t="shared" si="5135"/>
        <v>-6.9875478149280088</v>
      </c>
      <c r="EE1644">
        <f t="shared" si="5135"/>
        <v>1.2260428487700812</v>
      </c>
      <c r="EF1644">
        <f t="shared" si="5135"/>
        <v>-0.18386566743881269</v>
      </c>
      <c r="EG1644">
        <f t="shared" si="5135"/>
        <v>2.3838378962495115E-2</v>
      </c>
      <c r="EH1644">
        <f t="shared" si="5135"/>
        <v>-2.6985214664290683E-3</v>
      </c>
      <c r="EI1644">
        <f t="shared" si="5135"/>
        <v>2.6902588278502585E-4</v>
      </c>
      <c r="EJ1644">
        <f t="shared" si="5135"/>
        <v>-2.380012346322723E-5</v>
      </c>
      <c r="EK1644">
        <f t="shared" si="5135"/>
        <v>1.8810792436294182E-6</v>
      </c>
      <c r="EL1644">
        <f t="shared" si="5135"/>
        <v>-1.3362600786577268E-7</v>
      </c>
      <c r="HP1644">
        <f t="shared" si="5054"/>
        <v>15.390662409935857</v>
      </c>
      <c r="HQ1644">
        <f t="shared" ref="HQ1644" si="5140">-HP1644*POWER(HQ$6*$A1644,2)/((2*HP$10+2)*(2*HP$10+3))</f>
        <v>-607.60408646869803</v>
      </c>
      <c r="HR1644">
        <f t="shared" si="5136"/>
        <v>7196.2346270773614</v>
      </c>
      <c r="HS1644">
        <f t="shared" si="5136"/>
        <v>-40585.476441472456</v>
      </c>
      <c r="HT1644">
        <f t="shared" si="5136"/>
        <v>133521.98387292866</v>
      </c>
      <c r="HU1644">
        <f t="shared" si="5136"/>
        <v>-287524.4064711401</v>
      </c>
      <c r="HV1644">
        <f t="shared" si="5136"/>
        <v>436580.90980033937</v>
      </c>
      <c r="HW1644">
        <f t="shared" si="5136"/>
        <v>-492447.65207702853</v>
      </c>
      <c r="HX1644">
        <f t="shared" si="5136"/>
        <v>428850.37226048403</v>
      </c>
      <c r="HY1644">
        <f t="shared" si="5136"/>
        <v>-297025.89258649672</v>
      </c>
      <c r="HZ1644">
        <f t="shared" si="5136"/>
        <v>167517.29190036867</v>
      </c>
      <c r="IA1644">
        <f t="shared" si="5136"/>
        <v>-78419.442594406471</v>
      </c>
      <c r="IB1644">
        <f t="shared" si="5136"/>
        <v>30959.014310000341</v>
      </c>
      <c r="IC1644">
        <f t="shared" si="5136"/>
        <v>-10446.351551986201</v>
      </c>
      <c r="ID1644">
        <f t="shared" si="5136"/>
        <v>3047.3562776355493</v>
      </c>
      <c r="IE1644">
        <f t="shared" si="5136"/>
        <v>-776.16652432567162</v>
      </c>
      <c r="IF1644">
        <f t="shared" si="5136"/>
        <v>174.10274319967957</v>
      </c>
      <c r="IG1644">
        <f t="shared" si="5136"/>
        <v>-34.655588399974214</v>
      </c>
      <c r="IH1644">
        <f t="shared" si="5136"/>
        <v>6.1628795018764064</v>
      </c>
      <c r="II1644">
        <f t="shared" si="5136"/>
        <v>-0.98503145046159091</v>
      </c>
    </row>
    <row r="1645" spans="1:243" x14ac:dyDescent="0.2">
      <c r="A1645">
        <f t="shared" si="5056"/>
        <v>5.1333623959655421</v>
      </c>
      <c r="B1645">
        <f t="shared" si="5044"/>
        <v>-0.91269158740357637</v>
      </c>
      <c r="C1645">
        <f t="shared" si="5045"/>
        <v>-0.91269158740357692</v>
      </c>
      <c r="D1645">
        <f t="shared" si="5046"/>
        <v>-0.7459411454239423</v>
      </c>
      <c r="E1645">
        <f t="shared" si="5047"/>
        <v>-0.7459411537325038</v>
      </c>
      <c r="F1645">
        <f t="shared" si="5048"/>
        <v>0.30303526963328786</v>
      </c>
      <c r="G1645">
        <f t="shared" si="5049"/>
        <v>0.17423842150653823</v>
      </c>
      <c r="V1645">
        <f t="shared" si="5050"/>
        <v>5.1333623959655421</v>
      </c>
      <c r="W1645">
        <f t="shared" si="5051"/>
        <v>-22.545222424666004</v>
      </c>
      <c r="X1645">
        <f t="shared" ref="X1645:BS1648" si="5141">-W1645*POWER(X$6*$A1645,2)/((2*W$10+2)*(2*W$10+3))</f>
        <v>29.704919405873643</v>
      </c>
      <c r="Y1645">
        <f t="shared" si="5141"/>
        <v>-18.637297501940818</v>
      </c>
      <c r="Z1645">
        <f t="shared" si="5141"/>
        <v>6.821098030960516</v>
      </c>
      <c r="AA1645">
        <f t="shared" si="5141"/>
        <v>-1.6340504306706063</v>
      </c>
      <c r="AB1645">
        <f t="shared" si="5141"/>
        <v>0.27602264117407377</v>
      </c>
      <c r="AC1645">
        <f t="shared" si="5141"/>
        <v>-3.4636122122017748E-2</v>
      </c>
      <c r="AD1645">
        <f t="shared" si="5141"/>
        <v>3.3555538129577556E-3</v>
      </c>
      <c r="AE1645">
        <f t="shared" si="5141"/>
        <v>-2.5854845785181337E-4</v>
      </c>
      <c r="AF1645">
        <f t="shared" si="5141"/>
        <v>1.6221705441488075E-5</v>
      </c>
      <c r="AG1645">
        <f t="shared" si="5141"/>
        <v>-8.4479210017282403E-7</v>
      </c>
      <c r="AH1645">
        <f t="shared" si="5141"/>
        <v>3.7102437606910165E-8</v>
      </c>
      <c r="AI1645">
        <f t="shared" si="5141"/>
        <v>-1.3927372170858645E-9</v>
      </c>
      <c r="AJ1645">
        <f t="shared" si="5141"/>
        <v>4.5197769355964557E-11</v>
      </c>
      <c r="AK1645">
        <f t="shared" si="5141"/>
        <v>-1.2806719658681195E-12</v>
      </c>
      <c r="AL1645">
        <f t="shared" si="5141"/>
        <v>3.1957870637115289E-14</v>
      </c>
      <c r="AM1645">
        <f t="shared" si="5141"/>
        <v>-7.0767641641442203E-16</v>
      </c>
      <c r="AN1645">
        <f t="shared" si="5141"/>
        <v>1.4000203479097902E-17</v>
      </c>
      <c r="AO1645">
        <f t="shared" si="5141"/>
        <v>-2.4893731092942942E-19</v>
      </c>
      <c r="DS1645">
        <f t="shared" si="5052"/>
        <v>10.266724791931084</v>
      </c>
      <c r="DT1645">
        <f t="shared" ref="DT1645" si="5142">-DS1645*POWER(DT$6*$A1645,2)/((2*DS$10+2)*(2*DS$10+3))</f>
        <v>-180.36177939732804</v>
      </c>
      <c r="DU1645">
        <f t="shared" si="5135"/>
        <v>950.55742098795656</v>
      </c>
      <c r="DV1645">
        <f t="shared" si="5135"/>
        <v>-2385.5740802484247</v>
      </c>
      <c r="DW1645">
        <f t="shared" si="5135"/>
        <v>3492.4021918517842</v>
      </c>
      <c r="DX1645">
        <f t="shared" si="5135"/>
        <v>-3346.5352820134017</v>
      </c>
      <c r="DY1645">
        <f t="shared" si="5135"/>
        <v>2261.1774764980123</v>
      </c>
      <c r="DZ1645">
        <f t="shared" si="5135"/>
        <v>-1134.9564496942776</v>
      </c>
      <c r="EA1645">
        <f t="shared" si="5135"/>
        <v>439.81914937199895</v>
      </c>
      <c r="EB1645">
        <f t="shared" si="5135"/>
        <v>-135.55385387021153</v>
      </c>
      <c r="EC1645">
        <f t="shared" si="5135"/>
        <v>34.019382010027599</v>
      </c>
      <c r="ED1645">
        <f t="shared" si="5135"/>
        <v>-7.086629769846553</v>
      </c>
      <c r="EE1645">
        <f t="shared" si="5135"/>
        <v>1.2449512197153099</v>
      </c>
      <c r="EF1645">
        <f t="shared" si="5135"/>
        <v>-0.18693002497830752</v>
      </c>
      <c r="EG1645">
        <f t="shared" si="5135"/>
        <v>2.4265367654502344E-2</v>
      </c>
      <c r="EH1645">
        <f t="shared" si="5135"/>
        <v>-2.7502221051538007E-3</v>
      </c>
      <c r="EI1645">
        <f t="shared" si="5135"/>
        <v>2.745160184724177E-4</v>
      </c>
      <c r="EJ1645">
        <f t="shared" si="5135"/>
        <v>-2.4315576517203362E-5</v>
      </c>
      <c r="EK1645">
        <f t="shared" si="5135"/>
        <v>1.9241733145622691E-6</v>
      </c>
      <c r="EL1645">
        <f t="shared" si="5135"/>
        <v>-1.3685473397709859E-7</v>
      </c>
      <c r="HP1645">
        <f t="shared" si="5054"/>
        <v>15.400087187896627</v>
      </c>
      <c r="HQ1645">
        <f t="shared" ref="HQ1645" si="5143">-HP1645*POWER(HQ$6*$A1645,2)/((2*HP$10+2)*(2*HP$10+3))</f>
        <v>-608.7210054659821</v>
      </c>
      <c r="HR1645">
        <f t="shared" si="5136"/>
        <v>7218.2954156272954</v>
      </c>
      <c r="HS1645">
        <f t="shared" si="5136"/>
        <v>-40759.769636744575</v>
      </c>
      <c r="HT1645">
        <f t="shared" si="5136"/>
        <v>134259.67254339589</v>
      </c>
      <c r="HU1645">
        <f t="shared" si="5136"/>
        <v>-289467.13164200605</v>
      </c>
      <c r="HV1645">
        <f t="shared" si="5136"/>
        <v>440069.24534457311</v>
      </c>
      <c r="HW1645">
        <f t="shared" si="5136"/>
        <v>-496990.49516947573</v>
      </c>
      <c r="HX1645">
        <f t="shared" si="5136"/>
        <v>433336.76636063645</v>
      </c>
      <c r="HY1645">
        <f t="shared" si="5136"/>
        <v>-300500.90991343657</v>
      </c>
      <c r="HZ1645">
        <f t="shared" si="5136"/>
        <v>169684.76847299252</v>
      </c>
      <c r="IA1645">
        <f t="shared" si="5136"/>
        <v>-79531.413758207185</v>
      </c>
      <c r="IB1645">
        <f t="shared" si="5136"/>
        <v>31436.472766904633</v>
      </c>
      <c r="IC1645">
        <f t="shared" si="5136"/>
        <v>-10620.453419857782</v>
      </c>
      <c r="ID1645">
        <f t="shared" si="5136"/>
        <v>3101.9399669507989</v>
      </c>
      <c r="IE1645">
        <f t="shared" si="5136"/>
        <v>-791.03700268340208</v>
      </c>
      <c r="IF1645">
        <f t="shared" si="5136"/>
        <v>177.6557384498706</v>
      </c>
      <c r="IG1645">
        <f t="shared" si="5136"/>
        <v>-35.40614454333673</v>
      </c>
      <c r="IH1645">
        <f t="shared" si="5136"/>
        <v>6.3040663058369484</v>
      </c>
      <c r="II1645">
        <f t="shared" si="5136"/>
        <v>-1.0088321821857489</v>
      </c>
    </row>
    <row r="1646" spans="1:243" x14ac:dyDescent="0.2">
      <c r="A1646">
        <f t="shared" si="5056"/>
        <v>5.1365039886191317</v>
      </c>
      <c r="B1646">
        <f t="shared" si="5044"/>
        <v>-0.91140327663551945</v>
      </c>
      <c r="C1646">
        <f t="shared" si="5045"/>
        <v>-0.91140327663551735</v>
      </c>
      <c r="D1646">
        <f t="shared" si="5046"/>
        <v>-0.75011106963022112</v>
      </c>
      <c r="E1646">
        <f t="shared" si="5047"/>
        <v>-0.75011107814941125</v>
      </c>
      <c r="F1646">
        <f t="shared" si="5048"/>
        <v>0.29404032523282159</v>
      </c>
      <c r="G1646">
        <f t="shared" si="5049"/>
        <v>0.16199098138693468</v>
      </c>
      <c r="V1646">
        <f t="shared" si="5050"/>
        <v>5.1365039886191317</v>
      </c>
      <c r="W1646">
        <f t="shared" si="5051"/>
        <v>-22.586640459191869</v>
      </c>
      <c r="X1646">
        <f t="shared" si="5141"/>
        <v>29.795927056407329</v>
      </c>
      <c r="Y1646">
        <f t="shared" si="5141"/>
        <v>-18.717285783218433</v>
      </c>
      <c r="Z1646">
        <f t="shared" si="5141"/>
        <v>6.8587604411840237</v>
      </c>
      <c r="AA1646">
        <f t="shared" si="5141"/>
        <v>-1.6450844928131245</v>
      </c>
      <c r="AB1646">
        <f t="shared" si="5141"/>
        <v>0.27822674157731575</v>
      </c>
      <c r="AC1646">
        <f t="shared" si="5141"/>
        <v>-3.4955444915525297E-2</v>
      </c>
      <c r="AD1646">
        <f t="shared" si="5141"/>
        <v>3.3906361620926889E-3</v>
      </c>
      <c r="AE1646">
        <f t="shared" si="5141"/>
        <v>-2.6157145183000456E-4</v>
      </c>
      <c r="AF1646">
        <f t="shared" si="5141"/>
        <v>1.643146597642355E-5</v>
      </c>
      <c r="AG1646">
        <f t="shared" si="5141"/>
        <v>-8.567636935401418E-7</v>
      </c>
      <c r="AH1646">
        <f t="shared" si="5141"/>
        <v>3.7674288869155062E-8</v>
      </c>
      <c r="AI1646">
        <f t="shared" si="5141"/>
        <v>-1.4159346531507391E-9</v>
      </c>
      <c r="AJ1646">
        <f t="shared" si="5141"/>
        <v>4.6006843838454145E-11</v>
      </c>
      <c r="AK1646">
        <f t="shared" si="5141"/>
        <v>-1.3051930472602053E-12</v>
      </c>
      <c r="AL1646">
        <f t="shared" si="5141"/>
        <v>3.2609646642600458E-14</v>
      </c>
      <c r="AM1646">
        <f t="shared" si="5141"/>
        <v>-7.2299349664231759E-16</v>
      </c>
      <c r="AN1646">
        <f t="shared" si="5141"/>
        <v>1.4320738858320963E-17</v>
      </c>
      <c r="AO1646">
        <f t="shared" si="5141"/>
        <v>-2.5494851172735191E-19</v>
      </c>
      <c r="DS1646">
        <f t="shared" si="5052"/>
        <v>10.273007977238263</v>
      </c>
      <c r="DT1646">
        <f t="shared" ref="DT1646" si="5144">-DS1646*POWER(DT$6*$A1646,2)/((2*DS$10+2)*(2*DS$10+3))</f>
        <v>-180.69312367353496</v>
      </c>
      <c r="DU1646">
        <f t="shared" si="5135"/>
        <v>953.46966580503454</v>
      </c>
      <c r="DV1646">
        <f t="shared" si="5135"/>
        <v>-2395.8125802519594</v>
      </c>
      <c r="DW1646">
        <f t="shared" ref="DW1646:FP1646" si="5145">-DV1646*POWER(DW$6*$A1646,2)/((2*DV$10+2)*(2*DV$10+3))</f>
        <v>3511.6853458862201</v>
      </c>
      <c r="DX1646">
        <f t="shared" si="5145"/>
        <v>-3369.133041281279</v>
      </c>
      <c r="DY1646">
        <f t="shared" si="5145"/>
        <v>2279.2334670013706</v>
      </c>
      <c r="DZ1646">
        <f t="shared" si="5145"/>
        <v>-1145.4200189919329</v>
      </c>
      <c r="EA1646">
        <f t="shared" si="5145"/>
        <v>444.41746303781292</v>
      </c>
      <c r="EB1646">
        <f t="shared" si="5145"/>
        <v>-137.13877333704943</v>
      </c>
      <c r="EC1646">
        <f t="shared" si="5145"/>
        <v>34.459281735388601</v>
      </c>
      <c r="ED1646">
        <f t="shared" si="5145"/>
        <v>-7.1870547737403818</v>
      </c>
      <c r="EE1646">
        <f t="shared" si="5145"/>
        <v>1.2641393640084204</v>
      </c>
      <c r="EF1646">
        <f t="shared" si="5145"/>
        <v>-0.19004353214236025</v>
      </c>
      <c r="EG1646">
        <f t="shared" si="5145"/>
        <v>2.4699736209792458E-2</v>
      </c>
      <c r="EH1646">
        <f t="shared" si="5145"/>
        <v>-2.8028807264745821E-3</v>
      </c>
      <c r="EI1646">
        <f t="shared" si="5145"/>
        <v>2.8011473172817033E-4</v>
      </c>
      <c r="EJ1646">
        <f t="shared" si="5145"/>
        <v>-2.4841867386395519E-5</v>
      </c>
      <c r="EK1646">
        <f t="shared" si="5145"/>
        <v>1.9682273616334372E-6</v>
      </c>
      <c r="EL1646">
        <f t="shared" si="5145"/>
        <v>-1.4015942656420466E-7</v>
      </c>
      <c r="HP1646">
        <f t="shared" si="5054"/>
        <v>15.409511965857394</v>
      </c>
      <c r="HQ1646">
        <f t="shared" ref="HQ1646" si="5146">-HP1646*POWER(HQ$6*$A1646,2)/((2*HP$10+2)*(2*HP$10+3))</f>
        <v>-609.83929239818042</v>
      </c>
      <c r="HR1646">
        <f t="shared" si="5136"/>
        <v>7240.4102747069792</v>
      </c>
      <c r="HS1646">
        <f t="shared" si="5136"/>
        <v>-40934.704007898697</v>
      </c>
      <c r="HT1646">
        <f t="shared" ref="HT1646:JM1646" si="5147">-HS1646*POWER(HT$6*$A1646,2)/((2*HS$10+2)*(2*HS$10+3))</f>
        <v>135000.98176382508</v>
      </c>
      <c r="HU1646">
        <f t="shared" si="5147"/>
        <v>-291421.78264836641</v>
      </c>
      <c r="HV1646">
        <f t="shared" si="5147"/>
        <v>443583.29331177042</v>
      </c>
      <c r="HW1646">
        <f t="shared" si="5147"/>
        <v>-501572.42823649483</v>
      </c>
      <c r="HX1646">
        <f t="shared" si="5147"/>
        <v>437867.30664634379</v>
      </c>
      <c r="HY1646">
        <f t="shared" si="5147"/>
        <v>-304014.41932926053</v>
      </c>
      <c r="HZ1646">
        <f t="shared" si="5147"/>
        <v>171878.93775646735</v>
      </c>
      <c r="IA1646">
        <f t="shared" si="5147"/>
        <v>-80658.457613430466</v>
      </c>
      <c r="IB1646">
        <f t="shared" si="5147"/>
        <v>31920.99582770023</v>
      </c>
      <c r="IC1646">
        <f t="shared" si="5147"/>
        <v>-10797.347729972194</v>
      </c>
      <c r="ID1646">
        <f t="shared" si="5147"/>
        <v>3157.4670540003435</v>
      </c>
      <c r="IE1646">
        <f t="shared" si="5147"/>
        <v>-806.18302230740335</v>
      </c>
      <c r="IF1646">
        <f t="shared" si="5147"/>
        <v>181.27900074018947</v>
      </c>
      <c r="IG1646">
        <f t="shared" si="5147"/>
        <v>-36.172481733543513</v>
      </c>
      <c r="IH1646">
        <f t="shared" si="5147"/>
        <v>6.4483982283697276</v>
      </c>
      <c r="II1646">
        <f t="shared" si="5147"/>
        <v>-1.0331929049551958</v>
      </c>
    </row>
    <row r="1647" spans="1:243" x14ac:dyDescent="0.2">
      <c r="A1647">
        <f t="shared" si="5056"/>
        <v>5.1396455812727213</v>
      </c>
      <c r="B1647">
        <f t="shared" si="5044"/>
        <v>-0.91010597068507049</v>
      </c>
      <c r="C1647">
        <f t="shared" si="5045"/>
        <v>-0.91010597068507026</v>
      </c>
      <c r="D1647">
        <f t="shared" si="5046"/>
        <v>-0.75425138073586684</v>
      </c>
      <c r="E1647">
        <f t="shared" si="5047"/>
        <v>-0.75425138947074521</v>
      </c>
      <c r="F1647">
        <f t="shared" si="5048"/>
        <v>0.28501926247049414</v>
      </c>
      <c r="G1647">
        <f t="shared" si="5049"/>
        <v>0.14963737396006582</v>
      </c>
      <c r="V1647">
        <f t="shared" si="5050"/>
        <v>5.1396455812727213</v>
      </c>
      <c r="W1647">
        <f t="shared" si="5051"/>
        <v>-22.628109188980108</v>
      </c>
      <c r="X1647">
        <f t="shared" si="5141"/>
        <v>29.887157628188788</v>
      </c>
      <c r="Y1647">
        <f t="shared" si="5141"/>
        <v>-18.797568138692196</v>
      </c>
      <c r="Z1647">
        <f t="shared" si="5141"/>
        <v>6.8966075838555376</v>
      </c>
      <c r="AA1647">
        <f t="shared" si="5141"/>
        <v>-1.6561862483598149</v>
      </c>
      <c r="AB1647">
        <f t="shared" si="5141"/>
        <v>0.2804470783693836</v>
      </c>
      <c r="AC1647">
        <f t="shared" si="5141"/>
        <v>-3.5277513710259868E-2</v>
      </c>
      <c r="AD1647">
        <f t="shared" si="5141"/>
        <v>3.4260635098990904E-3</v>
      </c>
      <c r="AE1647">
        <f t="shared" si="5141"/>
        <v>-2.6462791032953243E-4</v>
      </c>
      <c r="AF1647">
        <f t="shared" si="5141"/>
        <v>1.6643808145634522E-5</v>
      </c>
      <c r="AG1647">
        <f t="shared" si="5141"/>
        <v>-8.688974610996718E-7</v>
      </c>
      <c r="AH1647">
        <f t="shared" si="5141"/>
        <v>3.8254596183502261E-8</v>
      </c>
      <c r="AI1647">
        <f t="shared" si="5141"/>
        <v>-1.4395039264976012E-9</v>
      </c>
      <c r="AJ1647">
        <f t="shared" si="5141"/>
        <v>4.6829893341648539E-11</v>
      </c>
      <c r="AK1647">
        <f t="shared" si="5141"/>
        <v>-1.3301682094945608E-12</v>
      </c>
      <c r="AL1647">
        <f t="shared" si="5141"/>
        <v>3.3274304760589949E-14</v>
      </c>
      <c r="AM1647">
        <f t="shared" si="5141"/>
        <v>-7.386324317771626E-16</v>
      </c>
      <c r="AN1647">
        <f t="shared" si="5141"/>
        <v>1.4648410162050246E-17</v>
      </c>
      <c r="AO1647">
        <f t="shared" si="5141"/>
        <v>-2.6110105842146895E-19</v>
      </c>
      <c r="DS1647">
        <f t="shared" si="5052"/>
        <v>10.279291162545443</v>
      </c>
      <c r="DT1647">
        <f t="shared" ref="DT1647:FP1651" si="5148">-DS1647*POWER(DT$6*$A1647,2)/((2*DS$10+2)*(2*DS$10+3))</f>
        <v>-181.02487351184087</v>
      </c>
      <c r="DU1647">
        <f t="shared" si="5148"/>
        <v>956.38904410204123</v>
      </c>
      <c r="DV1647">
        <f t="shared" si="5148"/>
        <v>-2406.088721752601</v>
      </c>
      <c r="DW1647">
        <f t="shared" si="5148"/>
        <v>3531.0630829340353</v>
      </c>
      <c r="DX1647">
        <f t="shared" si="5148"/>
        <v>-3391.8694366409009</v>
      </c>
      <c r="DY1647">
        <f t="shared" si="5148"/>
        <v>2297.4224660019904</v>
      </c>
      <c r="DZ1647">
        <f t="shared" si="5148"/>
        <v>-1155.9735692577954</v>
      </c>
      <c r="EA1647">
        <f t="shared" si="5148"/>
        <v>449.06099636949358</v>
      </c>
      <c r="EB1647">
        <f t="shared" si="5148"/>
        <v>-138.7412378508499</v>
      </c>
      <c r="EC1647">
        <f t="shared" si="5148"/>
        <v>34.904595540233728</v>
      </c>
      <c r="ED1647">
        <f t="shared" si="5148"/>
        <v>-7.2888401933603957</v>
      </c>
      <c r="EE1647">
        <f t="shared" si="5148"/>
        <v>1.2836112463267861</v>
      </c>
      <c r="EF1647">
        <f t="shared" si="5148"/>
        <v>-0.19320694646158704</v>
      </c>
      <c r="EG1647">
        <f t="shared" si="5148"/>
        <v>2.5141607547193578E-2</v>
      </c>
      <c r="EH1647">
        <f t="shared" si="5148"/>
        <v>-2.8565144789790076E-3</v>
      </c>
      <c r="EI1647">
        <f t="shared" si="5148"/>
        <v>2.8582410148774188E-4</v>
      </c>
      <c r="EJ1647">
        <f t="shared" si="5148"/>
        <v>-2.5379217105982916E-5</v>
      </c>
      <c r="EK1647">
        <f t="shared" si="5148"/>
        <v>2.0132621627007957E-6</v>
      </c>
      <c r="EL1647">
        <f t="shared" si="5148"/>
        <v>-1.435418248795129E-7</v>
      </c>
      <c r="HP1647">
        <f t="shared" si="5054"/>
        <v>15.418936743818165</v>
      </c>
      <c r="HQ1647">
        <f t="shared" ref="HQ1647:JM1651" si="5149">-HP1647*POWER(HQ$6*$A1647,2)/((2*HP$10+2)*(2*HP$10+3))</f>
        <v>-610.95894810246307</v>
      </c>
      <c r="HR1647">
        <f t="shared" si="5149"/>
        <v>7262.5793036498781</v>
      </c>
      <c r="HS1647">
        <f t="shared" si="5149"/>
        <v>-41110.281519319855</v>
      </c>
      <c r="HT1647">
        <f t="shared" si="5149"/>
        <v>135745.92707302864</v>
      </c>
      <c r="HU1647">
        <f t="shared" si="5149"/>
        <v>-293388.42533819634</v>
      </c>
      <c r="HV1647">
        <f t="shared" si="5149"/>
        <v>447123.22732711118</v>
      </c>
      <c r="HW1647">
        <f t="shared" si="5149"/>
        <v>-506193.76341974433</v>
      </c>
      <c r="HX1647">
        <f t="shared" si="5149"/>
        <v>442442.40011672117</v>
      </c>
      <c r="HY1647">
        <f t="shared" si="5149"/>
        <v>-307566.82326874719</v>
      </c>
      <c r="HZ1647">
        <f t="shared" si="5149"/>
        <v>174100.11184630578</v>
      </c>
      <c r="IA1647">
        <f t="shared" si="5149"/>
        <v>-81800.769062632797</v>
      </c>
      <c r="IB1647">
        <f t="shared" si="5149"/>
        <v>32412.68360512318</v>
      </c>
      <c r="IC1647">
        <f t="shared" si="5149"/>
        <v>-10977.07752152904</v>
      </c>
      <c r="ID1647">
        <f t="shared" si="5149"/>
        <v>3213.9532519945678</v>
      </c>
      <c r="IE1647">
        <f t="shared" si="5149"/>
        <v>-821.60951558744387</v>
      </c>
      <c r="IF1647">
        <f t="shared" si="5149"/>
        <v>184.97387547414675</v>
      </c>
      <c r="IG1647">
        <f t="shared" si="5149"/>
        <v>-36.954921822043033</v>
      </c>
      <c r="IH1647">
        <f t="shared" si="5149"/>
        <v>6.5959433428613803</v>
      </c>
      <c r="II1647">
        <f t="shared" si="5149"/>
        <v>-1.0581264397646359</v>
      </c>
    </row>
    <row r="1648" spans="1:243" x14ac:dyDescent="0.2">
      <c r="A1648">
        <f t="shared" si="5056"/>
        <v>5.1427871739263109</v>
      </c>
      <c r="B1648">
        <f t="shared" si="5044"/>
        <v>-0.90879968235611541</v>
      </c>
      <c r="C1648">
        <f t="shared" si="5045"/>
        <v>-0.90879968235611552</v>
      </c>
      <c r="D1648">
        <f t="shared" si="5046"/>
        <v>-0.7583619152884864</v>
      </c>
      <c r="E1648">
        <f t="shared" si="5047"/>
        <v>-0.75836192424383408</v>
      </c>
      <c r="F1648">
        <f t="shared" si="5048"/>
        <v>0.27597288264926739</v>
      </c>
      <c r="G1648">
        <f t="shared" si="5049"/>
        <v>0.13717648156728113</v>
      </c>
      <c r="V1648">
        <f t="shared" si="5050"/>
        <v>5.1427871739263109</v>
      </c>
      <c r="W1648">
        <f t="shared" si="5051"/>
        <v>-22.669628645037005</v>
      </c>
      <c r="X1648">
        <f t="shared" si="5141"/>
        <v>29.978611530498029</v>
      </c>
      <c r="Y1648">
        <f t="shared" si="5141"/>
        <v>-18.878145468772125</v>
      </c>
      <c r="Z1648">
        <f t="shared" si="5141"/>
        <v>6.9346402513308982</v>
      </c>
      <c r="AA1648">
        <f t="shared" si="5141"/>
        <v>-1.6673560708476571</v>
      </c>
      <c r="AB1648">
        <f t="shared" si="5141"/>
        <v>0.28268376112052035</v>
      </c>
      <c r="AC1648">
        <f t="shared" si="5141"/>
        <v>-3.5602350420157414E-2</v>
      </c>
      <c r="AD1648">
        <f t="shared" si="5141"/>
        <v>3.4618390350865825E-3</v>
      </c>
      <c r="AE1648">
        <f t="shared" si="5141"/>
        <v>-2.6771818300691958E-4</v>
      </c>
      <c r="AF1648">
        <f t="shared" si="5141"/>
        <v>1.6858762115444856E-5</v>
      </c>
      <c r="AG1648">
        <f t="shared" si="5141"/>
        <v>-8.8119549860943396E-7</v>
      </c>
      <c r="AH1648">
        <f t="shared" si="5141"/>
        <v>3.8843479307161235E-8</v>
      </c>
      <c r="AI1648">
        <f t="shared" si="5141"/>
        <v>-1.4634507646285737E-9</v>
      </c>
      <c r="AJ1648">
        <f t="shared" si="5141"/>
        <v>4.7667150489662461E-11</v>
      </c>
      <c r="AK1648">
        <f t="shared" si="5141"/>
        <v>-1.3556055759355118E-12</v>
      </c>
      <c r="AL1648">
        <f t="shared" si="5141"/>
        <v>3.395209149273607E-14</v>
      </c>
      <c r="AM1648">
        <f t="shared" si="5141"/>
        <v>-7.5459978193438211E-16</v>
      </c>
      <c r="AN1648">
        <f t="shared" si="5141"/>
        <v>1.4983371745784216E-17</v>
      </c>
      <c r="AO1648">
        <f t="shared" si="5141"/>
        <v>-2.673981851248726E-19</v>
      </c>
      <c r="DS1648">
        <f t="shared" si="5052"/>
        <v>10.285574347852622</v>
      </c>
      <c r="DT1648">
        <f t="shared" ref="DT1648" si="5150">-DS1648*POWER(DT$6*$A1648,2)/((2*DS$10+2)*(2*DS$10+3))</f>
        <v>-181.35702916029604</v>
      </c>
      <c r="DU1648">
        <f t="shared" si="5148"/>
        <v>959.31556897593691</v>
      </c>
      <c r="DV1648">
        <f t="shared" si="5148"/>
        <v>-2416.402620002832</v>
      </c>
      <c r="DW1648">
        <f t="shared" si="5148"/>
        <v>3550.5358086814199</v>
      </c>
      <c r="DX1648">
        <f t="shared" si="5148"/>
        <v>-3414.7452330960018</v>
      </c>
      <c r="DY1648">
        <f t="shared" si="5148"/>
        <v>2315.7453710993027</v>
      </c>
      <c r="DZ1648">
        <f t="shared" si="5148"/>
        <v>-1166.6178185677181</v>
      </c>
      <c r="EA1648">
        <f t="shared" si="5148"/>
        <v>453.75016600686854</v>
      </c>
      <c r="EB1648">
        <f t="shared" si="5148"/>
        <v>-140.36143073233185</v>
      </c>
      <c r="EC1648">
        <f t="shared" si="5148"/>
        <v>35.355386687929411</v>
      </c>
      <c r="ED1648">
        <f t="shared" si="5148"/>
        <v>-7.3920036091990866</v>
      </c>
      <c r="EE1648">
        <f t="shared" si="5148"/>
        <v>1.3033708850555488</v>
      </c>
      <c r="EF1648">
        <f t="shared" si="5148"/>
        <v>-0.19642103666830993</v>
      </c>
      <c r="EG1648">
        <f t="shared" si="5148"/>
        <v>2.5591106555826332E-2</v>
      </c>
      <c r="EH1648">
        <f t="shared" si="5148"/>
        <v>-2.9111408074591338E-3</v>
      </c>
      <c r="EI1648">
        <f t="shared" si="5148"/>
        <v>2.9164624518420248E-4</v>
      </c>
      <c r="EJ1648">
        <f t="shared" si="5148"/>
        <v>-2.5927851079815222E-5</v>
      </c>
      <c r="EK1648">
        <f t="shared" si="5148"/>
        <v>2.0592989322225163E-6</v>
      </c>
      <c r="EL1648">
        <f t="shared" si="5148"/>
        <v>-1.4700370689549843E-7</v>
      </c>
      <c r="HP1648">
        <f t="shared" si="5054"/>
        <v>15.428361521778932</v>
      </c>
      <c r="HQ1648">
        <f t="shared" ref="HQ1648" si="5151">-HP1648*POWER(HQ$6*$A1648,2)/((2*HP$10+2)*(2*HP$10+3))</f>
        <v>-612.07997341599889</v>
      </c>
      <c r="HR1648">
        <f t="shared" si="5149"/>
        <v>7284.8026019110166</v>
      </c>
      <c r="HS1648">
        <f t="shared" si="5149"/>
        <v>-41286.504140204604</v>
      </c>
      <c r="HT1648">
        <f t="shared" si="5149"/>
        <v>136494.52406694592</v>
      </c>
      <c r="HU1648">
        <f t="shared" si="5149"/>
        <v>-295367.12588244956</v>
      </c>
      <c r="HV1648">
        <f t="shared" si="5149"/>
        <v>450689.22208095074</v>
      </c>
      <c r="HW1648">
        <f t="shared" si="5149"/>
        <v>-510854.81516024895</v>
      </c>
      <c r="HX1648">
        <f t="shared" si="5149"/>
        <v>447062.45727084333</v>
      </c>
      <c r="HY1648">
        <f t="shared" si="5149"/>
        <v>-311158.52812419634</v>
      </c>
      <c r="HZ1648">
        <f t="shared" si="5149"/>
        <v>176348.60629290834</v>
      </c>
      <c r="IA1648">
        <f t="shared" si="5149"/>
        <v>-82958.545407135214</v>
      </c>
      <c r="IB1648">
        <f t="shared" si="5149"/>
        <v>32911.637568092519</v>
      </c>
      <c r="IC1648">
        <f t="shared" si="5149"/>
        <v>-11159.686470153931</v>
      </c>
      <c r="ID1648">
        <f t="shared" si="5149"/>
        <v>3271.414526014195</v>
      </c>
      <c r="IE1648">
        <f t="shared" si="5149"/>
        <v>-837.32150010954172</v>
      </c>
      <c r="IF1648">
        <f t="shared" si="5149"/>
        <v>188.7417329693539</v>
      </c>
      <c r="IG1648">
        <f t="shared" si="5149"/>
        <v>-37.753793021545292</v>
      </c>
      <c r="IH1648">
        <f t="shared" si="5149"/>
        <v>6.7467711531085115</v>
      </c>
      <c r="II1648">
        <f t="shared" si="5149"/>
        <v>-1.0836458930357218</v>
      </c>
    </row>
    <row r="1649" spans="1:243" x14ac:dyDescent="0.2">
      <c r="A1649">
        <f t="shared" si="5056"/>
        <v>5.1459287665799005</v>
      </c>
      <c r="B1649">
        <f t="shared" si="5044"/>
        <v>-0.90748442454119294</v>
      </c>
      <c r="C1649">
        <f t="shared" si="5045"/>
        <v>-0.90748442454119538</v>
      </c>
      <c r="D1649">
        <f t="shared" si="5046"/>
        <v>-0.76244251101121385</v>
      </c>
      <c r="E1649">
        <f t="shared" si="5047"/>
        <v>-0.76244252019334591</v>
      </c>
      <c r="F1649">
        <f t="shared" si="5048"/>
        <v>0.26690198932089748</v>
      </c>
      <c r="G1649">
        <f t="shared" si="5049"/>
        <v>0.12460714433512909</v>
      </c>
      <c r="V1649">
        <f t="shared" si="5050"/>
        <v>5.1459287665799005</v>
      </c>
      <c r="W1649">
        <f t="shared" si="5051"/>
        <v>-22.711198858368814</v>
      </c>
      <c r="X1649">
        <f t="shared" ref="X1649:BS1652" si="5152">-W1649*POWER(X$6*$A1649,2)/((2*W$10+2)*(2*W$10+3))</f>
        <v>30.070289173115633</v>
      </c>
      <c r="Y1649">
        <f t="shared" si="5152"/>
        <v>-18.959018676072347</v>
      </c>
      <c r="Z1649">
        <f t="shared" si="5152"/>
        <v>6.9728592388771995</v>
      </c>
      <c r="AA1649">
        <f t="shared" si="5152"/>
        <v>-1.6785943356446833</v>
      </c>
      <c r="AB1649">
        <f t="shared" si="5152"/>
        <v>0.28493690007276312</v>
      </c>
      <c r="AC1649">
        <f t="shared" si="5152"/>
        <v>-3.5929977120482431E-2</v>
      </c>
      <c r="AD1649">
        <f t="shared" si="5152"/>
        <v>3.4979659436831334E-3</v>
      </c>
      <c r="AE1649">
        <f t="shared" si="5152"/>
        <v>-2.7084262295508301E-4</v>
      </c>
      <c r="AF1649">
        <f t="shared" si="5152"/>
        <v>1.707635838591373E-5</v>
      </c>
      <c r="AG1649">
        <f t="shared" si="5152"/>
        <v>-8.9365992760515742E-7</v>
      </c>
      <c r="AH1649">
        <f t="shared" si="5152"/>
        <v>3.9441059618641873E-8</v>
      </c>
      <c r="AI1649">
        <f t="shared" si="5152"/>
        <v>-1.4877809796869496E-9</v>
      </c>
      <c r="AJ1649">
        <f t="shared" si="5152"/>
        <v>4.851885163309498E-11</v>
      </c>
      <c r="AK1649">
        <f t="shared" si="5152"/>
        <v>-1.3815134101742741E-12</v>
      </c>
      <c r="AL1649">
        <f t="shared" si="5152"/>
        <v>3.4643257902578889E-14</v>
      </c>
      <c r="AM1649">
        <f t="shared" si="5152"/>
        <v>-7.7090223680737525E-16</v>
      </c>
      <c r="AN1649">
        <f t="shared" si="5152"/>
        <v>1.5325781206454132E-17</v>
      </c>
      <c r="AO1649">
        <f t="shared" si="5152"/>
        <v>-2.7384319790549798E-19</v>
      </c>
      <c r="DS1649">
        <f t="shared" si="5052"/>
        <v>10.291857533159801</v>
      </c>
      <c r="DT1649">
        <f t="shared" ref="DT1649" si="5153">-DS1649*POWER(DT$6*$A1649,2)/((2*DS$10+2)*(2*DS$10+3))</f>
        <v>-181.68959086695051</v>
      </c>
      <c r="DU1649">
        <f t="shared" si="5148"/>
        <v>962.24925353970025</v>
      </c>
      <c r="DV1649">
        <f t="shared" si="5148"/>
        <v>-2426.7543905372604</v>
      </c>
      <c r="DW1649">
        <f t="shared" si="5148"/>
        <v>3570.1039303051261</v>
      </c>
      <c r="DX1649">
        <f t="shared" si="5148"/>
        <v>-3437.7611994003114</v>
      </c>
      <c r="DY1649">
        <f t="shared" si="5148"/>
        <v>2334.2030853960755</v>
      </c>
      <c r="DZ1649">
        <f t="shared" si="5148"/>
        <v>-1177.3534902839683</v>
      </c>
      <c r="EA1649">
        <f t="shared" si="5148"/>
        <v>458.48539217043566</v>
      </c>
      <c r="EB1649">
        <f t="shared" si="5148"/>
        <v>-141.99953710387456</v>
      </c>
      <c r="EC1649">
        <f t="shared" si="5148"/>
        <v>35.81171914173575</v>
      </c>
      <c r="ED1649">
        <f t="shared" si="5148"/>
        <v>-7.4965628179880444</v>
      </c>
      <c r="EE1649">
        <f t="shared" si="5148"/>
        <v>1.3234223529816647</v>
      </c>
      <c r="EF1649">
        <f t="shared" si="5148"/>
        <v>-0.19968658285519653</v>
      </c>
      <c r="EG1649">
        <f t="shared" si="5148"/>
        <v>2.6048360125452391E-2</v>
      </c>
      <c r="EH1649">
        <f t="shared" si="5148"/>
        <v>-2.9667774578419704E-3</v>
      </c>
      <c r="EI1649">
        <f t="shared" si="5148"/>
        <v>2.9758331943693976E-4</v>
      </c>
      <c r="EJ1649">
        <f t="shared" si="5148"/>
        <v>-2.6487999164007393E-5</v>
      </c>
      <c r="EK1649">
        <f t="shared" si="5148"/>
        <v>2.1063593301559014E-6</v>
      </c>
      <c r="EL1649">
        <f t="shared" si="5148"/>
        <v>-1.505468901422297E-7</v>
      </c>
      <c r="HP1649">
        <f t="shared" si="5054"/>
        <v>15.437786299739702</v>
      </c>
      <c r="HQ1649">
        <f t="shared" ref="HQ1649" si="5154">-HP1649*POWER(HQ$6*$A1649,2)/((2*HP$10+2)*(2*HP$10+3))</f>
        <v>-613.2023691759581</v>
      </c>
      <c r="HR1649">
        <f t="shared" si="5149"/>
        <v>7307.0802690671026</v>
      </c>
      <c r="HS1649">
        <f t="shared" si="5149"/>
        <v>-41463.373844570255</v>
      </c>
      <c r="HT1649">
        <f t="shared" si="5149"/>
        <v>137246.78839882006</v>
      </c>
      <c r="HU1649">
        <f t="shared" si="5149"/>
        <v>-297357.95077644906</v>
      </c>
      <c r="HV1649">
        <f t="shared" si="5149"/>
        <v>454281.45333470852</v>
      </c>
      <c r="HW1649">
        <f t="shared" si="5149"/>
        <v>-515555.90021393099</v>
      </c>
      <c r="HX1649">
        <f t="shared" si="5149"/>
        <v>451727.89213568944</v>
      </c>
      <c r="HY1649">
        <f t="shared" si="5149"/>
        <v>-314789.94428190321</v>
      </c>
      <c r="HZ1649">
        <f t="shared" si="5149"/>
        <v>178624.74013766894</v>
      </c>
      <c r="IA1649">
        <f t="shared" si="5149"/>
        <v>-84131.986375056382</v>
      </c>
      <c r="IB1649">
        <f t="shared" si="5149"/>
        <v>33417.960559237603</v>
      </c>
      <c r="IC1649">
        <f t="shared" si="5149"/>
        <v>-11345.218896912325</v>
      </c>
      <c r="ID1649">
        <f t="shared" si="5149"/>
        <v>3329.8670968900874</v>
      </c>
      <c r="IE1649">
        <f t="shared" si="5149"/>
        <v>-853.32408007416393</v>
      </c>
      <c r="IF1649">
        <f t="shared" si="5149"/>
        <v>192.58396890323991</v>
      </c>
      <c r="IG1649">
        <f t="shared" si="5149"/>
        <v>-38.569430027748069</v>
      </c>
      <c r="IH1649">
        <f t="shared" si="5149"/>
        <v>6.9009526224730307</v>
      </c>
      <c r="II1649">
        <f t="shared" si="5149"/>
        <v>-1.1097646627911251</v>
      </c>
    </row>
    <row r="1650" spans="1:243" x14ac:dyDescent="0.2">
      <c r="A1650">
        <f t="shared" si="5056"/>
        <v>5.1490703592334901</v>
      </c>
      <c r="B1650">
        <f t="shared" si="5044"/>
        <v>-0.90616021022136639</v>
      </c>
      <c r="C1650">
        <f t="shared" si="5045"/>
        <v>-0.9061602102213665</v>
      </c>
      <c r="D1650">
        <f t="shared" si="5046"/>
        <v>-0.76649300680911736</v>
      </c>
      <c r="E1650">
        <f t="shared" si="5047"/>
        <v>-0.76649301622312105</v>
      </c>
      <c r="F1650">
        <f t="shared" si="5048"/>
        <v>0.25780738821458543</v>
      </c>
      <c r="G1650">
        <f t="shared" si="5049"/>
        <v>0.11192815844522208</v>
      </c>
      <c r="V1650">
        <f t="shared" si="5050"/>
        <v>5.1490703592334901</v>
      </c>
      <c r="W1650">
        <f t="shared" si="5051"/>
        <v>-22.75281985998183</v>
      </c>
      <c r="X1650">
        <f t="shared" si="5152"/>
        <v>30.16219096632323</v>
      </c>
      <c r="Y1650">
        <f t="shared" si="5152"/>
        <v>-19.040188665415304</v>
      </c>
      <c r="Z1650">
        <f t="shared" si="5152"/>
        <v>7.0112653446817657</v>
      </c>
      <c r="AA1650">
        <f t="shared" si="5152"/>
        <v>-1.6899014199578415</v>
      </c>
      <c r="AB1650">
        <f t="shared" si="5152"/>
        <v>0.28720660614365057</v>
      </c>
      <c r="AC1650">
        <f t="shared" si="5152"/>
        <v>-3.6260416048916347E-2</v>
      </c>
      <c r="AD1650">
        <f t="shared" si="5152"/>
        <v>3.5344474692529646E-3</v>
      </c>
      <c r="AE1650">
        <f t="shared" si="5152"/>
        <v>-2.7400158673497897E-4</v>
      </c>
      <c r="AF1650">
        <f t="shared" si="5152"/>
        <v>1.7296627794320712E-5</v>
      </c>
      <c r="AG1650">
        <f t="shared" si="5152"/>
        <v>-9.0629289570131582E-7</v>
      </c>
      <c r="AH1650">
        <f t="shared" si="5152"/>
        <v>4.0047460138693892E-8</v>
      </c>
      <c r="AI1650">
        <f t="shared" si="5152"/>
        <v>-1.5125004696551858E-9</v>
      </c>
      <c r="AJ1650">
        <f t="shared" si="5152"/>
        <v>4.9385236906394762E-11</v>
      </c>
      <c r="AK1650">
        <f t="shared" si="5152"/>
        <v>-1.4079001183617075E-12</v>
      </c>
      <c r="AL1650">
        <f t="shared" si="5152"/>
        <v>3.5348059697107072E-14</v>
      </c>
      <c r="AM1650">
        <f t="shared" si="5152"/>
        <v>-7.8754661814549339E-16</v>
      </c>
      <c r="AN1650">
        <f t="shared" si="5152"/>
        <v>1.5675799448450997E-17</v>
      </c>
      <c r="AO1650">
        <f t="shared" si="5152"/>
        <v>-2.804394763416024E-19</v>
      </c>
      <c r="DS1650">
        <f t="shared" si="5052"/>
        <v>10.29814071846698</v>
      </c>
      <c r="DT1650">
        <f t="shared" ref="DT1650" si="5155">-DS1650*POWER(DT$6*$A1650,2)/((2*DS$10+2)*(2*DS$10+3))</f>
        <v>-182.02255887985464</v>
      </c>
      <c r="DU1650">
        <f t="shared" si="5148"/>
        <v>965.19011092234337</v>
      </c>
      <c r="DV1650">
        <f t="shared" si="5148"/>
        <v>-2437.1441491731589</v>
      </c>
      <c r="DW1650">
        <f t="shared" si="5148"/>
        <v>3589.767856477064</v>
      </c>
      <c r="DX1650">
        <f t="shared" si="5148"/>
        <v>-3460.9181080736594</v>
      </c>
      <c r="DY1650">
        <f t="shared" si="5148"/>
        <v>2352.7965175287854</v>
      </c>
      <c r="DZ1650">
        <f t="shared" si="5148"/>
        <v>-1188.1813130908909</v>
      </c>
      <c r="EA1650">
        <f t="shared" si="5148"/>
        <v>463.26709868992458</v>
      </c>
      <c r="EB1650">
        <f t="shared" si="5148"/>
        <v>-143.65574390610865</v>
      </c>
      <c r="EC1650">
        <f t="shared" si="5148"/>
        <v>36.273657572115269</v>
      </c>
      <c r="ED1650">
        <f t="shared" si="5148"/>
        <v>-7.6025358352232235</v>
      </c>
      <c r="EE1650">
        <f t="shared" si="5148"/>
        <v>1.3437697779965148</v>
      </c>
      <c r="EF1650">
        <f t="shared" si="5148"/>
        <v>-0.20300437663605198</v>
      </c>
      <c r="EG1650">
        <f t="shared" si="5148"/>
        <v>2.6513497177272215E-2</v>
      </c>
      <c r="EH1650">
        <f t="shared" si="5148"/>
        <v>-3.0234424821990315E-3</v>
      </c>
      <c r="EI1650">
        <f t="shared" si="5148"/>
        <v>3.0363752075226108E-4</v>
      </c>
      <c r="EJ1650">
        <f t="shared" si="5148"/>
        <v>-2.7059895752082354E-5</v>
      </c>
      <c r="EK1650">
        <f t="shared" si="5148"/>
        <v>2.1544654710320599E-6</v>
      </c>
      <c r="EL1650">
        <f t="shared" si="5148"/>
        <v>-1.5417323256250215E-7</v>
      </c>
      <c r="HP1650">
        <f t="shared" si="5054"/>
        <v>15.447211077700469</v>
      </c>
      <c r="HQ1650">
        <f t="shared" ref="HQ1650" si="5156">-HP1650*POWER(HQ$6*$A1650,2)/((2*HP$10+2)*(2*HP$10+3))</f>
        <v>-614.32613621950941</v>
      </c>
      <c r="HR1650">
        <f t="shared" si="5149"/>
        <v>7329.4124048165449</v>
      </c>
      <c r="HS1650">
        <f t="shared" si="5149"/>
        <v>-41640.892611263262</v>
      </c>
      <c r="HT1650">
        <f t="shared" si="5149"/>
        <v>138002.73577937117</v>
      </c>
      <c r="HU1650">
        <f t="shared" si="5149"/>
        <v>-299360.96684127167</v>
      </c>
      <c r="HV1650">
        <f t="shared" si="5149"/>
        <v>457900.09792676329</v>
      </c>
      <c r="HW1650">
        <f t="shared" si="5149"/>
        <v>-520297.33766720799</v>
      </c>
      <c r="HX1650">
        <f t="shared" si="5149"/>
        <v>456439.12229426519</v>
      </c>
      <c r="HY1650">
        <f t="shared" si="5149"/>
        <v>-318461.48615892424</v>
      </c>
      <c r="HZ1650">
        <f t="shared" si="5149"/>
        <v>180928.83594942139</v>
      </c>
      <c r="IA1650">
        <f t="shared" si="5149"/>
        <v>-85321.294149648587</v>
      </c>
      <c r="IB1650">
        <f t="shared" si="5149"/>
        <v>33931.756812637897</v>
      </c>
      <c r="IC1650">
        <f t="shared" si="5149"/>
        <v>-11533.719777444232</v>
      </c>
      <c r="ID1650">
        <f t="shared" si="5149"/>
        <v>3389.3274451400166</v>
      </c>
      <c r="IE1650">
        <f t="shared" si="5149"/>
        <v>-869.62244773704595</v>
      </c>
      <c r="IF1650">
        <f t="shared" si="5149"/>
        <v>196.50200476643826</v>
      </c>
      <c r="IG1650">
        <f t="shared" si="5149"/>
        <v>-39.402174143310901</v>
      </c>
      <c r="IH1650">
        <f t="shared" si="5149"/>
        <v>7.0585602036124468</v>
      </c>
      <c r="II1650">
        <f t="shared" si="5149"/>
        <v>-1.1364964449581025</v>
      </c>
    </row>
    <row r="1651" spans="1:243" x14ac:dyDescent="0.2">
      <c r="A1651">
        <f t="shared" si="5056"/>
        <v>5.1522119518870797</v>
      </c>
      <c r="B1651">
        <f t="shared" si="5044"/>
        <v>-0.90482705246609674</v>
      </c>
      <c r="C1651">
        <f t="shared" si="5045"/>
        <v>-0.90482705246609862</v>
      </c>
      <c r="D1651">
        <f t="shared" si="5046"/>
        <v>-0.77051324277555822</v>
      </c>
      <c r="E1651">
        <f t="shared" si="5047"/>
        <v>-0.77051325242729618</v>
      </c>
      <c r="F1651">
        <f t="shared" si="5048"/>
        <v>0.24868988716538049</v>
      </c>
      <c r="G1651">
        <f t="shared" si="5049"/>
        <v>9.9138275630735961E-2</v>
      </c>
      <c r="V1651">
        <f t="shared" si="5050"/>
        <v>5.1522119518870797</v>
      </c>
      <c r="W1651">
        <f t="shared" si="5051"/>
        <v>-22.794491680882331</v>
      </c>
      <c r="X1651">
        <f t="shared" si="5152"/>
        <v>30.25431732090366</v>
      </c>
      <c r="Y1651">
        <f t="shared" si="5152"/>
        <v>-19.121656343835667</v>
      </c>
      <c r="Z1651">
        <f t="shared" si="5152"/>
        <v>7.0498593698610224</v>
      </c>
      <c r="AA1651">
        <f t="shared" si="5152"/>
        <v>-1.7012777028408603</v>
      </c>
      <c r="AB1651">
        <f t="shared" si="5152"/>
        <v>0.28949299092994335</v>
      </c>
      <c r="AC1651">
        <f t="shared" si="5152"/>
        <v>-3.6593689606651957E-2</v>
      </c>
      <c r="AD1651">
        <f t="shared" si="5152"/>
        <v>3.5712868731160004E-3</v>
      </c>
      <c r="AE1651">
        <f t="shared" si="5152"/>
        <v>-2.7719543440751478E-4</v>
      </c>
      <c r="AF1651">
        <f t="shared" si="5152"/>
        <v>1.7519601518684742E-5</v>
      </c>
      <c r="AG1651">
        <f t="shared" si="5152"/>
        <v>-9.1909657689547348E-7</v>
      </c>
      <c r="AH1651">
        <f t="shared" si="5152"/>
        <v>4.0662805551502787E-8</v>
      </c>
      <c r="AI1651">
        <f t="shared" si="5152"/>
        <v>-1.5376152195690686E-9</v>
      </c>
      <c r="AJ1651">
        <f t="shared" si="5152"/>
        <v>5.0266550286071112E-11</v>
      </c>
      <c r="AK1651">
        <f t="shared" si="5152"/>
        <v>-1.4347742515783751E-12</v>
      </c>
      <c r="AL1651">
        <f t="shared" si="5152"/>
        <v>3.6066757309724665E-14</v>
      </c>
      <c r="AM1651">
        <f t="shared" si="5152"/>
        <v>-8.0453988227782184E-16</v>
      </c>
      <c r="AN1651">
        <f t="shared" si="5152"/>
        <v>1.6033590750955312E-17</v>
      </c>
      <c r="AO1651">
        <f t="shared" si="5152"/>
        <v>-2.8719047510987792E-19</v>
      </c>
      <c r="DS1651">
        <f t="shared" si="5052"/>
        <v>10.304423903774159</v>
      </c>
      <c r="DT1651">
        <f t="shared" ref="DT1651" si="5157">-DS1651*POWER(DT$6*$A1651,2)/((2*DS$10+2)*(2*DS$10+3))</f>
        <v>-182.35593344705865</v>
      </c>
      <c r="DU1651">
        <f t="shared" si="5148"/>
        <v>968.13815426891711</v>
      </c>
      <c r="DV1651">
        <f t="shared" si="5148"/>
        <v>-2447.5720120109654</v>
      </c>
      <c r="DW1651">
        <f t="shared" ref="DW1651:FP1651" si="5158">-DV1651*POWER(DW$6*$A1651,2)/((2*DV$10+2)*(2*DV$10+3))</f>
        <v>3609.5279973688434</v>
      </c>
      <c r="DX1651">
        <f t="shared" si="5158"/>
        <v>-3484.216735418082</v>
      </c>
      <c r="DY1651">
        <f t="shared" si="5158"/>
        <v>2371.5265816980959</v>
      </c>
      <c r="DZ1651">
        <f t="shared" si="5158"/>
        <v>-1199.1020210307713</v>
      </c>
      <c r="EA1651">
        <f t="shared" si="5158"/>
        <v>468.09571303306041</v>
      </c>
      <c r="EB1651">
        <f t="shared" si="5158"/>
        <v>-145.33023991464711</v>
      </c>
      <c r="EC1651">
        <f t="shared" si="5158"/>
        <v>36.741267364112744</v>
      </c>
      <c r="ED1651">
        <f t="shared" si="5158"/>
        <v>-7.709940897717984</v>
      </c>
      <c r="EE1651">
        <f t="shared" si="5158"/>
        <v>1.3644173438071228</v>
      </c>
      <c r="EF1651">
        <f t="shared" si="5158"/>
        <v>-0.20637522130878153</v>
      </c>
      <c r="EG1651">
        <f t="shared" si="5158"/>
        <v>2.6986648695176859E-2</v>
      </c>
      <c r="EH1651">
        <f t="shared" si="5158"/>
        <v>-3.0811542438359987E-3</v>
      </c>
      <c r="EI1651">
        <f t="shared" si="5158"/>
        <v>3.0981108623607276E-4</v>
      </c>
      <c r="EJ1651">
        <f t="shared" si="5158"/>
        <v>-2.7643779861687478E-5</v>
      </c>
      <c r="EK1651">
        <f t="shared" si="5158"/>
        <v>2.2036399332096367E-6</v>
      </c>
      <c r="EL1651">
        <f t="shared" si="5158"/>
        <v>-1.5788463338491234E-7</v>
      </c>
      <c r="HP1651">
        <f t="shared" si="5054"/>
        <v>15.45663585566124</v>
      </c>
      <c r="HQ1651">
        <f t="shared" ref="HQ1651" si="5159">-HP1651*POWER(HQ$6*$A1651,2)/((2*HP$10+2)*(2*HP$10+3))</f>
        <v>-615.45127538382303</v>
      </c>
      <c r="HR1651">
        <f t="shared" si="5149"/>
        <v>7351.7991089795923</v>
      </c>
      <c r="HS1651">
        <f t="shared" si="5149"/>
        <v>-41819.062423968629</v>
      </c>
      <c r="HT1651">
        <f t="shared" ref="HT1651:JM1651" si="5160">-HS1651*POWER(HT$6*$A1651,2)/((2*HS$10+2)*(2*HS$10+3))</f>
        <v>138762.3819769746</v>
      </c>
      <c r="HU1651">
        <f t="shared" si="5160"/>
        <v>-301376.24122515018</v>
      </c>
      <c r="HV1651">
        <f t="shared" si="5160"/>
        <v>461545.33377840056</v>
      </c>
      <c r="HW1651">
        <f t="shared" si="5160"/>
        <v>-525079.44895271608</v>
      </c>
      <c r="HX1651">
        <f t="shared" si="5160"/>
        <v>461196.56891396124</v>
      </c>
      <c r="HY1651">
        <f t="shared" si="5160"/>
        <v>-322173.57224018092</v>
      </c>
      <c r="HZ1651">
        <f t="shared" si="5160"/>
        <v>183261.21986125794</v>
      </c>
      <c r="IA1651">
        <f t="shared" si="5160"/>
        <v>-86526.673397954291</v>
      </c>
      <c r="IB1651">
        <f t="shared" si="5160"/>
        <v>34453.131971783972</v>
      </c>
      <c r="IC1651">
        <f t="shared" si="5160"/>
        <v>-11725.234751223652</v>
      </c>
      <c r="ID1651">
        <f t="shared" si="5160"/>
        <v>3449.8123149639373</v>
      </c>
      <c r="IE1651">
        <f t="shared" si="5160"/>
        <v>-886.22188487317567</v>
      </c>
      <c r="IF1651">
        <f t="shared" si="5160"/>
        <v>200.49728832401914</v>
      </c>
      <c r="IG1651">
        <f t="shared" si="5160"/>
        <v>-40.252373404126878</v>
      </c>
      <c r="IH1651">
        <f t="shared" si="5160"/>
        <v>7.2196678687979512</v>
      </c>
      <c r="II1651">
        <f t="shared" si="5160"/>
        <v>-1.1638552398045077</v>
      </c>
    </row>
    <row r="1652" spans="1:243" x14ac:dyDescent="0.2">
      <c r="A1652">
        <f t="shared" si="5056"/>
        <v>5.1553535445406693</v>
      </c>
      <c r="B1652">
        <f t="shared" si="5044"/>
        <v>-0.90348496443311255</v>
      </c>
      <c r="C1652">
        <f t="shared" si="5045"/>
        <v>-0.90348496443310999</v>
      </c>
      <c r="D1652">
        <f t="shared" si="5046"/>
        <v>-0.77450306019850435</v>
      </c>
      <c r="E1652">
        <f t="shared" si="5047"/>
        <v>-0.77450307009415187</v>
      </c>
      <c r="F1652">
        <f t="shared" si="5048"/>
        <v>0.23955029604245107</v>
      </c>
      <c r="G1652">
        <f t="shared" si="5049"/>
        <v>8.6236201640743415E-2</v>
      </c>
      <c r="V1652">
        <f t="shared" si="5050"/>
        <v>5.1553535445406693</v>
      </c>
      <c r="W1652">
        <f t="shared" si="5051"/>
        <v>-22.836214352076581</v>
      </c>
      <c r="X1652">
        <f t="shared" si="5152"/>
        <v>30.346668648141321</v>
      </c>
      <c r="Y1652">
        <f t="shared" si="5152"/>
        <v>-19.203422620584444</v>
      </c>
      <c r="Z1652">
        <f t="shared" si="5152"/>
        <v>7.0886421184694743</v>
      </c>
      <c r="AA1652">
        <f t="shared" si="5152"/>
        <v>-1.7127235652021624</v>
      </c>
      <c r="AB1652">
        <f t="shared" si="5152"/>
        <v>0.29179616671136638</v>
      </c>
      <c r="AC1652">
        <f t="shared" si="5152"/>
        <v>-3.692982035949495E-2</v>
      </c>
      <c r="AD1652">
        <f t="shared" si="5152"/>
        <v>3.6084874445689737E-3</v>
      </c>
      <c r="AE1652">
        <f t="shared" si="5152"/>
        <v>-2.8042452956573852E-4</v>
      </c>
      <c r="AF1652">
        <f t="shared" si="5152"/>
        <v>1.7745311081317922E-5</v>
      </c>
      <c r="AG1652">
        <f t="shared" si="5152"/>
        <v>-9.3207317187600848E-7</v>
      </c>
      <c r="AH1652">
        <f t="shared" si="5152"/>
        <v>4.1287222226146854E-8</v>
      </c>
      <c r="AI1652">
        <f t="shared" si="5152"/>
        <v>-1.5631313027483286E-9</v>
      </c>
      <c r="AJ1652">
        <f t="shared" si="5152"/>
        <v>5.1163039649765471E-11</v>
      </c>
      <c r="AK1652">
        <f t="shared" si="5152"/>
        <v>-1.4621445082425594E-12</v>
      </c>
      <c r="AL1652">
        <f t="shared" si="5152"/>
        <v>3.6799615984649276E-14</v>
      </c>
      <c r="AM1652">
        <f t="shared" si="5152"/>
        <v>-8.2188912268363419E-16</v>
      </c>
      <c r="AN1652">
        <f t="shared" si="5152"/>
        <v>1.6399322836595643E-17</v>
      </c>
      <c r="AO1652">
        <f t="shared" si="5152"/>
        <v>-2.9409972560688278E-19</v>
      </c>
      <c r="DS1652">
        <f t="shared" si="5052"/>
        <v>10.310707089081339</v>
      </c>
      <c r="DT1652">
        <f t="shared" ref="DT1652:FP1656" si="5161">-DS1652*POWER(DT$6*$A1652,2)/((2*DS$10+2)*(2*DS$10+3))</f>
        <v>-182.68971481661265</v>
      </c>
      <c r="DU1652">
        <f t="shared" si="5161"/>
        <v>971.09339674052228</v>
      </c>
      <c r="DV1652">
        <f t="shared" si="5161"/>
        <v>-2458.0380954348088</v>
      </c>
      <c r="DW1652">
        <f t="shared" si="5161"/>
        <v>3629.3847646563709</v>
      </c>
      <c r="DX1652">
        <f t="shared" si="5161"/>
        <v>-3507.6578615340286</v>
      </c>
      <c r="DY1652">
        <f t="shared" si="5161"/>
        <v>2390.3941976995134</v>
      </c>
      <c r="DZ1652">
        <f t="shared" si="5161"/>
        <v>-1210.1163535399305</v>
      </c>
      <c r="EA1652">
        <f t="shared" si="5161"/>
        <v>472.97166633454452</v>
      </c>
      <c r="EB1652">
        <f t="shared" si="5161"/>
        <v>-147.02321575696192</v>
      </c>
      <c r="EC1652">
        <f t="shared" si="5161"/>
        <v>37.214614624808043</v>
      </c>
      <c r="ED1652">
        <f t="shared" si="5161"/>
        <v>-7.8187964661844598</v>
      </c>
      <c r="EE1652">
        <f t="shared" si="5161"/>
        <v>1.3853692906561332</v>
      </c>
      <c r="EF1652">
        <f t="shared" si="5161"/>
        <v>-0.20979993202056083</v>
      </c>
      <c r="EG1652">
        <f t="shared" si="5161"/>
        <v>2.7467947757461749E-2</v>
      </c>
      <c r="EH1652">
        <f t="shared" si="5161"/>
        <v>-3.1399314224638975E-3</v>
      </c>
      <c r="EI1652">
        <f t="shared" si="5161"/>
        <v>3.1610629431885496E-4</v>
      </c>
      <c r="EJ1652">
        <f t="shared" si="5161"/>
        <v>-2.8239895222914725E-5</v>
      </c>
      <c r="EK1652">
        <f t="shared" si="5161"/>
        <v>2.2539057683111757E-6</v>
      </c>
      <c r="EL1652">
        <f t="shared" si="5161"/>
        <v>-1.6168303401524932E-7</v>
      </c>
      <c r="HP1652">
        <f t="shared" si="5054"/>
        <v>15.466060633622007</v>
      </c>
      <c r="HQ1652">
        <f t="shared" ref="HQ1652:JM1656" si="5162">-HP1652*POWER(HQ$6*$A1652,2)/((2*HP$10+2)*(2*HP$10+3))</f>
        <v>-616.57778750606769</v>
      </c>
      <c r="HR1652">
        <f t="shared" si="5162"/>
        <v>7374.2404814983402</v>
      </c>
      <c r="HS1652">
        <f t="shared" si="5162"/>
        <v>-41997.885271218169</v>
      </c>
      <c r="HT1652">
        <f t="shared" si="5162"/>
        <v>139525.7428178346</v>
      </c>
      <c r="HU1652">
        <f t="shared" si="5162"/>
        <v>-303403.8414048673</v>
      </c>
      <c r="HV1652">
        <f t="shared" si="5162"/>
        <v>465217.33989976544</v>
      </c>
      <c r="HW1652">
        <f t="shared" si="5162"/>
        <v>-529902.55786509917</v>
      </c>
      <c r="HX1652">
        <f t="shared" si="5162"/>
        <v>466000.65677509026</v>
      </c>
      <c r="HY1652">
        <f t="shared" si="5162"/>
        <v>-325926.62511585973</v>
      </c>
      <c r="HZ1652">
        <f t="shared" si="5162"/>
        <v>185622.2216076951</v>
      </c>
      <c r="IA1652">
        <f t="shared" si="5162"/>
        <v>-87748.33129977205</v>
      </c>
      <c r="IB1652">
        <f t="shared" si="5162"/>
        <v>34982.193107756037</v>
      </c>
      <c r="IC1652">
        <f t="shared" si="5162"/>
        <v>-11919.810130942085</v>
      </c>
      <c r="ID1652">
        <f t="shared" si="5162"/>
        <v>3511.3387182978686</v>
      </c>
      <c r="IE1652">
        <f t="shared" si="5162"/>
        <v>-903.12776426410107</v>
      </c>
      <c r="IF1652">
        <f t="shared" si="5162"/>
        <v>204.57129408464957</v>
      </c>
      <c r="IG1652">
        <f t="shared" si="5162"/>
        <v>-41.120382707923433</v>
      </c>
      <c r="IH1652">
        <f t="shared" si="5162"/>
        <v>7.3843511408296933</v>
      </c>
      <c r="II1652">
        <f t="shared" si="5162"/>
        <v>-1.1918553585096359</v>
      </c>
    </row>
    <row r="1653" spans="1:243" x14ac:dyDescent="0.2">
      <c r="A1653">
        <f t="shared" si="5056"/>
        <v>5.1584951371942589</v>
      </c>
      <c r="B1653">
        <f t="shared" si="5044"/>
        <v>-0.90213395936828122</v>
      </c>
      <c r="C1653">
        <f t="shared" si="5045"/>
        <v>-0.902133959368283</v>
      </c>
      <c r="D1653">
        <f t="shared" si="5046"/>
        <v>-0.77846230156679541</v>
      </c>
      <c r="E1653">
        <f t="shared" si="5047"/>
        <v>-0.77846231171179336</v>
      </c>
      <c r="F1653">
        <f t="shared" si="5048"/>
        <v>0.23038942667711987</v>
      </c>
      <c r="G1653">
        <f t="shared" si="5049"/>
        <v>7.3220595383320042E-2</v>
      </c>
      <c r="V1653">
        <f t="shared" si="5050"/>
        <v>5.1584951371942589</v>
      </c>
      <c r="W1653">
        <f t="shared" si="5051"/>
        <v>-22.877987904570869</v>
      </c>
      <c r="X1653">
        <f t="shared" ref="X1653:BS1656" si="5163">-W1653*POWER(X$6*$A1653,2)/((2*W$10+2)*(2*W$10+3))</f>
        <v>30.4392453598225</v>
      </c>
      <c r="Y1653">
        <f t="shared" si="5163"/>
        <v>-19.285488407133034</v>
      </c>
      <c r="Z1653">
        <f t="shared" si="5163"/>
        <v>7.1276143975086717</v>
      </c>
      <c r="AA1653">
        <f t="shared" si="5163"/>
        <v>-1.7242393898127959</v>
      </c>
      <c r="AB1653">
        <f t="shared" si="5163"/>
        <v>0.29411624645436785</v>
      </c>
      <c r="AC1653">
        <f t="shared" si="5163"/>
        <v>-3.726883103897205E-2</v>
      </c>
      <c r="AD1653">
        <f t="shared" si="5163"/>
        <v>3.6460525011081345E-3</v>
      </c>
      <c r="AE1653">
        <f t="shared" si="5163"/>
        <v>-2.8368923936730213E-4</v>
      </c>
      <c r="AF1653">
        <f t="shared" si="5163"/>
        <v>1.7973788352413991E-5</v>
      </c>
      <c r="AG1653">
        <f t="shared" si="5163"/>
        <v>-9.4522490833322425E-7</v>
      </c>
      <c r="AH1653">
        <f t="shared" si="5163"/>
        <v>4.1920838238317137E-8</v>
      </c>
      <c r="AI1653">
        <f t="shared" si="5163"/>
        <v>-1.5890548820438593E-9</v>
      </c>
      <c r="AJ1653">
        <f t="shared" si="5163"/>
        <v>5.2074956836193223E-11</v>
      </c>
      <c r="AK1653">
        <f t="shared" si="5163"/>
        <v>-1.4900197365567518E-12</v>
      </c>
      <c r="AL1653">
        <f t="shared" si="5163"/>
        <v>3.754690586276367E-14</v>
      </c>
      <c r="AM1653">
        <f t="shared" si="5163"/>
        <v>-8.3960157261030907E-16</v>
      </c>
      <c r="AN1653">
        <f t="shared" si="5163"/>
        <v>1.6773166941460375E-17</v>
      </c>
      <c r="AO1653">
        <f t="shared" si="5163"/>
        <v>-3.0117083760445073E-19</v>
      </c>
      <c r="DS1653">
        <f t="shared" si="5052"/>
        <v>10.316990274388518</v>
      </c>
      <c r="DT1653">
        <f t="shared" ref="DT1653" si="5164">-DS1653*POWER(DT$6*$A1653,2)/((2*DS$10+2)*(2*DS$10+3))</f>
        <v>-183.02390323656695</v>
      </c>
      <c r="DU1653">
        <f t="shared" si="5161"/>
        <v>974.05585151432001</v>
      </c>
      <c r="DV1653">
        <f t="shared" si="5161"/>
        <v>-2468.5425161130283</v>
      </c>
      <c r="DW1653">
        <f t="shared" si="5161"/>
        <v>3649.3385715244399</v>
      </c>
      <c r="DX1653">
        <f t="shared" si="5161"/>
        <v>-3531.242270336606</v>
      </c>
      <c r="DY1653">
        <f t="shared" si="5161"/>
        <v>2409.4002909541814</v>
      </c>
      <c r="DZ1653">
        <f t="shared" si="5161"/>
        <v>-1221.2250554850361</v>
      </c>
      <c r="EA1653">
        <f t="shared" si="5161"/>
        <v>477.8953934252454</v>
      </c>
      <c r="EB1653">
        <f t="shared" si="5161"/>
        <v>-148.7348639294041</v>
      </c>
      <c r="EC1653">
        <f t="shared" si="5161"/>
        <v>37.693766190841707</v>
      </c>
      <c r="ED1653">
        <f t="shared" si="5161"/>
        <v>-7.9291212278433516</v>
      </c>
      <c r="EE1653">
        <f t="shared" si="5161"/>
        <v>1.4066299160506122</v>
      </c>
      <c r="EF1653">
        <f t="shared" si="5161"/>
        <v>-0.21327933593523479</v>
      </c>
      <c r="EG1653">
        <f t="shared" si="5161"/>
        <v>2.795752956900769E-2</v>
      </c>
      <c r="EH1653">
        <f t="shared" si="5161"/>
        <v>-3.1997930194528922E-3</v>
      </c>
      <c r="EI1653">
        <f t="shared" si="5161"/>
        <v>3.2252546549312126E-4</v>
      </c>
      <c r="EJ1653">
        <f t="shared" si="5161"/>
        <v>-2.8848490368251575E-5</v>
      </c>
      <c r="EK1653">
        <f t="shared" si="5161"/>
        <v>2.305286510845461E-6</v>
      </c>
      <c r="EL1653">
        <f t="shared" si="5161"/>
        <v>-1.6557041894656549E-7</v>
      </c>
      <c r="HP1653">
        <f t="shared" si="5054"/>
        <v>15.475485411582778</v>
      </c>
      <c r="HQ1653">
        <f t="shared" ref="HQ1653" si="5165">-HP1653*POWER(HQ$6*$A1653,2)/((2*HP$10+2)*(2*HP$10+3))</f>
        <v>-617.70567342341349</v>
      </c>
      <c r="HR1653">
        <f t="shared" si="5162"/>
        <v>7396.7366224368689</v>
      </c>
      <c r="HS1653">
        <f t="shared" si="5162"/>
        <v>-42177.363146399955</v>
      </c>
      <c r="HT1653">
        <f t="shared" si="5162"/>
        <v>140292.83418616321</v>
      </c>
      <c r="HU1653">
        <f t="shared" si="5162"/>
        <v>-305443.83518716739</v>
      </c>
      <c r="HV1653">
        <f t="shared" si="5162"/>
        <v>468916.29639586713</v>
      </c>
      <c r="HW1653">
        <f t="shared" si="5162"/>
        <v>-534766.99057692336</v>
      </c>
      <c r="HX1653">
        <f t="shared" si="5162"/>
        <v>470851.81429966219</v>
      </c>
      <c r="HY1653">
        <f t="shared" si="5162"/>
        <v>-329721.07151915471</v>
      </c>
      <c r="HZ1653">
        <f t="shared" si="5162"/>
        <v>188012.17456221781</v>
      </c>
      <c r="IA1653">
        <f t="shared" si="5162"/>
        <v>-88986.477576949444</v>
      </c>
      <c r="IB1653">
        <f t="shared" si="5162"/>
        <v>35519.048737628691</v>
      </c>
      <c r="IC1653">
        <f t="shared" si="5162"/>
        <v>-12117.492912019978</v>
      </c>
      <c r="ID1653">
        <f t="shared" si="5162"/>
        <v>3573.9239389279378</v>
      </c>
      <c r="IE1653">
        <f t="shared" si="5162"/>
        <v>-920.34555120912171</v>
      </c>
      <c r="IF1653">
        <f t="shared" si="5162"/>
        <v>208.72552377786215</v>
      </c>
      <c r="IG1653">
        <f t="shared" si="5162"/>
        <v>-42.006563945243812</v>
      </c>
      <c r="IH1653">
        <f t="shared" si="5162"/>
        <v>7.5526871245625431</v>
      </c>
      <c r="II1653">
        <f t="shared" si="5162"/>
        <v>-1.22051142987296</v>
      </c>
    </row>
    <row r="1654" spans="1:243" x14ac:dyDescent="0.2">
      <c r="A1654">
        <f t="shared" si="5056"/>
        <v>5.1616367298478485</v>
      </c>
      <c r="B1654">
        <f t="shared" si="5044"/>
        <v>-0.90077405060547699</v>
      </c>
      <c r="C1654">
        <f t="shared" si="5045"/>
        <v>-0.90077405060547477</v>
      </c>
      <c r="D1654">
        <f t="shared" si="5046"/>
        <v>-0.78239081057636173</v>
      </c>
      <c r="E1654">
        <f t="shared" si="5047"/>
        <v>-0.78239082097709245</v>
      </c>
      <c r="F1654">
        <f t="shared" si="5048"/>
        <v>0.22120809279077988</v>
      </c>
      <c r="G1654">
        <f t="shared" si="5049"/>
        <v>6.0090067403713032E-2</v>
      </c>
      <c r="V1654">
        <f t="shared" si="5050"/>
        <v>5.1616367298478485</v>
      </c>
      <c r="W1654">
        <f t="shared" si="5051"/>
        <v>-22.91981236937146</v>
      </c>
      <c r="X1654">
        <f t="shared" si="5163"/>
        <v>30.532047868235662</v>
      </c>
      <c r="Y1654">
        <f t="shared" si="5163"/>
        <v>-19.367854617177301</v>
      </c>
      <c r="Z1654">
        <f t="shared" si="5163"/>
        <v>7.1667770169362166</v>
      </c>
      <c r="AA1654">
        <f t="shared" si="5163"/>
        <v>-1.7358255613144045</v>
      </c>
      <c r="AB1654">
        <f t="shared" si="5163"/>
        <v>0.29645334381589727</v>
      </c>
      <c r="AC1654">
        <f t="shared" si="5163"/>
        <v>-3.7610744543445963E-2</v>
      </c>
      <c r="AD1654">
        <f t="shared" si="5163"/>
        <v>3.6839853886536092E-3</v>
      </c>
      <c r="AE1654">
        <f t="shared" si="5163"/>
        <v>-2.8698993456720468E-4</v>
      </c>
      <c r="AF1654">
        <f t="shared" si="5163"/>
        <v>1.8205065553672102E-5</v>
      </c>
      <c r="AG1654">
        <f t="shared" si="5163"/>
        <v>-9.5855404127390236E-7</v>
      </c>
      <c r="AH1654">
        <f t="shared" si="5163"/>
        <v>4.2563783392304332E-8</v>
      </c>
      <c r="AI1654">
        <f t="shared" si="5163"/>
        <v>-1.6153922111018038E-9</v>
      </c>
      <c r="AJ1654">
        <f t="shared" si="5163"/>
        <v>5.3002557705970129E-11</v>
      </c>
      <c r="AK1654">
        <f t="shared" si="5163"/>
        <v>-1.5184089369932662E-12</v>
      </c>
      <c r="AL1654">
        <f t="shared" si="5163"/>
        <v>3.8308902068946473E-14</v>
      </c>
      <c r="AM1654">
        <f t="shared" si="5163"/>
        <v>-8.5768460773959651E-16</v>
      </c>
      <c r="AN1654">
        <f t="shared" si="5163"/>
        <v>1.7155297886489468E-17</v>
      </c>
      <c r="AO1654">
        <f t="shared" si="5163"/>
        <v>-3.0840750093978716E-19</v>
      </c>
      <c r="DS1654">
        <f t="shared" si="5052"/>
        <v>10.323273459695697</v>
      </c>
      <c r="DT1654">
        <f t="shared" ref="DT1654" si="5166">-DS1654*POWER(DT$6*$A1654,2)/((2*DS$10+2)*(2*DS$10+3))</f>
        <v>-183.35849895497168</v>
      </c>
      <c r="DU1654">
        <f t="shared" si="5161"/>
        <v>977.02553178354117</v>
      </c>
      <c r="DV1654">
        <f t="shared" si="5161"/>
        <v>-2479.0853909986945</v>
      </c>
      <c r="DW1654">
        <f t="shared" si="5161"/>
        <v>3669.3898326713429</v>
      </c>
      <c r="DX1654">
        <f t="shared" si="5161"/>
        <v>-3554.9707495719003</v>
      </c>
      <c r="DY1654">
        <f t="shared" si="5161"/>
        <v>2428.5457925398305</v>
      </c>
      <c r="DZ1654">
        <f t="shared" si="5161"/>
        <v>-1232.4288771996373</v>
      </c>
      <c r="EA1654">
        <f t="shared" si="5161"/>
        <v>482.86733286160586</v>
      </c>
      <c r="EB1654">
        <f t="shared" si="5161"/>
        <v>-150.46537881437061</v>
      </c>
      <c r="EC1654">
        <f t="shared" si="5161"/>
        <v>38.178789636014557</v>
      </c>
      <c r="ED1654">
        <f t="shared" si="5161"/>
        <v>-8.0409340990625875</v>
      </c>
      <c r="EE1654">
        <f t="shared" si="5161"/>
        <v>1.428203575499805</v>
      </c>
      <c r="EF1654">
        <f t="shared" si="5161"/>
        <v>-0.21681427240298048</v>
      </c>
      <c r="EG1654">
        <f t="shared" si="5161"/>
        <v>2.8455531493936811E-2</v>
      </c>
      <c r="EH1654">
        <f t="shared" si="5161"/>
        <v>-3.2607583631701015E-3</v>
      </c>
      <c r="EI1654">
        <f t="shared" si="5161"/>
        <v>3.2907096306358368E-4</v>
      </c>
      <c r="EJ1654">
        <f t="shared" si="5161"/>
        <v>-2.9469818724193244E-5</v>
      </c>
      <c r="EK1654">
        <f t="shared" si="5161"/>
        <v>2.3578061880195259E-6</v>
      </c>
      <c r="EL1654">
        <f t="shared" si="5161"/>
        <v>-1.6954881668831681E-7</v>
      </c>
      <c r="HP1654">
        <f t="shared" si="5054"/>
        <v>15.484910189543545</v>
      </c>
      <c r="HQ1654">
        <f t="shared" ref="HQ1654" si="5167">-HP1654*POWER(HQ$6*$A1654,2)/((2*HP$10+2)*(2*HP$10+3))</f>
        <v>-618.83493397302937</v>
      </c>
      <c r="HR1654">
        <f t="shared" si="5162"/>
        <v>7419.287631981264</v>
      </c>
      <c r="HS1654">
        <f t="shared" si="5162"/>
        <v>-42357.498047766749</v>
      </c>
      <c r="HT1654">
        <f t="shared" si="5162"/>
        <v>141063.6720243555</v>
      </c>
      <c r="HU1654">
        <f t="shared" si="5162"/>
        <v>-307496.29071016272</v>
      </c>
      <c r="HV1654">
        <f t="shared" si="5162"/>
        <v>472642.38447259262</v>
      </c>
      <c r="HW1654">
        <f t="shared" si="5162"/>
        <v>-539673.07565466326</v>
      </c>
      <c r="HX1654">
        <f t="shared" si="5162"/>
        <v>475750.4735803451</v>
      </c>
      <c r="HY1654">
        <f t="shared" si="5162"/>
        <v>-333557.34236431302</v>
      </c>
      <c r="HZ1654">
        <f t="shared" si="5162"/>
        <v>190431.41577517873</v>
      </c>
      <c r="IA1654">
        <f t="shared" si="5162"/>
        <v>-90241.324522992407</v>
      </c>
      <c r="IB1654">
        <f t="shared" si="5162"/>
        <v>36063.808843098544</v>
      </c>
      <c r="IC1654">
        <f t="shared" si="5162"/>
        <v>-12318.330782245486</v>
      </c>
      <c r="ID1654">
        <f t="shared" si="5162"/>
        <v>3637.585536664712</v>
      </c>
      <c r="IE1654">
        <f t="shared" si="5162"/>
        <v>-937.88080506052677</v>
      </c>
      <c r="IF1654">
        <f t="shared" si="5162"/>
        <v>212.96150683951726</v>
      </c>
      <c r="IG1654">
        <f t="shared" si="5162"/>
        <v>-42.911286132841411</v>
      </c>
      <c r="IH1654">
        <f t="shared" si="5162"/>
        <v>7.7247545390520331</v>
      </c>
      <c r="II1654">
        <f t="shared" si="5162"/>
        <v>-1.2498384071632365</v>
      </c>
    </row>
    <row r="1655" spans="1:243" x14ac:dyDescent="0.2">
      <c r="A1655">
        <f t="shared" si="5056"/>
        <v>5.1647783225014381</v>
      </c>
      <c r="B1655">
        <f t="shared" si="5044"/>
        <v>-0.89940525156645057</v>
      </c>
      <c r="C1655">
        <f t="shared" si="5045"/>
        <v>-0.89940525156645035</v>
      </c>
      <c r="D1655">
        <f t="shared" si="5046"/>
        <v>-0.78628843213639399</v>
      </c>
      <c r="E1655">
        <f t="shared" si="5047"/>
        <v>-0.7862884427991883</v>
      </c>
      <c r="F1655">
        <f t="shared" si="5048"/>
        <v>0.21200710992258734</v>
      </c>
      <c r="G1655">
        <f t="shared" si="5049"/>
        <v>4.6843178878618552E-2</v>
      </c>
      <c r="V1655">
        <f t="shared" si="5050"/>
        <v>5.1647783225014381</v>
      </c>
      <c r="W1655">
        <f t="shared" si="5051"/>
        <v>-22.961687777484642</v>
      </c>
      <c r="X1655">
        <f t="shared" si="5163"/>
        <v>30.625076586171765</v>
      </c>
      <c r="Y1655">
        <f t="shared" si="5163"/>
        <v>-19.450522166641644</v>
      </c>
      <c r="Z1655">
        <f t="shared" si="5163"/>
        <v>7.206130789674777</v>
      </c>
      <c r="AA1655">
        <f t="shared" si="5163"/>
        <v>-1.7474824662272195</v>
      </c>
      <c r="AB1655">
        <f t="shared" si="5163"/>
        <v>0.29880757314720224</v>
      </c>
      <c r="AC1655">
        <f t="shared" si="5163"/>
        <v>-3.7955583939237203E-2</v>
      </c>
      <c r="AD1655">
        <f t="shared" si="5163"/>
        <v>3.7222894817754044E-3</v>
      </c>
      <c r="AE1655">
        <f t="shared" si="5163"/>
        <v>-2.9032698955081616E-4</v>
      </c>
      <c r="AF1655">
        <f t="shared" si="5163"/>
        <v>1.8439175261956079E-5</v>
      </c>
      <c r="AG1655">
        <f t="shared" si="5163"/>
        <v>-9.7206285333932077E-7</v>
      </c>
      <c r="AH1655">
        <f t="shared" si="5163"/>
        <v>4.3216189243255003E-8</v>
      </c>
      <c r="AI1655">
        <f t="shared" si="5163"/>
        <v>-1.6421496356446834E-9</v>
      </c>
      <c r="AJ1655">
        <f t="shared" si="5163"/>
        <v>5.3946102203334091E-11</v>
      </c>
      <c r="AK1655">
        <f t="shared" si="5163"/>
        <v>-1.5473212648195227E-12</v>
      </c>
      <c r="AL1655">
        <f t="shared" si="5163"/>
        <v>3.908588480090506E-14</v>
      </c>
      <c r="AM1655">
        <f t="shared" si="5163"/>
        <v>-8.761457489030558E-16</v>
      </c>
      <c r="AN1655">
        <f t="shared" si="5163"/>
        <v>1.7545894150271517E-17</v>
      </c>
      <c r="AO1655">
        <f t="shared" si="5163"/>
        <v>-3.1581348724093819E-19</v>
      </c>
      <c r="DS1655">
        <f t="shared" si="5052"/>
        <v>10.329556645002876</v>
      </c>
      <c r="DT1655">
        <f t="shared" ref="DT1655" si="5168">-DS1655*POWER(DT$6*$A1655,2)/((2*DS$10+2)*(2*DS$10+3))</f>
        <v>-183.69350221987713</v>
      </c>
      <c r="DU1655">
        <f t="shared" si="5161"/>
        <v>980.00245075749649</v>
      </c>
      <c r="DV1655">
        <f t="shared" si="5161"/>
        <v>-2489.6668373301304</v>
      </c>
      <c r="DW1655">
        <f t="shared" si="5161"/>
        <v>3689.5389643134858</v>
      </c>
      <c r="DX1655">
        <f t="shared" si="5161"/>
        <v>-3578.8440908333455</v>
      </c>
      <c r="DY1655">
        <f t="shared" si="5161"/>
        <v>2447.8316392218808</v>
      </c>
      <c r="DZ1655">
        <f t="shared" si="5161"/>
        <v>-1243.7285745209247</v>
      </c>
      <c r="EA1655">
        <f t="shared" si="5161"/>
        <v>487.88792695526581</v>
      </c>
      <c r="EB1655">
        <f t="shared" si="5161"/>
        <v>-152.21495669761831</v>
      </c>
      <c r="EC1655">
        <f t="shared" si="5161"/>
        <v>38.669753278961714</v>
      </c>
      <c r="ED1655">
        <f t="shared" si="5161"/>
        <v>-8.154254228025053</v>
      </c>
      <c r="EE1655">
        <f t="shared" si="5161"/>
        <v>1.4500946832619315</v>
      </c>
      <c r="EF1655">
        <f t="shared" si="5161"/>
        <v>-0.22040559313225722</v>
      </c>
      <c r="EG1655">
        <f t="shared" si="5161"/>
        <v>2.8962093088749183E-2</v>
      </c>
      <c r="EH1655">
        <f t="shared" si="5161"/>
        <v>-3.3228471144026027E-3</v>
      </c>
      <c r="EI1655">
        <f t="shared" si="5161"/>
        <v>3.3574519391022141E-4</v>
      </c>
      <c r="EJ1655">
        <f t="shared" si="5161"/>
        <v>-3.010413870454442E-5</v>
      </c>
      <c r="EK1655">
        <f t="shared" si="5161"/>
        <v>2.411489329743804E-6</v>
      </c>
      <c r="EL1655">
        <f t="shared" si="5161"/>
        <v>-1.7362030071494948E-7</v>
      </c>
      <c r="HP1655">
        <f t="shared" si="5054"/>
        <v>15.494334967504315</v>
      </c>
      <c r="HQ1655">
        <f t="shared" ref="HQ1655" si="5169">-HP1655*POWER(HQ$6*$A1655,2)/((2*HP$10+2)*(2*HP$10+3))</f>
        <v>-619.96556999208531</v>
      </c>
      <c r="HR1655">
        <f t="shared" si="5162"/>
        <v>7441.8936104397389</v>
      </c>
      <c r="HS1655">
        <f t="shared" si="5162"/>
        <v>-42538.291978445275</v>
      </c>
      <c r="HT1655">
        <f t="shared" si="5162"/>
        <v>141838.27233316866</v>
      </c>
      <c r="HU1655">
        <f t="shared" si="5162"/>
        <v>-309561.27644475334</v>
      </c>
      <c r="HV1655">
        <f t="shared" si="5162"/>
        <v>476395.78644276719</v>
      </c>
      <c r="HW1655">
        <f t="shared" si="5162"/>
        <v>-544621.14407480857</v>
      </c>
      <c r="HX1655">
        <f t="shared" si="5162"/>
        <v>480697.07040966151</v>
      </c>
      <c r="HY1655">
        <f t="shared" si="5162"/>
        <v>-337435.87278502545</v>
      </c>
      <c r="HZ1655">
        <f t="shared" si="5162"/>
        <v>192880.28601208073</v>
      </c>
      <c r="IA1655">
        <f t="shared" si="5162"/>
        <v>-91513.0870330076</v>
      </c>
      <c r="IB1655">
        <f t="shared" si="5162"/>
        <v>36616.584889343088</v>
      </c>
      <c r="IC1655">
        <f t="shared" si="5162"/>
        <v>-12522.372131544425</v>
      </c>
      <c r="ID1655">
        <f t="shared" si="5162"/>
        <v>3702.3413515793677</v>
      </c>
      <c r="IE1655">
        <f t="shared" si="5162"/>
        <v>-955.73918078344798</v>
      </c>
      <c r="IF1655">
        <f t="shared" si="5162"/>
        <v>217.28080090564339</v>
      </c>
      <c r="IG1655">
        <f t="shared" si="5162"/>
        <v>-43.834925549540159</v>
      </c>
      <c r="IH1655">
        <f t="shared" si="5162"/>
        <v>7.9006337503342721</v>
      </c>
      <c r="II1655">
        <f t="shared" si="5162"/>
        <v>-1.2798515751111585</v>
      </c>
    </row>
    <row r="1656" spans="1:243" x14ac:dyDescent="0.2">
      <c r="A1656">
        <f t="shared" si="5056"/>
        <v>5.1679199151550277</v>
      </c>
      <c r="B1656">
        <f t="shared" si="5044"/>
        <v>-0.89802757576069581</v>
      </c>
      <c r="C1656">
        <f t="shared" si="5045"/>
        <v>-0.89802757576069392</v>
      </c>
      <c r="D1656">
        <f t="shared" si="5046"/>
        <v>-0.79015501237546704</v>
      </c>
      <c r="E1656">
        <f t="shared" si="5047"/>
        <v>-0.79015502330680953</v>
      </c>
      <c r="F1656">
        <f t="shared" si="5048"/>
        <v>0.20278729535704856</v>
      </c>
      <c r="G1656">
        <f t="shared" si="5049"/>
        <v>3.3478440485817273E-2</v>
      </c>
      <c r="V1656">
        <f t="shared" si="5050"/>
        <v>5.1679199151550277</v>
      </c>
      <c r="W1656">
        <f t="shared" si="5051"/>
        <v>-23.003614159916683</v>
      </c>
      <c r="X1656">
        <f t="shared" si="5163"/>
        <v>30.718331926924531</v>
      </c>
      <c r="Y1656">
        <f t="shared" si="5163"/>
        <v>-19.533491973683027</v>
      </c>
      <c r="Z1656">
        <f t="shared" si="5163"/>
        <v>7.2456765316211111</v>
      </c>
      <c r="AA1656">
        <f t="shared" si="5163"/>
        <v>-1.7592104929580787</v>
      </c>
      <c r="AB1656">
        <f t="shared" si="5163"/>
        <v>0.30117904949764196</v>
      </c>
      <c r="AC1656">
        <f t="shared" si="5163"/>
        <v>-3.8303372461752534E-2</v>
      </c>
      <c r="AD1656">
        <f t="shared" si="5163"/>
        <v>3.7609681839210437E-3</v>
      </c>
      <c r="AE1656">
        <f t="shared" si="5163"/>
        <v>-2.9370078236718139E-4</v>
      </c>
      <c r="AF1656">
        <f t="shared" si="5163"/>
        <v>1.8676150412989378E-5</v>
      </c>
      <c r="AG1656">
        <f t="shared" si="5163"/>
        <v>-9.8575365512677401E-7</v>
      </c>
      <c r="AH1656">
        <f t="shared" si="5163"/>
        <v>4.3878189119700501E-8</v>
      </c>
      <c r="AI1656">
        <f t="shared" si="5163"/>
        <v>-1.669333594769812E-9</v>
      </c>
      <c r="AJ1656">
        <f t="shared" si="5163"/>
        <v>5.4905854418775984E-11</v>
      </c>
      <c r="AK1656">
        <f t="shared" si="5163"/>
        <v>-1.5767660326636475E-12</v>
      </c>
      <c r="AL1656">
        <f t="shared" si="5163"/>
        <v>3.9878139419536592E-14</v>
      </c>
      <c r="AM1656">
        <f t="shared" si="5163"/>
        <v>-8.9499266484757402E-16</v>
      </c>
      <c r="AN1656">
        <f t="shared" si="5163"/>
        <v>1.7945137943273787E-17</v>
      </c>
      <c r="AO1656">
        <f t="shared" si="5163"/>
        <v>-3.2339265168836706E-19</v>
      </c>
      <c r="DS1656">
        <f t="shared" si="5052"/>
        <v>10.335839830310055</v>
      </c>
      <c r="DT1656">
        <f t="shared" ref="DT1656" si="5170">-DS1656*POWER(DT$6*$A1656,2)/((2*DS$10+2)*(2*DS$10+3))</f>
        <v>-184.02891327933347</v>
      </c>
      <c r="DU1656">
        <f t="shared" si="5161"/>
        <v>982.98662166158499</v>
      </c>
      <c r="DV1656">
        <f t="shared" si="5161"/>
        <v>-2500.2869726314275</v>
      </c>
      <c r="DW1656">
        <f t="shared" ref="DW1656:FP1656" si="5171">-DV1656*POWER(DW$6*$A1656,2)/((2*DV$10+2)*(2*DV$10+3))</f>
        <v>3709.7863841900089</v>
      </c>
      <c r="DX1656">
        <f t="shared" si="5171"/>
        <v>-3602.8630895781453</v>
      </c>
      <c r="DY1656">
        <f t="shared" si="5171"/>
        <v>2467.2587734846829</v>
      </c>
      <c r="DZ1656">
        <f t="shared" si="5171"/>
        <v>-1255.124908826707</v>
      </c>
      <c r="EA1656">
        <f t="shared" si="5171"/>
        <v>492.95762180289904</v>
      </c>
      <c r="EB1656">
        <f t="shared" si="5171"/>
        <v>-153.98379578572479</v>
      </c>
      <c r="EC1656">
        <f t="shared" si="5171"/>
        <v>39.1667261909015</v>
      </c>
      <c r="ED1656">
        <f t="shared" si="5171"/>
        <v>-8.2691009974256975</v>
      </c>
      <c r="EE1656">
        <f t="shared" si="5171"/>
        <v>1.4723077131001303</v>
      </c>
      <c r="EF1656">
        <f t="shared" si="5171"/>
        <v>-0.22405416236407685</v>
      </c>
      <c r="EG1656">
        <f t="shared" si="5171"/>
        <v>2.9477356135947493E-2</v>
      </c>
      <c r="EH1656">
        <f t="shared" si="5171"/>
        <v>-3.3860792718670169E-3</v>
      </c>
      <c r="EI1656">
        <f t="shared" si="5171"/>
        <v>3.4255060926447617E-4</v>
      </c>
      <c r="EJ1656">
        <f t="shared" si="5171"/>
        <v>-3.0751713805441754E-5</v>
      </c>
      <c r="EK1656">
        <f t="shared" si="5171"/>
        <v>2.4663609788342278E-6</v>
      </c>
      <c r="EL1656">
        <f t="shared" si="5171"/>
        <v>-1.7778699043433673E-7</v>
      </c>
      <c r="HP1656">
        <f t="shared" si="5054"/>
        <v>15.503759745465082</v>
      </c>
      <c r="HQ1656">
        <f t="shared" ref="HQ1656" si="5172">-HP1656*POWER(HQ$6*$A1656,2)/((2*HP$10+2)*(2*HP$10+3))</f>
        <v>-621.09758231775038</v>
      </c>
      <c r="HR1656">
        <f t="shared" si="5162"/>
        <v>7464.5546582426587</v>
      </c>
      <c r="HS1656">
        <f t="shared" si="5162"/>
        <v>-42719.746946444764</v>
      </c>
      <c r="HT1656">
        <f t="shared" ref="HT1656:JM1656" si="5173">-HS1656*POWER(HT$6*$A1656,2)/((2*HS$10+2)*(2*HS$10+3))</f>
        <v>142616.65117189824</v>
      </c>
      <c r="HU1656">
        <f t="shared" si="5173"/>
        <v>-311638.86119604448</v>
      </c>
      <c r="HV1656">
        <f t="shared" si="5173"/>
        <v>480176.68573222857</v>
      </c>
      <c r="HW1656">
        <f t="shared" si="5173"/>
        <v>-549611.52924004744</v>
      </c>
      <c r="HX1656">
        <f t="shared" si="5173"/>
        <v>485692.04430937686</v>
      </c>
      <c r="HY1656">
        <f t="shared" si="5173"/>
        <v>-341357.10217312747</v>
      </c>
      <c r="HZ1656">
        <f t="shared" si="5173"/>
        <v>195359.12979222287</v>
      </c>
      <c r="IA1656">
        <f t="shared" si="5173"/>
        <v>-92801.982633968597</v>
      </c>
      <c r="IB1656">
        <f t="shared" si="5173"/>
        <v>37177.489844107935</v>
      </c>
      <c r="IC1656">
        <f t="shared" si="5173"/>
        <v>-12729.666061880958</v>
      </c>
      <c r="ID1656">
        <f t="shared" si="5173"/>
        <v>3768.2095083019158</v>
      </c>
      <c r="IE1656">
        <f t="shared" si="5173"/>
        <v>-973.92643054051757</v>
      </c>
      <c r="IF1656">
        <f t="shared" si="5173"/>
        <v>221.6849923147486</v>
      </c>
      <c r="IG1656">
        <f t="shared" si="5173"/>
        <v>-44.777865874595193</v>
      </c>
      <c r="IH1656">
        <f t="shared" si="5173"/>
        <v>8.0804068048500337</v>
      </c>
      <c r="II1656">
        <f t="shared" si="5173"/>
        <v>-1.3105665570481584</v>
      </c>
    </row>
    <row r="1657" spans="1:243" x14ac:dyDescent="0.2">
      <c r="A1657">
        <f t="shared" si="5056"/>
        <v>5.1710615078086173</v>
      </c>
      <c r="B1657">
        <f t="shared" si="5044"/>
        <v>-0.89664103678531659</v>
      </c>
      <c r="C1657">
        <f t="shared" si="5045"/>
        <v>-0.89664103678531859</v>
      </c>
      <c r="D1657">
        <f t="shared" si="5046"/>
        <v>-0.79399039864761356</v>
      </c>
      <c r="E1657">
        <f t="shared" si="5047"/>
        <v>-0.79399040985390867</v>
      </c>
      <c r="F1657">
        <f t="shared" si="5048"/>
        <v>0.1935494680513962</v>
      </c>
      <c r="G1657">
        <f t="shared" si="5049"/>
        <v>1.99943108455507E-2</v>
      </c>
      <c r="V1657">
        <f t="shared" si="5050"/>
        <v>5.1710615078086173</v>
      </c>
      <c r="W1657">
        <f t="shared" si="5051"/>
        <v>-23.045591547673862</v>
      </c>
      <c r="X1657">
        <f t="shared" ref="X1657:BS1660" si="5174">-W1657*POWER(X$6*$A1657,2)/((2*W$10+2)*(2*W$10+3))</f>
        <v>30.811814304290795</v>
      </c>
      <c r="Y1657">
        <f t="shared" si="5174"/>
        <v>-19.616764958695118</v>
      </c>
      <c r="Z1657">
        <f t="shared" si="5174"/>
        <v>7.2854150616551481</v>
      </c>
      <c r="AA1657">
        <f t="shared" si="5174"/>
        <v>-1.771010031808484</v>
      </c>
      <c r="AB1657">
        <f t="shared" si="5174"/>
        <v>0.30356788861852141</v>
      </c>
      <c r="AC1657">
        <f t="shared" si="5174"/>
        <v>-3.8654133516620524E-2</v>
      </c>
      <c r="AD1657">
        <f t="shared" si="5174"/>
        <v>3.8000249276449061E-3</v>
      </c>
      <c r="AE1657">
        <f t="shared" si="5174"/>
        <v>-2.971116947626121E-4</v>
      </c>
      <c r="AF1657">
        <f t="shared" si="5174"/>
        <v>1.8916024305086379E-5</v>
      </c>
      <c r="AG1657">
        <f t="shared" si="5174"/>
        <v>-9.9962878551464118E-7</v>
      </c>
      <c r="AH1657">
        <f t="shared" si="5174"/>
        <v>4.4549918146361972E-8</v>
      </c>
      <c r="AI1657">
        <f t="shared" si="5174"/>
        <v>-1.6969506222652158E-9</v>
      </c>
      <c r="AJ1657">
        <f t="shared" si="5174"/>
        <v>5.5882082652592103E-11</v>
      </c>
      <c r="AK1657">
        <f t="shared" si="5174"/>
        <v>-1.6067527131209921E-12</v>
      </c>
      <c r="AL1657">
        <f t="shared" si="5174"/>
        <v>4.0685956540842062E-14</v>
      </c>
      <c r="AM1657">
        <f t="shared" si="5174"/>
        <v>-9.1423317505183752E-16</v>
      </c>
      <c r="AN1657">
        <f t="shared" si="5174"/>
        <v>1.8353215283531911E-17</v>
      </c>
      <c r="AO1657">
        <f t="shared" si="5174"/>
        <v>-3.311489348133597E-19</v>
      </c>
      <c r="DS1657">
        <f t="shared" si="5052"/>
        <v>10.342123015617235</v>
      </c>
      <c r="DT1657">
        <f t="shared" ref="DT1657:FP1661" si="5175">-DS1657*POWER(DT$6*$A1657,2)/((2*DS$10+2)*(2*DS$10+3))</f>
        <v>-184.36473238139089</v>
      </c>
      <c r="DU1657">
        <f t="shared" si="5175"/>
        <v>985.97805773730545</v>
      </c>
      <c r="DV1657">
        <f t="shared" si="5175"/>
        <v>-2510.9459147129751</v>
      </c>
      <c r="DW1657">
        <f t="shared" si="5175"/>
        <v>3730.1325115674358</v>
      </c>
      <c r="DX1657">
        <f t="shared" si="5175"/>
        <v>-3627.0285451437753</v>
      </c>
      <c r="DY1657">
        <f t="shared" si="5175"/>
        <v>2486.8281435629274</v>
      </c>
      <c r="DZ1657">
        <f t="shared" si="5175"/>
        <v>-1266.6186470726213</v>
      </c>
      <c r="EA1657">
        <f t="shared" si="5175"/>
        <v>498.07686731627314</v>
      </c>
      <c r="EB1657">
        <f t="shared" si="5175"/>
        <v>-155.77209622370037</v>
      </c>
      <c r="EC1657">
        <f t="shared" si="5175"/>
        <v>39.66977820346051</v>
      </c>
      <c r="ED1657">
        <f t="shared" si="5175"/>
        <v>-8.3854940271984031</v>
      </c>
      <c r="EE1657">
        <f t="shared" si="5175"/>
        <v>1.4948471990476688</v>
      </c>
      <c r="EF1657">
        <f t="shared" si="5175"/>
        <v>-0.22776085704862348</v>
      </c>
      <c r="EG1657">
        <f t="shared" si="5175"/>
        <v>3.0001464678156502E-2</v>
      </c>
      <c r="EH1657">
        <f t="shared" si="5175"/>
        <v>-3.4504751778069655E-3</v>
      </c>
      <c r="EI1657">
        <f t="shared" si="5175"/>
        <v>3.4948970549878789E-4</v>
      </c>
      <c r="EJ1657">
        <f t="shared" si="5175"/>
        <v>-3.1412812702127082E-5</v>
      </c>
      <c r="EK1657">
        <f t="shared" si="5175"/>
        <v>2.5224467014149416E-6</v>
      </c>
      <c r="EL1657">
        <f t="shared" si="5175"/>
        <v>-1.8205105217646282E-7</v>
      </c>
      <c r="HP1657">
        <f t="shared" si="5054"/>
        <v>15.513184523425853</v>
      </c>
      <c r="HQ1657">
        <f t="shared" ref="HQ1657:JM1661" si="5176">-HP1657*POWER(HQ$6*$A1657,2)/((2*HP$10+2)*(2*HP$10+3))</f>
        <v>-622.23097178719445</v>
      </c>
      <c r="HR1657">
        <f t="shared" si="5176"/>
        <v>7487.270875942666</v>
      </c>
      <c r="HS1657">
        <f t="shared" si="5176"/>
        <v>-42901.864964666245</v>
      </c>
      <c r="HT1657">
        <f t="shared" si="5176"/>
        <v>143398.82465855838</v>
      </c>
      <c r="HU1657">
        <f t="shared" si="5176"/>
        <v>-313729.11410477787</v>
      </c>
      <c r="HV1657">
        <f t="shared" si="5176"/>
        <v>483985.26688594761</v>
      </c>
      <c r="HW1657">
        <f t="shared" si="5176"/>
        <v>-554644.56699557183</v>
      </c>
      <c r="HX1657">
        <f t="shared" si="5176"/>
        <v>490735.8385601273</v>
      </c>
      <c r="HY1657">
        <f t="shared" si="5176"/>
        <v>-345321.47421765054</v>
      </c>
      <c r="HZ1657">
        <f t="shared" si="5176"/>
        <v>197868.29542773665</v>
      </c>
      <c r="IA1657">
        <f t="shared" si="5176"/>
        <v>-94108.231515321939</v>
      </c>
      <c r="IB1657">
        <f t="shared" si="5176"/>
        <v>37746.638197030617</v>
      </c>
      <c r="IC1657">
        <f t="shared" si="5176"/>
        <v>-12940.262397292794</v>
      </c>
      <c r="ID1657">
        <f t="shared" si="5176"/>
        <v>3835.2084203829904</v>
      </c>
      <c r="IE1657">
        <f t="shared" si="5176"/>
        <v>-992.44840530189299</v>
      </c>
      <c r="IF1657">
        <f t="shared" si="5176"/>
        <v>226.17569661878767</v>
      </c>
      <c r="IG1657">
        <f t="shared" si="5176"/>
        <v>-45.740498328607877</v>
      </c>
      <c r="IH1657">
        <f t="shared" si="5176"/>
        <v>8.2641574635271304</v>
      </c>
      <c r="II1657">
        <f t="shared" si="5176"/>
        <v>-1.3419993221946314</v>
      </c>
    </row>
    <row r="1658" spans="1:243" x14ac:dyDescent="0.2">
      <c r="A1658">
        <f t="shared" si="5056"/>
        <v>5.1742031004622069</v>
      </c>
      <c r="B1658">
        <f t="shared" si="5044"/>
        <v>-0.89524564832489306</v>
      </c>
      <c r="C1658">
        <f t="shared" si="5045"/>
        <v>-0.89524564832489284</v>
      </c>
      <c r="D1658">
        <f t="shared" si="5046"/>
        <v>-0.79779443953835083</v>
      </c>
      <c r="E1658">
        <f t="shared" si="5047"/>
        <v>-0.79779445102667712</v>
      </c>
      <c r="F1658">
        <f t="shared" si="5048"/>
        <v>0.18429444856287255</v>
      </c>
      <c r="G1658">
        <f t="shared" si="5049"/>
        <v>6.3891956662702754E-3</v>
      </c>
      <c r="V1658">
        <f t="shared" si="5050"/>
        <v>5.1742031004622069</v>
      </c>
      <c r="W1658">
        <f t="shared" si="5051"/>
        <v>-23.087619971762461</v>
      </c>
      <c r="X1658">
        <f t="shared" si="5174"/>
        <v>30.905524132570811</v>
      </c>
      <c r="Y1658">
        <f t="shared" si="5174"/>
        <v>-19.70034204431235</v>
      </c>
      <c r="Z1658">
        <f t="shared" si="5174"/>
        <v>7.3253472016490742</v>
      </c>
      <c r="AA1658">
        <f t="shared" si="5174"/>
        <v>-1.7828814749826849</v>
      </c>
      <c r="AB1658">
        <f t="shared" si="5174"/>
        <v>0.30597420696694438</v>
      </c>
      <c r="AC1658">
        <f t="shared" si="5174"/>
        <v>-3.9007890680834177E-2</v>
      </c>
      <c r="AD1658">
        <f t="shared" si="5174"/>
        <v>3.8394631748392451E-3</v>
      </c>
      <c r="AE1658">
        <f t="shared" si="5174"/>
        <v>-3.0056011221456637E-4</v>
      </c>
      <c r="AF1658">
        <f t="shared" si="5174"/>
        <v>1.9158830602920189E-5</v>
      </c>
      <c r="AG1658">
        <f t="shared" si="5174"/>
        <v>-1.0136906119910352E-6</v>
      </c>
      <c r="AH1658">
        <f t="shared" si="5174"/>
        <v>4.5231513267234724E-8</v>
      </c>
      <c r="AI1658">
        <f t="shared" si="5174"/>
        <v>-1.7250073479432911E-9</v>
      </c>
      <c r="AJ1658">
        <f t="shared" si="5174"/>
        <v>5.6875059479371579E-11</v>
      </c>
      <c r="AK1658">
        <f t="shared" si="5174"/>
        <v>-1.6372909414022186E-12</v>
      </c>
      <c r="AL1658">
        <f t="shared" si="5174"/>
        <v>4.1509632129419644E-14</v>
      </c>
      <c r="AM1658">
        <f t="shared" si="5174"/>
        <v>-9.3387525259468477E-16</v>
      </c>
      <c r="AN1658">
        <f t="shared" si="5174"/>
        <v>1.8770316073827675E-17</v>
      </c>
      <c r="AO1658">
        <f t="shared" si="5174"/>
        <v>-3.3908636433401724E-19</v>
      </c>
      <c r="DS1658">
        <f t="shared" si="5052"/>
        <v>10.348406200924414</v>
      </c>
      <c r="DT1658">
        <f t="shared" ref="DT1658" si="5177">-DS1658*POWER(DT$6*$A1658,2)/((2*DS$10+2)*(2*DS$10+3))</f>
        <v>-184.70095977409969</v>
      </c>
      <c r="DU1658">
        <f t="shared" si="5175"/>
        <v>988.97677224226595</v>
      </c>
      <c r="DV1658">
        <f t="shared" si="5175"/>
        <v>-2521.6437816719808</v>
      </c>
      <c r="DW1658">
        <f t="shared" si="5175"/>
        <v>3750.577767244326</v>
      </c>
      <c r="DX1658">
        <f t="shared" si="5175"/>
        <v>-3651.3412607645387</v>
      </c>
      <c r="DY1658">
        <f t="shared" si="5175"/>
        <v>2506.5407034732084</v>
      </c>
      <c r="DZ1658">
        <f t="shared" si="5175"/>
        <v>-1278.2105618295743</v>
      </c>
      <c r="EA1658">
        <f t="shared" si="5175"/>
        <v>503.24611725252953</v>
      </c>
      <c r="EB1658">
        <f t="shared" si="5175"/>
        <v>-157.58006011275057</v>
      </c>
      <c r="EC1658">
        <f t="shared" si="5175"/>
        <v>40.17897991657528</v>
      </c>
      <c r="ED1658">
        <f t="shared" si="5175"/>
        <v>-8.5034531772728936</v>
      </c>
      <c r="EE1658">
        <f t="shared" si="5175"/>
        <v>1.5177177361825254</v>
      </c>
      <c r="EF1658">
        <f t="shared" si="5175"/>
        <v>-0.231526567024254</v>
      </c>
      <c r="EG1658">
        <f t="shared" si="5175"/>
        <v>3.0534565052744465E-2</v>
      </c>
      <c r="EH1658">
        <f t="shared" si="5175"/>
        <v>-3.5160555236797906E-3</v>
      </c>
      <c r="EI1658">
        <f t="shared" si="5175"/>
        <v>3.5656502492969642E-4</v>
      </c>
      <c r="EJ1658">
        <f t="shared" si="5175"/>
        <v>-3.2087709347503282E-5</v>
      </c>
      <c r="EK1658">
        <f t="shared" si="5175"/>
        <v>2.5797725975255355E-6</v>
      </c>
      <c r="EL1658">
        <f t="shared" si="5175"/>
        <v>-1.8641470020277054E-7</v>
      </c>
      <c r="HP1658">
        <f t="shared" si="5054"/>
        <v>15.52260930138662</v>
      </c>
      <c r="HQ1658">
        <f t="shared" ref="HQ1658" si="5178">-HP1658*POWER(HQ$6*$A1658,2)/((2*HP$10+2)*(2*HP$10+3))</f>
        <v>-623.36573923758635</v>
      </c>
      <c r="HR1658">
        <f t="shared" si="5176"/>
        <v>7510.0423642147052</v>
      </c>
      <c r="HS1658">
        <f t="shared" si="5176"/>
        <v>-43084.648050911092</v>
      </c>
      <c r="HT1658">
        <f t="shared" si="5176"/>
        <v>144184.80897005866</v>
      </c>
      <c r="HU1658">
        <f t="shared" si="5176"/>
        <v>-315832.10464875755</v>
      </c>
      <c r="HV1658">
        <f t="shared" si="5176"/>
        <v>487821.71557415946</v>
      </c>
      <c r="HW1658">
        <f t="shared" si="5176"/>
        <v>-559720.59564545599</v>
      </c>
      <c r="HX1658">
        <f t="shared" si="5176"/>
        <v>495828.90023123723</v>
      </c>
      <c r="HY1658">
        <f t="shared" si="5176"/>
        <v>-349329.43694418628</v>
      </c>
      <c r="HZ1658">
        <f t="shared" si="5176"/>
        <v>200408.13506299042</v>
      </c>
      <c r="IA1658">
        <f t="shared" si="5176"/>
        <v>-95432.056559922989</v>
      </c>
      <c r="IB1658">
        <f t="shared" si="5176"/>
        <v>38324.14597919787</v>
      </c>
      <c r="IC1658">
        <f t="shared" si="5176"/>
        <v>-13154.211694060439</v>
      </c>
      <c r="ID1658">
        <f t="shared" si="5176"/>
        <v>3903.3567947194324</v>
      </c>
      <c r="IE1658">
        <f t="shared" si="5176"/>
        <v>-1011.3110564808479</v>
      </c>
      <c r="IF1658">
        <f t="shared" si="5176"/>
        <v>230.75455910288258</v>
      </c>
      <c r="IG1658">
        <f t="shared" si="5176"/>
        <v>-46.723221817030648</v>
      </c>
      <c r="IH1658">
        <f t="shared" si="5176"/>
        <v>8.4519712365316835</v>
      </c>
      <c r="II1658">
        <f t="shared" si="5176"/>
        <v>-1.3741661931002893</v>
      </c>
    </row>
    <row r="1659" spans="1:243" x14ac:dyDescent="0.2">
      <c r="A1659">
        <f t="shared" si="5056"/>
        <v>5.1773446931157965</v>
      </c>
      <c r="B1659">
        <f t="shared" si="5044"/>
        <v>-0.89384142415134571</v>
      </c>
      <c r="C1659">
        <f t="shared" si="5045"/>
        <v>-0.89384142415134638</v>
      </c>
      <c r="D1659">
        <f t="shared" si="5046"/>
        <v>-0.80156698487065803</v>
      </c>
      <c r="E1659">
        <f t="shared" si="5047"/>
        <v>-0.80156699664725195</v>
      </c>
      <c r="F1659">
        <f t="shared" si="5048"/>
        <v>0.17502305897581505</v>
      </c>
      <c r="G1659">
        <f t="shared" si="5049"/>
        <v>-7.3385538828871777E-3</v>
      </c>
      <c r="V1659">
        <f t="shared" si="5050"/>
        <v>5.1773446931157965</v>
      </c>
      <c r="W1659">
        <f t="shared" si="5051"/>
        <v>-23.129699463188746</v>
      </c>
      <c r="X1659">
        <f t="shared" si="5174"/>
        <v>30.999461826568499</v>
      </c>
      <c r="Y1659">
        <f t="shared" si="5174"/>
        <v>-19.78422415541398</v>
      </c>
      <c r="Z1659">
        <f t="shared" si="5174"/>
        <v>7.3654737764764127</v>
      </c>
      <c r="AA1659">
        <f t="shared" si="5174"/>
        <v>-1.7948252165957814</v>
      </c>
      <c r="AB1659">
        <f t="shared" si="5174"/>
        <v>0.30839812170968223</v>
      </c>
      <c r="AC1659">
        <f t="shared" si="5174"/>
        <v>-3.9364667703899917E-2</v>
      </c>
      <c r="AD1659">
        <f t="shared" si="5174"/>
        <v>3.8792864169668474E-3</v>
      </c>
      <c r="AE1659">
        <f t="shared" si="5174"/>
        <v>-3.0404642396581285E-4</v>
      </c>
      <c r="AF1659">
        <f t="shared" si="5174"/>
        <v>1.9404603341326924E-5</v>
      </c>
      <c r="AG1659">
        <f t="shared" si="5174"/>
        <v>-1.0279415309860499E-6</v>
      </c>
      <c r="AH1659">
        <f t="shared" si="5174"/>
        <v>4.5923113268953998E-8</v>
      </c>
      <c r="AI1659">
        <f t="shared" si="5174"/>
        <v>-1.7535104989923813E-9</v>
      </c>
      <c r="AJ1659">
        <f t="shared" si="5174"/>
        <v>5.7885061813430213E-11</v>
      </c>
      <c r="AK1659">
        <f t="shared" si="5174"/>
        <v>-1.6683905180235293E-12</v>
      </c>
      <c r="AL1659">
        <f t="shared" si="5174"/>
        <v>4.2349467593561865E-14</v>
      </c>
      <c r="AM1659">
        <f t="shared" si="5174"/>
        <v>-9.5392702707621923E-16</v>
      </c>
      <c r="AN1659">
        <f t="shared" si="5174"/>
        <v>1.919663418038214E-17</v>
      </c>
      <c r="AO1659">
        <f t="shared" si="5174"/>
        <v>-3.4720905702957845E-19</v>
      </c>
      <c r="DS1659">
        <f t="shared" si="5052"/>
        <v>10.354689386231593</v>
      </c>
      <c r="DT1659">
        <f t="shared" ref="DT1659" si="5179">-DS1659*POWER(DT$6*$A1659,2)/((2*DS$10+2)*(2*DS$10+3))</f>
        <v>-185.03759570550997</v>
      </c>
      <c r="DU1659">
        <f t="shared" si="5175"/>
        <v>991.98277845019197</v>
      </c>
      <c r="DV1659">
        <f t="shared" si="5175"/>
        <v>-2532.3806918929895</v>
      </c>
      <c r="DW1659">
        <f t="shared" si="5175"/>
        <v>3771.1225735559233</v>
      </c>
      <c r="DX1659">
        <f t="shared" si="5175"/>
        <v>-3675.8020435881604</v>
      </c>
      <c r="DY1659">
        <f t="shared" si="5175"/>
        <v>2526.3974130457168</v>
      </c>
      <c r="DZ1659">
        <f t="shared" si="5175"/>
        <v>-1289.9014313213925</v>
      </c>
      <c r="EA1659">
        <f t="shared" si="5175"/>
        <v>508.46582924467862</v>
      </c>
      <c r="EB1659">
        <f t="shared" si="5175"/>
        <v>-159.40789152818809</v>
      </c>
      <c r="EC1659">
        <f t="shared" si="5175"/>
        <v>40.694402706470441</v>
      </c>
      <c r="ED1659">
        <f t="shared" si="5175"/>
        <v>-8.6229985503618263</v>
      </c>
      <c r="EE1659">
        <f t="shared" si="5175"/>
        <v>1.5409239814114146</v>
      </c>
      <c r="EF1659">
        <f t="shared" si="5175"/>
        <v>-0.23535219519890371</v>
      </c>
      <c r="EG1659">
        <f t="shared" si="5175"/>
        <v>3.1076805926952653E-2</v>
      </c>
      <c r="EH1659">
        <f t="shared" si="5175"/>
        <v>-3.5828413559337783E-3</v>
      </c>
      <c r="EI1659">
        <f t="shared" si="5175"/>
        <v>3.6377915663472006E-4</v>
      </c>
      <c r="EJ1659">
        <f t="shared" si="5175"/>
        <v>-3.2776683072502945E-5</v>
      </c>
      <c r="EK1659">
        <f t="shared" si="5175"/>
        <v>2.6383653119365458E-6</v>
      </c>
      <c r="EL1659">
        <f t="shared" si="5175"/>
        <v>-1.9088019773658091E-7</v>
      </c>
      <c r="HP1659">
        <f t="shared" si="5054"/>
        <v>15.53203407934739</v>
      </c>
      <c r="HQ1659">
        <f t="shared" ref="HQ1659" si="5180">-HP1659*POWER(HQ$6*$A1659,2)/((2*HP$10+2)*(2*HP$10+3))</f>
        <v>-624.5018855060963</v>
      </c>
      <c r="HR1659">
        <f t="shared" si="5176"/>
        <v>7532.8692238561489</v>
      </c>
      <c r="HS1659">
        <f t="shared" si="5176"/>
        <v>-43268.098227890405</v>
      </c>
      <c r="HT1659">
        <f t="shared" si="5176"/>
        <v>144974.62034238537</v>
      </c>
      <c r="HU1659">
        <f t="shared" si="5176"/>
        <v>-317947.90264429327</v>
      </c>
      <c r="HV1659">
        <f t="shared" si="5176"/>
        <v>491686.2185985464</v>
      </c>
      <c r="HW1659">
        <f t="shared" si="5176"/>
        <v>-564839.95596916438</v>
      </c>
      <c r="HX1659">
        <f t="shared" si="5176"/>
        <v>500971.68021078559</v>
      </c>
      <c r="HY1659">
        <f t="shared" si="5176"/>
        <v>-353381.44275461033</v>
      </c>
      <c r="HZ1659">
        <f t="shared" si="5176"/>
        <v>202979.00471439405</v>
      </c>
      <c r="IA1659">
        <f t="shared" si="5176"/>
        <v>-96773.683375320077</v>
      </c>
      <c r="IB1659">
        <f t="shared" si="5176"/>
        <v>38910.130782945511</v>
      </c>
      <c r="IC1659">
        <f t="shared" si="5176"/>
        <v>-13371.565251014639</v>
      </c>
      <c r="ID1659">
        <f t="shared" si="5176"/>
        <v>3972.6736360453056</v>
      </c>
      <c r="IE1659">
        <f t="shared" si="5176"/>
        <v>-1030.5204375955302</v>
      </c>
      <c r="IF1659">
        <f t="shared" si="5176"/>
        <v>235.42325531399158</v>
      </c>
      <c r="IG1659">
        <f t="shared" si="5176"/>
        <v>-47.726443076318745</v>
      </c>
      <c r="IH1659">
        <f t="shared" si="5176"/>
        <v>8.6439354187031263</v>
      </c>
      <c r="II1659">
        <f t="shared" si="5176"/>
        <v>-1.4070838532400833</v>
      </c>
    </row>
    <row r="1660" spans="1:243" x14ac:dyDescent="0.2">
      <c r="A1660">
        <f t="shared" si="5056"/>
        <v>5.1804862857693861</v>
      </c>
      <c r="B1660">
        <f t="shared" si="5044"/>
        <v>-0.89242837812380049</v>
      </c>
      <c r="C1660">
        <f t="shared" si="5045"/>
        <v>-0.89242837812380127</v>
      </c>
      <c r="D1660">
        <f t="shared" si="5046"/>
        <v>-0.80530788571090495</v>
      </c>
      <c r="E1660">
        <f t="shared" si="5047"/>
        <v>-0.80530789778381284</v>
      </c>
      <c r="F1660">
        <f t="shared" si="5048"/>
        <v>0.1657361228286619</v>
      </c>
      <c r="G1660">
        <f t="shared" si="5049"/>
        <v>-2.1190642624436373E-2</v>
      </c>
      <c r="V1660">
        <f t="shared" si="5050"/>
        <v>5.1804862857693861</v>
      </c>
      <c r="W1660">
        <f t="shared" si="5051"/>
        <v>-23.17183005295901</v>
      </c>
      <c r="X1660">
        <f t="shared" si="5174"/>
        <v>31.09362780159185</v>
      </c>
      <c r="Y1660">
        <f t="shared" si="5174"/>
        <v>-19.868412219128256</v>
      </c>
      <c r="Z1660">
        <f t="shared" si="5174"/>
        <v>7.4057956140211889</v>
      </c>
      <c r="AA1660">
        <f t="shared" si="5174"/>
        <v>-1.8068416526818771</v>
      </c>
      <c r="AB1660">
        <f t="shared" si="5174"/>
        <v>0.31083975072706604</v>
      </c>
      <c r="AC1660">
        <f t="shared" si="5174"/>
        <v>-3.9724488508994397E-2</v>
      </c>
      <c r="AD1660">
        <f t="shared" si="5174"/>
        <v>3.9194981752954765E-3</v>
      </c>
      <c r="AE1660">
        <f t="shared" si="5174"/>
        <v>-3.0757102305889434E-4</v>
      </c>
      <c r="AF1660">
        <f t="shared" si="5174"/>
        <v>1.9653376929147721E-5</v>
      </c>
      <c r="AG1660">
        <f t="shared" si="5174"/>
        <v>-1.0423839682076893E-6</v>
      </c>
      <c r="AH1660">
        <f t="shared" si="5174"/>
        <v>4.6624858804447833E-8</v>
      </c>
      <c r="AI1660">
        <f t="shared" si="5174"/>
        <v>-1.7824669013465946E-9</v>
      </c>
      <c r="AJ1660">
        <f t="shared" si="5174"/>
        <v>5.8912370975207289E-11</v>
      </c>
      <c r="AK1660">
        <f t="shared" si="5174"/>
        <v>-1.7000614115397852E-12</v>
      </c>
      <c r="AL1660">
        <f t="shared" si="5174"/>
        <v>4.3205769881985876E-14</v>
      </c>
      <c r="AM1660">
        <f t="shared" si="5174"/>
        <v>-9.7439678759268899E-16</v>
      </c>
      <c r="AN1660">
        <f t="shared" si="5174"/>
        <v>1.9632367513094447E-17</v>
      </c>
      <c r="AO1660">
        <f t="shared" si="5174"/>
        <v>-3.5552122065387684E-19</v>
      </c>
      <c r="DS1660">
        <f t="shared" si="5052"/>
        <v>10.360972571538772</v>
      </c>
      <c r="DT1660">
        <f t="shared" ref="DT1660" si="5181">-DS1660*POWER(DT$6*$A1660,2)/((2*DS$10+2)*(2*DS$10+3))</f>
        <v>-185.37464042367208</v>
      </c>
      <c r="DU1660">
        <f t="shared" si="5175"/>
        <v>994.99608965093921</v>
      </c>
      <c r="DV1660">
        <f t="shared" si="5175"/>
        <v>-2543.1567640484168</v>
      </c>
      <c r="DW1660">
        <f t="shared" si="5175"/>
        <v>3791.7673543788487</v>
      </c>
      <c r="DX1660">
        <f t="shared" si="5175"/>
        <v>-3700.4117046924844</v>
      </c>
      <c r="DY1660">
        <f t="shared" si="5175"/>
        <v>2546.399237956125</v>
      </c>
      <c r="DZ1660">
        <f t="shared" si="5175"/>
        <v>-1301.6920394627284</v>
      </c>
      <c r="EA1660">
        <f t="shared" si="5175"/>
        <v>513.73646483232869</v>
      </c>
      <c r="EB1660">
        <f t="shared" si="5175"/>
        <v>-161.2557965375016</v>
      </c>
      <c r="EC1660">
        <f t="shared" si="5175"/>
        <v>41.216118733716002</v>
      </c>
      <c r="ED1660">
        <f t="shared" si="5175"/>
        <v>-8.7441504947787685</v>
      </c>
      <c r="EE1660">
        <f t="shared" si="5175"/>
        <v>1.5644706542634461</v>
      </c>
      <c r="EF1660">
        <f t="shared" si="5175"/>
        <v>-0.23923865773394007</v>
      </c>
      <c r="EG1660">
        <f t="shared" si="5175"/>
        <v>3.1628338333541867E-2</v>
      </c>
      <c r="EH1660">
        <f t="shared" si="5175"/>
        <v>-3.6508540818774872E-3</v>
      </c>
      <c r="EI1660">
        <f t="shared" si="5175"/>
        <v>3.7113473728326223E-4</v>
      </c>
      <c r="EJ1660">
        <f t="shared" si="5175"/>
        <v>-3.3480018688304462E-5</v>
      </c>
      <c r="EK1660">
        <f t="shared" si="5175"/>
        <v>2.6982520451773921E-6</v>
      </c>
      <c r="EL1660">
        <f t="shared" si="5175"/>
        <v>-1.954498580150273E-7</v>
      </c>
      <c r="HP1660">
        <f t="shared" si="5054"/>
        <v>15.541458857308157</v>
      </c>
      <c r="HQ1660">
        <f t="shared" ref="HQ1660" si="5182">-HP1660*POWER(HQ$6*$A1660,2)/((2*HP$10+2)*(2*HP$10+3))</f>
        <v>-625.63941142989313</v>
      </c>
      <c r="HR1660">
        <f t="shared" si="5176"/>
        <v>7555.7515557868173</v>
      </c>
      <c r="HS1660">
        <f t="shared" si="5176"/>
        <v>-43452.217523233478</v>
      </c>
      <c r="HT1660">
        <f t="shared" si="5176"/>
        <v>145768.275070779</v>
      </c>
      <c r="HU1660">
        <f t="shared" si="5176"/>
        <v>-320076.57824763627</v>
      </c>
      <c r="HV1660">
        <f t="shared" si="5176"/>
        <v>495578.96389842767</v>
      </c>
      <c r="HW1660">
        <f t="shared" si="5176"/>
        <v>-570002.99123812863</v>
      </c>
      <c r="HX1660">
        <f t="shared" si="5176"/>
        <v>506164.63323585974</v>
      </c>
      <c r="HY1660">
        <f t="shared" si="5176"/>
        <v>-357477.94846712082</v>
      </c>
      <c r="HZ1660">
        <f t="shared" si="5176"/>
        <v>205581.26431057634</v>
      </c>
      <c r="IA1660">
        <f t="shared" si="5176"/>
        <v>-98133.340325374214</v>
      </c>
      <c r="IB1660">
        <f t="shared" si="5176"/>
        <v>39504.711781896753</v>
      </c>
      <c r="IC1660">
        <f t="shared" si="5176"/>
        <v>-13592.375119981138</v>
      </c>
      <c r="ID1660">
        <f t="shared" si="5176"/>
        <v>4043.178251488448</v>
      </c>
      <c r="IE1660">
        <f t="shared" si="5176"/>
        <v>-1050.0827059570577</v>
      </c>
      <c r="IF1660">
        <f t="shared" si="5176"/>
        <v>240.18349159861941</v>
      </c>
      <c r="IG1660">
        <f t="shared" si="5176"/>
        <v>-48.750576822763946</v>
      </c>
      <c r="IH1660">
        <f t="shared" si="5176"/>
        <v>8.8401391256836721</v>
      </c>
      <c r="II1660">
        <f t="shared" si="5176"/>
        <v>-1.4407693547684615</v>
      </c>
    </row>
    <row r="1661" spans="1:243" x14ac:dyDescent="0.2">
      <c r="A1661">
        <f t="shared" si="5056"/>
        <v>5.1836278784229757</v>
      </c>
      <c r="B1661">
        <f t="shared" si="5044"/>
        <v>-0.89100652418845105</v>
      </c>
      <c r="C1661">
        <f t="shared" si="5045"/>
        <v>-0.89100652418845472</v>
      </c>
      <c r="D1661">
        <f t="shared" si="5046"/>
        <v>-0.80901699437473207</v>
      </c>
      <c r="E1661">
        <f t="shared" si="5047"/>
        <v>-0.80901700674996613</v>
      </c>
      <c r="F1661">
        <f t="shared" si="5048"/>
        <v>0.15643446504077274</v>
      </c>
      <c r="G1661">
        <f t="shared" si="5049"/>
        <v>-3.5168832453611243E-2</v>
      </c>
      <c r="V1661">
        <f t="shared" si="5050"/>
        <v>5.1836278784229757</v>
      </c>
      <c r="W1661">
        <f t="shared" si="5051"/>
        <v>-23.214011772079512</v>
      </c>
      <c r="X1661">
        <f t="shared" ref="X1661:BS1664" si="5183">-W1661*POWER(X$6*$A1661,2)/((2*W$10+2)*(2*W$10+3))</f>
        <v>31.18802247345311</v>
      </c>
      <c r="Y1661">
        <f t="shared" si="5183"/>
        <v>-19.952907164836411</v>
      </c>
      <c r="Z1661">
        <f t="shared" si="5183"/>
        <v>7.4463135451870421</v>
      </c>
      <c r="AA1661">
        <f t="shared" si="5183"/>
        <v>-1.8189311812022375</v>
      </c>
      <c r="AB1661">
        <f t="shared" si="5183"/>
        <v>0.31329921261689297</v>
      </c>
      <c r="AC1661">
        <f t="shared" si="5183"/>
        <v>-4.0087377194127555E-2</v>
      </c>
      <c r="AD1661">
        <f t="shared" si="5183"/>
        <v>3.960102001133942E-3</v>
      </c>
      <c r="AE1661">
        <f t="shared" si="5183"/>
        <v>-3.1113430637087763E-4</v>
      </c>
      <c r="AF1661">
        <f t="shared" si="5183"/>
        <v>1.9905186153107655E-5</v>
      </c>
      <c r="AG1661">
        <f t="shared" si="5183"/>
        <v>-1.0570203789814586E-6</v>
      </c>
      <c r="AH1661">
        <f t="shared" si="5183"/>
        <v>4.7336892416877477E-8</v>
      </c>
      <c r="AI1661">
        <f t="shared" si="5183"/>
        <v>-1.8118834810739873E-9</v>
      </c>
      <c r="AJ1661">
        <f t="shared" si="5183"/>
        <v>5.9957272758635135E-11</v>
      </c>
      <c r="AK1661">
        <f t="shared" si="5183"/>
        <v>-1.7323137613210581E-12</v>
      </c>
      <c r="AL1661">
        <f t="shared" si="5183"/>
        <v>4.4078851582220727E-14</v>
      </c>
      <c r="AM1661">
        <f t="shared" si="5183"/>
        <v>-9.9529298576601362E-16</v>
      </c>
      <c r="AN1661">
        <f t="shared" si="5183"/>
        <v>2.0077718107354049E-17</v>
      </c>
      <c r="AO1661">
        <f t="shared" si="5183"/>
        <v>-3.6402715588869297E-19</v>
      </c>
      <c r="DS1661">
        <f t="shared" si="5052"/>
        <v>10.367255756845951</v>
      </c>
      <c r="DT1661">
        <f t="shared" ref="DT1661" si="5184">-DS1661*POWER(DT$6*$A1661,2)/((2*DS$10+2)*(2*DS$10+3))</f>
        <v>-185.7120941766361</v>
      </c>
      <c r="DU1661">
        <f t="shared" si="5175"/>
        <v>998.01671915049951</v>
      </c>
      <c r="DV1661">
        <f t="shared" si="5175"/>
        <v>-2553.9721170990606</v>
      </c>
      <c r="DW1661">
        <f t="shared" ref="DW1661:FP1661" si="5185">-DV1661*POWER(DW$6*$A1661,2)/((2*DV$10+2)*(2*DV$10+3))</f>
        <v>3812.5125351357656</v>
      </c>
      <c r="DX1661">
        <f t="shared" si="5185"/>
        <v>-3725.1710591021824</v>
      </c>
      <c r="DY1661">
        <f t="shared" si="5185"/>
        <v>2566.5471497575872</v>
      </c>
      <c r="DZ1661">
        <f t="shared" si="5185"/>
        <v>-1313.5831758971717</v>
      </c>
      <c r="EA1661">
        <f t="shared" si="5185"/>
        <v>519.05848949262804</v>
      </c>
      <c r="EB1661">
        <f t="shared" si="5185"/>
        <v>-163.12398321857469</v>
      </c>
      <c r="EC1661">
        <f t="shared" si="5185"/>
        <v>41.744200951362025</v>
      </c>
      <c r="ED1661">
        <f t="shared" si="5185"/>
        <v>-8.8669296072868953</v>
      </c>
      <c r="EE1661">
        <f t="shared" si="5185"/>
        <v>1.5883625376934309</v>
      </c>
      <c r="EF1661">
        <f t="shared" si="5185"/>
        <v>-0.24318688423048157</v>
      </c>
      <c r="EG1661">
        <f t="shared" si="5185"/>
        <v>3.2189315706961201E-2</v>
      </c>
      <c r="EH1661">
        <f t="shared" si="5185"/>
        <v>-3.7201154756423471E-3</v>
      </c>
      <c r="EI1661">
        <f t="shared" si="5185"/>
        <v>3.7863445198175176E-4</v>
      </c>
      <c r="EJ1661">
        <f t="shared" si="5185"/>
        <v>-3.4198006590425776E-5</v>
      </c>
      <c r="EK1661">
        <f t="shared" si="5185"/>
        <v>2.7594605647805651E-6</v>
      </c>
      <c r="EL1661">
        <f t="shared" si="5185"/>
        <v>-2.0012604536292226E-7</v>
      </c>
      <c r="HP1661">
        <f t="shared" si="5054"/>
        <v>15.550883635268928</v>
      </c>
      <c r="HQ1661">
        <f t="shared" ref="HQ1661" si="5186">-HP1661*POWER(HQ$6*$A1661,2)/((2*HP$10+2)*(2*HP$10+3))</f>
        <v>-626.77831784614693</v>
      </c>
      <c r="HR1661">
        <f t="shared" si="5176"/>
        <v>7578.689461049109</v>
      </c>
      <c r="HS1661">
        <f t="shared" si="5176"/>
        <v>-43637.007969497252</v>
      </c>
      <c r="HT1661">
        <f t="shared" ref="HT1661:JM1661" si="5187">-HS1661*POWER(HT$6*$A1661,2)/((2*HS$10+2)*(2*HS$10+3))</f>
        <v>146565.78950991662</v>
      </c>
      <c r="HU1661">
        <f t="shared" si="5187"/>
        <v>-322218.20195643301</v>
      </c>
      <c r="HV1661">
        <f t="shared" si="5187"/>
        <v>499500.14055700303</v>
      </c>
      <c r="HW1661">
        <f t="shared" si="5187"/>
        <v>-575210.04723245779</v>
      </c>
      <c r="HX1661">
        <f t="shared" si="5187"/>
        <v>511408.21792306402</v>
      </c>
      <c r="HY1661">
        <f t="shared" si="5187"/>
        <v>-361619.41535664408</v>
      </c>
      <c r="HZ1661">
        <f t="shared" si="5187"/>
        <v>208215.27773297112</v>
      </c>
      <c r="IA1661">
        <f t="shared" si="5187"/>
        <v>-99511.258562234885</v>
      </c>
      <c r="IB1661">
        <f t="shared" si="5187"/>
        <v>40108.009751249061</v>
      </c>
      <c r="IC1661">
        <f t="shared" si="5187"/>
        <v>-13816.694116367309</v>
      </c>
      <c r="ID1661">
        <f t="shared" si="5187"/>
        <v>4114.8902551943556</v>
      </c>
      <c r="IE1661">
        <f t="shared" si="5187"/>
        <v>-1070.0041243845985</v>
      </c>
      <c r="IF1661">
        <f t="shared" si="5187"/>
        <v>245.03700564977723</v>
      </c>
      <c r="IG1661">
        <f t="shared" si="5187"/>
        <v>-49.796045904070489</v>
      </c>
      <c r="IH1661">
        <f t="shared" si="5187"/>
        <v>9.0406733307578033</v>
      </c>
      <c r="II1661">
        <f t="shared" si="5187"/>
        <v>-1.4752401264355679</v>
      </c>
    </row>
    <row r="1662" spans="1:243" x14ac:dyDescent="0.2">
      <c r="A1662">
        <f t="shared" si="5056"/>
        <v>5.1867694710765653</v>
      </c>
      <c r="B1662">
        <f t="shared" si="5044"/>
        <v>-0.88957587637842173</v>
      </c>
      <c r="C1662">
        <f t="shared" si="5045"/>
        <v>-0.88957587637842039</v>
      </c>
      <c r="D1662">
        <f t="shared" si="5046"/>
        <v>-0.81269416443288023</v>
      </c>
      <c r="E1662">
        <f t="shared" si="5047"/>
        <v>-0.81269417711874203</v>
      </c>
      <c r="F1662">
        <f t="shared" si="5048"/>
        <v>0.14711891183918235</v>
      </c>
      <c r="G1662">
        <f t="shared" si="5049"/>
        <v>-4.9274943580470021E-2</v>
      </c>
      <c r="V1662">
        <f t="shared" si="5050"/>
        <v>5.1867694710765653</v>
      </c>
      <c r="W1662">
        <f t="shared" si="5051"/>
        <v>-23.256244651556539</v>
      </c>
      <c r="X1662">
        <f t="shared" si="5183"/>
        <v>31.282646258469207</v>
      </c>
      <c r="Y1662">
        <f t="shared" si="5183"/>
        <v>-20.03770992417687</v>
      </c>
      <c r="Z1662">
        <f t="shared" si="5183"/>
        <v>7.4870284039064297</v>
      </c>
      <c r="AA1662">
        <f t="shared" si="5183"/>
        <v>-1.8310942020535017</v>
      </c>
      <c r="AB1662">
        <f t="shared" si="5183"/>
        <v>0.3157766266983561</v>
      </c>
      <c r="AC1662">
        <f t="shared" si="5183"/>
        <v>-4.0453358033313479E-2</v>
      </c>
      <c r="AD1662">
        <f t="shared" si="5183"/>
        <v>4.0011014760699794E-3</v>
      </c>
      <c r="AE1662">
        <f t="shared" si="5183"/>
        <v>-3.1473667464840721E-4</v>
      </c>
      <c r="AF1662">
        <f t="shared" si="5183"/>
        <v>2.016006618173301E-5</v>
      </c>
      <c r="AG1662">
        <f t="shared" si="5183"/>
        <v>-1.0718532485937088E-6</v>
      </c>
      <c r="AH1662">
        <f t="shared" si="5183"/>
        <v>4.8059358563871231E-8</v>
      </c>
      <c r="AI1662">
        <f t="shared" si="5183"/>
        <v>-1.8417672657834478E-9</v>
      </c>
      <c r="AJ1662">
        <f t="shared" si="5183"/>
        <v>6.1020057499498532E-11</v>
      </c>
      <c r="AK1662">
        <f t="shared" si="5183"/>
        <v>-1.7651578803733809E-12</v>
      </c>
      <c r="AL1662">
        <f t="shared" si="5183"/>
        <v>4.4969031020681857E-14</v>
      </c>
      <c r="AM1662">
        <f t="shared" si="5183"/>
        <v>-1.0166242388289955E-15</v>
      </c>
      <c r="AN1662">
        <f t="shared" si="5183"/>
        <v>2.0532892207457713E-17</v>
      </c>
      <c r="AO1662">
        <f t="shared" si="5183"/>
        <v>-3.7273125833783852E-19</v>
      </c>
      <c r="DS1662">
        <f t="shared" si="5052"/>
        <v>10.373538942153131</v>
      </c>
      <c r="DT1662">
        <f t="shared" ref="DT1662:FP1666" si="5188">-DS1662*POWER(DT$6*$A1662,2)/((2*DS$10+2)*(2*DS$10+3))</f>
        <v>-186.04995721245231</v>
      </c>
      <c r="DU1662">
        <f t="shared" si="5188"/>
        <v>1001.0446802710146</v>
      </c>
      <c r="DV1662">
        <f t="shared" si="5188"/>
        <v>-2564.8268702946393</v>
      </c>
      <c r="DW1662">
        <f t="shared" si="5188"/>
        <v>3833.358542800092</v>
      </c>
      <c r="DX1662">
        <f t="shared" si="5188"/>
        <v>-3750.0809258055715</v>
      </c>
      <c r="DY1662">
        <f t="shared" si="5188"/>
        <v>2586.8421259129332</v>
      </c>
      <c r="DZ1662">
        <f t="shared" si="5188"/>
        <v>-1325.5756360356161</v>
      </c>
      <c r="EA1662">
        <f t="shared" si="5188"/>
        <v>524.43237267144434</v>
      </c>
      <c r="EB1662">
        <f t="shared" si="5188"/>
        <v>-165.01266167806412</v>
      </c>
      <c r="EC1662">
        <f t="shared" si="5188"/>
        <v>42.278723113153745</v>
      </c>
      <c r="ED1662">
        <f t="shared" si="5188"/>
        <v>-8.9913567359791742</v>
      </c>
      <c r="EE1662">
        <f t="shared" si="5188"/>
        <v>1.6126044788950349</v>
      </c>
      <c r="EF1662">
        <f t="shared" si="5188"/>
        <v>-0.24719781791822651</v>
      </c>
      <c r="EG1662">
        <f t="shared" si="5188"/>
        <v>3.2759893920048216E-2</v>
      </c>
      <c r="EH1662">
        <f t="shared" si="5188"/>
        <v>-3.7906476842401757E-3</v>
      </c>
      <c r="EI1662">
        <f t="shared" si="5188"/>
        <v>3.8628103513327615E-4</v>
      </c>
      <c r="EJ1662">
        <f t="shared" si="5188"/>
        <v>-3.4930942864731432E-5</v>
      </c>
      <c r="EK1662">
        <f t="shared" si="5188"/>
        <v>2.8220192167463721E-6</v>
      </c>
      <c r="EL1662">
        <f t="shared" si="5188"/>
        <v>-2.049111762890168E-7</v>
      </c>
      <c r="HP1662">
        <f t="shared" si="5054"/>
        <v>15.560308413229695</v>
      </c>
      <c r="HQ1662">
        <f t="shared" ref="HQ1662:JM1666" si="5189">-HP1662*POWER(HQ$6*$A1662,2)/((2*HP$10+2)*(2*HP$10+3))</f>
        <v>-627.91860559202644</v>
      </c>
      <c r="HR1662">
        <f t="shared" si="5189"/>
        <v>7601.683040808015</v>
      </c>
      <c r="HS1662">
        <f t="shared" si="5189"/>
        <v>-43822.471604174803</v>
      </c>
      <c r="HT1662">
        <f t="shared" si="5189"/>
        <v>147367.1800740902</v>
      </c>
      <c r="HU1662">
        <f t="shared" si="5189"/>
        <v>-324372.84461117152</v>
      </c>
      <c r="HV1662">
        <f t="shared" si="5189"/>
        <v>503449.93880760286</v>
      </c>
      <c r="HW1662">
        <f t="shared" si="5189"/>
        <v>-580461.47225771751</v>
      </c>
      <c r="HX1662">
        <f t="shared" si="5189"/>
        <v>516702.89679921727</v>
      </c>
      <c r="HY1662">
        <f t="shared" si="5189"/>
        <v>-365806.30919555912</v>
      </c>
      <c r="HZ1662">
        <f t="shared" si="5189"/>
        <v>210881.41285678261</v>
      </c>
      <c r="IA1662">
        <f t="shared" si="5189"/>
        <v>-100907.67205865827</v>
      </c>
      <c r="IB1662">
        <f t="shared" si="5189"/>
        <v>40720.147088304926</v>
      </c>
      <c r="IC1662">
        <f t="shared" si="5189"/>
        <v>-14044.57582988962</v>
      </c>
      <c r="ID1662">
        <f t="shared" si="5189"/>
        <v>4187.8295730174359</v>
      </c>
      <c r="IE1662">
        <f t="shared" si="5189"/>
        <v>-1090.2910629475971</v>
      </c>
      <c r="IF1662">
        <f t="shared" si="5189"/>
        <v>249.98556706328407</v>
      </c>
      <c r="IG1662">
        <f t="shared" si="5189"/>
        <v>-50.863281453709028</v>
      </c>
      <c r="IH1662">
        <f t="shared" si="5189"/>
        <v>9.2456309024128611</v>
      </c>
      <c r="II1662">
        <f t="shared" si="5189"/>
        <v>-1.5105139816682509</v>
      </c>
    </row>
    <row r="1663" spans="1:243" x14ac:dyDescent="0.2">
      <c r="A1663">
        <f t="shared" si="5056"/>
        <v>5.1899110637301549</v>
      </c>
      <c r="B1663">
        <f t="shared" si="5044"/>
        <v>-0.88813644881362885</v>
      </c>
      <c r="C1663">
        <f t="shared" si="5045"/>
        <v>-0.88813644881362974</v>
      </c>
      <c r="D1663">
        <f t="shared" si="5046"/>
        <v>-0.81633925071697189</v>
      </c>
      <c r="E1663">
        <f t="shared" si="5047"/>
        <v>-0.81633926372065724</v>
      </c>
      <c r="F1663">
        <f t="shared" si="5048"/>
        <v>0.13779029068518261</v>
      </c>
      <c r="G1663">
        <f t="shared" si="5049"/>
        <v>-6.3510856542209559E-2</v>
      </c>
      <c r="V1663">
        <f t="shared" si="5050"/>
        <v>5.1899110637301549</v>
      </c>
      <c r="W1663">
        <f t="shared" si="5051"/>
        <v>-23.298528722396366</v>
      </c>
      <c r="X1663">
        <f t="shared" si="5183"/>
        <v>31.377499573461971</v>
      </c>
      <c r="Y1663">
        <f t="shared" si="5183"/>
        <v>-20.122821431049303</v>
      </c>
      <c r="Z1663">
        <f t="shared" si="5183"/>
        <v>7.5279410271498097</v>
      </c>
      <c r="AA1663">
        <f t="shared" si="5183"/>
        <v>-1.8433311170759075</v>
      </c>
      <c r="AB1663">
        <f t="shared" si="5183"/>
        <v>0.31827211301599018</v>
      </c>
      <c r="AC1663">
        <f t="shared" si="5183"/>
        <v>-4.0822455477747821E-2</v>
      </c>
      <c r="AD1663">
        <f t="shared" si="5183"/>
        <v>4.0425002122098002E-3</v>
      </c>
      <c r="AE1663">
        <f t="shared" si="5183"/>
        <v>-3.1837853254305232E-4</v>
      </c>
      <c r="AF1663">
        <f t="shared" si="5183"/>
        <v>2.0418052569306418E-5</v>
      </c>
      <c r="AG1663">
        <f t="shared" si="5183"/>
        <v>-1.0868850926387349E-6</v>
      </c>
      <c r="AH1663">
        <f t="shared" si="5183"/>
        <v>4.8792403642053314E-8</v>
      </c>
      <c r="AI1663">
        <f t="shared" si="5183"/>
        <v>-1.8721253860504464E-9</v>
      </c>
      <c r="AJ1663">
        <f t="shared" si="5183"/>
        <v>6.2101020144795192E-11</v>
      </c>
      <c r="AK1663">
        <f t="shared" si="5183"/>
        <v>-1.7986042582042912E-12</v>
      </c>
      <c r="AL1663">
        <f t="shared" si="5183"/>
        <v>4.587663236445838E-14</v>
      </c>
      <c r="AM1663">
        <f t="shared" si="5183"/>
        <v>-1.0383993327671507E-15</v>
      </c>
      <c r="AN1663">
        <f t="shared" si="5183"/>
        <v>2.0998100351660611E-17</v>
      </c>
      <c r="AO1663">
        <f t="shared" si="5183"/>
        <v>-3.8163802056277248E-19</v>
      </c>
      <c r="DS1663">
        <f t="shared" si="5052"/>
        <v>10.37982212746031</v>
      </c>
      <c r="DT1663">
        <f t="shared" ref="DT1663" si="5190">-DS1663*POWER(DT$6*$A1663,2)/((2*DS$10+2)*(2*DS$10+3))</f>
        <v>-186.38822977917093</v>
      </c>
      <c r="DU1663">
        <f t="shared" si="5188"/>
        <v>1004.0799863507831</v>
      </c>
      <c r="DV1663">
        <f t="shared" si="5188"/>
        <v>-2575.7211431743108</v>
      </c>
      <c r="DW1663">
        <f t="shared" si="5188"/>
        <v>3854.3058059007026</v>
      </c>
      <c r="DX1663">
        <f t="shared" si="5188"/>
        <v>-3775.1421277714585</v>
      </c>
      <c r="DY1663">
        <f t="shared" si="5188"/>
        <v>2607.2851498269915</v>
      </c>
      <c r="DZ1663">
        <f t="shared" si="5188"/>
        <v>-1337.6702210948406</v>
      </c>
      <c r="EA1663">
        <f t="shared" si="5188"/>
        <v>529.85858781476293</v>
      </c>
      <c r="EB1663">
        <f t="shared" si="5188"/>
        <v>-166.92204406993181</v>
      </c>
      <c r="EC1663">
        <f t="shared" si="5188"/>
        <v>42.819759781826093</v>
      </c>
      <c r="ED1663">
        <f t="shared" si="5188"/>
        <v>-9.1174529831900326</v>
      </c>
      <c r="EE1663">
        <f t="shared" si="5188"/>
        <v>1.6372013901238303</v>
      </c>
      <c r="EF1663">
        <f t="shared" si="5188"/>
        <v>-0.25127241584681381</v>
      </c>
      <c r="EG1663">
        <f t="shared" si="5188"/>
        <v>3.3340231321266567E-2</v>
      </c>
      <c r="EH1663">
        <f t="shared" si="5188"/>
        <v>-3.8624732337168852E-3</v>
      </c>
      <c r="EI1663">
        <f t="shared" si="5188"/>
        <v>3.9407727131192779E-4</v>
      </c>
      <c r="EJ1663">
        <f t="shared" si="5188"/>
        <v>-3.5679129395385067E-5</v>
      </c>
      <c r="EK1663">
        <f t="shared" si="5188"/>
        <v>2.8859569372322695E-6</v>
      </c>
      <c r="EL1663">
        <f t="shared" si="5188"/>
        <v>-2.0980772060509226E-7</v>
      </c>
      <c r="HP1663">
        <f t="shared" si="5054"/>
        <v>15.569733191190466</v>
      </c>
      <c r="HQ1663">
        <f t="shared" ref="HQ1663" si="5191">-HP1663*POWER(HQ$6*$A1663,2)/((2*HP$10+2)*(2*HP$10+3))</f>
        <v>-629.06027550470196</v>
      </c>
      <c r="HR1663">
        <f t="shared" si="5189"/>
        <v>7624.7323963512627</v>
      </c>
      <c r="HS1663">
        <f t="shared" si="5189"/>
        <v>-44008.610469704858</v>
      </c>
      <c r="HT1663">
        <f t="shared" si="5189"/>
        <v>148172.46323738981</v>
      </c>
      <c r="HU1663">
        <f t="shared" si="5189"/>
        <v>-326540.57739664608</v>
      </c>
      <c r="HV1663">
        <f t="shared" si="5189"/>
        <v>507428.55003999308</v>
      </c>
      <c r="HW1663">
        <f t="shared" si="5189"/>
        <v>-585757.61716184486</v>
      </c>
      <c r="HX1663">
        <f t="shared" si="5189"/>
        <v>522049.13633230899</v>
      </c>
      <c r="HY1663">
        <f t="shared" si="5189"/>
        <v>-370039.10029479582</v>
      </c>
      <c r="HZ1663">
        <f t="shared" si="5189"/>
        <v>213580.04159236711</v>
      </c>
      <c r="IA1663">
        <f t="shared" si="5189"/>
        <v>-102322.81764068904</v>
      </c>
      <c r="IB1663">
        <f t="shared" si="5189"/>
        <v>41341.247833256988</v>
      </c>
      <c r="IC1663">
        <f t="shared" si="5189"/>
        <v>-14276.074635446626</v>
      </c>
      <c r="ID1663">
        <f t="shared" si="5189"/>
        <v>4262.0164472815031</v>
      </c>
      <c r="IE1663">
        <f t="shared" si="5189"/>
        <v>-1110.950000735816</v>
      </c>
      <c r="IF1663">
        <f t="shared" si="5189"/>
        <v>255.030977903626</v>
      </c>
      <c r="IG1663">
        <f t="shared" si="5189"/>
        <v>-51.952723048111025</v>
      </c>
      <c r="IH1663">
        <f t="shared" si="5189"/>
        <v>9.4551066426368884</v>
      </c>
      <c r="II1663">
        <f t="shared" si="5189"/>
        <v>-1.5466091268196296</v>
      </c>
    </row>
    <row r="1664" spans="1:243" x14ac:dyDescent="0.2">
      <c r="A1664">
        <f t="shared" si="5056"/>
        <v>5.1930526563837445</v>
      </c>
      <c r="B1664">
        <f t="shared" si="5044"/>
        <v>-0.88668825570064147</v>
      </c>
      <c r="C1664">
        <f t="shared" si="5045"/>
        <v>-0.88668825570064158</v>
      </c>
      <c r="D1664">
        <f t="shared" si="5046"/>
        <v>-0.81995210932524198</v>
      </c>
      <c r="E1664">
        <f t="shared" si="5047"/>
        <v>-0.81995212265482342</v>
      </c>
      <c r="F1664">
        <f t="shared" si="5048"/>
        <v>0.12844943020085042</v>
      </c>
      <c r="G1664">
        <f t="shared" si="5049"/>
        <v>-7.7878512984200565E-2</v>
      </c>
      <c r="V1664">
        <f t="shared" si="5050"/>
        <v>5.1930526563837445</v>
      </c>
      <c r="W1664">
        <f t="shared" si="5051"/>
        <v>-23.340864015605266</v>
      </c>
      <c r="X1664">
        <f t="shared" si="5183"/>
        <v>31.47258283575848</v>
      </c>
      <c r="Y1664">
        <f t="shared" si="5183"/>
        <v>-20.208242621618744</v>
      </c>
      <c r="Z1664">
        <f t="shared" si="5183"/>
        <v>7.5690522549348502</v>
      </c>
      <c r="AA1664">
        <f t="shared" si="5183"/>
        <v>-1.855642330061551</v>
      </c>
      <c r="AB1664">
        <f t="shared" si="5183"/>
        <v>0.32078579234363747</v>
      </c>
      <c r="AC1664">
        <f t="shared" si="5183"/>
        <v>-4.1194694156992645E-2</v>
      </c>
      <c r="AD1664">
        <f t="shared" si="5183"/>
        <v>4.0843018524194209E-3</v>
      </c>
      <c r="AE1664">
        <f t="shared" si="5183"/>
        <v>-3.2206028864695718E-4</v>
      </c>
      <c r="AF1664">
        <f t="shared" si="5183"/>
        <v>2.0679181259860616E-5</v>
      </c>
      <c r="AG1664">
        <f t="shared" si="5183"/>
        <v>-1.1021184573696843E-6</v>
      </c>
      <c r="AH1664">
        <f t="shared" si="5183"/>
        <v>4.9536176011871978E-8</v>
      </c>
      <c r="AI1664">
        <f t="shared" si="5183"/>
        <v>-1.9029650768619308E-9</v>
      </c>
      <c r="AJ1664">
        <f t="shared" si="5183"/>
        <v>6.3200460323112896E-11</v>
      </c>
      <c r="AK1664">
        <f t="shared" si="5183"/>
        <v>-1.8326635637338994E-12</v>
      </c>
      <c r="AL1664">
        <f t="shared" si="5183"/>
        <v>4.6801985724842775E-14</v>
      </c>
      <c r="AM1664">
        <f t="shared" si="5183"/>
        <v>-1.060627225518196E-15</v>
      </c>
      <c r="AN1664">
        <f t="shared" si="5183"/>
        <v>2.1473557458893143E-17</v>
      </c>
      <c r="AO1664">
        <f t="shared" si="5183"/>
        <v>-3.9075203416060182E-19</v>
      </c>
      <c r="DS1664">
        <f t="shared" si="5052"/>
        <v>10.386105312767489</v>
      </c>
      <c r="DT1664">
        <f t="shared" ref="DT1664" si="5192">-DS1664*POWER(DT$6*$A1664,2)/((2*DS$10+2)*(2*DS$10+3))</f>
        <v>-186.72691212484213</v>
      </c>
      <c r="DU1664">
        <f t="shared" si="5188"/>
        <v>1007.1226507442714</v>
      </c>
      <c r="DV1664">
        <f t="shared" si="5188"/>
        <v>-2586.6550555671993</v>
      </c>
      <c r="DW1664">
        <f t="shared" si="5188"/>
        <v>3875.3547545266433</v>
      </c>
      <c r="DX1664">
        <f t="shared" si="5188"/>
        <v>-3800.3554919660564</v>
      </c>
      <c r="DY1664">
        <f t="shared" si="5188"/>
        <v>2627.8772108790781</v>
      </c>
      <c r="DZ1664">
        <f t="shared" si="5188"/>
        <v>-1349.867738136335</v>
      </c>
      <c r="EA1664">
        <f t="shared" si="5188"/>
        <v>535.33761240031833</v>
      </c>
      <c r="EB1664">
        <f t="shared" si="5188"/>
        <v>-168.85234461413589</v>
      </c>
      <c r="EC1664">
        <f t="shared" si="5188"/>
        <v>43.367386337479211</v>
      </c>
      <c r="ED1664">
        <f t="shared" si="5188"/>
        <v>-9.2452397084389926</v>
      </c>
      <c r="EE1664">
        <f t="shared" si="5188"/>
        <v>1.6621582495303895</v>
      </c>
      <c r="EF1664">
        <f t="shared" si="5188"/>
        <v>-0.25541164907975372</v>
      </c>
      <c r="EG1664">
        <f t="shared" si="5188"/>
        <v>3.3930488772489435E-2</v>
      </c>
      <c r="EH1664">
        <f t="shared" si="5188"/>
        <v>-3.9356150354039549E-3</v>
      </c>
      <c r="EI1664">
        <f t="shared" si="5188"/>
        <v>4.0202599615211715E-4</v>
      </c>
      <c r="EJ1664">
        <f t="shared" si="5188"/>
        <v>-3.6442873974782947E-5</v>
      </c>
      <c r="EK1664">
        <f t="shared" si="5188"/>
        <v>2.9513032644711333E-6</v>
      </c>
      <c r="EL1664">
        <f t="shared" si="5188"/>
        <v>-2.1481820256835323E-7</v>
      </c>
      <c r="HP1664">
        <f t="shared" si="5054"/>
        <v>15.579157969151233</v>
      </c>
      <c r="HQ1664">
        <f t="shared" ref="HQ1664" si="5193">-HP1664*POWER(HQ$6*$A1664,2)/((2*HP$10+2)*(2*HP$10+3))</f>
        <v>-630.20332842134201</v>
      </c>
      <c r="HR1664">
        <f t="shared" si="5189"/>
        <v>7647.8376290893084</v>
      </c>
      <c r="HS1664">
        <f t="shared" si="5189"/>
        <v>-44195.426613480173</v>
      </c>
      <c r="HT1664">
        <f t="shared" si="5189"/>
        <v>148981.65553388256</v>
      </c>
      <c r="HU1664">
        <f t="shared" si="5189"/>
        <v>-328721.47184341325</v>
      </c>
      <c r="HV1664">
        <f t="shared" si="5189"/>
        <v>511436.16680668457</v>
      </c>
      <c r="HW1664">
        <f t="shared" si="5189"/>
        <v>-591098.83535213012</v>
      </c>
      <c r="HX1664">
        <f t="shared" si="5189"/>
        <v>527447.40696264524</v>
      </c>
      <c r="HY1664">
        <f t="shared" si="5189"/>
        <v>-374318.26354525523</v>
      </c>
      <c r="HZ1664">
        <f t="shared" si="5189"/>
        <v>216311.53992700012</v>
      </c>
      <c r="IA1664">
        <f t="shared" si="5189"/>
        <v>-103756.93502069135</v>
      </c>
      <c r="IB1664">
        <f t="shared" si="5189"/>
        <v>41971.437690222607</v>
      </c>
      <c r="IC1664">
        <f t="shared" si="5189"/>
        <v>-14511.245704136396</v>
      </c>
      <c r="ID1664">
        <f t="shared" si="5189"/>
        <v>4337.4714416095421</v>
      </c>
      <c r="IE1664">
        <f t="shared" si="5189"/>
        <v>-1131.9875276573564</v>
      </c>
      <c r="IF1664">
        <f t="shared" si="5189"/>
        <v>260.1750732794672</v>
      </c>
      <c r="IG1664">
        <f t="shared" si="5189"/>
        <v>-53.064818866740382</v>
      </c>
      <c r="IH1664">
        <f t="shared" si="5189"/>
        <v>9.6691973259651327</v>
      </c>
      <c r="II1664">
        <f t="shared" si="5189"/>
        <v>-1.5835441695901884</v>
      </c>
    </row>
    <row r="1665" spans="1:243" x14ac:dyDescent="0.2">
      <c r="A1665">
        <f t="shared" si="5056"/>
        <v>5.1961942490373341</v>
      </c>
      <c r="B1665">
        <f t="shared" si="5044"/>
        <v>-0.88523131133254074</v>
      </c>
      <c r="C1665">
        <f t="shared" si="5045"/>
        <v>-0.88523131133254307</v>
      </c>
      <c r="D1665">
        <f t="shared" si="5046"/>
        <v>-0.82353259762821873</v>
      </c>
      <c r="E1665">
        <f t="shared" si="5047"/>
        <v>-0.82353261129112609</v>
      </c>
      <c r="F1665">
        <f t="shared" si="5048"/>
        <v>0.11909716009541678</v>
      </c>
      <c r="G1665">
        <f t="shared" si="5049"/>
        <v>-9.2379917976202375E-2</v>
      </c>
      <c r="V1665">
        <f t="shared" si="5050"/>
        <v>5.1961942490373341</v>
      </c>
      <c r="W1665">
        <f t="shared" si="5051"/>
        <v>-23.383250562189517</v>
      </c>
      <c r="X1665">
        <f t="shared" ref="X1665:BS1668" si="5194">-W1665*POWER(X$6*$A1665,2)/((2*W$10+2)*(2*W$10+3))</f>
        <v>31.567896463191353</v>
      </c>
      <c r="Y1665">
        <f t="shared" si="5194"/>
        <v>-20.293974434319722</v>
      </c>
      <c r="Z1665">
        <f t="shared" si="5194"/>
        <v>7.6103629303356843</v>
      </c>
      <c r="AA1665">
        <f t="shared" si="5194"/>
        <v>-1.8680282467626805</v>
      </c>
      <c r="AB1665">
        <f t="shared" si="5194"/>
        <v>0.3233177861884336</v>
      </c>
      <c r="AC1665">
        <f t="shared" si="5194"/>
        <v>-4.1570098880168438E-2</v>
      </c>
      <c r="AD1665">
        <f t="shared" si="5194"/>
        <v>4.1265100705677529E-3</v>
      </c>
      <c r="AE1665">
        <f t="shared" si="5194"/>
        <v>-3.2578235552879552E-4</v>
      </c>
      <c r="AF1665">
        <f t="shared" si="5194"/>
        <v>2.0943488591211163E-5</v>
      </c>
      <c r="AG1665">
        <f t="shared" si="5194"/>
        <v>-1.1175559200533174E-6</v>
      </c>
      <c r="AH1665">
        <f t="shared" si="5194"/>
        <v>5.0290826022730547E-8</v>
      </c>
      <c r="AI1665">
        <f t="shared" si="5194"/>
        <v>-1.9342936790806121E-9</v>
      </c>
      <c r="AJ1665">
        <f t="shared" si="5194"/>
        <v>6.4318682416037371E-11</v>
      </c>
      <c r="AK1665">
        <f t="shared" si="5194"/>
        <v>-1.8673466482521692E-12</v>
      </c>
      <c r="AL1665">
        <f t="shared" si="5194"/>
        <v>4.7745427262631506E-14</v>
      </c>
      <c r="AM1665">
        <f t="shared" si="5194"/>
        <v>-1.0833170502302061E-15</v>
      </c>
      <c r="AN1665">
        <f t="shared" si="5194"/>
        <v>2.1959482917175008E-17</v>
      </c>
      <c r="AO1665">
        <f t="shared" si="5194"/>
        <v>-4.0007799188532009E-19</v>
      </c>
      <c r="DS1665">
        <f t="shared" si="5052"/>
        <v>10.392388498074668</v>
      </c>
      <c r="DT1665">
        <f t="shared" ref="DT1665" si="5195">-DS1665*POWER(DT$6*$A1665,2)/((2*DS$10+2)*(2*DS$10+3))</f>
        <v>-187.06600449751613</v>
      </c>
      <c r="DU1665">
        <f t="shared" si="5188"/>
        <v>1010.1726868221233</v>
      </c>
      <c r="DV1665">
        <f t="shared" si="5188"/>
        <v>-2597.6287275929244</v>
      </c>
      <c r="DW1665">
        <f t="shared" si="5188"/>
        <v>3896.5058203318704</v>
      </c>
      <c r="DX1665">
        <f t="shared" si="5188"/>
        <v>-3825.7218493699697</v>
      </c>
      <c r="DY1665">
        <f t="shared" si="5188"/>
        <v>2648.619304455648</v>
      </c>
      <c r="DZ1665">
        <f t="shared" si="5188"/>
        <v>-1362.1690001053594</v>
      </c>
      <c r="EA1665">
        <f t="shared" si="5188"/>
        <v>540.86992796945651</v>
      </c>
      <c r="EB1665">
        <f t="shared" si="5188"/>
        <v>-170.80377961548115</v>
      </c>
      <c r="EC1665">
        <f t="shared" si="5188"/>
        <v>43.921678986035673</v>
      </c>
      <c r="ED1665">
        <f t="shared" si="5188"/>
        <v>-9.3747385314066189</v>
      </c>
      <c r="EE1665">
        <f t="shared" si="5188"/>
        <v>1.6874801020035426</v>
      </c>
      <c r="EF1665">
        <f t="shared" si="5188"/>
        <v>-0.25961650289096089</v>
      </c>
      <c r="EG1665">
        <f t="shared" si="5188"/>
        <v>3.4530829687336347E-2</v>
      </c>
      <c r="EH1665">
        <f t="shared" si="5188"/>
        <v>-4.0100963922691411E-3</v>
      </c>
      <c r="EI1665">
        <f t="shared" si="5188"/>
        <v>4.1013009725309824E-4</v>
      </c>
      <c r="EJ1665">
        <f t="shared" si="5188"/>
        <v>-3.7222490415503397E-5</v>
      </c>
      <c r="EK1665">
        <f t="shared" si="5188"/>
        <v>3.0180883509227948E-6</v>
      </c>
      <c r="EL1665">
        <f t="shared" si="5188"/>
        <v>-2.199452020475908E-7</v>
      </c>
      <c r="HP1665">
        <f t="shared" si="5054"/>
        <v>15.588582747112003</v>
      </c>
      <c r="HQ1665">
        <f t="shared" ref="HQ1665" si="5196">-HP1665*POWER(HQ$6*$A1665,2)/((2*HP$10+2)*(2*HP$10+3))</f>
        <v>-631.34776517911712</v>
      </c>
      <c r="HR1665">
        <f t="shared" si="5189"/>
        <v>7670.9988405555023</v>
      </c>
      <c r="HS1665">
        <f t="shared" si="5189"/>
        <v>-44382.922087857252</v>
      </c>
      <c r="HT1665">
        <f t="shared" si="5189"/>
        <v>149794.77355779737</v>
      </c>
      <c r="HU1665">
        <f t="shared" si="5189"/>
        <v>-330915.59982926887</v>
      </c>
      <c r="HV1665">
        <f t="shared" si="5189"/>
        <v>515472.98282930255</v>
      </c>
      <c r="HW1665">
        <f t="shared" si="5189"/>
        <v>-596485.48281234188</v>
      </c>
      <c r="HX1665">
        <f t="shared" si="5189"/>
        <v>532898.18313426198</v>
      </c>
      <c r="HY1665">
        <f t="shared" si="5189"/>
        <v>-378644.27845961414</v>
      </c>
      <c r="HZ1665">
        <f t="shared" si="5189"/>
        <v>219076.28796707012</v>
      </c>
      <c r="IA1665">
        <f t="shared" si="5189"/>
        <v>-105210.26683075221</v>
      </c>
      <c r="IB1665">
        <f t="shared" si="5189"/>
        <v>42610.844048539308</v>
      </c>
      <c r="IC1665">
        <f t="shared" si="5189"/>
        <v>-14750.145014423404</v>
      </c>
      <c r="ID1665">
        <f t="shared" si="5189"/>
        <v>4414.2154458247214</v>
      </c>
      <c r="IE1665">
        <f t="shared" si="5189"/>
        <v>-1153.4103462653657</v>
      </c>
      <c r="IF1665">
        <f t="shared" si="5189"/>
        <v>265.41972192904063</v>
      </c>
      <c r="IG1665">
        <f t="shared" si="5189"/>
        <v>-54.200025855108073</v>
      </c>
      <c r="IH1665">
        <f t="shared" si="5189"/>
        <v>9.8880017392922319</v>
      </c>
      <c r="II1665">
        <f t="shared" si="5189"/>
        <v>-1.6213381276243441</v>
      </c>
    </row>
    <row r="1666" spans="1:243" x14ac:dyDescent="0.2">
      <c r="A1666">
        <f t="shared" si="5056"/>
        <v>5.1993358416909237</v>
      </c>
      <c r="B1666">
        <f t="shared" si="5044"/>
        <v>-0.88376563008877962</v>
      </c>
      <c r="C1666">
        <f t="shared" si="5045"/>
        <v>-0.88376563008877906</v>
      </c>
      <c r="D1666">
        <f t="shared" si="5046"/>
        <v>-0.82708057427435477</v>
      </c>
      <c r="E1666">
        <f t="shared" si="5047"/>
        <v>-0.82708058827927333</v>
      </c>
      <c r="F1666">
        <f t="shared" si="5048"/>
        <v>0.10973431109159525</v>
      </c>
      <c r="G1666">
        <f t="shared" si="5049"/>
        <v>-0.10701714015167019</v>
      </c>
      <c r="V1666">
        <f t="shared" si="5050"/>
        <v>5.1993358416909237</v>
      </c>
      <c r="W1666">
        <f t="shared" si="5051"/>
        <v>-23.425688393155401</v>
      </c>
      <c r="X1666">
        <f t="shared" si="5194"/>
        <v>31.663440874099074</v>
      </c>
      <c r="Y1666">
        <f t="shared" si="5194"/>
        <v>-20.38001780986038</v>
      </c>
      <c r="Z1666">
        <f t="shared" si="5194"/>
        <v>7.6518738994921627</v>
      </c>
      <c r="AA1666">
        <f t="shared" si="5194"/>
        <v>-1.8804892749000173</v>
      </c>
      <c r="AB1666">
        <f t="shared" si="5194"/>
        <v>0.32586821679481215</v>
      </c>
      <c r="AC1666">
        <f t="shared" si="5194"/>
        <v>-4.1948694637153373E-2</v>
      </c>
      <c r="AD1666">
        <f t="shared" si="5194"/>
        <v>4.1691285717714638E-3</v>
      </c>
      <c r="AE1666">
        <f t="shared" si="5194"/>
        <v>-3.2954514977003095E-4</v>
      </c>
      <c r="AF1666">
        <f t="shared" si="5194"/>
        <v>2.1211011299028418E-5</v>
      </c>
      <c r="AG1666">
        <f t="shared" si="5194"/>
        <v>-1.1332000893286509E-6</v>
      </c>
      <c r="AH1666">
        <f t="shared" si="5194"/>
        <v>5.105650603842428E-8</v>
      </c>
      <c r="AI1666">
        <f t="shared" si="5194"/>
        <v>-1.9661186409288766E-9</v>
      </c>
      <c r="AJ1666">
        <f t="shared" si="5194"/>
        <v>6.5455995630604973E-11</v>
      </c>
      <c r="AK1666">
        <f t="shared" si="5194"/>
        <v>-1.9026645484231051E-12</v>
      </c>
      <c r="AL1666">
        <f t="shared" si="5194"/>
        <v>4.8707299295225484E-14</v>
      </c>
      <c r="AM1666">
        <f t="shared" si="5194"/>
        <v>-1.1064781185794788E-15</v>
      </c>
      <c r="AN1666">
        <f t="shared" si="5194"/>
        <v>2.2456100673758533E-17</v>
      </c>
      <c r="AO1666">
        <f t="shared" si="5194"/>
        <v>-4.0962068981315601E-19</v>
      </c>
      <c r="DS1666">
        <f t="shared" si="5052"/>
        <v>10.398671683381847</v>
      </c>
      <c r="DT1666">
        <f t="shared" ref="DT1666" si="5197">-DS1666*POWER(DT$6*$A1666,2)/((2*DS$10+2)*(2*DS$10+3))</f>
        <v>-187.40550714524321</v>
      </c>
      <c r="DU1666">
        <f t="shared" si="5188"/>
        <v>1013.2301079711704</v>
      </c>
      <c r="DV1666">
        <f t="shared" si="5188"/>
        <v>-2608.6422796621287</v>
      </c>
      <c r="DW1666">
        <f t="shared" ref="DW1666:FP1666" si="5198">-DV1666*POWER(DW$6*$A1666,2)/((2*DV$10+2)*(2*DV$10+3))</f>
        <v>3917.7594365399873</v>
      </c>
      <c r="DX1666">
        <f t="shared" si="5198"/>
        <v>-3851.2420349952354</v>
      </c>
      <c r="DY1666">
        <f t="shared" si="5198"/>
        <v>2669.5124319831011</v>
      </c>
      <c r="DZ1666">
        <f t="shared" si="5198"/>
        <v>-1374.5748258702417</v>
      </c>
      <c r="EA1666">
        <f t="shared" si="5198"/>
        <v>546.4560201592293</v>
      </c>
      <c r="EB1666">
        <f t="shared" si="5198"/>
        <v>-172.77656748262999</v>
      </c>
      <c r="EC1666">
        <f t="shared" si="5198"/>
        <v>44.482714767780045</v>
      </c>
      <c r="ED1666">
        <f t="shared" si="5198"/>
        <v>-9.5059713349430357</v>
      </c>
      <c r="EE1666">
        <f t="shared" si="5198"/>
        <v>1.7131720600238969</v>
      </c>
      <c r="EF1666">
        <f t="shared" si="5198"/>
        <v>-0.26388797696392163</v>
      </c>
      <c r="EG1666">
        <f t="shared" si="5198"/>
        <v>3.5141420070070907E-2</v>
      </c>
      <c r="EH1666">
        <f t="shared" si="5198"/>
        <v>-4.0859410053679223E-3</v>
      </c>
      <c r="EI1666">
        <f t="shared" si="5198"/>
        <v>4.1839251509895461E-4</v>
      </c>
      <c r="EJ1666">
        <f t="shared" si="5198"/>
        <v>-3.801829866430777E-5</v>
      </c>
      <c r="EK1666">
        <f t="shared" si="5198"/>
        <v>3.0863429756632468E-6</v>
      </c>
      <c r="EL1666">
        <f t="shared" si="5198"/>
        <v>-2.2519135571359557E-7</v>
      </c>
      <c r="HP1666">
        <f t="shared" si="5054"/>
        <v>15.59800752507277</v>
      </c>
      <c r="HQ1666">
        <f t="shared" ref="HQ1666" si="5199">-HP1666*POWER(HQ$6*$A1666,2)/((2*HP$10+2)*(2*HP$10+3))</f>
        <v>-632.4935866151958</v>
      </c>
      <c r="HR1666">
        <f t="shared" si="5189"/>
        <v>7694.2161324060744</v>
      </c>
      <c r="HS1666">
        <f t="shared" si="5189"/>
        <v>-44571.09895016464</v>
      </c>
      <c r="HT1666">
        <f t="shared" ref="HT1666:JM1666" si="5200">-HS1666*POWER(HT$6*$A1666,2)/((2*HS$10+2)*(2*HS$10+3))</f>
        <v>150611.83396370418</v>
      </c>
      <c r="HU1666">
        <f t="shared" si="5200"/>
        <v>-333123.03358071315</v>
      </c>
      <c r="HV1666">
        <f t="shared" si="5200"/>
        <v>519539.1930049549</v>
      </c>
      <c r="HW1666">
        <f t="shared" si="5200"/>
        <v>-601917.91811991204</v>
      </c>
      <c r="HX1666">
        <f t="shared" si="5200"/>
        <v>538401.94332652353</v>
      </c>
      <c r="HY1666">
        <f t="shared" si="5200"/>
        <v>-383017.62921445048</v>
      </c>
      <c r="HZ1666">
        <f t="shared" si="5200"/>
        <v>221874.66998066084</v>
      </c>
      <c r="IA1666">
        <f t="shared" si="5200"/>
        <v>-106683.05865643942</v>
      </c>
      <c r="IB1666">
        <f t="shared" si="5200"/>
        <v>43259.596004314575</v>
      </c>
      <c r="IC1666">
        <f t="shared" si="5200"/>
        <v>-14992.829363453277</v>
      </c>
      <c r="ID1666">
        <f t="shared" si="5200"/>
        <v>4492.2696809225445</v>
      </c>
      <c r="IE1666">
        <f t="shared" si="5200"/>
        <v>-1175.2252736135597</v>
      </c>
      <c r="IF1666">
        <f t="shared" si="5200"/>
        <v>270.76682681550517</v>
      </c>
      <c r="IG1666">
        <f t="shared" si="5200"/>
        <v>-55.358809890765457</v>
      </c>
      <c r="IH1666">
        <f t="shared" si="5200"/>
        <v>10.111620722461435</v>
      </c>
      <c r="II1666">
        <f t="shared" si="5200"/>
        <v>-1.6600104372854907</v>
      </c>
    </row>
    <row r="1667" spans="1:243" x14ac:dyDescent="0.2">
      <c r="A1667">
        <f t="shared" si="5056"/>
        <v>5.2024774343445133</v>
      </c>
      <c r="B1667">
        <f t="shared" si="5044"/>
        <v>-0.8822912264350401</v>
      </c>
      <c r="C1667">
        <f t="shared" si="5045"/>
        <v>-0.88229122643504132</v>
      </c>
      <c r="D1667">
        <f t="shared" si="5046"/>
        <v>-0.83059589919560728</v>
      </c>
      <c r="E1667">
        <f t="shared" si="5047"/>
        <v>-0.8305959135513602</v>
      </c>
      <c r="F1667">
        <f t="shared" si="5048"/>
        <v>0.10036171485176423</v>
      </c>
      <c r="G1667">
        <f t="shared" si="5049"/>
        <v>-0.12179231485280129</v>
      </c>
      <c r="V1667">
        <f t="shared" si="5050"/>
        <v>5.2024774343445133</v>
      </c>
      <c r="W1667">
        <f t="shared" si="5051"/>
        <v>-23.468177539509195</v>
      </c>
      <c r="X1667">
        <f t="shared" si="5194"/>
        <v>31.759216487326274</v>
      </c>
      <c r="Y1667">
        <f t="shared" si="5194"/>
        <v>-20.466373691226607</v>
      </c>
      <c r="Z1667">
        <f t="shared" si="5194"/>
        <v>7.6935860116191384</v>
      </c>
      <c r="AA1667">
        <f t="shared" si="5194"/>
        <v>-1.8930258241711024</v>
      </c>
      <c r="AB1667">
        <f t="shared" si="5194"/>
        <v>0.32843720714852803</v>
      </c>
      <c r="AC1667">
        <f t="shared" si="5194"/>
        <v>-4.2330506599789729E-2</v>
      </c>
      <c r="AD1667">
        <f t="shared" si="5194"/>
        <v>4.2121610926416017E-3</v>
      </c>
      <c r="AE1667">
        <f t="shared" si="5194"/>
        <v>-3.3334909200148329E-4</v>
      </c>
      <c r="AF1667">
        <f t="shared" si="5194"/>
        <v>2.1481786520948895E-5</v>
      </c>
      <c r="AG1667">
        <f t="shared" si="5194"/>
        <v>-1.149053605569522E-6</v>
      </c>
      <c r="AH1667">
        <f t="shared" si="5194"/>
        <v>5.1833370462886628E-8</v>
      </c>
      <c r="AI1667">
        <f t="shared" si="5194"/>
        <v>-1.9984475194925656E-9</v>
      </c>
      <c r="AJ1667">
        <f t="shared" si="5194"/>
        <v>6.6612714072814518E-11</v>
      </c>
      <c r="AK1667">
        <f t="shared" si="5194"/>
        <v>-1.9386284893365503E-12</v>
      </c>
      <c r="AL1667">
        <f t="shared" si="5194"/>
        <v>4.9687950405559725E-14</v>
      </c>
      <c r="AM1667">
        <f t="shared" si="5194"/>
        <v>-1.1301199241491513E-15</v>
      </c>
      <c r="AN1667">
        <f t="shared" si="5194"/>
        <v>2.2963639327033802E-17</v>
      </c>
      <c r="AO1667">
        <f t="shared" si="5194"/>
        <v>-4.1938502955291555E-19</v>
      </c>
      <c r="DS1667">
        <f t="shared" si="5052"/>
        <v>10.404954868689027</v>
      </c>
      <c r="DT1667">
        <f t="shared" ref="DT1667:FP1671" si="5201">-DS1667*POWER(DT$6*$A1667,2)/((2*DS$10+2)*(2*DS$10+3))</f>
        <v>-187.74542031607356</v>
      </c>
      <c r="DU1667">
        <f t="shared" si="5201"/>
        <v>1016.2949275944408</v>
      </c>
      <c r="DV1667">
        <f t="shared" si="5201"/>
        <v>-2619.6958324770058</v>
      </c>
      <c r="DW1667">
        <f t="shared" si="5201"/>
        <v>3939.1160379489988</v>
      </c>
      <c r="DX1667">
        <f t="shared" si="5201"/>
        <v>-3876.9168879024178</v>
      </c>
      <c r="DY1667">
        <f t="shared" si="5201"/>
        <v>2690.5576009607416</v>
      </c>
      <c r="DZ1667">
        <f t="shared" si="5201"/>
        <v>-1387.0860402619098</v>
      </c>
      <c r="EA1667">
        <f t="shared" si="5201"/>
        <v>552.09637873472002</v>
      </c>
      <c r="EB1667">
        <f t="shared" si="5201"/>
        <v>-174.77092874727367</v>
      </c>
      <c r="EC1667">
        <f t="shared" si="5201"/>
        <v>45.050571565981016</v>
      </c>
      <c r="ED1667">
        <f t="shared" si="5201"/>
        <v>-9.6389602681093365</v>
      </c>
      <c r="EE1667">
        <f t="shared" si="5201"/>
        <v>1.7392393045277379</v>
      </c>
      <c r="EF1667">
        <f t="shared" si="5201"/>
        <v>-0.26822708559352787</v>
      </c>
      <c r="EG1667">
        <f t="shared" si="5201"/>
        <v>3.5762428555067165E-2</v>
      </c>
      <c r="EH1667">
        <f t="shared" si="5201"/>
        <v>-4.1631729803971841E-3</v>
      </c>
      <c r="EI1667">
        <f t="shared" si="5201"/>
        <v>4.2681624399429791E-4</v>
      </c>
      <c r="EJ1667">
        <f t="shared" si="5201"/>
        <v>-3.8830624918228844E-5</v>
      </c>
      <c r="EK1667">
        <f t="shared" si="5201"/>
        <v>3.1560985570159881E-6</v>
      </c>
      <c r="EL1667">
        <f t="shared" si="5201"/>
        <v>-2.3055935825430602E-7</v>
      </c>
      <c r="HP1667">
        <f t="shared" si="5054"/>
        <v>15.607432303033541</v>
      </c>
      <c r="HQ1667">
        <f t="shared" ref="HQ1667:JM1671" si="5202">-HP1667*POWER(HQ$6*$A1667,2)/((2*HP$10+2)*(2*HP$10+3))</f>
        <v>-633.64079356674836</v>
      </c>
      <c r="HR1667">
        <f t="shared" si="5202"/>
        <v>7717.4896064202858</v>
      </c>
      <c r="HS1667">
        <f t="shared" si="5202"/>
        <v>-44759.959262712597</v>
      </c>
      <c r="HT1667">
        <f t="shared" si="5202"/>
        <v>151432.85346669954</v>
      </c>
      <c r="HU1667">
        <f t="shared" si="5202"/>
        <v>-335343.84567443834</v>
      </c>
      <c r="HV1667">
        <f t="shared" si="5202"/>
        <v>523634.99341266288</v>
      </c>
      <c r="HW1667">
        <f t="shared" si="5202"/>
        <v>-607396.50246326928</v>
      </c>
      <c r="HX1667">
        <f t="shared" si="5202"/>
        <v>543959.17008599476</v>
      </c>
      <c r="HY1667">
        <f t="shared" si="5202"/>
        <v>-387438.80469276209</v>
      </c>
      <c r="HZ1667">
        <f t="shared" si="5202"/>
        <v>224707.07444057014</v>
      </c>
      <c r="IA1667">
        <f t="shared" si="5202"/>
        <v>-108175.5590709407</v>
      </c>
      <c r="IB1667">
        <f t="shared" si="5202"/>
        <v>43917.82438224311</v>
      </c>
      <c r="IC1667">
        <f t="shared" si="5202"/>
        <v>-15239.356378521028</v>
      </c>
      <c r="ID1667">
        <f t="shared" si="5202"/>
        <v>4571.6557041163169</v>
      </c>
      <c r="IE1667">
        <f t="shared" si="5202"/>
        <v>-1197.439243141326</v>
      </c>
      <c r="IF1667">
        <f t="shared" si="5202"/>
        <v>276.2183257325139</v>
      </c>
      <c r="IG1667">
        <f t="shared" si="5202"/>
        <v>-56.541645952346471</v>
      </c>
      <c r="IH1667">
        <f t="shared" si="5202"/>
        <v>10.340157209648909</v>
      </c>
      <c r="II1667">
        <f t="shared" si="5202"/>
        <v>-1.6995809626136862</v>
      </c>
    </row>
    <row r="1668" spans="1:243" x14ac:dyDescent="0.2">
      <c r="A1668">
        <f t="shared" si="5056"/>
        <v>5.2056190269981029</v>
      </c>
      <c r="B1668">
        <f t="shared" si="5044"/>
        <v>-0.88080811492309097</v>
      </c>
      <c r="C1668">
        <f t="shared" si="5045"/>
        <v>-0.88080811492309297</v>
      </c>
      <c r="D1668">
        <f t="shared" si="5046"/>
        <v>-0.83407843361296763</v>
      </c>
      <c r="E1668">
        <f t="shared" si="5047"/>
        <v>-0.83407844832700351</v>
      </c>
      <c r="F1668">
        <f t="shared" si="5048"/>
        <v>9.0980203904122106E-2</v>
      </c>
      <c r="G1668">
        <f t="shared" si="5049"/>
        <v>-0.13670764466890217</v>
      </c>
      <c r="V1668">
        <f t="shared" si="5050"/>
        <v>5.2056190269981029</v>
      </c>
      <c r="W1668">
        <f t="shared" si="5051"/>
        <v>-23.510718032257163</v>
      </c>
      <c r="X1668">
        <f t="shared" si="5194"/>
        <v>31.855223722224007</v>
      </c>
      <c r="Y1668">
        <f t="shared" si="5194"/>
        <v>-20.553043023686136</v>
      </c>
      <c r="Z1668">
        <f t="shared" si="5194"/>
        <v>7.7355001190157697</v>
      </c>
      <c r="AA1668">
        <f t="shared" si="5194"/>
        <v>-1.9056383062586808</v>
      </c>
      <c r="AB1668">
        <f t="shared" si="5194"/>
        <v>0.33102488098070143</v>
      </c>
      <c r="AC1668">
        <f t="shared" si="5194"/>
        <v>-4.2715560123097698E-2</v>
      </c>
      <c r="AD1668">
        <f t="shared" si="5194"/>
        <v>4.2556114015320405E-3</v>
      </c>
      <c r="AE1668">
        <f t="shared" si="5194"/>
        <v>-3.3719460694020873E-4</v>
      </c>
      <c r="AF1668">
        <f t="shared" si="5194"/>
        <v>2.1755851800726871E-5</v>
      </c>
      <c r="AG1668">
        <f t="shared" si="5194"/>
        <v>-1.1651191412511287E-6</v>
      </c>
      <c r="AH1668">
        <f t="shared" si="5194"/>
        <v>5.2621575766249165E-8</v>
      </c>
      <c r="AI1668">
        <f t="shared" si="5194"/>
        <v>-2.031287982244907E-9</v>
      </c>
      <c r="AJ1668">
        <f t="shared" si="5194"/>
        <v>6.7789156822214178E-11</v>
      </c>
      <c r="AK1668">
        <f t="shared" si="5194"/>
        <v>-1.9752498876083583E-12</v>
      </c>
      <c r="AL1668">
        <f t="shared" si="5194"/>
        <v>5.0687735552893298E-14</v>
      </c>
      <c r="AM1668">
        <f t="shared" si="5194"/>
        <v>-1.154252145869673E-15</v>
      </c>
      <c r="AN1668">
        <f t="shared" si="5194"/>
        <v>2.3482332220229507E-17</v>
      </c>
      <c r="AO1668">
        <f t="shared" si="5194"/>
        <v>-4.2937602050223673E-19</v>
      </c>
      <c r="DS1668">
        <f t="shared" si="5052"/>
        <v>10.411238053996206</v>
      </c>
      <c r="DT1668">
        <f t="shared" ref="DT1668" si="5203">-DS1668*POWER(DT$6*$A1668,2)/((2*DS$10+2)*(2*DS$10+3))</f>
        <v>-188.0857442580573</v>
      </c>
      <c r="DU1668">
        <f t="shared" si="5201"/>
        <v>1019.3671591111682</v>
      </c>
      <c r="DV1668">
        <f t="shared" si="5201"/>
        <v>-2630.7895070318255</v>
      </c>
      <c r="DW1668">
        <f t="shared" si="5201"/>
        <v>3960.5760609360741</v>
      </c>
      <c r="DX1668">
        <f t="shared" si="5201"/>
        <v>-3902.7472512177783</v>
      </c>
      <c r="DY1668">
        <f t="shared" si="5201"/>
        <v>2711.7558249939061</v>
      </c>
      <c r="DZ1668">
        <f t="shared" si="5201"/>
        <v>-1399.7034741136654</v>
      </c>
      <c r="EA1668">
        <f t="shared" si="5201"/>
        <v>557.79149762160762</v>
      </c>
      <c r="EB1668">
        <f t="shared" si="5201"/>
        <v>-176.78708608346815</v>
      </c>
      <c r="EC1668">
        <f t="shared" si="5201"/>
        <v>45.625328115597959</v>
      </c>
      <c r="ED1668">
        <f t="shared" si="5201"/>
        <v>-9.7737277492523482</v>
      </c>
      <c r="EE1668">
        <f t="shared" si="5201"/>
        <v>1.7656870857814555</v>
      </c>
      <c r="EF1668">
        <f t="shared" si="5201"/>
        <v>-0.27263485789061576</v>
      </c>
      <c r="EG1668">
        <f t="shared" si="5201"/>
        <v>3.6394026446853148E-2</v>
      </c>
      <c r="EH1668">
        <f t="shared" si="5201"/>
        <v>-4.2418168343527872E-3</v>
      </c>
      <c r="EI1668">
        <f t="shared" si="5201"/>
        <v>4.3540433301594638E-4</v>
      </c>
      <c r="EJ1668">
        <f t="shared" si="5201"/>
        <v>-3.9659801742784535E-5</v>
      </c>
      <c r="EK1668">
        <f t="shared" si="5201"/>
        <v>3.2273871654301696E-6</v>
      </c>
      <c r="EL1668">
        <f t="shared" si="5201"/>
        <v>-2.3605196361519773E-7</v>
      </c>
      <c r="HP1668">
        <f t="shared" si="5054"/>
        <v>15.616857080994308</v>
      </c>
      <c r="HQ1668">
        <f t="shared" ref="HQ1668" si="5204">-HP1668*POWER(HQ$6*$A1668,2)/((2*HP$10+2)*(2*HP$10+3))</f>
        <v>-634.7893868709433</v>
      </c>
      <c r="HR1668">
        <f t="shared" si="5202"/>
        <v>7740.819364500433</v>
      </c>
      <c r="HS1668">
        <f t="shared" si="5202"/>
        <v>-44949.505092801563</v>
      </c>
      <c r="HT1668">
        <f t="shared" si="5202"/>
        <v>152257.84884258732</v>
      </c>
      <c r="HU1668">
        <f t="shared" si="5202"/>
        <v>-337578.10903880629</v>
      </c>
      <c r="HV1668">
        <f t="shared" si="5202"/>
        <v>527760.58131979441</v>
      </c>
      <c r="HW1668">
        <f t="shared" si="5202"/>
        <v>-612921.59965923685</v>
      </c>
      <c r="HX1668">
        <f t="shared" si="5202"/>
        <v>549570.35005850554</v>
      </c>
      <c r="HY1668">
        <f t="shared" si="5202"/>
        <v>-391908.29852681485</v>
      </c>
      <c r="HZ1668">
        <f t="shared" si="5202"/>
        <v>227573.89406772633</v>
      </c>
      <c r="IA1668">
        <f t="shared" si="5202"/>
        <v>-109688.01966956552</v>
      </c>
      <c r="IB1668">
        <f t="shared" si="5202"/>
        <v>44585.661757684647</v>
      </c>
      <c r="IC1668">
        <f t="shared" si="5202"/>
        <v>-15489.784528691054</v>
      </c>
      <c r="ID1668">
        <f t="shared" si="5202"/>
        <v>4652.3954139557836</v>
      </c>
      <c r="IE1668">
        <f t="shared" si="5202"/>
        <v>-1220.0593065885369</v>
      </c>
      <c r="IF1668">
        <f t="shared" si="5202"/>
        <v>281.77619192008297</v>
      </c>
      <c r="IG1668">
        <f t="shared" si="5202"/>
        <v>-57.749018291695613</v>
      </c>
      <c r="IH1668">
        <f t="shared" si="5202"/>
        <v>10.573716271554936</v>
      </c>
      <c r="II1668">
        <f t="shared" si="5202"/>
        <v>-1.7400700044691173</v>
      </c>
    </row>
    <row r="1669" spans="1:243" x14ac:dyDescent="0.2">
      <c r="A1669">
        <f t="shared" si="5056"/>
        <v>5.2087606196516925</v>
      </c>
      <c r="B1669">
        <f t="shared" si="5044"/>
        <v>-0.87931631019064427</v>
      </c>
      <c r="C1669">
        <f t="shared" si="5045"/>
        <v>-0.87931631019064249</v>
      </c>
      <c r="D1669">
        <f t="shared" si="5046"/>
        <v>-0.83752804004193981</v>
      </c>
      <c r="E1669">
        <f t="shared" si="5047"/>
        <v>-0.83752805512296469</v>
      </c>
      <c r="F1669">
        <f t="shared" si="5048"/>
        <v>8.1590611568709018E-2</v>
      </c>
      <c r="G1669">
        <f t="shared" si="5049"/>
        <v>-0.15176540143931949</v>
      </c>
      <c r="V1669">
        <f t="shared" si="5050"/>
        <v>5.2087606196516925</v>
      </c>
      <c r="W1669">
        <f t="shared" si="5051"/>
        <v>-23.553309902405591</v>
      </c>
      <c r="X1669">
        <f t="shared" ref="X1669:BS1672" si="5205">-W1669*POWER(X$6*$A1669,2)/((2*W$10+2)*(2*W$10+3))</f>
        <v>31.951462998650175</v>
      </c>
      <c r="Y1669">
        <f t="shared" si="5205"/>
        <v>-20.640026754792764</v>
      </c>
      <c r="Z1669">
        <f t="shared" si="5205"/>
        <v>7.7776170770748667</v>
      </c>
      <c r="AA1669">
        <f t="shared" si="5205"/>
        <v>-1.9183271348391167</v>
      </c>
      <c r="AB1669">
        <f t="shared" si="5205"/>
        <v>0.3336313627718816</v>
      </c>
      <c r="AC1669">
        <f t="shared" si="5205"/>
        <v>-4.3103880746496778E-2</v>
      </c>
      <c r="AD1669">
        <f t="shared" si="5205"/>
        <v>4.2994832987897419E-3</v>
      </c>
      <c r="AE1669">
        <f t="shared" si="5205"/>
        <v>-3.4108212342669338E-4</v>
      </c>
      <c r="AF1669">
        <f t="shared" si="5205"/>
        <v>2.2033245092426251E-5</v>
      </c>
      <c r="AG1669">
        <f t="shared" si="5205"/>
        <v>-1.1813994013205807E-6</v>
      </c>
      <c r="AH1669">
        <f t="shared" si="5205"/>
        <v>5.3421280511218373E-8</v>
      </c>
      <c r="AI1669">
        <f t="shared" si="5205"/>
        <v>-2.0646478085908485E-9</v>
      </c>
      <c r="AJ1669">
        <f t="shared" si="5205"/>
        <v>6.898564800757808E-11</v>
      </c>
      <c r="AK1669">
        <f t="shared" si="5205"/>
        <v>-2.012540354529652E-12</v>
      </c>
      <c r="AL1669">
        <f t="shared" si="5205"/>
        <v>5.1707016185489644E-14</v>
      </c>
      <c r="AM1669">
        <f t="shared" si="5205"/>
        <v>-1.1788846515222113E-15</v>
      </c>
      <c r="AN1669">
        <f t="shared" si="5205"/>
        <v>2.4012417536943188E-17</v>
      </c>
      <c r="AO1669">
        <f t="shared" si="5205"/>
        <v>-4.3959878215067638E-19</v>
      </c>
      <c r="DS1669">
        <f t="shared" si="5052"/>
        <v>10.417521239303385</v>
      </c>
      <c r="DT1669">
        <f t="shared" ref="DT1669" si="5206">-DS1669*POWER(DT$6*$A1669,2)/((2*DS$10+2)*(2*DS$10+3))</f>
        <v>-188.42647921924473</v>
      </c>
      <c r="DU1669">
        <f t="shared" si="5201"/>
        <v>1022.4468159568056</v>
      </c>
      <c r="DV1669">
        <f t="shared" si="5201"/>
        <v>-2641.9234246134738</v>
      </c>
      <c r="DW1669">
        <f t="shared" si="5201"/>
        <v>3982.1399434623318</v>
      </c>
      <c r="DX1669">
        <f t="shared" si="5201"/>
        <v>-3928.7339721505109</v>
      </c>
      <c r="DY1669">
        <f t="shared" si="5201"/>
        <v>2733.1081238272541</v>
      </c>
      <c r="DZ1669">
        <f t="shared" si="5201"/>
        <v>-1412.4279643012064</v>
      </c>
      <c r="EA1669">
        <f t="shared" si="5201"/>
        <v>563.54187493896904</v>
      </c>
      <c r="EB1669">
        <f t="shared" si="5201"/>
        <v>-178.82526432713422</v>
      </c>
      <c r="EC1669">
        <f t="shared" si="5201"/>
        <v>46.207064012071896</v>
      </c>
      <c r="ED1669">
        <f t="shared" si="5201"/>
        <v>-9.9102964691130335</v>
      </c>
      <c r="EE1669">
        <f t="shared" si="5201"/>
        <v>1.7925207242666021</v>
      </c>
      <c r="EF1669">
        <f t="shared" si="5201"/>
        <v>-0.27711233798924256</v>
      </c>
      <c r="EG1669">
        <f t="shared" si="5201"/>
        <v>3.7036387760739427E-2</v>
      </c>
      <c r="EH1669">
        <f t="shared" si="5201"/>
        <v>-4.3218975022925503E-3</v>
      </c>
      <c r="EI1669">
        <f t="shared" si="5201"/>
        <v>4.4415988698084138E-4</v>
      </c>
      <c r="EJ1669">
        <f t="shared" si="5201"/>
        <v>-4.0506168192354034E-5</v>
      </c>
      <c r="EK1669">
        <f t="shared" si="5201"/>
        <v>3.3002415366101717E-6</v>
      </c>
      <c r="EL1669">
        <f t="shared" si="5201"/>
        <v>-2.416719862654187E-7</v>
      </c>
      <c r="HP1669">
        <f t="shared" si="5054"/>
        <v>15.626281858955078</v>
      </c>
      <c r="HQ1669">
        <f t="shared" ref="HQ1669" si="5207">-HP1669*POWER(HQ$6*$A1669,2)/((2*HP$10+2)*(2*HP$10+3))</f>
        <v>-635.93936736495118</v>
      </c>
      <c r="HR1669">
        <f t="shared" si="5202"/>
        <v>7764.2055086719965</v>
      </c>
      <c r="HS1669">
        <f t="shared" si="5202"/>
        <v>-45139.738512731805</v>
      </c>
      <c r="HT1669">
        <f t="shared" si="5202"/>
        <v>153086.83692806473</v>
      </c>
      <c r="HU1669">
        <f t="shared" si="5202"/>
        <v>-339825.89695534529</v>
      </c>
      <c r="HV1669">
        <f t="shared" si="5202"/>
        <v>531916.15518855501</v>
      </c>
      <c r="HW1669">
        <f t="shared" si="5202"/>
        <v>-618493.57617057336</v>
      </c>
      <c r="HX1669">
        <f t="shared" si="5202"/>
        <v>555235.97402148542</v>
      </c>
      <c r="HY1669">
        <f t="shared" si="5202"/>
        <v>-396426.60914138414</v>
      </c>
      <c r="HZ1669">
        <f t="shared" si="5202"/>
        <v>230475.52587504525</v>
      </c>
      <c r="IA1669">
        <f t="shared" si="5202"/>
        <v>-111220.69510463433</v>
      </c>
      <c r="IB1669">
        <f t="shared" si="5202"/>
        <v>45263.242479014734</v>
      </c>
      <c r="IC1669">
        <f t="shared" si="5202"/>
        <v>-15744.173136574325</v>
      </c>
      <c r="ID1669">
        <f t="shared" si="5202"/>
        <v>4734.5110555210822</v>
      </c>
      <c r="IE1669">
        <f t="shared" si="5202"/>
        <v>-1243.0926359408315</v>
      </c>
      <c r="IF1669">
        <f t="shared" si="5202"/>
        <v>287.44243469100428</v>
      </c>
      <c r="IG1669">
        <f t="shared" si="5202"/>
        <v>-58.98142060915221</v>
      </c>
      <c r="IH1669">
        <f t="shared" si="5202"/>
        <v>10.812405158420288</v>
      </c>
      <c r="II1669">
        <f t="shared" si="5202"/>
        <v>-1.7814983098655948</v>
      </c>
    </row>
    <row r="1670" spans="1:243" x14ac:dyDescent="0.2">
      <c r="A1670">
        <f t="shared" si="5056"/>
        <v>5.2119022123052821</v>
      </c>
      <c r="B1670">
        <f t="shared" si="5044"/>
        <v>-0.8778158269612103</v>
      </c>
      <c r="C1670">
        <f t="shared" si="5045"/>
        <v>-0.8778158269612103</v>
      </c>
      <c r="D1670">
        <f t="shared" si="5046"/>
        <v>-0.84094458229796898</v>
      </c>
      <c r="E1670">
        <f t="shared" si="5047"/>
        <v>-0.8409445977561979</v>
      </c>
      <c r="F1670">
        <f t="shared" si="5048"/>
        <v>7.2193771883414817E-2</v>
      </c>
      <c r="G1670">
        <f t="shared" si="5049"/>
        <v>-0.16696792747507661</v>
      </c>
      <c r="V1670">
        <f t="shared" si="5050"/>
        <v>5.2119022123052821</v>
      </c>
      <c r="W1670">
        <f t="shared" si="5051"/>
        <v>-23.595953180960759</v>
      </c>
      <c r="X1670">
        <f t="shared" si="5205"/>
        <v>32.047934736969694</v>
      </c>
      <c r="Y1670">
        <f t="shared" si="5205"/>
        <v>-20.727325834390417</v>
      </c>
      <c r="Z1670">
        <f t="shared" si="5205"/>
        <v>7.8199377442922247</v>
      </c>
      <c r="AA1670">
        <f t="shared" si="5205"/>
        <v>-1.9310927255908301</v>
      </c>
      <c r="AB1670">
        <f t="shared" si="5205"/>
        <v>0.33625677775612867</v>
      </c>
      <c r="AC1670">
        <f t="shared" si="5205"/>
        <v>-4.3495494195034089E-2</v>
      </c>
      <c r="AD1670">
        <f t="shared" si="5205"/>
        <v>4.3437806170067922E-3</v>
      </c>
      <c r="AE1670">
        <f t="shared" si="5205"/>
        <v>-3.4501207446235936E-4</v>
      </c>
      <c r="AF1670">
        <f t="shared" si="5205"/>
        <v>2.2314004764652967E-5</v>
      </c>
      <c r="AG1670">
        <f t="shared" si="5205"/>
        <v>-1.1978971235714864E-6</v>
      </c>
      <c r="AH1670">
        <f t="shared" si="5205"/>
        <v>5.4232645379772393E-8</v>
      </c>
      <c r="AI1670">
        <f t="shared" si="5205"/>
        <v>-2.0985348914320133E-9</v>
      </c>
      <c r="AJ1670">
        <f t="shared" si="5205"/>
        <v>7.0202516883686657E-11</v>
      </c>
      <c r="AK1670">
        <f t="shared" si="5205"/>
        <v>-2.0505116992658967E-12</v>
      </c>
      <c r="AL1670">
        <f t="shared" si="5205"/>
        <v>5.2746160355217666E-14</v>
      </c>
      <c r="AM1670">
        <f t="shared" si="5205"/>
        <v>-1.2040275013060884E-15</v>
      </c>
      <c r="AN1670">
        <f t="shared" si="5205"/>
        <v>2.4554138398535054E-17</v>
      </c>
      <c r="AO1670">
        <f t="shared" si="5205"/>
        <v>-4.5005854643056404E-19</v>
      </c>
      <c r="DS1670">
        <f t="shared" si="5052"/>
        <v>10.423804424610564</v>
      </c>
      <c r="DT1670">
        <f t="shared" ref="DT1670" si="5208">-DS1670*POWER(DT$6*$A1670,2)/((2*DS$10+2)*(2*DS$10+3))</f>
        <v>-188.76762544768607</v>
      </c>
      <c r="DU1670">
        <f t="shared" si="5201"/>
        <v>1025.5339115830302</v>
      </c>
      <c r="DV1670">
        <f t="shared" si="5201"/>
        <v>-2653.0977068019733</v>
      </c>
      <c r="DW1670">
        <f t="shared" si="5201"/>
        <v>4003.808125077619</v>
      </c>
      <c r="DX1670">
        <f t="shared" si="5201"/>
        <v>-3954.8779020100201</v>
      </c>
      <c r="DY1670">
        <f t="shared" si="5201"/>
        <v>2754.615523378206</v>
      </c>
      <c r="DZ1670">
        <f t="shared" si="5201"/>
        <v>-1425.260353782877</v>
      </c>
      <c r="EA1670">
        <f t="shared" si="5201"/>
        <v>569.34801303231427</v>
      </c>
      <c r="EB1670">
        <f t="shared" si="5201"/>
        <v>-180.88569049572146</v>
      </c>
      <c r="EC1670">
        <f t="shared" si="5201"/>
        <v>46.795859720201499</v>
      </c>
      <c r="ED1670">
        <f t="shared" si="5201"/>
        <v>-10.048689393968759</v>
      </c>
      <c r="EE1670">
        <f t="shared" si="5201"/>
        <v>1.8197456115756869</v>
      </c>
      <c r="EF1670">
        <f t="shared" si="5201"/>
        <v>-0.28166058525673149</v>
      </c>
      <c r="EG1670">
        <f t="shared" si="5201"/>
        <v>3.7689689264040253E-2</v>
      </c>
      <c r="EH1670">
        <f t="shared" si="5201"/>
        <v>-4.4034403442062067E-3</v>
      </c>
      <c r="EI1670">
        <f t="shared" si="5201"/>
        <v>4.5308606743046324E-4</v>
      </c>
      <c r="EJ1670">
        <f t="shared" si="5201"/>
        <v>-4.1370069932753977E-5</v>
      </c>
      <c r="EK1670">
        <f t="shared" si="5201"/>
        <v>3.3746950849013079E-6</v>
      </c>
      <c r="EL1670">
        <f t="shared" si="5201"/>
        <v>-2.4742230249018497E-7</v>
      </c>
      <c r="HP1670">
        <f t="shared" si="5054"/>
        <v>15.635706636915845</v>
      </c>
      <c r="HQ1670">
        <f t="shared" ref="HQ1670" si="5209">-HP1670*POWER(HQ$6*$A1670,2)/((2*HP$10+2)*(2*HP$10+3))</f>
        <v>-637.09073588594049</v>
      </c>
      <c r="HR1670">
        <f t="shared" si="5202"/>
        <v>7787.648141083635</v>
      </c>
      <c r="HS1670">
        <f t="shared" si="5202"/>
        <v>-45330.661599811829</v>
      </c>
      <c r="HT1670">
        <f t="shared" si="5202"/>
        <v>153919.83462090383</v>
      </c>
      <c r="HU1670">
        <f t="shared" si="5202"/>
        <v>-342087.2830602387</v>
      </c>
      <c r="HV1670">
        <f t="shared" si="5202"/>
        <v>536101.91468248423</v>
      </c>
      <c r="HW1670">
        <f t="shared" si="5202"/>
        <v>-624112.80112358369</v>
      </c>
      <c r="HX1670">
        <f t="shared" si="5202"/>
        <v>560956.5369164974</v>
      </c>
      <c r="HY1670">
        <f t="shared" si="5202"/>
        <v>-400994.23979733477</v>
      </c>
      <c r="HZ1670">
        <f t="shared" si="5202"/>
        <v>233412.37121169479</v>
      </c>
      <c r="IA1670">
        <f t="shared" si="5202"/>
        <v>-112773.84312073929</v>
      </c>
      <c r="IB1670">
        <f t="shared" si="5202"/>
        <v>45950.702690242659</v>
      </c>
      <c r="IC1670">
        <f t="shared" si="5202"/>
        <v>-16002.582390261416</v>
      </c>
      <c r="ID1670">
        <f t="shared" si="5202"/>
        <v>4818.0252256919812</v>
      </c>
      <c r="IE1670">
        <f t="shared" si="5202"/>
        <v>-1266.5465254055325</v>
      </c>
      <c r="IF1670">
        <f t="shared" si="5202"/>
        <v>293.21910006790444</v>
      </c>
      <c r="IG1670">
        <f t="shared" si="5202"/>
        <v>-60.239356232031412</v>
      </c>
      <c r="IH1670">
        <f t="shared" si="5202"/>
        <v>11.056333343880468</v>
      </c>
      <c r="II1670">
        <f t="shared" si="5202"/>
        <v>-1.8238870814974095</v>
      </c>
    </row>
    <row r="1671" spans="1:243" x14ac:dyDescent="0.2">
      <c r="A1671">
        <f t="shared" si="5056"/>
        <v>5.2150438049588717</v>
      </c>
      <c r="B1671">
        <f t="shared" si="5044"/>
        <v>-0.87630668004395273</v>
      </c>
      <c r="C1671">
        <f t="shared" si="5045"/>
        <v>-0.87630668004395562</v>
      </c>
      <c r="D1671">
        <f t="shared" si="5046"/>
        <v>-0.84432792550181668</v>
      </c>
      <c r="E1671">
        <f t="shared" si="5047"/>
        <v>-0.84432794134523836</v>
      </c>
      <c r="F1671">
        <f t="shared" si="5048"/>
        <v>6.2790519529866765E-2</v>
      </c>
      <c r="G1671">
        <f t="shared" si="5049"/>
        <v>-0.18231763806382961</v>
      </c>
      <c r="V1671">
        <f t="shared" si="5050"/>
        <v>5.2150438049588717</v>
      </c>
      <c r="W1671">
        <f t="shared" si="5051"/>
        <v>-23.638647898928937</v>
      </c>
      <c r="X1671">
        <f t="shared" si="5205"/>
        <v>32.144639358054881</v>
      </c>
      <c r="Y1671">
        <f t="shared" si="5205"/>
        <v>-20.814941214617335</v>
      </c>
      <c r="Z1671">
        <f t="shared" si="5205"/>
        <v>7.8624629822760097</v>
      </c>
      <c r="AA1671">
        <f t="shared" si="5205"/>
        <v>-1.9439354962027744</v>
      </c>
      <c r="AB1671">
        <f t="shared" si="5205"/>
        <v>0.33890125192511722</v>
      </c>
      <c r="AC1671">
        <f t="shared" si="5205"/>
        <v>-4.3890426380620594E-2</v>
      </c>
      <c r="AD1671">
        <f t="shared" si="5205"/>
        <v>4.3885072212743259E-3</v>
      </c>
      <c r="AE1671">
        <f t="shared" si="5205"/>
        <v>-3.4898489724739291E-4</v>
      </c>
      <c r="AF1671">
        <f t="shared" si="5205"/>
        <v>2.2598169604828679E-5</v>
      </c>
      <c r="AG1671">
        <f t="shared" si="5205"/>
        <v>-1.2146150790226458E-6</v>
      </c>
      <c r="AH1671">
        <f t="shared" si="5205"/>
        <v>5.5055833200182502E-8</v>
      </c>
      <c r="AI1671">
        <f t="shared" si="5205"/>
        <v>-2.1329572387526027E-9</v>
      </c>
      <c r="AJ1671">
        <f t="shared" si="5205"/>
        <v>7.1440097909228243E-11</v>
      </c>
      <c r="AK1671">
        <f t="shared" si="5205"/>
        <v>-2.0891759321065904E-12</v>
      </c>
      <c r="AL1671">
        <f t="shared" si="5205"/>
        <v>5.380554283410656E-14</v>
      </c>
      <c r="AM1671">
        <f t="shared" si="5205"/>
        <v>-1.2296909514714109E-15</v>
      </c>
      <c r="AN1671">
        <f t="shared" si="5205"/>
        <v>2.5107742963421321E-17</v>
      </c>
      <c r="AO1671">
        <f t="shared" si="5205"/>
        <v>-4.6076066011659844E-19</v>
      </c>
      <c r="DS1671">
        <f t="shared" si="5052"/>
        <v>10.430087609917743</v>
      </c>
      <c r="DT1671">
        <f t="shared" ref="DT1671" si="5210">-DS1671*POWER(DT$6*$A1671,2)/((2*DS$10+2)*(2*DS$10+3))</f>
        <v>-189.1091831914315</v>
      </c>
      <c r="DU1671">
        <f t="shared" si="5201"/>
        <v>1028.6284594577562</v>
      </c>
      <c r="DV1671">
        <f t="shared" si="5201"/>
        <v>-2664.3124754710188</v>
      </c>
      <c r="DW1671">
        <f t="shared" ref="DW1671:FP1671" si="5211">-DV1671*POWER(DW$6*$A1671,2)/((2*DV$10+2)*(2*DV$10+3))</f>
        <v>4025.581046925317</v>
      </c>
      <c r="DX1671">
        <f t="shared" si="5211"/>
        <v>-3981.179896223282</v>
      </c>
      <c r="DY1671">
        <f t="shared" si="5211"/>
        <v>2776.2790557705603</v>
      </c>
      <c r="DZ1671">
        <f t="shared" si="5211"/>
        <v>-1438.2014916401756</v>
      </c>
      <c r="EA1671">
        <f t="shared" si="5211"/>
        <v>575.21041850686845</v>
      </c>
      <c r="EB1671">
        <f t="shared" si="5211"/>
        <v>-182.96859380804113</v>
      </c>
      <c r="EC1671">
        <f t="shared" si="5211"/>
        <v>47.391796583105673</v>
      </c>
      <c r="ED1671">
        <f t="shared" si="5211"/>
        <v>-10.188929768809999</v>
      </c>
      <c r="EE1671">
        <f t="shared" si="5211"/>
        <v>1.8473672113188662</v>
      </c>
      <c r="EF1671">
        <f t="shared" si="5211"/>
        <v>-0.28628067450652789</v>
      </c>
      <c r="EG1671">
        <f t="shared" si="5211"/>
        <v>3.835411051789666E-2</v>
      </c>
      <c r="EH1671">
        <f t="shared" si="5211"/>
        <v>-4.4864711519940611E-3</v>
      </c>
      <c r="EI1671">
        <f t="shared" si="5211"/>
        <v>4.6218609363202966E-4</v>
      </c>
      <c r="EJ1671">
        <f t="shared" si="5211"/>
        <v>-4.2251859366054662E-5</v>
      </c>
      <c r="EK1671">
        <f t="shared" si="5211"/>
        <v>3.4507819169365983E-6</v>
      </c>
      <c r="EL1671">
        <f t="shared" si="5211"/>
        <v>-2.5330585170997271E-7</v>
      </c>
      <c r="HP1671">
        <f t="shared" si="5054"/>
        <v>15.645131414876616</v>
      </c>
      <c r="HQ1671">
        <f t="shared" ref="HQ1671" si="5212">-HP1671*POWER(HQ$6*$A1671,2)/((2*HP$10+2)*(2*HP$10+3))</f>
        <v>-638.24349327108155</v>
      </c>
      <c r="HR1671">
        <f t="shared" si="5202"/>
        <v>7811.1473640073409</v>
      </c>
      <c r="HS1671">
        <f t="shared" si="5202"/>
        <v>-45522.276436368149</v>
      </c>
      <c r="HT1671">
        <f t="shared" ref="HT1671:JM1671" si="5213">-HS1671*POWER(HT$6*$A1671,2)/((2*HS$10+2)*(2*HS$10+3))</f>
        <v>154756.85888013884</v>
      </c>
      <c r="HU1671">
        <f t="shared" si="5213"/>
        <v>-344362.34134583327</v>
      </c>
      <c r="HV1671">
        <f t="shared" si="5213"/>
        <v>540318.06067300937</v>
      </c>
      <c r="HW1671">
        <f t="shared" si="5213"/>
        <v>-629779.6463258724</v>
      </c>
      <c r="HX1671">
        <f t="shared" si="5213"/>
        <v>566732.53788204445</v>
      </c>
      <c r="HY1671">
        <f t="shared" si="5213"/>
        <v>-405611.69863559993</v>
      </c>
      <c r="HZ1671">
        <f t="shared" si="5213"/>
        <v>236384.83580780739</v>
      </c>
      <c r="IA1671">
        <f t="shared" si="5213"/>
        <v>-114347.72459039993</v>
      </c>
      <c r="IB1671">
        <f t="shared" si="5213"/>
        <v>46648.180353908494</v>
      </c>
      <c r="IC1671">
        <f t="shared" si="5213"/>
        <v>-16265.073355416705</v>
      </c>
      <c r="ID1671">
        <f t="shared" si="5213"/>
        <v>4902.9608784945367</v>
      </c>
      <c r="IE1671">
        <f t="shared" si="5213"/>
        <v>-1290.4283934189623</v>
      </c>
      <c r="IF1671">
        <f t="shared" si="5213"/>
        <v>299.10827143119684</v>
      </c>
      <c r="IG1671">
        <f t="shared" si="5213"/>
        <v>-61.523338296373964</v>
      </c>
      <c r="IH1671">
        <f t="shared" si="5213"/>
        <v>11.305612569676599</v>
      </c>
      <c r="II1671">
        <f t="shared" si="5213"/>
        <v>-1.8672579874639537</v>
      </c>
    </row>
    <row r="1672" spans="1:243" x14ac:dyDescent="0.2">
      <c r="A1672">
        <f t="shared" si="5056"/>
        <v>5.2181853976124613</v>
      </c>
      <c r="B1672">
        <f t="shared" si="5044"/>
        <v>-0.87478888433354252</v>
      </c>
      <c r="C1672">
        <f t="shared" si="5045"/>
        <v>-0.87478888433354085</v>
      </c>
      <c r="D1672">
        <f t="shared" si="5046"/>
        <v>-0.84767793608488662</v>
      </c>
      <c r="E1672">
        <f t="shared" si="5047"/>
        <v>-0.84767795232329146</v>
      </c>
      <c r="F1672">
        <f t="shared" si="5048"/>
        <v>5.3381689759316515E-2</v>
      </c>
      <c r="G1672">
        <f t="shared" si="5049"/>
        <v>-0.19781702218987962</v>
      </c>
      <c r="V1672">
        <f t="shared" si="5050"/>
        <v>5.2181853976124613</v>
      </c>
      <c r="W1672">
        <f t="shared" si="5051"/>
        <v>-23.681394087316409</v>
      </c>
      <c r="X1672">
        <f t="shared" si="5205"/>
        <v>32.241577283285757</v>
      </c>
      <c r="Y1672">
        <f t="shared" si="5205"/>
        <v>-20.902873849910225</v>
      </c>
      <c r="Z1672">
        <f t="shared" si="5205"/>
        <v>7.9051936557561469</v>
      </c>
      <c r="AA1672">
        <f t="shared" si="5205"/>
        <v>-1.9568558663829356</v>
      </c>
      <c r="AB1672">
        <f t="shared" si="5205"/>
        <v>0.34156491203225747</v>
      </c>
      <c r="AC1672">
        <f t="shared" si="5205"/>
        <v>-4.4288703403274399E-2</v>
      </c>
      <c r="AD1672">
        <f t="shared" si="5205"/>
        <v>4.4336670094382415E-3</v>
      </c>
      <c r="AE1672">
        <f t="shared" si="5205"/>
        <v>-3.5300103321888991E-4</v>
      </c>
      <c r="AF1672">
        <f t="shared" si="5205"/>
        <v>2.2885778823505665E-5</v>
      </c>
      <c r="AG1672">
        <f t="shared" si="5205"/>
        <v>-1.2315560723008634E-6</v>
      </c>
      <c r="AH1672">
        <f t="shared" si="5205"/>
        <v>5.5891008974362014E-8</v>
      </c>
      <c r="AI1672">
        <f t="shared" si="5205"/>
        <v>-2.1679229752264562E-9</v>
      </c>
      <c r="AJ1672">
        <f t="shared" si="5205"/>
        <v>7.2698730825835548E-11</v>
      </c>
      <c r="AK1672">
        <f t="shared" si="5205"/>
        <v>-2.1285452677662889E-12</v>
      </c>
      <c r="AL1672">
        <f t="shared" si="5205"/>
        <v>5.4885545232884892E-14</v>
      </c>
      <c r="AM1672">
        <f t="shared" si="5205"/>
        <v>-1.2558854580180097E-15</v>
      </c>
      <c r="AN1672">
        <f t="shared" si="5205"/>
        <v>2.5673484528302203E-17</v>
      </c>
      <c r="AO1672">
        <f t="shared" si="5205"/>
        <v>-4.7171058727515289E-19</v>
      </c>
      <c r="DS1672">
        <f t="shared" si="5052"/>
        <v>10.436370795224923</v>
      </c>
      <c r="DT1672">
        <f t="shared" ref="DT1672:FP1672" si="5214">-DS1672*POWER(DT$6*$A1672,2)/((2*DS$10+2)*(2*DS$10+3))</f>
        <v>-189.45115269853127</v>
      </c>
      <c r="DU1672">
        <f t="shared" si="5214"/>
        <v>1031.7304730651442</v>
      </c>
      <c r="DV1672">
        <f t="shared" si="5214"/>
        <v>-2675.5678527885088</v>
      </c>
      <c r="DW1672">
        <f t="shared" si="5214"/>
        <v>4047.4591517471472</v>
      </c>
      <c r="DX1672">
        <f t="shared" si="5214"/>
        <v>-4007.6408143522522</v>
      </c>
      <c r="DY1672">
        <f t="shared" si="5214"/>
        <v>2798.0997593682532</v>
      </c>
      <c r="DZ1672">
        <f t="shared" si="5214"/>
        <v>-1451.2522331184955</v>
      </c>
      <c r="EA1672">
        <f t="shared" si="5214"/>
        <v>581.12960226108919</v>
      </c>
      <c r="EB1672">
        <f t="shared" si="5214"/>
        <v>-185.07420570426535</v>
      </c>
      <c r="EC1672">
        <f t="shared" si="5214"/>
        <v>47.994956831272553</v>
      </c>
      <c r="ED1672">
        <f t="shared" si="5214"/>
        <v>-10.331041120551602</v>
      </c>
      <c r="EE1672">
        <f t="shared" si="5214"/>
        <v>1.8753910600416199</v>
      </c>
      <c r="EF1672">
        <f t="shared" si="5214"/>
        <v>-0.29097369621389524</v>
      </c>
      <c r="EG1672">
        <f t="shared" si="5214"/>
        <v>3.9029833919708844E-2</v>
      </c>
      <c r="EH1672">
        <f t="shared" si="5214"/>
        <v>-4.571016156555887E-3</v>
      </c>
      <c r="EI1672">
        <f t="shared" si="5214"/>
        <v>4.7146324359673863E-4</v>
      </c>
      <c r="EJ1672">
        <f t="shared" si="5214"/>
        <v>-4.315189575767466E-5</v>
      </c>
      <c r="EK1672">
        <f t="shared" si="5214"/>
        <v>3.5285368455494384E-6</v>
      </c>
      <c r="EL1672">
        <f t="shared" si="5214"/>
        <v>-2.5932563782703813E-7</v>
      </c>
      <c r="HP1672">
        <f t="shared" si="5054"/>
        <v>15.654556192837383</v>
      </c>
      <c r="HQ1672">
        <f t="shared" ref="HQ1672:JM1672" si="5215">-HP1672*POWER(HQ$6*$A1672,2)/((2*HP$10+2)*(2*HP$10+3))</f>
        <v>-639.39764035754285</v>
      </c>
      <c r="HR1672">
        <f t="shared" si="5215"/>
        <v>7834.7032798384344</v>
      </c>
      <c r="HS1672">
        <f t="shared" si="5215"/>
        <v>-45714.585109753636</v>
      </c>
      <c r="HT1672">
        <f t="shared" si="5215"/>
        <v>155597.92672624814</v>
      </c>
      <c r="HU1672">
        <f t="shared" si="5215"/>
        <v>-346651.14616213768</v>
      </c>
      <c r="HV1672">
        <f t="shared" si="5215"/>
        <v>544564.79524600436</v>
      </c>
      <c r="HW1672">
        <f t="shared" si="5215"/>
        <v>-635494.48628416716</v>
      </c>
      <c r="HX1672">
        <f t="shared" si="5215"/>
        <v>572564.48028657644</v>
      </c>
      <c r="HY1672">
        <f t="shared" si="5215"/>
        <v>-410279.49872150226</v>
      </c>
      <c r="HZ1672">
        <f t="shared" si="5215"/>
        <v>239393.32981960673</v>
      </c>
      <c r="IA1672">
        <f t="shared" si="5215"/>
        <v>-115942.60355009775</v>
      </c>
      <c r="IB1672">
        <f t="shared" si="5215"/>
        <v>47355.815274253342</v>
      </c>
      <c r="IC1672">
        <f t="shared" si="5215"/>
        <v>-16531.707987532369</v>
      </c>
      <c r="ID1672">
        <f t="shared" si="5215"/>
        <v>4989.341330525137</v>
      </c>
      <c r="IE1672">
        <f t="shared" si="5215"/>
        <v>-1314.7457846853247</v>
      </c>
      <c r="IF1672">
        <f t="shared" si="5215"/>
        <v>305.11207017802928</v>
      </c>
      <c r="IG1672">
        <f t="shared" si="5215"/>
        <v>-62.833889932005839</v>
      </c>
      <c r="IH1672">
        <f t="shared" si="5215"/>
        <v>11.560356891235983</v>
      </c>
      <c r="II1672">
        <f t="shared" si="5215"/>
        <v>-1.9116331711955243</v>
      </c>
    </row>
    <row r="1673" spans="1:243" x14ac:dyDescent="0.2">
      <c r="A1673">
        <f t="shared" si="5056"/>
        <v>5.2213269902660508</v>
      </c>
      <c r="B1673">
        <f t="shared" si="5044"/>
        <v>-0.87326245481001052</v>
      </c>
      <c r="C1673">
        <f t="shared" si="5045"/>
        <v>-0.87326245481001452</v>
      </c>
      <c r="D1673">
        <f t="shared" si="5046"/>
        <v>-0.85099448179449699</v>
      </c>
      <c r="E1673">
        <f t="shared" si="5047"/>
        <v>-0.85099449843753761</v>
      </c>
      <c r="F1673">
        <f t="shared" si="5048"/>
        <v>4.396811831842002E-2</v>
      </c>
      <c r="G1673">
        <f t="shared" si="5049"/>
        <v>-0.21346864497208418</v>
      </c>
      <c r="V1673">
        <f t="shared" si="5050"/>
        <v>5.2213269902660508</v>
      </c>
      <c r="W1673">
        <f t="shared" si="5051"/>
        <v>-23.724191777129445</v>
      </c>
      <c r="X1673">
        <f t="shared" ref="X1673:BS1676" si="5216">-W1673*POWER(X$6*$A1673,2)/((2*W$10+2)*(2*W$10+3))</f>
        <v>32.338748934550281</v>
      </c>
      <c r="Y1673">
        <f t="shared" si="5216"/>
        <v>-20.991124697008392</v>
      </c>
      <c r="Z1673">
        <f t="shared" si="5216"/>
        <v>7.9481306325937453</v>
      </c>
      <c r="AA1673">
        <f t="shared" si="5216"/>
        <v>-1.9698542578668705</v>
      </c>
      <c r="AB1673">
        <f t="shared" si="5216"/>
        <v>0.34424788559683872</v>
      </c>
      <c r="AC1673">
        <f t="shared" si="5216"/>
        <v>-4.4690351552371888E-2</v>
      </c>
      <c r="AD1673">
        <f t="shared" si="5216"/>
        <v>4.4792639123568167E-3</v>
      </c>
      <c r="AE1673">
        <f t="shared" si="5216"/>
        <v>-3.5706092808932731E-4</v>
      </c>
      <c r="AF1673">
        <f t="shared" si="5216"/>
        <v>2.3176872058723773E-5</v>
      </c>
      <c r="AG1673">
        <f t="shared" si="5216"/>
        <v>-1.2487229420279508E-6</v>
      </c>
      <c r="AH1673">
        <f t="shared" si="5216"/>
        <v>5.6738339905547406E-8</v>
      </c>
      <c r="AI1673">
        <f t="shared" si="5216"/>
        <v>-2.2034403438455886E-9</v>
      </c>
      <c r="AJ1673">
        <f t="shared" si="5216"/>
        <v>7.3978760738274692E-11</v>
      </c>
      <c r="AK1673">
        <f t="shared" si="5216"/>
        <v>-2.1686321287377996E-12</v>
      </c>
      <c r="AL1673">
        <f t="shared" si="5216"/>
        <v>5.5986556121538119E-14</v>
      </c>
      <c r="AM1673">
        <f t="shared" si="5216"/>
        <v>-1.2826216804618944E-15</v>
      </c>
      <c r="AN1673">
        <f t="shared" si="5216"/>
        <v>2.6251621631361747E-17</v>
      </c>
      <c r="AO1673">
        <f t="shared" si="5216"/>
        <v>-4.829139117643009E-19</v>
      </c>
      <c r="DS1673">
        <f t="shared" si="5052"/>
        <v>10.442653980532102</v>
      </c>
      <c r="DT1673">
        <f t="shared" ref="DT1673:FP1673" si="5217">-DS1673*POWER(DT$6*$A1673,2)/((2*DS$10+2)*(2*DS$10+3))</f>
        <v>-189.79353421703556</v>
      </c>
      <c r="DU1673">
        <f t="shared" si="5217"/>
        <v>1034.839965905609</v>
      </c>
      <c r="DV1673">
        <f t="shared" si="5217"/>
        <v>-2686.8639612170741</v>
      </c>
      <c r="DW1673">
        <f t="shared" si="5217"/>
        <v>4069.4428838879976</v>
      </c>
      <c r="DX1673">
        <f t="shared" si="5217"/>
        <v>-4034.2615201113508</v>
      </c>
      <c r="DY1673">
        <f t="shared" si="5217"/>
        <v>2820.0786788093028</v>
      </c>
      <c r="DZ1673">
        <f t="shared" si="5217"/>
        <v>-1464.413439668122</v>
      </c>
      <c r="EA1673">
        <f t="shared" si="5217"/>
        <v>587.10607952043267</v>
      </c>
      <c r="EB1673">
        <f t="shared" si="5217"/>
        <v>-187.20275986609724</v>
      </c>
      <c r="EC1673">
        <f t="shared" si="5217"/>
        <v>48.605423591696677</v>
      </c>
      <c r="ED1673">
        <f t="shared" si="5217"/>
        <v>-10.475047261279204</v>
      </c>
      <c r="EE1673">
        <f t="shared" si="5217"/>
        <v>1.9038227681535769</v>
      </c>
      <c r="EF1673">
        <f t="shared" si="5217"/>
        <v>-0.29574075673449368</v>
      </c>
      <c r="EG1673">
        <f t="shared" si="5217"/>
        <v>3.9717044746187327E-2</v>
      </c>
      <c r="EH1673">
        <f t="shared" si="5217"/>
        <v>-4.6571020349918555E-3</v>
      </c>
      <c r="EI1673">
        <f t="shared" si="5217"/>
        <v>4.8092085511534965E-4</v>
      </c>
      <c r="EJ1673">
        <f t="shared" si="5217"/>
        <v>-4.4070545365795191E-5</v>
      </c>
      <c r="EK1673">
        <f t="shared" si="5217"/>
        <v>3.6079954039572759E-6</v>
      </c>
      <c r="EL1673">
        <f t="shared" si="5217"/>
        <v>-2.6548473059982106E-7</v>
      </c>
      <c r="HP1673">
        <f t="shared" si="5054"/>
        <v>15.663980970798153</v>
      </c>
      <c r="HQ1673">
        <f t="shared" ref="HQ1673:JM1673" si="5218">-HP1673*POWER(HQ$6*$A1673,2)/((2*HP$10+2)*(2*HP$10+3))</f>
        <v>-640.55317798249519</v>
      </c>
      <c r="HR1673">
        <f t="shared" si="5218"/>
        <v>7858.3159910957229</v>
      </c>
      <c r="HS1673">
        <f t="shared" si="5218"/>
        <v>-45907.589712357389</v>
      </c>
      <c r="HT1673">
        <f t="shared" si="5218"/>
        <v>156443.05524134284</v>
      </c>
      <c r="HU1673">
        <f t="shared" si="5218"/>
        <v>-348953.77221834287</v>
      </c>
      <c r="HV1673">
        <f t="shared" si="5218"/>
        <v>548842.32170840923</v>
      </c>
      <c r="HW1673">
        <f t="shared" si="5218"/>
        <v>-641257.69822229061</v>
      </c>
      <c r="HX1673">
        <f t="shared" si="5218"/>
        <v>578452.87176177767</v>
      </c>
      <c r="HY1673">
        <f t="shared" si="5218"/>
        <v>-414998.15808948362</v>
      </c>
      <c r="HZ1673">
        <f t="shared" si="5218"/>
        <v>242438.26787499277</v>
      </c>
      <c r="IA1673">
        <f t="shared" si="5218"/>
        <v>-117558.74723671512</v>
      </c>
      <c r="IB1673">
        <f t="shared" si="5218"/>
        <v>48073.749120675617</v>
      </c>
      <c r="IC1673">
        <f t="shared" si="5218"/>
        <v>-16802.549144347842</v>
      </c>
      <c r="ID1673">
        <f t="shared" si="5218"/>
        <v>5077.1902664541931</v>
      </c>
      <c r="IE1673">
        <f t="shared" si="5218"/>
        <v>-1339.5063722479654</v>
      </c>
      <c r="IF1673">
        <f t="shared" si="5218"/>
        <v>311.23265639249104</v>
      </c>
      <c r="IG1673">
        <f t="shared" si="5218"/>
        <v>-64.171544450984229</v>
      </c>
      <c r="IH1673">
        <f t="shared" si="5218"/>
        <v>11.820682724142197</v>
      </c>
      <c r="II1673">
        <f t="shared" si="5218"/>
        <v>-1.9570352615849742</v>
      </c>
    </row>
    <row r="1674" spans="1:243" x14ac:dyDescent="0.2">
      <c r="A1674">
        <f t="shared" si="5056"/>
        <v>5.2244685829196404</v>
      </c>
      <c r="B1674">
        <f t="shared" si="5044"/>
        <v>-0.87172740653859992</v>
      </c>
      <c r="C1674">
        <f t="shared" si="5045"/>
        <v>-0.87172740653859793</v>
      </c>
      <c r="D1674">
        <f t="shared" si="5046"/>
        <v>-0.85427743169910209</v>
      </c>
      <c r="E1674">
        <f t="shared" si="5047"/>
        <v>-0.85427744875626099</v>
      </c>
      <c r="F1674">
        <f t="shared" si="5048"/>
        <v>3.4550641375029952E-2</v>
      </c>
      <c r="G1674">
        <f t="shared" si="5049"/>
        <v>-0.22927514906014235</v>
      </c>
      <c r="V1674">
        <f t="shared" si="5050"/>
        <v>5.2244685829196404</v>
      </c>
      <c r="W1674">
        <f t="shared" si="5051"/>
        <v>-23.76704099937432</v>
      </c>
      <c r="X1674">
        <f t="shared" si="5216"/>
        <v>32.436154734244774</v>
      </c>
      <c r="Y1674">
        <f t="shared" si="5216"/>
        <v>-21.079694714957952</v>
      </c>
      <c r="Z1674">
        <f t="shared" si="5216"/>
        <v>7.9912747837905478</v>
      </c>
      <c r="AA1674">
        <f t="shared" si="5216"/>
        <v>-1.9829310944262719</v>
      </c>
      <c r="AB1674">
        <f t="shared" si="5216"/>
        <v>0.3469503009081914</v>
      </c>
      <c r="AC1674">
        <f t="shared" si="5216"/>
        <v>-4.5095397307906321E-2</v>
      </c>
      <c r="AD1674">
        <f t="shared" si="5216"/>
        <v>4.5253018941601719E-3</v>
      </c>
      <c r="AE1674">
        <f t="shared" si="5216"/>
        <v>-3.6116503188535925E-4</v>
      </c>
      <c r="AF1674">
        <f t="shared" si="5216"/>
        <v>2.3471489380409416E-5</v>
      </c>
      <c r="AG1674">
        <f t="shared" si="5216"/>
        <v>-1.2661185612119396E-6</v>
      </c>
      <c r="AH1674">
        <f t="shared" si="5216"/>
        <v>5.7597995426314639E-8</v>
      </c>
      <c r="AI1674">
        <f t="shared" si="5216"/>
        <v>-2.2395177075704387E-9</v>
      </c>
      <c r="AJ1674">
        <f t="shared" si="5216"/>
        <v>7.5280538195801494E-11</v>
      </c>
      <c r="AK1674">
        <f t="shared" si="5216"/>
        <v>-2.2094491486982911E-12</v>
      </c>
      <c r="AL1674">
        <f t="shared" si="5216"/>
        <v>5.7108971151916345E-14</v>
      </c>
      <c r="AM1674">
        <f t="shared" si="5216"/>
        <v>-1.3099104856703826E-15</v>
      </c>
      <c r="AN1674">
        <f t="shared" si="5216"/>
        <v>2.6842418157476132E-17</v>
      </c>
      <c r="AO1674">
        <f t="shared" si="5216"/>
        <v>-4.9437633978557132E-19</v>
      </c>
      <c r="DS1674">
        <f t="shared" si="5052"/>
        <v>10.448937165839281</v>
      </c>
      <c r="DT1674">
        <f t="shared" ref="DT1674:FP1674" si="5219">-DS1674*POWER(DT$6*$A1674,2)/((2*DS$10+2)*(2*DS$10+3))</f>
        <v>-190.13632799499456</v>
      </c>
      <c r="DU1674">
        <f t="shared" si="5219"/>
        <v>1037.9569514958328</v>
      </c>
      <c r="DV1674">
        <f t="shared" si="5219"/>
        <v>-2698.2009235146179</v>
      </c>
      <c r="DW1674">
        <f t="shared" si="5219"/>
        <v>4091.5326893007605</v>
      </c>
      <c r="DX1674">
        <f t="shared" si="5219"/>
        <v>-4061.0428813850049</v>
      </c>
      <c r="DY1674">
        <f t="shared" si="5219"/>
        <v>2842.216865039904</v>
      </c>
      <c r="DZ1674">
        <f t="shared" si="5219"/>
        <v>-1477.6859789854743</v>
      </c>
      <c r="EA1674">
        <f t="shared" si="5219"/>
        <v>593.14036987136205</v>
      </c>
      <c r="EB1674">
        <f t="shared" si="5219"/>
        <v>-189.35449223711123</v>
      </c>
      <c r="EC1674">
        <f t="shared" si="5219"/>
        <v>49.223280897104367</v>
      </c>
      <c r="ED1674">
        <f t="shared" si="5219"/>
        <v>-10.620972291530967</v>
      </c>
      <c r="EE1674">
        <f t="shared" si="5219"/>
        <v>1.9326680208685856</v>
      </c>
      <c r="EF1674">
        <f t="shared" si="5219"/>
        <v>-0.30058297852587268</v>
      </c>
      <c r="EG1674">
        <f t="shared" si="5219"/>
        <v>4.0415931197030783E-2</v>
      </c>
      <c r="EH1674">
        <f t="shared" si="5219"/>
        <v>-4.7447559179171006E-3</v>
      </c>
      <c r="EI1674">
        <f t="shared" si="5219"/>
        <v>4.905623268113763E-4</v>
      </c>
      <c r="EJ1674">
        <f t="shared" si="5219"/>
        <v>-4.5008181573134159E-5</v>
      </c>
      <c r="EK1674">
        <f t="shared" si="5219"/>
        <v>3.6891938602213301E-6</v>
      </c>
      <c r="EL1674">
        <f t="shared" si="5219"/>
        <v>-2.717862670457872E-7</v>
      </c>
      <c r="HP1674">
        <f t="shared" si="5054"/>
        <v>15.67340574875892</v>
      </c>
      <c r="HQ1674">
        <f t="shared" ref="HQ1674:JM1674" si="5220">-HP1674*POWER(HQ$6*$A1674,2)/((2*HP$10+2)*(2*HP$10+3))</f>
        <v>-641.71010698310658</v>
      </c>
      <c r="HR1674">
        <f t="shared" si="5220"/>
        <v>7881.9856004214771</v>
      </c>
      <c r="HS1674">
        <f t="shared" si="5220"/>
        <v>-46101.292341613014</v>
      </c>
      <c r="HT1674">
        <f t="shared" si="5220"/>
        <v>157292.26156934921</v>
      </c>
      <c r="HU1674">
        <f t="shared" si="5220"/>
        <v>-351270.29458433035</v>
      </c>
      <c r="HV1674">
        <f t="shared" si="5220"/>
        <v>553150.84459484962</v>
      </c>
      <c r="HW1674">
        <f t="shared" si="5220"/>
        <v>-647069.66209919704</v>
      </c>
      <c r="HX1674">
        <f t="shared" si="5220"/>
        <v>584398.22423605225</v>
      </c>
      <c r="HY1674">
        <f t="shared" si="5220"/>
        <v>-419768.19978817855</v>
      </c>
      <c r="HZ1674">
        <f t="shared" si="5220"/>
        <v>245520.06911954557</v>
      </c>
      <c r="IA1674">
        <f t="shared" si="5220"/>
        <v>-119196.42612435929</v>
      </c>
      <c r="IB1674">
        <f t="shared" si="5220"/>
        <v>48802.125451466272</v>
      </c>
      <c r="IC1674">
        <f t="shared" si="5220"/>
        <v>-17077.66059843294</v>
      </c>
      <c r="ID1674">
        <f t="shared" si="5220"/>
        <v>5166.5317446093286</v>
      </c>
      <c r="IE1674">
        <f t="shared" si="5220"/>
        <v>-1364.7179595931443</v>
      </c>
      <c r="IF1674">
        <f t="shared" si="5220"/>
        <v>317.47222952717397</v>
      </c>
      <c r="IG1674">
        <f t="shared" si="5220"/>
        <v>-65.536845539470121</v>
      </c>
      <c r="IH1674">
        <f t="shared" si="5220"/>
        <v>12.086708891507735</v>
      </c>
      <c r="II1674">
        <f t="shared" si="5220"/>
        <v>-2.003487383328669</v>
      </c>
    </row>
    <row r="1675" spans="1:243" x14ac:dyDescent="0.2">
      <c r="A1675">
        <f t="shared" si="5056"/>
        <v>5.22761017557323</v>
      </c>
      <c r="B1675">
        <f t="shared" si="5044"/>
        <v>-0.87018375466961728</v>
      </c>
      <c r="C1675">
        <f t="shared" si="5045"/>
        <v>-0.87018375466961617</v>
      </c>
      <c r="D1675">
        <f t="shared" si="5046"/>
        <v>-0.85752665619346102</v>
      </c>
      <c r="E1675">
        <f t="shared" si="5047"/>
        <v>-0.85752667367472724</v>
      </c>
      <c r="F1675">
        <f t="shared" si="5048"/>
        <v>2.5130095443894128E-2</v>
      </c>
      <c r="G1675">
        <f t="shared" si="5049"/>
        <v>-0.24523925710292627</v>
      </c>
      <c r="V1675">
        <f t="shared" si="5050"/>
        <v>5.22761017557323</v>
      </c>
      <c r="W1675">
        <f t="shared" si="5051"/>
        <v>-23.809941785057319</v>
      </c>
      <c r="X1675">
        <f t="shared" si="5216"/>
        <v>32.533795105274123</v>
      </c>
      <c r="Y1675">
        <f t="shared" si="5216"/>
        <v>-21.168584865115957</v>
      </c>
      <c r="Z1675">
        <f t="shared" si="5216"/>
        <v>8.0346269834983772</v>
      </c>
      <c r="AA1675">
        <f t="shared" si="5216"/>
        <v>-1.9960868018775613</v>
      </c>
      <c r="AB1675">
        <f t="shared" si="5216"/>
        <v>0.34967228702986908</v>
      </c>
      <c r="AC1675">
        <f t="shared" si="5216"/>
        <v>-4.5503867341753837E-2</v>
      </c>
      <c r="AD1675">
        <f t="shared" si="5216"/>
        <v>4.571784952511611E-3</v>
      </c>
      <c r="AE1675">
        <f t="shared" si="5216"/>
        <v>-3.6531379898694115E-4</v>
      </c>
      <c r="AF1675">
        <f t="shared" si="5216"/>
        <v>2.3769671294817167E-5</v>
      </c>
      <c r="AG1675">
        <f t="shared" si="5216"/>
        <v>-1.2837458376425582E-6</v>
      </c>
      <c r="AH1675">
        <f t="shared" si="5216"/>
        <v>5.8470147226934848E-8</v>
      </c>
      <c r="AI1675">
        <f t="shared" si="5216"/>
        <v>-2.276163551002124E-9</v>
      </c>
      <c r="AJ1675">
        <f t="shared" si="5216"/>
        <v>7.6604419274701897E-11</v>
      </c>
      <c r="AK1675">
        <f t="shared" si="5216"/>
        <v>-2.2510091759691423E-12</v>
      </c>
      <c r="AL1675">
        <f t="shared" si="5216"/>
        <v>5.8253193182426499E-14</v>
      </c>
      <c r="AM1675">
        <f t="shared" si="5216"/>
        <v>-1.3377629517671282E-15</v>
      </c>
      <c r="AN1675">
        <f t="shared" si="5216"/>
        <v>2.7446143445468514E-17</v>
      </c>
      <c r="AO1675">
        <f t="shared" si="5216"/>
        <v>-5.0610370248847524E-19</v>
      </c>
      <c r="DS1675">
        <f t="shared" si="5052"/>
        <v>10.45522035114646</v>
      </c>
      <c r="DT1675">
        <f t="shared" ref="DT1675:FP1675" si="5221">-DS1675*POWER(DT$6*$A1675,2)/((2*DS$10+2)*(2*DS$10+3))</f>
        <v>-190.47953428045855</v>
      </c>
      <c r="DU1675">
        <f t="shared" si="5221"/>
        <v>1041.0814433687719</v>
      </c>
      <c r="DV1675">
        <f t="shared" si="5221"/>
        <v>-2709.5788627348425</v>
      </c>
      <c r="DW1675">
        <f t="shared" si="5221"/>
        <v>4113.7290155511691</v>
      </c>
      <c r="DX1675">
        <f t="shared" si="5221"/>
        <v>-4087.9857702452455</v>
      </c>
      <c r="DY1675">
        <f t="shared" si="5221"/>
        <v>2864.5153753486875</v>
      </c>
      <c r="DZ1675">
        <f t="shared" si="5221"/>
        <v>-1491.0707250545897</v>
      </c>
      <c r="EA1675">
        <f t="shared" si="5221"/>
        <v>599.23299729560188</v>
      </c>
      <c r="EB1675">
        <f t="shared" si="5221"/>
        <v>-191.5296410432654</v>
      </c>
      <c r="EC1675">
        <f t="shared" si="5221"/>
        <v>49.848613695268412</v>
      </c>
      <c r="ED1675">
        <f t="shared" si="5221"/>
        <v>-10.768840603615065</v>
      </c>
      <c r="EE1675">
        <f t="shared" si="5221"/>
        <v>1.9619325791561739</v>
      </c>
      <c r="EF1675">
        <f t="shared" si="5221"/>
        <v>-0.3055015003719172</v>
      </c>
      <c r="EG1675">
        <f t="shared" si="5221"/>
        <v>4.1126684439239586E-2</v>
      </c>
      <c r="EH1675">
        <f t="shared" si="5221"/>
        <v>-4.8340053968916876E-3</v>
      </c>
      <c r="EI1675">
        <f t="shared" si="5221"/>
        <v>5.0039111921218395E-4</v>
      </c>
      <c r="EJ1675">
        <f t="shared" si="5221"/>
        <v>-4.5965185021121929E-5</v>
      </c>
      <c r="EK1675">
        <f t="shared" si="5221"/>
        <v>3.7721692319875849E-6</v>
      </c>
      <c r="EL1675">
        <f t="shared" si="5221"/>
        <v>-2.7823345287328192E-7</v>
      </c>
      <c r="HP1675">
        <f t="shared" si="5054"/>
        <v>15.682830526719691</v>
      </c>
      <c r="HQ1675">
        <f t="shared" ref="HQ1675:JM1675" si="5222">-HP1675*POWER(HQ$6*$A1675,2)/((2*HP$10+2)*(2*HP$10+3))</f>
        <v>-642.86842819654771</v>
      </c>
      <c r="HR1675">
        <f t="shared" si="5222"/>
        <v>7905.7122105816134</v>
      </c>
      <c r="HS1675">
        <f t="shared" si="5222"/>
        <v>-46295.695100008612</v>
      </c>
      <c r="HT1675">
        <f t="shared" si="5222"/>
        <v>158145.56291619863</v>
      </c>
      <c r="HU1675">
        <f t="shared" si="5222"/>
        <v>-353600.78869220457</v>
      </c>
      <c r="HV1675">
        <f t="shared" si="5222"/>
        <v>557490.56967432238</v>
      </c>
      <c r="HW1675">
        <f t="shared" si="5222"/>
        <v>-652930.76062716357</v>
      </c>
      <c r="HX1675">
        <f t="shared" si="5222"/>
        <v>590401.0539682972</v>
      </c>
      <c r="HY1675">
        <f t="shared" si="5222"/>
        <v>-424590.15192590578</v>
      </c>
      <c r="HZ1675">
        <f t="shared" si="5222"/>
        <v>248639.15726299823</v>
      </c>
      <c r="IA1675">
        <f t="shared" si="5222"/>
        <v>-120855.91396160042</v>
      </c>
      <c r="IB1675">
        <f t="shared" si="5222"/>
        <v>49541.089737837188</v>
      </c>
      <c r="IC1675">
        <f t="shared" si="5222"/>
        <v>-17357.107049940903</v>
      </c>
      <c r="ID1675">
        <f t="shared" si="5222"/>
        <v>5257.3902026405167</v>
      </c>
      <c r="IE1675">
        <f t="shared" si="5222"/>
        <v>-1390.3884827871914</v>
      </c>
      <c r="IF1675">
        <f t="shared" si="5222"/>
        <v>323.83302909636876</v>
      </c>
      <c r="IG1675">
        <f t="shared" si="5222"/>
        <v>-66.930347453108169</v>
      </c>
      <c r="IH1675">
        <f t="shared" si="5222"/>
        <v>12.358556672270181</v>
      </c>
      <c r="II1675">
        <f t="shared" si="5222"/>
        <v>-2.0510131674816572</v>
      </c>
    </row>
    <row r="1676" spans="1:243" x14ac:dyDescent="0.2">
      <c r="A1676">
        <f t="shared" si="5056"/>
        <v>5.2307517682268196</v>
      </c>
      <c r="B1676">
        <f t="shared" ref="B1676:B1739" si="5223">SIN(B$8*$A1676)</f>
        <v>-0.86863151443828346</v>
      </c>
      <c r="C1676">
        <f t="shared" ref="C1676:C1739" si="5224">SUM(V1676:DR1676)</f>
        <v>-0.86863151443828113</v>
      </c>
      <c r="D1676">
        <f t="shared" ref="D1676:D1739" si="5225">SIN(D$8*$A1676)</f>
        <v>-0.86074202700375413</v>
      </c>
      <c r="E1676">
        <f t="shared" ref="E1676:E1739" si="5226">SUM(DS1676:HO1676)</f>
        <v>-0.86074204492033823</v>
      </c>
      <c r="F1676">
        <f t="shared" ref="F1676:F1739" si="5227">SIN(F$8*$A1676)</f>
        <v>1.5707317312379794E-2</v>
      </c>
      <c r="G1676">
        <f t="shared" ref="G1676:G1739" si="5228">SUM(HP1676:LL1676)</f>
        <v>-0.26136377249723752</v>
      </c>
      <c r="V1676">
        <f t="shared" ref="V1676:V1739" si="5229">V$6*$A1676</f>
        <v>5.2307517682268196</v>
      </c>
      <c r="W1676">
        <f t="shared" ref="W1676:AL1739" si="5230">-V1676*POWER(W$6*$A1676,2)/((2*V$10+2)*(2*V$10+3))</f>
        <v>-23.852894165184711</v>
      </c>
      <c r="X1676">
        <f t="shared" si="5230"/>
        <v>32.631670471052139</v>
      </c>
      <c r="Y1676">
        <f t="shared" si="5230"/>
        <v>-21.257796111154597</v>
      </c>
      <c r="Z1676">
        <f t="shared" si="5230"/>
        <v>8.07818810902865</v>
      </c>
      <c r="AA1676">
        <f t="shared" si="5230"/>
        <v>-2.0093218080905242</v>
      </c>
      <c r="AB1676">
        <f t="shared" si="5230"/>
        <v>0.35241397380385237</v>
      </c>
      <c r="AC1676">
        <f t="shared" si="5230"/>
        <v>-4.5915788518947502E-2</v>
      </c>
      <c r="AD1676">
        <f t="shared" si="5230"/>
        <v>4.6187171188708806E-3</v>
      </c>
      <c r="AE1676">
        <f t="shared" si="5230"/>
        <v>-3.6950768816678678E-4</v>
      </c>
      <c r="AF1676">
        <f t="shared" si="5230"/>
        <v>2.407145874901445E-5</v>
      </c>
      <c r="AG1676">
        <f t="shared" si="5230"/>
        <v>-1.3016077142910217E-6</v>
      </c>
      <c r="AH1676">
        <f t="shared" si="5230"/>
        <v>5.9354969284073719E-8</v>
      </c>
      <c r="AI1676">
        <f t="shared" si="5230"/>
        <v>-2.3133864820769902E-9</v>
      </c>
      <c r="AJ1676">
        <f t="shared" si="5230"/>
        <v>7.7950765662033456E-11</v>
      </c>
      <c r="AK1676">
        <f t="shared" si="5230"/>
        <v>-2.2933252770303564E-12</v>
      </c>
      <c r="AL1676">
        <f t="shared" si="5230"/>
        <v>5.9419632404843484E-14</v>
      </c>
      <c r="AM1676">
        <f t="shared" si="5216"/>
        <v>-1.3661903721082893E-15</v>
      </c>
      <c r="AN1676">
        <f t="shared" si="5216"/>
        <v>2.8063072397449243E-17</v>
      </c>
      <c r="AO1676">
        <f t="shared" si="5216"/>
        <v>-5.1810195862886799E-19</v>
      </c>
      <c r="DS1676">
        <f t="shared" ref="DS1676:DS1739" si="5231">DS$6*$A1676</f>
        <v>10.461503536453639</v>
      </c>
      <c r="DT1676">
        <f t="shared" ref="DT1676:FP1680" si="5232">-DS1676*POWER(DT$6*$A1676,2)/((2*DS$10+2)*(2*DS$10+3))</f>
        <v>-190.82315332147769</v>
      </c>
      <c r="DU1676">
        <f t="shared" si="5232"/>
        <v>1044.2134550736685</v>
      </c>
      <c r="DV1676">
        <f t="shared" si="5232"/>
        <v>-2720.9979022277885</v>
      </c>
      <c r="DW1676">
        <f t="shared" si="5232"/>
        <v>4136.0323118226688</v>
      </c>
      <c r="DX1676">
        <f t="shared" si="5232"/>
        <v>-4115.0910629693935</v>
      </c>
      <c r="DY1676">
        <f t="shared" si="5232"/>
        <v>2886.9752734011586</v>
      </c>
      <c r="DZ1676">
        <f t="shared" si="5232"/>
        <v>-1504.5685581888717</v>
      </c>
      <c r="EA1676">
        <f t="shared" si="5232"/>
        <v>605.38449020464407</v>
      </c>
      <c r="EB1676">
        <f t="shared" si="5232"/>
        <v>-193.72844681358831</v>
      </c>
      <c r="EC1676">
        <f t="shared" si="5232"/>
        <v>50.481507858413153</v>
      </c>
      <c r="ED1676">
        <f t="shared" si="5232"/>
        <v>-10.918676884963379</v>
      </c>
      <c r="EE1676">
        <f t="shared" si="5232"/>
        <v>1.9916222807045403</v>
      </c>
      <c r="EF1676">
        <f t="shared" si="5232"/>
        <v>-0.31049747761028634</v>
      </c>
      <c r="EG1676">
        <f t="shared" si="5232"/>
        <v>4.1849498652074185E-2</v>
      </c>
      <c r="EH1676">
        <f t="shared" si="5232"/>
        <v>-4.9248785319677604E-3</v>
      </c>
      <c r="EI1676">
        <f t="shared" si="5232"/>
        <v>5.1041075583828919E-4</v>
      </c>
      <c r="EJ1676">
        <f t="shared" si="5232"/>
        <v>-4.6941943746521385E-5</v>
      </c>
      <c r="EK1676">
        <f t="shared" si="5232"/>
        <v>3.8569593015143939E-6</v>
      </c>
      <c r="EL1676">
        <f t="shared" si="5232"/>
        <v>-2.8482956394298023E-7</v>
      </c>
      <c r="HP1676">
        <f t="shared" ref="HP1676:HP1739" si="5233">HP$6*$A1676</f>
        <v>15.692255304680458</v>
      </c>
      <c r="HQ1676">
        <f t="shared" ref="HQ1676:JM1680" si="5234">-HP1676*POWER(HQ$6*$A1676,2)/((2*HP$10+2)*(2*HP$10+3))</f>
        <v>-644.02814245998707</v>
      </c>
      <c r="HR1676">
        <f t="shared" si="5234"/>
        <v>7929.4959244656657</v>
      </c>
      <c r="HS1676">
        <f t="shared" si="5234"/>
        <v>-46490.800095095074</v>
      </c>
      <c r="HT1676">
        <f t="shared" si="5234"/>
        <v>159002.97655001079</v>
      </c>
      <c r="HU1676">
        <f t="shared" si="5234"/>
        <v>-355945.33033781167</v>
      </c>
      <c r="HV1676">
        <f t="shared" si="5234"/>
        <v>561861.70395687851</v>
      </c>
      <c r="HW1676">
        <f t="shared" si="5234"/>
        <v>-658841.37929004442</v>
      </c>
      <c r="HX1676">
        <f t="shared" si="5234"/>
        <v>596461.8815818748</v>
      </c>
      <c r="HY1676">
        <f t="shared" si="5234"/>
        <v>-429464.54771650728</v>
      </c>
      <c r="HZ1676">
        <f t="shared" si="5234"/>
        <v>251795.96062613511</v>
      </c>
      <c r="IA1676">
        <f t="shared" si="5234"/>
        <v>-122537.48780910207</v>
      </c>
      <c r="IB1676">
        <f t="shared" si="5234"/>
        <v>50290.789388234662</v>
      </c>
      <c r="IC1676">
        <f t="shared" si="5234"/>
        <v>-17640.954139529167</v>
      </c>
      <c r="ID1676">
        <f t="shared" si="5234"/>
        <v>5349.7904632669033</v>
      </c>
      <c r="IE1676">
        <f t="shared" si="5234"/>
        <v>-1416.5260126471592</v>
      </c>
      <c r="IF1676">
        <f t="shared" si="5234"/>
        <v>330.31733538098905</v>
      </c>
      <c r="IG1676">
        <f t="shared" si="5234"/>
        <v>-68.352615215954827</v>
      </c>
      <c r="IH1676">
        <f t="shared" si="5234"/>
        <v>12.636349850425233</v>
      </c>
      <c r="II1676">
        <f t="shared" si="5234"/>
        <v>-2.0996367622306349</v>
      </c>
    </row>
    <row r="1677" spans="1:243" x14ac:dyDescent="0.2">
      <c r="A1677">
        <f t="shared" ref="A1677:A1740" si="5235">A1676+B$3</f>
        <v>5.2338933608804092</v>
      </c>
      <c r="B1677">
        <f t="shared" si="5223"/>
        <v>-0.86707070116458285</v>
      </c>
      <c r="C1677">
        <f t="shared" si="5224"/>
        <v>-0.86707070116458351</v>
      </c>
      <c r="D1677">
        <f t="shared" si="5225"/>
        <v>-0.86392341719264765</v>
      </c>
      <c r="E1677">
        <f t="shared" si="5226"/>
        <v>-0.86392343555421458</v>
      </c>
      <c r="F1677">
        <f t="shared" si="5227"/>
        <v>6.2831439661169379E-3</v>
      </c>
      <c r="G1677">
        <f t="shared" si="5228"/>
        <v>-0.27765158212911789</v>
      </c>
      <c r="V1677">
        <f t="shared" si="5229"/>
        <v>5.2338933608804092</v>
      </c>
      <c r="W1677">
        <f t="shared" si="5230"/>
        <v>-23.895898170762777</v>
      </c>
      <c r="X1677">
        <f t="shared" ref="X1677:BS1680" si="5236">-W1677*POWER(X$6*$A1677,2)/((2*W$10+2)*(2*W$10+3))</f>
        <v>32.729781255501841</v>
      </c>
      <c r="Y1677">
        <f t="shared" si="5236"/>
        <v>-21.34732941906535</v>
      </c>
      <c r="Z1677">
        <f t="shared" si="5236"/>
        <v>8.12195904086186</v>
      </c>
      <c r="AA1677">
        <f t="shared" si="5236"/>
        <v>-2.0226365429969575</v>
      </c>
      <c r="AB1677">
        <f t="shared" si="5236"/>
        <v>0.35517549185476976</v>
      </c>
      <c r="AC1677">
        <f t="shared" si="5236"/>
        <v>-4.6331187898958529E-2</v>
      </c>
      <c r="AD1677">
        <f t="shared" si="5236"/>
        <v>4.6661024587592911E-3</v>
      </c>
      <c r="AE1677">
        <f t="shared" si="5236"/>
        <v>-3.7374716263015458E-4</v>
      </c>
      <c r="AF1677">
        <f t="shared" si="5236"/>
        <v>2.437689313540928E-5</v>
      </c>
      <c r="AG1677">
        <f t="shared" si="5236"/>
        <v>-1.3197071697141562E-6</v>
      </c>
      <c r="AH1677">
        <f t="shared" si="5236"/>
        <v>6.0252637889837198E-8</v>
      </c>
      <c r="AI1677">
        <f t="shared" si="5236"/>
        <v>-2.3511952337836916E-9</v>
      </c>
      <c r="AJ1677">
        <f t="shared" si="5236"/>
        <v>7.9319944740582748E-11</v>
      </c>
      <c r="AK1677">
        <f t="shared" si="5236"/>
        <v>-2.3364107400903106E-12</v>
      </c>
      <c r="AL1677">
        <f t="shared" si="5236"/>
        <v>6.0608706473273288E-14</v>
      </c>
      <c r="AM1677">
        <f t="shared" si="5236"/>
        <v>-1.3952042593310441E-15</v>
      </c>
      <c r="AN1677">
        <f t="shared" si="5236"/>
        <v>2.8693485590279691E-17</v>
      </c>
      <c r="AO1677">
        <f t="shared" si="5236"/>
        <v>-5.3037719728220711E-19</v>
      </c>
      <c r="DS1677">
        <f t="shared" si="5231"/>
        <v>10.467786721760818</v>
      </c>
      <c r="DT1677">
        <f t="shared" ref="DT1677" si="5237">-DS1677*POWER(DT$6*$A1677,2)/((2*DS$10+2)*(2*DS$10+3))</f>
        <v>-191.16718536610222</v>
      </c>
      <c r="DU1677">
        <f t="shared" si="5232"/>
        <v>1047.3530001760589</v>
      </c>
      <c r="DV1677">
        <f t="shared" si="5232"/>
        <v>-2732.4581656403648</v>
      </c>
      <c r="DW1677">
        <f t="shared" si="5232"/>
        <v>4158.4430289212723</v>
      </c>
      <c r="DX1677">
        <f t="shared" si="5232"/>
        <v>-4142.359640057769</v>
      </c>
      <c r="DY1677">
        <f t="shared" si="5232"/>
        <v>2909.5976292742739</v>
      </c>
      <c r="DZ1677">
        <f t="shared" si="5232"/>
        <v>-1518.1803650730731</v>
      </c>
      <c r="EA1677">
        <f t="shared" si="5232"/>
        <v>611.5953814744978</v>
      </c>
      <c r="EB1677">
        <f t="shared" si="5232"/>
        <v>-195.95115240103848</v>
      </c>
      <c r="EC1677">
        <f t="shared" si="5232"/>
        <v>51.122050192709843</v>
      </c>
      <c r="ED1677">
        <f t="shared" si="5232"/>
        <v>-11.070506121521529</v>
      </c>
      <c r="EE1677">
        <f t="shared" si="5232"/>
        <v>2.0217430408951658</v>
      </c>
      <c r="EF1677">
        <f t="shared" si="5232"/>
        <v>-0.31557208236287593</v>
      </c>
      <c r="EG1677">
        <f t="shared" si="5232"/>
        <v>4.2584571072666264E-2</v>
      </c>
      <c r="EH1677">
        <f t="shared" si="5232"/>
        <v>-5.01740385935552E-3</v>
      </c>
      <c r="EI1677">
        <f t="shared" si="5232"/>
        <v>5.2062482431114454E-4</v>
      </c>
      <c r="EJ1677">
        <f t="shared" si="5232"/>
        <v>-4.7938853320533897E-5</v>
      </c>
      <c r="EK1677">
        <f t="shared" si="5232"/>
        <v>3.9436026309919529E-6</v>
      </c>
      <c r="EL1677">
        <f t="shared" si="5232"/>
        <v>-2.9157794775951611E-7</v>
      </c>
      <c r="HP1677">
        <f t="shared" si="5233"/>
        <v>15.701680082641229</v>
      </c>
      <c r="HQ1677">
        <f t="shared" ref="HQ1677" si="5238">-HP1677*POWER(HQ$6*$A1677,2)/((2*HP$10+2)*(2*HP$10+3))</f>
        <v>-645.18925061059508</v>
      </c>
      <c r="HR1677">
        <f t="shared" si="5234"/>
        <v>7953.3368450869484</v>
      </c>
      <c r="HS1677">
        <f t="shared" si="5234"/>
        <v>-46686.609439495929</v>
      </c>
      <c r="HT1677">
        <f t="shared" si="5234"/>
        <v>159864.51980128404</v>
      </c>
      <c r="HU1677">
        <f t="shared" si="5234"/>
        <v>-358303.9956822822</v>
      </c>
      <c r="HV1677">
        <f t="shared" si="5234"/>
        <v>566264.45570037235</v>
      </c>
      <c r="HW1677">
        <f t="shared" si="5234"/>
        <v>-664801.90636168164</v>
      </c>
      <c r="HX1677">
        <f t="shared" si="5234"/>
        <v>602581.23209887592</v>
      </c>
      <c r="HY1677">
        <f t="shared" si="5234"/>
        <v>-434391.92552561132</v>
      </c>
      <c r="HZ1677">
        <f t="shared" si="5234"/>
        <v>254990.91218816733</v>
      </c>
      <c r="IA1677">
        <f t="shared" si="5234"/>
        <v>-124241.42807767393</v>
      </c>
      <c r="IB1677">
        <f t="shared" si="5234"/>
        <v>51051.373772952807</v>
      </c>
      <c r="IC1677">
        <f t="shared" si="5234"/>
        <v>-17929.268461454354</v>
      </c>
      <c r="ID1677">
        <f t="shared" si="5234"/>
        <v>5443.7577401078652</v>
      </c>
      <c r="IE1677">
        <f t="shared" si="5234"/>
        <v>-1443.1387569458736</v>
      </c>
      <c r="IF1677">
        <f t="shared" si="5234"/>
        <v>336.9274701455123</v>
      </c>
      <c r="IG1677">
        <f t="shared" si="5234"/>
        <v>-69.804224823037671</v>
      </c>
      <c r="IH1677">
        <f t="shared" si="5234"/>
        <v>12.920214765218201</v>
      </c>
      <c r="II1677">
        <f t="shared" si="5234"/>
        <v>-2.1493828438897724</v>
      </c>
    </row>
    <row r="1678" spans="1:243" x14ac:dyDescent="0.2">
      <c r="A1678">
        <f t="shared" si="5235"/>
        <v>5.2370349535339988</v>
      </c>
      <c r="B1678">
        <f t="shared" si="5223"/>
        <v>-0.86550133025311238</v>
      </c>
      <c r="C1678">
        <f t="shared" si="5224"/>
        <v>-0.86550133025311149</v>
      </c>
      <c r="D1678">
        <f t="shared" si="5225"/>
        <v>-0.86707070116430429</v>
      </c>
      <c r="E1678">
        <f t="shared" si="5226"/>
        <v>-0.86707071998203689</v>
      </c>
      <c r="F1678">
        <f t="shared" si="5227"/>
        <v>-3.1415874853192058E-3</v>
      </c>
      <c r="G1678">
        <f t="shared" si="5228"/>
        <v>-0.29410565830464908</v>
      </c>
      <c r="V1678">
        <f t="shared" si="5229"/>
        <v>5.2370349535339988</v>
      </c>
      <c r="W1678">
        <f t="shared" si="5230"/>
        <v>-23.938953832797793</v>
      </c>
      <c r="X1678">
        <f t="shared" si="5236"/>
        <v>32.828127883055785</v>
      </c>
      <c r="Y1678">
        <f t="shared" si="5236"/>
        <v>-21.437185757163203</v>
      </c>
      <c r="Z1678">
        <f t="shared" si="5236"/>
        <v>8.1659406626571389</v>
      </c>
      <c r="AA1678">
        <f t="shared" si="5236"/>
        <v>-2.0360314385993723</v>
      </c>
      <c r="AB1678">
        <f t="shared" si="5236"/>
        <v>0.35795697259414327</v>
      </c>
      <c r="AC1678">
        <f t="shared" si="5236"/>
        <v>-4.675009273698575E-2</v>
      </c>
      <c r="AD1678">
        <f t="shared" si="5236"/>
        <v>4.7139450720268131E-3</v>
      </c>
      <c r="AE1678">
        <f t="shared" si="5236"/>
        <v>-3.7803269005497631E-4</v>
      </c>
      <c r="AF1678">
        <f t="shared" si="5236"/>
        <v>2.4686016296322162E-5</v>
      </c>
      <c r="AG1678">
        <f t="shared" si="5236"/>
        <v>-1.3380472184629417E-6</v>
      </c>
      <c r="AH1678">
        <f t="shared" si="5236"/>
        <v>6.1163331681169602E-8</v>
      </c>
      <c r="AI1678">
        <f t="shared" si="5236"/>
        <v>-2.3895986659031756E-9</v>
      </c>
      <c r="AJ1678">
        <f t="shared" si="5236"/>
        <v>8.0712329675058962E-11</v>
      </c>
      <c r="AK1678">
        <f t="shared" si="5236"/>
        <v>-2.3802790787117806E-12</v>
      </c>
      <c r="AL1678">
        <f t="shared" si="5236"/>
        <v>6.1820840635306147E-14</v>
      </c>
      <c r="AM1678">
        <f t="shared" si="5236"/>
        <v>-1.4248163494758004E-15</v>
      </c>
      <c r="AN1678">
        <f t="shared" si="5236"/>
        <v>2.9337669389201265E-17</v>
      </c>
      <c r="AO1678">
        <f t="shared" si="5236"/>
        <v>-5.4293564061283724E-19</v>
      </c>
      <c r="DS1678">
        <f t="shared" si="5231"/>
        <v>10.474069907067998</v>
      </c>
      <c r="DT1678">
        <f t="shared" ref="DT1678" si="5239">-DS1678*POWER(DT$6*$A1678,2)/((2*DS$10+2)*(2*DS$10+3))</f>
        <v>-191.51163066238234</v>
      </c>
      <c r="DU1678">
        <f t="shared" si="5232"/>
        <v>1050.5000922577851</v>
      </c>
      <c r="DV1678">
        <f t="shared" si="5232"/>
        <v>-2743.95977691689</v>
      </c>
      <c r="DW1678">
        <f t="shared" si="5232"/>
        <v>4180.9616192804551</v>
      </c>
      <c r="DX1678">
        <f t="shared" si="5232"/>
        <v>-4169.7923862515145</v>
      </c>
      <c r="DY1678">
        <f t="shared" si="5232"/>
        <v>2932.3835194912217</v>
      </c>
      <c r="DZ1678">
        <f t="shared" si="5232"/>
        <v>-1531.9070388055491</v>
      </c>
      <c r="EA1678">
        <f t="shared" si="5232"/>
        <v>617.86620848069845</v>
      </c>
      <c r="EB1678">
        <f t="shared" si="5232"/>
        <v>-198.19800300354342</v>
      </c>
      <c r="EC1678">
        <f t="shared" si="5232"/>
        <v>51.770328447864614</v>
      </c>
      <c r="ED1678">
        <f t="shared" si="5232"/>
        <v>-11.224353601175981</v>
      </c>
      <c r="EE1678">
        <f t="shared" si="5232"/>
        <v>2.0523008537892511</v>
      </c>
      <c r="EF1678">
        <f t="shared" si="5232"/>
        <v>-0.3207265037693553</v>
      </c>
      <c r="EG1678">
        <f t="shared" si="5232"/>
        <v>4.3332102042293569E-2</v>
      </c>
      <c r="EH1678">
        <f t="shared" si="5232"/>
        <v>-5.1116103992100538E-3</v>
      </c>
      <c r="EI1678">
        <f t="shared" si="5232"/>
        <v>5.3103697747973553E-4</v>
      </c>
      <c r="EJ1678">
        <f t="shared" si="5232"/>
        <v>-4.8956316990437354E-5</v>
      </c>
      <c r="EK1678">
        <f t="shared" si="5232"/>
        <v>4.0321385781593513E-6</v>
      </c>
      <c r="EL1678">
        <f t="shared" si="5232"/>
        <v>-2.9848202499391301E-7</v>
      </c>
      <c r="HP1678">
        <f t="shared" si="5233"/>
        <v>15.711104860601996</v>
      </c>
      <c r="HQ1678">
        <f t="shared" ref="HQ1678" si="5240">-HP1678*POWER(HQ$6*$A1678,2)/((2*HP$10+2)*(2*HP$10+3))</f>
        <v>-646.35175348554026</v>
      </c>
      <c r="HR1678">
        <f t="shared" si="5234"/>
        <v>7977.2350755825537</v>
      </c>
      <c r="HS1678">
        <f t="shared" si="5234"/>
        <v>-46883.125250915917</v>
      </c>
      <c r="HT1678">
        <f t="shared" si="5234"/>
        <v>160730.21006308042</v>
      </c>
      <c r="HU1678">
        <f t="shared" si="5234"/>
        <v>-360676.86125356291</v>
      </c>
      <c r="HV1678">
        <f t="shared" si="5234"/>
        <v>570699.03441721213</v>
      </c>
      <c r="HW1678">
        <f t="shared" si="5234"/>
        <v>-670812.73292438372</v>
      </c>
      <c r="HX1678">
        <f t="shared" si="5234"/>
        <v>608759.63497458899</v>
      </c>
      <c r="HY1678">
        <f t="shared" si="5234"/>
        <v>-439372.82891725271</v>
      </c>
      <c r="HZ1678">
        <f t="shared" si="5234"/>
        <v>258224.44963454347</v>
      </c>
      <c r="IA1678">
        <f t="shared" si="5234"/>
        <v>-125968.01856672655</v>
      </c>
      <c r="IB1678">
        <f t="shared" si="5234"/>
        <v>51822.994249039133</v>
      </c>
      <c r="IC1678">
        <f t="shared" si="5234"/>
        <v>-18222.117576839526</v>
      </c>
      <c r="ID1678">
        <f t="shared" si="5234"/>
        <v>5539.317643598135</v>
      </c>
      <c r="IE1678">
        <f t="shared" si="5234"/>
        <v>-1470.2350626515286</v>
      </c>
      <c r="IF1678">
        <f t="shared" si="5234"/>
        <v>343.66579736704335</v>
      </c>
      <c r="IG1678">
        <f t="shared" si="5234"/>
        <v>-71.285763446590551</v>
      </c>
      <c r="IH1678">
        <f t="shared" si="5234"/>
        <v>13.210280362308282</v>
      </c>
      <c r="II1678">
        <f t="shared" si="5234"/>
        <v>-2.20027662812321</v>
      </c>
    </row>
    <row r="1679" spans="1:243" x14ac:dyDescent="0.2">
      <c r="A1679">
        <f t="shared" si="5235"/>
        <v>5.2401765461875884</v>
      </c>
      <c r="B1679">
        <f t="shared" si="5223"/>
        <v>-0.86392341719292931</v>
      </c>
      <c r="C1679">
        <f t="shared" si="5224"/>
        <v>-0.86392341719293086</v>
      </c>
      <c r="D1679">
        <f t="shared" si="5225"/>
        <v>-0.87018375466934172</v>
      </c>
      <c r="E1679">
        <f t="shared" si="5226"/>
        <v>-0.87018377395378987</v>
      </c>
      <c r="F1679">
        <f t="shared" si="5227"/>
        <v>-1.2566039882793482E-2</v>
      </c>
      <c r="G1679">
        <f t="shared" si="5228"/>
        <v>-0.31072906030540892</v>
      </c>
      <c r="V1679">
        <f t="shared" si="5229"/>
        <v>5.2401765461875884</v>
      </c>
      <c r="W1679">
        <f t="shared" si="5230"/>
        <v>-23.982061182296032</v>
      </c>
      <c r="X1679">
        <f t="shared" si="5236"/>
        <v>32.926710778656343</v>
      </c>
      <c r="Y1679">
        <f t="shared" si="5236"/>
        <v>-21.527366096090812</v>
      </c>
      <c r="Z1679">
        <f t="shared" si="5236"/>
        <v>8.2101338612617933</v>
      </c>
      <c r="AA1679">
        <f t="shared" si="5236"/>
        <v>-2.0495069289797048</v>
      </c>
      <c r="AB1679">
        <f t="shared" si="5236"/>
        <v>0.36075854822465042</v>
      </c>
      <c r="AC1679">
        <f t="shared" si="5236"/>
        <v>-4.717253048525244E-2</v>
      </c>
      <c r="AD1679">
        <f t="shared" si="5236"/>
        <v>4.7622490931210565E-3</v>
      </c>
      <c r="AE1679">
        <f t="shared" si="5236"/>
        <v>-3.823647426323186E-4</v>
      </c>
      <c r="AF1679">
        <f t="shared" si="5236"/>
        <v>2.4998870528601777E-5</v>
      </c>
      <c r="AG1679">
        <f t="shared" si="5236"/>
        <v>-1.3566309114954752E-6</v>
      </c>
      <c r="AH1679">
        <f t="shared" si="5236"/>
        <v>6.2087231669606103E-8</v>
      </c>
      <c r="AI1679">
        <f t="shared" si="5236"/>
        <v>-2.4286057667717684E-9</v>
      </c>
      <c r="AJ1679">
        <f t="shared" si="5236"/>
        <v>8.2128299499537305E-11</v>
      </c>
      <c r="AK1679">
        <f t="shared" si="5236"/>
        <v>-2.4249440354949839E-12</v>
      </c>
      <c r="AL1679">
        <f t="shared" si="5236"/>
        <v>6.3056467865392704E-14</v>
      </c>
      <c r="AM1679">
        <f t="shared" si="5236"/>
        <v>-1.4550386061833213E-15</v>
      </c>
      <c r="AN1679">
        <f t="shared" si="5236"/>
        <v>2.9995916063668733E-17</v>
      </c>
      <c r="AO1679">
        <f t="shared" si="5236"/>
        <v>-5.5578364670039289E-19</v>
      </c>
      <c r="DS1679">
        <f t="shared" si="5231"/>
        <v>10.480353092375177</v>
      </c>
      <c r="DT1679">
        <f t="shared" ref="DT1679" si="5241">-DS1679*POWER(DT$6*$A1679,2)/((2*DS$10+2)*(2*DS$10+3))</f>
        <v>-191.85648945836826</v>
      </c>
      <c r="DU1679">
        <f t="shared" si="5232"/>
        <v>1053.654744917003</v>
      </c>
      <c r="DV1679">
        <f t="shared" si="5232"/>
        <v>-2755.502860299624</v>
      </c>
      <c r="DW1679">
        <f t="shared" si="5232"/>
        <v>4203.5885369660382</v>
      </c>
      <c r="DX1679">
        <f t="shared" si="5232"/>
        <v>-4197.3901905504354</v>
      </c>
      <c r="DY1679">
        <f t="shared" si="5232"/>
        <v>2955.3340270563363</v>
      </c>
      <c r="DZ1679">
        <f t="shared" si="5232"/>
        <v>-1545.7494789407519</v>
      </c>
      <c r="EA1679">
        <f t="shared" si="5232"/>
        <v>624.19751313356312</v>
      </c>
      <c r="EB1679">
        <f t="shared" si="5232"/>
        <v>-200.46924618521305</v>
      </c>
      <c r="EC1679">
        <f t="shared" si="5232"/>
        <v>52.426431326798273</v>
      </c>
      <c r="ED1679">
        <f t="shared" si="5232"/>
        <v>-11.380244917218235</v>
      </c>
      <c r="EE1679">
        <f t="shared" si="5232"/>
        <v>2.0833017931260445</v>
      </c>
      <c r="EF1679">
        <f t="shared" si="5232"/>
        <v>-0.32596194822380464</v>
      </c>
      <c r="EG1679">
        <f t="shared" si="5232"/>
        <v>4.4092295053325736E-2</v>
      </c>
      <c r="EH1679">
        <f t="shared" si="5232"/>
        <v>-5.2075276635406096E-3</v>
      </c>
      <c r="EI1679">
        <f t="shared" si="5232"/>
        <v>5.4165093456627319E-4</v>
      </c>
      <c r="EJ1679">
        <f t="shared" si="5232"/>
        <v>-4.9994745823798306E-5</v>
      </c>
      <c r="EK1679">
        <f t="shared" si="5232"/>
        <v>4.1226073122245844E-6</v>
      </c>
      <c r="EL1679">
        <f t="shared" si="5232"/>
        <v>-3.0554529103741514E-7</v>
      </c>
      <c r="HP1679">
        <f t="shared" si="5233"/>
        <v>15.720529638562766</v>
      </c>
      <c r="HQ1679">
        <f t="shared" ref="HQ1679" si="5242">-HP1679*POWER(HQ$6*$A1679,2)/((2*HP$10+2)*(2*HP$10+3))</f>
        <v>-647.51565192199303</v>
      </c>
      <c r="HR1679">
        <f t="shared" si="5234"/>
        <v>8001.190719213495</v>
      </c>
      <c r="HS1679">
        <f t="shared" si="5234"/>
        <v>-47080.349652150631</v>
      </c>
      <c r="HT1679">
        <f t="shared" si="5234"/>
        <v>161600.06479121599</v>
      </c>
      <c r="HU1679">
        <f t="shared" si="5234"/>
        <v>-363064.00394796813</v>
      </c>
      <c r="HV1679">
        <f t="shared" si="5234"/>
        <v>575165.65088116995</v>
      </c>
      <c r="HW1679">
        <f t="shared" si="5234"/>
        <v>-676874.25288755295</v>
      </c>
      <c r="HX1679">
        <f t="shared" si="5234"/>
        <v>614997.62413225626</v>
      </c>
      <c r="HY1679">
        <f t="shared" si="5234"/>
        <v>-444407.80670091667</v>
      </c>
      <c r="HZ1679">
        <f t="shared" si="5234"/>
        <v>261497.01540524227</v>
      </c>
      <c r="IA1679">
        <f t="shared" si="5234"/>
        <v>-127717.54650315474</v>
      </c>
      <c r="IB1679">
        <f t="shared" si="5234"/>
        <v>52605.804185506044</v>
      </c>
      <c r="IC1679">
        <f t="shared" si="5234"/>
        <v>-18519.57002711976</v>
      </c>
      <c r="ID1679">
        <f t="shared" si="5234"/>
        <v>5636.4961869893896</v>
      </c>
      <c r="IE1679">
        <f t="shared" si="5234"/>
        <v>-1497.8234182026906</v>
      </c>
      <c r="IF1679">
        <f t="shared" si="5234"/>
        <v>350.53472397678098</v>
      </c>
      <c r="IG1679">
        <f t="shared" si="5234"/>
        <v>-72.797829646046708</v>
      </c>
      <c r="IH1679">
        <f t="shared" si="5234"/>
        <v>13.506678245927308</v>
      </c>
      <c r="II1679">
        <f t="shared" si="5234"/>
        <v>-2.2523438813993621</v>
      </c>
    </row>
    <row r="1680" spans="1:243" x14ac:dyDescent="0.2">
      <c r="A1680">
        <f t="shared" si="5235"/>
        <v>5.243318138841178</v>
      </c>
      <c r="B1680">
        <f t="shared" si="5223"/>
        <v>-0.86233697755739858</v>
      </c>
      <c r="C1680">
        <f t="shared" si="5224"/>
        <v>-0.86233697755739747</v>
      </c>
      <c r="D1680">
        <f t="shared" si="5225"/>
        <v>-0.87326245480973808</v>
      </c>
      <c r="E1680">
        <f t="shared" si="5226"/>
        <v>-0.87326247457289452</v>
      </c>
      <c r="F1680">
        <f t="shared" si="5227"/>
        <v>-2.1989376091943711E-2</v>
      </c>
      <c r="G1680">
        <f t="shared" si="5228"/>
        <v>-0.32752493666704074</v>
      </c>
      <c r="V1680">
        <f t="shared" si="5229"/>
        <v>5.243318138841178</v>
      </c>
      <c r="W1680">
        <f t="shared" si="5230"/>
        <v>-24.025220250263775</v>
      </c>
      <c r="X1680">
        <f t="shared" si="5236"/>
        <v>33.025530367756033</v>
      </c>
      <c r="Y1680">
        <f t="shared" si="5236"/>
        <v>-21.617871408822712</v>
      </c>
      <c r="Z1680">
        <f t="shared" si="5236"/>
        <v>8.2545395267208956</v>
      </c>
      <c r="AA1680">
        <f t="shared" si="5236"/>
        <v>-2.0630634503080758</v>
      </c>
      <c r="AB1680">
        <f t="shared" si="5236"/>
        <v>0.36358035174440928</v>
      </c>
      <c r="AC1680">
        <f t="shared" si="5236"/>
        <v>-4.7598528794311187E-2</v>
      </c>
      <c r="AD1680">
        <f t="shared" si="5236"/>
        <v>4.8110186913582279E-3</v>
      </c>
      <c r="AE1680">
        <f t="shared" si="5236"/>
        <v>-3.867437971071902E-4</v>
      </c>
      <c r="AF1680">
        <f t="shared" si="5236"/>
        <v>2.5315498588285442E-5</v>
      </c>
      <c r="AG1680">
        <f t="shared" si="5236"/>
        <v>-1.3754613365944307E-6</v>
      </c>
      <c r="AH1680">
        <f t="shared" si="5236"/>
        <v>6.3024521271384876E-8</v>
      </c>
      <c r="AI1680">
        <f t="shared" si="5236"/>
        <v>-2.4682256550677168E-9</v>
      </c>
      <c r="AJ1680">
        <f t="shared" si="5236"/>
        <v>8.3568239206171976E-11</v>
      </c>
      <c r="AK1680">
        <f t="shared" si="5236"/>
        <v>-2.4704195858185729E-12</v>
      </c>
      <c r="AL1680">
        <f t="shared" si="5236"/>
        <v>6.4316029000481154E-14</v>
      </c>
      <c r="AM1680">
        <f t="shared" si="5236"/>
        <v>-1.4858832249681231E-15</v>
      </c>
      <c r="AN1680">
        <f t="shared" si="5236"/>
        <v>3.0668523905430135E-17</v>
      </c>
      <c r="AO1680">
        <f t="shared" si="5236"/>
        <v>-5.6892771242447955E-19</v>
      </c>
      <c r="DS1680">
        <f t="shared" si="5231"/>
        <v>10.486636277682356</v>
      </c>
      <c r="DT1680">
        <f t="shared" ref="DT1680" si="5243">-DS1680*POWER(DT$6*$A1680,2)/((2*DS$10+2)*(2*DS$10+3))</f>
        <v>-192.2017620021102</v>
      </c>
      <c r="DU1680">
        <f t="shared" si="5232"/>
        <v>1056.8169717681931</v>
      </c>
      <c r="DV1680">
        <f t="shared" si="5232"/>
        <v>-2767.0875403293071</v>
      </c>
      <c r="DW1680">
        <f t="shared" ref="DW1680:FP1680" si="5244">-DV1680*POWER(DW$6*$A1680,2)/((2*DV$10+2)*(2*DV$10+3))</f>
        <v>4226.3242376810986</v>
      </c>
      <c r="DX1680">
        <f t="shared" si="5244"/>
        <v>-4225.1539462309393</v>
      </c>
      <c r="DY1680">
        <f t="shared" si="5244"/>
        <v>2978.4502414902008</v>
      </c>
      <c r="DZ1680">
        <f t="shared" si="5244"/>
        <v>-1559.708591531989</v>
      </c>
      <c r="EA1680">
        <f t="shared" si="5244"/>
        <v>630.58984191370564</v>
      </c>
      <c r="EB1680">
        <f t="shared" si="5244"/>
        <v>-202.76513189773453</v>
      </c>
      <c r="EC1680">
        <f t="shared" si="5244"/>
        <v>53.090448495419992</v>
      </c>
      <c r="ED1680">
        <f t="shared" si="5244"/>
        <v>-11.538205971846734</v>
      </c>
      <c r="EE1680">
        <f t="shared" si="5244"/>
        <v>2.1147520133332374</v>
      </c>
      <c r="EF1680">
        <f t="shared" si="5244"/>
        <v>-0.33127963961450063</v>
      </c>
      <c r="EG1680">
        <f t="shared" si="5244"/>
        <v>4.4865356796851705E-2</v>
      </c>
      <c r="EH1680">
        <f t="shared" si="5244"/>
        <v>-5.305185664244318E-3</v>
      </c>
      <c r="EI1680">
        <f t="shared" si="5244"/>
        <v>5.5247048233130825E-4</v>
      </c>
      <c r="EJ1680">
        <f t="shared" si="5244"/>
        <v>-5.1054558855304796E-5</v>
      </c>
      <c r="EK1680">
        <f t="shared" si="5244"/>
        <v>4.215049830093332E-6</v>
      </c>
      <c r="EL1680">
        <f t="shared" si="5244"/>
        <v>-3.1277131758735777E-7</v>
      </c>
      <c r="HP1680">
        <f t="shared" si="5233"/>
        <v>15.729954416523533</v>
      </c>
      <c r="HQ1680">
        <f t="shared" ref="HQ1680" si="5245">-HP1680*POWER(HQ$6*$A1680,2)/((2*HP$10+2)*(2*HP$10+3))</f>
        <v>-648.68094675712189</v>
      </c>
      <c r="HR1680">
        <f t="shared" si="5234"/>
        <v>8025.2038793647152</v>
      </c>
      <c r="HS1680">
        <f t="shared" si="5234"/>
        <v>-47278.284771095263</v>
      </c>
      <c r="HT1680">
        <f t="shared" ref="HT1680:JM1680" si="5246">-HS1680*POWER(HT$6*$A1680,2)/((2*HS$10+2)*(2*HS$10+3))</f>
        <v>162474.10150444732</v>
      </c>
      <c r="HU1680">
        <f t="shared" si="5246"/>
        <v>-365465.50103172445</v>
      </c>
      <c r="HV1680">
        <f t="shared" si="5246"/>
        <v>579664.51713420136</v>
      </c>
      <c r="HW1680">
        <f t="shared" si="5246"/>
        <v>-682986.86300639273</v>
      </c>
      <c r="HX1680">
        <f t="shared" si="5246"/>
        <v>621295.73799804749</v>
      </c>
      <c r="HY1680">
        <f t="shared" si="5246"/>
        <v>-449497.41297895263</v>
      </c>
      <c r="HZ1680">
        <f t="shared" si="5246"/>
        <v>264809.05674351321</v>
      </c>
      <c r="IA1680">
        <f t="shared" si="5246"/>
        <v>-129490.30258063371</v>
      </c>
      <c r="IB1680">
        <f t="shared" si="5246"/>
        <v>53399.958988842365</v>
      </c>
      <c r="IC1680">
        <f t="shared" si="5246"/>
        <v>-18821.695347664736</v>
      </c>
      <c r="ID1680">
        <f t="shared" si="5246"/>
        <v>5735.3197924383821</v>
      </c>
      <c r="IE1680">
        <f t="shared" si="5246"/>
        <v>-1525.9124558189362</v>
      </c>
      <c r="IF1680">
        <f t="shared" si="5246"/>
        <v>357.53670061401544</v>
      </c>
      <c r="IG1680">
        <f t="shared" si="5246"/>
        <v>-74.341033581839611</v>
      </c>
      <c r="IH1680">
        <f t="shared" si="5246"/>
        <v>13.809542732048474</v>
      </c>
      <c r="II1680">
        <f t="shared" si="5246"/>
        <v>-2.3056109326811174</v>
      </c>
    </row>
    <row r="1681" spans="1:243" x14ac:dyDescent="0.2">
      <c r="A1681">
        <f t="shared" si="5235"/>
        <v>5.2464597314947676</v>
      </c>
      <c r="B1681">
        <f t="shared" si="5223"/>
        <v>-0.8607420270040389</v>
      </c>
      <c r="C1681">
        <f t="shared" si="5224"/>
        <v>-0.8607420270040389</v>
      </c>
      <c r="D1681">
        <f t="shared" si="5225"/>
        <v>-0.87630668004368328</v>
      </c>
      <c r="E1681">
        <f t="shared" si="5226"/>
        <v>-0.8763067002976157</v>
      </c>
      <c r="F1681">
        <f t="shared" si="5227"/>
        <v>-3.1410759077568226E-2</v>
      </c>
      <c r="G1681">
        <f t="shared" si="5228"/>
        <v>-0.34449652698380051</v>
      </c>
      <c r="V1681">
        <f t="shared" si="5229"/>
        <v>5.2464597314947676</v>
      </c>
      <c r="W1681">
        <f t="shared" si="5230"/>
        <v>-24.068431067707298</v>
      </c>
      <c r="X1681">
        <f t="shared" ref="X1681:BS1684" si="5247">-W1681*POWER(X$6*$A1681,2)/((2*W$10+2)*(2*W$10+3))</f>
        <v>33.124587076317809</v>
      </c>
      <c r="Y1681">
        <f t="shared" si="5247"/>
        <v>-21.708702670669503</v>
      </c>
      <c r="Z1681">
        <f t="shared" si="5247"/>
        <v>8.2991585522868778</v>
      </c>
      <c r="AA1681">
        <f t="shared" si="5247"/>
        <v>-2.0767014408515694</v>
      </c>
      <c r="AB1681">
        <f t="shared" si="5247"/>
        <v>0.36642251695128247</v>
      </c>
      <c r="AC1681">
        <f t="shared" si="5247"/>
        <v>-4.8028115514356422E-2</v>
      </c>
      <c r="AD1681">
        <f t="shared" si="5247"/>
        <v>4.860258071196011E-3</v>
      </c>
      <c r="AE1681">
        <f t="shared" si="5247"/>
        <v>-3.9117033481968991E-4</v>
      </c>
      <c r="AF1681">
        <f t="shared" si="5247"/>
        <v>2.5635943695304322E-5</v>
      </c>
      <c r="AG1681">
        <f t="shared" si="5247"/>
        <v>-1.3945416187890444E-6</v>
      </c>
      <c r="AH1681">
        <f t="shared" si="5247"/>
        <v>6.3975386337922457E-8</v>
      </c>
      <c r="AI1681">
        <f t="shared" si="5247"/>
        <v>-2.5084675816214515E-9</v>
      </c>
      <c r="AJ1681">
        <f t="shared" si="5247"/>
        <v>8.5032539835195219E-11</v>
      </c>
      <c r="AK1681">
        <f t="shared" si="5247"/>
        <v>-2.5167199416394248E-12</v>
      </c>
      <c r="AL1681">
        <f t="shared" si="5247"/>
        <v>6.5599972877951774E-14</v>
      </c>
      <c r="AM1681">
        <f t="shared" si="5247"/>
        <v>-1.517362637569476E-15</v>
      </c>
      <c r="AN1681">
        <f t="shared" si="5247"/>
        <v>3.1355797348895282E-17</v>
      </c>
      <c r="AO1681">
        <f t="shared" si="5247"/>
        <v>-5.8237447640879464E-19</v>
      </c>
      <c r="DS1681">
        <f t="shared" si="5231"/>
        <v>10.492919462989535</v>
      </c>
      <c r="DT1681">
        <f t="shared" ref="DT1681:FP1685" si="5248">-DS1681*POWER(DT$6*$A1681,2)/((2*DS$10+2)*(2*DS$10+3))</f>
        <v>-192.54744854165838</v>
      </c>
      <c r="DU1681">
        <f t="shared" si="5248"/>
        <v>1059.9867864421699</v>
      </c>
      <c r="DV1681">
        <f t="shared" si="5248"/>
        <v>-2778.7139418456964</v>
      </c>
      <c r="DW1681">
        <f t="shared" si="5248"/>
        <v>4249.1691787708814</v>
      </c>
      <c r="DX1681">
        <f t="shared" si="5248"/>
        <v>-4253.0845508640141</v>
      </c>
      <c r="DY1681">
        <f t="shared" si="5248"/>
        <v>3001.733258864906</v>
      </c>
      <c r="DZ1681">
        <f t="shared" si="5248"/>
        <v>-1573.7852891744312</v>
      </c>
      <c r="EA1681">
        <f t="shared" si="5248"/>
        <v>637.04374590780355</v>
      </c>
      <c r="EB1681">
        <f t="shared" si="5248"/>
        <v>-205.08591250194559</v>
      </c>
      <c r="EC1681">
        <f t="shared" si="5248"/>
        <v>53.76247059249485</v>
      </c>
      <c r="ED1681">
        <f t="shared" si="5248"/>
        <v>-11.698262979706728</v>
      </c>
      <c r="EE1681">
        <f t="shared" si="5248"/>
        <v>2.1466577505495481</v>
      </c>
      <c r="EF1681">
        <f t="shared" si="5248"/>
        <v>-0.33668081956688578</v>
      </c>
      <c r="EG1681">
        <f t="shared" si="5248"/>
        <v>4.5651497210997587E-2</v>
      </c>
      <c r="EH1681">
        <f t="shared" si="5248"/>
        <v>-5.4046149212661791E-3</v>
      </c>
      <c r="EI1681">
        <f t="shared" si="5248"/>
        <v>5.6349947625857974E-4</v>
      </c>
      <c r="EJ1681">
        <f t="shared" si="5248"/>
        <v>-5.2136183236265601E-5</v>
      </c>
      <c r="EK1681">
        <f t="shared" si="5248"/>
        <v>4.3095079729122796E-6</v>
      </c>
      <c r="EL1681">
        <f t="shared" si="5248"/>
        <v>-3.2016375426571475E-7</v>
      </c>
      <c r="HP1681">
        <f t="shared" si="5233"/>
        <v>15.739379194484304</v>
      </c>
      <c r="HQ1681">
        <f t="shared" ref="HQ1681:JM1685" si="5249">-HP1681*POWER(HQ$6*$A1681,2)/((2*HP$10+2)*(2*HP$10+3))</f>
        <v>-649.84763882809716</v>
      </c>
      <c r="HR1681">
        <f t="shared" si="5249"/>
        <v>8049.274659545229</v>
      </c>
      <c r="HS1681">
        <f t="shared" si="5249"/>
        <v>-47476.932740754215</v>
      </c>
      <c r="HT1681">
        <f t="shared" si="5249"/>
        <v>163352.33778466273</v>
      </c>
      <c r="HU1681">
        <f t="shared" si="5249"/>
        <v>-367881.43014253321</v>
      </c>
      <c r="HV1681">
        <f t="shared" si="5249"/>
        <v>584195.84649331996</v>
      </c>
      <c r="HW1681">
        <f t="shared" si="5249"/>
        <v>-689150.96290075791</v>
      </c>
      <c r="HX1681">
        <f t="shared" si="5249"/>
        <v>627654.51953631907</v>
      </c>
      <c r="HY1681">
        <f t="shared" si="5249"/>
        <v>-454642.2071944144</v>
      </c>
      <c r="HZ1681">
        <f t="shared" si="5249"/>
        <v>268161.02574510447</v>
      </c>
      <c r="IA1681">
        <f t="shared" si="5249"/>
        <v>-131286.58099935122</v>
      </c>
      <c r="IB1681">
        <f t="shared" si="5249"/>
        <v>54205.616128837086</v>
      </c>
      <c r="IC1681">
        <f t="shared" si="5249"/>
        <v>-19128.564081583987</v>
      </c>
      <c r="ID1681">
        <f t="shared" si="5249"/>
        <v>5835.8152971839017</v>
      </c>
      <c r="IE1681">
        <f t="shared" si="5249"/>
        <v>-1554.5109538479628</v>
      </c>
      <c r="IF1681">
        <f t="shared" si="5249"/>
        <v>364.67422239293415</v>
      </c>
      <c r="IG1681">
        <f t="shared" si="5249"/>
        <v>-75.915997233094515</v>
      </c>
      <c r="IH1681">
        <f t="shared" si="5249"/>
        <v>14.119010902587174</v>
      </c>
      <c r="II1681">
        <f t="shared" si="5249"/>
        <v>-2.3601046853571934</v>
      </c>
    </row>
    <row r="1682" spans="1:243" x14ac:dyDescent="0.2">
      <c r="A1682">
        <f t="shared" si="5235"/>
        <v>5.2496013241483572</v>
      </c>
      <c r="B1682">
        <f t="shared" si="5223"/>
        <v>-0.85913858127436826</v>
      </c>
      <c r="C1682">
        <f t="shared" si="5224"/>
        <v>-0.85913858127436638</v>
      </c>
      <c r="D1682">
        <f t="shared" si="5225"/>
        <v>-0.87931631019037793</v>
      </c>
      <c r="E1682">
        <f t="shared" si="5226"/>
        <v>-0.879316330945354</v>
      </c>
      <c r="F1682">
        <f t="shared" si="5227"/>
        <v>-4.0829351977947757E-2</v>
      </c>
      <c r="G1682">
        <f t="shared" si="5228"/>
        <v>-0.36164716465029256</v>
      </c>
      <c r="V1682">
        <f t="shared" si="5229"/>
        <v>5.2496013241483572</v>
      </c>
      <c r="W1682">
        <f t="shared" si="5230"/>
        <v>-24.111693665632874</v>
      </c>
      <c r="X1682">
        <f t="shared" si="5247"/>
        <v>33.223881330815352</v>
      </c>
      <c r="Y1682">
        <f t="shared" si="5247"/>
        <v>-21.799860859282049</v>
      </c>
      <c r="Z1682">
        <f t="shared" si="5247"/>
        <v>8.3439918344291648</v>
      </c>
      <c r="AA1682">
        <f t="shared" si="5247"/>
        <v>-2.0904213409830543</v>
      </c>
      <c r="AB1682">
        <f t="shared" si="5247"/>
        <v>0.36928517844720382</v>
      </c>
      <c r="AC1682">
        <f t="shared" si="5247"/>
        <v>-4.8461318696545082E-2</v>
      </c>
      <c r="AD1682">
        <f t="shared" si="5247"/>
        <v>4.9099714725084611E-3</v>
      </c>
      <c r="AE1682">
        <f t="shared" si="5247"/>
        <v>-3.9564484174650486E-4</v>
      </c>
      <c r="AF1682">
        <f t="shared" si="5247"/>
        <v>2.5960249538234201E-5</v>
      </c>
      <c r="AG1682">
        <f t="shared" si="5247"/>
        <v>-1.4138749207816867E-6</v>
      </c>
      <c r="AH1682">
        <f t="shared" si="5247"/>
        <v>6.4940015186657143E-8</v>
      </c>
      <c r="AI1682">
        <f t="shared" si="5247"/>
        <v>-2.5493409312498989E-9</v>
      </c>
      <c r="AJ1682">
        <f t="shared" si="5247"/>
        <v>8.6521598566220943E-11</v>
      </c>
      <c r="AK1682">
        <f t="shared" si="5247"/>
        <v>-2.5638595553521313E-12</v>
      </c>
      <c r="AL1682">
        <f t="shared" si="5247"/>
        <v>6.6908756475886462E-14</v>
      </c>
      <c r="AM1682">
        <f t="shared" si="5247"/>
        <v>-1.549489516381363E-15</v>
      </c>
      <c r="AN1682">
        <f t="shared" si="5247"/>
        <v>3.2058047093835683E-17</v>
      </c>
      <c r="AO1682">
        <f t="shared" si="5247"/>
        <v>-5.9613072202587388E-19</v>
      </c>
      <c r="DS1682">
        <f t="shared" si="5231"/>
        <v>10.499202648296714</v>
      </c>
      <c r="DT1682">
        <f t="shared" ref="DT1682" si="5250">-DS1682*POWER(DT$6*$A1682,2)/((2*DS$10+2)*(2*DS$10+3))</f>
        <v>-192.89354932506299</v>
      </c>
      <c r="DU1682">
        <f t="shared" si="5248"/>
        <v>1063.1642025860913</v>
      </c>
      <c r="DV1682">
        <f t="shared" si="5248"/>
        <v>-2790.3821899881023</v>
      </c>
      <c r="DW1682">
        <f t="shared" si="5248"/>
        <v>4272.1238192277324</v>
      </c>
      <c r="DX1682">
        <f t="shared" si="5248"/>
        <v>-4281.1829063332953</v>
      </c>
      <c r="DY1682">
        <f t="shared" si="5248"/>
        <v>3025.1841818394937</v>
      </c>
      <c r="DZ1682">
        <f t="shared" si="5248"/>
        <v>-1587.9804910483892</v>
      </c>
      <c r="EA1682">
        <f t="shared" si="5248"/>
        <v>643.55978084462902</v>
      </c>
      <c r="EB1682">
        <f t="shared" si="5248"/>
        <v>-207.43184278959154</v>
      </c>
      <c r="EC1682">
        <f t="shared" si="5248"/>
        <v>54.442589239606932</v>
      </c>
      <c r="ED1682">
        <f t="shared" si="5248"/>
        <v>-11.860442471468623</v>
      </c>
      <c r="EE1682">
        <f t="shared" si="5248"/>
        <v>2.1790253236596544</v>
      </c>
      <c r="EF1682">
        <f t="shared" si="5248"/>
        <v>-0.34216674768976563</v>
      </c>
      <c r="EG1682">
        <f t="shared" si="5248"/>
        <v>4.645092952994493E-2</v>
      </c>
      <c r="EH1682">
        <f t="shared" si="5248"/>
        <v>-5.5058464708872528E-3</v>
      </c>
      <c r="EI1682">
        <f t="shared" si="5248"/>
        <v>5.7474184175992113E-4</v>
      </c>
      <c r="EJ1682">
        <f t="shared" si="5248"/>
        <v>-5.3240054386822484E-5</v>
      </c>
      <c r="EK1682">
        <f t="shared" si="5248"/>
        <v>4.4060244429328672E-6</v>
      </c>
      <c r="EL1682">
        <f t="shared" si="5248"/>
        <v>-3.2772633027097538E-7</v>
      </c>
      <c r="HP1682">
        <f t="shared" si="5233"/>
        <v>15.748803972445071</v>
      </c>
      <c r="HQ1682">
        <f t="shared" ref="HQ1682" si="5251">-HP1682*POWER(HQ$6*$A1682,2)/((2*HP$10+2)*(2*HP$10+3))</f>
        <v>-651.01572897208757</v>
      </c>
      <c r="HR1682">
        <f t="shared" si="5249"/>
        <v>8073.4031633881295</v>
      </c>
      <c r="HS1682">
        <f t="shared" si="5249"/>
        <v>-47676.295699249829</v>
      </c>
      <c r="HT1682">
        <f t="shared" si="5249"/>
        <v>164234.79127706919</v>
      </c>
      <c r="HU1682">
        <f t="shared" si="5249"/>
        <v>-370311.86929112492</v>
      </c>
      <c r="HV1682">
        <f t="shared" si="5249"/>
        <v>588759.85355748108</v>
      </c>
      <c r="HW1682">
        <f t="shared" si="5249"/>
        <v>-695366.9550740862</v>
      </c>
      <c r="HX1682">
        <f t="shared" si="5249"/>
        <v>634074.51628509234</v>
      </c>
      <c r="HY1682">
        <f t="shared" si="5249"/>
        <v>-459842.75417927525</v>
      </c>
      <c r="HZ1682">
        <f t="shared" si="5249"/>
        <v>271553.37940794718</v>
      </c>
      <c r="IA1682">
        <f t="shared" si="5249"/>
        <v>-133106.67950616067</v>
      </c>
      <c r="IB1682">
        <f t="shared" si="5249"/>
        <v>55022.935164709983</v>
      </c>
      <c r="IC1682">
        <f t="shared" si="5249"/>
        <v>-19440.247793713628</v>
      </c>
      <c r="ID1682">
        <f t="shared" si="5249"/>
        <v>5938.0099598126571</v>
      </c>
      <c r="IE1682">
        <f t="shared" si="5249"/>
        <v>-1583.6278391493995</v>
      </c>
      <c r="IF1682">
        <f t="shared" si="5249"/>
        <v>371.94982968236656</v>
      </c>
      <c r="IG1682">
        <f t="shared" si="5249"/>
        <v>-77.52335461926134</v>
      </c>
      <c r="IH1682">
        <f t="shared" si="5249"/>
        <v>14.435222660649853</v>
      </c>
      <c r="II1682">
        <f t="shared" si="5249"/>
        <v>-2.4158526294188749</v>
      </c>
    </row>
    <row r="1683" spans="1:243" x14ac:dyDescent="0.2">
      <c r="A1683">
        <f t="shared" si="5235"/>
        <v>5.2527429168019468</v>
      </c>
      <c r="B1683">
        <f t="shared" si="5223"/>
        <v>-0.85752665619374868</v>
      </c>
      <c r="C1683">
        <f t="shared" si="5224"/>
        <v>-0.85752665619375323</v>
      </c>
      <c r="D1683">
        <f t="shared" si="5225"/>
        <v>-0.88229122643477675</v>
      </c>
      <c r="E1683">
        <f t="shared" si="5226"/>
        <v>-0.88229124770356249</v>
      </c>
      <c r="F1683">
        <f t="shared" si="5227"/>
        <v>-5.0244318179208748E-2</v>
      </c>
      <c r="G1683">
        <f t="shared" si="5228"/>
        <v>-0.37898027839455839</v>
      </c>
      <c r="V1683">
        <f t="shared" si="5229"/>
        <v>5.2527429168019468</v>
      </c>
      <c r="W1683">
        <f t="shared" si="5230"/>
        <v>-24.155008075046791</v>
      </c>
      <c r="X1683">
        <f t="shared" si="5247"/>
        <v>33.32341355823344</v>
      </c>
      <c r="Y1683">
        <f t="shared" si="5247"/>
        <v>-21.891346954655734</v>
      </c>
      <c r="Z1683">
        <f t="shared" si="5247"/>
        <v>8.3890402728438271</v>
      </c>
      <c r="AA1683">
        <f t="shared" si="5247"/>
        <v>-2.1042235931900306</v>
      </c>
      <c r="AB1683">
        <f t="shared" si="5247"/>
        <v>0.37216847164252426</v>
      </c>
      <c r="AC1683">
        <f t="shared" si="5247"/>
        <v>-4.8898166594325096E-2</v>
      </c>
      <c r="AD1683">
        <f t="shared" si="5247"/>
        <v>4.9601631708628552E-3</v>
      </c>
      <c r="AE1683">
        <f t="shared" si="5247"/>
        <v>-4.0016780854275656E-4</v>
      </c>
      <c r="AF1683">
        <f t="shared" si="5247"/>
        <v>2.628846027909193E-5</v>
      </c>
      <c r="AG1683">
        <f t="shared" si="5247"/>
        <v>-1.433464443379057E-6</v>
      </c>
      <c r="AH1683">
        <f t="shared" si="5247"/>
        <v>6.5918598632264098E-8</v>
      </c>
      <c r="AI1683">
        <f t="shared" si="5247"/>
        <v>-2.5908552246151364E-9</v>
      </c>
      <c r="AJ1683">
        <f t="shared" si="5247"/>
        <v>8.8035818810871238E-11</v>
      </c>
      <c r="AK1683">
        <f t="shared" si="5247"/>
        <v>-2.6118531237090984E-12</v>
      </c>
      <c r="AL1683">
        <f t="shared" si="5247"/>
        <v>6.8242845055711951E-14</v>
      </c>
      <c r="AM1683">
        <f t="shared" si="5247"/>
        <v>-1.5822767789628076E-15</v>
      </c>
      <c r="AN1683">
        <f t="shared" si="5247"/>
        <v>3.2775590230460116E-17</v>
      </c>
      <c r="AO1683">
        <f t="shared" si="5247"/>
        <v>-6.1020338046368522E-19</v>
      </c>
      <c r="DS1683">
        <f t="shared" si="5231"/>
        <v>10.505485833603894</v>
      </c>
      <c r="DT1683">
        <f t="shared" ref="DT1683" si="5252">-DS1683*POWER(DT$6*$A1683,2)/((2*DS$10+2)*(2*DS$10+3))</f>
        <v>-193.24006460037432</v>
      </c>
      <c r="DU1683">
        <f t="shared" si="5248"/>
        <v>1066.3492338634701</v>
      </c>
      <c r="DV1683">
        <f t="shared" si="5248"/>
        <v>-2802.092410195934</v>
      </c>
      <c r="DW1683">
        <f t="shared" si="5248"/>
        <v>4295.1886196960395</v>
      </c>
      <c r="DX1683">
        <f t="shared" si="5248"/>
        <v>-4309.4499188531827</v>
      </c>
      <c r="DY1683">
        <f t="shared" si="5248"/>
        <v>3048.8041196955587</v>
      </c>
      <c r="DZ1683">
        <f t="shared" si="5248"/>
        <v>-1602.2951229628447</v>
      </c>
      <c r="EA1683">
        <f t="shared" si="5248"/>
        <v>650.13850713133615</v>
      </c>
      <c r="EB1683">
        <f t="shared" si="5248"/>
        <v>-209.80318000526475</v>
      </c>
      <c r="EC1683">
        <f t="shared" si="5248"/>
        <v>55.130897051218199</v>
      </c>
      <c r="ED1683">
        <f t="shared" si="5248"/>
        <v>-12.024771297445104</v>
      </c>
      <c r="EE1683">
        <f t="shared" si="5248"/>
        <v>2.2118611353415987</v>
      </c>
      <c r="EF1683">
        <f t="shared" si="5248"/>
        <v>-0.34773870182477329</v>
      </c>
      <c r="EG1683">
        <f t="shared" si="5248"/>
        <v>4.7263870333659197E-2</v>
      </c>
      <c r="EH1683">
        <f t="shared" si="5248"/>
        <v>-5.60891187414301E-3</v>
      </c>
      <c r="EI1683">
        <f t="shared" si="5248"/>
        <v>5.8620157540055626E-4</v>
      </c>
      <c r="EJ1683">
        <f t="shared" si="5248"/>
        <v>-5.4366616150923835E-5</v>
      </c>
      <c r="EK1683">
        <f t="shared" si="5248"/>
        <v>4.5046428207015457E-6</v>
      </c>
      <c r="EL1683">
        <f t="shared" si="5248"/>
        <v>-3.3546285606402219E-7</v>
      </c>
      <c r="HP1683">
        <f t="shared" si="5233"/>
        <v>15.758228750405841</v>
      </c>
      <c r="HQ1683">
        <f t="shared" ref="HQ1683" si="5253">-HP1683*POWER(HQ$6*$A1683,2)/((2*HP$10+2)*(2*HP$10+3))</f>
        <v>-652.18521802626344</v>
      </c>
      <c r="HR1683">
        <f t="shared" si="5249"/>
        <v>8097.5894946507296</v>
      </c>
      <c r="HS1683">
        <f t="shared" si="5249"/>
        <v>-47876.37578983212</v>
      </c>
      <c r="HT1683">
        <f t="shared" si="5249"/>
        <v>165121.47969038517</v>
      </c>
      <c r="HU1683">
        <f t="shared" si="5249"/>
        <v>-372756.89686283469</v>
      </c>
      <c r="HV1683">
        <f t="shared" si="5249"/>
        <v>593356.75421452476</v>
      </c>
      <c r="HW1683">
        <f t="shared" si="5249"/>
        <v>-701635.24493247829</v>
      </c>
      <c r="HX1683">
        <f t="shared" si="5249"/>
        <v>640556.28039182664</v>
      </c>
      <c r="HY1683">
        <f t="shared" si="5249"/>
        <v>-465099.6242030799</v>
      </c>
      <c r="HZ1683">
        <f t="shared" si="5249"/>
        <v>274986.57968233788</v>
      </c>
      <c r="IA1683">
        <f t="shared" si="5249"/>
        <v>-134950.89943518073</v>
      </c>
      <c r="IB1683">
        <f t="shared" si="5249"/>
        <v>55852.077771562355</v>
      </c>
      <c r="IC1683">
        <f t="shared" si="5249"/>
        <v>-19756.819084790637</v>
      </c>
      <c r="ID1683">
        <f t="shared" si="5249"/>
        <v>6041.9314666165656</v>
      </c>
      <c r="IE1683">
        <f t="shared" si="5249"/>
        <v>-1613.2721895162369</v>
      </c>
      <c r="IF1683">
        <f t="shared" si="5249"/>
        <v>379.36610889876738</v>
      </c>
      <c r="IG1683">
        <f t="shared" si="5249"/>
        <v>-79.163752025777825</v>
      </c>
      <c r="IH1683">
        <f t="shared" si="5249"/>
        <v>14.758320786854418</v>
      </c>
      <c r="II1683">
        <f t="shared" si="5249"/>
        <v>-2.4728828538877101</v>
      </c>
    </row>
    <row r="1684" spans="1:243" x14ac:dyDescent="0.2">
      <c r="A1684">
        <f t="shared" si="5235"/>
        <v>5.2558845094555364</v>
      </c>
      <c r="B1684">
        <f t="shared" si="5223"/>
        <v>-0.85590626767123001</v>
      </c>
      <c r="C1684">
        <f t="shared" si="5224"/>
        <v>-0.85590626767123124</v>
      </c>
      <c r="D1684">
        <f t="shared" si="5225"/>
        <v>-0.88523131133228061</v>
      </c>
      <c r="E1684">
        <f t="shared" si="5226"/>
        <v>-0.8852313331274505</v>
      </c>
      <c r="F1684">
        <f t="shared" si="5227"/>
        <v>-5.9654821389607822E-2</v>
      </c>
      <c r="G1684">
        <f t="shared" si="5228"/>
        <v>-0.39649939420507652</v>
      </c>
      <c r="V1684">
        <f t="shared" si="5229"/>
        <v>5.2558845094555364</v>
      </c>
      <c r="W1684">
        <f t="shared" si="5230"/>
        <v>-24.198374326955307</v>
      </c>
      <c r="X1684">
        <f t="shared" si="5247"/>
        <v>33.423184186068163</v>
      </c>
      <c r="Y1684">
        <f t="shared" si="5247"/>
        <v>-21.9831619391346</v>
      </c>
      <c r="Z1684">
        <f t="shared" si="5247"/>
        <v>8.4343047704632355</v>
      </c>
      <c r="AA1684">
        <f t="shared" si="5247"/>
        <v>-2.1181086420835054</v>
      </c>
      <c r="AB1684">
        <f t="shared" si="5247"/>
        <v>0.37507253276037816</v>
      </c>
      <c r="AC1684">
        <f t="shared" si="5247"/>
        <v>-4.9338687664771654E-2</v>
      </c>
      <c r="AD1684">
        <f t="shared" si="5247"/>
        <v>5.0108374777985253E-3</v>
      </c>
      <c r="AE1684">
        <f t="shared" si="5247"/>
        <v>-4.0473973058419729E-4</v>
      </c>
      <c r="AF1684">
        <f t="shared" si="5247"/>
        <v>2.6620620558177875E-5</v>
      </c>
      <c r="AG1684">
        <f t="shared" si="5247"/>
        <v>-1.453313425928039E-6</v>
      </c>
      <c r="AH1684">
        <f t="shared" si="5247"/>
        <v>6.691133001824578E-8</v>
      </c>
      <c r="AI1684">
        <f t="shared" si="5247"/>
        <v>-2.6330201201076532E-9</v>
      </c>
      <c r="AJ1684">
        <f t="shared" si="5247"/>
        <v>8.957561030674185E-11</v>
      </c>
      <c r="AK1684">
        <f t="shared" si="5247"/>
        <v>-2.6607155918020956E-12</v>
      </c>
      <c r="AL1684">
        <f t="shared" si="5247"/>
        <v>6.9602712307253035E-14</v>
      </c>
      <c r="AM1684">
        <f t="shared" si="5247"/>
        <v>-1.6157375926299076E-15</v>
      </c>
      <c r="AN1684">
        <f t="shared" si="5247"/>
        <v>3.3508750366908943E-17</v>
      </c>
      <c r="AO1684">
        <f t="shared" si="5247"/>
        <v>-6.2459953385527566E-19</v>
      </c>
      <c r="DS1684">
        <f t="shared" si="5231"/>
        <v>10.511769018911073</v>
      </c>
      <c r="DT1684">
        <f t="shared" ref="DT1684" si="5254">-DS1684*POWER(DT$6*$A1684,2)/((2*DS$10+2)*(2*DS$10+3))</f>
        <v>-193.58699461564245</v>
      </c>
      <c r="DU1684">
        <f t="shared" si="5248"/>
        <v>1069.5418939541812</v>
      </c>
      <c r="DV1684">
        <f t="shared" si="5248"/>
        <v>-2813.8447282092288</v>
      </c>
      <c r="DW1684">
        <f t="shared" si="5248"/>
        <v>4318.3640424771766</v>
      </c>
      <c r="DX1684">
        <f t="shared" si="5248"/>
        <v>-4337.886498987019</v>
      </c>
      <c r="DY1684">
        <f t="shared" si="5248"/>
        <v>3072.5941883730179</v>
      </c>
      <c r="DZ1684">
        <f t="shared" si="5248"/>
        <v>-1616.7301173992375</v>
      </c>
      <c r="EA1684">
        <f t="shared" si="5248"/>
        <v>656.78048989000831</v>
      </c>
      <c r="EB1684">
        <f t="shared" si="5248"/>
        <v>-212.20018386852763</v>
      </c>
      <c r="EC1684">
        <f t="shared" si="5248"/>
        <v>55.827487644823847</v>
      </c>
      <c r="ED1684">
        <f t="shared" si="5248"/>
        <v>-12.191276631247355</v>
      </c>
      <c r="EE1684">
        <f t="shared" si="5248"/>
        <v>2.2451716731267868</v>
      </c>
      <c r="EF1684">
        <f t="shared" si="5248"/>
        <v>-0.35339797829913633</v>
      </c>
      <c r="EG1684">
        <f t="shared" si="5248"/>
        <v>4.8090539598337097E-2</v>
      </c>
      <c r="EH1684">
        <f t="shared" si="5248"/>
        <v>-5.7138432253736431E-3</v>
      </c>
      <c r="EI1684">
        <f t="shared" si="5248"/>
        <v>5.9788274614509698E-4</v>
      </c>
      <c r="EJ1684">
        <f t="shared" si="5248"/>
        <v>-5.551632095410579E-5</v>
      </c>
      <c r="EK1684">
        <f t="shared" si="5248"/>
        <v>4.6054075825824611E-6</v>
      </c>
      <c r="EL1684">
        <f t="shared" si="5248"/>
        <v>-3.4337722508867248E-7</v>
      </c>
      <c r="HP1684">
        <f t="shared" si="5233"/>
        <v>15.767653528366608</v>
      </c>
      <c r="HQ1684">
        <f t="shared" ref="HQ1684" si="5255">-HP1684*POWER(HQ$6*$A1684,2)/((2*HP$10+2)*(2*HP$10+3))</f>
        <v>-653.35610682779327</v>
      </c>
      <c r="HR1684">
        <f t="shared" si="5249"/>
        <v>8121.8337572145638</v>
      </c>
      <c r="HS1684">
        <f t="shared" si="5249"/>
        <v>-48077.175160887367</v>
      </c>
      <c r="HT1684">
        <f t="shared" si="5249"/>
        <v>166012.42079702782</v>
      </c>
      <c r="HU1684">
        <f t="shared" si="5249"/>
        <v>-375216.5916191666</v>
      </c>
      <c r="HV1684">
        <f t="shared" si="5249"/>
        <v>597986.76564812416</v>
      </c>
      <c r="HW1684">
        <f t="shared" si="5249"/>
        <v>-707956.24080385524</v>
      </c>
      <c r="HX1684">
        <f t="shared" si="5249"/>
        <v>647100.36864941008</v>
      </c>
      <c r="HY1684">
        <f t="shared" si="5249"/>
        <v>-470413.39302197366</v>
      </c>
      <c r="HZ1684">
        <f t="shared" si="5249"/>
        <v>278461.09352158342</v>
      </c>
      <c r="IA1684">
        <f t="shared" si="5249"/>
        <v>-136819.54574882326</v>
      </c>
      <c r="IB1684">
        <f t="shared" si="5249"/>
        <v>56693.207767141073</v>
      </c>
      <c r="IC1684">
        <f t="shared" si="5249"/>
        <v>-20078.35160581307</v>
      </c>
      <c r="ID1684">
        <f t="shared" si="5249"/>
        <v>6147.6079380413912</v>
      </c>
      <c r="IE1684">
        <f t="shared" si="5249"/>
        <v>-1643.4532361340509</v>
      </c>
      <c r="IF1684">
        <f t="shared" si="5249"/>
        <v>386.92569331255879</v>
      </c>
      <c r="IG1684">
        <f t="shared" si="5249"/>
        <v>-80.83784823381238</v>
      </c>
      <c r="IH1684">
        <f t="shared" si="5249"/>
        <v>15.088450996738139</v>
      </c>
      <c r="II1684">
        <f t="shared" si="5249"/>
        <v>-2.5312240594984456</v>
      </c>
    </row>
    <row r="1685" spans="1:243" x14ac:dyDescent="0.2">
      <c r="A1685">
        <f t="shared" si="5235"/>
        <v>5.259026102109126</v>
      </c>
      <c r="B1685">
        <f t="shared" si="5223"/>
        <v>-0.85427743169939285</v>
      </c>
      <c r="C1685">
        <f t="shared" si="5224"/>
        <v>-0.85427743169939496</v>
      </c>
      <c r="D1685">
        <f t="shared" si="5225"/>
        <v>-0.88813644881337184</v>
      </c>
      <c r="E1685">
        <f t="shared" si="5226"/>
        <v>-0.88813647114834637</v>
      </c>
      <c r="F1685">
        <f t="shared" si="5227"/>
        <v>-6.9060025713844453E-2</v>
      </c>
      <c r="G1685">
        <f t="shared" si="5228"/>
        <v>-0.41420813864914319</v>
      </c>
      <c r="V1685">
        <f t="shared" si="5229"/>
        <v>5.259026102109126</v>
      </c>
      <c r="W1685">
        <f t="shared" si="5230"/>
        <v>-24.24179245236472</v>
      </c>
      <c r="X1685">
        <f t="shared" ref="X1685:BS1688" si="5256">-W1685*POWER(X$6*$A1685,2)/((2*W$10+2)*(2*W$10+3))</f>
        <v>33.523193642327328</v>
      </c>
      <c r="Y1685">
        <f t="shared" si="5256"/>
        <v>-22.075306797415653</v>
      </c>
      <c r="Z1685">
        <f t="shared" si="5256"/>
        <v>8.4797862334657843</v>
      </c>
      <c r="AA1685">
        <f t="shared" si="5256"/>
        <v>-2.132076934406911</v>
      </c>
      <c r="AB1685">
        <f t="shared" si="5256"/>
        <v>0.37799749884107314</v>
      </c>
      <c r="AC1685">
        <f t="shared" si="5256"/>
        <v>-4.9782910569931921E-2</v>
      </c>
      <c r="AD1685">
        <f t="shared" si="5256"/>
        <v>5.0619987411077497E-3</v>
      </c>
      <c r="AE1685">
        <f t="shared" si="5256"/>
        <v>-4.0936110800976673E-4</v>
      </c>
      <c r="AF1685">
        <f t="shared" si="5256"/>
        <v>2.6956775498965362E-5</v>
      </c>
      <c r="AG1685">
        <f t="shared" si="5256"/>
        <v>-1.4734251467563016E-6</v>
      </c>
      <c r="AH1685">
        <f t="shared" si="5256"/>
        <v>6.7918405248904244E-8</v>
      </c>
      <c r="AI1685">
        <f t="shared" si="5256"/>
        <v>-2.6758454157546393E-9</v>
      </c>
      <c r="AJ1685">
        <f t="shared" si="5256"/>
        <v>9.1141389212729801E-11</v>
      </c>
      <c r="AK1685">
        <f t="shared" si="5256"/>
        <v>-2.7104621571063339E-12</v>
      </c>
      <c r="AL1685">
        <f t="shared" si="5256"/>
        <v>7.0988840496239468E-14</v>
      </c>
      <c r="AM1685">
        <f t="shared" si="5256"/>
        <v>-1.6498853791311243E-15</v>
      </c>
      <c r="AN1685">
        <f t="shared" si="5256"/>
        <v>3.4257857759214953E-17</v>
      </c>
      <c r="AO1685">
        <f t="shared" si="5256"/>
        <v>-6.3932641847277775E-19</v>
      </c>
      <c r="DS1685">
        <f t="shared" si="5231"/>
        <v>10.518052204218252</v>
      </c>
      <c r="DT1685">
        <f t="shared" ref="DT1685" si="5257">-DS1685*POWER(DT$6*$A1685,2)/((2*DS$10+2)*(2*DS$10+3))</f>
        <v>-193.93433961891776</v>
      </c>
      <c r="DU1685">
        <f t="shared" si="5248"/>
        <v>1072.7421965544745</v>
      </c>
      <c r="DV1685">
        <f t="shared" si="5248"/>
        <v>-2825.6392700692036</v>
      </c>
      <c r="DW1685">
        <f t="shared" ref="DW1685:FP1685" si="5258">-DV1685*POWER(DW$6*$A1685,2)/((2*DV$10+2)*(2*DV$10+3))</f>
        <v>4341.6505515344816</v>
      </c>
      <c r="DX1685">
        <f t="shared" si="5258"/>
        <v>-4366.4935616653538</v>
      </c>
      <c r="DY1685">
        <f t="shared" si="5258"/>
        <v>3096.5555105060712</v>
      </c>
      <c r="DZ1685">
        <f t="shared" si="5258"/>
        <v>-1631.2864135555292</v>
      </c>
      <c r="EA1685">
        <f t="shared" si="5258"/>
        <v>663.48629899447496</v>
      </c>
      <c r="EB1685">
        <f t="shared" si="5258"/>
        <v>-214.62311659622458</v>
      </c>
      <c r="EC1685">
        <f t="shared" si="5258"/>
        <v>56.532455651206206</v>
      </c>
      <c r="ED1685">
        <f t="shared" si="5258"/>
        <v>-12.359985973481086</v>
      </c>
      <c r="EE1685">
        <f t="shared" si="5258"/>
        <v>2.2789635104728005</v>
      </c>
      <c r="EF1685">
        <f t="shared" si="5258"/>
        <v>-0.35914589218180309</v>
      </c>
      <c r="EG1685">
        <f t="shared" si="5258"/>
        <v>4.893116074758521E-2</v>
      </c>
      <c r="EH1685">
        <f t="shared" si="5258"/>
        <v>-5.820673160908659E-3</v>
      </c>
      <c r="EI1685">
        <f t="shared" si="5258"/>
        <v>6.0978949662461785E-4</v>
      </c>
      <c r="EJ1685">
        <f t="shared" si="5258"/>
        <v>-5.6689629964133917E-5</v>
      </c>
      <c r="EK1685">
        <f t="shared" si="5258"/>
        <v>4.7083641186191381E-6</v>
      </c>
      <c r="EL1685">
        <f t="shared" si="5258"/>
        <v>-3.5147341552760201E-7</v>
      </c>
      <c r="HP1685">
        <f t="shared" si="5233"/>
        <v>15.777078306327379</v>
      </c>
      <c r="HQ1685">
        <f t="shared" ref="HQ1685" si="5259">-HP1685*POWER(HQ$6*$A1685,2)/((2*HP$10+2)*(2*HP$10+3))</f>
        <v>-654.52839621384749</v>
      </c>
      <c r="HR1685">
        <f t="shared" si="5249"/>
        <v>8146.1360550855416</v>
      </c>
      <c r="HS1685">
        <f t="shared" si="5249"/>
        <v>-48278.695965948042</v>
      </c>
      <c r="HT1685">
        <f t="shared" ref="HT1685:JM1685" si="5260">-HS1685*POWER(HT$6*$A1685,2)/((2*HS$10+2)*(2*HS$10+3))</f>
        <v>166907.6324333071</v>
      </c>
      <c r="HU1685">
        <f t="shared" si="5260"/>
        <v>-377691.03269938123</v>
      </c>
      <c r="HV1685">
        <f t="shared" si="5260"/>
        <v>602650.1063447966</v>
      </c>
      <c r="HW1685">
        <f t="shared" si="5260"/>
        <v>-714330.35395727062</v>
      </c>
      <c r="HX1685">
        <f t="shared" si="5260"/>
        <v>653707.3425324501</v>
      </c>
      <c r="HY1685">
        <f t="shared" si="5260"/>
        <v>-475784.64192817733</v>
      </c>
      <c r="HZ1685">
        <f t="shared" si="5260"/>
        <v>281977.39293315448</v>
      </c>
      <c r="IA1685">
        <f t="shared" si="5260"/>
        <v>-138712.92707927735</v>
      </c>
      <c r="IB1685">
        <f t="shared" si="5260"/>
        <v>57546.491138930287</v>
      </c>
      <c r="IC1685">
        <f t="shared" si="5260"/>
        <v>-20404.920072592595</v>
      </c>
      <c r="ID1685">
        <f t="shared" si="5260"/>
        <v>6255.0679352293309</v>
      </c>
      <c r="IE1685">
        <f t="shared" si="5260"/>
        <v>-1674.1803660789844</v>
      </c>
      <c r="IF1685">
        <f t="shared" si="5260"/>
        <v>394.6312638681452</v>
      </c>
      <c r="IG1685">
        <f t="shared" si="5260"/>
        <v>-82.546314754179207</v>
      </c>
      <c r="IH1685">
        <f t="shared" si="5260"/>
        <v>15.425761999277547</v>
      </c>
      <c r="II1685">
        <f t="shared" si="5260"/>
        <v>-2.5909055716430265</v>
      </c>
    </row>
    <row r="1686" spans="1:243" x14ac:dyDescent="0.2">
      <c r="A1686">
        <f t="shared" si="5235"/>
        <v>5.2621676947627156</v>
      </c>
      <c r="B1686">
        <f t="shared" si="5223"/>
        <v>-0.85264016435419043</v>
      </c>
      <c r="C1686">
        <f t="shared" si="5224"/>
        <v>-0.85264016435418732</v>
      </c>
      <c r="D1686">
        <f t="shared" si="5225"/>
        <v>-0.89100652418819715</v>
      </c>
      <c r="E1686">
        <f t="shared" si="5226"/>
        <v>-0.89100654707440696</v>
      </c>
      <c r="F1686">
        <f t="shared" si="5227"/>
        <v>-7.845909572728163E-2</v>
      </c>
      <c r="G1686">
        <f t="shared" si="5228"/>
        <v>-0.43211023987649755</v>
      </c>
      <c r="V1686">
        <f t="shared" si="5229"/>
        <v>5.2621676947627156</v>
      </c>
      <c r="W1686">
        <f t="shared" si="5230"/>
        <v>-24.285262482281286</v>
      </c>
      <c r="X1686">
        <f t="shared" si="5256"/>
        <v>33.623442355530642</v>
      </c>
      <c r="Y1686">
        <f t="shared" si="5256"/>
        <v>-22.167782516552982</v>
      </c>
      <c r="Z1686">
        <f t="shared" si="5256"/>
        <v>8.525485571285575</v>
      </c>
      <c r="AA1686">
        <f t="shared" si="5256"/>
        <v>-2.1461289190450406</v>
      </c>
      <c r="AB1686">
        <f t="shared" si="5256"/>
        <v>0.38094350774649732</v>
      </c>
      <c r="AC1686">
        <f t="shared" si="5256"/>
        <v>-5.0230864178177313E-2</v>
      </c>
      <c r="AD1686">
        <f t="shared" si="5256"/>
        <v>5.1136513451186024E-3</v>
      </c>
      <c r="AE1686">
        <f t="shared" si="5256"/>
        <v>-4.1403244576449931E-4</v>
      </c>
      <c r="AF1686">
        <f t="shared" si="5256"/>
        <v>2.7296970713036588E-5</v>
      </c>
      <c r="AG1686">
        <f t="shared" si="5256"/>
        <v>-1.4938029236176377E-6</v>
      </c>
      <c r="AH1686">
        <f t="shared" si="5256"/>
        <v>6.8940022821696399E-8</v>
      </c>
      <c r="AI1686">
        <f t="shared" si="5256"/>
        <v>-2.7193410511534696E-9</v>
      </c>
      <c r="AJ1686">
        <f t="shared" si="5256"/>
        <v>9.2733578205735997E-11</v>
      </c>
      <c r="AK1686">
        <f t="shared" si="5256"/>
        <v>-2.761108273587816E-12</v>
      </c>
      <c r="AL1686">
        <f t="shared" si="5256"/>
        <v>7.2401720614301E-14</v>
      </c>
      <c r="AM1686">
        <f t="shared" si="5256"/>
        <v>-1.684733819407142E-15</v>
      </c>
      <c r="AN1686">
        <f t="shared" si="5256"/>
        <v>3.5023249443773831E-17</v>
      </c>
      <c r="AO1686">
        <f t="shared" si="5256"/>
        <v>-6.5439142798699981E-19</v>
      </c>
      <c r="DS1686">
        <f t="shared" si="5231"/>
        <v>10.524335389525431</v>
      </c>
      <c r="DT1686">
        <f t="shared" ref="DT1686:FP1690" si="5261">-DS1686*POWER(DT$6*$A1686,2)/((2*DS$10+2)*(2*DS$10+3))</f>
        <v>-194.28209985825029</v>
      </c>
      <c r="DU1686">
        <f t="shared" si="5261"/>
        <v>1075.9501553769805</v>
      </c>
      <c r="DV1686">
        <f t="shared" si="5261"/>
        <v>-2837.4761621187818</v>
      </c>
      <c r="DW1686">
        <f t="shared" si="5261"/>
        <v>4365.0486124982144</v>
      </c>
      <c r="DX1686">
        <f t="shared" si="5261"/>
        <v>-4395.272026204243</v>
      </c>
      <c r="DY1686">
        <f t="shared" si="5261"/>
        <v>3120.6892154593061</v>
      </c>
      <c r="DZ1686">
        <f t="shared" si="5261"/>
        <v>-1645.9649573905142</v>
      </c>
      <c r="EA1686">
        <f t="shared" si="5261"/>
        <v>670.25650910738545</v>
      </c>
      <c r="EB1686">
        <f t="shared" si="5261"/>
        <v>-217.07224292497781</v>
      </c>
      <c r="EC1686">
        <f t="shared" si="5261"/>
        <v>57.245896724786107</v>
      </c>
      <c r="ED1686">
        <f t="shared" si="5261"/>
        <v>-12.530927155482305</v>
      </c>
      <c r="EE1686">
        <f t="shared" si="5261"/>
        <v>2.31324330784906</v>
      </c>
      <c r="EF1686">
        <f t="shared" si="5261"/>
        <v>-0.36498377754295047</v>
      </c>
      <c r="EG1686">
        <f t="shared" si="5261"/>
        <v>4.9785960704336808E-2</v>
      </c>
      <c r="EH1686">
        <f t="shared" si="5261"/>
        <v>-5.9294348678873452E-3</v>
      </c>
      <c r="EI1686">
        <f t="shared" si="5261"/>
        <v>6.2192604442510365E-4</v>
      </c>
      <c r="EJ1686">
        <f t="shared" si="5261"/>
        <v>-5.788701325455076E-5</v>
      </c>
      <c r="EK1686">
        <f t="shared" si="5261"/>
        <v>4.8135587507410814E-6</v>
      </c>
      <c r="EL1686">
        <f t="shared" si="5261"/>
        <v>-3.5975549209432362E-7</v>
      </c>
      <c r="HP1686">
        <f t="shared" si="5233"/>
        <v>15.786503084288146</v>
      </c>
      <c r="HQ1686">
        <f t="shared" ref="HQ1686:JM1690" si="5262">-HP1686*POWER(HQ$6*$A1686,2)/((2*HP$10+2)*(2*HP$10+3))</f>
        <v>-655.70208702159471</v>
      </c>
      <c r="HR1686">
        <f t="shared" si="5262"/>
        <v>8170.4964923939451</v>
      </c>
      <c r="HS1686">
        <f t="shared" si="5262"/>
        <v>-48480.940363701367</v>
      </c>
      <c r="HT1686">
        <f t="shared" si="5262"/>
        <v>167807.13249961392</v>
      </c>
      <c r="HU1686">
        <f t="shared" si="5262"/>
        <v>-380180.29962207162</v>
      </c>
      <c r="HV1686">
        <f t="shared" si="5262"/>
        <v>607346.99610091851</v>
      </c>
      <c r="HW1686">
        <f t="shared" si="5262"/>
        <v>-720757.99862229708</v>
      </c>
      <c r="HX1686">
        <f t="shared" si="5262"/>
        <v>660377.76823378482</v>
      </c>
      <c r="HY1686">
        <f t="shared" si="5262"/>
        <v>-481213.95779984433</v>
      </c>
      <c r="HZ1686">
        <f t="shared" si="5262"/>
        <v>285535.95503030909</v>
      </c>
      <c r="IA1686">
        <f t="shared" si="5262"/>
        <v>-140631.3557704305</v>
      </c>
      <c r="IB1686">
        <f t="shared" si="5262"/>
        <v>58412.096071563748</v>
      </c>
      <c r="IC1686">
        <f t="shared" si="5262"/>
        <v>-20736.600280497776</v>
      </c>
      <c r="ID1686">
        <f t="shared" si="5262"/>
        <v>6364.3404666555416</v>
      </c>
      <c r="IE1686">
        <f t="shared" si="5262"/>
        <v>-1705.4631248546889</v>
      </c>
      <c r="IF1686">
        <f t="shared" si="5262"/>
        <v>402.48555001773008</v>
      </c>
      <c r="IG1686">
        <f t="shared" si="5262"/>
        <v>-84.289836065478298</v>
      </c>
      <c r="IH1686">
        <f t="shared" si="5262"/>
        <v>15.770405556537151</v>
      </c>
      <c r="II1686">
        <f t="shared" si="5262"/>
        <v>-2.6519573535801571</v>
      </c>
    </row>
    <row r="1687" spans="1:243" x14ac:dyDescent="0.2">
      <c r="A1687">
        <f t="shared" si="5235"/>
        <v>5.2653092874163052</v>
      </c>
      <c r="B1687">
        <f t="shared" si="5223"/>
        <v>-0.85099448179479076</v>
      </c>
      <c r="C1687">
        <f t="shared" si="5224"/>
        <v>-0.85099448179478898</v>
      </c>
      <c r="D1687">
        <f t="shared" si="5225"/>
        <v>-0.89384142415109491</v>
      </c>
      <c r="E1687">
        <f t="shared" si="5226"/>
        <v>-0.89384144760234119</v>
      </c>
      <c r="F1687">
        <f t="shared" si="5227"/>
        <v>-8.785119655018149E-2</v>
      </c>
      <c r="G1687">
        <f t="shared" si="5228"/>
        <v>-0.45020953123544061</v>
      </c>
      <c r="V1687">
        <f t="shared" si="5229"/>
        <v>5.2653092874163052</v>
      </c>
      <c r="W1687">
        <f t="shared" si="5230"/>
        <v>-24.3287844477113</v>
      </c>
      <c r="X1687">
        <f t="shared" si="5256"/>
        <v>33.72393075471016</v>
      </c>
      <c r="Y1687">
        <f t="shared" si="5256"/>
        <v>-22.260590085962107</v>
      </c>
      <c r="Z1687">
        <f t="shared" si="5256"/>
        <v>8.5714036966221911</v>
      </c>
      <c r="AA1687">
        <f t="shared" si="5256"/>
        <v>-2.1602650470330316</v>
      </c>
      <c r="AB1687">
        <f t="shared" si="5256"/>
        <v>0.38391069816455126</v>
      </c>
      <c r="AC1687">
        <f t="shared" si="5256"/>
        <v>-5.0682577565564386E-2</v>
      </c>
      <c r="AD1687">
        <f t="shared" si="5256"/>
        <v>5.1657997109799039E-3</v>
      </c>
      <c r="AE1687">
        <f t="shared" si="5256"/>
        <v>-4.1875425364279955E-4</v>
      </c>
      <c r="AF1687">
        <f t="shared" si="5256"/>
        <v>2.7641252305066537E-5</v>
      </c>
      <c r="AG1687">
        <f t="shared" si="5256"/>
        <v>-1.5144501141421499E-6</v>
      </c>
      <c r="AH1687">
        <f t="shared" si="5256"/>
        <v>6.9976383859980048E-8</v>
      </c>
      <c r="AI1687">
        <f t="shared" si="5256"/>
        <v>-2.7635171094308577E-9</v>
      </c>
      <c r="AJ1687">
        <f t="shared" si="5256"/>
        <v>9.4352606578768123E-11</v>
      </c>
      <c r="AK1687">
        <f t="shared" si="5256"/>
        <v>-2.8126696558751155E-12</v>
      </c>
      <c r="AL1687">
        <f t="shared" si="5256"/>
        <v>7.3841852531496485E-14</v>
      </c>
      <c r="AM1687">
        <f t="shared" si="5256"/>
        <v>-1.7202968584369164E-15</v>
      </c>
      <c r="AN1687">
        <f t="shared" si="5256"/>
        <v>3.5805269372374262E-17</v>
      </c>
      <c r="AO1687">
        <f t="shared" si="5256"/>
        <v>-6.6980211679396545E-19</v>
      </c>
      <c r="DS1687">
        <f t="shared" si="5231"/>
        <v>10.53061857483261</v>
      </c>
      <c r="DT1687">
        <f t="shared" ref="DT1687" si="5263">-DS1687*POWER(DT$6*$A1687,2)/((2*DS$10+2)*(2*DS$10+3))</f>
        <v>-194.6302755816904</v>
      </c>
      <c r="DU1687">
        <f t="shared" si="5261"/>
        <v>1079.1657841507251</v>
      </c>
      <c r="DV1687">
        <f t="shared" si="5261"/>
        <v>-2849.3555310031497</v>
      </c>
      <c r="DW1687">
        <f t="shared" si="5261"/>
        <v>4388.5586926705619</v>
      </c>
      <c r="DX1687">
        <f t="shared" si="5261"/>
        <v>-4424.2228163236487</v>
      </c>
      <c r="DY1687">
        <f t="shared" si="5261"/>
        <v>3144.9964393640039</v>
      </c>
      <c r="DZ1687">
        <f t="shared" si="5261"/>
        <v>-1660.7667016684138</v>
      </c>
      <c r="EA1687">
        <f t="shared" si="5261"/>
        <v>677.09169971755796</v>
      </c>
      <c r="EB1687">
        <f t="shared" si="5261"/>
        <v>-219.54783013387609</v>
      </c>
      <c r="EC1687">
        <f t="shared" si="5261"/>
        <v>57.967907554074898</v>
      </c>
      <c r="ED1687">
        <f t="shared" si="5261"/>
        <v>-12.704128343093751</v>
      </c>
      <c r="EE1687">
        <f t="shared" si="5261"/>
        <v>2.348017813835598</v>
      </c>
      <c r="EF1687">
        <f t="shared" si="5261"/>
        <v>-0.37091298771693709</v>
      </c>
      <c r="EG1687">
        <f t="shared" si="5261"/>
        <v>5.0655169943520442E-2</v>
      </c>
      <c r="EH1687">
        <f t="shared" si="5261"/>
        <v>-6.0401620932175977E-3</v>
      </c>
      <c r="EI1687">
        <f t="shared" si="5261"/>
        <v>6.3429668339766443E-4</v>
      </c>
      <c r="EJ1687">
        <f t="shared" si="5261"/>
        <v>-5.9108949971184782E-5</v>
      </c>
      <c r="EK1687">
        <f t="shared" si="5261"/>
        <v>4.9210387513221728E-6</v>
      </c>
      <c r="EL1687">
        <f t="shared" si="5261"/>
        <v>-3.6822760786197171E-7</v>
      </c>
      <c r="HP1687">
        <f t="shared" si="5233"/>
        <v>15.795927862248917</v>
      </c>
      <c r="HQ1687">
        <f t="shared" ref="HQ1687" si="5264">-HP1687*POWER(HQ$6*$A1687,2)/((2*HP$10+2)*(2*HP$10+3))</f>
        <v>-656.87718008820514</v>
      </c>
      <c r="HR1687">
        <f t="shared" si="5262"/>
        <v>8194.9151733945691</v>
      </c>
      <c r="HS1687">
        <f t="shared" si="5262"/>
        <v>-48683.910517999138</v>
      </c>
      <c r="HT1687">
        <f t="shared" si="5262"/>
        <v>168710.93896061461</v>
      </c>
      <c r="HU1687">
        <f t="shared" si="5262"/>
        <v>-382684.47228676052</v>
      </c>
      <c r="HV1687">
        <f t="shared" si="5262"/>
        <v>612077.65602980205</v>
      </c>
      <c r="HW1687">
        <f t="shared" si="5262"/>
        <v>-727239.59200857009</v>
      </c>
      <c r="HX1687">
        <f t="shared" si="5262"/>
        <v>667112.21670129802</v>
      </c>
      <c r="HY1687">
        <f t="shared" si="5262"/>
        <v>-486701.93315137067</v>
      </c>
      <c r="HZ1687">
        <f t="shared" si="5262"/>
        <v>289137.26208423416</v>
      </c>
      <c r="IA1687">
        <f t="shared" si="5262"/>
        <v>-142575.14792025514</v>
      </c>
      <c r="IB1687">
        <f t="shared" si="5262"/>
        <v>59290.192974572157</v>
      </c>
      <c r="IC1687">
        <f t="shared" si="5262"/>
        <v>-21073.469119394522</v>
      </c>
      <c r="ID1687">
        <f t="shared" si="5262"/>
        <v>6475.4549948612084</v>
      </c>
      <c r="IE1687">
        <f t="shared" si="5262"/>
        <v>-1737.311218969186</v>
      </c>
      <c r="IF1687">
        <f t="shared" si="5262"/>
        <v>410.49133056925092</v>
      </c>
      <c r="IG1687">
        <f t="shared" si="5262"/>
        <v>-86.069109856554249</v>
      </c>
      <c r="IH1687">
        <f t="shared" si="5262"/>
        <v>16.122536544472009</v>
      </c>
      <c r="II1687">
        <f t="shared" si="5262"/>
        <v>-2.7144100199164072</v>
      </c>
    </row>
    <row r="1688" spans="1:243" x14ac:dyDescent="0.2">
      <c r="A1688">
        <f t="shared" si="5235"/>
        <v>5.2684508800698948</v>
      </c>
      <c r="B1688">
        <f t="shared" si="5223"/>
        <v>-0.84934040026341606</v>
      </c>
      <c r="C1688">
        <f t="shared" si="5224"/>
        <v>-0.84934040026341406</v>
      </c>
      <c r="D1688">
        <f t="shared" si="5225"/>
        <v>-0.89664103678506901</v>
      </c>
      <c r="E1688">
        <f t="shared" si="5226"/>
        <v>-0.89664106081509076</v>
      </c>
      <c r="F1688">
        <f t="shared" si="5227"/>
        <v>-9.7235493921835794E-2</v>
      </c>
      <c r="G1688">
        <f t="shared" si="5228"/>
        <v>-0.46850995264507134</v>
      </c>
      <c r="V1688">
        <f t="shared" si="5229"/>
        <v>5.2684508800698948</v>
      </c>
      <c r="W1688">
        <f t="shared" si="5230"/>
        <v>-24.372358379661023</v>
      </c>
      <c r="X1688">
        <f t="shared" si="5256"/>
        <v>33.824659269410461</v>
      </c>
      <c r="Y1688">
        <f t="shared" si="5256"/>
        <v>-22.353730497424106</v>
      </c>
      <c r="Z1688">
        <f t="shared" si="5256"/>
        <v>8.6175415254504379</v>
      </c>
      <c r="AA1688">
        <f t="shared" si="5256"/>
        <v>-2.1744857715653678</v>
      </c>
      <c r="AB1688">
        <f t="shared" si="5256"/>
        <v>0.38689920961359858</v>
      </c>
      <c r="AC1688">
        <f t="shared" si="5256"/>
        <v>-5.1138080017203505E-2</v>
      </c>
      <c r="AD1688">
        <f t="shared" si="5256"/>
        <v>5.2184482969481766E-3</v>
      </c>
      <c r="AE1688">
        <f t="shared" si="5256"/>
        <v>-4.2352704633207548E-4</v>
      </c>
      <c r="AF1688">
        <f t="shared" si="5256"/>
        <v>2.7989666877854343E-5</v>
      </c>
      <c r="AG1688">
        <f t="shared" si="5256"/>
        <v>-1.5353701162912842E-6</v>
      </c>
      <c r="AH1688">
        <f t="shared" si="5256"/>
        <v>7.1027692146152372E-8</v>
      </c>
      <c r="AI1688">
        <f t="shared" si="5256"/>
        <v>-2.8083838192278714E-9</v>
      </c>
      <c r="AJ1688">
        <f t="shared" si="5256"/>
        <v>9.5998910340458075E-11</v>
      </c>
      <c r="AK1688">
        <f t="shared" si="5256"/>
        <v>-2.8651622834963885E-12</v>
      </c>
      <c r="AL1688">
        <f t="shared" si="5256"/>
        <v>7.5309745151413961E-14</v>
      </c>
      <c r="AM1688">
        <f t="shared" si="5256"/>
        <v>-1.7565887101713059E-15</v>
      </c>
      <c r="AN1688">
        <f t="shared" si="5256"/>
        <v>3.6604268549833067E-17</v>
      </c>
      <c r="AO1688">
        <f t="shared" si="5256"/>
        <v>-6.8556620340968759E-19</v>
      </c>
      <c r="DS1688">
        <f t="shared" si="5231"/>
        <v>10.53690176013979</v>
      </c>
      <c r="DT1688">
        <f t="shared" ref="DT1688" si="5265">-DS1688*POWER(DT$6*$A1688,2)/((2*DS$10+2)*(2*DS$10+3))</f>
        <v>-194.97886703728818</v>
      </c>
      <c r="DU1688">
        <f t="shared" si="5261"/>
        <v>1082.3890966211347</v>
      </c>
      <c r="DV1688">
        <f t="shared" si="5261"/>
        <v>-2861.2775036702856</v>
      </c>
      <c r="DW1688">
        <f t="shared" si="5261"/>
        <v>4412.1812610306242</v>
      </c>
      <c r="DX1688">
        <f t="shared" si="5261"/>
        <v>-4453.3468601658733</v>
      </c>
      <c r="DY1688">
        <f t="shared" si="5261"/>
        <v>3169.4783251545996</v>
      </c>
      <c r="DZ1688">
        <f t="shared" si="5261"/>
        <v>-1675.6926060037244</v>
      </c>
      <c r="EA1688">
        <f t="shared" si="5261"/>
        <v>683.99245517759141</v>
      </c>
      <c r="EB1688">
        <f t="shared" si="5261"/>
        <v>-222.05014806735119</v>
      </c>
      <c r="EC1688">
        <f t="shared" si="5261"/>
        <v>58.698585872225991</v>
      </c>
      <c r="ED1688">
        <f t="shared" si="5261"/>
        <v>-12.879618040481997</v>
      </c>
      <c r="EE1688">
        <f t="shared" si="5261"/>
        <v>2.3832938662350038</v>
      </c>
      <c r="EF1688">
        <f t="shared" si="5261"/>
        <v>-0.37693489556872761</v>
      </c>
      <c r="EG1688">
        <f t="shared" si="5261"/>
        <v>5.1539022545487957E-2</v>
      </c>
      <c r="EH1688">
        <f t="shared" si="5261"/>
        <v>-6.1528891526748345E-3</v>
      </c>
      <c r="EI1688">
        <f t="shared" si="5261"/>
        <v>6.4690578499083506E-4</v>
      </c>
      <c r="EJ1688">
        <f t="shared" si="5261"/>
        <v>-6.0355928501668652E-5</v>
      </c>
      <c r="EK1688">
        <f t="shared" si="5261"/>
        <v>5.0308523620970998E-6</v>
      </c>
      <c r="EL1688">
        <f t="shared" si="5261"/>
        <v>-3.7689400612959896E-7</v>
      </c>
      <c r="HP1688">
        <f t="shared" si="5233"/>
        <v>15.805352640209684</v>
      </c>
      <c r="HQ1688">
        <f t="shared" ref="HQ1688" si="5266">-HP1688*POWER(HQ$6*$A1688,2)/((2*HP$10+2)*(2*HP$10+3))</f>
        <v>-658.05367625084762</v>
      </c>
      <c r="HR1688">
        <f t="shared" si="5262"/>
        <v>8219.3922024667427</v>
      </c>
      <c r="HS1688">
        <f t="shared" si="5262"/>
        <v>-48887.608597866529</v>
      </c>
      <c r="HT1688">
        <f t="shared" si="5262"/>
        <v>169619.06984544097</v>
      </c>
      <c r="HU1688">
        <f t="shared" si="5262"/>
        <v>-385203.6309754902</v>
      </c>
      <c r="HV1688">
        <f t="shared" si="5262"/>
        <v>616842.30856878124</v>
      </c>
      <c r="HW1688">
        <f t="shared" si="5262"/>
        <v>-733775.55432541133</v>
      </c>
      <c r="HX1688">
        <f t="shared" si="5262"/>
        <v>673911.26367495977</v>
      </c>
      <c r="HY1688">
        <f t="shared" si="5262"/>
        <v>-492249.16618409491</v>
      </c>
      <c r="HZ1688">
        <f t="shared" si="5262"/>
        <v>292781.80157666659</v>
      </c>
      <c r="IA1688">
        <f t="shared" si="5262"/>
        <v>-144544.6234236421</v>
      </c>
      <c r="IB1688">
        <f t="shared" si="5262"/>
        <v>60180.954510458905</v>
      </c>
      <c r="IC1688">
        <f t="shared" si="5262"/>
        <v>-21415.604588782229</v>
      </c>
      <c r="ID1688">
        <f t="shared" si="5262"/>
        <v>6588.4414432832027</v>
      </c>
      <c r="IE1688">
        <f t="shared" si="5262"/>
        <v>-1769.7345185518823</v>
      </c>
      <c r="IF1688">
        <f t="shared" si="5262"/>
        <v>418.6514345485711</v>
      </c>
      <c r="IG1688">
        <f t="shared" si="5262"/>
        <v>-87.88484727332937</v>
      </c>
      <c r="IH1688">
        <f t="shared" si="5262"/>
        <v>16.482313014901816</v>
      </c>
      <c r="II1688">
        <f t="shared" si="5262"/>
        <v>-2.7782948503635829</v>
      </c>
    </row>
    <row r="1689" spans="1:243" x14ac:dyDescent="0.2">
      <c r="A1689">
        <f t="shared" si="5235"/>
        <v>5.2715924727234844</v>
      </c>
      <c r="B1689">
        <f t="shared" si="5223"/>
        <v>-0.84767793608518327</v>
      </c>
      <c r="C1689">
        <f t="shared" si="5224"/>
        <v>-0.84767793608518427</v>
      </c>
      <c r="D1689">
        <f t="shared" si="5225"/>
        <v>-0.8994052515662061</v>
      </c>
      <c r="E1689">
        <f t="shared" si="5226"/>
        <v>-0.89940527618963562</v>
      </c>
      <c r="F1689">
        <f t="shared" si="5227"/>
        <v>-0.1066111542746981</v>
      </c>
      <c r="G1689">
        <f t="shared" si="5228"/>
        <v>-0.48701555312732614</v>
      </c>
      <c r="V1689">
        <f t="shared" si="5229"/>
        <v>5.2715924727234844</v>
      </c>
      <c r="W1689">
        <f t="shared" si="5230"/>
        <v>-24.415984309136746</v>
      </c>
      <c r="X1689">
        <f t="shared" ref="X1689:BS1692" si="5267">-W1689*POWER(X$6*$A1689,2)/((2*W$10+2)*(2*W$10+3))</f>
        <v>33.925628329689076</v>
      </c>
      <c r="Y1689">
        <f t="shared" si="5267"/>
        <v>-22.447204745089952</v>
      </c>
      <c r="Z1689">
        <f t="shared" si="5267"/>
        <v>8.663899977030157</v>
      </c>
      <c r="AA1689">
        <f t="shared" si="5267"/>
        <v>-2.1887915480049269</v>
      </c>
      <c r="AB1689">
        <f t="shared" si="5267"/>
        <v>0.38990918244693962</v>
      </c>
      <c r="AC1689">
        <f t="shared" si="5267"/>
        <v>-5.1597401028635873E-2</v>
      </c>
      <c r="AD1689">
        <f t="shared" si="5267"/>
        <v>5.2716015986766845E-3</v>
      </c>
      <c r="AE1689">
        <f t="shared" si="5267"/>
        <v>-4.2835134345674063E-4</v>
      </c>
      <c r="AF1689">
        <f t="shared" si="5267"/>
        <v>2.8342261537403124E-5</v>
      </c>
      <c r="AG1689">
        <f t="shared" si="5267"/>
        <v>-1.5565663688177849E-6</v>
      </c>
      <c r="AH1689">
        <f t="shared" si="5267"/>
        <v>7.2094154155186931E-8</v>
      </c>
      <c r="AI1689">
        <f t="shared" si="5267"/>
        <v>-2.8539515567112167E-9</v>
      </c>
      <c r="AJ1689">
        <f t="shared" si="5267"/>
        <v>9.7672932316016272E-11</v>
      </c>
      <c r="AK1689">
        <f t="shared" si="5267"/>
        <v>-2.9186024051826911E-12</v>
      </c>
      <c r="AL1689">
        <f t="shared" si="5267"/>
        <v>7.6805916568885887E-14</v>
      </c>
      <c r="AM1689">
        <f t="shared" si="5267"/>
        <v>-1.793623862555882E-15</v>
      </c>
      <c r="AN1689">
        <f t="shared" si="5267"/>
        <v>3.7420605174285507E-17</v>
      </c>
      <c r="AO1689">
        <f t="shared" si="5267"/>
        <v>-7.0169157393456518E-19</v>
      </c>
      <c r="DS1689">
        <f t="shared" si="5231"/>
        <v>10.543184945446969</v>
      </c>
      <c r="DT1689">
        <f t="shared" ref="DT1689" si="5268">-DS1689*POWER(DT$6*$A1689,2)/((2*DS$10+2)*(2*DS$10+3))</f>
        <v>-195.32787447309397</v>
      </c>
      <c r="DU1689">
        <f t="shared" si="5261"/>
        <v>1085.6201065500504</v>
      </c>
      <c r="DV1689">
        <f t="shared" si="5261"/>
        <v>-2873.2422073715138</v>
      </c>
      <c r="DW1689">
        <f t="shared" si="5261"/>
        <v>4435.9167882394404</v>
      </c>
      <c r="DX1689">
        <f t="shared" si="5261"/>
        <v>-4482.6450903140903</v>
      </c>
      <c r="DY1689">
        <f t="shared" si="5261"/>
        <v>3194.1360226053293</v>
      </c>
      <c r="DZ1689">
        <f t="shared" si="5261"/>
        <v>-1690.7436369063403</v>
      </c>
      <c r="EA1689">
        <f t="shared" si="5261"/>
        <v>690.95936474175039</v>
      </c>
      <c r="EB1689">
        <f t="shared" si="5261"/>
        <v>-224.57946915824763</v>
      </c>
      <c r="EC1689">
        <f t="shared" si="5261"/>
        <v>59.438030467688037</v>
      </c>
      <c r="ED1689">
        <f t="shared" si="5261"/>
        <v>-13.057425093995821</v>
      </c>
      <c r="EE1689">
        <f t="shared" si="5261"/>
        <v>2.4190783931977373</v>
      </c>
      <c r="EF1689">
        <f t="shared" si="5261"/>
        <v>-0.38305089376384266</v>
      </c>
      <c r="EG1689">
        <f t="shared" si="5261"/>
        <v>5.2437756250213928E-2</v>
      </c>
      <c r="EH1689">
        <f t="shared" si="5261"/>
        <v>-6.2676509401432996E-3</v>
      </c>
      <c r="EI1689">
        <f t="shared" si="5261"/>
        <v>6.5975779960533883E-4</v>
      </c>
      <c r="EJ1689">
        <f t="shared" si="5261"/>
        <v>-6.1628446648021696E-5</v>
      </c>
      <c r="EK1689">
        <f t="shared" si="5261"/>
        <v>5.1430488134427082E-6</v>
      </c>
      <c r="EL1689">
        <f t="shared" si="5261"/>
        <v>-3.857590223267486E-7</v>
      </c>
      <c r="HP1689">
        <f t="shared" si="5233"/>
        <v>15.814777418170454</v>
      </c>
      <c r="HQ1689">
        <f t="shared" ref="HQ1689" si="5269">-HP1689*POWER(HQ$6*$A1689,2)/((2*HP$10+2)*(2*HP$10+3))</f>
        <v>-659.23157634669212</v>
      </c>
      <c r="HR1689">
        <f t="shared" si="5262"/>
        <v>8243.9276841144456</v>
      </c>
      <c r="HS1689">
        <f t="shared" si="5262"/>
        <v>-49092.036777511727</v>
      </c>
      <c r="HT1689">
        <f t="shared" si="5262"/>
        <v>170531.54324788461</v>
      </c>
      <c r="HU1689">
        <f t="shared" si="5262"/>
        <v>-387737.8563544288</v>
      </c>
      <c r="HV1689">
        <f t="shared" si="5262"/>
        <v>621641.17748635216</v>
      </c>
      <c r="HW1689">
        <f t="shared" si="5262"/>
        <v>-740366.30880160048</v>
      </c>
      <c r="HX1689">
        <f t="shared" si="5262"/>
        <v>680775.48972416762</v>
      </c>
      <c r="HY1689">
        <f t="shared" si="5262"/>
        <v>-497856.2608374522</v>
      </c>
      <c r="HZ1689">
        <f t="shared" si="5262"/>
        <v>296470.06625303847</v>
      </c>
      <c r="IA1689">
        <f t="shared" si="5262"/>
        <v>-146540.10601570678</v>
      </c>
      <c r="IB1689">
        <f t="shared" si="5262"/>
        <v>61084.555623117638</v>
      </c>
      <c r="IC1689">
        <f t="shared" si="5262"/>
        <v>-21763.085813131798</v>
      </c>
      <c r="ID1689">
        <f t="shared" si="5262"/>
        <v>6703.3302031828762</v>
      </c>
      <c r="IE1689">
        <f t="shared" si="5262"/>
        <v>-1802.7430600116907</v>
      </c>
      <c r="IF1689">
        <f t="shared" si="5262"/>
        <v>426.96874207624734</v>
      </c>
      <c r="IG1689">
        <f t="shared" si="5262"/>
        <v>-89.737773170106735</v>
      </c>
      <c r="IH1689">
        <f t="shared" si="5262"/>
        <v>16.849896258682161</v>
      </c>
      <c r="II1689">
        <f t="shared" si="5262"/>
        <v>-2.8436438037785208</v>
      </c>
    </row>
    <row r="1690" spans="1:243" x14ac:dyDescent="0.2">
      <c r="A1690">
        <f t="shared" si="5235"/>
        <v>5.274734065377074</v>
      </c>
      <c r="B1690">
        <f t="shared" si="5223"/>
        <v>-0.8460071056679429</v>
      </c>
      <c r="C1690">
        <f t="shared" si="5224"/>
        <v>-0.84600710566794257</v>
      </c>
      <c r="D1690">
        <f t="shared" si="5225"/>
        <v>-0.90213395936803986</v>
      </c>
      <c r="E1690">
        <f t="shared" si="5226"/>
        <v>-0.90213398459843386</v>
      </c>
      <c r="F1690">
        <f t="shared" si="5227"/>
        <v>-0.1159773448083978</v>
      </c>
      <c r="G1690">
        <f t="shared" si="5228"/>
        <v>-0.50573049431248629</v>
      </c>
      <c r="V1690">
        <f t="shared" si="5229"/>
        <v>5.274734065377074</v>
      </c>
      <c r="W1690">
        <f t="shared" si="5230"/>
        <v>-24.459662267144733</v>
      </c>
      <c r="X1690">
        <f t="shared" si="5267"/>
        <v>34.026838366116664</v>
      </c>
      <c r="Y1690">
        <f t="shared" si="5267"/>
        <v>-22.541013825484654</v>
      </c>
      <c r="Z1690">
        <f t="shared" si="5267"/>
        <v>8.710479973916005</v>
      </c>
      <c r="AA1690">
        <f t="shared" si="5267"/>
        <v>-2.2031828338920421</v>
      </c>
      <c r="AB1690">
        <f t="shared" si="5267"/>
        <v>0.39294075785730431</v>
      </c>
      <c r="AC1690">
        <f t="shared" si="5267"/>
        <v>-5.2060570307218688E-2</v>
      </c>
      <c r="AD1690">
        <f t="shared" si="5267"/>
        <v>5.3252641495065292E-3</v>
      </c>
      <c r="AE1690">
        <f t="shared" si="5267"/>
        <v>-4.3322766962258346E-4</v>
      </c>
      <c r="AF1690">
        <f t="shared" si="5267"/>
        <v>2.8699083898048428E-5</v>
      </c>
      <c r="AG1690">
        <f t="shared" si="5267"/>
        <v>-1.5780423517306137E-6</v>
      </c>
      <c r="AH1690">
        <f t="shared" si="5267"/>
        <v>7.3175979088572974E-8</v>
      </c>
      <c r="AI1690">
        <f t="shared" si="5267"/>
        <v>-2.900230847611087E-9</v>
      </c>
      <c r="AJ1690">
        <f t="shared" si="5267"/>
        <v>9.937512224964197E-11</v>
      </c>
      <c r="AK1690">
        <f t="shared" si="5267"/>
        <v>-2.9730065432385725E-12</v>
      </c>
      <c r="AL1690">
        <f t="shared" si="5267"/>
        <v>7.8330894230361189E-14</v>
      </c>
      <c r="AM1690">
        <f t="shared" si="5267"/>
        <v>-1.8314170826444481E-15</v>
      </c>
      <c r="AN1690">
        <f t="shared" si="5267"/>
        <v>3.8254644780179688E-17</v>
      </c>
      <c r="AO1690">
        <f t="shared" si="5267"/>
        <v>-7.181862855887725E-19</v>
      </c>
      <c r="DS1690">
        <f t="shared" si="5231"/>
        <v>10.549468130754148</v>
      </c>
      <c r="DT1690">
        <f t="shared" ref="DT1690" si="5270">-DS1690*POWER(DT$6*$A1690,2)/((2*DS$10+2)*(2*DS$10+3))</f>
        <v>-195.67729813715786</v>
      </c>
      <c r="DU1690">
        <f t="shared" si="5261"/>
        <v>1088.8588277157332</v>
      </c>
      <c r="DV1690">
        <f t="shared" si="5261"/>
        <v>-2885.2497696620358</v>
      </c>
      <c r="DW1690">
        <f t="shared" ref="DW1690:FP1690" si="5271">-DV1690*POWER(DW$6*$A1690,2)/((2*DV$10+2)*(2*DV$10+3))</f>
        <v>4459.7657466449946</v>
      </c>
      <c r="DX1690">
        <f t="shared" si="5271"/>
        <v>-4512.1184438109021</v>
      </c>
      <c r="DY1690">
        <f t="shared" si="5271"/>
        <v>3218.9706883670369</v>
      </c>
      <c r="DZ1690">
        <f t="shared" si="5271"/>
        <v>-1705.920767826942</v>
      </c>
      <c r="EA1690">
        <f t="shared" si="5271"/>
        <v>697.9930226041198</v>
      </c>
      <c r="EB1690">
        <f t="shared" si="5271"/>
        <v>-227.13606845108504</v>
      </c>
      <c r="EC1690">
        <f t="shared" si="5271"/>
        <v>60.186341194960058</v>
      </c>
      <c r="ED1690">
        <f t="shared" si="5271"/>
        <v>-13.23757869606624</v>
      </c>
      <c r="EE1690">
        <f t="shared" si="5271"/>
        <v>2.4553784143609438</v>
      </c>
      <c r="EF1690">
        <f t="shared" si="5271"/>
        <v>-0.38926239504187432</v>
      </c>
      <c r="EG1690">
        <f t="shared" si="5271"/>
        <v>5.3351612512276776E-2</v>
      </c>
      <c r="EH1690">
        <f t="shared" si="5271"/>
        <v>-6.3844829370018393E-3</v>
      </c>
      <c r="EI1690">
        <f t="shared" si="5271"/>
        <v>6.7285725797167279E-4</v>
      </c>
      <c r="EJ1690">
        <f t="shared" si="5271"/>
        <v>-6.2927011802349072E-5</v>
      </c>
      <c r="EK1690">
        <f t="shared" si="5271"/>
        <v>5.2576783440310038E-6</v>
      </c>
      <c r="EL1690">
        <f t="shared" si="5271"/>
        <v>-3.9482708595705523E-7</v>
      </c>
      <c r="HP1690">
        <f t="shared" si="5233"/>
        <v>15.824202196131221</v>
      </c>
      <c r="HQ1690">
        <f t="shared" ref="HQ1690" si="5272">-HP1690*POWER(HQ$6*$A1690,2)/((2*HP$10+2)*(2*HP$10+3))</f>
        <v>-660.41088121290761</v>
      </c>
      <c r="HR1690">
        <f t="shared" si="5262"/>
        <v>8268.5217229663467</v>
      </c>
      <c r="HS1690">
        <f t="shared" si="5262"/>
        <v>-49297.19723633492</v>
      </c>
      <c r="HT1690">
        <f t="shared" ref="HT1690:JM1690" si="5273">-HS1690*POWER(HT$6*$A1690,2)/((2*HS$10+2)*(2*HS$10+3))</f>
        <v>171448.37732658867</v>
      </c>
      <c r="HU1690">
        <f t="shared" si="5273"/>
        <v>-390287.2294754734</v>
      </c>
      <c r="HV1690">
        <f t="shared" si="5273"/>
        <v>626474.4878893306</v>
      </c>
      <c r="HW1690">
        <f t="shared" si="5273"/>
        <v>-747012.28170524188</v>
      </c>
      <c r="HX1690">
        <f t="shared" si="5273"/>
        <v>687705.48028532905</v>
      </c>
      <c r="HY1690">
        <f t="shared" si="5273"/>
        <v>-503523.82684053481</v>
      </c>
      <c r="HZ1690">
        <f t="shared" si="5273"/>
        <v>300202.5541761163</v>
      </c>
      <c r="IA1690">
        <f t="shared" si="5273"/>
        <v>-148561.92331555465</v>
      </c>
      <c r="IB1690">
        <f t="shared" si="5273"/>
        <v>62001.173566586971</v>
      </c>
      <c r="IC1690">
        <f t="shared" si="5273"/>
        <v>-22115.993057424796</v>
      </c>
      <c r="ID1690">
        <f t="shared" si="5273"/>
        <v>6820.1521406743004</v>
      </c>
      <c r="IE1690">
        <f t="shared" si="5273"/>
        <v>-1836.3470487365637</v>
      </c>
      <c r="IF1690">
        <f t="shared" si="5273"/>
        <v>435.44618525903184</v>
      </c>
      <c r="IG1690">
        <f t="shared" si="5273"/>
        <v>-91.62862636540406</v>
      </c>
      <c r="IH1690">
        <f t="shared" si="5273"/>
        <v>17.225450870091937</v>
      </c>
      <c r="II1690">
        <f t="shared" si="5273"/>
        <v>-2.9104895324903333</v>
      </c>
    </row>
    <row r="1691" spans="1:243" x14ac:dyDescent="0.2">
      <c r="A1691">
        <f t="shared" si="5235"/>
        <v>5.2778756580306636</v>
      </c>
      <c r="B1691">
        <f t="shared" si="5223"/>
        <v>-0.84432792550211633</v>
      </c>
      <c r="C1691">
        <f t="shared" si="5224"/>
        <v>-0.84432792550211822</v>
      </c>
      <c r="D1691">
        <f t="shared" si="5225"/>
        <v>-0.90482705246585859</v>
      </c>
      <c r="E1691">
        <f t="shared" si="5226"/>
        <v>-0.90482707831777931</v>
      </c>
      <c r="F1691">
        <f t="shared" si="5227"/>
        <v>-0.12533323356374251</v>
      </c>
      <c r="G1691">
        <f t="shared" si="5228"/>
        <v>-0.5246590511792002</v>
      </c>
      <c r="V1691">
        <f t="shared" si="5229"/>
        <v>5.2778756580306636</v>
      </c>
      <c r="W1691">
        <f t="shared" si="5230"/>
        <v>-24.50339228469127</v>
      </c>
      <c r="X1691">
        <f t="shared" si="5267"/>
        <v>34.128289809777435</v>
      </c>
      <c r="Y1691">
        <f t="shared" si="5267"/>
        <v>-22.635158737511603</v>
      </c>
      <c r="Z1691">
        <f t="shared" si="5267"/>
        <v>8.7572824419673232</v>
      </c>
      <c r="AA1691">
        <f t="shared" si="5267"/>
        <v>-2.2176600889536191</v>
      </c>
      <c r="AB1691">
        <f t="shared" si="5267"/>
        <v>0.39599407788136953</v>
      </c>
      <c r="AC1691">
        <f t="shared" si="5267"/>
        <v>-5.252761777351881E-2</v>
      </c>
      <c r="AD1691">
        <f t="shared" si="5267"/>
        <v>5.3794405207598737E-3</v>
      </c>
      <c r="AE1691">
        <f t="shared" si="5267"/>
        <v>-4.3815655446151201E-4</v>
      </c>
      <c r="AF1691">
        <f t="shared" si="5267"/>
        <v>2.9060182087636076E-5</v>
      </c>
      <c r="AG1691">
        <f t="shared" si="5267"/>
        <v>-1.5998015867648965E-6</v>
      </c>
      <c r="AH1691">
        <f t="shared" si="5267"/>
        <v>7.4273378908662549E-8</v>
      </c>
      <c r="AI1691">
        <f t="shared" si="5267"/>
        <v>-2.9472323692859396E-9</v>
      </c>
      <c r="AJ1691">
        <f t="shared" si="5267"/>
        <v>1.0110593690841009E-10</v>
      </c>
      <c r="AK1691">
        <f t="shared" si="5267"/>
        <v>-3.0283914979809667E-12</v>
      </c>
      <c r="AL1691">
        <f t="shared" si="5267"/>
        <v>7.9885215096977875E-14</v>
      </c>
      <c r="AM1691">
        <f t="shared" si="5267"/>
        <v>-1.8699834218048726E-15</v>
      </c>
      <c r="AN1691">
        <f t="shared" si="5267"/>
        <v>3.9106760384025994E-17</v>
      </c>
      <c r="AO1691">
        <f t="shared" si="5267"/>
        <v>-7.3505857032006265E-19</v>
      </c>
      <c r="DS1691">
        <f t="shared" si="5231"/>
        <v>10.555751316061327</v>
      </c>
      <c r="DT1691">
        <f t="shared" ref="DT1691:FP1695" si="5274">-DS1691*POWER(DT$6*$A1691,2)/((2*DS$10+2)*(2*DS$10+3))</f>
        <v>-196.02713827753016</v>
      </c>
      <c r="DU1691">
        <f t="shared" si="5274"/>
        <v>1092.1052739128779</v>
      </c>
      <c r="DV1691">
        <f t="shared" si="5274"/>
        <v>-2897.3003184014851</v>
      </c>
      <c r="DW1691">
        <f t="shared" si="5274"/>
        <v>4483.7286102872695</v>
      </c>
      <c r="DX1691">
        <f t="shared" si="5274"/>
        <v>-4541.7678621770119</v>
      </c>
      <c r="DY1691">
        <f t="shared" si="5274"/>
        <v>3243.9834860041792</v>
      </c>
      <c r="DZ1691">
        <f t="shared" si="5274"/>
        <v>-1721.2249792026644</v>
      </c>
      <c r="EA1691">
        <f t="shared" si="5274"/>
        <v>705.09402793703816</v>
      </c>
      <c r="EB1691">
        <f t="shared" si="5274"/>
        <v>-229.72022362551721</v>
      </c>
      <c r="EC1691">
        <f t="shared" si="5274"/>
        <v>60.943618985450172</v>
      </c>
      <c r="ED1691">
        <f t="shared" si="5274"/>
        <v>-13.420108389148705</v>
      </c>
      <c r="EE1691">
        <f t="shared" si="5274"/>
        <v>2.4922010420009517</v>
      </c>
      <c r="EF1691">
        <f t="shared" si="5274"/>
        <v>-0.3955708324936158</v>
      </c>
      <c r="EG1691">
        <f t="shared" si="5274"/>
        <v>5.4280836556632586E-2</v>
      </c>
      <c r="EH1691">
        <f t="shared" si="5274"/>
        <v>-6.5034212216563509E-3</v>
      </c>
      <c r="EI1691">
        <f t="shared" si="5274"/>
        <v>6.8620877255089088E-4</v>
      </c>
      <c r="EJ1691">
        <f t="shared" si="5274"/>
        <v>-6.4252141125712808E-5</v>
      </c>
      <c r="EK1691">
        <f t="shared" si="5274"/>
        <v>5.3747922208608014E-6</v>
      </c>
      <c r="EL1691">
        <f t="shared" si="5274"/>
        <v>-4.0410272258165572E-7</v>
      </c>
      <c r="HP1691">
        <f t="shared" si="5233"/>
        <v>15.833626974091992</v>
      </c>
      <c r="HQ1691">
        <f t="shared" ref="HQ1691:JM1695" si="5275">-HP1691*POWER(HQ$6*$A1691,2)/((2*HP$10+2)*(2*HP$10+3))</f>
        <v>-661.59159168666429</v>
      </c>
      <c r="HR1691">
        <f t="shared" si="5275"/>
        <v>8293.1744237759176</v>
      </c>
      <c r="HS1691">
        <f t="shared" si="5275"/>
        <v>-49503.092158937885</v>
      </c>
      <c r="HT1691">
        <f t="shared" si="5275"/>
        <v>172369.59030524286</v>
      </c>
      <c r="HU1691">
        <f t="shared" si="5275"/>
        <v>-392851.83177786687</v>
      </c>
      <c r="HV1691">
        <f t="shared" si="5275"/>
        <v>631342.46623005904</v>
      </c>
      <c r="HW1691">
        <f t="shared" si="5275"/>
        <v>-753713.9023637689</v>
      </c>
      <c r="HX1691">
        <f t="shared" si="5275"/>
        <v>694701.82569973555</v>
      </c>
      <c r="HY1691">
        <f t="shared" si="5275"/>
        <v>-509252.47976410284</v>
      </c>
      <c r="HZ1691">
        <f t="shared" si="5275"/>
        <v>303979.76878016762</v>
      </c>
      <c r="IA1691">
        <f t="shared" si="5275"/>
        <v>-150610.40687052623</v>
      </c>
      <c r="IB1691">
        <f t="shared" si="5275"/>
        <v>62930.987934153825</v>
      </c>
      <c r="IC1691">
        <f t="shared" si="5275"/>
        <v>-22474.40774289917</v>
      </c>
      <c r="ID1691">
        <f t="shared" si="5275"/>
        <v>6938.938603854247</v>
      </c>
      <c r="IE1691">
        <f t="shared" si="5275"/>
        <v>-1870.5568618353363</v>
      </c>
      <c r="IF1691">
        <f t="shared" si="5275"/>
        <v>444.08674909641638</v>
      </c>
      <c r="IG1691">
        <f t="shared" si="5275"/>
        <v>-93.558159902412427</v>
      </c>
      <c r="IH1691">
        <f t="shared" si="5275"/>
        <v>17.609144812462574</v>
      </c>
      <c r="II1691">
        <f t="shared" si="5275"/>
        <v>-2.9788653969213366</v>
      </c>
    </row>
    <row r="1692" spans="1:243" x14ac:dyDescent="0.2">
      <c r="A1692">
        <f t="shared" si="5235"/>
        <v>5.2810172506842532</v>
      </c>
      <c r="B1692">
        <f t="shared" si="5223"/>
        <v>-0.84264041216053409</v>
      </c>
      <c r="C1692">
        <f t="shared" si="5224"/>
        <v>-0.84264041216053398</v>
      </c>
      <c r="D1692">
        <f t="shared" si="5225"/>
        <v>-0.9074844245409579</v>
      </c>
      <c r="E1692">
        <f t="shared" si="5226"/>
        <v>-0.90748445102965059</v>
      </c>
      <c r="F1692">
        <f t="shared" si="5227"/>
        <v>-0.13467798949658921</v>
      </c>
      <c r="G1692">
        <f t="shared" si="5228"/>
        <v>-0.54380561664984395</v>
      </c>
      <c r="V1692">
        <f t="shared" si="5229"/>
        <v>5.2810172506842532</v>
      </c>
      <c r="W1692">
        <f t="shared" si="5230"/>
        <v>-24.547174392782626</v>
      </c>
      <c r="X1692">
        <f t="shared" si="5267"/>
        <v>34.229983092269379</v>
      </c>
      <c r="Y1692">
        <f t="shared" si="5267"/>
        <v>-22.729640482456759</v>
      </c>
      <c r="Z1692">
        <f t="shared" si="5267"/>
        <v>8.8043083103579676</v>
      </c>
      <c r="AA1692">
        <f t="shared" si="5267"/>
        <v>-2.2322237751122658</v>
      </c>
      <c r="AB1692">
        <f t="shared" si="5267"/>
        <v>0.39906928540429543</v>
      </c>
      <c r="AC1692">
        <f t="shared" si="5267"/>
        <v>-5.2998573562714514E-2</v>
      </c>
      <c r="AD1692">
        <f t="shared" si="5267"/>
        <v>5.4341353220352349E-3</v>
      </c>
      <c r="AE1692">
        <f t="shared" si="5267"/>
        <v>-4.431385326766699E-4</v>
      </c>
      <c r="AF1692">
        <f t="shared" si="5267"/>
        <v>2.942560475274937E-5</v>
      </c>
      <c r="AG1692">
        <f t="shared" si="5267"/>
        <v>-1.6218476378569267E-6</v>
      </c>
      <c r="AH1692">
        <f t="shared" si="5267"/>
        <v>7.5386568373428788E-8</v>
      </c>
      <c r="AI1692">
        <f t="shared" si="5267"/>
        <v>-2.994966952814501E-9</v>
      </c>
      <c r="AJ1692">
        <f t="shared" si="5267"/>
        <v>1.0286584018765403E-10</v>
      </c>
      <c r="AK1692">
        <f t="shared" si="5267"/>
        <v>-3.0847743522473844E-12</v>
      </c>
      <c r="AL1692">
        <f t="shared" si="5267"/>
        <v>8.1469425810378975E-14</v>
      </c>
      <c r="AM1692">
        <f t="shared" si="5267"/>
        <v>-1.9093382210188102E-15</v>
      </c>
      <c r="AN1692">
        <f t="shared" si="5267"/>
        <v>3.9977332632952427E-17</v>
      </c>
      <c r="AO1692">
        <f t="shared" si="5267"/>
        <v>-7.523168384854145E-19</v>
      </c>
      <c r="DS1692">
        <f t="shared" si="5231"/>
        <v>10.562034501368506</v>
      </c>
      <c r="DT1692">
        <f t="shared" ref="DT1692" si="5276">-DS1692*POWER(DT$6*$A1692,2)/((2*DS$10+2)*(2*DS$10+3))</f>
        <v>-196.37739514226101</v>
      </c>
      <c r="DU1692">
        <f t="shared" si="5274"/>
        <v>1095.3594589526201</v>
      </c>
      <c r="DV1692">
        <f t="shared" si="5274"/>
        <v>-2909.3939817544651</v>
      </c>
      <c r="DW1692">
        <f t="shared" si="5274"/>
        <v>4507.8058549032794</v>
      </c>
      <c r="DX1692">
        <f t="shared" si="5274"/>
        <v>-4571.5942914299203</v>
      </c>
      <c r="DY1692">
        <f t="shared" si="5274"/>
        <v>3269.1755860319881</v>
      </c>
      <c r="DZ1692">
        <f t="shared" si="5274"/>
        <v>-1736.6572585030292</v>
      </c>
      <c r="EA1692">
        <f t="shared" si="5274"/>
        <v>712.26298492980231</v>
      </c>
      <c r="EB1692">
        <f t="shared" si="5274"/>
        <v>-232.33221501998591</v>
      </c>
      <c r="EC1692">
        <f t="shared" si="5274"/>
        <v>61.709965858437847</v>
      </c>
      <c r="ED1692">
        <f t="shared" si="5274"/>
        <v>-13.605044069707718</v>
      </c>
      <c r="EE1692">
        <f t="shared" si="5274"/>
        <v>2.5295534821995669</v>
      </c>
      <c r="EF1692">
        <f t="shared" si="5274"/>
        <v>-0.40197765984184552</v>
      </c>
      <c r="EG1692">
        <f t="shared" si="5274"/>
        <v>5.5225677435192071E-2</v>
      </c>
      <c r="EH1692">
        <f t="shared" si="5274"/>
        <v>-6.62450247922105E-3</v>
      </c>
      <c r="EI1692">
        <f t="shared" si="5274"/>
        <v>6.9981703895895199E-4</v>
      </c>
      <c r="EJ1692">
        <f t="shared" si="5274"/>
        <v>-6.5604361730228877E-5</v>
      </c>
      <c r="EK1692">
        <f t="shared" si="5274"/>
        <v>5.4944427596750159E-6</v>
      </c>
      <c r="EL1692">
        <f t="shared" si="5274"/>
        <v>-4.1359055584319609E-7</v>
      </c>
      <c r="HP1692">
        <f t="shared" si="5233"/>
        <v>15.843051752052759</v>
      </c>
      <c r="HQ1692">
        <f t="shared" ref="HQ1692" si="5277">-HP1692*POWER(HQ$6*$A1692,2)/((2*HP$10+2)*(2*HP$10+3))</f>
        <v>-662.77370860513076</v>
      </c>
      <c r="HR1692">
        <f t="shared" si="5275"/>
        <v>8317.8858914214561</v>
      </c>
      <c r="HS1692">
        <f t="shared" si="5275"/>
        <v>-49709.723735132909</v>
      </c>
      <c r="HT1692">
        <f t="shared" si="5275"/>
        <v>173295.20047277576</v>
      </c>
      <c r="HU1692">
        <f t="shared" si="5275"/>
        <v>-395431.74508981215</v>
      </c>
      <c r="HV1692">
        <f t="shared" si="5275"/>
        <v>636245.34031363181</v>
      </c>
      <c r="HW1692">
        <f t="shared" si="5275"/>
        <v>-760471.60318404832</v>
      </c>
      <c r="HX1692">
        <f t="shared" si="5275"/>
        <v>701765.12125168671</v>
      </c>
      <c r="HY1692">
        <f t="shared" si="5275"/>
        <v>-515042.84107301303</v>
      </c>
      <c r="HZ1692">
        <f t="shared" si="5275"/>
        <v>307802.21892563341</v>
      </c>
      <c r="IA1692">
        <f t="shared" si="5275"/>
        <v>-152685.89220091191</v>
      </c>
      <c r="IB1692">
        <f t="shared" si="5275"/>
        <v>63874.180687802</v>
      </c>
      <c r="IC1692">
        <f t="shared" si="5275"/>
        <v>-22838.41246300139</v>
      </c>
      <c r="ID1692">
        <f t="shared" si="5275"/>
        <v>7059.7214300344285</v>
      </c>
      <c r="IE1692">
        <f t="shared" si="5275"/>
        <v>-1905.3830509222503</v>
      </c>
      <c r="IF1692">
        <f t="shared" si="5275"/>
        <v>452.89347240239738</v>
      </c>
      <c r="IG1692">
        <f t="shared" si="5275"/>
        <v>-95.52714131414622</v>
      </c>
      <c r="IH1692">
        <f t="shared" si="5275"/>
        <v>18.001149485069398</v>
      </c>
      <c r="II1692">
        <f t="shared" si="5275"/>
        <v>-3.048805480507002</v>
      </c>
    </row>
    <row r="1693" spans="1:243" x14ac:dyDescent="0.2">
      <c r="A1693">
        <f t="shared" si="5235"/>
        <v>5.2841588433378428</v>
      </c>
      <c r="B1693">
        <f t="shared" si="5223"/>
        <v>-0.84094458229827163</v>
      </c>
      <c r="C1693">
        <f t="shared" si="5224"/>
        <v>-0.84094458229826985</v>
      </c>
      <c r="D1693">
        <f t="shared" si="5225"/>
        <v>-0.91010597068483867</v>
      </c>
      <c r="E1693">
        <f t="shared" si="5226"/>
        <v>-0.91010599782510582</v>
      </c>
      <c r="F1693">
        <f t="shared" si="5227"/>
        <v>-0.1440107825516907</v>
      </c>
      <c r="G1693">
        <f t="shared" si="5228"/>
        <v>-0.56317470235517009</v>
      </c>
      <c r="V1693">
        <f t="shared" si="5229"/>
        <v>5.2841588433378428</v>
      </c>
      <c r="W1693">
        <f t="shared" si="5230"/>
        <v>-24.591008622425079</v>
      </c>
      <c r="X1693">
        <f t="shared" ref="X1693:BS1696" si="5278">-W1693*POWER(X$6*$A1693,2)/((2*W$10+2)*(2*W$10+3))</f>
        <v>34.331918645704611</v>
      </c>
      <c r="Y1693">
        <f t="shared" si="5278"/>
        <v>-22.824460063992952</v>
      </c>
      <c r="Z1693">
        <f t="shared" si="5278"/>
        <v>8.8515585115862123</v>
      </c>
      <c r="AA1693">
        <f t="shared" si="5278"/>
        <v>-2.246874356495467</v>
      </c>
      <c r="AB1693">
        <f t="shared" si="5278"/>
        <v>0.40216652416428478</v>
      </c>
      <c r="AC1693">
        <f t="shared" si="5278"/>
        <v>-5.3473468026005715E-2</v>
      </c>
      <c r="AD1693">
        <f t="shared" si="5278"/>
        <v>5.4893532015049019E-3</v>
      </c>
      <c r="AE1693">
        <f t="shared" si="5278"/>
        <v>-4.4817414408793117E-4</v>
      </c>
      <c r="AF1693">
        <f t="shared" si="5278"/>
        <v>2.9795401063986372E-5</v>
      </c>
      <c r="AG1693">
        <f t="shared" si="5278"/>
        <v>-1.6441841116242863E-6</v>
      </c>
      <c r="AH1693">
        <f t="shared" si="5278"/>
        <v>7.6515765071640779E-8</v>
      </c>
      <c r="AI1693">
        <f t="shared" si="5278"/>
        <v>-3.0434455851153656E-9</v>
      </c>
      <c r="AJ1693">
        <f t="shared" si="5278"/>
        <v>1.0465530321786561E-10</v>
      </c>
      <c r="AK1693">
        <f t="shared" si="5278"/>
        <v>-3.1421724759744567E-12</v>
      </c>
      <c r="AL1693">
        <f t="shared" si="5278"/>
        <v>8.3084082861316979E-14</v>
      </c>
      <c r="AM1693">
        <f t="shared" si="5278"/>
        <v>-1.9494971162769752E-15</v>
      </c>
      <c r="AN1693">
        <f t="shared" si="5278"/>
        <v>4.0866749956118273E-17</v>
      </c>
      <c r="AO1693">
        <f t="shared" si="5278"/>
        <v>-7.6996968260798908E-19</v>
      </c>
      <c r="DS1693">
        <f t="shared" si="5231"/>
        <v>10.568317686675686</v>
      </c>
      <c r="DT1693">
        <f t="shared" ref="DT1693" si="5279">-DS1693*POWER(DT$6*$A1693,2)/((2*DS$10+2)*(2*DS$10+3))</f>
        <v>-196.72806897940063</v>
      </c>
      <c r="DU1693">
        <f t="shared" si="5274"/>
        <v>1098.6213966625476</v>
      </c>
      <c r="DV1693">
        <f t="shared" si="5274"/>
        <v>-2921.5308881910978</v>
      </c>
      <c r="DW1693">
        <f t="shared" si="5274"/>
        <v>4531.9979579321407</v>
      </c>
      <c r="DX1693">
        <f t="shared" si="5274"/>
        <v>-4601.5986821027163</v>
      </c>
      <c r="DY1693">
        <f t="shared" si="5274"/>
        <v>3294.5481659538209</v>
      </c>
      <c r="DZ1693">
        <f t="shared" si="5274"/>
        <v>-1752.2186002761553</v>
      </c>
      <c r="EA1693">
        <f t="shared" si="5274"/>
        <v>719.50050282765051</v>
      </c>
      <c r="EB1693">
        <f t="shared" si="5274"/>
        <v>-234.97232565557326</v>
      </c>
      <c r="EC1693">
        <f t="shared" si="5274"/>
        <v>62.485484932141148</v>
      </c>
      <c r="ED1693">
        <f t="shared" si="5274"/>
        <v>-13.792415992244381</v>
      </c>
      <c r="EE1693">
        <f t="shared" si="5274"/>
        <v>2.5674430360243456</v>
      </c>
      <c r="EF1693">
        <f t="shared" si="5274"/>
        <v>-0.40848435172581499</v>
      </c>
      <c r="EG1693">
        <f t="shared" si="5274"/>
        <v>5.6186388084212044E-2</v>
      </c>
      <c r="EH1693">
        <f t="shared" si="5274"/>
        <v>-6.7477640113508186E-3</v>
      </c>
      <c r="EI1693">
        <f t="shared" si="5274"/>
        <v>7.1368683741502106E-4</v>
      </c>
      <c r="EJ1693">
        <f t="shared" si="5274"/>
        <v>-6.6984210864447344E-5</v>
      </c>
      <c r="EK1693">
        <f t="shared" si="5274"/>
        <v>5.6166833457707974E-6</v>
      </c>
      <c r="EL1693">
        <f t="shared" si="5274"/>
        <v>-4.2329530953124007E-7</v>
      </c>
      <c r="HP1693">
        <f t="shared" si="5233"/>
        <v>15.852476530013529</v>
      </c>
      <c r="HQ1693">
        <f t="shared" ref="HQ1693" si="5280">-HP1693*POWER(HQ$6*$A1693,2)/((2*HP$10+2)*(2*HP$10+3))</f>
        <v>-663.95723280547725</v>
      </c>
      <c r="HR1693">
        <f t="shared" si="5275"/>
        <v>8342.6562309062228</v>
      </c>
      <c r="HS1693">
        <f t="shared" si="5275"/>
        <v>-49917.094159952612</v>
      </c>
      <c r="HT1693">
        <f t="shared" si="5275"/>
        <v>174225.22618355151</v>
      </c>
      <c r="HU1693">
        <f t="shared" si="5275"/>
        <v>-398027.05163010268</v>
      </c>
      <c r="HV1693">
        <f t="shared" si="5275"/>
        <v>641183.33930517535</v>
      </c>
      <c r="HW1693">
        <f t="shared" si="5275"/>
        <v>-767285.81967263005</v>
      </c>
      <c r="HX1693">
        <f t="shared" si="5275"/>
        <v>708895.96720691526</v>
      </c>
      <c r="HY1693">
        <f t="shared" si="5275"/>
        <v>-520895.53817910852</v>
      </c>
      <c r="HZ1693">
        <f t="shared" si="5275"/>
        <v>311670.41895433969</v>
      </c>
      <c r="IA1693">
        <f t="shared" si="5275"/>
        <v>-154788.71884515745</v>
      </c>
      <c r="IB1693">
        <f t="shared" si="5275"/>
        <v>64830.936188017848</v>
      </c>
      <c r="IC1693">
        <f t="shared" si="5275"/>
        <v>-23208.090999550543</v>
      </c>
      <c r="ID1693">
        <f t="shared" si="5275"/>
        <v>7182.5329530783783</v>
      </c>
      <c r="IE1693">
        <f t="shared" si="5275"/>
        <v>-1940.8363449450837</v>
      </c>
      <c r="IF1693">
        <f t="shared" si="5275"/>
        <v>461.86944874277935</v>
      </c>
      <c r="IG1693">
        <f t="shared" si="5275"/>
        <v>-97.536352893381476</v>
      </c>
      <c r="IH1693">
        <f t="shared" si="5275"/>
        <v>18.401639791311705</v>
      </c>
      <c r="II1693">
        <f t="shared" si="5275"/>
        <v>-3.1203446049213963</v>
      </c>
    </row>
    <row r="1694" spans="1:243" x14ac:dyDescent="0.2">
      <c r="A1694">
        <f t="shared" si="5235"/>
        <v>5.2873004359914324</v>
      </c>
      <c r="B1694">
        <f t="shared" si="5223"/>
        <v>-0.83924045265248481</v>
      </c>
      <c r="C1694">
        <f t="shared" si="5224"/>
        <v>-0.83924045265248171</v>
      </c>
      <c r="D1694">
        <f t="shared" si="5225"/>
        <v>-0.91269158740334788</v>
      </c>
      <c r="E1694">
        <f t="shared" si="5226"/>
        <v>-0.91269161521150088</v>
      </c>
      <c r="F1694">
        <f t="shared" si="5227"/>
        <v>-0.15333078373639764</v>
      </c>
      <c r="G1694">
        <f t="shared" si="5228"/>
        <v>-0.58277094284940789</v>
      </c>
      <c r="V1694">
        <f t="shared" si="5229"/>
        <v>5.2873004359914324</v>
      </c>
      <c r="W1694">
        <f t="shared" si="5230"/>
        <v>-24.634895004624912</v>
      </c>
      <c r="X1694">
        <f t="shared" si="5278"/>
        <v>34.434096902709669</v>
      </c>
      <c r="Y1694">
        <f t="shared" si="5278"/>
        <v>-22.919618488184128</v>
      </c>
      <c r="Z1694">
        <f t="shared" si="5278"/>
        <v>8.899033981484644</v>
      </c>
      <c r="AA1694">
        <f t="shared" si="5278"/>
        <v>-2.2616122994447863</v>
      </c>
      <c r="AB1694">
        <f t="shared" si="5278"/>
        <v>0.40528593875716346</v>
      </c>
      <c r="AC1694">
        <f t="shared" si="5278"/>
        <v>-5.3952331732032614E-2</v>
      </c>
      <c r="AD1694">
        <f t="shared" si="5278"/>
        <v>5.5450988462144996E-3</v>
      </c>
      <c r="AE1694">
        <f t="shared" si="5278"/>
        <v>-4.5326393367777678E-4</v>
      </c>
      <c r="AF1694">
        <f t="shared" si="5278"/>
        <v>3.0169620721287858E-5</v>
      </c>
      <c r="AG1694">
        <f t="shared" si="5278"/>
        <v>-1.6668146578511529E-6</v>
      </c>
      <c r="AH1694">
        <f t="shared" si="5278"/>
        <v>7.7661189458460137E-8</v>
      </c>
      <c r="AI1694">
        <f t="shared" si="5278"/>
        <v>-3.0926794110945529E-9</v>
      </c>
      <c r="AJ1694">
        <f t="shared" si="5278"/>
        <v>1.0647480447313379E-10</v>
      </c>
      <c r="AK1694">
        <f t="shared" si="5278"/>
        <v>-3.2006035308479076E-12</v>
      </c>
      <c r="AL1694">
        <f t="shared" si="5278"/>
        <v>8.4729752761092436E-14</v>
      </c>
      <c r="AM1694">
        <f t="shared" si="5278"/>
        <v>-1.9904760440716344E-15</v>
      </c>
      <c r="AN1694">
        <f t="shared" si="5278"/>
        <v>4.1775408719039963E-17</v>
      </c>
      <c r="AO1694">
        <f t="shared" si="5278"/>
        <v>-7.8802588121090562E-19</v>
      </c>
      <c r="DS1694">
        <f t="shared" si="5231"/>
        <v>10.574600871982865</v>
      </c>
      <c r="DT1694">
        <f t="shared" ref="DT1694" si="5281">-DS1694*POWER(DT$6*$A1694,2)/((2*DS$10+2)*(2*DS$10+3))</f>
        <v>-197.0791600369993</v>
      </c>
      <c r="DU1694">
        <f t="shared" si="5274"/>
        <v>1101.8911008867094</v>
      </c>
      <c r="DV1694">
        <f t="shared" si="5274"/>
        <v>-2933.7111664875683</v>
      </c>
      <c r="DW1694">
        <f t="shared" si="5274"/>
        <v>4556.3053985201377</v>
      </c>
      <c r="DX1694">
        <f t="shared" si="5274"/>
        <v>-4631.7819892629223</v>
      </c>
      <c r="DY1694">
        <f t="shared" si="5274"/>
        <v>3320.102410298683</v>
      </c>
      <c r="DZ1694">
        <f t="shared" si="5274"/>
        <v>-1767.9100061952447</v>
      </c>
      <c r="EA1694">
        <f t="shared" si="5274"/>
        <v>726.80719597102689</v>
      </c>
      <c r="EB1694">
        <f t="shared" si="5274"/>
        <v>-237.64084126005423</v>
      </c>
      <c r="EC1694">
        <f t="shared" si="5274"/>
        <v>63.270280434890275</v>
      </c>
      <c r="ED1694">
        <f t="shared" si="5274"/>
        <v>-13.982254773367444</v>
      </c>
      <c r="EE1694">
        <f t="shared" si="5274"/>
        <v>2.6058771007230175</v>
      </c>
      <c r="EF1694">
        <f t="shared" si="5274"/>
        <v>-0.41509240398948888</v>
      </c>
      <c r="EG1694">
        <f t="shared" si="5274"/>
        <v>5.7163225382513019E-2</v>
      </c>
      <c r="EH1694">
        <f t="shared" si="5274"/>
        <v>-6.8732437462269451E-3</v>
      </c>
      <c r="EI1694">
        <f t="shared" si="5274"/>
        <v>7.2782303421411543E-4</v>
      </c>
      <c r="EJ1694">
        <f t="shared" si="5274"/>
        <v>-6.8392236102072997E-5</v>
      </c>
      <c r="EK1694">
        <f t="shared" si="5274"/>
        <v>5.7415684552099166E-6</v>
      </c>
      <c r="EL1694">
        <f t="shared" si="5274"/>
        <v>-4.3322180968990983E-7</v>
      </c>
      <c r="HP1694">
        <f t="shared" si="5233"/>
        <v>15.861901307974296</v>
      </c>
      <c r="HQ1694">
        <f t="shared" ref="HQ1694" si="5282">-HP1694*POWER(HQ$6*$A1694,2)/((2*HP$10+2)*(2*HP$10+3))</f>
        <v>-665.14216512487258</v>
      </c>
      <c r="HR1694">
        <f t="shared" si="5275"/>
        <v>8367.4855473584485</v>
      </c>
      <c r="HS1694">
        <f t="shared" si="5275"/>
        <v>-50125.205633658668</v>
      </c>
      <c r="HT1694">
        <f t="shared" si="5275"/>
        <v>175159.68585756217</v>
      </c>
      <c r="HU1694">
        <f t="shared" si="5275"/>
        <v>-400637.83400974539</v>
      </c>
      <c r="HV1694">
        <f t="shared" si="5275"/>
        <v>646156.69373713678</v>
      </c>
      <c r="HW1694">
        <f t="shared" si="5275"/>
        <v>-774156.99045608437</v>
      </c>
      <c r="HX1694">
        <f t="shared" si="5275"/>
        <v>716094.96885125188</v>
      </c>
      <c r="HY1694">
        <f t="shared" si="5275"/>
        <v>-526811.20449452312</v>
      </c>
      <c r="HZ1694">
        <f t="shared" si="5275"/>
        <v>315584.88874521834</v>
      </c>
      <c r="IA1694">
        <f t="shared" si="5275"/>
        <v>-156919.23040554576</v>
      </c>
      <c r="IB1694">
        <f t="shared" si="5275"/>
        <v>65801.441223947986</v>
      </c>
      <c r="IC1694">
        <f t="shared" si="5275"/>
        <v>-23583.528339113669</v>
      </c>
      <c r="ID1694">
        <f t="shared" si="5275"/>
        <v>7307.406010843295</v>
      </c>
      <c r="IE1694">
        <f t="shared" si="5275"/>
        <v>-1976.9276530572167</v>
      </c>
      <c r="IF1694">
        <f t="shared" si="5275"/>
        <v>471.01782738818724</v>
      </c>
      <c r="IG1694">
        <f t="shared" si="5275"/>
        <v>-99.586591967448356</v>
      </c>
      <c r="IH1694">
        <f t="shared" si="5275"/>
        <v>18.810794208202111</v>
      </c>
      <c r="II1694">
        <f t="shared" si="5275"/>
        <v>-3.1935183456135694</v>
      </c>
    </row>
    <row r="1695" spans="1:243" x14ac:dyDescent="0.2">
      <c r="A1695">
        <f t="shared" si="5235"/>
        <v>5.290442028645022</v>
      </c>
      <c r="B1695">
        <f t="shared" si="5223"/>
        <v>-0.83752804004224546</v>
      </c>
      <c r="C1695">
        <f t="shared" si="5224"/>
        <v>-0.83752804004224635</v>
      </c>
      <c r="D1695">
        <f t="shared" si="5225"/>
        <v>-0.91524117262076465</v>
      </c>
      <c r="E1695">
        <f t="shared" si="5226"/>
        <v>-0.91524120111231888</v>
      </c>
      <c r="F1695">
        <f t="shared" si="5227"/>
        <v>-0.16263716519432261</v>
      </c>
      <c r="G1695">
        <f t="shared" si="5228"/>
        <v>-0.60259909735641237</v>
      </c>
      <c r="V1695">
        <f t="shared" si="5229"/>
        <v>5.290442028645022</v>
      </c>
      <c r="W1695">
        <f t="shared" si="5230"/>
        <v>-24.678833570388402</v>
      </c>
      <c r="X1695">
        <f t="shared" si="5278"/>
        <v>34.536518296425804</v>
      </c>
      <c r="Y1695">
        <f t="shared" si="5278"/>
        <v>-23.015116763489612</v>
      </c>
      <c r="Z1695">
        <f t="shared" si="5278"/>
        <v>8.9467356592300948</v>
      </c>
      <c r="AA1695">
        <f t="shared" si="5278"/>
        <v>-2.2764380725251034</v>
      </c>
      <c r="AB1695">
        <f t="shared" si="5278"/>
        <v>0.40842767464098367</v>
      </c>
      <c r="AC1695">
        <f t="shared" si="5278"/>
        <v>-5.4435195468302867E-2</v>
      </c>
      <c r="AD1695">
        <f t="shared" si="5278"/>
        <v>5.6013769823846935E-3</v>
      </c>
      <c r="AE1695">
        <f t="shared" si="5278"/>
        <v>-4.5840845163755455E-4</v>
      </c>
      <c r="AF1695">
        <f t="shared" si="5278"/>
        <v>3.0548313959316091E-5</v>
      </c>
      <c r="AG1695">
        <f t="shared" si="5278"/>
        <v>-1.6897429699788201E-6</v>
      </c>
      <c r="AH1695">
        <f t="shared" si="5278"/>
        <v>7.8823064891463251E-8</v>
      </c>
      <c r="AI1695">
        <f t="shared" si="5278"/>
        <v>-3.1426797358213352E-9</v>
      </c>
      <c r="AJ1695">
        <f t="shared" si="5278"/>
        <v>1.0832482988114215E-10</v>
      </c>
      <c r="AK1695">
        <f t="shared" si="5278"/>
        <v>-3.2600854750249898E-12</v>
      </c>
      <c r="AL1695">
        <f t="shared" si="5278"/>
        <v>8.6407012215871512E-14</v>
      </c>
      <c r="AM1695">
        <f t="shared" si="5278"/>
        <v>-2.0322912469879889E-15</v>
      </c>
      <c r="AN1695">
        <f t="shared" si="5278"/>
        <v>4.2703713380882392E-17</v>
      </c>
      <c r="AO1695">
        <f t="shared" si="5278"/>
        <v>-8.0649440272933794E-19</v>
      </c>
      <c r="DS1695">
        <f t="shared" si="5231"/>
        <v>10.580884057290044</v>
      </c>
      <c r="DT1695">
        <f t="shared" ref="DT1695" si="5283">-DS1695*POWER(DT$6*$A1695,2)/((2*DS$10+2)*(2*DS$10+3))</f>
        <v>-197.43066856310722</v>
      </c>
      <c r="DU1695">
        <f t="shared" si="5274"/>
        <v>1105.1685854856257</v>
      </c>
      <c r="DV1695">
        <f t="shared" si="5274"/>
        <v>-2945.9349457266703</v>
      </c>
      <c r="DW1695">
        <f t="shared" ref="DW1695:FP1695" si="5284">-DV1695*POWER(DW$6*$A1695,2)/((2*DV$10+2)*(2*DV$10+3))</f>
        <v>4580.7286575258086</v>
      </c>
      <c r="DX1695">
        <f t="shared" si="5284"/>
        <v>-4662.1451725314118</v>
      </c>
      <c r="DY1695">
        <f t="shared" si="5284"/>
        <v>3345.8395106589383</v>
      </c>
      <c r="DZ1695">
        <f t="shared" si="5284"/>
        <v>-1783.7324851053484</v>
      </c>
      <c r="EA1695">
        <f t="shared" si="5284"/>
        <v>734.18368383512654</v>
      </c>
      <c r="EB1695">
        <f t="shared" si="5284"/>
        <v>-240.3380502921502</v>
      </c>
      <c r="EC1695">
        <f t="shared" si="5284"/>
        <v>64.064457716407659</v>
      </c>
      <c r="ED1695">
        <f t="shared" si="5284"/>
        <v>-14.17459139590809</v>
      </c>
      <c r="EE1695">
        <f t="shared" si="5284"/>
        <v>2.644863170932191</v>
      </c>
      <c r="EF1695">
        <f t="shared" si="5284"/>
        <v>-0.42180333397357983</v>
      </c>
      <c r="EG1695">
        <f t="shared" si="5284"/>
        <v>5.8156450210533638E-2</v>
      </c>
      <c r="EH1695">
        <f t="shared" si="5284"/>
        <v>-7.000980248698478E-3</v>
      </c>
      <c r="EI1695">
        <f t="shared" si="5284"/>
        <v>7.4223058322448127E-4</v>
      </c>
      <c r="EJ1695">
        <f t="shared" si="5284"/>
        <v>-6.9828995534083768E-5</v>
      </c>
      <c r="EK1695">
        <f t="shared" si="5284"/>
        <v>5.8691536764367189E-6</v>
      </c>
      <c r="EL1695">
        <f t="shared" si="5284"/>
        <v>-4.4337498676858363E-7</v>
      </c>
      <c r="HP1695">
        <f t="shared" si="5233"/>
        <v>15.871326085935067</v>
      </c>
      <c r="HQ1695">
        <f t="shared" ref="HQ1695" si="5285">-HP1695*POWER(HQ$6*$A1695,2)/((2*HP$10+2)*(2*HP$10+3))</f>
        <v>-666.32850640048684</v>
      </c>
      <c r="HR1695">
        <f t="shared" si="5275"/>
        <v>8392.3739460314719</v>
      </c>
      <c r="HS1695">
        <f t="shared" si="5275"/>
        <v>-50334.060361751799</v>
      </c>
      <c r="HT1695">
        <f t="shared" ref="HT1695:JM1695" si="5286">-HS1695*POWER(HT$6*$A1695,2)/((2*HS$10+2)*(2*HS$10+3))</f>
        <v>176098.59798062604</v>
      </c>
      <c r="HU1695">
        <f t="shared" si="5286"/>
        <v>-403264.17523360474</v>
      </c>
      <c r="HV1695">
        <f t="shared" si="5286"/>
        <v>651165.63551663747</v>
      </c>
      <c r="HW1695">
        <f t="shared" si="5286"/>
        <v>-781085.5573015</v>
      </c>
      <c r="HX1695">
        <f t="shared" si="5286"/>
        <v>723362.73652960826</v>
      </c>
      <c r="HY1695">
        <f t="shared" si="5286"/>
        <v>-532790.47948546347</v>
      </c>
      <c r="HZ1695">
        <f t="shared" si="5286"/>
        <v>319546.15377058223</v>
      </c>
      <c r="IA1695">
        <f t="shared" si="5286"/>
        <v>-159077.77459438244</v>
      </c>
      <c r="IB1695">
        <f t="shared" si="5286"/>
        <v>66785.885043923379</v>
      </c>
      <c r="IC1695">
        <f t="shared" si="5286"/>
        <v>-23964.810689598831</v>
      </c>
      <c r="ID1695">
        <f t="shared" si="5286"/>
        <v>7434.3739527295565</v>
      </c>
      <c r="IE1695">
        <f t="shared" si="5286"/>
        <v>-2013.6680675346547</v>
      </c>
      <c r="IF1695">
        <f t="shared" si="5286"/>
        <v>480.34181428313389</v>
      </c>
      <c r="IG1695">
        <f t="shared" si="5286"/>
        <v>-101.67867117798218</v>
      </c>
      <c r="IH1695">
        <f t="shared" si="5286"/>
        <v>19.228794857193424</v>
      </c>
      <c r="II1695">
        <f t="shared" si="5286"/>
        <v>-3.2683630476617491</v>
      </c>
    </row>
    <row r="1696" spans="1:243" x14ac:dyDescent="0.2">
      <c r="A1696">
        <f t="shared" si="5235"/>
        <v>5.2935836212986116</v>
      </c>
      <c r="B1696">
        <f t="shared" si="5223"/>
        <v>-0.83580736136837452</v>
      </c>
      <c r="C1696">
        <f t="shared" si="5224"/>
        <v>-0.83580736136837364</v>
      </c>
      <c r="D1696">
        <f t="shared" si="5225"/>
        <v>-0.91775462568383026</v>
      </c>
      <c r="E1696">
        <f t="shared" si="5226"/>
        <v>-0.91775465487560215</v>
      </c>
      <c r="F1696">
        <f t="shared" si="5227"/>
        <v>-0.17192910027884714</v>
      </c>
      <c r="G1696">
        <f t="shared" si="5228"/>
        <v>-0.62266405322464502</v>
      </c>
      <c r="V1696">
        <f t="shared" si="5229"/>
        <v>5.2935836212986116</v>
      </c>
      <c r="W1696">
        <f t="shared" si="5230"/>
        <v>-24.722824350721819</v>
      </c>
      <c r="X1696">
        <f t="shared" si="5278"/>
        <v>34.639183260509306</v>
      </c>
      <c r="Y1696">
        <f t="shared" si="5278"/>
        <v>-23.110955900768406</v>
      </c>
      <c r="Z1696">
        <f t="shared" si="5278"/>
        <v>8.9946644873535959</v>
      </c>
      <c r="AA1696">
        <f t="shared" si="5278"/>
        <v>-2.2913521465338826</v>
      </c>
      <c r="AB1696">
        <f t="shared" si="5278"/>
        <v>0.41159187814064796</v>
      </c>
      <c r="AC1696">
        <f t="shared" si="5278"/>
        <v>-5.4922090242627147E-2</v>
      </c>
      <c r="AD1696">
        <f t="shared" si="5278"/>
        <v>5.6581923757150444E-3</v>
      </c>
      <c r="AE1696">
        <f t="shared" si="5278"/>
        <v>-4.6360825341412476E-4</v>
      </c>
      <c r="AF1696">
        <f t="shared" si="5278"/>
        <v>3.093153155288502E-5</v>
      </c>
      <c r="AG1696">
        <f t="shared" si="5278"/>
        <v>-1.712972785601498E-6</v>
      </c>
      <c r="AH1696">
        <f t="shared" si="5278"/>
        <v>8.0001617667094474E-8</v>
      </c>
      <c r="AI1696">
        <f t="shared" si="5278"/>
        <v>-3.1934580267327226E-9</v>
      </c>
      <c r="AJ1696">
        <f t="shared" si="5278"/>
        <v>1.1020587293474725E-10</v>
      </c>
      <c r="AK1696">
        <f t="shared" si="5278"/>
        <v>-3.3206365679304923E-12</v>
      </c>
      <c r="AL1696">
        <f t="shared" si="5278"/>
        <v>8.8116448303929909E-14</v>
      </c>
      <c r="AM1696">
        <f t="shared" si="5278"/>
        <v>-2.0749592793961828E-15</v>
      </c>
      <c r="AN1696">
        <f t="shared" si="5278"/>
        <v>4.3652076654771513E-17</v>
      </c>
      <c r="AO1696">
        <f t="shared" si="5278"/>
        <v>-8.2538440950249875E-19</v>
      </c>
      <c r="DS1696">
        <f t="shared" si="5231"/>
        <v>10.587167242597223</v>
      </c>
      <c r="DT1696">
        <f t="shared" ref="DT1696:FP1700" si="5287">-DS1696*POWER(DT$6*$A1696,2)/((2*DS$10+2)*(2*DS$10+3))</f>
        <v>-197.78259480577455</v>
      </c>
      <c r="DU1696">
        <f t="shared" si="5287"/>
        <v>1108.4538643362978</v>
      </c>
      <c r="DV1696">
        <f t="shared" si="5287"/>
        <v>-2958.202355298356</v>
      </c>
      <c r="DW1696">
        <f t="shared" si="5287"/>
        <v>4605.2682175250411</v>
      </c>
      <c r="DX1696">
        <f t="shared" si="5287"/>
        <v>-4692.6891961013916</v>
      </c>
      <c r="DY1696">
        <f t="shared" si="5287"/>
        <v>3371.7606657281881</v>
      </c>
      <c r="DZ1696">
        <f t="shared" si="5287"/>
        <v>-1799.6870530704064</v>
      </c>
      <c r="EA1696">
        <f t="shared" si="5287"/>
        <v>741.6305910697223</v>
      </c>
      <c r="EB1696">
        <f t="shared" si="5287"/>
        <v>-243.06424396598464</v>
      </c>
      <c r="EC1696">
        <f t="shared" si="5287"/>
        <v>64.868123259195926</v>
      </c>
      <c r="ED1696">
        <f t="shared" si="5287"/>
        <v>-14.369457213079011</v>
      </c>
      <c r="EE1696">
        <f t="shared" si="5287"/>
        <v>2.6844088399005201</v>
      </c>
      <c r="EF1696">
        <f t="shared" si="5287"/>
        <v>-0.42861868081142929</v>
      </c>
      <c r="EG1696">
        <f t="shared" si="5287"/>
        <v>5.9166327510233874E-2</v>
      </c>
      <c r="EH1696">
        <f t="shared" si="5287"/>
        <v>-7.1310127305815735E-3</v>
      </c>
      <c r="EI1696">
        <f t="shared" si="5287"/>
        <v>7.5691452741010726E-4</v>
      </c>
      <c r="EJ1696">
        <f t="shared" si="5287"/>
        <v>-7.1295057964306655E-5</v>
      </c>
      <c r="EK1696">
        <f t="shared" si="5287"/>
        <v>5.9994957323113194E-6</v>
      </c>
      <c r="EL1696">
        <f t="shared" si="5287"/>
        <v>-4.5375987781651248E-7</v>
      </c>
      <c r="HP1696">
        <f t="shared" si="5233"/>
        <v>15.880750863895834</v>
      </c>
      <c r="HQ1696">
        <f t="shared" ref="HQ1696:JM1700" si="5288">-HP1696*POWER(HQ$6*$A1696,2)/((2*HP$10+2)*(2*HP$10+3))</f>
        <v>-667.51625746948889</v>
      </c>
      <c r="HR1696">
        <f t="shared" si="5288"/>
        <v>8417.3215323037566</v>
      </c>
      <c r="HS1696">
        <f t="shared" si="5288"/>
        <v>-50543.660554980474</v>
      </c>
      <c r="HT1696">
        <f t="shared" si="5288"/>
        <v>177041.98110458069</v>
      </c>
      <c r="HU1696">
        <f t="shared" si="5288"/>
        <v>-405906.1587020373</v>
      </c>
      <c r="HV1696">
        <f t="shared" si="5288"/>
        <v>656210.39793283155</v>
      </c>
      <c r="HW1696">
        <f t="shared" si="5288"/>
        <v>-788071.96513706341</v>
      </c>
      <c r="HX1696">
        <f t="shared" si="5288"/>
        <v>730699.88568519708</v>
      </c>
      <c r="HY1696">
        <f t="shared" si="5288"/>
        <v>-538834.00872640766</v>
      </c>
      <c r="HZ1696">
        <f t="shared" si="5288"/>
        <v>323554.74515291589</v>
      </c>
      <c r="IA1696">
        <f t="shared" si="5288"/>
        <v>-161264.70328066585</v>
      </c>
      <c r="IB1696">
        <f t="shared" si="5288"/>
        <v>67784.459386342889</v>
      </c>
      <c r="IC1696">
        <f t="shared" si="5288"/>
        <v>-24352.025497064547</v>
      </c>
      <c r="ID1696">
        <f t="shared" si="5288"/>
        <v>7563.4706473380338</v>
      </c>
      <c r="IE1696">
        <f t="shared" si="5288"/>
        <v>-2051.0688667382919</v>
      </c>
      <c r="IF1696">
        <f t="shared" si="5288"/>
        <v>489.84467303130384</v>
      </c>
      <c r="IG1696">
        <f t="shared" si="5288"/>
        <v>-103.81341876569778</v>
      </c>
      <c r="IH1696">
        <f t="shared" si="5288"/>
        <v>19.655827576363688</v>
      </c>
      <c r="II1696">
        <f t="shared" si="5288"/>
        <v>-3.3449158419508671</v>
      </c>
    </row>
    <row r="1697" spans="1:243" x14ac:dyDescent="0.2">
      <c r="A1697">
        <f t="shared" si="5235"/>
        <v>5.2967252139522012</v>
      </c>
      <c r="B1697">
        <f t="shared" si="5223"/>
        <v>-0.83407843361327616</v>
      </c>
      <c r="C1697">
        <f t="shared" si="5224"/>
        <v>-0.83407843361327905</v>
      </c>
      <c r="D1697">
        <f t="shared" si="5225"/>
        <v>-0.9202318473657215</v>
      </c>
      <c r="E1697">
        <f t="shared" si="5226"/>
        <v>-0.92023187727420308</v>
      </c>
      <c r="F1697">
        <f t="shared" si="5227"/>
        <v>-0.18120576362657706</v>
      </c>
      <c r="G1697">
        <f t="shared" si="5228"/>
        <v>-0.64297082797278815</v>
      </c>
      <c r="V1697">
        <f t="shared" si="5229"/>
        <v>5.2967252139522012</v>
      </c>
      <c r="W1697">
        <f t="shared" si="5230"/>
        <v>-24.766867376631438</v>
      </c>
      <c r="X1697">
        <f t="shared" ref="X1697:BS1700" si="5289">-W1697*POWER(X$6*$A1697,2)/((2*W$10+2)*(2*W$10+3))</f>
        <v>34.742092229131785</v>
      </c>
      <c r="Y1697">
        <f t="shared" si="5289"/>
        <v>-23.207136913283435</v>
      </c>
      <c r="Z1697">
        <f t="shared" si="5289"/>
        <v>9.0428214117503458</v>
      </c>
      <c r="AA1697">
        <f t="shared" si="5289"/>
        <v>-2.3063549945104729</v>
      </c>
      <c r="AB1697">
        <f t="shared" si="5289"/>
        <v>0.41477869645255555</v>
      </c>
      <c r="AC1697">
        <f t="shared" si="5289"/>
        <v>-5.5413047284563262E-2</v>
      </c>
      <c r="AD1697">
        <f t="shared" si="5289"/>
        <v>5.7155498316900427E-3</v>
      </c>
      <c r="AE1697">
        <f t="shared" si="5289"/>
        <v>-4.6886389975689554E-4</v>
      </c>
      <c r="AF1697">
        <f t="shared" si="5289"/>
        <v>3.1319324822442316E-5</v>
      </c>
      <c r="AG1697">
        <f t="shared" si="5289"/>
        <v>-1.7365078869674423E-6</v>
      </c>
      <c r="AH1697">
        <f t="shared" si="5289"/>
        <v>8.1197077057555012E-8</v>
      </c>
      <c r="AI1697">
        <f t="shared" si="5289"/>
        <v>-3.2450259158669399E-9</v>
      </c>
      <c r="AJ1697">
        <f t="shared" si="5289"/>
        <v>1.1211843480515932E-10</v>
      </c>
      <c r="AK1697">
        <f t="shared" si="5289"/>
        <v>-3.3822753751274046E-12</v>
      </c>
      <c r="AL1697">
        <f t="shared" si="5289"/>
        <v>8.9858658655869909E-14</v>
      </c>
      <c r="AM1697">
        <f t="shared" si="5289"/>
        <v>-2.1184970132456749E-15</v>
      </c>
      <c r="AN1697">
        <f t="shared" si="5289"/>
        <v>4.46209196711841E-17</v>
      </c>
      <c r="AO1697">
        <f t="shared" si="5289"/>
        <v>-8.4470526184708829E-19</v>
      </c>
      <c r="DS1697">
        <f t="shared" si="5231"/>
        <v>10.593450427904402</v>
      </c>
      <c r="DT1697">
        <f t="shared" ref="DT1697" si="5290">-DS1697*POWER(DT$6*$A1697,2)/((2*DS$10+2)*(2*DS$10+3))</f>
        <v>-198.13493901305151</v>
      </c>
      <c r="DU1697">
        <f t="shared" si="5287"/>
        <v>1111.7469513322171</v>
      </c>
      <c r="DV1697">
        <f t="shared" si="5287"/>
        <v>-2970.5135249002797</v>
      </c>
      <c r="DW1697">
        <f t="shared" si="5287"/>
        <v>4629.9245628161771</v>
      </c>
      <c r="DX1697">
        <f t="shared" si="5287"/>
        <v>-4723.4150287574485</v>
      </c>
      <c r="DY1697">
        <f t="shared" si="5287"/>
        <v>3397.8670813393351</v>
      </c>
      <c r="DZ1697">
        <f t="shared" si="5287"/>
        <v>-1815.774733420569</v>
      </c>
      <c r="EA1697">
        <f t="shared" si="5287"/>
        <v>749.14854753927727</v>
      </c>
      <c r="EB1697">
        <f t="shared" si="5287"/>
        <v>-245.81971627574325</v>
      </c>
      <c r="EC1697">
        <f t="shared" si="5287"/>
        <v>65.681384690034548</v>
      </c>
      <c r="ED1697">
        <f t="shared" si="5287"/>
        <v>-14.566883952678182</v>
      </c>
      <c r="EE1697">
        <f t="shared" si="5287"/>
        <v>2.7245218007264898</v>
      </c>
      <c r="EF1697">
        <f t="shared" si="5287"/>
        <v>-0.43554000572877982</v>
      </c>
      <c r="EG1697">
        <f t="shared" si="5287"/>
        <v>6.0193126345858425E-2</v>
      </c>
      <c r="EH1697">
        <f t="shared" si="5287"/>
        <v>-7.2633810611191672E-3</v>
      </c>
      <c r="EI1697">
        <f t="shared" si="5287"/>
        <v>7.7188000037877716E-4</v>
      </c>
      <c r="EJ1697">
        <f t="shared" si="5287"/>
        <v>-7.2791003108510819E-5</v>
      </c>
      <c r="EK1697">
        <f t="shared" si="5287"/>
        <v>6.1326525025657211E-6</v>
      </c>
      <c r="EL1697">
        <f t="shared" si="5287"/>
        <v>-4.6438162872222218E-7</v>
      </c>
      <c r="HP1697">
        <f t="shared" si="5233"/>
        <v>15.890175641856604</v>
      </c>
      <c r="HQ1697">
        <f t="shared" ref="HQ1697" si="5291">-HP1697*POWER(HQ$6*$A1697,2)/((2*HP$10+2)*(2*HP$10+3))</f>
        <v>-668.70541916904892</v>
      </c>
      <c r="HR1697">
        <f t="shared" si="5288"/>
        <v>8442.3284116790273</v>
      </c>
      <c r="HS1697">
        <f t="shared" si="5288"/>
        <v>-50754.008429350906</v>
      </c>
      <c r="HT1697">
        <f t="shared" si="5288"/>
        <v>177989.85384748218</v>
      </c>
      <c r="HU1697">
        <f t="shared" si="5288"/>
        <v>-408563.8682125471</v>
      </c>
      <c r="HV1697">
        <f t="shared" si="5288"/>
        <v>661291.21566432843</v>
      </c>
      <c r="HW1697">
        <f t="shared" si="5288"/>
        <v>-795116.66207280173</v>
      </c>
      <c r="HX1697">
        <f t="shared" si="5288"/>
        <v>738107.03689907573</v>
      </c>
      <c r="HY1697">
        <f t="shared" si="5288"/>
        <v>-544942.44395479118</v>
      </c>
      <c r="HZ1697">
        <f t="shared" si="5288"/>
        <v>327611.19972223241</v>
      </c>
      <c r="IA1697">
        <f t="shared" si="5288"/>
        <v>-163480.37253727211</v>
      </c>
      <c r="IB1697">
        <f t="shared" si="5288"/>
        <v>68797.358510932027</v>
      </c>
      <c r="IC1697">
        <f t="shared" si="5288"/>
        <v>-24745.26146275262</v>
      </c>
      <c r="ID1697">
        <f t="shared" si="5288"/>
        <v>7694.730490238132</v>
      </c>
      <c r="IE1697">
        <f t="shared" si="5288"/>
        <v>-2089.1415181225093</v>
      </c>
      <c r="IF1697">
        <f t="shared" si="5288"/>
        <v>499.52972589742058</v>
      </c>
      <c r="IG1697">
        <f t="shared" si="5288"/>
        <v>-105.99167886029741</v>
      </c>
      <c r="IH1697">
        <f t="shared" si="5288"/>
        <v>20.092081993989265</v>
      </c>
      <c r="II1697">
        <f t="shared" si="5288"/>
        <v>-3.42321466168067</v>
      </c>
    </row>
    <row r="1698" spans="1:243" x14ac:dyDescent="0.2">
      <c r="A1698">
        <f t="shared" si="5235"/>
        <v>5.2998668066057908</v>
      </c>
      <c r="B1698">
        <f t="shared" si="5223"/>
        <v>-0.83234127384076895</v>
      </c>
      <c r="C1698">
        <f t="shared" si="5224"/>
        <v>-0.83234127384076961</v>
      </c>
      <c r="D1698">
        <f t="shared" si="5225"/>
        <v>-0.92267273986996801</v>
      </c>
      <c r="E1698">
        <f t="shared" si="5226"/>
        <v>-0.92267277051192353</v>
      </c>
      <c r="F1698">
        <f t="shared" si="5227"/>
        <v>-0.19046633123062826</v>
      </c>
      <c r="G1698">
        <f t="shared" si="5228"/>
        <v>-0.66352457324663483</v>
      </c>
      <c r="V1698">
        <f t="shared" si="5229"/>
        <v>5.2998668066057908</v>
      </c>
      <c r="W1698">
        <f t="shared" si="5230"/>
        <v>-24.810962679123545</v>
      </c>
      <c r="X1698">
        <f t="shared" si="5289"/>
        <v>34.845245636980536</v>
      </c>
      <c r="Y1698">
        <f t="shared" si="5289"/>
        <v>-23.303660816705886</v>
      </c>
      <c r="Z1698">
        <f t="shared" si="5289"/>
        <v>9.091207381689733</v>
      </c>
      <c r="AA1698">
        <f t="shared" si="5289"/>
        <v>-2.3214470917454504</v>
      </c>
      <c r="AB1698">
        <f t="shared" si="5289"/>
        <v>0.4179882776492721</v>
      </c>
      <c r="AC1698">
        <f t="shared" si="5289"/>
        <v>-5.5908098046869067E-2</v>
      </c>
      <c r="AD1698">
        <f t="shared" si="5289"/>
        <v>5.7734541958873401E-3</v>
      </c>
      <c r="AE1698">
        <f t="shared" si="5289"/>
        <v>-4.7417595676525206E-4</v>
      </c>
      <c r="AF1698">
        <f t="shared" si="5289"/>
        <v>3.1711745639603855E-5</v>
      </c>
      <c r="AG1698">
        <f t="shared" si="5289"/>
        <v>-1.7603521014854756E-6</v>
      </c>
      <c r="AH1698">
        <f t="shared" si="5289"/>
        <v>8.2409675348132772E-8</v>
      </c>
      <c r="AI1698">
        <f t="shared" si="5289"/>
        <v>-3.2973952021262942E-9</v>
      </c>
      <c r="AJ1698">
        <f t="shared" si="5289"/>
        <v>1.1406302445674799E-10</v>
      </c>
      <c r="AK1698">
        <f t="shared" si="5289"/>
        <v>-3.4450207732633802E-12</v>
      </c>
      <c r="AL1698">
        <f t="shared" si="5289"/>
        <v>9.1634251637859481E-14</v>
      </c>
      <c r="AM1698">
        <f t="shared" si="5289"/>
        <v>-2.1629216439637753E-15</v>
      </c>
      <c r="AN1698">
        <f t="shared" si="5289"/>
        <v>4.5610672144472173E-17</v>
      </c>
      <c r="AO1698">
        <f t="shared" si="5289"/>
        <v>-8.6446652221382368E-19</v>
      </c>
      <c r="DS1698">
        <f t="shared" si="5231"/>
        <v>10.599733613211582</v>
      </c>
      <c r="DT1698">
        <f t="shared" ref="DT1698" si="5292">-DS1698*POWER(DT$6*$A1698,2)/((2*DS$10+2)*(2*DS$10+3))</f>
        <v>-198.48770143298836</v>
      </c>
      <c r="DU1698">
        <f t="shared" si="5287"/>
        <v>1115.0478603833772</v>
      </c>
      <c r="DV1698">
        <f t="shared" si="5287"/>
        <v>-2982.8685845383534</v>
      </c>
      <c r="DW1698">
        <f t="shared" si="5287"/>
        <v>4654.6981794251433</v>
      </c>
      <c r="DX1698">
        <f t="shared" si="5287"/>
        <v>-4754.3236438946824</v>
      </c>
      <c r="DY1698">
        <f t="shared" si="5287"/>
        <v>3424.159970502837</v>
      </c>
      <c r="DZ1698">
        <f t="shared" si="5287"/>
        <v>-1831.9965567998056</v>
      </c>
      <c r="EA1698">
        <f t="shared" si="5287"/>
        <v>756.73818836334544</v>
      </c>
      <c r="EB1698">
        <f t="shared" si="5287"/>
        <v>-248.60476402054047</v>
      </c>
      <c r="EC1698">
        <f t="shared" si="5287"/>
        <v>66.504350791586504</v>
      </c>
      <c r="ED1698">
        <f t="shared" si="5287"/>
        <v>-14.766903721337872</v>
      </c>
      <c r="EE1698">
        <f t="shared" si="5287"/>
        <v>2.7652098476109974</v>
      </c>
      <c r="EF1698">
        <f t="shared" si="5287"/>
        <v>-0.44256889234749197</v>
      </c>
      <c r="EG1698">
        <f t="shared" si="5287"/>
        <v>6.1237119965572601E-2</v>
      </c>
      <c r="EH1698">
        <f t="shared" si="5287"/>
        <v>-7.3981257776034245E-3</v>
      </c>
      <c r="EI1698">
        <f t="shared" si="5287"/>
        <v>7.8713222795608181E-4</v>
      </c>
      <c r="EJ1698">
        <f t="shared" si="5287"/>
        <v>-7.4317421797079767E-5</v>
      </c>
      <c r="EK1698">
        <f t="shared" si="5287"/>
        <v>6.2686830466907574E-6</v>
      </c>
      <c r="EL1698">
        <f t="shared" si="5287"/>
        <v>-4.7524549649858947E-7</v>
      </c>
      <c r="HP1698">
        <f t="shared" si="5233"/>
        <v>15.899600419817371</v>
      </c>
      <c r="HQ1698">
        <f t="shared" ref="HQ1698" si="5293">-HP1698*POWER(HQ$6*$A1698,2)/((2*HP$10+2)*(2*HP$10+3))</f>
        <v>-669.89599233633555</v>
      </c>
      <c r="HR1698">
        <f t="shared" si="5288"/>
        <v>8467.3946897862679</v>
      </c>
      <c r="HS1698">
        <f t="shared" si="5288"/>
        <v>-50965.106206135744</v>
      </c>
      <c r="HT1698">
        <f t="shared" si="5288"/>
        <v>178942.23489379889</v>
      </c>
      <c r="HU1698">
        <f t="shared" si="5288"/>
        <v>-411237.38796143094</v>
      </c>
      <c r="HV1698">
        <f t="shared" si="5288"/>
        <v>666408.32478661975</v>
      </c>
      <c r="HW1698">
        <f t="shared" si="5288"/>
        <v>-802220.09942140488</v>
      </c>
      <c r="HX1698">
        <f t="shared" si="5288"/>
        <v>745584.81592992414</v>
      </c>
      <c r="HY1698">
        <f t="shared" si="5288"/>
        <v>-551116.44312610978</v>
      </c>
      <c r="HZ1698">
        <f t="shared" si="5288"/>
        <v>331716.06007395103</v>
      </c>
      <c r="IA1698">
        <f t="shared" si="5288"/>
        <v>-165725.14268863213</v>
      </c>
      <c r="IB1698">
        <f t="shared" si="5288"/>
        <v>69824.779230368367</v>
      </c>
      <c r="IC1698">
        <f t="shared" si="5288"/>
        <v>-25144.608560342422</v>
      </c>
      <c r="ID1698">
        <f t="shared" si="5288"/>
        <v>7828.1884118464768</v>
      </c>
      <c r="IE1698">
        <f t="shared" si="5288"/>
        <v>-2127.8976812903365</v>
      </c>
      <c r="IF1698">
        <f t="shared" si="5288"/>
        <v>509.40035482584921</v>
      </c>
      <c r="IG1698">
        <f t="shared" si="5288"/>
        <v>-108.21431177557594</v>
      </c>
      <c r="IH1698">
        <f t="shared" si="5288"/>
        <v>20.537751603526587</v>
      </c>
      <c r="II1698">
        <f t="shared" si="5288"/>
        <v>-3.5032982592100144</v>
      </c>
    </row>
    <row r="1699" spans="1:243" x14ac:dyDescent="0.2">
      <c r="A1699">
        <f t="shared" si="5235"/>
        <v>5.3030083992593804</v>
      </c>
      <c r="B1699">
        <f t="shared" si="5223"/>
        <v>-0.83059589919591881</v>
      </c>
      <c r="C1699">
        <f t="shared" si="5224"/>
        <v>-0.8305958991959197</v>
      </c>
      <c r="D1699">
        <f t="shared" si="5225"/>
        <v>-0.92507720683431327</v>
      </c>
      <c r="E1699">
        <f t="shared" si="5226"/>
        <v>-0.92507723822793864</v>
      </c>
      <c r="F1699">
        <f t="shared" si="5227"/>
        <v>-0.19970998051384761</v>
      </c>
      <c r="G1699">
        <f t="shared" si="5228"/>
        <v>-0.6843305773136934</v>
      </c>
      <c r="V1699">
        <f t="shared" si="5229"/>
        <v>5.3030083992593804</v>
      </c>
      <c r="W1699">
        <f t="shared" si="5230"/>
        <v>-24.855110289204408</v>
      </c>
      <c r="X1699">
        <f t="shared" si="5289"/>
        <v>34.948643919258757</v>
      </c>
      <c r="Y1699">
        <f t="shared" si="5289"/>
        <v>-23.400528629119428</v>
      </c>
      <c r="Z1699">
        <f t="shared" si="5289"/>
        <v>9.1398233498253276</v>
      </c>
      <c r="AA1699">
        <f t="shared" si="5289"/>
        <v>-2.3366289157899782</v>
      </c>
      <c r="AB1699">
        <f t="shared" si="5289"/>
        <v>0.42122077068421931</v>
      </c>
      <c r="AC1699">
        <f t="shared" si="5289"/>
        <v>-5.6407274206963745E-2</v>
      </c>
      <c r="AD1699">
        <f t="shared" si="5289"/>
        <v>5.8319103542881709E-3</v>
      </c>
      <c r="AE1699">
        <f t="shared" si="5289"/>
        <v>-4.7954499593638077E-4</v>
      </c>
      <c r="AF1699">
        <f t="shared" si="5289"/>
        <v>3.2108846432740912E-5</v>
      </c>
      <c r="AG1699">
        <f t="shared" si="5289"/>
        <v>-1.7845093022369436E-6</v>
      </c>
      <c r="AH1699">
        <f t="shared" si="5289"/>
        <v>8.3639647874977825E-8</v>
      </c>
      <c r="AI1699">
        <f t="shared" si="5289"/>
        <v>-3.3505778535697686E-9</v>
      </c>
      <c r="AJ1699">
        <f t="shared" si="5289"/>
        <v>1.1604015876349477E-10</v>
      </c>
      <c r="AK1699">
        <f t="shared" si="5289"/>
        <v>-3.5088919550941142E-12</v>
      </c>
      <c r="AL1699">
        <f t="shared" si="5289"/>
        <v>9.3443846537941523E-14</v>
      </c>
      <c r="AM1699">
        <f t="shared" si="5289"/>
        <v>-2.2082506964601328E-15</v>
      </c>
      <c r="AN1699">
        <f t="shared" si="5289"/>
        <v>4.6621772542580057E-17</v>
      </c>
      <c r="AO1699">
        <f t="shared" si="5289"/>
        <v>-8.8467795942869081E-19</v>
      </c>
      <c r="DS1699">
        <f t="shared" si="5231"/>
        <v>10.606016798518761</v>
      </c>
      <c r="DT1699">
        <f t="shared" ref="DT1699" si="5294">-DS1699*POWER(DT$6*$A1699,2)/((2*DS$10+2)*(2*DS$10+3))</f>
        <v>-198.84088231363526</v>
      </c>
      <c r="DU1699">
        <f t="shared" si="5287"/>
        <v>1118.3566054162802</v>
      </c>
      <c r="DV1699">
        <f t="shared" si="5287"/>
        <v>-2995.2676645272868</v>
      </c>
      <c r="DW1699">
        <f t="shared" si="5287"/>
        <v>4679.5895551105677</v>
      </c>
      <c r="DX1699">
        <f t="shared" si="5287"/>
        <v>-4785.4160195378754</v>
      </c>
      <c r="DY1699">
        <f t="shared" si="5287"/>
        <v>3450.6405534451246</v>
      </c>
      <c r="DZ1699">
        <f t="shared" si="5287"/>
        <v>-1848.353561213788</v>
      </c>
      <c r="EA1699">
        <f t="shared" si="5287"/>
        <v>764.40015395725914</v>
      </c>
      <c r="EB1699">
        <f t="shared" si="5287"/>
        <v>-251.4196868294932</v>
      </c>
      <c r="EC1699">
        <f t="shared" si="5287"/>
        <v>67.33713151411547</v>
      </c>
      <c r="ED1699">
        <f t="shared" si="5287"/>
        <v>-14.969549008819243</v>
      </c>
      <c r="EE1699">
        <f t="shared" si="5287"/>
        <v>2.8064808771248879</v>
      </c>
      <c r="EF1699">
        <f t="shared" si="5287"/>
        <v>-0.44970694699325103</v>
      </c>
      <c r="EG1699">
        <f t="shared" si="5287"/>
        <v>6.229858586398223E-2</v>
      </c>
      <c r="EH1699">
        <f t="shared" si="5287"/>
        <v>-7.5352880961633605E-3</v>
      </c>
      <c r="EI1699">
        <f t="shared" si="5287"/>
        <v>8.0267652978580333E-4</v>
      </c>
      <c r="EJ1699">
        <f t="shared" si="5287"/>
        <v>-7.5874916181323948E-5</v>
      </c>
      <c r="EK1699">
        <f t="shared" si="5287"/>
        <v>6.4076476272618276E-6</v>
      </c>
      <c r="EL1699">
        <f t="shared" si="5287"/>
        <v>-4.8635685161449496E-7</v>
      </c>
      <c r="HP1699">
        <f t="shared" si="5233"/>
        <v>15.909025197778142</v>
      </c>
      <c r="HQ1699">
        <f t="shared" ref="HQ1699" si="5295">-HP1699*POWER(HQ$6*$A1699,2)/((2*HP$10+2)*(2*HP$10+3))</f>
        <v>-671.08797780851921</v>
      </c>
      <c r="HR1699">
        <f t="shared" si="5288"/>
        <v>8492.5204723798815</v>
      </c>
      <c r="HS1699">
        <f t="shared" si="5288"/>
        <v>-51176.956111884225</v>
      </c>
      <c r="HT1699">
        <f t="shared" si="5288"/>
        <v>179899.14299461208</v>
      </c>
      <c r="HU1699">
        <f t="shared" si="5288"/>
        <v>-413926.80254544766</v>
      </c>
      <c r="HV1699">
        <f t="shared" si="5288"/>
        <v>671561.96277957724</v>
      </c>
      <c r="HW1699">
        <f t="shared" si="5288"/>
        <v>-809382.73171922239</v>
      </c>
      <c r="HX1699">
        <f t="shared" si="5288"/>
        <v>753133.85375416302</v>
      </c>
      <c r="HY1699">
        <f t="shared" si="5288"/>
        <v>-557356.6704695276</v>
      </c>
      <c r="HZ1699">
        <f t="shared" si="5288"/>
        <v>335869.87462735694</v>
      </c>
      <c r="IA1699">
        <f t="shared" si="5288"/>
        <v>-167999.37835893777</v>
      </c>
      <c r="IB1699">
        <f t="shared" si="5288"/>
        <v>70866.920942292229</v>
      </c>
      <c r="IC1699">
        <f t="shared" si="5288"/>
        <v>-25550.158053434807</v>
      </c>
      <c r="ID1699">
        <f t="shared" si="5288"/>
        <v>7963.8798854195938</v>
      </c>
      <c r="IE1699">
        <f t="shared" si="5288"/>
        <v>-2167.3492110964039</v>
      </c>
      <c r="IF1699">
        <f t="shared" si="5288"/>
        <v>519.46000247633742</v>
      </c>
      <c r="IG1699">
        <f t="shared" si="5288"/>
        <v>-110.48219430984285</v>
      </c>
      <c r="IH1699">
        <f t="shared" si="5288"/>
        <v>20.993033840034645</v>
      </c>
      <c r="II1699">
        <f t="shared" si="5288"/>
        <v>-3.5852062232450614</v>
      </c>
    </row>
    <row r="1700" spans="1:243" x14ac:dyDescent="0.2">
      <c r="A1700">
        <f t="shared" si="5235"/>
        <v>5.30614999191297</v>
      </c>
      <c r="B1700">
        <f t="shared" si="5223"/>
        <v>-0.8288423269048687</v>
      </c>
      <c r="C1700">
        <f t="shared" si="5224"/>
        <v>-0.82884232690486759</v>
      </c>
      <c r="D1700">
        <f t="shared" si="5225"/>
        <v>-0.9274451533345186</v>
      </c>
      <c r="E1700">
        <f t="shared" si="5226"/>
        <v>-0.92744518549786892</v>
      </c>
      <c r="F1700">
        <f t="shared" si="5227"/>
        <v>-0.20893589040185109</v>
      </c>
      <c r="G1700">
        <f t="shared" si="5228"/>
        <v>-0.70539426755780532</v>
      </c>
      <c r="V1700">
        <f t="shared" si="5229"/>
        <v>5.30614999191297</v>
      </c>
      <c r="W1700">
        <f t="shared" si="5230"/>
        <v>-24.899310237880311</v>
      </c>
      <c r="X1700">
        <f t="shared" si="5289"/>
        <v>35.052287511685925</v>
      </c>
      <c r="Y1700">
        <f t="shared" si="5289"/>
        <v>-23.497741371024567</v>
      </c>
      <c r="Z1700">
        <f t="shared" si="5289"/>
        <v>9.1886702722049627</v>
      </c>
      <c r="AA1700">
        <f t="shared" si="5289"/>
        <v>-2.351900946465217</v>
      </c>
      <c r="AB1700">
        <f t="shared" si="5289"/>
        <v>0.42447632539638935</v>
      </c>
      <c r="AC1700">
        <f t="shared" si="5289"/>
        <v>-5.6910607668398012E-2</v>
      </c>
      <c r="AD1700">
        <f t="shared" si="5289"/>
        <v>5.8909232335899999E-3</v>
      </c>
      <c r="AE1700">
        <f t="shared" si="5289"/>
        <v>-4.8497159421349151E-4</v>
      </c>
      <c r="AF1700">
        <f t="shared" si="5289"/>
        <v>3.2510680192620597E-5</v>
      </c>
      <c r="AG1700">
        <f t="shared" si="5289"/>
        <v>-1.8089834084931618E-6</v>
      </c>
      <c r="AH1700">
        <f t="shared" si="5289"/>
        <v>8.4887233063328322E-8</v>
      </c>
      <c r="AI1700">
        <f t="shared" si="5289"/>
        <v>-3.4045860097357157E-9</v>
      </c>
      <c r="AJ1700">
        <f t="shared" si="5289"/>
        <v>1.1805036262711446E-10</v>
      </c>
      <c r="AK1700">
        <f t="shared" si="5289"/>
        <v>-3.5739084345847635E-12</v>
      </c>
      <c r="AL1700">
        <f t="shared" si="5289"/>
        <v>9.5288073755462519E-14</v>
      </c>
      <c r="AM1700">
        <f t="shared" si="5289"/>
        <v>-2.2545020312390073E-15</v>
      </c>
      <c r="AN1700">
        <f t="shared" si="5289"/>
        <v>4.7654668260013075E-17</v>
      </c>
      <c r="AO1700">
        <f t="shared" si="5289"/>
        <v>-9.0534955302058657E-19</v>
      </c>
      <c r="DS1700">
        <f t="shared" si="5231"/>
        <v>10.61229998382594</v>
      </c>
      <c r="DT1700">
        <f t="shared" ref="DT1700" si="5296">-DS1700*POWER(DT$6*$A1700,2)/((2*DS$10+2)*(2*DS$10+3))</f>
        <v>-199.19448190304249</v>
      </c>
      <c r="DU1700">
        <f t="shared" si="5287"/>
        <v>1121.6732003739496</v>
      </c>
      <c r="DV1700">
        <f t="shared" si="5287"/>
        <v>-3007.7108954911446</v>
      </c>
      <c r="DW1700">
        <f t="shared" ref="DW1700:FP1700" si="5297">-DV1700*POWER(DW$6*$A1700,2)/((2*DV$10+2)*(2*DV$10+3))</f>
        <v>4704.5991793689409</v>
      </c>
      <c r="DX1700">
        <f t="shared" si="5297"/>
        <v>-4816.6931383607644</v>
      </c>
      <c r="DY1700">
        <f t="shared" si="5297"/>
        <v>3477.3100576472216</v>
      </c>
      <c r="DZ1700">
        <f t="shared" si="5297"/>
        <v>-1864.8467920780661</v>
      </c>
      <c r="EA1700">
        <f t="shared" si="5297"/>
        <v>772.13509007310847</v>
      </c>
      <c r="EB1700">
        <f t="shared" si="5297"/>
        <v>-254.26478718700304</v>
      </c>
      <c r="EC1700">
        <f t="shared" si="5297"/>
        <v>68.17983798731467</v>
      </c>
      <c r="ED1700">
        <f t="shared" si="5297"/>
        <v>-15.174852692353005</v>
      </c>
      <c r="EE1700">
        <f t="shared" si="5297"/>
        <v>2.8483428894916019</v>
      </c>
      <c r="EF1700">
        <f t="shared" si="5297"/>
        <v>-0.45695579900731365</v>
      </c>
      <c r="EG1700">
        <f t="shared" si="5297"/>
        <v>6.3377805845549653E-2</v>
      </c>
      <c r="EH1700">
        <f t="shared" si="5297"/>
        <v>-7.6749099227200572E-3</v>
      </c>
      <c r="EI1700">
        <f t="shared" si="5297"/>
        <v>8.1851832095709484E-4</v>
      </c>
      <c r="EJ1700">
        <f t="shared" si="5297"/>
        <v>-7.7464099943496854E-5</v>
      </c>
      <c r="EK1700">
        <f t="shared" si="5297"/>
        <v>6.5496077337115322E-6</v>
      </c>
      <c r="EL1700">
        <f t="shared" si="5297"/>
        <v>-4.9772118037396958E-7</v>
      </c>
      <c r="HP1700">
        <f t="shared" si="5233"/>
        <v>15.918449975738909</v>
      </c>
      <c r="HQ1700">
        <f t="shared" ref="HQ1700" si="5298">-HP1700*POWER(HQ$6*$A1700,2)/((2*HP$10+2)*(2*HP$10+3))</f>
        <v>-672.28137642276829</v>
      </c>
      <c r="HR1700">
        <f t="shared" si="5288"/>
        <v>8517.705865339678</v>
      </c>
      <c r="HS1700">
        <f t="shared" si="5288"/>
        <v>-51389.56037843071</v>
      </c>
      <c r="HT1700">
        <f t="shared" ref="HT1700:JM1700" si="5299">-HS1700*POWER(HT$6*$A1700,2)/((2*HS$10+2)*(2*HS$10+3))</f>
        <v>180860.59696781018</v>
      </c>
      <c r="HU1700">
        <f t="shared" si="5299"/>
        <v>-416632.19696347357</v>
      </c>
      <c r="HV1700">
        <f t="shared" si="5299"/>
        <v>676752.3685349474</v>
      </c>
      <c r="HW1700">
        <f t="shared" si="5299"/>
        <v>-816605.0167473295</v>
      </c>
      <c r="HX1700">
        <f t="shared" si="5299"/>
        <v>760754.78660629934</v>
      </c>
      <c r="HY1700">
        <f t="shared" si="5299"/>
        <v>-563663.79654390109</v>
      </c>
      <c r="HZ1700">
        <f t="shared" si="5299"/>
        <v>340073.19768458733</v>
      </c>
      <c r="IA1700">
        <f t="shared" si="5299"/>
        <v>-170303.4485208476</v>
      </c>
      <c r="IB1700">
        <f t="shared" si="5299"/>
        <v>71923.985661691258</v>
      </c>
      <c r="IC1700">
        <f t="shared" si="5299"/>
        <v>-25962.002513262578</v>
      </c>
      <c r="ID1700">
        <f t="shared" si="5299"/>
        <v>8101.8409351601385</v>
      </c>
      <c r="IE1700">
        <f t="shared" si="5299"/>
        <v>-2207.5081607978132</v>
      </c>
      <c r="IF1700">
        <f t="shared" si="5299"/>
        <v>529.7121732770255</v>
      </c>
      <c r="IG1700">
        <f t="shared" si="5299"/>
        <v>-112.79622005172074</v>
      </c>
      <c r="IH1700">
        <f t="shared" si="5299"/>
        <v>21.458130158058406</v>
      </c>
      <c r="II1700">
        <f t="shared" si="5299"/>
        <v>-3.6689789963770014</v>
      </c>
    </row>
    <row r="1701" spans="1:243" x14ac:dyDescent="0.2">
      <c r="A1701">
        <f t="shared" si="5235"/>
        <v>5.3092915845665596</v>
      </c>
      <c r="B1701">
        <f t="shared" si="5223"/>
        <v>-0.82708057427466919</v>
      </c>
      <c r="C1701">
        <f t="shared" si="5224"/>
        <v>-0.82708057427466786</v>
      </c>
      <c r="D1701">
        <f t="shared" si="5225"/>
        <v>-0.92977648588811079</v>
      </c>
      <c r="E1701">
        <f t="shared" si="5226"/>
        <v>-0.92977651883844448</v>
      </c>
      <c r="F1701">
        <f t="shared" si="5227"/>
        <v>-0.21814324139598426</v>
      </c>
      <c r="G1701">
        <f t="shared" si="5228"/>
        <v>-0.72672121488417396</v>
      </c>
      <c r="V1701">
        <f t="shared" si="5229"/>
        <v>5.3092915845665596</v>
      </c>
      <c r="W1701">
        <f t="shared" si="5230"/>
        <v>-24.943562556157527</v>
      </c>
      <c r="X1701">
        <f t="shared" ref="X1701:BS1704" si="5300">-W1701*POWER(X$6*$A1701,2)/((2*W$10+2)*(2*W$10+3))</f>
        <v>35.156176850498078</v>
      </c>
      <c r="Y1701">
        <f t="shared" si="5300"/>
        <v>-23.595300065342922</v>
      </c>
      <c r="Z1701">
        <f t="shared" si="5300"/>
        <v>9.2377491082807861</v>
      </c>
      <c r="AA1701">
        <f t="shared" si="5300"/>
        <v>-2.3672636658717563</v>
      </c>
      <c r="AB1701">
        <f t="shared" si="5300"/>
        <v>0.42775509251508015</v>
      </c>
      <c r="AC1701">
        <f t="shared" si="5300"/>
        <v>-5.7418130562333004E-2</v>
      </c>
      <c r="AD1701">
        <f t="shared" si="5300"/>
        <v>5.9504978015214064E-3</v>
      </c>
      <c r="AE1701">
        <f t="shared" si="5300"/>
        <v>-4.9045633403444399E-4</v>
      </c>
      <c r="AF1701">
        <f t="shared" si="5300"/>
        <v>3.2917300478100236E-5</v>
      </c>
      <c r="AG1701">
        <f t="shared" si="5300"/>
        <v>-1.8337783862384293E-6</v>
      </c>
      <c r="AH1701">
        <f t="shared" si="5300"/>
        <v>8.6152672466193175E-8</v>
      </c>
      <c r="AI1701">
        <f t="shared" si="5300"/>
        <v>-3.4594319839950781E-9</v>
      </c>
      <c r="AJ1701">
        <f t="shared" si="5300"/>
        <v>1.2009416909687039E-10</v>
      </c>
      <c r="AK1701">
        <f t="shared" si="5300"/>
        <v>-3.640090052090649E-12</v>
      </c>
      <c r="AL1701">
        <f t="shared" si="5300"/>
        <v>9.7167574993672722E-14</v>
      </c>
      <c r="AM1701">
        <f t="shared" si="5300"/>
        <v>-2.30169385062124E-15</v>
      </c>
      <c r="AN1701">
        <f t="shared" si="5300"/>
        <v>4.8709815794119221E-17</v>
      </c>
      <c r="AO1701">
        <f t="shared" si="5300"/>
        <v>-9.2649149763707939E-19</v>
      </c>
      <c r="DS1701">
        <f t="shared" si="5231"/>
        <v>10.618583169133119</v>
      </c>
      <c r="DT1701">
        <f t="shared" ref="DT1701:FP1705" si="5301">-DS1701*POWER(DT$6*$A1701,2)/((2*DS$10+2)*(2*DS$10+3))</f>
        <v>-199.54850044926022</v>
      </c>
      <c r="DU1701">
        <f t="shared" si="5301"/>
        <v>1124.9976592159385</v>
      </c>
      <c r="DV1701">
        <f t="shared" si="5301"/>
        <v>-3020.198408363894</v>
      </c>
      <c r="DW1701">
        <f t="shared" si="5301"/>
        <v>4729.7275434397625</v>
      </c>
      <c r="DX1701">
        <f t="shared" si="5301"/>
        <v>-4848.1559877053569</v>
      </c>
      <c r="DY1701">
        <f t="shared" si="5301"/>
        <v>3504.1697178835366</v>
      </c>
      <c r="DZ1701">
        <f t="shared" si="5301"/>
        <v>-1881.4773022665279</v>
      </c>
      <c r="EA1701">
        <f t="shared" si="5301"/>
        <v>779.94364784101379</v>
      </c>
      <c r="EB1701">
        <f t="shared" si="5301"/>
        <v>-257.14037045825057</v>
      </c>
      <c r="EC1701">
        <f t="shared" si="5301"/>
        <v>69.032582532248867</v>
      </c>
      <c r="ED1701">
        <f t="shared" si="5301"/>
        <v>-15.382848041026778</v>
      </c>
      <c r="EE1701">
        <f t="shared" si="5301"/>
        <v>2.8908039898851512</v>
      </c>
      <c r="EF1701">
        <f t="shared" si="5301"/>
        <v>-0.46431710106235174</v>
      </c>
      <c r="EG1701">
        <f t="shared" si="5301"/>
        <v>6.4475066088919022E-2</v>
      </c>
      <c r="EH1701">
        <f t="shared" si="5301"/>
        <v>-7.817033864112137E-3</v>
      </c>
      <c r="EI1701">
        <f t="shared" si="5301"/>
        <v>8.346631136589035E-4</v>
      </c>
      <c r="EJ1701">
        <f t="shared" si="5301"/>
        <v>-7.9085598510580282E-5</v>
      </c>
      <c r="EK1701">
        <f t="shared" si="5301"/>
        <v>6.6946261065576423E-6</v>
      </c>
      <c r="EL1701">
        <f t="shared" si="5301"/>
        <v>-5.0934408734378461E-7</v>
      </c>
      <c r="HP1701">
        <f t="shared" si="5233"/>
        <v>15.92787475369968</v>
      </c>
      <c r="HQ1701">
        <f t="shared" ref="HQ1701:JM1705" si="5302">-HP1701*POWER(HQ$6*$A1701,2)/((2*HP$10+2)*(2*HP$10+3))</f>
        <v>-673.47618901625322</v>
      </c>
      <c r="HR1701">
        <f t="shared" si="5302"/>
        <v>8542.9509746710337</v>
      </c>
      <c r="HS1701">
        <f t="shared" si="5302"/>
        <v>-51602.92124290498</v>
      </c>
      <c r="HT1701">
        <f t="shared" si="5302"/>
        <v>181826.61569829073</v>
      </c>
      <c r="HU1701">
        <f t="shared" si="5302"/>
        <v>-419353.65661818412</v>
      </c>
      <c r="HV1701">
        <f t="shared" si="5302"/>
        <v>681979.78236392036</v>
      </c>
      <c r="HW1701">
        <f t="shared" si="5302"/>
        <v>-823887.41555277433</v>
      </c>
      <c r="HX1701">
        <f t="shared" si="5302"/>
        <v>768448.25601961638</v>
      </c>
      <c r="HY1701">
        <f t="shared" si="5302"/>
        <v>-570038.49829431518</v>
      </c>
      <c r="HZ1701">
        <f t="shared" si="5302"/>
        <v>344326.58949020936</v>
      </c>
      <c r="IA1701">
        <f t="shared" si="5302"/>
        <v>-172637.726544732</v>
      </c>
      <c r="IB1701">
        <f t="shared" si="5302"/>
        <v>72996.178053679076</v>
      </c>
      <c r="IC1701">
        <f t="shared" si="5302"/>
        <v>-26380.235836636468</v>
      </c>
      <c r="ID1701">
        <f t="shared" si="5302"/>
        <v>8242.1081444402898</v>
      </c>
      <c r="IE1701">
        <f t="shared" si="5302"/>
        <v>-2248.3867852542421</v>
      </c>
      <c r="IF1701">
        <f t="shared" si="5302"/>
        <v>540.16043449515291</v>
      </c>
      <c r="IG1701">
        <f t="shared" si="5302"/>
        <v>-115.15729969144694</v>
      </c>
      <c r="IH1701">
        <f t="shared" si="5302"/>
        <v>21.933246111007012</v>
      </c>
      <c r="II1701">
        <f t="shared" si="5302"/>
        <v>-3.7546578929774181</v>
      </c>
    </row>
    <row r="1702" spans="1:243" x14ac:dyDescent="0.2">
      <c r="A1702">
        <f t="shared" si="5235"/>
        <v>5.3124331772201492</v>
      </c>
      <c r="B1702">
        <f t="shared" si="5223"/>
        <v>-0.82531065869310749</v>
      </c>
      <c r="C1702">
        <f t="shared" si="5224"/>
        <v>-0.82531065869310827</v>
      </c>
      <c r="D1702">
        <f t="shared" si="5225"/>
        <v>-0.93207111245807239</v>
      </c>
      <c r="E1702">
        <f t="shared" si="5226"/>
        <v>-0.93207114621570297</v>
      </c>
      <c r="F1702">
        <f t="shared" si="5227"/>
        <v>-0.22733121564608705</v>
      </c>
      <c r="G1702">
        <f t="shared" si="5228"/>
        <v>-0.74831713532693955</v>
      </c>
      <c r="V1702">
        <f t="shared" si="5229"/>
        <v>5.3124331772201492</v>
      </c>
      <c r="W1702">
        <f t="shared" si="5230"/>
        <v>-24.98786727504233</v>
      </c>
      <c r="X1702">
        <f t="shared" si="5300"/>
        <v>35.260312372448098</v>
      </c>
      <c r="Y1702">
        <f t="shared" si="5300"/>
        <v>-23.693205737421515</v>
      </c>
      <c r="Z1702">
        <f t="shared" si="5300"/>
        <v>9.2870608209193506</v>
      </c>
      <c r="AA1702">
        <f t="shared" si="5300"/>
        <v>-2.3827175583990829</v>
      </c>
      <c r="AB1702">
        <f t="shared" si="5300"/>
        <v>0.43105722366465277</v>
      </c>
      <c r="AC1702">
        <f t="shared" si="5300"/>
        <v>-5.7929875249027755E-2</v>
      </c>
      <c r="AD1702">
        <f t="shared" si="5300"/>
        <v>6.0106390671591861E-3</v>
      </c>
      <c r="AE1702">
        <f t="shared" si="5300"/>
        <v>-4.9599980338077532E-4</v>
      </c>
      <c r="AF1702">
        <f t="shared" si="5300"/>
        <v>3.3328761421875654E-5</v>
      </c>
      <c r="AG1702">
        <f t="shared" si="5300"/>
        <v>-1.858898248698624E-6</v>
      </c>
      <c r="AH1702">
        <f t="shared" si="5300"/>
        <v>8.7436210803494392E-8</v>
      </c>
      <c r="AI1702">
        <f t="shared" si="5300"/>
        <v>-3.5151282659354202E-9</v>
      </c>
      <c r="AJ1702">
        <f t="shared" si="5300"/>
        <v>1.221721194911034E-10</v>
      </c>
      <c r="AK1702">
        <f t="shared" si="5300"/>
        <v>-3.7074569796183011E-12</v>
      </c>
      <c r="AL1702">
        <f t="shared" si="5300"/>
        <v>9.9083003455545818E-14</v>
      </c>
      <c r="AM1702">
        <f t="shared" si="5300"/>
        <v>-2.3498447050777457E-15</v>
      </c>
      <c r="AN1702">
        <f t="shared" si="5300"/>
        <v>4.9787680924743493E-17</v>
      </c>
      <c r="AO1702">
        <f t="shared" si="5300"/>
        <v>-9.4811420754999373E-19</v>
      </c>
      <c r="DS1702">
        <f t="shared" si="5231"/>
        <v>10.624866354440298</v>
      </c>
      <c r="DT1702">
        <f t="shared" ref="DT1702" si="5303">-DS1702*POWER(DT$6*$A1702,2)/((2*DS$10+2)*(2*DS$10+3))</f>
        <v>-199.90293820033864</v>
      </c>
      <c r="DU1702">
        <f t="shared" si="5301"/>
        <v>1128.3299959183391</v>
      </c>
      <c r="DV1702">
        <f t="shared" si="5301"/>
        <v>-3032.7303343899539</v>
      </c>
      <c r="DW1702">
        <f t="shared" si="5301"/>
        <v>4754.9751403107075</v>
      </c>
      <c r="DX1702">
        <f t="shared" si="5301"/>
        <v>-4879.8055596013219</v>
      </c>
      <c r="DY1702">
        <f t="shared" si="5301"/>
        <v>3531.2207762608355</v>
      </c>
      <c r="DZ1702">
        <f t="shared" si="5301"/>
        <v>-1898.2461521601415</v>
      </c>
      <c r="EA1702">
        <f t="shared" si="5301"/>
        <v>787.82648381068884</v>
      </c>
      <c r="EB1702">
        <f t="shared" si="5301"/>
        <v>-260.04674491489993</v>
      </c>
      <c r="EC1702">
        <f t="shared" si="5301"/>
        <v>69.895478673409372</v>
      </c>
      <c r="ED1702">
        <f t="shared" si="5301"/>
        <v>-15.593568720219267</v>
      </c>
      <c r="EE1702">
        <f t="shared" si="5301"/>
        <v>2.9338723897435179</v>
      </c>
      <c r="EF1702">
        <f t="shared" si="5301"/>
        <v>-0.47179252948243189</v>
      </c>
      <c r="EG1702">
        <f t="shared" si="5301"/>
        <v>6.559065721216166E-2</v>
      </c>
      <c r="EH1702">
        <f t="shared" si="5301"/>
        <v>-7.961703239393771E-3</v>
      </c>
      <c r="EI1702">
        <f t="shared" si="5301"/>
        <v>8.5111651886204856E-4</v>
      </c>
      <c r="EJ1702">
        <f t="shared" si="5301"/>
        <v>-8.0740049271901462E-5</v>
      </c>
      <c r="EK1702">
        <f t="shared" si="5301"/>
        <v>6.8427667620946029E-6</v>
      </c>
      <c r="EL1702">
        <f t="shared" si="5301"/>
        <v>-5.2123129783042296E-7</v>
      </c>
      <c r="HP1702">
        <f t="shared" si="5233"/>
        <v>15.937299531660447</v>
      </c>
      <c r="HQ1702">
        <f t="shared" ref="HQ1702" si="5304">-HP1702*POWER(HQ$6*$A1702,2)/((2*HP$10+2)*(2*HP$10+3))</f>
        <v>-674.67241642614272</v>
      </c>
      <c r="HR1702">
        <f t="shared" si="5302"/>
        <v>8568.2559065048845</v>
      </c>
      <c r="HS1702">
        <f t="shared" si="5302"/>
        <v>-51817.040947740832</v>
      </c>
      <c r="HT1702">
        <f t="shared" si="5302"/>
        <v>182797.21813815547</v>
      </c>
      <c r="HU1702">
        <f t="shared" si="5302"/>
        <v>-422091.26731772197</v>
      </c>
      <c r="HV1702">
        <f t="shared" si="5302"/>
        <v>687244.44600469945</v>
      </c>
      <c r="HW1702">
        <f t="shared" si="5302"/>
        <v>-831230.39246989996</v>
      </c>
      <c r="HX1702">
        <f t="shared" si="5302"/>
        <v>776214.90886710398</v>
      </c>
      <c r="HY1702">
        <f t="shared" si="5302"/>
        <v>-576481.45910905045</v>
      </c>
      <c r="HZ1702">
        <f t="shared" si="5302"/>
        <v>348630.6162913391</v>
      </c>
      <c r="IA1702">
        <f t="shared" si="5302"/>
        <v>-175002.59024843128</v>
      </c>
      <c r="IB1702">
        <f t="shared" si="5302"/>
        <v>74083.705466657586</v>
      </c>
      <c r="IC1702">
        <f t="shared" si="5302"/>
        <v>-26804.953264123786</v>
      </c>
      <c r="ID1702">
        <f t="shared" si="5302"/>
        <v>8384.7186641419812</v>
      </c>
      <c r="IE1702">
        <f t="shared" si="5302"/>
        <v>-2289.9975441774532</v>
      </c>
      <c r="IF1702">
        <f t="shared" si="5302"/>
        <v>550.80841732560771</v>
      </c>
      <c r="IG1702">
        <f t="shared" si="5302"/>
        <v>-117.56636133774253</v>
      </c>
      <c r="IH1702">
        <f t="shared" si="5302"/>
        <v>22.418591432048128</v>
      </c>
      <c r="II1702">
        <f t="shared" si="5302"/>
        <v>-3.8422851174572163</v>
      </c>
    </row>
    <row r="1703" spans="1:243" x14ac:dyDescent="0.2">
      <c r="A1703">
        <f t="shared" si="5235"/>
        <v>5.3155747698737388</v>
      </c>
      <c r="B1703">
        <f t="shared" si="5223"/>
        <v>-0.82353259762853603</v>
      </c>
      <c r="C1703">
        <f t="shared" si="5224"/>
        <v>-0.82353259762853626</v>
      </c>
      <c r="D1703">
        <f t="shared" si="5225"/>
        <v>-0.93432894245647558</v>
      </c>
      <c r="E1703">
        <f t="shared" si="5226"/>
        <v>-0.93432897703950801</v>
      </c>
      <c r="F1703">
        <f t="shared" si="5227"/>
        <v>-0.23649899702316771</v>
      </c>
      <c r="G1703">
        <f t="shared" si="5228"/>
        <v>-0.77018789448943448</v>
      </c>
      <c r="V1703">
        <f t="shared" si="5229"/>
        <v>5.3155747698737388</v>
      </c>
      <c r="W1703">
        <f t="shared" si="5230"/>
        <v>-25.032224425540999</v>
      </c>
      <c r="X1703">
        <f t="shared" si="5300"/>
        <v>35.364694514806082</v>
      </c>
      <c r="Y1703">
        <f t="shared" si="5300"/>
        <v>-23.791459415037124</v>
      </c>
      <c r="Z1703">
        <f t="shared" si="5300"/>
        <v>9.3366063764117619</v>
      </c>
      <c r="AA1703">
        <f t="shared" si="5300"/>
        <v>-2.3982631107350882</v>
      </c>
      <c r="AB1703">
        <f t="shared" si="5300"/>
        <v>0.43438287136931325</v>
      </c>
      <c r="AC1703">
        <f t="shared" si="5300"/>
        <v>-5.8445874319335837E-2</v>
      </c>
      <c r="AD1703">
        <f t="shared" si="5300"/>
        <v>6.0713520812477554E-3</v>
      </c>
      <c r="AE1703">
        <f t="shared" si="5300"/>
        <v>-5.0160259582713934E-4</v>
      </c>
      <c r="AF1703">
        <f t="shared" si="5300"/>
        <v>3.374511773628449E-5</v>
      </c>
      <c r="AG1703">
        <f t="shared" si="5300"/>
        <v>-1.8843470568754864E-6</v>
      </c>
      <c r="AH1703">
        <f t="shared" si="5300"/>
        <v>8.8738096001677087E-8</v>
      </c>
      <c r="AI1703">
        <f t="shared" si="5300"/>
        <v>-3.5716875237762745E-9</v>
      </c>
      <c r="AJ1703">
        <f t="shared" si="5300"/>
        <v>1.2428476352050195E-10</v>
      </c>
      <c r="AK1703">
        <f t="shared" si="5300"/>
        <v>-3.7760297261681901E-12</v>
      </c>
      <c r="AL1703">
        <f t="shared" si="5300"/>
        <v>1.0103502404287403E-13</v>
      </c>
      <c r="AM1703">
        <f t="shared" si="5300"/>
        <v>-2.3989734996765554E-15</v>
      </c>
      <c r="AN1703">
        <f t="shared" si="5300"/>
        <v>5.088873889731952E-17</v>
      </c>
      <c r="AO1703">
        <f t="shared" si="5300"/>
        <v>-9.7022832125263322E-19</v>
      </c>
      <c r="DS1703">
        <f t="shared" si="5231"/>
        <v>10.631149539747478</v>
      </c>
      <c r="DT1703">
        <f t="shared" ref="DT1703" si="5305">-DS1703*POWER(DT$6*$A1703,2)/((2*DS$10+2)*(2*DS$10+3))</f>
        <v>-200.25779540432799</v>
      </c>
      <c r="DU1703">
        <f t="shared" si="5301"/>
        <v>1131.6702244737946</v>
      </c>
      <c r="DV1703">
        <f t="shared" si="5301"/>
        <v>-3045.3068051247519</v>
      </c>
      <c r="DW1703">
        <f t="shared" si="5301"/>
        <v>4780.3424647228221</v>
      </c>
      <c r="DX1703">
        <f t="shared" si="5301"/>
        <v>-4911.6428507854607</v>
      </c>
      <c r="DY1703">
        <f t="shared" si="5301"/>
        <v>3558.4644822574141</v>
      </c>
      <c r="DZ1703">
        <f t="shared" si="5301"/>
        <v>-1915.1544096959967</v>
      </c>
      <c r="EA1703">
        <f t="shared" si="5301"/>
        <v>795.7842599933058</v>
      </c>
      <c r="EB1703">
        <f t="shared" si="5301"/>
        <v>-262.98422176101923</v>
      </c>
      <c r="EC1703">
        <f t="shared" si="5301"/>
        <v>70.768641150884491</v>
      </c>
      <c r="ED1703">
        <f t="shared" si="5301"/>
        <v>-15.80704879608216</v>
      </c>
      <c r="EE1703">
        <f t="shared" si="5301"/>
        <v>2.9775564080977457</v>
      </c>
      <c r="EF1703">
        <f t="shared" si="5301"/>
        <v>-0.47938378456719755</v>
      </c>
      <c r="EG1703">
        <f t="shared" si="5301"/>
        <v>6.6724874338956214E-2</v>
      </c>
      <c r="EH1703">
        <f t="shared" si="5301"/>
        <v>-8.108962091308106E-3</v>
      </c>
      <c r="EI1703">
        <f t="shared" si="5301"/>
        <v>8.6788424802943529E-4</v>
      </c>
      <c r="EJ1703">
        <f t="shared" si="5301"/>
        <v>-8.2428101800651775E-5</v>
      </c>
      <c r="EK1703">
        <f t="shared" si="5301"/>
        <v>6.9940950175574541E-6</v>
      </c>
      <c r="EL1703">
        <f t="shared" si="5301"/>
        <v>-5.333886604074293E-7</v>
      </c>
      <c r="HP1703">
        <f t="shared" si="5233"/>
        <v>15.946724309621217</v>
      </c>
      <c r="HQ1703">
        <f t="shared" ref="HQ1703" si="5306">-HP1703*POWER(HQ$6*$A1703,2)/((2*HP$10+2)*(2*HP$10+3))</f>
        <v>-675.870059489607</v>
      </c>
      <c r="HR1703">
        <f t="shared" si="5302"/>
        <v>8593.6207670978802</v>
      </c>
      <c r="HS1703">
        <f t="shared" si="5302"/>
        <v>-52031.921740686208</v>
      </c>
      <c r="HT1703">
        <f t="shared" si="5302"/>
        <v>183772.42330691279</v>
      </c>
      <c r="HU1703">
        <f t="shared" si="5302"/>
        <v>-424845.11527738895</v>
      </c>
      <c r="HV1703">
        <f t="shared" si="5302"/>
        <v>692546.60263013816</v>
      </c>
      <c r="HW1703">
        <f t="shared" si="5302"/>
        <v>-838634.41514183895</v>
      </c>
      <c r="HX1703">
        <f t="shared" si="5302"/>
        <v>784055.39740272518</v>
      </c>
      <c r="HY1703">
        <f t="shared" si="5302"/>
        <v>-582993.36887705966</v>
      </c>
      <c r="HZ1703">
        <f t="shared" si="5302"/>
        <v>352985.85039835598</v>
      </c>
      <c r="IA1703">
        <f t="shared" si="5302"/>
        <v>-177398.42194756027</v>
      </c>
      <c r="IB1703">
        <f t="shared" si="5302"/>
        <v>75186.777965880523</v>
      </c>
      <c r="IC1703">
        <f t="shared" si="5302"/>
        <v>-27236.251398467848</v>
      </c>
      <c r="ID1703">
        <f t="shared" si="5302"/>
        <v>8529.7102211173078</v>
      </c>
      <c r="IE1703">
        <f t="shared" si="5302"/>
        <v>-2332.3531054314526</v>
      </c>
      <c r="IF1703">
        <f t="shared" si="5302"/>
        <v>561.65981799773135</v>
      </c>
      <c r="IG1703">
        <f t="shared" si="5302"/>
        <v>-120.024350840373</v>
      </c>
      <c r="IH1703">
        <f t="shared" si="5302"/>
        <v>22.914380116552209</v>
      </c>
      <c r="II1703">
        <f t="shared" si="5302"/>
        <v>-3.9319037828973178</v>
      </c>
    </row>
    <row r="1704" spans="1:243" x14ac:dyDescent="0.2">
      <c r="A1704">
        <f t="shared" si="5235"/>
        <v>5.3187163625273284</v>
      </c>
      <c r="B1704">
        <f t="shared" si="5223"/>
        <v>-0.82174640862969939</v>
      </c>
      <c r="C1704">
        <f t="shared" si="5224"/>
        <v>-0.82174640862969917</v>
      </c>
      <c r="D1704">
        <f t="shared" si="5225"/>
        <v>-0.93654988674805806</v>
      </c>
      <c r="E1704">
        <f t="shared" si="5226"/>
        <v>-0.93654992217630251</v>
      </c>
      <c r="F1704">
        <f t="shared" si="5227"/>
        <v>-0.24564577119186837</v>
      </c>
      <c r="G1704">
        <f t="shared" si="5228"/>
        <v>-0.79233951081876786</v>
      </c>
      <c r="V1704">
        <f t="shared" si="5229"/>
        <v>5.3187163625273284</v>
      </c>
      <c r="W1704">
        <f t="shared" si="5230"/>
        <v>-25.076634038659808</v>
      </c>
      <c r="X1704">
        <f t="shared" si="5300"/>
        <v>35.469323715359565</v>
      </c>
      <c r="Y1704">
        <f t="shared" si="5300"/>
        <v>-23.890062128400555</v>
      </c>
      <c r="Z1704">
        <f t="shared" si="5300"/>
        <v>9.3863867444837954</v>
      </c>
      <c r="AA1704">
        <f t="shared" si="5300"/>
        <v>-2.413900811875604</v>
      </c>
      <c r="AB1704">
        <f t="shared" si="5300"/>
        <v>0.43773218905791594</v>
      </c>
      <c r="AC1704">
        <f t="shared" si="5300"/>
        <v>-5.896616059621073E-2</v>
      </c>
      <c r="AD1704">
        <f t="shared" si="5300"/>
        <v>6.1326419365208143E-3</v>
      </c>
      <c r="AE1704">
        <f t="shared" si="5300"/>
        <v>-5.0726531059115676E-4</v>
      </c>
      <c r="AF1704">
        <f t="shared" si="5300"/>
        <v>3.4166424719164648E-5</v>
      </c>
      <c r="AG1704">
        <f t="shared" si="5300"/>
        <v>-1.9101289200866142E-6</v>
      </c>
      <c r="AH1704">
        <f t="shared" si="5300"/>
        <v>9.0058579233790418E-8</v>
      </c>
      <c r="AI1704">
        <f t="shared" si="5300"/>
        <v>-3.6291226068161126E-9</v>
      </c>
      <c r="AJ1704">
        <f t="shared" si="5300"/>
        <v>1.2643265941313452E-10</v>
      </c>
      <c r="AK1704">
        <f t="shared" si="5300"/>
        <v>-3.8458291431602571E-12</v>
      </c>
      <c r="AL1704">
        <f t="shared" si="5300"/>
        <v>1.0302431355868817E-13</v>
      </c>
      <c r="AM1704">
        <f t="shared" si="5300"/>
        <v>-2.4490995006452941E-15</v>
      </c>
      <c r="AN1704">
        <f t="shared" si="5300"/>
        <v>5.2013474609460372E-17</v>
      </c>
      <c r="AO1704">
        <f t="shared" si="5300"/>
        <v>-9.9284470615041657E-19</v>
      </c>
      <c r="DS1704">
        <f t="shared" si="5231"/>
        <v>10.637432725054657</v>
      </c>
      <c r="DT1704">
        <f t="shared" ref="DT1704" si="5307">-DS1704*POWER(DT$6*$A1704,2)/((2*DS$10+2)*(2*DS$10+3))</f>
        <v>-200.61307230927846</v>
      </c>
      <c r="DU1704">
        <f t="shared" si="5301"/>
        <v>1135.0183588915061</v>
      </c>
      <c r="DV1704">
        <f t="shared" si="5301"/>
        <v>-3057.927952435271</v>
      </c>
      <c r="DW1704">
        <f t="shared" si="5301"/>
        <v>4805.8300131757032</v>
      </c>
      <c r="DX1704">
        <f t="shared" si="5301"/>
        <v>-4943.668862721237</v>
      </c>
      <c r="DY1704">
        <f t="shared" si="5301"/>
        <v>3585.9020927624474</v>
      </c>
      <c r="DZ1704">
        <f t="shared" si="5301"/>
        <v>-1932.2031504166332</v>
      </c>
      <c r="EA1704">
        <f t="shared" si="5301"/>
        <v>803.81764390365618</v>
      </c>
      <c r="EB1704">
        <f t="shared" si="5301"/>
        <v>-265.9531151592164</v>
      </c>
      <c r="EC1704">
        <f t="shared" si="5301"/>
        <v>71.65218593264558</v>
      </c>
      <c r="ED1704">
        <f t="shared" si="5301"/>
        <v>-16.023322740069933</v>
      </c>
      <c r="EE1704">
        <f t="shared" si="5301"/>
        <v>3.0218644729168327</v>
      </c>
      <c r="EF1704">
        <f t="shared" si="5301"/>
        <v>-0.48709259092029594</v>
      </c>
      <c r="EG1704">
        <f t="shared" si="5301"/>
        <v>6.7878017165714913E-2</v>
      </c>
      <c r="EH1704">
        <f t="shared" si="5301"/>
        <v>-8.2588551979385031E-3</v>
      </c>
      <c r="EI1704">
        <f t="shared" si="5301"/>
        <v>8.8497211485483011E-4</v>
      </c>
      <c r="EJ1704">
        <f t="shared" si="5301"/>
        <v>-8.4150418079371753E-5</v>
      </c>
      <c r="EK1704">
        <f t="shared" si="5301"/>
        <v>7.1486775167666775E-6</v>
      </c>
      <c r="EL1704">
        <f t="shared" si="5301"/>
        <v>-5.4582214949411446E-7</v>
      </c>
      <c r="HP1704">
        <f t="shared" si="5233"/>
        <v>15.956149087581984</v>
      </c>
      <c r="HQ1704">
        <f t="shared" ref="HQ1704" si="5308">-HP1704*POWER(HQ$6*$A1704,2)/((2*HP$10+2)*(2*HP$10+3))</f>
        <v>-677.06911904381479</v>
      </c>
      <c r="HR1704">
        <f t="shared" si="5302"/>
        <v>8619.0456628323736</v>
      </c>
      <c r="HS1704">
        <f t="shared" si="5302"/>
        <v>-52247.565874811997</v>
      </c>
      <c r="HT1704">
        <f t="shared" si="5302"/>
        <v>184752.25029167446</v>
      </c>
      <c r="HU1704">
        <f t="shared" si="5302"/>
        <v>-427615.28712132736</v>
      </c>
      <c r="HV1704">
        <f t="shared" si="5302"/>
        <v>697886.49685538316</v>
      </c>
      <c r="HW1704">
        <f t="shared" si="5302"/>
        <v>-846099.95454209147</v>
      </c>
      <c r="HX1704">
        <f t="shared" si="5302"/>
        <v>791970.37930293265</v>
      </c>
      <c r="HY1704">
        <f t="shared" si="5302"/>
        <v>-589574.92404588766</v>
      </c>
      <c r="HZ1704">
        <f t="shared" si="5302"/>
        <v>357392.87024617172</v>
      </c>
      <c r="IA1704">
        <f t="shared" si="5302"/>
        <v>-179825.60850633821</v>
      </c>
      <c r="IB1704">
        <f t="shared" si="5302"/>
        <v>76305.608367410372</v>
      </c>
      <c r="IC1704">
        <f t="shared" si="5302"/>
        <v>-27674.228223246351</v>
      </c>
      <c r="ID1704">
        <f t="shared" si="5302"/>
        <v>8677.1211267691269</v>
      </c>
      <c r="IE1704">
        <f t="shared" si="5302"/>
        <v>-2375.4663483835716</v>
      </c>
      <c r="IF1704">
        <f t="shared" si="5302"/>
        <v>572.71839890055332</v>
      </c>
      <c r="IG1704">
        <f t="shared" si="5302"/>
        <v>-122.53223211847235</v>
      </c>
      <c r="IH1704">
        <f t="shared" si="5302"/>
        <v>23.420830506109965</v>
      </c>
      <c r="II1704">
        <f t="shared" si="5302"/>
        <v>-4.0235579300574686</v>
      </c>
    </row>
    <row r="1705" spans="1:243" x14ac:dyDescent="0.2">
      <c r="A1705">
        <f t="shared" si="5235"/>
        <v>5.321857955180918</v>
      </c>
      <c r="B1705">
        <f t="shared" si="5223"/>
        <v>-0.81995210932556206</v>
      </c>
      <c r="C1705">
        <f t="shared" si="5224"/>
        <v>-0.81995210932556128</v>
      </c>
      <c r="D1705">
        <f t="shared" si="5225"/>
        <v>-0.93873385765374195</v>
      </c>
      <c r="E1705">
        <f t="shared" si="5226"/>
        <v>-0.9387338939474632</v>
      </c>
      <c r="F1705">
        <f t="shared" si="5227"/>
        <v>-0.25477072568282672</v>
      </c>
      <c r="G1705">
        <f t="shared" si="5228"/>
        <v>-0.81477815798843167</v>
      </c>
      <c r="V1705">
        <f t="shared" si="5229"/>
        <v>5.321857955180918</v>
      </c>
      <c r="W1705">
        <f t="shared" si="5230"/>
        <v>-25.121096145405044</v>
      </c>
      <c r="X1705">
        <f t="shared" ref="X1705:BS1708" si="5309">-W1705*POWER(X$6*$A1705,2)/((2*W$10+2)*(2*W$10+3))</f>
        <v>35.574200412413909</v>
      </c>
      <c r="Y1705">
        <f t="shared" si="5309"/>
        <v>-23.989014910160993</v>
      </c>
      <c r="Z1705">
        <f t="shared" si="5309"/>
        <v>9.4364028983060759</v>
      </c>
      <c r="AA1705">
        <f t="shared" si="5309"/>
        <v>-2.42963115313397</v>
      </c>
      <c r="AB1705">
        <f t="shared" si="5309"/>
        <v>0.44110533106878874</v>
      </c>
      <c r="AC1705">
        <f t="shared" si="5309"/>
        <v>-5.9490767136219931E-2</v>
      </c>
      <c r="AD1705">
        <f t="shared" si="5309"/>
        <v>6.1945137680252732E-3</v>
      </c>
      <c r="AE1705">
        <f t="shared" si="5309"/>
        <v>-5.1298855258367557E-4</v>
      </c>
      <c r="AF1705">
        <f t="shared" si="5309"/>
        <v>3.4592738259768141E-5</v>
      </c>
      <c r="AG1705">
        <f t="shared" si="5309"/>
        <v>-1.9362479965112232E-6</v>
      </c>
      <c r="AH1705">
        <f t="shared" si="5309"/>
        <v>9.1397914960044773E-8</v>
      </c>
      <c r="AI1705">
        <f t="shared" si="5309"/>
        <v>-3.6874465479113279E-9</v>
      </c>
      <c r="AJ1705">
        <f t="shared" si="5309"/>
        <v>1.2861637404126812E-10</v>
      </c>
      <c r="AK1705">
        <f t="shared" si="5309"/>
        <v>-3.9168764299434746E-12</v>
      </c>
      <c r="AL1705">
        <f t="shared" si="5309"/>
        <v>1.0505156091305663E-13</v>
      </c>
      <c r="AM1705">
        <f t="shared" si="5309"/>
        <v>-2.5002423420511142E-15</v>
      </c>
      <c r="AN1705">
        <f t="shared" si="5309"/>
        <v>5.316238280111381E-17</v>
      </c>
      <c r="AO1705">
        <f t="shared" si="5309"/>
        <v>-1.0159744633467757E-18</v>
      </c>
      <c r="DS1705">
        <f t="shared" si="5231"/>
        <v>10.643715910361836</v>
      </c>
      <c r="DT1705">
        <f t="shared" ref="DT1705" si="5310">-DS1705*POWER(DT$6*$A1705,2)/((2*DS$10+2)*(2*DS$10+3))</f>
        <v>-200.96876916324035</v>
      </c>
      <c r="DU1705">
        <f t="shared" si="5301"/>
        <v>1138.3744131972451</v>
      </c>
      <c r="DV1705">
        <f t="shared" si="5301"/>
        <v>-3070.5939085006071</v>
      </c>
      <c r="DW1705">
        <f t="shared" ref="DW1705:FP1705" si="5311">-DV1705*POWER(DW$6*$A1705,2)/((2*DV$10+2)*(2*DV$10+3))</f>
        <v>4831.4382839327109</v>
      </c>
      <c r="DX1705">
        <f t="shared" si="5311"/>
        <v>-4975.8846016183707</v>
      </c>
      <c r="DY1705">
        <f t="shared" si="5311"/>
        <v>3613.5348721155174</v>
      </c>
      <c r="DZ1705">
        <f t="shared" si="5311"/>
        <v>-1949.3934575196547</v>
      </c>
      <c r="EA1705">
        <f t="shared" si="5311"/>
        <v>811.9273086026086</v>
      </c>
      <c r="EB1705">
        <f t="shared" si="5311"/>
        <v>-268.9537422569901</v>
      </c>
      <c r="EC1705">
        <f t="shared" si="5311"/>
        <v>72.546230226949277</v>
      </c>
      <c r="ED1705">
        <f t="shared" si="5311"/>
        <v>-16.242425433518019</v>
      </c>
      <c r="EE1705">
        <f t="shared" si="5311"/>
        <v>3.066805122468605</v>
      </c>
      <c r="EF1705">
        <f t="shared" si="5311"/>
        <v>-0.49492069778210157</v>
      </c>
      <c r="EG1705">
        <f t="shared" si="5311"/>
        <v>6.9050390029668743E-2</v>
      </c>
      <c r="EH1705">
        <f t="shared" si="5311"/>
        <v>-8.4114280845402293E-3</v>
      </c>
      <c r="EI1705">
        <f t="shared" si="5311"/>
        <v>9.0238603703066025E-4</v>
      </c>
      <c r="EJ1705">
        <f t="shared" si="5311"/>
        <v>-8.5907672729471849E-5</v>
      </c>
      <c r="EK1705">
        <f t="shared" si="5311"/>
        <v>7.3065822562629339E-6</v>
      </c>
      <c r="EL1705">
        <f t="shared" si="5311"/>
        <v>-5.5853786798663072E-7</v>
      </c>
      <c r="HP1705">
        <f t="shared" si="5233"/>
        <v>15.965573865542755</v>
      </c>
      <c r="HQ1705">
        <f t="shared" ref="HQ1705" si="5312">-HP1705*POWER(HQ$6*$A1705,2)/((2*HP$10+2)*(2*HP$10+3))</f>
        <v>-678.2695959259363</v>
      </c>
      <c r="HR1705">
        <f t="shared" si="5302"/>
        <v>8644.5307002165828</v>
      </c>
      <c r="HS1705">
        <f t="shared" si="5302"/>
        <v>-52463.975608522116</v>
      </c>
      <c r="HT1705">
        <f t="shared" ref="HT1705:JM1705" si="5313">-HS1705*POWER(HT$6*$A1705,2)/((2*HS$10+2)*(2*HS$10+3))</f>
        <v>185736.71824735857</v>
      </c>
      <c r="HU1705">
        <f t="shared" si="5313"/>
        <v>-430401.86988422362</v>
      </c>
      <c r="HV1705">
        <f t="shared" si="5313"/>
        <v>703264.37474558491</v>
      </c>
      <c r="HW1705">
        <f t="shared" si="5313"/>
        <v>-853627.48499627679</v>
      </c>
      <c r="HX1705">
        <f t="shared" si="5313"/>
        <v>799960.51770852867</v>
      </c>
      <c r="HY1705">
        <f t="shared" si="5313"/>
        <v>-596226.82768011</v>
      </c>
      <c r="HZ1705">
        <f t="shared" si="5313"/>
        <v>361852.26045610668</v>
      </c>
      <c r="IA1705">
        <f t="shared" si="5313"/>
        <v>-182284.54138897677</v>
      </c>
      <c r="IB1705">
        <f t="shared" si="5313"/>
        <v>77440.412272486006</v>
      </c>
      <c r="IC1705">
        <f t="shared" si="5313"/>
        <v>-28118.983121776662</v>
      </c>
      <c r="ID1705">
        <f t="shared" si="5313"/>
        <v>8826.9902857551897</v>
      </c>
      <c r="IE1705">
        <f t="shared" si="5313"/>
        <v>-2419.3503673077325</v>
      </c>
      <c r="IF1705">
        <f t="shared" si="5313"/>
        <v>583.98798972687996</v>
      </c>
      <c r="IG1705">
        <f t="shared" si="5313"/>
        <v>-125.09098749475928</v>
      </c>
      <c r="IH1705">
        <f t="shared" si="5313"/>
        <v>23.938165374157968</v>
      </c>
      <c r="II1705">
        <f t="shared" si="5313"/>
        <v>-4.1172925467716759</v>
      </c>
    </row>
    <row r="1706" spans="1:243" x14ac:dyDescent="0.2">
      <c r="A1706">
        <f t="shared" si="5235"/>
        <v>5.3249995478345076</v>
      </c>
      <c r="B1706">
        <f t="shared" si="5223"/>
        <v>-0.81814971742513376</v>
      </c>
      <c r="C1706">
        <f t="shared" si="5224"/>
        <v>-0.81814971742513409</v>
      </c>
      <c r="D1706">
        <f t="shared" si="5225"/>
        <v>-0.94088076895409545</v>
      </c>
      <c r="E1706">
        <f t="shared" si="5226"/>
        <v>-0.94088080613561254</v>
      </c>
      <c r="F1706">
        <f t="shared" si="5227"/>
        <v>-0.26387304996481653</v>
      </c>
      <c r="G1706">
        <f t="shared" si="5228"/>
        <v>-0.83751016936405609</v>
      </c>
      <c r="V1706">
        <f t="shared" si="5229"/>
        <v>5.3249995478345076</v>
      </c>
      <c r="W1706">
        <f t="shared" si="5230"/>
        <v>-25.165610776782973</v>
      </c>
      <c r="X1706">
        <f t="shared" si="5309"/>
        <v>35.67932504479252</v>
      </c>
      <c r="Y1706">
        <f t="shared" si="5309"/>
        <v>-24.088318795410302</v>
      </c>
      <c r="Z1706">
        <f t="shared" si="5309"/>
        <v>9.4866558145042585</v>
      </c>
      <c r="AA1706">
        <f t="shared" si="5309"/>
        <v>-2.4454546281506397</v>
      </c>
      <c r="AB1706">
        <f t="shared" si="5309"/>
        <v>0.44450245265458266</v>
      </c>
      <c r="AC1706">
        <f t="shared" si="5309"/>
        <v>-6.0019727231068347E-2</v>
      </c>
      <c r="AD1706">
        <f t="shared" si="5309"/>
        <v>6.256972753447527E-3</v>
      </c>
      <c r="AE1706">
        <f t="shared" si="5309"/>
        <v>-5.1877293245945473E-4</v>
      </c>
      <c r="AF1706">
        <f t="shared" si="5309"/>
        <v>3.5024114844731566E-5</v>
      </c>
      <c r="AG1706">
        <f t="shared" si="5309"/>
        <v>-1.9627084937417688E-6</v>
      </c>
      <c r="AH1706">
        <f t="shared" si="5309"/>
        <v>9.2756360968852401E-8</v>
      </c>
      <c r="AI1706">
        <f t="shared" si="5309"/>
        <v>-3.7466725659877231E-9</v>
      </c>
      <c r="AJ1706">
        <f t="shared" si="5309"/>
        <v>1.3083648305000064E-10</v>
      </c>
      <c r="AK1706">
        <f t="shared" si="5309"/>
        <v>-3.9891931393907964E-12</v>
      </c>
      <c r="AL1706">
        <f t="shared" si="5309"/>
        <v>1.0711746733232017E-13</v>
      </c>
      <c r="AM1706">
        <f t="shared" si="5309"/>
        <v>-2.5524220326001556E-15</v>
      </c>
      <c r="AN1706">
        <f t="shared" si="5309"/>
        <v>5.4335968248348723E-17</v>
      </c>
      <c r="AO1706">
        <f t="shared" si="5309"/>
        <v>-1.0396289325262103E-18</v>
      </c>
      <c r="DS1706">
        <f t="shared" si="5231"/>
        <v>10.649999095669015</v>
      </c>
      <c r="DT1706">
        <f t="shared" ref="DT1706:FP1710" si="5314">-DS1706*POWER(DT$6*$A1706,2)/((2*DS$10+2)*(2*DS$10+3))</f>
        <v>-201.32488621426378</v>
      </c>
      <c r="DU1706">
        <f t="shared" si="5314"/>
        <v>1141.7384014333607</v>
      </c>
      <c r="DV1706">
        <f t="shared" si="5314"/>
        <v>-3083.3048058125187</v>
      </c>
      <c r="DW1706">
        <f t="shared" si="5314"/>
        <v>4857.1677770261804</v>
      </c>
      <c r="DX1706">
        <f t="shared" si="5314"/>
        <v>-5008.2910784525102</v>
      </c>
      <c r="DY1706">
        <f t="shared" si="5314"/>
        <v>3641.3640921463411</v>
      </c>
      <c r="DZ1706">
        <f t="shared" si="5314"/>
        <v>-1966.7264219076476</v>
      </c>
      <c r="EA1706">
        <f t="shared" si="5314"/>
        <v>820.11393273987426</v>
      </c>
      <c r="EB1706">
        <f t="shared" si="5314"/>
        <v>-271.9864232133026</v>
      </c>
      <c r="EC1706">
        <f t="shared" si="5314"/>
        <v>73.450892494858493</v>
      </c>
      <c r="ED1706">
        <f t="shared" si="5314"/>
        <v>-16.464392172270152</v>
      </c>
      <c r="EE1706">
        <f t="shared" si="5314"/>
        <v>3.112387006696812</v>
      </c>
      <c r="EF1706">
        <f t="shared" si="5314"/>
        <v>-0.50286987936680227</v>
      </c>
      <c r="EG1706">
        <f t="shared" si="5314"/>
        <v>7.0242301977926386E-2</v>
      </c>
      <c r="EH1706">
        <f t="shared" si="5314"/>
        <v>-8.56672703555552E-3</v>
      </c>
      <c r="EI1706">
        <f t="shared" si="5314"/>
        <v>9.2013203804532703E-4</v>
      </c>
      <c r="EJ1706">
        <f t="shared" si="5314"/>
        <v>-8.7700553244860112E-5</v>
      </c>
      <c r="EK1706">
        <f t="shared" si="5314"/>
        <v>7.4678786119408695E-6</v>
      </c>
      <c r="EL1706">
        <f t="shared" si="5314"/>
        <v>-5.7154204994245938E-7</v>
      </c>
      <c r="HP1706">
        <f t="shared" si="5233"/>
        <v>15.974998643503522</v>
      </c>
      <c r="HQ1706">
        <f t="shared" ref="HQ1706:JM1710" si="5315">-HP1706*POWER(HQ$6*$A1706,2)/((2*HP$10+2)*(2*HP$10+3))</f>
        <v>-679.47149097314013</v>
      </c>
      <c r="HR1706">
        <f t="shared" si="5315"/>
        <v>8670.0759858845813</v>
      </c>
      <c r="HS1706">
        <f t="shared" si="5315"/>
        <v>-52681.153205562317</v>
      </c>
      <c r="HT1706">
        <f t="shared" si="5315"/>
        <v>186725.84639688727</v>
      </c>
      <c r="HU1706">
        <f t="shared" si="5315"/>
        <v>-433204.95101300115</v>
      </c>
      <c r="HV1706">
        <f t="shared" si="5315"/>
        <v>708680.48382361175</v>
      </c>
      <c r="HW1706">
        <f t="shared" si="5315"/>
        <v>-861217.48420396645</v>
      </c>
      <c r="HX1706">
        <f t="shared" si="5315"/>
        <v>808026.48126677156</v>
      </c>
      <c r="HY1706">
        <f t="shared" si="5315"/>
        <v>-602949.78952021699</v>
      </c>
      <c r="HZ1706">
        <f t="shared" si="5315"/>
        <v>366364.61189832707</v>
      </c>
      <c r="IA1706">
        <f t="shared" si="5315"/>
        <v>-184775.61671160278</v>
      </c>
      <c r="IB1706">
        <f t="shared" si="5315"/>
        <v>78591.408102291738</v>
      </c>
      <c r="IC1706">
        <f t="shared" si="5315"/>
        <v>-28570.616896265703</v>
      </c>
      <c r="ID1706">
        <f t="shared" si="5315"/>
        <v>8979.3572048156384</v>
      </c>
      <c r="IE1706">
        <f t="shared" si="5315"/>
        <v>-2464.0184748401271</v>
      </c>
      <c r="IF1706">
        <f t="shared" si="5315"/>
        <v>595.47248863639879</v>
      </c>
      <c r="IG1706">
        <f t="shared" si="5315"/>
        <v>-127.70161803571479</v>
      </c>
      <c r="IH1706">
        <f t="shared" si="5315"/>
        <v>24.466612013235597</v>
      </c>
      <c r="II1706">
        <f t="shared" si="5315"/>
        <v>-4.2131535877366959</v>
      </c>
    </row>
    <row r="1707" spans="1:243" x14ac:dyDescent="0.2">
      <c r="A1707">
        <f t="shared" si="5235"/>
        <v>5.3281411404880972</v>
      </c>
      <c r="B1707">
        <f t="shared" si="5223"/>
        <v>-0.81633925071729496</v>
      </c>
      <c r="C1707">
        <f t="shared" si="5224"/>
        <v>-0.81633925071729285</v>
      </c>
      <c r="D1707">
        <f t="shared" si="5225"/>
        <v>-0.94299053589273651</v>
      </c>
      <c r="E1707">
        <f t="shared" si="5226"/>
        <v>-0.94299057398014186</v>
      </c>
      <c r="F1707">
        <f t="shared" si="5227"/>
        <v>-0.27295193551677149</v>
      </c>
      <c r="G1707">
        <f t="shared" si="5228"/>
        <v>-0.86054204085841235</v>
      </c>
      <c r="V1707">
        <f t="shared" si="5229"/>
        <v>5.3281411404880972</v>
      </c>
      <c r="W1707">
        <f t="shared" si="5230"/>
        <v>-25.210177963799875</v>
      </c>
      <c r="X1707">
        <f t="shared" si="5309"/>
        <v>35.784698051837239</v>
      </c>
      <c r="Y1707">
        <f t="shared" si="5309"/>
        <v>-24.18797482168738</v>
      </c>
      <c r="Z1707">
        <f t="shared" si="5309"/>
        <v>9.5371464731692654</v>
      </c>
      <c r="AA1707">
        <f t="shared" si="5309"/>
        <v>-2.4613717329028226</v>
      </c>
      <c r="AB1707">
        <f t="shared" si="5309"/>
        <v>0.44792370998714448</v>
      </c>
      <c r="AC1707">
        <f t="shared" si="5309"/>
        <v>-6.0553074409130575E-2</v>
      </c>
      <c r="AD1707">
        <f t="shared" si="5309"/>
        <v>6.3200241134420323E-3</v>
      </c>
      <c r="AE1707">
        <f t="shared" si="5309"/>
        <v>-5.2461906666826524E-4</v>
      </c>
      <c r="AF1707">
        <f t="shared" si="5309"/>
        <v>3.5460611564102991E-5</v>
      </c>
      <c r="AG1707">
        <f t="shared" si="5309"/>
        <v>-1.9895146693414444E-6</v>
      </c>
      <c r="AH1707">
        <f t="shared" si="5309"/>
        <v>9.4134178418354759E-8</v>
      </c>
      <c r="AI1707">
        <f t="shared" si="5309"/>
        <v>-3.8068140685847897E-9</v>
      </c>
      <c r="AJ1707">
        <f t="shared" si="5309"/>
        <v>1.3309357098772759E-10</v>
      </c>
      <c r="AK1707">
        <f t="shared" si="5309"/>
        <v>-4.0628011835806215E-12</v>
      </c>
      <c r="AL1707">
        <f t="shared" si="5309"/>
        <v>1.0922274657181406E-13</v>
      </c>
      <c r="AM1707">
        <f t="shared" si="5309"/>
        <v>-2.6056589625585303E-15</v>
      </c>
      <c r="AN1707">
        <f t="shared" si="5309"/>
        <v>5.5534745960838482E-17</v>
      </c>
      <c r="AO1707">
        <f t="shared" si="5309"/>
        <v>-1.0638196969363823E-18</v>
      </c>
      <c r="DS1707">
        <f t="shared" si="5231"/>
        <v>10.656282280976194</v>
      </c>
      <c r="DT1707">
        <f t="shared" ref="DT1707" si="5316">-DS1707*POWER(DT$6*$A1707,2)/((2*DS$10+2)*(2*DS$10+3))</f>
        <v>-201.681423710399</v>
      </c>
      <c r="DU1707">
        <f t="shared" si="5314"/>
        <v>1145.1103376587917</v>
      </c>
      <c r="DV1707">
        <f t="shared" si="5314"/>
        <v>-3096.0607771759846</v>
      </c>
      <c r="DW1707">
        <f t="shared" si="5314"/>
        <v>4883.0189942626639</v>
      </c>
      <c r="DX1707">
        <f t="shared" si="5314"/>
        <v>-5040.8893089849807</v>
      </c>
      <c r="DY1707">
        <f t="shared" si="5314"/>
        <v>3669.3910322146876</v>
      </c>
      <c r="DZ1707">
        <f t="shared" si="5314"/>
        <v>-1984.2031422383907</v>
      </c>
      <c r="EA1707">
        <f t="shared" si="5314"/>
        <v>828.37820059707406</v>
      </c>
      <c r="EB1707">
        <f t="shared" si="5314"/>
        <v>-275.05148122537145</v>
      </c>
      <c r="EC1707">
        <f t="shared" si="5314"/>
        <v>74.366292462881717</v>
      </c>
      <c r="ED1707">
        <f t="shared" si="5314"/>
        <v>-16.689258671354995</v>
      </c>
      <c r="EE1707">
        <f t="shared" si="5314"/>
        <v>3.1586188886145523</v>
      </c>
      <c r="EF1707">
        <f t="shared" si="5314"/>
        <v>-0.51094193520388664</v>
      </c>
      <c r="EG1707">
        <f t="shared" si="5314"/>
        <v>7.1454066837518052E-2</v>
      </c>
      <c r="EH1707">
        <f t="shared" si="5314"/>
        <v>-8.7247991068144307E-3</v>
      </c>
      <c r="EI1707">
        <f t="shared" si="5314"/>
        <v>9.3821624901047496E-4</v>
      </c>
      <c r="EJ1707">
        <f t="shared" si="5314"/>
        <v>-8.952976022974541E-5</v>
      </c>
      <c r="EK1707">
        <f t="shared" si="5314"/>
        <v>7.6326373661910201E-6</v>
      </c>
      <c r="EL1707">
        <f t="shared" si="5314"/>
        <v>-5.8484106331934633E-7</v>
      </c>
      <c r="HP1707">
        <f t="shared" si="5233"/>
        <v>15.984423421464292</v>
      </c>
      <c r="HQ1707">
        <f t="shared" ref="HQ1707" si="5317">-HP1707*POWER(HQ$6*$A1707,2)/((2*HP$10+2)*(2*HP$10+3))</f>
        <v>-680.67480502259684</v>
      </c>
      <c r="HR1707">
        <f t="shared" si="5315"/>
        <v>8695.6816265964535</v>
      </c>
      <c r="HS1707">
        <f t="shared" si="5315"/>
        <v>-52899.100935030343</v>
      </c>
      <c r="HT1707">
        <f t="shared" si="5315"/>
        <v>187719.65403139082</v>
      </c>
      <c r="HU1707">
        <f t="shared" si="5315"/>
        <v>-436024.61836853676</v>
      </c>
      <c r="HV1707">
        <f t="shared" si="5315"/>
        <v>714135.07307783491</v>
      </c>
      <c r="HW1707">
        <f t="shared" si="5315"/>
        <v>-868870.43326069566</v>
      </c>
      <c r="HX1707">
        <f t="shared" si="5315"/>
        <v>816168.94417383568</v>
      </c>
      <c r="HY1707">
        <f t="shared" si="5315"/>
        <v>-609744.52604202973</v>
      </c>
      <c r="HZ1707">
        <f t="shared" si="5315"/>
        <v>370930.52175490424</v>
      </c>
      <c r="IA1707">
        <f t="shared" si="5315"/>
        <v>-187299.23529475174</v>
      </c>
      <c r="IB1707">
        <f t="shared" si="5315"/>
        <v>79758.817133147226</v>
      </c>
      <c r="IC1707">
        <f t="shared" si="5315"/>
        <v>-29029.231787213364</v>
      </c>
      <c r="ID1707">
        <f t="shared" si="5315"/>
        <v>9134.2620017276095</v>
      </c>
      <c r="IE1707">
        <f t="shared" si="5315"/>
        <v>-2509.4842054886885</v>
      </c>
      <c r="IF1707">
        <f t="shared" si="5315"/>
        <v>607.17586343826054</v>
      </c>
      <c r="IG1707">
        <f t="shared" si="5315"/>
        <v>-130.36514389786026</v>
      </c>
      <c r="IH1707">
        <f t="shared" si="5315"/>
        <v>25.006402323910713</v>
      </c>
      <c r="II1707">
        <f t="shared" si="5315"/>
        <v>-4.3111879947026353</v>
      </c>
    </row>
    <row r="1708" spans="1:243" x14ac:dyDescent="0.2">
      <c r="A1708">
        <f t="shared" si="5235"/>
        <v>5.3312827331416868</v>
      </c>
      <c r="B1708">
        <f t="shared" si="5223"/>
        <v>-0.81452072707062095</v>
      </c>
      <c r="C1708">
        <f t="shared" si="5224"/>
        <v>-0.81452072707062251</v>
      </c>
      <c r="D1708">
        <f t="shared" si="5225"/>
        <v>-0.94506307517967902</v>
      </c>
      <c r="E1708">
        <f t="shared" si="5226"/>
        <v>-0.94506311419656541</v>
      </c>
      <c r="F1708">
        <f t="shared" si="5227"/>
        <v>-0.28200657589957495</v>
      </c>
      <c r="G1708">
        <f t="shared" si="5228"/>
        <v>-0.88388043519880011</v>
      </c>
      <c r="V1708">
        <f t="shared" si="5229"/>
        <v>5.3312827331416868</v>
      </c>
      <c r="W1708">
        <f t="shared" si="5230"/>
        <v>-25.254797737462027</v>
      </c>
      <c r="X1708">
        <f t="shared" si="5309"/>
        <v>35.890319873408586</v>
      </c>
      <c r="Y1708">
        <f t="shared" si="5309"/>
        <v>-24.287984028982486</v>
      </c>
      <c r="Z1708">
        <f t="shared" si="5309"/>
        <v>9.5878758578675054</v>
      </c>
      <c r="AA1708">
        <f t="shared" si="5309"/>
        <v>-2.4773829657141562</v>
      </c>
      <c r="AB1708">
        <f t="shared" si="5309"/>
        <v>0.45136926016241136</v>
      </c>
      <c r="AC1708">
        <f t="shared" si="5309"/>
        <v>-6.1090842436992303E-2</v>
      </c>
      <c r="AD1708">
        <f t="shared" si="5309"/>
        <v>6.3836731119622228E-3</v>
      </c>
      <c r="AE1708">
        <f t="shared" si="5309"/>
        <v>-5.3052757750641751E-4</v>
      </c>
      <c r="AF1708">
        <f t="shared" si="5309"/>
        <v>3.5902286117426222E-5</v>
      </c>
      <c r="AG1708">
        <f t="shared" si="5309"/>
        <v>-2.0166708314076535E-6</v>
      </c>
      <c r="AH1708">
        <f t="shared" si="5309"/>
        <v>9.5531631878444075E-8</v>
      </c>
      <c r="AI1708">
        <f t="shared" si="5309"/>
        <v>-3.8678846544333042E-9</v>
      </c>
      <c r="AJ1708">
        <f t="shared" si="5309"/>
        <v>1.3538823143847263E-10</v>
      </c>
      <c r="AK1708">
        <f t="shared" si="5309"/>
        <v>-4.1377228395662082E-12</v>
      </c>
      <c r="AL1708">
        <f t="shared" si="5309"/>
        <v>1.1136812513213751E-13</v>
      </c>
      <c r="AM1708">
        <f t="shared" si="5309"/>
        <v>-2.6599739107970104E-15</v>
      </c>
      <c r="AN1708">
        <f t="shared" si="5309"/>
        <v>5.6759241383111167E-17</v>
      </c>
      <c r="AO1708">
        <f t="shared" si="5309"/>
        <v>-1.0885585884712356E-18</v>
      </c>
      <c r="DS1708">
        <f t="shared" si="5231"/>
        <v>10.662565466283374</v>
      </c>
      <c r="DT1708">
        <f t="shared" ref="DT1708" si="5318">-DS1708*POWER(DT$6*$A1708,2)/((2*DS$10+2)*(2*DS$10+3))</f>
        <v>-202.03838189969622</v>
      </c>
      <c r="DU1708">
        <f t="shared" si="5314"/>
        <v>1148.4902359490748</v>
      </c>
      <c r="DV1708">
        <f t="shared" si="5314"/>
        <v>-3108.8619557097581</v>
      </c>
      <c r="DW1708">
        <f t="shared" si="5314"/>
        <v>4908.9924392281628</v>
      </c>
      <c r="DX1708">
        <f t="shared" si="5314"/>
        <v>-5073.6803137825918</v>
      </c>
      <c r="DY1708">
        <f t="shared" si="5314"/>
        <v>3697.6169792504738</v>
      </c>
      <c r="DZ1708">
        <f t="shared" si="5314"/>
        <v>-2001.8247249753638</v>
      </c>
      <c r="EA1708">
        <f t="shared" si="5314"/>
        <v>836.72080213111246</v>
      </c>
      <c r="EB1708">
        <f t="shared" si="5314"/>
        <v>-278.14924255568462</v>
      </c>
      <c r="EC1708">
        <f t="shared" si="5314"/>
        <v>75.292551135732637</v>
      </c>
      <c r="ED1708">
        <f t="shared" si="5314"/>
        <v>-16.917061069712894</v>
      </c>
      <c r="EE1708">
        <f t="shared" si="5314"/>
        <v>3.205509645714284</v>
      </c>
      <c r="EF1708">
        <f t="shared" si="5314"/>
        <v>-0.51913869048410322</v>
      </c>
      <c r="EG1708">
        <f t="shared" si="5314"/>
        <v>7.2686003286439871E-2</v>
      </c>
      <c r="EH1708">
        <f t="shared" si="5314"/>
        <v>-8.8856921379245595E-3</v>
      </c>
      <c r="EI1708">
        <f t="shared" si="5314"/>
        <v>9.5664491051873255E-4</v>
      </c>
      <c r="EJ1708">
        <f t="shared" si="5314"/>
        <v>-9.1396007640691049E-5</v>
      </c>
      <c r="EK1708">
        <f t="shared" si="5314"/>
        <v>7.8009307355594326E-6</v>
      </c>
      <c r="EL1708">
        <f t="shared" si="5314"/>
        <v>-5.984414127697766E-7</v>
      </c>
      <c r="HP1708">
        <f t="shared" si="5233"/>
        <v>15.993848199425059</v>
      </c>
      <c r="HQ1708">
        <f t="shared" ref="HQ1708" si="5319">-HP1708*POWER(HQ$6*$A1708,2)/((2*HP$10+2)*(2*HP$10+3))</f>
        <v>-681.8795389114747</v>
      </c>
      <c r="HR1708">
        <f t="shared" si="5315"/>
        <v>8721.347729238285</v>
      </c>
      <c r="HS1708">
        <f t="shared" si="5315"/>
        <v>-53117.821071384671</v>
      </c>
      <c r="HT1708">
        <f t="shared" si="5315"/>
        <v>188718.16051040599</v>
      </c>
      <c r="HU1708">
        <f t="shared" si="5315"/>
        <v>-438860.96022736526</v>
      </c>
      <c r="HV1708">
        <f t="shared" si="5315"/>
        <v>719628.39296991553</v>
      </c>
      <c r="HW1708">
        <f t="shared" si="5315"/>
        <v>-876586.816680055</v>
      </c>
      <c r="HX1708">
        <f t="shared" si="5315"/>
        <v>824388.58621751773</v>
      </c>
      <c r="HY1708">
        <f t="shared" si="5315"/>
        <v>-616611.76051656413</v>
      </c>
      <c r="HZ1708">
        <f t="shared" si="5315"/>
        <v>375550.59358344122</v>
      </c>
      <c r="IA1708">
        <f t="shared" si="5315"/>
        <v>-189855.80271640516</v>
      </c>
      <c r="IB1708">
        <f t="shared" si="5315"/>
        <v>80942.86353210728</v>
      </c>
      <c r="IC1708">
        <f t="shared" si="5315"/>
        <v>-29494.931493066346</v>
      </c>
      <c r="ID1708">
        <f t="shared" si="5315"/>
        <v>9291.7454143864688</v>
      </c>
      <c r="IE1708">
        <f t="shared" si="5315"/>
        <v>-2555.7613191965102</v>
      </c>
      <c r="IF1708">
        <f t="shared" si="5315"/>
        <v>619.10215279328497</v>
      </c>
      <c r="IG1708">
        <f t="shared" si="5315"/>
        <v>-133.08260468020288</v>
      </c>
      <c r="IH1708">
        <f t="shared" si="5315"/>
        <v>25.557772905397158</v>
      </c>
      <c r="II1708">
        <f t="shared" si="5315"/>
        <v>-4.4114437170721557</v>
      </c>
    </row>
    <row r="1709" spans="1:243" x14ac:dyDescent="0.2">
      <c r="A1709">
        <f t="shared" si="5235"/>
        <v>5.3344243257952764</v>
      </c>
      <c r="B1709">
        <f t="shared" si="5223"/>
        <v>-0.81269416443320619</v>
      </c>
      <c r="C1709">
        <f t="shared" si="5224"/>
        <v>-0.81269416443320519</v>
      </c>
      <c r="D1709">
        <f t="shared" si="5225"/>
        <v>-0.94709830499462067</v>
      </c>
      <c r="E1709">
        <f t="shared" si="5226"/>
        <v>-0.9470983449627961</v>
      </c>
      <c r="F1709">
        <f t="shared" si="5227"/>
        <v>-0.29103616682772004</v>
      </c>
      <c r="G1709">
        <f t="shared" si="5228"/>
        <v>-0.90753218496877697</v>
      </c>
      <c r="V1709">
        <f t="shared" si="5229"/>
        <v>5.3344243257952764</v>
      </c>
      <c r="W1709">
        <f t="shared" si="5230"/>
        <v>-25.299470128775706</v>
      </c>
      <c r="X1709">
        <f t="shared" ref="X1709:BS1712" si="5320">-W1709*POWER(X$6*$A1709,2)/((2*W$10+2)*(2*W$10+3))</f>
        <v>35.99619094988612</v>
      </c>
      <c r="Y1709">
        <f t="shared" si="5320"/>
        <v>-24.388347459741578</v>
      </c>
      <c r="Z1709">
        <f t="shared" si="5320"/>
        <v>9.6388449556511482</v>
      </c>
      <c r="AA1709">
        <f t="shared" si="5320"/>
        <v>-2.4934888272644087</v>
      </c>
      <c r="AB1709">
        <f t="shared" si="5320"/>
        <v>0.45483926120532858</v>
      </c>
      <c r="AC1709">
        <f t="shared" si="5320"/>
        <v>-6.1633065321000609E-2</v>
      </c>
      <c r="AD1709">
        <f t="shared" si="5320"/>
        <v>6.4479250565937542E-3</v>
      </c>
      <c r="AE1709">
        <f t="shared" si="5320"/>
        <v>-5.3649909316871175E-4</v>
      </c>
      <c r="AF1709">
        <f t="shared" si="5320"/>
        <v>3.6349196819882428E-5</v>
      </c>
      <c r="AG1709">
        <f t="shared" si="5320"/>
        <v>-2.0441813391414689E-6</v>
      </c>
      <c r="AH1709">
        <f t="shared" si="5320"/>
        <v>9.6948989373281984E-8</v>
      </c>
      <c r="AI1709">
        <f t="shared" si="5320"/>
        <v>-3.9298981160665119E-9</v>
      </c>
      <c r="AJ1709">
        <f t="shared" si="5320"/>
        <v>1.377210671561019E-10</v>
      </c>
      <c r="AK1709">
        <f t="shared" si="5320"/>
        <v>-4.2139807552341645E-12</v>
      </c>
      <c r="AL1709">
        <f t="shared" si="5320"/>
        <v>1.1355434247902269E-13</v>
      </c>
      <c r="AM1709">
        <f t="shared" si="5320"/>
        <v>-2.7153880519614447E-15</v>
      </c>
      <c r="AN1709">
        <f t="shared" si="5320"/>
        <v>5.8009990599633913E-17</v>
      </c>
      <c r="AO1709">
        <f t="shared" si="5320"/>
        <v>-1.1138576928570784E-18</v>
      </c>
      <c r="DS1709">
        <f t="shared" si="5231"/>
        <v>10.668848651590553</v>
      </c>
      <c r="DT1709">
        <f t="shared" ref="DT1709" si="5321">-DS1709*POWER(DT$6*$A1709,2)/((2*DS$10+2)*(2*DS$10+3))</f>
        <v>-202.39576103020565</v>
      </c>
      <c r="DU1709">
        <f t="shared" si="5314"/>
        <v>1151.8781103963559</v>
      </c>
      <c r="DV1709">
        <f t="shared" si="5314"/>
        <v>-3121.7084748469219</v>
      </c>
      <c r="DW1709">
        <f t="shared" si="5314"/>
        <v>4935.0886172933879</v>
      </c>
      <c r="DX1709">
        <f t="shared" si="5314"/>
        <v>-5106.665118237509</v>
      </c>
      <c r="DY1709">
        <f t="shared" si="5314"/>
        <v>3726.0432277940517</v>
      </c>
      <c r="DZ1709">
        <f t="shared" si="5314"/>
        <v>-2019.5922844385479</v>
      </c>
      <c r="EA1709">
        <f t="shared" si="5314"/>
        <v>845.14243301785655</v>
      </c>
      <c r="EB1709">
        <f t="shared" si="5314"/>
        <v>-281.28003655923754</v>
      </c>
      <c r="EC1709">
        <f t="shared" si="5314"/>
        <v>76.229790809210073</v>
      </c>
      <c r="ED1709">
        <f t="shared" si="5314"/>
        <v>-17.147835934972839</v>
      </c>
      <c r="EE1709">
        <f t="shared" si="5314"/>
        <v>3.2530682713945129</v>
      </c>
      <c r="EF1709">
        <f t="shared" si="5314"/>
        <v>-0.52746199640992752</v>
      </c>
      <c r="EG1709">
        <f t="shared" si="5314"/>
        <v>7.3938434925709673E-2</v>
      </c>
      <c r="EH1709">
        <f t="shared" si="5314"/>
        <v>-9.0494547648520586E-3</v>
      </c>
      <c r="EI1709">
        <f t="shared" si="5314"/>
        <v>9.7542437453237204E-4</v>
      </c>
      <c r="EJ1709">
        <f t="shared" si="5314"/>
        <v>-9.3300023032988431E-5</v>
      </c>
      <c r="EK1709">
        <f t="shared" si="5314"/>
        <v>7.9728323989342427E-6</v>
      </c>
      <c r="EL1709">
        <f t="shared" si="5314"/>
        <v>-6.1234974249205305E-7</v>
      </c>
      <c r="HP1709">
        <f t="shared" si="5233"/>
        <v>16.00327297738583</v>
      </c>
      <c r="HQ1709">
        <f t="shared" ref="HQ1709" si="5322">-HP1709*POWER(HQ$6*$A1709,2)/((2*HP$10+2)*(2*HP$10+3))</f>
        <v>-683.08569347694413</v>
      </c>
      <c r="HR1709">
        <f t="shared" si="5315"/>
        <v>8747.0744008223282</v>
      </c>
      <c r="HS1709">
        <f t="shared" si="5315"/>
        <v>-53337.315894454841</v>
      </c>
      <c r="HT1709">
        <f t="shared" si="5315"/>
        <v>189721.38526208163</v>
      </c>
      <c r="HU1709">
        <f t="shared" si="5315"/>
        <v>-441714.0652834085</v>
      </c>
      <c r="HV1709">
        <f t="shared" si="5315"/>
        <v>725160.69544266374</v>
      </c>
      <c r="HW1709">
        <f t="shared" si="5315"/>
        <v>-884367.12241596379</v>
      </c>
      <c r="HX1709">
        <f t="shared" si="5315"/>
        <v>832686.09282030258</v>
      </c>
      <c r="HY1709">
        <f t="shared" si="5315"/>
        <v>-623552.22307043732</v>
      </c>
      <c r="HZ1709">
        <f t="shared" si="5315"/>
        <v>380225.43738133501</v>
      </c>
      <c r="IA1709">
        <f t="shared" si="5315"/>
        <v>-192445.72936561191</v>
      </c>
      <c r="IB1709">
        <f t="shared" si="5315"/>
        <v>82143.774392992404</v>
      </c>
      <c r="IC1709">
        <f t="shared" si="5315"/>
        <v>-29967.821190131992</v>
      </c>
      <c r="ID1709">
        <f t="shared" si="5315"/>
        <v>9451.8488100176855</v>
      </c>
      <c r="IE1709">
        <f t="shared" si="5315"/>
        <v>-2602.8638049606839</v>
      </c>
      <c r="IF1709">
        <f t="shared" si="5315"/>
        <v>631.25546743627729</v>
      </c>
      <c r="IG1709">
        <f t="shared" si="5315"/>
        <v>-135.85505978299432</v>
      </c>
      <c r="IH1709">
        <f t="shared" si="5315"/>
        <v>26.120965147903267</v>
      </c>
      <c r="II1709">
        <f t="shared" si="5315"/>
        <v>-4.5139697329177944</v>
      </c>
    </row>
    <row r="1710" spans="1:243" x14ac:dyDescent="0.2">
      <c r="A1710">
        <f t="shared" si="5235"/>
        <v>5.337565918448866</v>
      </c>
      <c r="B1710">
        <f t="shared" si="5223"/>
        <v>-0.81085958083248622</v>
      </c>
      <c r="C1710">
        <f t="shared" si="5224"/>
        <v>-0.81085958083248633</v>
      </c>
      <c r="D1710">
        <f t="shared" si="5225"/>
        <v>-0.94909614499017314</v>
      </c>
      <c r="E1710">
        <f t="shared" si="5226"/>
        <v>-0.94909618593172451</v>
      </c>
      <c r="F1710">
        <f t="shared" si="5227"/>
        <v>-0.3000399062407238</v>
      </c>
      <c r="G1710">
        <f t="shared" si="5228"/>
        <v>-0.93150429652287769</v>
      </c>
      <c r="V1710">
        <f t="shared" si="5229"/>
        <v>5.337565918448866</v>
      </c>
      <c r="W1710">
        <f t="shared" si="5230"/>
        <v>-25.344195168747191</v>
      </c>
      <c r="X1710">
        <f t="shared" si="5320"/>
        <v>36.102311722168679</v>
      </c>
      <c r="Y1710">
        <f t="shared" si="5320"/>
        <v>-24.489066158870656</v>
      </c>
      <c r="Z1710">
        <f t="shared" si="5320"/>
        <v>9.6900547570684132</v>
      </c>
      <c r="AA1710">
        <f t="shared" si="5320"/>
        <v>-2.5096898205992288</v>
      </c>
      <c r="AB1710">
        <f t="shared" si="5320"/>
        <v>0.45833387207479248</v>
      </c>
      <c r="AC1710">
        <f t="shared" si="5320"/>
        <v>-6.2179777308823889E-2</v>
      </c>
      <c r="AD1710">
        <f t="shared" si="5320"/>
        <v>6.5127852988901671E-3</v>
      </c>
      <c r="AE1710">
        <f t="shared" si="5320"/>
        <v>-5.4253424780082609E-4</v>
      </c>
      <c r="AF1710">
        <f t="shared" si="5320"/>
        <v>3.6801402608490501E-5</v>
      </c>
      <c r="AG1710">
        <f t="shared" si="5320"/>
        <v>-2.0720506034232049E-6</v>
      </c>
      <c r="AH1710">
        <f t="shared" si="5320"/>
        <v>9.8386522424324761E-8</v>
      </c>
      <c r="AI1710">
        <f t="shared" si="5320"/>
        <v>-3.9928684424655121E-9</v>
      </c>
      <c r="AJ1710">
        <f t="shared" si="5320"/>
        <v>1.4009269020045522E-10</v>
      </c>
      <c r="AK1710">
        <f t="shared" si="5320"/>
        <v>-4.2915979552535675E-12</v>
      </c>
      <c r="AL1710">
        <f t="shared" si="5320"/>
        <v>1.1578215126686698E-13</v>
      </c>
      <c r="AM1710">
        <f t="shared" si="5320"/>
        <v>-2.7719229637712179E-15</v>
      </c>
      <c r="AN1710">
        <f t="shared" si="5320"/>
        <v>5.928754054380517E-17</v>
      </c>
      <c r="AO1710">
        <f t="shared" si="5320"/>
        <v>-1.1397293549437142E-18</v>
      </c>
      <c r="DS1710">
        <f t="shared" si="5231"/>
        <v>10.675131836897732</v>
      </c>
      <c r="DT1710">
        <f t="shared" ref="DT1710" si="5323">-DS1710*POWER(DT$6*$A1710,2)/((2*DS$10+2)*(2*DS$10+3))</f>
        <v>-202.75356134997753</v>
      </c>
      <c r="DU1710">
        <f t="shared" si="5314"/>
        <v>1155.2739751093977</v>
      </c>
      <c r="DV1710">
        <f t="shared" si="5314"/>
        <v>-3134.600468335444</v>
      </c>
      <c r="DW1710">
        <f t="shared" ref="DW1710:FP1710" si="5324">-DV1710*POWER(DW$6*$A1710,2)/((2*DV$10+2)*(2*DV$10+3))</f>
        <v>4961.3080356190276</v>
      </c>
      <c r="DX1710">
        <f t="shared" si="5324"/>
        <v>-5139.8447525872207</v>
      </c>
      <c r="DY1710">
        <f t="shared" si="5324"/>
        <v>3754.6710800367</v>
      </c>
      <c r="DZ1710">
        <f t="shared" si="5324"/>
        <v>-2037.5069428555412</v>
      </c>
      <c r="EA1710">
        <f t="shared" si="5324"/>
        <v>853.64379469613198</v>
      </c>
      <c r="EB1710">
        <f t="shared" si="5324"/>
        <v>-284.44419571099951</v>
      </c>
      <c r="EC1710">
        <f t="shared" si="5324"/>
        <v>77.17813508320107</v>
      </c>
      <c r="ED1710">
        <f t="shared" si="5324"/>
        <v>-17.381620268280724</v>
      </c>
      <c r="EE1710">
        <f t="shared" si="5324"/>
        <v>3.3013038764034803</v>
      </c>
      <c r="EF1710">
        <f t="shared" si="5324"/>
        <v>-0.53591373055061975</v>
      </c>
      <c r="EG1710">
        <f t="shared" si="5324"/>
        <v>7.5211690352451857E-2</v>
      </c>
      <c r="EH1710">
        <f t="shared" si="5324"/>
        <v>-9.2161364326972719E-3</v>
      </c>
      <c r="EI1710">
        <f t="shared" si="5324"/>
        <v>9.9456110630343733E-4</v>
      </c>
      <c r="EJ1710">
        <f t="shared" si="5324"/>
        <v>-9.5242547811430191E-5</v>
      </c>
      <c r="EK1710">
        <f t="shared" si="5324"/>
        <v>8.1484175262693523E-6</v>
      </c>
      <c r="EL1710">
        <f t="shared" si="5324"/>
        <v>-6.2657283913912686E-7</v>
      </c>
      <c r="HP1710">
        <f t="shared" si="5233"/>
        <v>16.012697755346597</v>
      </c>
      <c r="HQ1710">
        <f t="shared" ref="HQ1710" si="5325">-HP1710*POWER(HQ$6*$A1710,2)/((2*HP$10+2)*(2*HP$10+3))</f>
        <v>-684.29326955617398</v>
      </c>
      <c r="HR1710">
        <f t="shared" si="5315"/>
        <v>8772.8617484869847</v>
      </c>
      <c r="HS1710">
        <f t="shared" si="5315"/>
        <v>-53557.587689450091</v>
      </c>
      <c r="HT1710">
        <f t="shared" ref="HT1710:JM1710" si="5326">-HS1710*POWER(HT$6*$A1710,2)/((2*HS$10+2)*(2*HS$10+3))</f>
        <v>190729.34778337739</v>
      </c>
      <c r="HU1710">
        <f t="shared" si="5326"/>
        <v>-444584.02264969103</v>
      </c>
      <c r="HV1710">
        <f t="shared" si="5326"/>
        <v>730732.23392789823</v>
      </c>
      <c r="HW1710">
        <f t="shared" si="5326"/>
        <v>-892211.84188502259</v>
      </c>
      <c r="HX1710">
        <f t="shared" si="5326"/>
        <v>841062.15508267819</v>
      </c>
      <c r="HY1710">
        <f t="shared" si="5326"/>
        <v>-630566.65074672818</v>
      </c>
      <c r="HZ1710">
        <f t="shared" si="5326"/>
        <v>384955.66965061519</v>
      </c>
      <c r="IA1710">
        <f t="shared" si="5326"/>
        <v>-195069.4304966635</v>
      </c>
      <c r="IB1710">
        <f t="shared" si="5326"/>
        <v>83361.779772838403</v>
      </c>
      <c r="IC1710">
        <f t="shared" si="5326"/>
        <v>-30448.007552748859</v>
      </c>
      <c r="ID1710">
        <f t="shared" si="5326"/>
        <v>9614.6141945188501</v>
      </c>
      <c r="IE1710">
        <f t="shared" si="5326"/>
        <v>-2650.8058845067026</v>
      </c>
      <c r="IF1710">
        <f t="shared" si="5326"/>
        <v>643.63999141860404</v>
      </c>
      <c r="IG1710">
        <f t="shared" si="5326"/>
        <v>-138.68358877287199</v>
      </c>
      <c r="IH1710">
        <f t="shared" si="5326"/>
        <v>26.69622532673533</v>
      </c>
      <c r="II1710">
        <f t="shared" si="5326"/>
        <v>-4.6188160704241206</v>
      </c>
    </row>
    <row r="1711" spans="1:243" x14ac:dyDescent="0.2">
      <c r="A1711">
        <f t="shared" si="5235"/>
        <v>5.3407075111024556</v>
      </c>
      <c r="B1711">
        <f t="shared" si="5223"/>
        <v>-0.80901699437506081</v>
      </c>
      <c r="C1711">
        <f t="shared" si="5224"/>
        <v>-0.80901699437506502</v>
      </c>
      <c r="D1711">
        <f t="shared" si="5225"/>
        <v>-0.95105651629503429</v>
      </c>
      <c r="E1711">
        <f t="shared" si="5226"/>
        <v>-0.95105655823386315</v>
      </c>
      <c r="F1711">
        <f t="shared" si="5227"/>
        <v>-0.30901699437439778</v>
      </c>
      <c r="G1711">
        <f t="shared" si="5228"/>
        <v>-0.95580395398268259</v>
      </c>
      <c r="V1711">
        <f t="shared" si="5229"/>
        <v>5.3407075111024556</v>
      </c>
      <c r="W1711">
        <f t="shared" si="5230"/>
        <v>-25.388972888382753</v>
      </c>
      <c r="X1711">
        <f t="shared" si="5320"/>
        <v>36.208682631674741</v>
      </c>
      <c r="Y1711">
        <f t="shared" si="5320"/>
        <v>-24.590141173740125</v>
      </c>
      <c r="Z1711">
        <f t="shared" si="5320"/>
        <v>9.7415062561738743</v>
      </c>
      <c r="AA1711">
        <f t="shared" si="5320"/>
        <v>-2.5259864511399135</v>
      </c>
      <c r="AB1711">
        <f t="shared" si="5320"/>
        <v>0.46185325266861316</v>
      </c>
      <c r="AC1711">
        <f t="shared" si="5320"/>
        <v>-6.2731012891020357E-2</v>
      </c>
      <c r="AD1711">
        <f t="shared" si="5320"/>
        <v>6.5782592347108579E-3</v>
      </c>
      <c r="AE1711">
        <f t="shared" si="5320"/>
        <v>-5.4863368155213003E-4</v>
      </c>
      <c r="AF1711">
        <f t="shared" si="5320"/>
        <v>3.725896304836559E-5</v>
      </c>
      <c r="AG1711">
        <f t="shared" si="5320"/>
        <v>-2.1002830873940878E-6</v>
      </c>
      <c r="AH1711">
        <f t="shared" si="5320"/>
        <v>9.984450609385628E-8</v>
      </c>
      <c r="AI1711">
        <f t="shared" si="5320"/>
        <v>-4.0568098217390445E-9</v>
      </c>
      <c r="AJ1711">
        <f t="shared" si="5320"/>
        <v>1.4250372207541167E-10</v>
      </c>
      <c r="AK1711">
        <f t="shared" si="5320"/>
        <v>-4.3705978471167945E-12</v>
      </c>
      <c r="AL1711">
        <f t="shared" si="5320"/>
        <v>1.1805231756598035E-13</v>
      </c>
      <c r="AM1711">
        <f t="shared" si="5320"/>
        <v>-2.8296006344477918E-15</v>
      </c>
      <c r="AN1711">
        <f t="shared" si="5320"/>
        <v>6.0592449210923297E-17</v>
      </c>
      <c r="AO1711">
        <f t="shared" si="5320"/>
        <v>-1.1661861841026119E-18</v>
      </c>
      <c r="DS1711">
        <f t="shared" si="5231"/>
        <v>10.681415022204911</v>
      </c>
      <c r="DT1711">
        <f t="shared" ref="DT1711:FP1715" si="5327">-DS1711*POWER(DT$6*$A1711,2)/((2*DS$10+2)*(2*DS$10+3))</f>
        <v>-203.11178310706202</v>
      </c>
      <c r="DU1711">
        <f t="shared" si="5327"/>
        <v>1158.6778442135917</v>
      </c>
      <c r="DV1711">
        <f t="shared" si="5327"/>
        <v>-3147.5380702387361</v>
      </c>
      <c r="DW1711">
        <f t="shared" si="5327"/>
        <v>4987.6512031610237</v>
      </c>
      <c r="DX1711">
        <f t="shared" si="5327"/>
        <v>-5173.2202519345428</v>
      </c>
      <c r="DY1711">
        <f t="shared" si="5327"/>
        <v>3783.501845861279</v>
      </c>
      <c r="DZ1711">
        <f t="shared" si="5327"/>
        <v>-2055.5698304129551</v>
      </c>
      <c r="EA1711">
        <f t="shared" si="5327"/>
        <v>862.22559441202156</v>
      </c>
      <c r="EB1711">
        <f t="shared" si="5327"/>
        <v>-287.64205563360315</v>
      </c>
      <c r="EC1711">
        <f t="shared" si="5327"/>
        <v>78.137708874805995</v>
      </c>
      <c r="ED1711">
        <f t="shared" si="5327"/>
        <v>-17.618451509178744</v>
      </c>
      <c r="EE1711">
        <f t="shared" si="5327"/>
        <v>3.3502256902998861</v>
      </c>
      <c r="EF1711">
        <f t="shared" si="5327"/>
        <v>-0.54449579720189956</v>
      </c>
      <c r="EG1711">
        <f t="shared" si="5327"/>
        <v>7.6506103234020795E-2</v>
      </c>
      <c r="EH1711">
        <f t="shared" si="5327"/>
        <v>-9.3857874086673201E-3</v>
      </c>
      <c r="EI1711">
        <f t="shared" si="5327"/>
        <v>1.0140616863257839E-3</v>
      </c>
      <c r="EJ1711">
        <f t="shared" si="5327"/>
        <v>-9.7224337485552934E-5</v>
      </c>
      <c r="EK1711">
        <f t="shared" si="5327"/>
        <v>8.3277628078546101E-6</v>
      </c>
      <c r="EL1711">
        <f t="shared" si="5327"/>
        <v>-6.4111763478627242E-7</v>
      </c>
      <c r="HP1711">
        <f t="shared" si="5233"/>
        <v>16.022122533307368</v>
      </c>
      <c r="HQ1711">
        <f t="shared" ref="HQ1711:JM1715" si="5328">-HP1711*POWER(HQ$6*$A1711,2)/((2*HP$10+2)*(2*HP$10+3))</f>
        <v>-685.50226798633423</v>
      </c>
      <c r="HR1711">
        <f t="shared" si="5328"/>
        <v>8798.7098794969606</v>
      </c>
      <c r="HS1711">
        <f t="shared" si="5328"/>
        <v>-53778.638746969649</v>
      </c>
      <c r="HT1711">
        <f t="shared" si="5328"/>
        <v>191742.06764027034</v>
      </c>
      <c r="HU1711">
        <f t="shared" si="5328"/>
        <v>-447470.92186008213</v>
      </c>
      <c r="HV1711">
        <f t="shared" si="5328"/>
        <v>736343.26335438108</v>
      </c>
      <c r="HW1711">
        <f t="shared" si="5328"/>
        <v>-900121.46998905181</v>
      </c>
      <c r="HX1711">
        <f t="shared" si="5328"/>
        <v>849517.46982681495</v>
      </c>
      <c r="HY1711">
        <f t="shared" si="5328"/>
        <v>-637655.78756638907</v>
      </c>
      <c r="HZ1711">
        <f t="shared" si="5328"/>
        <v>389741.91346342937</v>
      </c>
      <c r="IA1711">
        <f t="shared" si="5328"/>
        <v>-197727.32628386514</v>
      </c>
      <c r="IB1711">
        <f t="shared" si="5328"/>
        <v>84597.112728786582</v>
      </c>
      <c r="IC1711">
        <f t="shared" si="5328"/>
        <v>-30935.598773723796</v>
      </c>
      <c r="ID1711">
        <f t="shared" si="5328"/>
        <v>9780.0842219359038</v>
      </c>
      <c r="IE1711">
        <f t="shared" si="5328"/>
        <v>-2699.6020160199355</v>
      </c>
      <c r="IF1711">
        <f t="shared" si="5328"/>
        <v>656.25998337153078</v>
      </c>
      <c r="IG1711">
        <f t="shared" si="5328"/>
        <v>-141.56929175453274</v>
      </c>
      <c r="IH1711">
        <f t="shared" si="5328"/>
        <v>27.283804698196402</v>
      </c>
      <c r="II1711">
        <f t="shared" si="5328"/>
        <v>-4.7260338297645728</v>
      </c>
    </row>
    <row r="1712" spans="1:243" x14ac:dyDescent="0.2">
      <c r="A1712">
        <f t="shared" si="5235"/>
        <v>5.3438491037560452</v>
      </c>
      <c r="B1712">
        <f t="shared" si="5223"/>
        <v>-0.80716642324651433</v>
      </c>
      <c r="C1712">
        <f t="shared" si="5224"/>
        <v>-0.80716642324651344</v>
      </c>
      <c r="D1712">
        <f t="shared" si="5225"/>
        <v>-0.95297934151710173</v>
      </c>
      <c r="E1712">
        <f t="shared" si="5226"/>
        <v>-0.95297938447573038</v>
      </c>
      <c r="F1712">
        <f t="shared" si="5227"/>
        <v>-0.31796663383186075</v>
      </c>
      <c r="G1712">
        <f t="shared" si="5228"/>
        <v>-0.98043852277785604</v>
      </c>
      <c r="V1712">
        <f t="shared" si="5229"/>
        <v>5.3438491037560452</v>
      </c>
      <c r="W1712">
        <f t="shared" si="5230"/>
        <v>-25.433803318688671</v>
      </c>
      <c r="X1712">
        <f t="shared" si="5320"/>
        <v>36.315304120342716</v>
      </c>
      <c r="Y1712">
        <f t="shared" si="5320"/>
        <v>-24.691573554189144</v>
      </c>
      <c r="Z1712">
        <f t="shared" si="5320"/>
        <v>9.7932004505388086</v>
      </c>
      <c r="AA1712">
        <f t="shared" si="5320"/>
        <v>-2.5423792266932259</v>
      </c>
      <c r="AB1712">
        <f t="shared" si="5320"/>
        <v>0.46539756382850511</v>
      </c>
      <c r="AC1712">
        <f t="shared" si="5320"/>
        <v>-6.3286806802616544E-2</v>
      </c>
      <c r="AD1712">
        <f t="shared" si="5320"/>
        <v>6.6443523045615271E-3</v>
      </c>
      <c r="AE1712">
        <f t="shared" si="5320"/>
        <v>-5.5479804062894369E-4</v>
      </c>
      <c r="AF1712">
        <f t="shared" si="5320"/>
        <v>3.7721938339037385E-5</v>
      </c>
      <c r="AG1712">
        <f t="shared" si="5320"/>
        <v>-2.1288833070441619E-6</v>
      </c>
      <c r="AH1712">
        <f t="shared" si="5320"/>
        <v>1.0132321902903892E-7</v>
      </c>
      <c r="AI1712">
        <f t="shared" si="5320"/>
        <v>-4.1217366438383325E-9</v>
      </c>
      <c r="AJ1712">
        <f t="shared" si="5320"/>
        <v>1.449547938689249E-10</v>
      </c>
      <c r="AK1712">
        <f t="shared" si="5320"/>
        <v>-4.4510042272736993E-12</v>
      </c>
      <c r="AL1712">
        <f t="shared" si="5320"/>
        <v>1.2036562109361496E-13</v>
      </c>
      <c r="AM1712">
        <f t="shared" si="5320"/>
        <v>-2.8884434702757489E-15</v>
      </c>
      <c r="AN1712">
        <f t="shared" si="5320"/>
        <v>6.1925285875208881E-17</v>
      </c>
      <c r="AO1712">
        <f t="shared" si="5320"/>
        <v>-1.193241059734298E-18</v>
      </c>
      <c r="DS1712">
        <f t="shared" si="5231"/>
        <v>10.68769820751209</v>
      </c>
      <c r="DT1712">
        <f t="shared" ref="DT1712" si="5329">-DS1712*POWER(DT$6*$A1712,2)/((2*DS$10+2)*(2*DS$10+3))</f>
        <v>-203.47042654950937</v>
      </c>
      <c r="DU1712">
        <f t="shared" si="5327"/>
        <v>1162.0897318509669</v>
      </c>
      <c r="DV1712">
        <f t="shared" si="5327"/>
        <v>-3160.5214149362105</v>
      </c>
      <c r="DW1712">
        <f t="shared" si="5327"/>
        <v>5014.11863067587</v>
      </c>
      <c r="DX1712">
        <f t="shared" si="5327"/>
        <v>-5206.7926562677267</v>
      </c>
      <c r="DY1712">
        <f t="shared" si="5327"/>
        <v>3812.5368428831139</v>
      </c>
      <c r="DZ1712">
        <f t="shared" si="5327"/>
        <v>-2073.7820853081389</v>
      </c>
      <c r="EA1712">
        <f t="shared" si="5327"/>
        <v>870.88854526348848</v>
      </c>
      <c r="EB1712">
        <f t="shared" si="5327"/>
        <v>-290.87395512526763</v>
      </c>
      <c r="EC1712">
        <f t="shared" si="5327"/>
        <v>79.108638431588929</v>
      </c>
      <c r="ED1712">
        <f t="shared" si="5327"/>
        <v>-17.858367540537113</v>
      </c>
      <c r="EE1712">
        <f t="shared" si="5327"/>
        <v>3.3998430629309926</v>
      </c>
      <c r="EF1712">
        <f t="shared" si="5327"/>
        <v>-0.55321012775032619</v>
      </c>
      <c r="EG1712">
        <f t="shared" si="5327"/>
        <v>7.7822012383181718E-2</v>
      </c>
      <c r="EH1712">
        <f t="shared" si="5327"/>
        <v>-9.5584587952491449E-3</v>
      </c>
      <c r="EI1712">
        <f t="shared" si="5327"/>
        <v>1.0339328123196081E-3</v>
      </c>
      <c r="EJ1712">
        <f t="shared" si="5327"/>
        <v>-9.9246161929432717E-5</v>
      </c>
      <c r="EK1712">
        <f t="shared" si="5327"/>
        <v>8.5109464841431322E-6</v>
      </c>
      <c r="EL1712">
        <f t="shared" si="5327"/>
        <v>-6.5599120995880861E-7</v>
      </c>
      <c r="HP1712">
        <f t="shared" si="5233"/>
        <v>16.031547311268135</v>
      </c>
      <c r="HQ1712">
        <f t="shared" ref="HQ1712" si="5330">-HP1712*POWER(HQ$6*$A1712,2)/((2*HP$10+2)*(2*HP$10+3))</f>
        <v>-686.71268960459395</v>
      </c>
      <c r="HR1712">
        <f t="shared" si="5328"/>
        <v>8824.6189012432769</v>
      </c>
      <c r="HS1712">
        <f t="shared" si="5328"/>
        <v>-54000.471363011638</v>
      </c>
      <c r="HT1712">
        <f t="shared" si="5328"/>
        <v>192759.56446795526</v>
      </c>
      <c r="HU1712">
        <f t="shared" si="5328"/>
        <v>-450374.85287102452</v>
      </c>
      <c r="HV1712">
        <f t="shared" si="5328"/>
        <v>741994.04015575314</v>
      </c>
      <c r="HW1712">
        <f t="shared" si="5328"/>
        <v>-908096.5051377113</v>
      </c>
      <c r="HX1712">
        <f t="shared" si="5328"/>
        <v>858052.7396405004</v>
      </c>
      <c r="HY1712">
        <f t="shared" si="5328"/>
        <v>-644820.38459012099</v>
      </c>
      <c r="HZ1712">
        <f t="shared" si="5328"/>
        <v>394584.79852811771</v>
      </c>
      <c r="IA1712">
        <f t="shared" si="5328"/>
        <v>-200419.84187687343</v>
      </c>
      <c r="IB1712">
        <f t="shared" si="5328"/>
        <v>85850.009355402799</v>
      </c>
      <c r="IC1712">
        <f t="shared" si="5328"/>
        <v>-31430.704585032305</v>
      </c>
      <c r="ID1712">
        <f t="shared" si="5328"/>
        <v>9948.3022040731321</v>
      </c>
      <c r="IE1712">
        <f t="shared" si="5328"/>
        <v>-2749.2668979343475</v>
      </c>
      <c r="IF1712">
        <f t="shared" si="5328"/>
        <v>669.11977779047766</v>
      </c>
      <c r="IG1712">
        <f t="shared" si="5328"/>
        <v>-144.51328974901213</v>
      </c>
      <c r="IH1712">
        <f t="shared" si="5328"/>
        <v>27.883959597305623</v>
      </c>
      <c r="II1712">
        <f t="shared" si="5328"/>
        <v>-4.8356752054200456</v>
      </c>
    </row>
    <row r="1713" spans="1:243" x14ac:dyDescent="0.2">
      <c r="A1713">
        <f t="shared" si="5235"/>
        <v>5.3469906964096348</v>
      </c>
      <c r="B1713">
        <f t="shared" si="5223"/>
        <v>-0.80530788571123657</v>
      </c>
      <c r="C1713">
        <f t="shared" si="5224"/>
        <v>-0.8053078857112359</v>
      </c>
      <c r="D1713">
        <f t="shared" si="5225"/>
        <v>-0.95486454474652815</v>
      </c>
      <c r="E1713">
        <f t="shared" si="5226"/>
        <v>-0.95486458874989022</v>
      </c>
      <c r="F1713">
        <f t="shared" si="5227"/>
        <v>-0.32688802965439517</v>
      </c>
      <c r="G1713">
        <f t="shared" si="5228"/>
        <v>-1.0054155546803809</v>
      </c>
      <c r="V1713">
        <f t="shared" si="5229"/>
        <v>5.3469906964096348</v>
      </c>
      <c r="W1713">
        <f t="shared" si="5230"/>
        <v>-25.478686490671222</v>
      </c>
      <c r="X1713">
        <f t="shared" ref="X1713:BS1716" si="5331">-W1713*POWER(X$6*$A1713,2)/((2*W$10+2)*(2*W$10+3))</f>
        <v>36.422176630631242</v>
      </c>
      <c r="Y1713">
        <f t="shared" si="5331"/>
        <v>-24.793364352529995</v>
      </c>
      <c r="Z1713">
        <f t="shared" si="5331"/>
        <v>9.8451383412615492</v>
      </c>
      <c r="AA1713">
        <f t="shared" si="5331"/>
        <v>-2.5588686574612378</v>
      </c>
      <c r="AB1713">
        <f t="shared" si="5331"/>
        <v>0.46896696734509774</v>
      </c>
      <c r="AC1713">
        <f t="shared" si="5331"/>
        <v>-6.3847194024694562E-2</v>
      </c>
      <c r="AD1713">
        <f t="shared" si="5331"/>
        <v>6.711069993936984E-3</v>
      </c>
      <c r="AE1713">
        <f t="shared" si="5331"/>
        <v>-5.6102797734823215E-4</v>
      </c>
      <c r="AF1713">
        <f t="shared" si="5331"/>
        <v>3.8190389320827894E-5</v>
      </c>
      <c r="AG1713">
        <f t="shared" si="5331"/>
        <v>-2.1578558318064343E-6</v>
      </c>
      <c r="AH1713">
        <f t="shared" si="5331"/>
        <v>1.0282294350648469E-7</v>
      </c>
      <c r="AI1713">
        <f t="shared" si="5331"/>
        <v>-4.1876635033072346E-9</v>
      </c>
      <c r="AJ1713">
        <f t="shared" si="5331"/>
        <v>1.4744654639504766E-10</v>
      </c>
      <c r="AK1713">
        <f t="shared" si="5331"/>
        <v>-4.5328412873602931E-12</v>
      </c>
      <c r="AL1713">
        <f t="shared" si="5331"/>
        <v>1.2272285544883106E-13</v>
      </c>
      <c r="AM1713">
        <f t="shared" si="5331"/>
        <v>-2.9484743032984724E-15</v>
      </c>
      <c r="AN1713">
        <f t="shared" si="5331"/>
        <v>6.3286631310951786E-17</v>
      </c>
      <c r="AO1713">
        <f t="shared" si="5331"/>
        <v>-1.2209071368870409E-18</v>
      </c>
      <c r="DS1713">
        <f t="shared" si="5231"/>
        <v>10.69398139281927</v>
      </c>
      <c r="DT1713">
        <f t="shared" ref="DT1713" si="5332">-DS1713*POWER(DT$6*$A1713,2)/((2*DS$10+2)*(2*DS$10+3))</f>
        <v>-203.82949192536978</v>
      </c>
      <c r="DU1713">
        <f t="shared" si="5327"/>
        <v>1165.5096521801997</v>
      </c>
      <c r="DV1713">
        <f t="shared" si="5327"/>
        <v>-3173.5506371238394</v>
      </c>
      <c r="DW1713">
        <f t="shared" si="5327"/>
        <v>5040.7108307259132</v>
      </c>
      <c r="DX1713">
        <f t="shared" si="5327"/>
        <v>-5240.563010480615</v>
      </c>
      <c r="DY1713">
        <f t="shared" si="5327"/>
        <v>3841.7773964910407</v>
      </c>
      <c r="DZ1713">
        <f t="shared" si="5327"/>
        <v>-2092.1448538011914</v>
      </c>
      <c r="EA1713">
        <f t="shared" si="5327"/>
        <v>879.63336624530837</v>
      </c>
      <c r="EB1713">
        <f t="shared" si="5327"/>
        <v>-294.14023618794994</v>
      </c>
      <c r="EC1713">
        <f t="shared" si="5327"/>
        <v>80.091051344952859</v>
      </c>
      <c r="ED1713">
        <f t="shared" si="5327"/>
        <v>-18.101406693538109</v>
      </c>
      <c r="EE1713">
        <f t="shared" si="5327"/>
        <v>3.450165465928182</v>
      </c>
      <c r="EF1713">
        <f t="shared" si="5327"/>
        <v>-0.56205868104241752</v>
      </c>
      <c r="EG1713">
        <f t="shared" si="5327"/>
        <v>7.9159761834359549E-2</v>
      </c>
      <c r="EH1713">
        <f t="shared" si="5327"/>
        <v>-9.7342025435854986E-3</v>
      </c>
      <c r="EI1713">
        <f t="shared" si="5327"/>
        <v>1.0541813012489296E-3</v>
      </c>
      <c r="EJ1713">
        <f t="shared" si="5327"/>
        <v>-1.0130880564610659E-4</v>
      </c>
      <c r="EK1713">
        <f t="shared" si="5327"/>
        <v>8.6980483761455208E-6</v>
      </c>
      <c r="EL1713">
        <f t="shared" si="5327"/>
        <v>-6.7120079672100297E-7</v>
      </c>
      <c r="HP1713">
        <f t="shared" si="5233"/>
        <v>16.040972089228905</v>
      </c>
      <c r="HQ1713">
        <f t="shared" ref="HQ1713" si="5333">-HP1713*POWER(HQ$6*$A1713,2)/((2*HP$10+2)*(2*HP$10+3))</f>
        <v>-687.92453524812311</v>
      </c>
      <c r="HR1713">
        <f t="shared" si="5328"/>
        <v>8850.588921243394</v>
      </c>
      <c r="HS1713">
        <f t="shared" si="5328"/>
        <v>-54223.08783898312</v>
      </c>
      <c r="HT1713">
        <f t="shared" si="5328"/>
        <v>193781.85797105115</v>
      </c>
      <c r="HU1713">
        <f t="shared" si="5328"/>
        <v>-453295.90606328606</v>
      </c>
      <c r="HV1713">
        <f t="shared" si="5328"/>
        <v>747684.8222785386</v>
      </c>
      <c r="HW1713">
        <f t="shared" si="5328"/>
        <v>-916137.4492712986</v>
      </c>
      <c r="HX1713">
        <f t="shared" si="5328"/>
        <v>866668.67292143183</v>
      </c>
      <c r="HY1713">
        <f t="shared" si="5328"/>
        <v>-652061.19998079969</v>
      </c>
      <c r="HZ1713">
        <f t="shared" si="5328"/>
        <v>399484.96125593944</v>
      </c>
      <c r="IA1713">
        <f t="shared" si="5328"/>
        <v>-203147.4074566382</v>
      </c>
      <c r="IB1713">
        <f t="shared" si="5328"/>
        <v>87120.708822445653</v>
      </c>
      <c r="IC1713">
        <f t="shared" si="5328"/>
        <v>-31933.436278791534</v>
      </c>
      <c r="ID1713">
        <f t="shared" si="5328"/>
        <v>10119.312120240864</v>
      </c>
      <c r="IE1713">
        <f t="shared" si="5328"/>
        <v>-2799.8154727799347</v>
      </c>
      <c r="IF1713">
        <f t="shared" si="5328"/>
        <v>682.22378634069139</v>
      </c>
      <c r="IG1713">
        <f t="shared" si="5328"/>
        <v>-147.51672507871947</v>
      </c>
      <c r="IH1713">
        <f t="shared" si="5328"/>
        <v>28.496951537378905</v>
      </c>
      <c r="II1713">
        <f t="shared" si="5328"/>
        <v>-4.9477935089492302</v>
      </c>
    </row>
    <row r="1714" spans="1:243" x14ac:dyDescent="0.2">
      <c r="A1714">
        <f t="shared" si="5235"/>
        <v>5.3501322890632244</v>
      </c>
      <c r="B1714">
        <f t="shared" si="5223"/>
        <v>-0.80344140011224285</v>
      </c>
      <c r="C1714">
        <f t="shared" si="5224"/>
        <v>-0.80344140011223952</v>
      </c>
      <c r="D1714">
        <f t="shared" si="5225"/>
        <v>-0.95671205155871786</v>
      </c>
      <c r="E1714">
        <f t="shared" si="5226"/>
        <v>-0.956712096631118</v>
      </c>
      <c r="F1714">
        <f t="shared" si="5227"/>
        <v>-0.33578038939203292</v>
      </c>
      <c r="G1714">
        <f t="shared" si="5228"/>
        <v>-1.0307427898525949</v>
      </c>
      <c r="V1714">
        <f t="shared" si="5229"/>
        <v>5.3501322890632244</v>
      </c>
      <c r="W1714">
        <f t="shared" si="5230"/>
        <v>-25.52362243533668</v>
      </c>
      <c r="X1714">
        <f t="shared" si="5331"/>
        <v>36.529300605519488</v>
      </c>
      <c r="Y1714">
        <f t="shared" si="5331"/>
        <v>-24.895514623552437</v>
      </c>
      <c r="Z1714">
        <f t="shared" si="5331"/>
        <v>9.8973209329778751</v>
      </c>
      <c r="AA1714">
        <f t="shared" si="5331"/>
        <v>-2.5754552560512098</v>
      </c>
      <c r="AB1714">
        <f t="shared" si="5331"/>
        <v>0.47256162596297102</v>
      </c>
      <c r="AC1714">
        <f t="shared" si="5331"/>
        <v>-6.4412209785988897E-2</v>
      </c>
      <c r="AD1714">
        <f t="shared" si="5331"/>
        <v>6.7784178336663947E-3</v>
      </c>
      <c r="AE1714">
        <f t="shared" si="5331"/>
        <v>-5.673241501917448E-4</v>
      </c>
      <c r="AF1714">
        <f t="shared" si="5331"/>
        <v>3.8664377481289547E-5</v>
      </c>
      <c r="AG1714">
        <f t="shared" si="5331"/>
        <v>-2.187205285157347E-6</v>
      </c>
      <c r="AH1714">
        <f t="shared" si="5331"/>
        <v>1.0434396547735406E-7</v>
      </c>
      <c r="AI1714">
        <f t="shared" si="5331"/>
        <v>-4.254605202068235E-9</v>
      </c>
      <c r="AJ1714">
        <f t="shared" si="5331"/>
        <v>1.4997963033797616E-10</v>
      </c>
      <c r="AK1714">
        <f t="shared" si="5331"/>
        <v>-4.6161336205234271E-12</v>
      </c>
      <c r="AL1714">
        <f t="shared" si="5331"/>
        <v>1.2512482835126365E-13</v>
      </c>
      <c r="AM1714">
        <f t="shared" si="5331"/>
        <v>-3.0097163991508364E-15</v>
      </c>
      <c r="AN1714">
        <f t="shared" si="5331"/>
        <v>6.4677078017860591E-17</v>
      </c>
      <c r="AO1714">
        <f t="shared" si="5331"/>
        <v>-1.2491978519890446E-18</v>
      </c>
      <c r="DS1714">
        <f t="shared" si="5231"/>
        <v>10.700264578126449</v>
      </c>
      <c r="DT1714">
        <f t="shared" ref="DT1714" si="5334">-DS1714*POWER(DT$6*$A1714,2)/((2*DS$10+2)*(2*DS$10+3))</f>
        <v>-204.18897948269344</v>
      </c>
      <c r="DU1714">
        <f t="shared" si="5327"/>
        <v>1168.9376193766236</v>
      </c>
      <c r="DV1714">
        <f t="shared" si="5327"/>
        <v>-3186.6258718147119</v>
      </c>
      <c r="DW1714">
        <f t="shared" si="5327"/>
        <v>5067.428317684672</v>
      </c>
      <c r="DX1714">
        <f t="shared" si="5327"/>
        <v>-5274.5323643928778</v>
      </c>
      <c r="DY1714">
        <f t="shared" si="5327"/>
        <v>3871.2248398886586</v>
      </c>
      <c r="DZ1714">
        <f t="shared" si="5327"/>
        <v>-2110.6592902672842</v>
      </c>
      <c r="EA1714">
        <f t="shared" si="5327"/>
        <v>888.46078229432169</v>
      </c>
      <c r="EB1714">
        <f t="shared" si="5327"/>
        <v>-297.4412440557295</v>
      </c>
      <c r="EC1714">
        <f t="shared" si="5327"/>
        <v>81.085076563641337</v>
      </c>
      <c r="ED1714">
        <f t="shared" si="5327"/>
        <v>-18.347607752713202</v>
      </c>
      <c r="EE1714">
        <f t="shared" si="5327"/>
        <v>3.5012024942202244</v>
      </c>
      <c r="EF1714">
        <f t="shared" si="5327"/>
        <v>-0.57104344375857941</v>
      </c>
      <c r="EG1714">
        <f t="shared" si="5327"/>
        <v>8.0519700920972131E-2</v>
      </c>
      <c r="EH1714">
        <f t="shared" si="5327"/>
        <v>-9.9130714670570969E-3</v>
      </c>
      <c r="EI1714">
        <f t="shared" si="5327"/>
        <v>1.0748140913725819E-3</v>
      </c>
      <c r="EJ1714">
        <f t="shared" si="5327"/>
        <v>-1.034130680367018E-4</v>
      </c>
      <c r="EK1714">
        <f t="shared" si="5327"/>
        <v>8.8891499164016558E-6</v>
      </c>
      <c r="EL1714">
        <f t="shared" si="5327"/>
        <v>-6.8675378182737859E-7</v>
      </c>
      <c r="HP1714">
        <f t="shared" si="5233"/>
        <v>16.050396867189672</v>
      </c>
      <c r="HQ1714">
        <f t="shared" ref="HQ1714" si="5335">-HP1714*POWER(HQ$6*$A1714,2)/((2*HP$10+2)*(2*HP$10+3))</f>
        <v>-689.13780575409044</v>
      </c>
      <c r="HR1714">
        <f t="shared" si="5328"/>
        <v>8876.6200471412358</v>
      </c>
      <c r="HS1714">
        <f t="shared" si="5328"/>
        <v>-54446.490481709188</v>
      </c>
      <c r="HT1714">
        <f t="shared" si="5328"/>
        <v>194808.96792380355</v>
      </c>
      <c r="HU1714">
        <f t="shared" si="5328"/>
        <v>-456234.17224370368</v>
      </c>
      <c r="HV1714">
        <f t="shared" si="5328"/>
        <v>753415.86919016181</v>
      </c>
      <c r="HW1714">
        <f t="shared" si="5328"/>
        <v>-924244.80788364448</v>
      </c>
      <c r="HX1714">
        <f t="shared" si="5328"/>
        <v>875365.98392178502</v>
      </c>
      <c r="HY1714">
        <f t="shared" si="5328"/>
        <v>-659378.99906638556</v>
      </c>
      <c r="HZ1714">
        <f t="shared" si="5328"/>
        <v>404443.04482840811</v>
      </c>
      <c r="IA1714">
        <f t="shared" si="5328"/>
        <v>-205910.45829192759</v>
      </c>
      <c r="IB1714">
        <f t="shared" si="5328"/>
        <v>88409.45341307568</v>
      </c>
      <c r="IC1714">
        <f t="shared" si="5328"/>
        <v>-32443.90672850412</v>
      </c>
      <c r="ID1714">
        <f t="shared" si="5328"/>
        <v>10293.158627140952</v>
      </c>
      <c r="IE1714">
        <f t="shared" si="5328"/>
        <v>-2851.2629310892157</v>
      </c>
      <c r="IF1714">
        <f t="shared" si="5328"/>
        <v>695.57649918453762</v>
      </c>
      <c r="IG1714">
        <f t="shared" si="5328"/>
        <v>-150.58076175931393</v>
      </c>
      <c r="IH1714">
        <f t="shared" si="5328"/>
        <v>29.123047311499004</v>
      </c>
      <c r="II1714">
        <f t="shared" si="5328"/>
        <v>-5.0624431922184341</v>
      </c>
    </row>
    <row r="1715" spans="1:243" x14ac:dyDescent="0.2">
      <c r="A1715">
        <f t="shared" si="5235"/>
        <v>5.353273881716814</v>
      </c>
      <c r="B1715">
        <f t="shared" si="5223"/>
        <v>-0.80156698487099243</v>
      </c>
      <c r="C1715">
        <f t="shared" si="5224"/>
        <v>-0.80156698487099043</v>
      </c>
      <c r="D1715">
        <f t="shared" si="5225"/>
        <v>-0.95852178901726548</v>
      </c>
      <c r="E1715">
        <f t="shared" si="5226"/>
        <v>-0.95852183518465228</v>
      </c>
      <c r="F1715">
        <f t="shared" si="5227"/>
        <v>-0.34464292317397233</v>
      </c>
      <c r="G1715">
        <f t="shared" si="5228"/>
        <v>-1.0564281632723942</v>
      </c>
      <c r="V1715">
        <f t="shared" si="5229"/>
        <v>5.353273881716814</v>
      </c>
      <c r="W1715">
        <f t="shared" si="5230"/>
        <v>-25.568611183691331</v>
      </c>
      <c r="X1715">
        <f t="shared" si="5331"/>
        <v>36.63667648850749</v>
      </c>
      <c r="Y1715">
        <f t="shared" si="5331"/>
        <v>-24.998025424528091</v>
      </c>
      <c r="Z1715">
        <f t="shared" si="5331"/>
        <v>9.9497492338714224</v>
      </c>
      <c r="AA1715">
        <f t="shared" si="5331"/>
        <v>-2.592139537485509</v>
      </c>
      <c r="AB1715">
        <f t="shared" si="5331"/>
        <v>0.47618170338571503</v>
      </c>
      <c r="AC1715">
        <f t="shared" si="5331"/>
        <v>-6.4981889564492704E-2</v>
      </c>
      <c r="AD1715">
        <f t="shared" si="5331"/>
        <v>6.8464014002609817E-3</v>
      </c>
      <c r="AE1715">
        <f t="shared" si="5331"/>
        <v>-5.7368722386060337E-4</v>
      </c>
      <c r="AF1715">
        <f t="shared" si="5331"/>
        <v>3.9143964961704225E-5</v>
      </c>
      <c r="AG1715">
        <f t="shared" si="5331"/>
        <v>-2.216936345223642E-6</v>
      </c>
      <c r="AH1715">
        <f t="shared" si="5331"/>
        <v>1.0588657461298848E-7</v>
      </c>
      <c r="AI1715">
        <f t="shared" si="5331"/>
        <v>-4.3225767522447092E-9</v>
      </c>
      <c r="AJ1715">
        <f t="shared" si="5331"/>
        <v>1.525547063981418E-10</v>
      </c>
      <c r="AK1715">
        <f t="shared" si="5331"/>
        <v>-4.7009062278429271E-12</v>
      </c>
      <c r="AL1715">
        <f t="shared" si="5331"/>
        <v>1.2757236188385284E-13</v>
      </c>
      <c r="AM1715">
        <f t="shared" si="5331"/>
        <v>-3.0721934650312918E-15</v>
      </c>
      <c r="AN1715">
        <f t="shared" si="5331"/>
        <v>6.6097230450691998E-17</v>
      </c>
      <c r="AO1715">
        <f t="shared" si="5331"/>
        <v>-1.2781269286963795E-18</v>
      </c>
      <c r="DS1715">
        <f t="shared" si="5231"/>
        <v>10.706547763433628</v>
      </c>
      <c r="DT1715">
        <f t="shared" ref="DT1715" si="5336">-DS1715*POWER(DT$6*$A1715,2)/((2*DS$10+2)*(2*DS$10+3))</f>
        <v>-204.54888946953065</v>
      </c>
      <c r="DU1715">
        <f t="shared" si="5327"/>
        <v>1172.3736476322397</v>
      </c>
      <c r="DV1715">
        <f t="shared" si="5327"/>
        <v>-3199.7472543395957</v>
      </c>
      <c r="DW1715">
        <f t="shared" ref="DW1715:FP1715" si="5337">-DV1715*POWER(DW$6*$A1715,2)/((2*DV$10+2)*(2*DV$10+3))</f>
        <v>5094.2716077421683</v>
      </c>
      <c r="DX1715">
        <f t="shared" si="5337"/>
        <v>-5308.7017727703223</v>
      </c>
      <c r="DY1715">
        <f t="shared" si="5337"/>
        <v>3900.8805141357775</v>
      </c>
      <c r="DZ1715">
        <f t="shared" si="5337"/>
        <v>-2129.3265572492969</v>
      </c>
      <c r="EA1715">
        <f t="shared" si="5337"/>
        <v>897.37152433500739</v>
      </c>
      <c r="EB1715">
        <f t="shared" si="5337"/>
        <v>-300.77732722342802</v>
      </c>
      <c r="EC1715">
        <f t="shared" si="5337"/>
        <v>82.090844407367939</v>
      </c>
      <c r="ED1715">
        <f t="shared" si="5337"/>
        <v>-18.597009961033805</v>
      </c>
      <c r="EE1715">
        <f t="shared" si="5337"/>
        <v>3.5529638675644484</v>
      </c>
      <c r="EF1715">
        <f t="shared" si="5337"/>
        <v>-0.58016643079190378</v>
      </c>
      <c r="EG1715">
        <f t="shared" si="5337"/>
        <v>8.1902184353862623E-2</v>
      </c>
      <c r="EH1715">
        <f t="shared" si="5337"/>
        <v>-1.0095119255074048E-2</v>
      </c>
      <c r="EI1715">
        <f t="shared" si="5337"/>
        <v>1.0958382443292498E-3</v>
      </c>
      <c r="EJ1715">
        <f t="shared" si="5337"/>
        <v>-1.0555976367435454E-4</v>
      </c>
      <c r="EK1715">
        <f t="shared" si="5337"/>
        <v>9.084334180540719E-6</v>
      </c>
      <c r="EL1715">
        <f t="shared" si="5337"/>
        <v>-7.0265770993764786E-7</v>
      </c>
      <c r="HP1715">
        <f t="shared" si="5233"/>
        <v>16.059821645150443</v>
      </c>
      <c r="HQ1715">
        <f t="shared" ref="HQ1715" si="5338">-HP1715*POWER(HQ$6*$A1715,2)/((2*HP$10+2)*(2*HP$10+3))</f>
        <v>-690.35250195966603</v>
      </c>
      <c r="HR1715">
        <f t="shared" si="5328"/>
        <v>8902.7123867073224</v>
      </c>
      <c r="HS1715">
        <f t="shared" si="5328"/>
        <v>-54670.681603442965</v>
      </c>
      <c r="HT1715">
        <f t="shared" ref="HT1715:JM1715" si="5339">-HS1715*POWER(HT$6*$A1715,2)/((2*HS$10+2)*(2*HS$10+3))</f>
        <v>195840.91417029133</v>
      </c>
      <c r="HU1715">
        <f t="shared" si="5339"/>
        <v>-459189.74264694582</v>
      </c>
      <c r="HV1715">
        <f t="shared" si="5339"/>
        <v>759187.44188702409</v>
      </c>
      <c r="HW1715">
        <f t="shared" si="5339"/>
        <v>-932419.09004517738</v>
      </c>
      <c r="HX1715">
        <f t="shared" si="5339"/>
        <v>884145.39279313269</v>
      </c>
      <c r="HY1715">
        <f t="shared" si="5339"/>
        <v>-666774.55440338328</v>
      </c>
      <c r="HZ1715">
        <f t="shared" si="5339"/>
        <v>409459.6992652833</v>
      </c>
      <c r="IA1715">
        <f t="shared" si="5339"/>
        <v>-208709.43479646553</v>
      </c>
      <c r="IB1715">
        <f t="shared" si="5339"/>
        <v>89716.48856252167</v>
      </c>
      <c r="IC1715">
        <f t="shared" si="5339"/>
        <v>-32962.230410580603</v>
      </c>
      <c r="ID1715">
        <f t="shared" si="5339"/>
        <v>10469.887068893428</v>
      </c>
      <c r="IE1715">
        <f t="shared" si="5339"/>
        <v>-2903.6247153641066</v>
      </c>
      <c r="IF1715">
        <f t="shared" si="5339"/>
        <v>709.18248633087921</v>
      </c>
      <c r="IG1715">
        <f t="shared" si="5339"/>
        <v>-153.70658589856575</v>
      </c>
      <c r="IH1715">
        <f t="shared" si="5339"/>
        <v>29.762519095915064</v>
      </c>
      <c r="II1715">
        <f t="shared" si="5339"/>
        <v>-5.1796798711008494</v>
      </c>
    </row>
    <row r="1716" spans="1:243" x14ac:dyDescent="0.2">
      <c r="A1716">
        <f t="shared" si="5235"/>
        <v>5.3564154743704036</v>
      </c>
      <c r="B1716">
        <f t="shared" si="5223"/>
        <v>-0.79968465848720693</v>
      </c>
      <c r="C1716">
        <f t="shared" si="5224"/>
        <v>-0.79968465848720971</v>
      </c>
      <c r="D1716">
        <f t="shared" si="5225"/>
        <v>-0.96029368567683482</v>
      </c>
      <c r="E1716">
        <f t="shared" si="5226"/>
        <v>-0.96029373296523501</v>
      </c>
      <c r="F1716">
        <f t="shared" si="5227"/>
        <v>-0.35347484377871208</v>
      </c>
      <c r="G1716">
        <f t="shared" si="5228"/>
        <v>-1.0824798072736277</v>
      </c>
      <c r="V1716">
        <f t="shared" si="5229"/>
        <v>5.3564154743704036</v>
      </c>
      <c r="W1716">
        <f t="shared" si="5230"/>
        <v>-25.613652766741442</v>
      </c>
      <c r="X1716">
        <f t="shared" si="5331"/>
        <v>36.744304723616409</v>
      </c>
      <c r="Y1716">
        <f t="shared" si="5331"/>
        <v>-25.100897815214815</v>
      </c>
      <c r="Z1716">
        <f t="shared" si="5331"/>
        <v>10.002424255684115</v>
      </c>
      <c r="AA1716">
        <f t="shared" si="5331"/>
        <v>-2.608922019211557</v>
      </c>
      <c r="AB1716">
        <f t="shared" si="5331"/>
        <v>0.47982736428101308</v>
      </c>
      <c r="AC1716">
        <f t="shared" si="5331"/>
        <v>-6.5556269089073513E-2</v>
      </c>
      <c r="AD1716">
        <f t="shared" si="5331"/>
        <v>6.9150263162641853E-3</v>
      </c>
      <c r="AE1716">
        <f t="shared" si="5331"/>
        <v>-5.8011786933034079E-4</v>
      </c>
      <c r="AF1716">
        <f t="shared" si="5331"/>
        <v>3.9629214563643724E-5</v>
      </c>
      <c r="AG1716">
        <f t="shared" si="5331"/>
        <v>-2.2470537453956824E-6</v>
      </c>
      <c r="AH1716">
        <f t="shared" si="5331"/>
        <v>1.0745106435108251E-7</v>
      </c>
      <c r="AI1716">
        <f t="shared" si="5331"/>
        <v>-4.3915933790199245E-9</v>
      </c>
      <c r="AJ1716">
        <f t="shared" si="5331"/>
        <v>1.5517244544037785E-10</v>
      </c>
      <c r="AK1716">
        <f t="shared" si="5331"/>
        <v>-4.7871845248525821E-12</v>
      </c>
      <c r="AL1716">
        <f t="shared" si="5331"/>
        <v>1.3006629273960055E-13</v>
      </c>
      <c r="AM1716">
        <f t="shared" si="5331"/>
        <v>-3.1359296578157192E-15</v>
      </c>
      <c r="AN1716">
        <f t="shared" si="5331"/>
        <v>6.7547705253238614E-17</v>
      </c>
      <c r="AO1716">
        <f t="shared" si="5331"/>
        <v>-1.3077083838589127E-18</v>
      </c>
      <c r="DS1716">
        <f t="shared" si="5231"/>
        <v>10.712830948740807</v>
      </c>
      <c r="DT1716">
        <f t="shared" ref="DT1716:FP1720" si="5340">-DS1716*POWER(DT$6*$A1716,2)/((2*DS$10+2)*(2*DS$10+3))</f>
        <v>-204.90922213393154</v>
      </c>
      <c r="DU1716">
        <f t="shared" si="5340"/>
        <v>1175.8177511557251</v>
      </c>
      <c r="DV1716">
        <f t="shared" si="5340"/>
        <v>-3212.9149203474963</v>
      </c>
      <c r="DW1716">
        <f t="shared" si="5340"/>
        <v>5121.241218910267</v>
      </c>
      <c r="DX1716">
        <f t="shared" si="5340"/>
        <v>-5343.0722953452687</v>
      </c>
      <c r="DY1716">
        <f t="shared" si="5340"/>
        <v>3930.7457681900592</v>
      </c>
      <c r="DZ1716">
        <f t="shared" si="5340"/>
        <v>-2148.1478255107609</v>
      </c>
      <c r="EA1716">
        <f t="shared" si="5340"/>
        <v>906.3663293253793</v>
      </c>
      <c r="EB1716">
        <f t="shared" si="5340"/>
        <v>-304.14883747546571</v>
      </c>
      <c r="EC1716">
        <f t="shared" si="5340"/>
        <v>83.108486580574564</v>
      </c>
      <c r="ED1716">
        <f t="shared" si="5340"/>
        <v>-18.849653025056185</v>
      </c>
      <c r="EE1716">
        <f t="shared" si="5340"/>
        <v>3.6054594320960223</v>
      </c>
      <c r="EF1716">
        <f t="shared" si="5340"/>
        <v>-0.58942968563189713</v>
      </c>
      <c r="EG1716">
        <f t="shared" si="5340"/>
        <v>8.33075723008459E-2</v>
      </c>
      <c r="EH1716">
        <f t="shared" si="5340"/>
        <v>-1.028040048707957E-2</v>
      </c>
      <c r="EI1716">
        <f t="shared" si="5340"/>
        <v>1.1172609472570932E-3</v>
      </c>
      <c r="EJ1716">
        <f t="shared" si="5340"/>
        <v>-1.0774972258299988E-4</v>
      </c>
      <c r="EK1716">
        <f t="shared" si="5340"/>
        <v>9.2836859194402318E-6</v>
      </c>
      <c r="EL1716">
        <f t="shared" si="5340"/>
        <v>-7.1892028689651768E-7</v>
      </c>
      <c r="HP1716">
        <f t="shared" si="5233"/>
        <v>16.06924642311121</v>
      </c>
      <c r="HQ1716">
        <f t="shared" ref="HQ1716:JM1720" si="5341">-HP1716*POWER(HQ$6*$A1716,2)/((2*HP$10+2)*(2*HP$10+3))</f>
        <v>-691.56862470201884</v>
      </c>
      <c r="HR1716">
        <f t="shared" si="5341"/>
        <v>8928.8660478387865</v>
      </c>
      <c r="HS1716">
        <f t="shared" si="5341"/>
        <v>-54895.663521874783</v>
      </c>
      <c r="HT1716">
        <f t="shared" si="5341"/>
        <v>196877.71662463038</v>
      </c>
      <c r="HU1716">
        <f t="shared" si="5341"/>
        <v>-462162.70893726952</v>
      </c>
      <c r="HV1716">
        <f t="shared" si="5341"/>
        <v>764999.80290259735</v>
      </c>
      <c r="HW1716">
        <f t="shared" si="5341"/>
        <v>-940660.80842609017</v>
      </c>
      <c r="HX1716">
        <f t="shared" si="5341"/>
        <v>893007.62563164602</v>
      </c>
      <c r="HY1716">
        <f t="shared" si="5341"/>
        <v>-674248.64584079583</v>
      </c>
      <c r="HZ1716">
        <f t="shared" si="5341"/>
        <v>414535.58149318461</v>
      </c>
      <c r="IA1716">
        <f t="shared" si="5341"/>
        <v>-211544.78258666574</v>
      </c>
      <c r="IB1716">
        <f t="shared" si="5341"/>
        <v>91042.062897198964</v>
      </c>
      <c r="IC1716">
        <f t="shared" si="5341"/>
        <v>-33488.52342613988</v>
      </c>
      <c r="ID1716">
        <f t="shared" si="5341"/>
        <v>10649.543487204844</v>
      </c>
      <c r="IE1716">
        <f t="shared" si="5341"/>
        <v>-2956.9165241036458</v>
      </c>
      <c r="IF1716">
        <f t="shared" si="5341"/>
        <v>723.04639900677989</v>
      </c>
      <c r="IG1716">
        <f t="shared" si="5341"/>
        <v>-156.89540610229778</v>
      </c>
      <c r="IH1716">
        <f t="shared" si="5341"/>
        <v>30.4156445554021</v>
      </c>
      <c r="II1716">
        <f t="shared" si="5341"/>
        <v>-5.2995603496535493</v>
      </c>
    </row>
    <row r="1717" spans="1:243" x14ac:dyDescent="0.2">
      <c r="A1717">
        <f t="shared" si="5235"/>
        <v>5.3595570670239931</v>
      </c>
      <c r="B1717">
        <f t="shared" si="5223"/>
        <v>-0.797794439538688</v>
      </c>
      <c r="C1717">
        <f t="shared" si="5224"/>
        <v>-0.79779443953869078</v>
      </c>
      <c r="D1717">
        <f t="shared" si="5225"/>
        <v>-0.9620276715859799</v>
      </c>
      <c r="E1717">
        <f t="shared" si="5226"/>
        <v>-0.96202772002157722</v>
      </c>
      <c r="F1717">
        <f t="shared" si="5227"/>
        <v>-0.36227536670400373</v>
      </c>
      <c r="G1717">
        <f t="shared" si="5228"/>
        <v>-1.1089060568432485</v>
      </c>
      <c r="V1717">
        <f t="shared" si="5229"/>
        <v>5.3595570670239931</v>
      </c>
      <c r="W1717">
        <f t="shared" si="5230"/>
        <v>-25.658747215493293</v>
      </c>
      <c r="X1717">
        <f t="shared" ref="X1717:BS1720" si="5342">-W1717*POWER(X$6*$A1717,2)/((2*W$10+2)*(2*W$10+3))</f>
        <v>36.852185755388881</v>
      </c>
      <c r="Y1717">
        <f t="shared" si="5342"/>
        <v>-25.204132857861055</v>
      </c>
      <c r="Z1717">
        <f t="shared" si="5342"/>
        <v>10.055347013726619</v>
      </c>
      <c r="AA1717">
        <f t="shared" si="5342"/>
        <v>-2.6258032211118132</v>
      </c>
      <c r="AB1717">
        <f t="shared" si="5342"/>
        <v>0.48349877428574761</v>
      </c>
      <c r="AC1717">
        <f t="shared" si="5342"/>
        <v>-6.6135384341098294E-2</v>
      </c>
      <c r="AD1717">
        <f t="shared" si="5342"/>
        <v>6.9842982506042716E-3</v>
      </c>
      <c r="AE1717">
        <f t="shared" si="5342"/>
        <v>-5.8661676390639158E-4</v>
      </c>
      <c r="AF1717">
        <f t="shared" si="5342"/>
        <v>4.0120189755591843E-5</v>
      </c>
      <c r="AG1717">
        <f t="shared" si="5342"/>
        <v>-2.2775622749472701E-6</v>
      </c>
      <c r="AH1717">
        <f t="shared" si="5342"/>
        <v>1.0903773194240011E-7</v>
      </c>
      <c r="AI1717">
        <f t="shared" si="5342"/>
        <v>-4.4616705235331483E-9</v>
      </c>
      <c r="AJ1717">
        <f t="shared" si="5342"/>
        <v>1.5783352864418689E-10</v>
      </c>
      <c r="AK1717">
        <f t="shared" si="5342"/>
        <v>-4.8749943481613884E-12</v>
      </c>
      <c r="AL1717">
        <f t="shared" si="5342"/>
        <v>1.3260747247241563E-13</v>
      </c>
      <c r="AM1717">
        <f t="shared" si="5342"/>
        <v>-3.2009495923154181E-15</v>
      </c>
      <c r="AN1717">
        <f t="shared" si="5342"/>
        <v>6.9029131496753404E-17</v>
      </c>
      <c r="AO1717">
        <f t="shared" si="5342"/>
        <v>-1.337956533606512E-18</v>
      </c>
      <c r="DS1717">
        <f t="shared" si="5231"/>
        <v>10.719114134047986</v>
      </c>
      <c r="DT1717">
        <f t="shared" ref="DT1717" si="5343">-DS1717*POWER(DT$6*$A1717,2)/((2*DS$10+2)*(2*DS$10+3))</f>
        <v>-205.26997772394634</v>
      </c>
      <c r="DU1717">
        <f t="shared" si="5340"/>
        <v>1179.2699441724442</v>
      </c>
      <c r="DV1717">
        <f t="shared" si="5340"/>
        <v>-3226.129005806215</v>
      </c>
      <c r="DW1717">
        <f t="shared" si="5340"/>
        <v>5148.337671028029</v>
      </c>
      <c r="DX1717">
        <f t="shared" si="5340"/>
        <v>-5377.6449968369934</v>
      </c>
      <c r="DY1717">
        <f t="shared" si="5340"/>
        <v>3960.8219589488444</v>
      </c>
      <c r="DZ1717">
        <f t="shared" si="5340"/>
        <v>-2167.1242740891089</v>
      </c>
      <c r="EA1717">
        <f t="shared" si="5340"/>
        <v>915.44594030320309</v>
      </c>
      <c r="EB1717">
        <f t="shared" si="5340"/>
        <v>-307.55612991495423</v>
      </c>
      <c r="EC1717">
        <f t="shared" si="5340"/>
        <v>84.138136186318945</v>
      </c>
      <c r="ED1717">
        <f t="shared" si="5340"/>
        <v>-19.10557712012087</v>
      </c>
      <c r="EE1717">
        <f t="shared" si="5340"/>
        <v>3.6586991618954925</v>
      </c>
      <c r="EF1717">
        <f t="shared" si="5340"/>
        <v>-0.5988352807531897</v>
      </c>
      <c r="EG1717">
        <f t="shared" si="5340"/>
        <v>8.4736230467382739E-2</v>
      </c>
      <c r="EH1717">
        <f t="shared" si="5340"/>
        <v>-1.0468970646769001E-2</v>
      </c>
      <c r="EI1717">
        <f t="shared" si="5340"/>
        <v>1.1390895149484908E-3</v>
      </c>
      <c r="EJ1717">
        <f t="shared" si="5340"/>
        <v>-1.0998379052111403E-4</v>
      </c>
      <c r="EK1717">
        <f t="shared" si="5340"/>
        <v>9.4872915919948608E-6</v>
      </c>
      <c r="EL1717">
        <f t="shared" si="5340"/>
        <v>-7.3554938307961525E-7</v>
      </c>
      <c r="HP1717">
        <f t="shared" si="5233"/>
        <v>16.07867120107198</v>
      </c>
      <c r="HQ1717">
        <f t="shared" ref="HQ1717" si="5344">-HP1717*POWER(HQ$6*$A1717,2)/((2*HP$10+2)*(2*HP$10+3))</f>
        <v>-692.78617481831907</v>
      </c>
      <c r="HR1717">
        <f t="shared" si="5341"/>
        <v>8955.0811385595025</v>
      </c>
      <c r="HS1717">
        <f t="shared" si="5341"/>
        <v>-55121.43856014216</v>
      </c>
      <c r="HT1717">
        <f t="shared" si="5341"/>
        <v>197919.39527118122</v>
      </c>
      <c r="HU1717">
        <f t="shared" si="5341"/>
        <v>-465153.16321029479</v>
      </c>
      <c r="HV1717">
        <f t="shared" si="5341"/>
        <v>770853.21631557681</v>
      </c>
      <c r="HW1717">
        <f t="shared" si="5341"/>
        <v>-948970.47931967687</v>
      </c>
      <c r="HX1717">
        <f t="shared" si="5341"/>
        <v>901953.41452365171</v>
      </c>
      <c r="HY1717">
        <f t="shared" si="5341"/>
        <v>-681802.06058463629</v>
      </c>
      <c r="HZ1717">
        <f t="shared" si="5341"/>
        <v>419671.35541487357</v>
      </c>
      <c r="IA1717">
        <f t="shared" si="5341"/>
        <v>-214416.95253999016</v>
      </c>
      <c r="IB1717">
        <f t="shared" si="5341"/>
        <v>92386.428274294944</v>
      </c>
      <c r="IC1717">
        <f t="shared" si="5341"/>
        <v>-34022.903523095076</v>
      </c>
      <c r="ID1717">
        <f t="shared" si="5341"/>
        <v>10832.174631681639</v>
      </c>
      <c r="IE1717">
        <f t="shared" si="5341"/>
        <v>-3011.154315893898</v>
      </c>
      <c r="IF1717">
        <f t="shared" si="5341"/>
        <v>737.17297105200441</v>
      </c>
      <c r="IG1717">
        <f t="shared" si="5341"/>
        <v>-160.14845388755396</v>
      </c>
      <c r="IH1717">
        <f t="shared" si="5341"/>
        <v>31.082706950621471</v>
      </c>
      <c r="II1717">
        <f t="shared" si="5341"/>
        <v>-5.4221426447824923</v>
      </c>
    </row>
    <row r="1718" spans="1:243" x14ac:dyDescent="0.2">
      <c r="A1718">
        <f t="shared" si="5235"/>
        <v>5.3626986596775827</v>
      </c>
      <c r="B1718">
        <f t="shared" si="5223"/>
        <v>-0.79589634668113352</v>
      </c>
      <c r="C1718">
        <f t="shared" si="5224"/>
        <v>-0.79589634668113163</v>
      </c>
      <c r="D1718">
        <f t="shared" si="5225"/>
        <v>-0.96372367828990602</v>
      </c>
      <c r="E1718">
        <f t="shared" si="5226"/>
        <v>-0.96372372789961303</v>
      </c>
      <c r="F1718">
        <f t="shared" si="5227"/>
        <v>-0.37104371023650889</v>
      </c>
      <c r="G1718">
        <f t="shared" si="5228"/>
        <v>-1.135715453292705</v>
      </c>
      <c r="V1718">
        <f t="shared" si="5229"/>
        <v>5.3626986596775827</v>
      </c>
      <c r="W1718">
        <f t="shared" si="5230"/>
        <v>-25.703894560953159</v>
      </c>
      <c r="X1718">
        <f t="shared" si="5342"/>
        <v>36.960320028889313</v>
      </c>
      <c r="Y1718">
        <f t="shared" si="5342"/>
        <v>-25.307731617210315</v>
      </c>
      <c r="Z1718">
        <f t="shared" si="5342"/>
        <v>10.108518526888856</v>
      </c>
      <c r="AA1718">
        <f t="shared" si="5342"/>
        <v>-2.6427836655138059</v>
      </c>
      <c r="AB1718">
        <f t="shared" si="5342"/>
        <v>0.48719610001113378</v>
      </c>
      <c r="AC1718">
        <f t="shared" si="5342"/>
        <v>-6.6719271556068563E-2</v>
      </c>
      <c r="AD1718">
        <f t="shared" si="5342"/>
        <v>7.0542229189495013E-3</v>
      </c>
      <c r="AE1718">
        <f t="shared" si="5342"/>
        <v>-5.9318459128004626E-4</v>
      </c>
      <c r="AF1718">
        <f t="shared" si="5342"/>
        <v>4.0616954679629518E-5</v>
      </c>
      <c r="AG1718">
        <f t="shared" si="5342"/>
        <v>-2.3084667796620819E-6</v>
      </c>
      <c r="AH1718">
        <f t="shared" si="5342"/>
        <v>1.1064687849804467E-7</v>
      </c>
      <c r="AI1718">
        <f t="shared" si="5342"/>
        <v>-4.5328238458134909E-9</v>
      </c>
      <c r="AJ1718">
        <f t="shared" si="5342"/>
        <v>1.6053864765614313E-10</v>
      </c>
      <c r="AK1718">
        <f t="shared" si="5342"/>
        <v>-4.9643619621767141E-12</v>
      </c>
      <c r="AL1718">
        <f t="shared" si="5342"/>
        <v>1.3519676775211849E-13</v>
      </c>
      <c r="AM1718">
        <f t="shared" si="5342"/>
        <v>-3.2672783496818737E-15</v>
      </c>
      <c r="AN1718">
        <f t="shared" si="5342"/>
        <v>7.0542150922896474E-17</v>
      </c>
      <c r="AO1718">
        <f t="shared" si="5342"/>
        <v>-1.3688859995579586E-18</v>
      </c>
      <c r="DS1718">
        <f t="shared" si="5231"/>
        <v>10.725397319355165</v>
      </c>
      <c r="DT1718">
        <f t="shared" ref="DT1718" si="5345">-DS1718*POWER(DT$6*$A1718,2)/((2*DS$10+2)*(2*DS$10+3))</f>
        <v>-205.63115648762528</v>
      </c>
      <c r="DU1718">
        <f t="shared" si="5340"/>
        <v>1182.730240924458</v>
      </c>
      <c r="DV1718">
        <f t="shared" si="5340"/>
        <v>-3239.3896470029204</v>
      </c>
      <c r="DW1718">
        <f t="shared" si="5340"/>
        <v>5175.5614857670944</v>
      </c>
      <c r="DX1718">
        <f t="shared" si="5340"/>
        <v>-5412.4209469722746</v>
      </c>
      <c r="DY1718">
        <f t="shared" si="5340"/>
        <v>3991.1104512912079</v>
      </c>
      <c r="DZ1718">
        <f t="shared" si="5340"/>
        <v>-2186.2570903492547</v>
      </c>
      <c r="EA1718">
        <f t="shared" si="5340"/>
        <v>924.61110643254904</v>
      </c>
      <c r="EB1718">
        <f t="shared" si="5340"/>
        <v>-310.9995629930329</v>
      </c>
      <c r="EC1718">
        <f t="shared" si="5340"/>
        <v>85.179927740294403</v>
      </c>
      <c r="ED1718">
        <f t="shared" si="5340"/>
        <v>-19.364822895607578</v>
      </c>
      <c r="EE1718">
        <f t="shared" si="5340"/>
        <v>3.7126931605749021</v>
      </c>
      <c r="EF1718">
        <f t="shared" si="5340"/>
        <v>-0.60838531800930906</v>
      </c>
      <c r="EG1718">
        <f t="shared" si="5340"/>
        <v>8.6188530178400224E-2</v>
      </c>
      <c r="EH1718">
        <f t="shared" si="5340"/>
        <v>-1.0660886136527688E-2</v>
      </c>
      <c r="EI1718">
        <f t="shared" si="5340"/>
        <v>1.1613313920405127E-3</v>
      </c>
      <c r="EJ1718">
        <f t="shared" si="5340"/>
        <v>-1.122628292705E-4</v>
      </c>
      <c r="EK1718">
        <f t="shared" si="5340"/>
        <v>9.6952393985067704E-6</v>
      </c>
      <c r="EL1718">
        <f t="shared" si="5340"/>
        <v>-7.5255303680687395E-7</v>
      </c>
      <c r="HP1718">
        <f t="shared" si="5233"/>
        <v>16.088095979032747</v>
      </c>
      <c r="HQ1718">
        <f t="shared" ref="HQ1718" si="5346">-HP1718*POWER(HQ$6*$A1718,2)/((2*HP$10+2)*(2*HP$10+3))</f>
        <v>-694.00515314573522</v>
      </c>
      <c r="HR1718">
        <f t="shared" si="5341"/>
        <v>8981.3577670201012</v>
      </c>
      <c r="HS1718">
        <f t="shared" si="5341"/>
        <v>-55348.009046838939</v>
      </c>
      <c r="HT1718">
        <f t="shared" si="5341"/>
        <v>198965.97016475323</v>
      </c>
      <c r="HU1718">
        <f t="shared" si="5341"/>
        <v>-468161.19799477374</v>
      </c>
      <c r="HV1718">
        <f t="shared" si="5341"/>
        <v>776747.94775805005</v>
      </c>
      <c r="HW1718">
        <f t="shared" si="5341"/>
        <v>-957348.62266577198</v>
      </c>
      <c r="HX1718">
        <f t="shared" si="5341"/>
        <v>910983.49759147316</v>
      </c>
      <c r="HY1718">
        <f t="shared" si="5341"/>
        <v>-689435.59326294088</v>
      </c>
      <c r="HZ1718">
        <f t="shared" si="5341"/>
        <v>424867.69197916781</v>
      </c>
      <c r="IA1718">
        <f t="shared" si="5341"/>
        <v>-217326.40085391587</v>
      </c>
      <c r="IB1718">
        <f t="shared" si="5341"/>
        <v>93749.839821816699</v>
      </c>
      <c r="IC1718">
        <f t="shared" si="5341"/>
        <v>-34565.490118524402</v>
      </c>
      <c r="ID1718">
        <f t="shared" si="5341"/>
        <v>11017.827970289074</v>
      </c>
      <c r="IE1718">
        <f t="shared" si="5341"/>
        <v>-3066.3543135605246</v>
      </c>
      <c r="IF1718">
        <f t="shared" si="5341"/>
        <v>751.56702033656586</v>
      </c>
      <c r="IG1718">
        <f t="shared" si="5341"/>
        <v>-163.46698410309367</v>
      </c>
      <c r="IH1718">
        <f t="shared" si="5341"/>
        <v>31.763995247513982</v>
      </c>
      <c r="II1718">
        <f t="shared" si="5341"/>
        <v>-5.5474860114041258</v>
      </c>
    </row>
    <row r="1719" spans="1:243" x14ac:dyDescent="0.2">
      <c r="A1719">
        <f t="shared" si="5235"/>
        <v>5.3658402523311723</v>
      </c>
      <c r="B1719">
        <f t="shared" si="5223"/>
        <v>-0.79399039864795362</v>
      </c>
      <c r="C1719">
        <f t="shared" si="5224"/>
        <v>-0.79399039864795296</v>
      </c>
      <c r="D1719">
        <f t="shared" si="5225"/>
        <v>-0.96538163883317241</v>
      </c>
      <c r="E1719">
        <f t="shared" si="5226"/>
        <v>-0.96538168964413695</v>
      </c>
      <c r="F1719">
        <f t="shared" si="5227"/>
        <v>-0.3797790955212621</v>
      </c>
      <c r="G1719">
        <f t="shared" si="5228"/>
        <v>-1.1629167496524557</v>
      </c>
      <c r="V1719">
        <f t="shared" si="5229"/>
        <v>5.3658402523311723</v>
      </c>
      <c r="W1719">
        <f t="shared" si="5230"/>
        <v>-25.74909483412732</v>
      </c>
      <c r="X1719">
        <f t="shared" si="5342"/>
        <v>37.068707989704151</v>
      </c>
      <c r="Y1719">
        <f t="shared" si="5342"/>
        <v>-25.411695160505435</v>
      </c>
      <c r="Z1719">
        <f t="shared" si="5342"/>
        <v>10.161939817650458</v>
      </c>
      <c r="AA1719">
        <f t="shared" si="5342"/>
        <v>-2.6598638772001704</v>
      </c>
      <c r="AB1719">
        <f t="shared" si="5342"/>
        <v>0.49091950904787079</v>
      </c>
      <c r="AC1719">
        <f t="shared" si="5342"/>
        <v>-6.730796722526422E-2</v>
      </c>
      <c r="AD1719">
        <f t="shared" si="5342"/>
        <v>7.1248060840656911E-3</v>
      </c>
      <c r="AE1719">
        <f t="shared" si="5342"/>
        <v>-5.9982204158485694E-4</v>
      </c>
      <c r="AF1719">
        <f t="shared" si="5342"/>
        <v>4.1119574158182177E-5</v>
      </c>
      <c r="AG1719">
        <f t="shared" si="5342"/>
        <v>-2.3397721624667046E-6</v>
      </c>
      <c r="AH1719">
        <f t="shared" si="5342"/>
        <v>1.1227880903728397E-7</v>
      </c>
      <c r="AI1719">
        <f t="shared" si="5342"/>
        <v>-4.6050692277517287E-9</v>
      </c>
      <c r="AJ1719">
        <f t="shared" si="5342"/>
        <v>1.6328850474445092E-10</v>
      </c>
      <c r="AK1719">
        <f t="shared" si="5342"/>
        <v>-5.0553140659306328E-12</v>
      </c>
      <c r="AL1719">
        <f t="shared" si="5342"/>
        <v>1.3783506062366404E-13</v>
      </c>
      <c r="AM1719">
        <f t="shared" si="5342"/>
        <v>-3.3349414859606037E-15</v>
      </c>
      <c r="AN1719">
        <f t="shared" si="5342"/>
        <v>7.2087418191281782E-17</v>
      </c>
      <c r="AO1719">
        <f t="shared" si="5342"/>
        <v>-1.4005117151548587E-18</v>
      </c>
      <c r="DS1719">
        <f t="shared" si="5231"/>
        <v>10.731680504662345</v>
      </c>
      <c r="DT1719">
        <f t="shared" ref="DT1719" si="5347">-DS1719*POWER(DT$6*$A1719,2)/((2*DS$10+2)*(2*DS$10+3))</f>
        <v>-205.99275867301856</v>
      </c>
      <c r="DU1719">
        <f t="shared" si="5340"/>
        <v>1186.1986556705328</v>
      </c>
      <c r="DV1719">
        <f t="shared" si="5340"/>
        <v>-3252.6969805446956</v>
      </c>
      <c r="DW1719">
        <f t="shared" si="5340"/>
        <v>5202.9131866370344</v>
      </c>
      <c r="DX1719">
        <f t="shared" si="5340"/>
        <v>-5447.4012205059489</v>
      </c>
      <c r="DY1719">
        <f t="shared" si="5340"/>
        <v>4021.6126181201575</v>
      </c>
      <c r="DZ1719">
        <f t="shared" si="5340"/>
        <v>-2205.547470037458</v>
      </c>
      <c r="EA1719">
        <f t="shared" si="5340"/>
        <v>933.86258305065826</v>
      </c>
      <c r="EB1719">
        <f t="shared" si="5340"/>
        <v>-314.47949853844148</v>
      </c>
      <c r="EC1719">
        <f t="shared" si="5340"/>
        <v>86.233997184980069</v>
      </c>
      <c r="ED1719">
        <f t="shared" si="5340"/>
        <v>-19.627431480245498</v>
      </c>
      <c r="EE1719">
        <f t="shared" si="5340"/>
        <v>3.7674516628825305</v>
      </c>
      <c r="EF1719">
        <f t="shared" si="5340"/>
        <v>-0.61808192903155157</v>
      </c>
      <c r="EG1719">
        <f t="shared" si="5340"/>
        <v>8.7664848461269693E-2</v>
      </c>
      <c r="EH1719">
        <f t="shared" si="5340"/>
        <v>-1.0856204292090428E-2</v>
      </c>
      <c r="EI1719">
        <f t="shared" si="5340"/>
        <v>1.1839941552416289E-3</v>
      </c>
      <c r="EJ1719">
        <f t="shared" si="5340"/>
        <v>-1.1458771693019549E-4</v>
      </c>
      <c r="EK1719">
        <f t="shared" si="5340"/>
        <v>9.9076193147081833E-6</v>
      </c>
      <c r="EL1719">
        <f t="shared" si="5340"/>
        <v>-7.6993945782463815E-7</v>
      </c>
      <c r="HP1719">
        <f t="shared" si="5233"/>
        <v>16.097520756993518</v>
      </c>
      <c r="HQ1719">
        <f t="shared" ref="HQ1719" si="5348">-HP1719*POWER(HQ$6*$A1719,2)/((2*HP$10+2)*(2*HP$10+3))</f>
        <v>-695.22556052143773</v>
      </c>
      <c r="HR1719">
        <f t="shared" si="5341"/>
        <v>9007.6960414981113</v>
      </c>
      <c r="HS1719">
        <f t="shared" si="5341"/>
        <v>-55575.377316025406</v>
      </c>
      <c r="HT1719">
        <f t="shared" si="5341"/>
        <v>200017.46143081406</v>
      </c>
      <c r="HU1719">
        <f t="shared" si="5341"/>
        <v>-471186.9062543789</v>
      </c>
      <c r="HV1719">
        <f t="shared" si="5341"/>
        <v>782684.26442372904</v>
      </c>
      <c r="HW1719">
        <f t="shared" si="5341"/>
        <v>-965795.76207436493</v>
      </c>
      <c r="HX1719">
        <f t="shared" si="5341"/>
        <v>920098.61903963564</v>
      </c>
      <c r="HY1719">
        <f t="shared" si="5341"/>
        <v>-697150.04599135125</v>
      </c>
      <c r="HZ1719">
        <f t="shared" si="5341"/>
        <v>430125.26925153728</v>
      </c>
      <c r="IA1719">
        <f t="shared" si="5341"/>
        <v>-220273.58910553961</v>
      </c>
      <c r="IB1719">
        <f t="shared" si="5341"/>
        <v>95132.555979116529</v>
      </c>
      <c r="IC1719">
        <f t="shared" si="5341"/>
        <v>-35116.404321334623</v>
      </c>
      <c r="ID1719">
        <f t="shared" si="5341"/>
        <v>11206.55169995916</v>
      </c>
      <c r="IE1719">
        <f t="shared" si="5341"/>
        <v>-3122.5330083853851</v>
      </c>
      <c r="IF1719">
        <f t="shared" si="5341"/>
        <v>766.23345020180113</v>
      </c>
      <c r="IG1719">
        <f t="shared" si="5341"/>
        <v>-166.85227535736314</v>
      </c>
      <c r="IH1719">
        <f t="shared" si="5341"/>
        <v>32.459804228768121</v>
      </c>
      <c r="II1719">
        <f t="shared" si="5341"/>
        <v>-5.6756509681142715</v>
      </c>
    </row>
    <row r="1720" spans="1:243" x14ac:dyDescent="0.2">
      <c r="A1720">
        <f t="shared" si="5235"/>
        <v>5.3689818449847619</v>
      </c>
      <c r="B1720">
        <f t="shared" si="5223"/>
        <v>-0.79207661425008591</v>
      </c>
      <c r="C1720">
        <f t="shared" si="5224"/>
        <v>-0.79207661425008546</v>
      </c>
      <c r="D1720">
        <f t="shared" si="5225"/>
        <v>-0.96700148776233585</v>
      </c>
      <c r="E1720">
        <f t="shared" si="5226"/>
        <v>-0.96700153980407699</v>
      </c>
      <c r="F1720">
        <f t="shared" si="5227"/>
        <v>-0.38848074663082705</v>
      </c>
      <c r="G1720">
        <f t="shared" si="5228"/>
        <v>-1.1905189145244339</v>
      </c>
      <c r="V1720">
        <f t="shared" si="5229"/>
        <v>5.3689818449847619</v>
      </c>
      <c r="W1720">
        <f t="shared" si="5230"/>
        <v>-25.794348066022053</v>
      </c>
      <c r="X1720">
        <f t="shared" si="5342"/>
        <v>37.177350083942251</v>
      </c>
      <c r="Y1720">
        <f t="shared" si="5342"/>
        <v>-25.516024557493097</v>
      </c>
      <c r="Z1720">
        <f t="shared" si="5342"/>
        <v>10.215611912091363</v>
      </c>
      <c r="AA1720">
        <f t="shared" si="5342"/>
        <v>-2.6770443834187629</v>
      </c>
      <c r="AB1720">
        <f t="shared" si="5342"/>
        <v>0.49466916997132571</v>
      </c>
      <c r="AC1720">
        <f t="shared" si="5342"/>
        <v>-6.7901508097398269E-2</v>
      </c>
      <c r="AD1720">
        <f t="shared" si="5342"/>
        <v>7.1960535561764495E-3</v>
      </c>
      <c r="AE1720">
        <f t="shared" si="5342"/>
        <v>-6.0652981145352088E-4</v>
      </c>
      <c r="AF1720">
        <f t="shared" si="5342"/>
        <v>4.1628113700831616E-5</v>
      </c>
      <c r="AG1720">
        <f t="shared" si="5342"/>
        <v>-2.3714833840704401E-6</v>
      </c>
      <c r="AH1720">
        <f t="shared" si="5342"/>
        <v>1.1393383253594221E-7</v>
      </c>
      <c r="AI1720">
        <f t="shared" si="5342"/>
        <v>-4.6784227761108259E-9</v>
      </c>
      <c r="AJ1720">
        <f t="shared" si="5342"/>
        <v>1.660838129556973E-10</v>
      </c>
      <c r="AK1720">
        <f t="shared" si="5342"/>
        <v>-5.1478778000112283E-12</v>
      </c>
      <c r="AL1720">
        <f t="shared" si="5342"/>
        <v>1.4052324877065802E-13</v>
      </c>
      <c r="AM1720">
        <f t="shared" si="5342"/>
        <v>-3.4039650407968561E-15</v>
      </c>
      <c r="AN1720">
        <f t="shared" si="5342"/>
        <v>7.3665601131713524E-17</v>
      </c>
      <c r="AO1720">
        <f t="shared" si="5342"/>
        <v>-1.4328489321231068E-18</v>
      </c>
      <c r="DS1720">
        <f t="shared" si="5231"/>
        <v>10.737963689969524</v>
      </c>
      <c r="DT1720">
        <f t="shared" ref="DT1720" si="5349">-DS1720*POWER(DT$6*$A1720,2)/((2*DS$10+2)*(2*DS$10+3))</f>
        <v>-206.35478452817642</v>
      </c>
      <c r="DU1720">
        <f t="shared" si="5340"/>
        <v>1189.675202686152</v>
      </c>
      <c r="DV1720">
        <f t="shared" si="5340"/>
        <v>-3266.0511433591164</v>
      </c>
      <c r="DW1720">
        <f t="shared" ref="DW1720:FP1720" si="5350">-DV1720*POWER(DW$6*$A1720,2)/((2*DV$10+2)*(2*DV$10+3))</f>
        <v>5230.393298990778</v>
      </c>
      <c r="DX1720">
        <f t="shared" si="5350"/>
        <v>-5482.5868972416265</v>
      </c>
      <c r="DY1720">
        <f t="shared" si="5350"/>
        <v>4052.3298404051002</v>
      </c>
      <c r="DZ1720">
        <f t="shared" si="5350"/>
        <v>-2224.9966173355465</v>
      </c>
      <c r="EA1720">
        <f t="shared" si="5350"/>
        <v>943.20113171515959</v>
      </c>
      <c r="EB1720">
        <f t="shared" si="5350"/>
        <v>-317.99630178734355</v>
      </c>
      <c r="EC1720">
        <f t="shared" si="5350"/>
        <v>87.300481903926425</v>
      </c>
      <c r="ED1720">
        <f t="shared" si="5350"/>
        <v>-19.893444487480366</v>
      </c>
      <c r="EE1720">
        <f t="shared" si="5350"/>
        <v>3.8229850363266604</v>
      </c>
      <c r="EF1720">
        <f t="shared" si="5350"/>
        <v>-0.62792727563304773</v>
      </c>
      <c r="EG1720">
        <f t="shared" si="5350"/>
        <v>8.9165568129962625E-2</v>
      </c>
      <c r="EH1720">
        <f t="shared" si="5350"/>
        <v>-1.1054983397426327E-2</v>
      </c>
      <c r="EI1720">
        <f t="shared" si="5350"/>
        <v>1.2070855155952968E-3</v>
      </c>
      <c r="EJ1720">
        <f t="shared" si="5350"/>
        <v>-1.1695934821559842E-4</v>
      </c>
      <c r="EK1720">
        <f t="shared" si="5350"/>
        <v>1.0124523126428486E-5</v>
      </c>
      <c r="EL1720">
        <f t="shared" si="5350"/>
        <v>-7.8771703085789026E-7</v>
      </c>
      <c r="HP1720">
        <f t="shared" si="5233"/>
        <v>16.106945534954285</v>
      </c>
      <c r="HQ1720">
        <f t="shared" ref="HQ1720" si="5351">-HP1720*POWER(HQ$6*$A1720,2)/((2*HP$10+2)*(2*HP$10+3))</f>
        <v>-696.4473977825952</v>
      </c>
      <c r="HR1720">
        <f t="shared" si="5341"/>
        <v>9034.0960703979617</v>
      </c>
      <c r="HS1720">
        <f t="shared" si="5341"/>
        <v>-55803.545707237361</v>
      </c>
      <c r="HT1720">
        <f t="shared" ref="HT1720:JM1720" si="5352">-HS1720*POWER(HT$6*$A1720,2)/((2*HS$10+2)*(2*HS$10+3))</f>
        <v>201073.88926569413</v>
      </c>
      <c r="HU1720">
        <f t="shared" si="5352"/>
        <v>-474230.38138948311</v>
      </c>
      <c r="HV1720">
        <f t="shared" si="5352"/>
        <v>788662.43507619307</v>
      </c>
      <c r="HW1720">
        <f t="shared" si="5352"/>
        <v>-974312.42484931345</v>
      </c>
      <c r="HX1720">
        <f t="shared" si="5352"/>
        <v>929299.52920135495</v>
      </c>
      <c r="HY1720">
        <f t="shared" si="5352"/>
        <v>-704946.22843920137</v>
      </c>
      <c r="HZ1720">
        <f t="shared" si="5352"/>
        <v>435444.77248534135</v>
      </c>
      <c r="IA1720">
        <f t="shared" si="5352"/>
        <v>-223258.98431180208</v>
      </c>
      <c r="IB1720">
        <f t="shared" si="5352"/>
        <v>96534.838537889867</v>
      </c>
      <c r="IC1720">
        <f t="shared" si="5352"/>
        <v>-35675.768955216517</v>
      </c>
      <c r="ID1720">
        <f t="shared" si="5352"/>
        <v>11398.394757348118</v>
      </c>
      <c r="IE1720">
        <f t="shared" si="5352"/>
        <v>-3179.7071643876588</v>
      </c>
      <c r="IF1720">
        <f t="shared" si="5352"/>
        <v>781.17725092523438</v>
      </c>
      <c r="IG1720">
        <f t="shared" si="5352"/>
        <v>-170.30563045404571</v>
      </c>
      <c r="IH1720">
        <f t="shared" si="5352"/>
        <v>33.170434607396118</v>
      </c>
      <c r="II1720">
        <f t="shared" si="5352"/>
        <v>-5.8066993233732109</v>
      </c>
    </row>
    <row r="1721" spans="1:243" x14ac:dyDescent="0.2">
      <c r="A1721">
        <f t="shared" si="5235"/>
        <v>5.3721234376383515</v>
      </c>
      <c r="B1721">
        <f t="shared" si="5223"/>
        <v>-0.79015501237580987</v>
      </c>
      <c r="C1721">
        <f t="shared" si="5224"/>
        <v>-0.79015501237581209</v>
      </c>
      <c r="D1721">
        <f t="shared" si="5225"/>
        <v>-0.96858316112853415</v>
      </c>
      <c r="E1721">
        <f t="shared" si="5226"/>
        <v>-0.96858321442982576</v>
      </c>
      <c r="F1721">
        <f t="shared" si="5227"/>
        <v>-0.39714789063424483</v>
      </c>
      <c r="G1721">
        <f t="shared" si="5228"/>
        <v>-1.2185311370280312</v>
      </c>
      <c r="V1721">
        <f t="shared" si="5229"/>
        <v>5.3721234376383515</v>
      </c>
      <c r="W1721">
        <f t="shared" si="5230"/>
        <v>-25.839654287643629</v>
      </c>
      <c r="X1721">
        <f t="shared" ref="X1721:BS1724" si="5353">-W1721*POWER(X$6*$A1721,2)/((2*W$10+2)*(2*W$10+3))</f>
        <v>37.286246758235123</v>
      </c>
      <c r="Y1721">
        <f t="shared" si="5353"/>
        <v>-25.620720880428149</v>
      </c>
      <c r="Z1721">
        <f t="shared" si="5353"/>
        <v>10.269535839902323</v>
      </c>
      <c r="AA1721">
        <f t="shared" si="5353"/>
        <v>-2.6943257138927668</v>
      </c>
      <c r="AB1721">
        <f t="shared" si="5353"/>
        <v>0.49844525234673359</v>
      </c>
      <c r="AC1721">
        <f t="shared" si="5353"/>
        <v>-6.8499931180280083E-2</v>
      </c>
      <c r="AD1721">
        <f t="shared" si="5353"/>
        <v>7.2679711933258135E-3</v>
      </c>
      <c r="AE1721">
        <f t="shared" si="5353"/>
        <v>-6.1330860407521998E-4</v>
      </c>
      <c r="AF1721">
        <f t="shared" si="5353"/>
        <v>4.2142639511191165E-5</v>
      </c>
      <c r="AG1721">
        <f t="shared" si="5353"/>
        <v>-2.4036054636118455E-6</v>
      </c>
      <c r="AH1721">
        <f t="shared" si="5353"/>
        <v>1.1561226197535964E-7</v>
      </c>
      <c r="AI1721">
        <f t="shared" si="5353"/>
        <v>-4.7529008255753991E-9</v>
      </c>
      <c r="AJ1721">
        <f t="shared" si="5353"/>
        <v>1.6892529627382046E-10</v>
      </c>
      <c r="AK1721">
        <f t="shared" si="5353"/>
        <v>-5.2420807536001641E-12</v>
      </c>
      <c r="AL1721">
        <f t="shared" si="5353"/>
        <v>1.4326224578322844E-13</v>
      </c>
      <c r="AM1721">
        <f t="shared" si="5353"/>
        <v>-3.4743755462955801E-15</v>
      </c>
      <c r="AN1721">
        <f t="shared" si="5353"/>
        <v>7.5277381001193569E-17</v>
      </c>
      <c r="AO1721">
        <f t="shared" si="5353"/>
        <v>-1.4659132270642953E-18</v>
      </c>
      <c r="DS1721">
        <f t="shared" si="5231"/>
        <v>10.744246875276703</v>
      </c>
      <c r="DT1721">
        <f t="shared" ref="DT1721:FP1725" si="5354">-DS1721*POWER(DT$6*$A1721,2)/((2*DS$10+2)*(2*DS$10+3))</f>
        <v>-206.71723430114903</v>
      </c>
      <c r="DU1721">
        <f t="shared" si="5354"/>
        <v>1193.1598962635239</v>
      </c>
      <c r="DV1721">
        <f t="shared" si="5354"/>
        <v>-3279.452272694803</v>
      </c>
      <c r="DW1721">
        <f t="shared" si="5354"/>
        <v>5258.0023500299894</v>
      </c>
      <c r="DX1721">
        <f t="shared" si="5354"/>
        <v>-5517.9790620523863</v>
      </c>
      <c r="DY1721">
        <f t="shared" si="5354"/>
        <v>4083.2635072244416</v>
      </c>
      <c r="DZ1721">
        <f t="shared" si="5354"/>
        <v>-2244.6057449154177</v>
      </c>
      <c r="EA1721">
        <f t="shared" si="5354"/>
        <v>952.62752025160103</v>
      </c>
      <c r="EB1721">
        <f t="shared" si="5354"/>
        <v>-321.55034141338894</v>
      </c>
      <c r="EC1721">
        <f t="shared" si="5354"/>
        <v>88.379520736173575</v>
      </c>
      <c r="ED1721">
        <f t="shared" si="5354"/>
        <v>-20.162904020898036</v>
      </c>
      <c r="EE1721">
        <f t="shared" si="5354"/>
        <v>3.8793037828183907</v>
      </c>
      <c r="EF1721">
        <f t="shared" si="5354"/>
        <v>-0.63792355021805436</v>
      </c>
      <c r="EG1721">
        <f t="shared" si="5354"/>
        <v>9.0691077870396195E-2</v>
      </c>
      <c r="EH1721">
        <f t="shared" si="5354"/>
        <v>-1.125728269985187E-2</v>
      </c>
      <c r="EI1721">
        <f t="shared" si="5354"/>
        <v>1.2306133207809601E-3</v>
      </c>
      <c r="EJ1721">
        <f t="shared" si="5354"/>
        <v>-1.193786347628932E-4</v>
      </c>
      <c r="EK1721">
        <f t="shared" si="5354"/>
        <v>1.034604446491706E-5</v>
      </c>
      <c r="EL1721">
        <f t="shared" si="5354"/>
        <v>-8.0589431923391622E-7</v>
      </c>
      <c r="HP1721">
        <f t="shared" si="5233"/>
        <v>16.116370312915056</v>
      </c>
      <c r="HQ1721">
        <f t="shared" ref="HQ1721:JM1725" si="5355">-HP1721*POWER(HQ$6*$A1721,2)/((2*HP$10+2)*(2*HP$10+3))</f>
        <v>-697.67066576637808</v>
      </c>
      <c r="HR1721">
        <f t="shared" si="5355"/>
        <v>9060.5579622511395</v>
      </c>
      <c r="HS1721">
        <f t="shared" si="5355"/>
        <v>-56032.5165654964</v>
      </c>
      <c r="HT1721">
        <f t="shared" si="5355"/>
        <v>202135.27393679757</v>
      </c>
      <c r="HU1721">
        <f t="shared" si="5355"/>
        <v>-477291.71723896236</v>
      </c>
      <c r="HV1721">
        <f t="shared" si="5355"/>
        <v>794682.73005720228</v>
      </c>
      <c r="HW1721">
        <f t="shared" si="5355"/>
        <v>-982899.14201224037</v>
      </c>
      <c r="HX1721">
        <f t="shared" si="5355"/>
        <v>938586.98458540137</v>
      </c>
      <c r="HY1721">
        <f t="shared" si="5355"/>
        <v>-712824.95789618848</v>
      </c>
      <c r="HZ1721">
        <f t="shared" si="5355"/>
        <v>440826.89419376361</v>
      </c>
      <c r="IA1721">
        <f t="shared" si="5355"/>
        <v>-226283.0589903646</v>
      </c>
      <c r="IB1721">
        <f t="shared" si="5355"/>
        <v>97956.952683662486</v>
      </c>
      <c r="IC1721">
        <f t="shared" si="5355"/>
        <v>-36243.708581900479</v>
      </c>
      <c r="ID1721">
        <f t="shared" si="5355"/>
        <v>11593.406829746988</v>
      </c>
      <c r="IE1721">
        <f t="shared" si="5355"/>
        <v>-3237.8938226709333</v>
      </c>
      <c r="IF1721">
        <f t="shared" si="5355"/>
        <v>796.40350120973244</v>
      </c>
      <c r="IG1721">
        <f t="shared" si="5355"/>
        <v>-173.8283768353495</v>
      </c>
      <c r="IH1721">
        <f t="shared" si="5355"/>
        <v>33.896193142462295</v>
      </c>
      <c r="II1721">
        <f t="shared" si="5355"/>
        <v>-5.9406942022181051</v>
      </c>
    </row>
    <row r="1722" spans="1:243" x14ac:dyDescent="0.2">
      <c r="A1722">
        <f t="shared" si="5235"/>
        <v>5.3752650302919411</v>
      </c>
      <c r="B1722">
        <f t="shared" si="5223"/>
        <v>-0.78822561199056007</v>
      </c>
      <c r="C1722">
        <f t="shared" si="5224"/>
        <v>-0.78822561199055863</v>
      </c>
      <c r="D1722">
        <f t="shared" si="5225"/>
        <v>-0.97012659649001121</v>
      </c>
      <c r="E1722">
        <f t="shared" si="5226"/>
        <v>-0.97012665108104956</v>
      </c>
      <c r="F1722">
        <f t="shared" si="5227"/>
        <v>-0.40577975766566421</v>
      </c>
      <c r="G1722">
        <f t="shared" si="5228"/>
        <v>-1.2469628317070631</v>
      </c>
      <c r="V1722">
        <f t="shared" si="5229"/>
        <v>5.3752650302919411</v>
      </c>
      <c r="W1722">
        <f t="shared" si="5230"/>
        <v>-25.885013529998329</v>
      </c>
      <c r="X1722">
        <f t="shared" si="5353"/>
        <v>37.395398459737287</v>
      </c>
      <c r="Y1722">
        <f t="shared" si="5353"/>
        <v>-25.725785204078058</v>
      </c>
      <c r="Z1722">
        <f t="shared" si="5353"/>
        <v>10.323712634395511</v>
      </c>
      <c r="AA1722">
        <f t="shared" si="5353"/>
        <v>-2.7117084008308678</v>
      </c>
      <c r="AB1722">
        <f t="shared" si="5353"/>
        <v>0.50224792673442764</v>
      </c>
      <c r="AC1722">
        <f t="shared" si="5353"/>
        <v>-6.9103273742489188E-2</v>
      </c>
      <c r="AD1722">
        <f t="shared" si="5353"/>
        <v>7.3405649017435279E-3</v>
      </c>
      <c r="AE1722">
        <f t="shared" si="5353"/>
        <v>-6.2015912925344021E-4</v>
      </c>
      <c r="AF1722">
        <f t="shared" si="5353"/>
        <v>4.2663218493846118E-5</v>
      </c>
      <c r="AG1722">
        <f t="shared" si="5353"/>
        <v>-2.4361434793121496E-6</v>
      </c>
      <c r="AH1722">
        <f t="shared" si="5353"/>
        <v>1.1731441439193057E-7</v>
      </c>
      <c r="AI1722">
        <f t="shared" si="5353"/>
        <v>-4.8285199418407845E-9</v>
      </c>
      <c r="AJ1722">
        <f t="shared" si="5353"/>
        <v>1.7181368978132994E-10</v>
      </c>
      <c r="AK1722">
        <f t="shared" si="5353"/>
        <v>-5.3379509716182846E-12</v>
      </c>
      <c r="AL1722">
        <f t="shared" si="5353"/>
        <v>1.4605298143032658E-13</v>
      </c>
      <c r="AM1722">
        <f t="shared" si="5353"/>
        <v>-3.5462000360384442E-15</v>
      </c>
      <c r="AN1722">
        <f t="shared" si="5353"/>
        <v>7.6923452745790897E-17</v>
      </c>
      <c r="AO1722">
        <f t="shared" si="5353"/>
        <v>-1.4997205081796806E-18</v>
      </c>
      <c r="DS1722">
        <f t="shared" si="5231"/>
        <v>10.750530060583882</v>
      </c>
      <c r="DT1722">
        <f t="shared" ref="DT1722" si="5356">-DS1722*POWER(DT$6*$A1722,2)/((2*DS$10+2)*(2*DS$10+3))</f>
        <v>-207.08010823998663</v>
      </c>
      <c r="DU1722">
        <f t="shared" si="5354"/>
        <v>1196.6527507115932</v>
      </c>
      <c r="DV1722">
        <f t="shared" si="5354"/>
        <v>-3292.9005061219914</v>
      </c>
      <c r="DW1722">
        <f t="shared" si="5354"/>
        <v>5285.7408688105015</v>
      </c>
      <c r="DX1722">
        <f t="shared" si="5354"/>
        <v>-5553.5788049016173</v>
      </c>
      <c r="DY1722">
        <f t="shared" si="5354"/>
        <v>4114.4150158084312</v>
      </c>
      <c r="DZ1722">
        <f t="shared" si="5354"/>
        <v>-2264.3760739938857</v>
      </c>
      <c r="EA1722">
        <f t="shared" si="5354"/>
        <v>962.14252280132769</v>
      </c>
      <c r="EB1722">
        <f t="shared" si="5354"/>
        <v>-325.14198955802766</v>
      </c>
      <c r="EC1722">
        <f t="shared" si="5354"/>
        <v>89.471253990806375</v>
      </c>
      <c r="ED1722">
        <f t="shared" si="5354"/>
        <v>-20.435852679705732</v>
      </c>
      <c r="EE1722">
        <f t="shared" si="5354"/>
        <v>3.9364185403338556</v>
      </c>
      <c r="EF1722">
        <f t="shared" si="5354"/>
        <v>-0.64807297619656223</v>
      </c>
      <c r="EG1722">
        <f t="shared" si="5354"/>
        <v>9.2241772326987687E-2</v>
      </c>
      <c r="EH1722">
        <f t="shared" si="5354"/>
        <v>-1.1463162425375978E-2</v>
      </c>
      <c r="EI1722">
        <f t="shared" si="5354"/>
        <v>1.254585557453096E-3</v>
      </c>
      <c r="EJ1722">
        <f t="shared" si="5354"/>
        <v>-1.2184650543887311E-4</v>
      </c>
      <c r="EK1722">
        <f t="shared" si="5354"/>
        <v>1.0572278842834346E-5</v>
      </c>
      <c r="EL1722">
        <f t="shared" si="5354"/>
        <v>-8.2448006857884529E-7</v>
      </c>
      <c r="HP1722">
        <f t="shared" si="5233"/>
        <v>16.125795090875823</v>
      </c>
      <c r="HQ1722">
        <f t="shared" ref="HQ1722" si="5357">-HP1722*POWER(HQ$6*$A1722,2)/((2*HP$10+2)*(2*HP$10+3))</f>
        <v>-698.89536530995474</v>
      </c>
      <c r="HR1722">
        <f t="shared" si="5355"/>
        <v>9087.0818257161591</v>
      </c>
      <c r="HS1722">
        <f t="shared" si="5355"/>
        <v>-56262.292241318704</v>
      </c>
      <c r="HT1722">
        <f t="shared" si="5355"/>
        <v>203201.63578280678</v>
      </c>
      <c r="HU1722">
        <f t="shared" si="5355"/>
        <v>-480371.00808198552</v>
      </c>
      <c r="HV1722">
        <f t="shared" si="5355"/>
        <v>800745.42129501246</v>
      </c>
      <c r="HW1722">
        <f t="shared" si="5355"/>
        <v>-991556.44832651853</v>
      </c>
      <c r="HX1722">
        <f t="shared" si="5355"/>
        <v>947961.74792323739</v>
      </c>
      <c r="HY1722">
        <f t="shared" si="5355"/>
        <v>-720787.05933954532</v>
      </c>
      <c r="HZ1722">
        <f t="shared" si="5355"/>
        <v>446272.3342223916</v>
      </c>
      <c r="IA1722">
        <f t="shared" si="5355"/>
        <v>-229346.29122111341</v>
      </c>
      <c r="IB1722">
        <f t="shared" si="5355"/>
        <v>99399.167037758598</v>
      </c>
      <c r="IC1722">
        <f t="shared" si="5355"/>
        <v>-36820.349524710611</v>
      </c>
      <c r="ID1722">
        <f t="shared" si="5355"/>
        <v>11791.6383661456</v>
      </c>
      <c r="IE1722">
        <f t="shared" si="5355"/>
        <v>-3297.1103058366557</v>
      </c>
      <c r="IF1722">
        <f t="shared" si="5355"/>
        <v>811.91736969719318</v>
      </c>
      <c r="IG1722">
        <f t="shared" si="5355"/>
        <v>-177.42186703313149</v>
      </c>
      <c r="IH1722">
        <f t="shared" si="5355"/>
        <v>34.637392756996221</v>
      </c>
      <c r="II1722">
        <f t="shared" si="5355"/>
        <v>-6.0777000735117896</v>
      </c>
    </row>
    <row r="1723" spans="1:243" x14ac:dyDescent="0.2">
      <c r="A1723">
        <f t="shared" si="5235"/>
        <v>5.3784066229455307</v>
      </c>
      <c r="B1723">
        <f t="shared" si="5223"/>
        <v>-0.7862884321367396</v>
      </c>
      <c r="C1723">
        <f t="shared" si="5224"/>
        <v>-0.78628843213674016</v>
      </c>
      <c r="D1723">
        <f t="shared" si="5225"/>
        <v>-0.9716317329145816</v>
      </c>
      <c r="E1723">
        <f t="shared" si="5226"/>
        <v>-0.97163178882409273</v>
      </c>
      <c r="F1723">
        <f t="shared" si="5227"/>
        <v>-0.41437558099275174</v>
      </c>
      <c r="G1723">
        <f t="shared" si="5228"/>
        <v>-1.2758236431259515</v>
      </c>
      <c r="V1723">
        <f t="shared" si="5229"/>
        <v>5.3784066229455307</v>
      </c>
      <c r="W1723">
        <f t="shared" si="5230"/>
        <v>-25.930425824092428</v>
      </c>
      <c r="X1723">
        <f t="shared" si="5353"/>
        <v>37.504805636126541</v>
      </c>
      <c r="Y1723">
        <f t="shared" si="5353"/>
        <v>-25.831218605727308</v>
      </c>
      <c r="Z1723">
        <f t="shared" si="5353"/>
        <v>10.378143332515126</v>
      </c>
      <c r="AA1723">
        <f t="shared" si="5353"/>
        <v>-2.7291929789374483</v>
      </c>
      <c r="AB1723">
        <f t="shared" si="5353"/>
        <v>0.50607736469509113</v>
      </c>
      <c r="AC1723">
        <f t="shared" si="5353"/>
        <v>-6.9711573315058548E-2</v>
      </c>
      <c r="AD1723">
        <f t="shared" si="5353"/>
        <v>7.4138406362128702E-3</v>
      </c>
      <c r="AE1723">
        <f t="shared" si="5353"/>
        <v>-6.2708210346426325E-4</v>
      </c>
      <c r="AF1723">
        <f t="shared" si="5353"/>
        <v>4.3189918261359206E-5</v>
      </c>
      <c r="AG1723">
        <f t="shared" si="5353"/>
        <v>-2.4691025691355809E-6</v>
      </c>
      <c r="AH1723">
        <f t="shared" si="5353"/>
        <v>1.1904061092722374E-7</v>
      </c>
      <c r="AI1723">
        <f t="shared" si="5353"/>
        <v>-4.9052969247420891E-9</v>
      </c>
      <c r="AJ1723">
        <f t="shared" si="5353"/>
        <v>1.747497398228056E-10</v>
      </c>
      <c r="AK1723">
        <f t="shared" si="5353"/>
        <v>-5.4355169619806979E-12</v>
      </c>
      <c r="AL1723">
        <f t="shared" si="5353"/>
        <v>1.4889640193652452E-13</v>
      </c>
      <c r="AM1723">
        <f t="shared" si="5353"/>
        <v>-3.6194660542604977E-15</v>
      </c>
      <c r="AN1723">
        <f t="shared" si="5353"/>
        <v>7.860452526745933E-17</v>
      </c>
      <c r="AO1723">
        <f t="shared" si="5353"/>
        <v>-1.5342870221292334E-18</v>
      </c>
      <c r="DS1723">
        <f t="shared" si="5231"/>
        <v>10.756813245891061</v>
      </c>
      <c r="DT1723">
        <f t="shared" ref="DT1723" si="5358">-DS1723*POWER(DT$6*$A1723,2)/((2*DS$10+2)*(2*DS$10+3))</f>
        <v>-207.44340659273942</v>
      </c>
      <c r="DU1723">
        <f t="shared" si="5354"/>
        <v>1200.1537803560493</v>
      </c>
      <c r="DV1723">
        <f t="shared" si="5354"/>
        <v>-3306.3959815330954</v>
      </c>
      <c r="DW1723">
        <f t="shared" si="5354"/>
        <v>5313.6093862477446</v>
      </c>
      <c r="DX1723">
        <f t="shared" si="5354"/>
        <v>-5589.3872208638941</v>
      </c>
      <c r="DY1723">
        <f t="shared" si="5354"/>
        <v>4145.7857715821865</v>
      </c>
      <c r="DZ1723">
        <f t="shared" si="5354"/>
        <v>-2284.3088343878385</v>
      </c>
      <c r="EA1723">
        <f t="shared" si="5354"/>
        <v>971.74691986969333</v>
      </c>
      <c r="EB1723">
        <f t="shared" si="5354"/>
        <v>-328.77162186107165</v>
      </c>
      <c r="EC1723">
        <f t="shared" si="5354"/>
        <v>90.575823461645982</v>
      </c>
      <c r="ED1723">
        <f t="shared" si="5354"/>
        <v>-20.712333564271287</v>
      </c>
      <c r="EE1723">
        <f t="shared" si="5354"/>
        <v>3.994340084595986</v>
      </c>
      <c r="EF1723">
        <f t="shared" si="5354"/>
        <v>-0.65837780840427018</v>
      </c>
      <c r="EG1723">
        <f t="shared" si="5354"/>
        <v>9.3818052190432363E-2</v>
      </c>
      <c r="EH1723">
        <f t="shared" si="5354"/>
        <v>-1.1672683794280186E-2</v>
      </c>
      <c r="EI1723">
        <f t="shared" si="5354"/>
        <v>1.2790103536188878E-3</v>
      </c>
      <c r="EJ1723">
        <f t="shared" si="5354"/>
        <v>-1.2436390665624799E-4</v>
      </c>
      <c r="EK1723">
        <f t="shared" si="5354"/>
        <v>1.0803323690922991E-5</v>
      </c>
      <c r="EL1723">
        <f t="shared" si="5354"/>
        <v>-8.4348321058845256E-7</v>
      </c>
      <c r="HP1723">
        <f t="shared" si="5233"/>
        <v>16.135219868836593</v>
      </c>
      <c r="HQ1723">
        <f t="shared" ref="HQ1723" si="5359">-HP1723*POWER(HQ$6*$A1723,2)/((2*HP$10+2)*(2*HP$10+3))</f>
        <v>-700.12149725049585</v>
      </c>
      <c r="HR1723">
        <f t="shared" si="5355"/>
        <v>9113.6677695787548</v>
      </c>
      <c r="HS1723">
        <f t="shared" si="5355"/>
        <v>-56492.875090725662</v>
      </c>
      <c r="HT1723">
        <f t="shared" si="5355"/>
        <v>204272.9952138954</v>
      </c>
      <c r="HU1723">
        <f t="shared" si="5355"/>
        <v>-483468.34863983258</v>
      </c>
      <c r="HV1723">
        <f t="shared" si="5355"/>
        <v>806850.78231277247</v>
      </c>
      <c r="HW1723">
        <f t="shared" si="5355"/>
        <v>-1000284.882321458</v>
      </c>
      <c r="HX1723">
        <f t="shared" si="5355"/>
        <v>957424.58821655507</v>
      </c>
      <c r="HY1723">
        <f t="shared" si="5355"/>
        <v>-728833.36550182151</v>
      </c>
      <c r="HZ1723">
        <f t="shared" si="5355"/>
        <v>451781.79982251773</v>
      </c>
      <c r="IA1723">
        <f t="shared" si="5355"/>
        <v>-232449.16470833652</v>
      </c>
      <c r="IB1723">
        <f t="shared" si="5355"/>
        <v>100861.75369977279</v>
      </c>
      <c r="IC1723">
        <f t="shared" si="5355"/>
        <v>-37405.819892427819</v>
      </c>
      <c r="ID1723">
        <f t="shared" si="5355"/>
        <v>11993.140588454298</v>
      </c>
      <c r="IE1723">
        <f t="shared" si="5355"/>
        <v>-3357.3742224656271</v>
      </c>
      <c r="IF1723">
        <f t="shared" si="5355"/>
        <v>827.72411650733693</v>
      </c>
      <c r="IG1723">
        <f t="shared" si="5355"/>
        <v>-181.08747912803307</v>
      </c>
      <c r="IH1723">
        <f t="shared" si="5355"/>
        <v>35.394352658139276</v>
      </c>
      <c r="II1723">
        <f t="shared" si="5355"/>
        <v>-6.2177827777399823</v>
      </c>
    </row>
    <row r="1724" spans="1:243" x14ac:dyDescent="0.2">
      <c r="A1724">
        <f t="shared" si="5235"/>
        <v>5.3815482155991203</v>
      </c>
      <c r="B1724">
        <f t="shared" si="5223"/>
        <v>-0.78434349193353137</v>
      </c>
      <c r="C1724">
        <f t="shared" si="5224"/>
        <v>-0.7843434919335287</v>
      </c>
      <c r="D1724">
        <f t="shared" si="5225"/>
        <v>-0.97309851098203648</v>
      </c>
      <c r="E1724">
        <f t="shared" si="5226"/>
        <v>-0.97309856824212737</v>
      </c>
      <c r="F1724">
        <f t="shared" si="5227"/>
        <v>-0.42293459708477105</v>
      </c>
      <c r="G1724">
        <f t="shared" si="5228"/>
        <v>-1.3051234512389964</v>
      </c>
      <c r="V1724">
        <f t="shared" si="5229"/>
        <v>5.3815482155991203</v>
      </c>
      <c r="W1724">
        <f t="shared" si="5230"/>
        <v>-25.975891200932207</v>
      </c>
      <c r="X1724">
        <f t="shared" si="5353"/>
        <v>37.614468735604291</v>
      </c>
      <c r="Y1724">
        <f t="shared" si="5353"/>
        <v>-25.937022165181808</v>
      </c>
      <c r="Z1724">
        <f t="shared" si="5353"/>
        <v>10.432828974848016</v>
      </c>
      <c r="AA1724">
        <f t="shared" si="5353"/>
        <v>-2.7467799854228199</v>
      </c>
      <c r="AB1724">
        <f t="shared" si="5353"/>
        <v>0.50993373879503434</v>
      </c>
      <c r="AC1724">
        <f t="shared" si="5353"/>
        <v>-7.0324867693167772E-2</v>
      </c>
      <c r="AD1724">
        <f t="shared" si="5353"/>
        <v>7.4878044004410525E-3</v>
      </c>
      <c r="AE1724">
        <f t="shared" si="5353"/>
        <v>-6.3407824991513746E-4</v>
      </c>
      <c r="AF1724">
        <f t="shared" si="5353"/>
        <v>4.3722807141341908E-5</v>
      </c>
      <c r="AG1724">
        <f t="shared" si="5353"/>
        <v>-2.5024879314566746E-6</v>
      </c>
      <c r="AH1724">
        <f t="shared" si="5353"/>
        <v>1.2079117687869238E-7</v>
      </c>
      <c r="AI1724">
        <f t="shared" si="5353"/>
        <v>-4.9832488114237702E-9</v>
      </c>
      <c r="AJ1724">
        <f t="shared" si="5353"/>
        <v>1.7773420417070784E-10</v>
      </c>
      <c r="AK1724">
        <f t="shared" si="5353"/>
        <v>-5.5348077029630407E-12</v>
      </c>
      <c r="AL1724">
        <f t="shared" si="5353"/>
        <v>1.5179347026338323E-13</v>
      </c>
      <c r="AM1724">
        <f t="shared" si="5353"/>
        <v>-3.6942016651892663E-15</v>
      </c>
      <c r="AN1724">
        <f t="shared" si="5353"/>
        <v>8.0321321695896084E-17</v>
      </c>
      <c r="AO1724">
        <f t="shared" si="5353"/>
        <v>-1.5696293610284466E-18</v>
      </c>
      <c r="DS1724">
        <f t="shared" si="5231"/>
        <v>10.763096431198241</v>
      </c>
      <c r="DT1724">
        <f t="shared" ref="DT1724" si="5360">-DS1724*POWER(DT$6*$A1724,2)/((2*DS$10+2)*(2*DS$10+3))</f>
        <v>-207.80712960745765</v>
      </c>
      <c r="DU1724">
        <f t="shared" si="5354"/>
        <v>1203.6629995393373</v>
      </c>
      <c r="DV1724">
        <f t="shared" si="5354"/>
        <v>-3319.9388371432715</v>
      </c>
      <c r="DW1724">
        <f t="shared" si="5354"/>
        <v>5341.6084351221843</v>
      </c>
      <c r="DX1724">
        <f t="shared" si="5354"/>
        <v>-5625.4054101459351</v>
      </c>
      <c r="DY1724">
        <f t="shared" si="5354"/>
        <v>4177.3771882089213</v>
      </c>
      <c r="DZ1724">
        <f t="shared" si="5354"/>
        <v>-2304.4052645697216</v>
      </c>
      <c r="EA1724">
        <f t="shared" si="5354"/>
        <v>981.44149837460964</v>
      </c>
      <c r="EB1724">
        <f t="shared" si="5354"/>
        <v>-332.43961749150759</v>
      </c>
      <c r="EC1724">
        <f t="shared" si="5354"/>
        <v>91.693372442079465</v>
      </c>
      <c r="ED1724">
        <f t="shared" si="5354"/>
        <v>-20.992390281720912</v>
      </c>
      <c r="EE1724">
        <f t="shared" si="5354"/>
        <v>4.0530793307760558</v>
      </c>
      <c r="EF1724">
        <f t="shared" si="5354"/>
        <v>-0.66884033352799888</v>
      </c>
      <c r="EG1724">
        <f t="shared" si="5354"/>
        <v>9.5420324286722119E-2</v>
      </c>
      <c r="EH1724">
        <f t="shared" si="5354"/>
        <v>-1.1885909036937571E-2</v>
      </c>
      <c r="EI1724">
        <f t="shared" si="5354"/>
        <v>1.303895981055159E-3</v>
      </c>
      <c r="EJ1724">
        <f t="shared" si="5354"/>
        <v>-1.2693180269453312E-4</v>
      </c>
      <c r="EK1724">
        <f t="shared" si="5354"/>
        <v>1.1039278395371806E-5</v>
      </c>
      <c r="EL1724">
        <f t="shared" si="5354"/>
        <v>-8.6291286687469504E-7</v>
      </c>
      <c r="HP1724">
        <f t="shared" si="5233"/>
        <v>16.14464464679736</v>
      </c>
      <c r="HQ1724">
        <f t="shared" ref="HQ1724" si="5361">-HP1724*POWER(HQ$6*$A1724,2)/((2*HP$10+2)*(2*HP$10+3))</f>
        <v>-701.34906242516945</v>
      </c>
      <c r="HR1724">
        <f t="shared" si="5355"/>
        <v>9140.3159027518395</v>
      </c>
      <c r="HS1724">
        <f t="shared" si="5355"/>
        <v>-56724.267475252607</v>
      </c>
      <c r="HT1724">
        <f t="shared" si="5355"/>
        <v>205349.37271193348</v>
      </c>
      <c r="HU1724">
        <f t="shared" si="5355"/>
        <v>-486583.83407769614</v>
      </c>
      <c r="HV1724">
        <f t="shared" si="5355"/>
        <v>812999.08823691518</v>
      </c>
      <c r="HW1724">
        <f t="shared" si="5355"/>
        <v>-1009084.9863165686</v>
      </c>
      <c r="HX1724">
        <f t="shared" si="5355"/>
        <v>966976.28078507446</v>
      </c>
      <c r="HY1724">
        <f t="shared" si="5355"/>
        <v>-736964.71693916002</v>
      </c>
      <c r="HZ1724">
        <f t="shared" si="5355"/>
        <v>457356.00572508696</v>
      </c>
      <c r="IA1724">
        <f t="shared" si="5355"/>
        <v>-235592.16884353495</v>
      </c>
      <c r="IB1724">
        <f t="shared" si="5355"/>
        <v>102344.98829053067</v>
      </c>
      <c r="IC1724">
        <f t="shared" si="5355"/>
        <v>-38000.249603457545</v>
      </c>
      <c r="ID1724">
        <f t="shared" si="5355"/>
        <v>12197.965502882835</v>
      </c>
      <c r="IE1724">
        <f t="shared" si="5355"/>
        <v>-3418.7034716677313</v>
      </c>
      <c r="IF1724">
        <f t="shared" si="5355"/>
        <v>843.82909480179171</v>
      </c>
      <c r="IG1724">
        <f t="shared" si="5355"/>
        <v>-184.8266172167165</v>
      </c>
      <c r="IH1724">
        <f t="shared" si="5355"/>
        <v>36.167398459555372</v>
      </c>
      <c r="II1724">
        <f t="shared" si="5355"/>
        <v>-6.36100955536571</v>
      </c>
    </row>
    <row r="1725" spans="1:243" x14ac:dyDescent="0.2">
      <c r="A1725">
        <f t="shared" si="5235"/>
        <v>5.3846898082527099</v>
      </c>
      <c r="B1725">
        <f t="shared" si="5223"/>
        <v>-0.78239081057671001</v>
      </c>
      <c r="C1725">
        <f t="shared" si="5224"/>
        <v>-0.78239081057671067</v>
      </c>
      <c r="D1725">
        <f t="shared" si="5225"/>
        <v>-0.97452687278648942</v>
      </c>
      <c r="E1725">
        <f t="shared" si="5226"/>
        <v>-0.97452693142960034</v>
      </c>
      <c r="F1725">
        <f t="shared" si="5227"/>
        <v>-0.43145604568043017</v>
      </c>
      <c r="G1725">
        <f t="shared" si="5228"/>
        <v>-1.334872376113605</v>
      </c>
      <c r="V1725">
        <f t="shared" si="5229"/>
        <v>5.3846898082527099</v>
      </c>
      <c r="W1725">
        <f t="shared" si="5230"/>
        <v>-26.021409691523939</v>
      </c>
      <c r="X1725">
        <f t="shared" ref="X1725:BS1728" si="5362">-W1725*POWER(X$6*$A1725,2)/((2*W$10+2)*(2*W$10+3))</f>
        <v>37.724388206895846</v>
      </c>
      <c r="Y1725">
        <f t="shared" si="5362"/>
        <v>-26.043196964773355</v>
      </c>
      <c r="Z1725">
        <f t="shared" si="5362"/>
        <v>10.48777060563436</v>
      </c>
      <c r="AA1725">
        <f t="shared" si="5362"/>
        <v>-2.7644699600135021</v>
      </c>
      <c r="AB1725">
        <f t="shared" si="5362"/>
        <v>0.51381722261149876</v>
      </c>
      <c r="AC1725">
        <f t="shared" si="5362"/>
        <v>-7.0943194937846565E-2</v>
      </c>
      <c r="AD1725">
        <f t="shared" si="5362"/>
        <v>7.5624622474322924E-3</v>
      </c>
      <c r="AE1725">
        <f t="shared" si="5362"/>
        <v>-6.411482986041358E-4</v>
      </c>
      <c r="AF1725">
        <f t="shared" si="5362"/>
        <v>4.4261954183592546E-5</v>
      </c>
      <c r="AG1725">
        <f t="shared" si="5362"/>
        <v>-2.5363048257346649E-6</v>
      </c>
      <c r="AH1725">
        <f t="shared" si="5362"/>
        <v>1.2256644175098147E-7</v>
      </c>
      <c r="AI1725">
        <f t="shared" si="5362"/>
        <v>-5.0623928795502676E-9</v>
      </c>
      <c r="AJ1725">
        <f t="shared" si="5362"/>
        <v>1.8076785219353122E-10</v>
      </c>
      <c r="AK1725">
        <f t="shared" si="5362"/>
        <v>-5.6358526506805689E-12</v>
      </c>
      <c r="AL1725">
        <f t="shared" si="5362"/>
        <v>1.5474516639546387E-13</v>
      </c>
      <c r="AM1725">
        <f t="shared" si="5362"/>
        <v>-3.7704354625490689E-15</v>
      </c>
      <c r="AN1725">
        <f t="shared" si="5362"/>
        <v>8.2074579665533093E-17</v>
      </c>
      <c r="AO1725">
        <f t="shared" si="5362"/>
        <v>-1.6057644695855829E-18</v>
      </c>
      <c r="DS1725">
        <f t="shared" si="5231"/>
        <v>10.76937961650542</v>
      </c>
      <c r="DT1725">
        <f t="shared" ref="DT1725" si="5363">-DS1725*POWER(DT$6*$A1725,2)/((2*DS$10+2)*(2*DS$10+3))</f>
        <v>-208.17127753219151</v>
      </c>
      <c r="DU1725">
        <f t="shared" si="5354"/>
        <v>1207.1804226206671</v>
      </c>
      <c r="DV1725">
        <f t="shared" si="5354"/>
        <v>-3333.5292114909894</v>
      </c>
      <c r="DW1725">
        <f t="shared" ref="DW1725:FP1725" si="5364">-DV1725*POWER(DW$6*$A1725,2)/((2*DV$10+2)*(2*DV$10+3))</f>
        <v>5369.7385500847922</v>
      </c>
      <c r="DX1725">
        <f t="shared" si="5364"/>
        <v>-5661.6344781076523</v>
      </c>
      <c r="DY1725">
        <f t="shared" si="5364"/>
        <v>4209.1906876333978</v>
      </c>
      <c r="DZ1725">
        <f t="shared" si="5364"/>
        <v>-2324.6666117233563</v>
      </c>
      <c r="EA1725">
        <f t="shared" si="5364"/>
        <v>991.22705169544543</v>
      </c>
      <c r="EB1725">
        <f t="shared" si="5364"/>
        <v>-336.14635917856515</v>
      </c>
      <c r="EC1725">
        <f t="shared" si="5364"/>
        <v>92.824045740029476</v>
      </c>
      <c r="ED1725">
        <f t="shared" si="5364"/>
        <v>-21.276066951596416</v>
      </c>
      <c r="EE1725">
        <f t="shared" si="5364"/>
        <v>4.1126473352152688</v>
      </c>
      <c r="EF1725">
        <f t="shared" si="5364"/>
        <v>-0.67946287053661458</v>
      </c>
      <c r="EG1725">
        <f t="shared" si="5364"/>
        <v>9.7049001667422308E-2</v>
      </c>
      <c r="EH1725">
        <f t="shared" si="5364"/>
        <v>-1.2102901409873978E-2</v>
      </c>
      <c r="EI1725">
        <f t="shared" si="5364"/>
        <v>1.329250857765191E-3</v>
      </c>
      <c r="EJ1725">
        <f t="shared" si="5364"/>
        <v>-1.2955117602661507E-4</v>
      </c>
      <c r="EK1725">
        <f t="shared" si="5364"/>
        <v>1.128024433588516E-5</v>
      </c>
      <c r="EL1725">
        <f t="shared" si="5364"/>
        <v>-8.8277835288945476E-7</v>
      </c>
      <c r="HP1725">
        <f t="shared" si="5233"/>
        <v>16.154069424758131</v>
      </c>
      <c r="HQ1725">
        <f t="shared" ref="HQ1725" si="5365">-HP1725*POWER(HQ$6*$A1725,2)/((2*HP$10+2)*(2*HP$10+3))</f>
        <v>-702.57806167114643</v>
      </c>
      <c r="HR1725">
        <f t="shared" si="5355"/>
        <v>9167.0263342756934</v>
      </c>
      <c r="HS1725">
        <f t="shared" si="5355"/>
        <v>-56956.47176195935</v>
      </c>
      <c r="HT1725">
        <f t="shared" ref="HT1725:JM1725" si="5366">-HS1725*POWER(HT$6*$A1725,2)/((2*HS$10+2)*(2*HS$10+3))</f>
        <v>206430.7888307012</v>
      </c>
      <c r="HU1725">
        <f t="shared" si="5366"/>
        <v>-489717.56000651215</v>
      </c>
      <c r="HV1725">
        <f t="shared" si="5366"/>
        <v>819190.61580563325</v>
      </c>
      <c r="HW1725">
        <f t="shared" si="5366"/>
        <v>-1017957.3064460321</v>
      </c>
      <c r="HX1725">
        <f t="shared" si="5366"/>
        <v>976617.60731475358</v>
      </c>
      <c r="HY1725">
        <f t="shared" si="5366"/>
        <v>-745181.96210019791</v>
      </c>
      <c r="HZ1725">
        <f t="shared" si="5366"/>
        <v>462995.67421538226</v>
      </c>
      <c r="IA1725">
        <f t="shared" si="5366"/>
        <v>-238775.79876892205</v>
      </c>
      <c r="IB1725">
        <f t="shared" si="5366"/>
        <v>103849.14999556576</v>
      </c>
      <c r="IC1725">
        <f t="shared" si="5366"/>
        <v>-38603.770410314704</v>
      </c>
      <c r="ID1725">
        <f t="shared" si="5366"/>
        <v>12406.16591148147</v>
      </c>
      <c r="IE1725">
        <f t="shared" si="5366"/>
        <v>-3481.116247701761</v>
      </c>
      <c r="IF1725">
        <f t="shared" si="5366"/>
        <v>860.23775237409848</v>
      </c>
      <c r="IG1725">
        <f t="shared" si="5366"/>
        <v>-188.64071188739211</v>
      </c>
      <c r="IH1725">
        <f t="shared" si="5366"/>
        <v>36.956862306158179</v>
      </c>
      <c r="II1725">
        <f t="shared" si="5366"/>
        <v>-6.5074490757538577</v>
      </c>
    </row>
    <row r="1726" spans="1:243" x14ac:dyDescent="0.2">
      <c r="A1726">
        <f t="shared" si="5235"/>
        <v>5.3878314009062995</v>
      </c>
      <c r="B1726">
        <f t="shared" si="5223"/>
        <v>-0.78043040733845226</v>
      </c>
      <c r="C1726">
        <f t="shared" si="5224"/>
        <v>-0.78043040733845048</v>
      </c>
      <c r="D1726">
        <f t="shared" si="5225"/>
        <v>-0.97591676193866195</v>
      </c>
      <c r="E1726">
        <f t="shared" si="5226"/>
        <v>-0.97591682199712482</v>
      </c>
      <c r="F1726">
        <f t="shared" si="5227"/>
        <v>-0.43993916985538661</v>
      </c>
      <c r="G1726">
        <f t="shared" si="5228"/>
        <v>-1.3650807834826759</v>
      </c>
      <c r="V1726">
        <f t="shared" si="5229"/>
        <v>5.3878314009062995</v>
      </c>
      <c r="W1726">
        <f t="shared" si="5230"/>
        <v>-26.066981326873901</v>
      </c>
      <c r="X1726">
        <f t="shared" si="5362"/>
        <v>37.834564499250725</v>
      </c>
      <c r="Y1726">
        <f t="shared" si="5362"/>
        <v>-26.149744089363995</v>
      </c>
      <c r="Z1726">
        <f t="shared" si="5362"/>
        <v>10.542969272778302</v>
      </c>
      <c r="AA1726">
        <f t="shared" si="5362"/>
        <v>-2.7822634449625125</v>
      </c>
      <c r="AB1726">
        <f t="shared" si="5362"/>
        <v>0.51772799073798059</v>
      </c>
      <c r="AC1726">
        <f t="shared" si="5362"/>
        <v>-7.1566593377687338E-2</v>
      </c>
      <c r="AD1726">
        <f t="shared" si="5362"/>
        <v>7.6378202798633886E-3</v>
      </c>
      <c r="AE1726">
        <f t="shared" si="5362"/>
        <v>-6.4829298637969111E-4</v>
      </c>
      <c r="AF1726">
        <f t="shared" si="5362"/>
        <v>4.4807429167300689E-5</v>
      </c>
      <c r="AG1726">
        <f t="shared" si="5362"/>
        <v>-2.570558573194956E-6</v>
      </c>
      <c r="AH1726">
        <f t="shared" si="5362"/>
        <v>1.2436673930783575E-7</v>
      </c>
      <c r="AI1726">
        <f t="shared" si="5362"/>
        <v>-5.1427466505580702E-9</v>
      </c>
      <c r="AJ1726">
        <f t="shared" si="5362"/>
        <v>1.8385146502632895E-10</v>
      </c>
      <c r="AK1726">
        <f t="shared" si="5362"/>
        <v>-5.7386817466815898E-12</v>
      </c>
      <c r="AL1726">
        <f t="shared" si="5362"/>
        <v>1.5775248763105214E-13</v>
      </c>
      <c r="AM1726">
        <f t="shared" si="5362"/>
        <v>-3.8481965792332575E-15</v>
      </c>
      <c r="AN1726">
        <f t="shared" si="5362"/>
        <v>8.3865051597752319E-17</v>
      </c>
      <c r="AO1726">
        <f t="shared" si="5362"/>
        <v>-1.6427096523820373E-18</v>
      </c>
      <c r="DS1726">
        <f t="shared" si="5231"/>
        <v>10.775662801812599</v>
      </c>
      <c r="DT1726">
        <f t="shared" ref="DT1726:FP1730" si="5367">-DS1726*POWER(DT$6*$A1726,2)/((2*DS$10+2)*(2*DS$10+3))</f>
        <v>-208.5358506149912</v>
      </c>
      <c r="DU1726">
        <f t="shared" si="5367"/>
        <v>1210.7060639760232</v>
      </c>
      <c r="DV1726">
        <f t="shared" si="5367"/>
        <v>-3347.1672434385914</v>
      </c>
      <c r="DW1726">
        <f t="shared" si="5367"/>
        <v>5398.0002676624908</v>
      </c>
      <c r="DX1726">
        <f t="shared" si="5367"/>
        <v>-5698.0755352832257</v>
      </c>
      <c r="DY1726">
        <f t="shared" si="5367"/>
        <v>4241.227700125537</v>
      </c>
      <c r="DZ1726">
        <f t="shared" si="5367"/>
        <v>-2345.0941318000587</v>
      </c>
      <c r="EA1726">
        <f t="shared" si="5367"/>
        <v>1001.1043797222541</v>
      </c>
      <c r="EB1726">
        <f t="shared" si="5367"/>
        <v>-339.89223324303549</v>
      </c>
      <c r="EC1726">
        <f t="shared" si="5367"/>
        <v>93.967989693062975</v>
      </c>
      <c r="ED1726">
        <f t="shared" si="5367"/>
        <v>-21.563408211571794</v>
      </c>
      <c r="EE1726">
        <f t="shared" si="5367"/>
        <v>4.1730552971665018</v>
      </c>
      <c r="EF1726">
        <f t="shared" si="5367"/>
        <v>-0.69024777111751412</v>
      </c>
      <c r="EG1726">
        <f t="shared" si="5367"/>
        <v>9.870450370122133E-2</v>
      </c>
      <c r="EH1726">
        <f t="shared" si="5367"/>
        <v>-1.2323725212074792E-2</v>
      </c>
      <c r="EI1726">
        <f t="shared" si="5367"/>
        <v>1.3550835504760269E-3</v>
      </c>
      <c r="EJ1726">
        <f t="shared" si="5367"/>
        <v>-1.3222302765108731E-4</v>
      </c>
      <c r="EK1726">
        <f t="shared" si="5367"/>
        <v>1.152632492447036E-5</v>
      </c>
      <c r="EL1726">
        <f t="shared" si="5367"/>
        <v>-9.0308918192696047E-7</v>
      </c>
      <c r="HP1726">
        <f t="shared" si="5233"/>
        <v>16.163494202718898</v>
      </c>
      <c r="HQ1726">
        <f t="shared" ref="HQ1726:JM1730" si="5368">-HP1726*POWER(HQ$6*$A1726,2)/((2*HP$10+2)*(2*HP$10+3))</f>
        <v>-703.80849582559506</v>
      </c>
      <c r="HR1726">
        <f t="shared" si="5368"/>
        <v>9193.7991733179206</v>
      </c>
      <c r="HS1726">
        <f t="shared" si="5368"/>
        <v>-57189.490323439022</v>
      </c>
      <c r="HT1726">
        <f t="shared" si="5368"/>
        <v>207517.2641960952</v>
      </c>
      <c r="HU1726">
        <f t="shared" si="5368"/>
        <v>-492869.62248477386</v>
      </c>
      <c r="HV1726">
        <f t="shared" si="5368"/>
        <v>825425.64337734878</v>
      </c>
      <c r="HW1726">
        <f t="shared" si="5368"/>
        <v>-1026902.3926832506</v>
      </c>
      <c r="HX1726">
        <f t="shared" si="5368"/>
        <v>986349.35590626264</v>
      </c>
      <c r="HY1726">
        <f t="shared" si="5368"/>
        <v>-753485.95739547</v>
      </c>
      <c r="HZ1726">
        <f t="shared" si="5368"/>
        <v>468701.53520836885</v>
      </c>
      <c r="IA1726">
        <f t="shared" si="5368"/>
        <v>-242000.55544157044</v>
      </c>
      <c r="IB1726">
        <f t="shared" si="5368"/>
        <v>105374.52160909612</v>
      </c>
      <c r="IC1726">
        <f t="shared" si="5368"/>
        <v>-39216.515924420884</v>
      </c>
      <c r="ID1726">
        <f t="shared" si="5368"/>
        <v>12617.795423843529</v>
      </c>
      <c r="IE1726">
        <f t="shared" si="5368"/>
        <v>-3544.6310446655057</v>
      </c>
      <c r="IF1726">
        <f t="shared" si="5368"/>
        <v>876.95563326581851</v>
      </c>
      <c r="IG1726">
        <f t="shared" si="5368"/>
        <v>-192.53122070372481</v>
      </c>
      <c r="IH1726">
        <f t="shared" si="5368"/>
        <v>37.763083001185883</v>
      </c>
      <c r="II1726">
        <f t="shared" si="5368"/>
        <v>-6.6571714666748258</v>
      </c>
    </row>
    <row r="1727" spans="1:243" x14ac:dyDescent="0.2">
      <c r="A1727">
        <f t="shared" si="5235"/>
        <v>5.3909729935598891</v>
      </c>
      <c r="B1727">
        <f t="shared" si="5223"/>
        <v>-0.77846230156714646</v>
      </c>
      <c r="C1727">
        <f t="shared" si="5224"/>
        <v>-0.77846230156714669</v>
      </c>
      <c r="D1727">
        <f t="shared" si="5225"/>
        <v>-0.97726812356811033</v>
      </c>
      <c r="E1727">
        <f t="shared" si="5226"/>
        <v>-0.97726818507425262</v>
      </c>
      <c r="F1727">
        <f t="shared" si="5227"/>
        <v>-0.44838321608950726</v>
      </c>
      <c r="G1727">
        <f t="shared" si="5228"/>
        <v>-1.3957592897238174</v>
      </c>
      <c r="V1727">
        <f t="shared" si="5229"/>
        <v>5.3909729935598891</v>
      </c>
      <c r="W1727">
        <f t="shared" si="5230"/>
        <v>-26.112606137988365</v>
      </c>
      <c r="X1727">
        <f t="shared" si="5362"/>
        <v>37.944998062442956</v>
      </c>
      <c r="Y1727">
        <f t="shared" si="5362"/>
        <v>-26.256664626350524</v>
      </c>
      <c r="Z1727">
        <f t="shared" si="5362"/>
        <v>10.598426027858718</v>
      </c>
      <c r="AA1727">
        <f t="shared" si="5362"/>
        <v>-2.8001609850597275</v>
      </c>
      <c r="AB1727">
        <f t="shared" si="5362"/>
        <v>0.52166621878958574</v>
      </c>
      <c r="AC1727">
        <f t="shared" si="5362"/>
        <v>-7.2195101610568913E-2</v>
      </c>
      <c r="AD1727">
        <f t="shared" si="5362"/>
        <v>7.7138846504620825E-3</v>
      </c>
      <c r="AE1727">
        <f t="shared" si="5362"/>
        <v>-6.5551305700083313E-4</v>
      </c>
      <c r="AF1727">
        <f t="shared" si="5362"/>
        <v>4.5359302608320025E-5</v>
      </c>
      <c r="AG1727">
        <f t="shared" si="5362"/>
        <v>-2.6052545575178485E-6</v>
      </c>
      <c r="AH1727">
        <f t="shared" si="5362"/>
        <v>1.2619240762461998E-7</v>
      </c>
      <c r="AI1727">
        <f t="shared" si="5362"/>
        <v>-5.2243278929499302E-9</v>
      </c>
      <c r="AJ1727">
        <f t="shared" si="5362"/>
        <v>1.8698583574364726E-10</v>
      </c>
      <c r="AK1727">
        <f t="shared" si="5362"/>
        <v>-5.8433254256571729E-12</v>
      </c>
      <c r="AL1727">
        <f t="shared" si="5362"/>
        <v>1.6081644887767803E-13</v>
      </c>
      <c r="AM1727">
        <f t="shared" si="5362"/>
        <v>-3.9275146971474598E-15</v>
      </c>
      <c r="AN1727">
        <f t="shared" si="5362"/>
        <v>8.5693504988425466E-17</v>
      </c>
      <c r="AO1727">
        <f t="shared" si="5362"/>
        <v>-1.6804825812987052E-18</v>
      </c>
      <c r="DS1727">
        <f t="shared" si="5231"/>
        <v>10.781945987119778</v>
      </c>
      <c r="DT1727">
        <f t="shared" ref="DT1727" si="5369">-DS1727*POWER(DT$6*$A1727,2)/((2*DS$10+2)*(2*DS$10+3))</f>
        <v>-208.90084910390692</v>
      </c>
      <c r="DU1727">
        <f t="shared" si="5367"/>
        <v>1214.2399379981746</v>
      </c>
      <c r="DV1727">
        <f t="shared" si="5367"/>
        <v>-3360.8530721728671</v>
      </c>
      <c r="DW1727">
        <f t="shared" si="5367"/>
        <v>5426.3941262636636</v>
      </c>
      <c r="DX1727">
        <f t="shared" si="5367"/>
        <v>-5734.729697402322</v>
      </c>
      <c r="DY1727">
        <f t="shared" si="5367"/>
        <v>4273.4896643242864</v>
      </c>
      <c r="DZ1727">
        <f t="shared" si="5367"/>
        <v>-2365.6890895751221</v>
      </c>
      <c r="EA1727">
        <f t="shared" si="5367"/>
        <v>1011.0742889053661</v>
      </c>
      <c r="EB1727">
        <f t="shared" si="5367"/>
        <v>-343.6776296288528</v>
      </c>
      <c r="EC1727">
        <f t="shared" si="5367"/>
        <v>95.125352183643557</v>
      </c>
      <c r="ED1727">
        <f t="shared" si="5367"/>
        <v>-21.854459223230684</v>
      </c>
      <c r="EE1727">
        <f t="shared" si="5367"/>
        <v>4.2343145605565926</v>
      </c>
      <c r="EF1727">
        <f t="shared" si="5367"/>
        <v>-0.70119742011876685</v>
      </c>
      <c r="EG1727">
        <f t="shared" si="5367"/>
        <v>0.1003872561667741</v>
      </c>
      <c r="EH1727">
        <f t="shared" si="5367"/>
        <v>-1.2548445801541418E-2</v>
      </c>
      <c r="EI1727">
        <f t="shared" si="5367"/>
        <v>1.3814027771769661E-3</v>
      </c>
      <c r="EJ1727">
        <f t="shared" si="5367"/>
        <v>-1.3494837743046147E-4</v>
      </c>
      <c r="EK1727">
        <f t="shared" si="5367"/>
        <v>1.1777625644956808E-5</v>
      </c>
      <c r="EL1727">
        <f t="shared" si="5367"/>
        <v>-9.238550692064768E-7</v>
      </c>
      <c r="HP1727">
        <f t="shared" si="5233"/>
        <v>16.172918980679668</v>
      </c>
      <c r="HQ1727">
        <f t="shared" ref="HQ1727" si="5370">-HP1727*POWER(HQ$6*$A1727,2)/((2*HP$10+2)*(2*HP$10+3))</f>
        <v>-705.040365725686</v>
      </c>
      <c r="HR1727">
        <f t="shared" si="5368"/>
        <v>9220.6345291736416</v>
      </c>
      <c r="HS1727">
        <f t="shared" si="5368"/>
        <v>-57423.325537828627</v>
      </c>
      <c r="HT1727">
        <f t="shared" si="5368"/>
        <v>208608.81950634331</v>
      </c>
      <c r="HU1727">
        <f t="shared" si="5368"/>
        <v>-496040.11802037602</v>
      </c>
      <c r="HV1727">
        <f t="shared" si="5368"/>
        <v>831704.45093926962</v>
      </c>
      <c r="HW1727">
        <f t="shared" si="5368"/>
        <v>-1035920.7988656049</v>
      </c>
      <c r="HX1727">
        <f t="shared" si="5368"/>
        <v>996172.32112387288</v>
      </c>
      <c r="HY1727">
        <f t="shared" si="5368"/>
        <v>-761877.56726744422</v>
      </c>
      <c r="HZ1727">
        <f t="shared" si="5368"/>
        <v>474474.32632478751</v>
      </c>
      <c r="IA1727">
        <f t="shared" si="5368"/>
        <v>-245266.94569826007</v>
      </c>
      <c r="IB1727">
        <f t="shared" si="5368"/>
        <v>106921.38957852873</v>
      </c>
      <c r="IC1727">
        <f t="shared" si="5368"/>
        <v>-39838.621641226513</v>
      </c>
      <c r="ID1727">
        <f t="shared" si="5368"/>
        <v>12832.908468974572</v>
      </c>
      <c r="IE1727">
        <f t="shared" si="5368"/>
        <v>-3609.2666612580165</v>
      </c>
      <c r="IF1727">
        <f t="shared" si="5368"/>
        <v>893.98837940939495</v>
      </c>
      <c r="IG1727">
        <f t="shared" si="5368"/>
        <v>-196.49962869731795</v>
      </c>
      <c r="IH1727">
        <f t="shared" si="5368"/>
        <v>38.586406135678018</v>
      </c>
      <c r="II1727">
        <f t="shared" si="5368"/>
        <v>-6.8102483444007236</v>
      </c>
    </row>
    <row r="1728" spans="1:243" x14ac:dyDescent="0.2">
      <c r="A1728">
        <f t="shared" si="5235"/>
        <v>5.3941145862134787</v>
      </c>
      <c r="B1728">
        <f t="shared" si="5223"/>
        <v>-0.77648651268720226</v>
      </c>
      <c r="C1728">
        <f t="shared" si="5224"/>
        <v>-0.77648651268720337</v>
      </c>
      <c r="D1728">
        <f t="shared" si="5225"/>
        <v>-0.97858090432539124</v>
      </c>
      <c r="E1728">
        <f t="shared" si="5226"/>
        <v>-0.97858096731434119</v>
      </c>
      <c r="F1728">
        <f t="shared" si="5227"/>
        <v>-0.45678743433377494</v>
      </c>
      <c r="G1728">
        <f t="shared" si="5228"/>
        <v>-1.4269187675866926</v>
      </c>
      <c r="V1728">
        <f t="shared" si="5229"/>
        <v>5.3941145862134787</v>
      </c>
      <c r="W1728">
        <f t="shared" si="5230"/>
        <v>-26.158284155873616</v>
      </c>
      <c r="X1728">
        <f t="shared" si="5362"/>
        <v>38.055689346771416</v>
      </c>
      <c r="Y1728">
        <f t="shared" si="5362"/>
        <v>-26.363959665668901</v>
      </c>
      <c r="Z1728">
        <f t="shared" si="5362"/>
        <v>10.654141926139904</v>
      </c>
      <c r="AA1728">
        <f t="shared" si="5362"/>
        <v>-2.8181631276422485</v>
      </c>
      <c r="AB1728">
        <f t="shared" si="5362"/>
        <v>0.52563208340840484</v>
      </c>
      <c r="AC1728">
        <f t="shared" si="5362"/>
        <v>-7.2828758505389488E-2</v>
      </c>
      <c r="AD1728">
        <f t="shared" si="5362"/>
        <v>7.7906615623879643E-3</v>
      </c>
      <c r="AE1728">
        <f t="shared" si="5362"/>
        <v>-6.6280926119791073E-4</v>
      </c>
      <c r="AF1728">
        <f t="shared" si="5362"/>
        <v>4.5917645766508783E-5</v>
      </c>
      <c r="AG1728">
        <f t="shared" si="5362"/>
        <v>-2.6403982255344926E-6</v>
      </c>
      <c r="AH1728">
        <f t="shared" si="5362"/>
        <v>1.2804378914145348E-7</v>
      </c>
      <c r="AI1728">
        <f t="shared" si="5362"/>
        <v>-5.3071546256315433E-9</v>
      </c>
      <c r="AJ1728">
        <f t="shared" si="5362"/>
        <v>1.9017176953489483E-10</v>
      </c>
      <c r="AK1728">
        <f t="shared" si="5362"/>
        <v>-5.9498146232685752E-12</v>
      </c>
      <c r="AL1728">
        <f t="shared" si="5362"/>
        <v>1.6393808295249932E-13</v>
      </c>
      <c r="AM1728">
        <f t="shared" si="5362"/>
        <v>-4.0084200572265234E-15</v>
      </c>
      <c r="AN1728">
        <f t="shared" si="5362"/>
        <v>8.7560722700869864E-17</v>
      </c>
      <c r="AO1728">
        <f t="shared" si="5362"/>
        <v>-1.7191013030910842E-18</v>
      </c>
      <c r="DS1728">
        <f t="shared" si="5231"/>
        <v>10.788229172426957</v>
      </c>
      <c r="DT1728">
        <f t="shared" ref="DT1728" si="5371">-DS1728*POWER(DT$6*$A1728,2)/((2*DS$10+2)*(2*DS$10+3))</f>
        <v>-209.26627324698893</v>
      </c>
      <c r="DU1728">
        <f t="shared" si="5367"/>
        <v>1217.7820590966853</v>
      </c>
      <c r="DV1728">
        <f t="shared" si="5367"/>
        <v>-3374.5868372056193</v>
      </c>
      <c r="DW1728">
        <f t="shared" si="5367"/>
        <v>5454.9206661836306</v>
      </c>
      <c r="DX1728">
        <f t="shared" si="5367"/>
        <v>-5771.598085411325</v>
      </c>
      <c r="DY1728">
        <f t="shared" si="5367"/>
        <v>4305.9780272816524</v>
      </c>
      <c r="DZ1728">
        <f t="shared" si="5367"/>
        <v>-2386.4527587046027</v>
      </c>
      <c r="EA1728">
        <f t="shared" si="5367"/>
        <v>1021.1375923053153</v>
      </c>
      <c r="EB1728">
        <f t="shared" si="5367"/>
        <v>-347.50294193493022</v>
      </c>
      <c r="EC1728">
        <f t="shared" si="5367"/>
        <v>96.296282654525427</v>
      </c>
      <c r="ED1728">
        <f t="shared" si="5367"/>
        <v>-22.149265677904449</v>
      </c>
      <c r="EE1728">
        <f t="shared" si="5367"/>
        <v>4.2964366157692391</v>
      </c>
      <c r="EF1728">
        <f t="shared" si="5367"/>
        <v>-0.71231423599695631</v>
      </c>
      <c r="EG1728">
        <f t="shared" si="5367"/>
        <v>0.1020976913468528</v>
      </c>
      <c r="EH1728">
        <f t="shared" si="5367"/>
        <v>-1.2777129612100546E-2</v>
      </c>
      <c r="EI1728">
        <f t="shared" si="5367"/>
        <v>1.4082174096998394E-3</v>
      </c>
      <c r="EJ1728">
        <f t="shared" si="5367"/>
        <v>-1.3772826443534693E-4</v>
      </c>
      <c r="EK1728">
        <f t="shared" si="5367"/>
        <v>1.2034254093259547E-5</v>
      </c>
      <c r="EL1728">
        <f t="shared" si="5367"/>
        <v>-9.4508593603676036E-7</v>
      </c>
      <c r="HP1728">
        <f t="shared" si="5233"/>
        <v>16.182343758640435</v>
      </c>
      <c r="HQ1728">
        <f t="shared" ref="HQ1728" si="5372">-HP1728*POWER(HQ$6*$A1728,2)/((2*HP$10+2)*(2*HP$10+3))</f>
        <v>-706.27367220858753</v>
      </c>
      <c r="HR1728">
        <f t="shared" si="5368"/>
        <v>9247.5325112654518</v>
      </c>
      <c r="HS1728">
        <f t="shared" si="5368"/>
        <v>-57657.979788817865</v>
      </c>
      <c r="HT1728">
        <f t="shared" si="5368"/>
        <v>209705.47553221163</v>
      </c>
      <c r="HU1728">
        <f t="shared" si="5368"/>
        <v>-499229.14357244107</v>
      </c>
      <c r="HV1728">
        <f t="shared" si="5368"/>
        <v>838027.3201159375</v>
      </c>
      <c r="HW1728">
        <f t="shared" si="5368"/>
        <v>-1045013.0827192918</v>
      </c>
      <c r="HX1728">
        <f t="shared" si="5368"/>
        <v>1006087.3040446155</v>
      </c>
      <c r="HY1728">
        <f t="shared" si="5368"/>
        <v>-770357.66426106903</v>
      </c>
      <c r="HZ1728">
        <f t="shared" si="5368"/>
        <v>480314.79296791903</v>
      </c>
      <c r="IA1728">
        <f t="shared" si="5368"/>
        <v>-248575.48232098692</v>
      </c>
      <c r="IB1728">
        <f t="shared" si="5368"/>
        <v>108490.04404947469</v>
      </c>
      <c r="IC1728">
        <f t="shared" si="5368"/>
        <v>-40470.224965652968</v>
      </c>
      <c r="ID1728">
        <f t="shared" si="5368"/>
        <v>13051.560307327374</v>
      </c>
      <c r="IE1728">
        <f t="shared" si="5368"/>
        <v>-3675.0422056141879</v>
      </c>
      <c r="IF1728">
        <f t="shared" si="5368"/>
        <v>911.34173229794567</v>
      </c>
      <c r="IG1728">
        <f t="shared" si="5368"/>
        <v>-200.54744886886343</v>
      </c>
      <c r="IH1728">
        <f t="shared" si="5368"/>
        <v>39.427184220386124</v>
      </c>
      <c r="II1728">
        <f t="shared" si="5368"/>
        <v>-6.9667528444033957</v>
      </c>
    </row>
    <row r="1729" spans="1:243" x14ac:dyDescent="0.2">
      <c r="A1729">
        <f t="shared" si="5235"/>
        <v>5.3972561788670683</v>
      </c>
      <c r="B1729">
        <f t="shared" si="5223"/>
        <v>-0.77450306019885806</v>
      </c>
      <c r="C1729">
        <f t="shared" si="5224"/>
        <v>-0.7745030601988564</v>
      </c>
      <c r="D1729">
        <f t="shared" si="5225"/>
        <v>-0.97985505238416837</v>
      </c>
      <c r="E1729">
        <f t="shared" si="5226"/>
        <v>-0.97985511689000315</v>
      </c>
      <c r="F1729">
        <f t="shared" si="5227"/>
        <v>-0.4651510780769374</v>
      </c>
      <c r="G1729">
        <f t="shared" si="5228"/>
        <v>-1.4585703515845561</v>
      </c>
      <c r="V1729">
        <f t="shared" si="5229"/>
        <v>5.3972561788670683</v>
      </c>
      <c r="W1729">
        <f t="shared" si="5230"/>
        <v>-26.204015411535924</v>
      </c>
      <c r="X1729">
        <f t="shared" ref="X1729:BS1732" si="5373">-W1729*POWER(X$6*$A1729,2)/((2*W$10+2)*(2*W$10+3))</f>
        <v>38.166638803060088</v>
      </c>
      <c r="Y1729">
        <f t="shared" si="5373"/>
        <v>-26.471630299798669</v>
      </c>
      <c r="Z1729">
        <f t="shared" si="5373"/>
        <v>10.710118026582347</v>
      </c>
      <c r="AA1729">
        <f t="shared" si="5373"/>
        <v>-2.8362704226048199</v>
      </c>
      <c r="AB1729">
        <f t="shared" si="5373"/>
        <v>0.52962576226891545</v>
      </c>
      <c r="AC1729">
        <f t="shared" si="5373"/>
        <v>-7.3467603203810045E-2</v>
      </c>
      <c r="AD1729">
        <f t="shared" si="5373"/>
        <v>7.8681572696161009E-3</v>
      </c>
      <c r="AE1729">
        <f t="shared" si="5373"/>
        <v>-6.7018235673381487E-4</v>
      </c>
      <c r="AF1729">
        <f t="shared" si="5373"/>
        <v>4.6482530653139228E-5</v>
      </c>
      <c r="AG1729">
        <f t="shared" si="5373"/>
        <v>-2.675995087930206E-6</v>
      </c>
      <c r="AH1729">
        <f t="shared" si="5373"/>
        <v>1.2992123071696914E-7</v>
      </c>
      <c r="AI1729">
        <f t="shared" si="5373"/>
        <v>-5.3912451212913548E-9</v>
      </c>
      <c r="AJ1729">
        <f t="shared" si="5373"/>
        <v>1.934100838821856E-10</v>
      </c>
      <c r="AK1729">
        <f t="shared" si="5373"/>
        <v>-6.0581807840943108E-12</v>
      </c>
      <c r="AL1729">
        <f t="shared" si="5373"/>
        <v>1.6711844088763119E-13</v>
      </c>
      <c r="AM1729">
        <f t="shared" si="5373"/>
        <v>-4.090943469628278E-15</v>
      </c>
      <c r="AN1729">
        <f t="shared" si="5373"/>
        <v>8.9467503264323309E-17</v>
      </c>
      <c r="AO1729">
        <f t="shared" si="5373"/>
        <v>-1.7585842471160775E-18</v>
      </c>
      <c r="DS1729">
        <f t="shared" si="5231"/>
        <v>10.794512357734137</v>
      </c>
      <c r="DT1729">
        <f t="shared" ref="DT1729" si="5374">-DS1729*POWER(DT$6*$A1729,2)/((2*DS$10+2)*(2*DS$10+3))</f>
        <v>-209.63212329228739</v>
      </c>
      <c r="DU1729">
        <f t="shared" si="5367"/>
        <v>1221.3324416979228</v>
      </c>
      <c r="DV1729">
        <f t="shared" si="5367"/>
        <v>-3388.3686783742296</v>
      </c>
      <c r="DW1729">
        <f t="shared" si="5367"/>
        <v>5483.5804296101614</v>
      </c>
      <c r="DX1729">
        <f t="shared" si="5367"/>
        <v>-5808.6818254946711</v>
      </c>
      <c r="DY1729">
        <f t="shared" si="5367"/>
        <v>4338.6942445069553</v>
      </c>
      <c r="DZ1729">
        <f t="shared" si="5367"/>
        <v>-2407.3864217824475</v>
      </c>
      <c r="EA1729">
        <f t="shared" si="5367"/>
        <v>1031.2951096431216</v>
      </c>
      <c r="EB1729">
        <f t="shared" si="5367"/>
        <v>-351.36856744725833</v>
      </c>
      <c r="EC1729">
        <f t="shared" si="5367"/>
        <v>97.480932124292238</v>
      </c>
      <c r="ED1729">
        <f t="shared" si="5367"/>
        <v>-22.44787380257203</v>
      </c>
      <c r="EE1729">
        <f t="shared" si="5367"/>
        <v>4.3594331014488521</v>
      </c>
      <c r="EF1729">
        <f t="shared" si="5367"/>
        <v>-0.72360067127081007</v>
      </c>
      <c r="EG1729">
        <f t="shared" si="5367"/>
        <v>0.10383624812382548</v>
      </c>
      <c r="EH1729">
        <f t="shared" si="5367"/>
        <v>-1.3009844170470351E-2</v>
      </c>
      <c r="EI1729">
        <f t="shared" si="5367"/>
        <v>1.4355364763417703E-3</v>
      </c>
      <c r="EJ1729">
        <f t="shared" si="5367"/>
        <v>-1.4056374729470579E-4</v>
      </c>
      <c r="EK1729">
        <f t="shared" si="5367"/>
        <v>1.2296320018401339E-5</v>
      </c>
      <c r="EL1729">
        <f t="shared" si="5367"/>
        <v>-9.6679191406391488E-7</v>
      </c>
      <c r="HP1729">
        <f t="shared" si="5233"/>
        <v>16.191768536601206</v>
      </c>
      <c r="HQ1729">
        <f t="shared" ref="HQ1729" si="5375">-HP1729*POWER(HQ$6*$A1729,2)/((2*HP$10+2)*(2*HP$10+3))</f>
        <v>-707.50841611147007</v>
      </c>
      <c r="HR1729">
        <f t="shared" si="5368"/>
        <v>9274.4932291436053</v>
      </c>
      <c r="HS1729">
        <f t="shared" si="5368"/>
        <v>-57893.455465659732</v>
      </c>
      <c r="HT1729">
        <f t="shared" si="5368"/>
        <v>210807.25311722051</v>
      </c>
      <c r="HU1729">
        <f t="shared" si="5368"/>
        <v>-502436.79655317648</v>
      </c>
      <c r="HV1729">
        <f t="shared" si="5368"/>
        <v>844394.53417786502</v>
      </c>
      <c r="HW1729">
        <f t="shared" si="5368"/>
        <v>-1054179.8058843738</v>
      </c>
      <c r="HX1729">
        <f t="shared" si="5368"/>
        <v>1016095.1123078597</v>
      </c>
      <c r="HY1729">
        <f t="shared" si="5368"/>
        <v>-778927.12909496226</v>
      </c>
      <c r="HZ1729">
        <f t="shared" si="5368"/>
        <v>486223.68840111146</v>
      </c>
      <c r="IA1729">
        <f t="shared" si="5368"/>
        <v>-251926.68410318744</v>
      </c>
      <c r="IB1729">
        <f t="shared" si="5368"/>
        <v>110080.77891130417</v>
      </c>
      <c r="IC1729">
        <f t="shared" si="5368"/>
        <v>-41111.465237867866</v>
      </c>
      <c r="ID1729">
        <f t="shared" si="5368"/>
        <v>13273.807043008099</v>
      </c>
      <c r="IE1729">
        <f t="shared" si="5368"/>
        <v>-3741.9771002136858</v>
      </c>
      <c r="IF1729">
        <f t="shared" si="5368"/>
        <v>929.02153468267284</v>
      </c>
      <c r="IG1729">
        <f t="shared" si="5368"/>
        <v>-204.67622269816604</v>
      </c>
      <c r="IH1729">
        <f t="shared" si="5368"/>
        <v>40.285776820175165</v>
      </c>
      <c r="II1729">
        <f t="shared" si="5368"/>
        <v>-7.1267596526682775</v>
      </c>
    </row>
    <row r="1730" spans="1:243" x14ac:dyDescent="0.2">
      <c r="A1730">
        <f t="shared" si="5235"/>
        <v>5.4003977715206579</v>
      </c>
      <c r="B1730">
        <f t="shared" si="5223"/>
        <v>-0.77251196367798936</v>
      </c>
      <c r="C1730">
        <f t="shared" si="5224"/>
        <v>-0.77251196367798913</v>
      </c>
      <c r="D1730">
        <f t="shared" si="5225"/>
        <v>-0.98109051744325793</v>
      </c>
      <c r="E1730">
        <f t="shared" si="5226"/>
        <v>-0.98109058350174783</v>
      </c>
      <c r="F1730">
        <f t="shared" si="5227"/>
        <v>-0.4734734044117917</v>
      </c>
      <c r="G1730">
        <f t="shared" si="5228"/>
        <v>-1.4907254431091381</v>
      </c>
      <c r="V1730">
        <f t="shared" si="5229"/>
        <v>5.4003977715206579</v>
      </c>
      <c r="W1730">
        <f t="shared" si="5230"/>
        <v>-26.249799935981574</v>
      </c>
      <c r="X1730">
        <f t="shared" si="5373"/>
        <v>38.277846882658416</v>
      </c>
      <c r="Y1730">
        <f t="shared" si="5373"/>
        <v>-26.57967762376747</v>
      </c>
      <c r="Z1730">
        <f t="shared" si="5373"/>
        <v>10.766355391853523</v>
      </c>
      <c r="AA1730">
        <f t="shared" si="5373"/>
        <v>-2.8544834224102864</v>
      </c>
      <c r="AB1730">
        <f t="shared" si="5373"/>
        <v>0.53364743408341087</v>
      </c>
      <c r="AC1730">
        <f t="shared" si="5373"/>
        <v>-7.4111675122008128E-2</v>
      </c>
      <c r="AD1730">
        <f t="shared" si="5373"/>
        <v>7.9463780773233635E-3</v>
      </c>
      <c r="AE1730">
        <f t="shared" si="5373"/>
        <v>-6.7763310846570524E-4</v>
      </c>
      <c r="AF1730">
        <f t="shared" si="5373"/>
        <v>4.7054030038376626E-5</v>
      </c>
      <c r="AG1730">
        <f t="shared" si="5373"/>
        <v>-2.712050719955204E-6</v>
      </c>
      <c r="AH1730">
        <f t="shared" si="5373"/>
        <v>1.3182508368270216E-7</v>
      </c>
      <c r="AI1730">
        <f t="shared" si="5373"/>
        <v>-5.4766179098239582E-9</v>
      </c>
      <c r="AJ1730">
        <f t="shared" si="5373"/>
        <v>1.9670160874068575E-10</v>
      </c>
      <c r="AK1730">
        <f t="shared" si="5373"/>
        <v>-6.1684558696985164E-12</v>
      </c>
      <c r="AL1730">
        <f t="shared" si="5373"/>
        <v>1.7035859224049849E-13</v>
      </c>
      <c r="AM1730">
        <f t="shared" si="5373"/>
        <v>-4.1751163241070629E-15</v>
      </c>
      <c r="AN1730">
        <f t="shared" si="5373"/>
        <v>9.1414661178036733E-17</v>
      </c>
      <c r="AO1730">
        <f t="shared" si="5373"/>
        <v>-1.7989502332134146E-18</v>
      </c>
      <c r="DS1730">
        <f t="shared" si="5231"/>
        <v>10.800795543041316</v>
      </c>
      <c r="DT1730">
        <f t="shared" ref="DT1730" si="5376">-DS1730*POWER(DT$6*$A1730,2)/((2*DS$10+2)*(2*DS$10+3))</f>
        <v>-209.99839948785259</v>
      </c>
      <c r="DU1730">
        <f t="shared" si="5367"/>
        <v>1224.8911002450693</v>
      </c>
      <c r="DV1730">
        <f t="shared" si="5367"/>
        <v>-3402.1987358422361</v>
      </c>
      <c r="DW1730">
        <f t="shared" ref="DW1730:FP1730" si="5377">-DV1730*POWER(DW$6*$A1730,2)/((2*DV$10+2)*(2*DV$10+3))</f>
        <v>5512.3739606290037</v>
      </c>
      <c r="DX1730">
        <f t="shared" si="5377"/>
        <v>-5845.9820490962666</v>
      </c>
      <c r="DY1730">
        <f t="shared" si="5377"/>
        <v>4371.6397800113018</v>
      </c>
      <c r="DZ1730">
        <f t="shared" si="5377"/>
        <v>-2428.4913703979623</v>
      </c>
      <c r="EA1730">
        <f t="shared" si="5377"/>
        <v>1041.5476673509279</v>
      </c>
      <c r="EB1730">
        <f t="shared" si="5377"/>
        <v>-355.27490717126767</v>
      </c>
      <c r="EC1730">
        <f t="shared" si="5377"/>
        <v>98.679453203041618</v>
      </c>
      <c r="ED1730">
        <f t="shared" si="5377"/>
        <v>-22.750330365821984</v>
      </c>
      <c r="EE1730">
        <f t="shared" si="5377"/>
        <v>4.4233158063255393</v>
      </c>
      <c r="EF1730">
        <f t="shared" si="5377"/>
        <v>-0.73505921298068055</v>
      </c>
      <c r="EG1730">
        <f t="shared" si="5377"/>
        <v>0.10560337207647913</v>
      </c>
      <c r="EH1730">
        <f t="shared" si="5377"/>
        <v>-1.3246658113587183E-2</v>
      </c>
      <c r="EI1730">
        <f t="shared" si="5377"/>
        <v>1.4633691645310808E-3</v>
      </c>
      <c r="EJ1730">
        <f t="shared" si="5377"/>
        <v>-1.4345590455228457E-4</v>
      </c>
      <c r="EK1730">
        <f t="shared" si="5377"/>
        <v>1.2563935364306835E-5</v>
      </c>
      <c r="EL1730">
        <f t="shared" si="5377"/>
        <v>-9.8898334960424814E-7</v>
      </c>
      <c r="HP1730">
        <f t="shared" si="5233"/>
        <v>16.201193314561973</v>
      </c>
      <c r="HQ1730">
        <f t="shared" ref="HQ1730" si="5378">-HP1730*POWER(HQ$6*$A1730,2)/((2*HP$10+2)*(2*HP$10+3))</f>
        <v>-708.74459827150247</v>
      </c>
      <c r="HR1730">
        <f t="shared" si="5368"/>
        <v>9301.5167924859943</v>
      </c>
      <c r="HS1730">
        <f t="shared" si="5368"/>
        <v>-58129.754963179454</v>
      </c>
      <c r="HT1730">
        <f t="shared" ref="HT1730:JM1730" si="5379">-HS1730*POWER(HT$6*$A1730,2)/((2*HS$10+2)*(2*HS$10+3))</f>
        <v>211914.17317785288</v>
      </c>
      <c r="HU1730">
        <f t="shared" si="5379"/>
        <v>-505663.17482971493</v>
      </c>
      <c r="HV1730">
        <f t="shared" si="5379"/>
        <v>850806.37805016572</v>
      </c>
      <c r="HW1730">
        <f t="shared" si="5379"/>
        <v>-1063421.533939908</v>
      </c>
      <c r="HX1730">
        <f t="shared" si="5379"/>
        <v>1026196.5601651658</v>
      </c>
      <c r="HY1730">
        <f t="shared" si="5379"/>
        <v>-787586.85073312069</v>
      </c>
      <c r="HZ1730">
        <f t="shared" si="5379"/>
        <v>492201.77382599108</v>
      </c>
      <c r="IA1730">
        <f t="shared" si="5379"/>
        <v>-255321.07591663685</v>
      </c>
      <c r="IB1730">
        <f t="shared" si="5379"/>
        <v>111693.89184322381</v>
      </c>
      <c r="IC1730">
        <f t="shared" si="5379"/>
        <v>-41762.483759388328</v>
      </c>
      <c r="ID1730">
        <f t="shared" si="5379"/>
        <v>13499.705636152828</v>
      </c>
      <c r="IE1730">
        <f t="shared" si="5379"/>
        <v>-3810.0910868643296</v>
      </c>
      <c r="IF1730">
        <f t="shared" si="5379"/>
        <v>947.03373229806664</v>
      </c>
      <c r="IG1730">
        <f t="shared" si="5379"/>
        <v>-208.88752066313234</v>
      </c>
      <c r="IH1730">
        <f t="shared" si="5379"/>
        <v>41.162550690948493</v>
      </c>
      <c r="II1730">
        <f t="shared" si="5379"/>
        <v>-7.2903450376337098</v>
      </c>
    </row>
    <row r="1731" spans="1:243" x14ac:dyDescent="0.2">
      <c r="A1731">
        <f t="shared" si="5235"/>
        <v>5.4035393641742475</v>
      </c>
      <c r="B1731">
        <f t="shared" si="5223"/>
        <v>-0.77051324277591471</v>
      </c>
      <c r="C1731">
        <f t="shared" si="5224"/>
        <v>-0.77051324277591493</v>
      </c>
      <c r="D1731">
        <f t="shared" si="5225"/>
        <v>-0.98228725072861489</v>
      </c>
      <c r="E1731">
        <f t="shared" si="5226"/>
        <v>-0.98228731837644256</v>
      </c>
      <c r="F1731">
        <f t="shared" si="5227"/>
        <v>-0.48175367410119851</v>
      </c>
      <c r="G1731">
        <f t="shared" si="5228"/>
        <v>-1.5233957178075634</v>
      </c>
      <c r="V1731">
        <f t="shared" si="5229"/>
        <v>5.4035393641742475</v>
      </c>
      <c r="W1731">
        <f t="shared" si="5230"/>
        <v>-26.295637760216835</v>
      </c>
      <c r="X1731">
        <f t="shared" si="5373"/>
        <v>38.389314037441551</v>
      </c>
      <c r="Y1731">
        <f t="shared" si="5373"/>
        <v>-26.6881027351554</v>
      </c>
      <c r="Z1731">
        <f t="shared" si="5373"/>
        <v>10.822855088338668</v>
      </c>
      <c r="AA1731">
        <f t="shared" si="5373"/>
        <v>-2.8728026821000698</v>
      </c>
      <c r="AB1731">
        <f t="shared" si="5373"/>
        <v>0.53769727860744987</v>
      </c>
      <c r="AC1731">
        <f t="shared" si="5373"/>
        <v>-7.4761013952441335E-2</v>
      </c>
      <c r="AD1731">
        <f t="shared" si="5373"/>
        <v>8.0253303422774345E-3</v>
      </c>
      <c r="AE1731">
        <f t="shared" si="5373"/>
        <v>-6.8516228840723766E-4</v>
      </c>
      <c r="AF1731">
        <f t="shared" si="5373"/>
        <v>4.7632217458827977E-5</v>
      </c>
      <c r="AG1731">
        <f t="shared" si="5373"/>
        <v>-2.7485707621428151E-6</v>
      </c>
      <c r="AH1731">
        <f t="shared" si="5373"/>
        <v>1.3375570389811621E-7</v>
      </c>
      <c r="AI1731">
        <f t="shared" si="5373"/>
        <v>-5.5632917817976436E-9</v>
      </c>
      <c r="AJ1731">
        <f t="shared" si="5373"/>
        <v>2.000471867214992E-10</v>
      </c>
      <c r="AK1731">
        <f t="shared" si="5373"/>
        <v>-6.2806723668224354E-12</v>
      </c>
      <c r="AL1731">
        <f t="shared" si="5373"/>
        <v>1.736596254092904E-13</v>
      </c>
      <c r="AM1731">
        <f t="shared" si="5373"/>
        <v>-4.2609706005700871E-15</v>
      </c>
      <c r="AN1731">
        <f t="shared" si="5373"/>
        <v>9.3403027221087093E-17</v>
      </c>
      <c r="AO1731">
        <f t="shared" si="5373"/>
        <v>-1.8402184797446842E-18</v>
      </c>
      <c r="DS1731">
        <f t="shared" si="5231"/>
        <v>10.807078728348495</v>
      </c>
      <c r="DT1731">
        <f t="shared" ref="DT1731:FP1735" si="5380">-DS1731*POWER(DT$6*$A1731,2)/((2*DS$10+2)*(2*DS$10+3))</f>
        <v>-210.36510208173468</v>
      </c>
      <c r="DU1731">
        <f t="shared" si="5380"/>
        <v>1228.4580491981296</v>
      </c>
      <c r="DV1731">
        <f t="shared" si="5380"/>
        <v>-3416.0771500998912</v>
      </c>
      <c r="DW1731">
        <f t="shared" si="5380"/>
        <v>5541.3018052293983</v>
      </c>
      <c r="DX1731">
        <f t="shared" si="5380"/>
        <v>-5883.499892940943</v>
      </c>
      <c r="DY1731">
        <f t="shared" si="5380"/>
        <v>4404.8161063522293</v>
      </c>
      <c r="DZ1731">
        <f t="shared" si="5380"/>
        <v>-2449.7689051935977</v>
      </c>
      <c r="EA1731">
        <f t="shared" si="5380"/>
        <v>1051.8960986229879</v>
      </c>
      <c r="EB1731">
        <f t="shared" si="5380"/>
        <v>-359.22236586445382</v>
      </c>
      <c r="EC1731">
        <f t="shared" si="5380"/>
        <v>99.89200010821601</v>
      </c>
      <c r="ED1731">
        <f t="shared" si="5380"/>
        <v>-23.056682683877316</v>
      </c>
      <c r="EE1731">
        <f t="shared" si="5380"/>
        <v>4.4880966710614754</v>
      </c>
      <c r="EF1731">
        <f t="shared" si="5380"/>
        <v>-0.74669238315395148</v>
      </c>
      <c r="EG1731">
        <f t="shared" si="5380"/>
        <v>0.10739951557820557</v>
      </c>
      <c r="EH1731">
        <f t="shared" si="5380"/>
        <v>-1.3487641206196638E-2</v>
      </c>
      <c r="EI1731">
        <f t="shared" si="5380"/>
        <v>1.4917248235370257E-3</v>
      </c>
      <c r="EJ1731">
        <f t="shared" si="5380"/>
        <v>-1.4640583502932802E-4</v>
      </c>
      <c r="EK1731">
        <f t="shared" si="5380"/>
        <v>1.2837214312382938E-5</v>
      </c>
      <c r="EL1731">
        <f t="shared" si="5380"/>
        <v>-1.0116708080637769E-6</v>
      </c>
      <c r="HP1731">
        <f t="shared" si="5233"/>
        <v>16.210618092522743</v>
      </c>
      <c r="HQ1731">
        <f t="shared" ref="HQ1731:JM1735" si="5381">-HP1731*POWER(HQ$6*$A1731,2)/((2*HP$10+2)*(2*HP$10+3))</f>
        <v>-709.9822195258547</v>
      </c>
      <c r="HR1731">
        <f t="shared" si="5381"/>
        <v>9328.6033110983008</v>
      </c>
      <c r="HS1731">
        <f t="shared" si="5381"/>
        <v>-58366.880681784889</v>
      </c>
      <c r="HT1731">
        <f t="shared" si="5381"/>
        <v>213026.25670377014</v>
      </c>
      <c r="HU1731">
        <f t="shared" si="5381"/>
        <v>-508908.37672598148</v>
      </c>
      <c r="HV1731">
        <f t="shared" si="5381"/>
        <v>857263.13832126616</v>
      </c>
      <c r="HW1731">
        <f t="shared" si="5381"/>
        <v>-1072738.8364292842</v>
      </c>
      <c r="HX1731">
        <f t="shared" si="5381"/>
        <v>1036392.4685305548</v>
      </c>
      <c r="HY1731">
        <f t="shared" si="5381"/>
        <v>-796337.72645727405</v>
      </c>
      <c r="HZ1731">
        <f t="shared" si="5381"/>
        <v>498249.81846144435</v>
      </c>
      <c r="IA1731">
        <f t="shared" si="5381"/>
        <v>-258759.18877907508</v>
      </c>
      <c r="IB1731">
        <f t="shared" si="5381"/>
        <v>113329.68436090469</v>
      </c>
      <c r="IC1731">
        <f t="shared" si="5381"/>
        <v>-42423.423819525022</v>
      </c>
      <c r="ID1731">
        <f t="shared" si="5381"/>
        <v>13729.313915479726</v>
      </c>
      <c r="IE1731">
        <f t="shared" si="5381"/>
        <v>-3879.4042317619569</v>
      </c>
      <c r="IF1731">
        <f t="shared" si="5381"/>
        <v>965.38437561559169</v>
      </c>
      <c r="IG1731">
        <f t="shared" si="5381"/>
        <v>-213.18294276793463</v>
      </c>
      <c r="IH1731">
        <f t="shared" si="5381"/>
        <v>42.057879919154338</v>
      </c>
      <c r="II1731">
        <f t="shared" si="5381"/>
        <v>-7.4575868827700837</v>
      </c>
    </row>
    <row r="1732" spans="1:243" x14ac:dyDescent="0.2">
      <c r="A1732">
        <f t="shared" si="5235"/>
        <v>5.4066809568278371</v>
      </c>
      <c r="B1732">
        <f t="shared" si="5223"/>
        <v>-0.76850691721920272</v>
      </c>
      <c r="C1732">
        <f t="shared" si="5224"/>
        <v>-0.76850691721920361</v>
      </c>
      <c r="D1732">
        <f t="shared" si="5225"/>
        <v>-0.98344520499525823</v>
      </c>
      <c r="E1732">
        <f t="shared" si="5226"/>
        <v>-0.98344527426857564</v>
      </c>
      <c r="F1732">
        <f t="shared" si="5227"/>
        <v>-0.48999115164372048</v>
      </c>
      <c r="G1732">
        <f t="shared" si="5228"/>
        <v>-1.5565931291039714</v>
      </c>
      <c r="V1732">
        <f t="shared" si="5229"/>
        <v>5.4066809568278371</v>
      </c>
      <c r="W1732">
        <f t="shared" si="5230"/>
        <v>-26.341528915247988</v>
      </c>
      <c r="X1732">
        <f t="shared" si="5373"/>
        <v>38.501040719810717</v>
      </c>
      <c r="Y1732">
        <f t="shared" si="5373"/>
        <v>-26.796906734099565</v>
      </c>
      <c r="Z1732">
        <f t="shared" si="5373"/>
        <v>10.879618186151649</v>
      </c>
      <c r="AA1732">
        <f t="shared" si="5373"/>
        <v>-2.8912287593047044</v>
      </c>
      <c r="AB1732">
        <f t="shared" si="5373"/>
        <v>0.54177547664533754</v>
      </c>
      <c r="AC1732">
        <f t="shared" si="5373"/>
        <v>-7.5415659665621734E-2</v>
      </c>
      <c r="AD1732">
        <f t="shared" si="5373"/>
        <v>8.1050204732285649E-3</v>
      </c>
      <c r="AE1732">
        <f t="shared" si="5373"/>
        <v>-6.9277067579130486E-4</v>
      </c>
      <c r="AF1732">
        <f t="shared" si="5373"/>
        <v>4.8217167225161672E-5</v>
      </c>
      <c r="AG1732">
        <f t="shared" si="5373"/>
        <v>-2.7855609210352659E-6</v>
      </c>
      <c r="AH1732">
        <f t="shared" si="5373"/>
        <v>1.3571345180627374E-7</v>
      </c>
      <c r="AI1732">
        <f t="shared" si="5373"/>
        <v>-5.6512857919666342E-9</v>
      </c>
      <c r="AJ1732">
        <f t="shared" si="5373"/>
        <v>2.0344767327712598E-10</v>
      </c>
      <c r="AK1732">
        <f t="shared" si="5373"/>
        <v>-6.3948632957008034E-12</v>
      </c>
      <c r="AL1732">
        <f t="shared" si="5373"/>
        <v>1.7702264795359841E-13</v>
      </c>
      <c r="AM1732">
        <f t="shared" si="5373"/>
        <v>-4.3485388798197584E-15</v>
      </c>
      <c r="AN1732">
        <f t="shared" si="5373"/>
        <v>9.5433448768015364E-17</v>
      </c>
      <c r="AO1732">
        <f t="shared" si="5373"/>
        <v>-1.8824086117930597E-18</v>
      </c>
      <c r="DS1732">
        <f t="shared" si="5231"/>
        <v>10.813361913655674</v>
      </c>
      <c r="DT1732">
        <f t="shared" ref="DT1732" si="5382">-DS1732*POWER(DT$6*$A1732,2)/((2*DS$10+2)*(2*DS$10+3))</f>
        <v>-210.7322313219839</v>
      </c>
      <c r="DU1732">
        <f t="shared" si="5380"/>
        <v>1232.033303033943</v>
      </c>
      <c r="DV1732">
        <f t="shared" si="5380"/>
        <v>-3430.0040619647443</v>
      </c>
      <c r="DW1732">
        <f t="shared" si="5380"/>
        <v>5570.3645113096445</v>
      </c>
      <c r="DX1732">
        <f t="shared" si="5380"/>
        <v>-5921.2364990560345</v>
      </c>
      <c r="DY1732">
        <f t="shared" si="5380"/>
        <v>4438.2247046786051</v>
      </c>
      <c r="DZ1732">
        <f t="shared" si="5380"/>
        <v>-2471.220335923093</v>
      </c>
      <c r="EA1732">
        <f t="shared" si="5380"/>
        <v>1062.3412434670145</v>
      </c>
      <c r="EB1732">
        <f t="shared" si="5380"/>
        <v>-363.21135206927164</v>
      </c>
      <c r="EC1732">
        <f t="shared" si="5380"/>
        <v>101.11872868058225</v>
      </c>
      <c r="ED1732">
        <f t="shared" si="5380"/>
        <v>-23.3669786266838</v>
      </c>
      <c r="EE1732">
        <f t="shared" si="5380"/>
        <v>4.5537877901188892</v>
      </c>
      <c r="EF1732">
        <f t="shared" si="5380"/>
        <v>-0.75850273927644229</v>
      </c>
      <c r="EG1732">
        <f t="shared" si="5380"/>
        <v>0.10922513789656865</v>
      </c>
      <c r="EH1732">
        <f t="shared" si="5380"/>
        <v>-1.3732864358712864E-2</v>
      </c>
      <c r="EI1732">
        <f t="shared" si="5380"/>
        <v>1.520612967224053E-3</v>
      </c>
      <c r="EJ1732">
        <f t="shared" si="5380"/>
        <v>-1.4941465819368269E-4</v>
      </c>
      <c r="EK1732">
        <f t="shared" si="5380"/>
        <v>1.3116273324899759E-5</v>
      </c>
      <c r="EL1732">
        <f t="shared" si="5380"/>
        <v>-1.0348650784460738E-6</v>
      </c>
      <c r="HP1732">
        <f t="shared" si="5233"/>
        <v>16.22004287048351</v>
      </c>
      <c r="HQ1732">
        <f t="shared" ref="HQ1732" si="5383">-HP1732*POWER(HQ$6*$A1732,2)/((2*HP$10+2)*(2*HP$10+3))</f>
        <v>-711.22128071169561</v>
      </c>
      <c r="HR1732">
        <f t="shared" si="5381"/>
        <v>9355.7528949140051</v>
      </c>
      <c r="HS1732">
        <f t="shared" si="5381"/>
        <v>-58604.835027475754</v>
      </c>
      <c r="HT1732">
        <f t="shared" si="5381"/>
        <v>214143.52475802292</v>
      </c>
      <c r="HU1732">
        <f t="shared" si="5381"/>
        <v>-512172.50102455047</v>
      </c>
      <c r="HV1732">
        <f t="shared" si="5381"/>
        <v>863765.10325162439</v>
      </c>
      <c r="HW1732">
        <f t="shared" si="5381"/>
        <v>-1082132.2868856573</v>
      </c>
      <c r="HX1732">
        <f t="shared" si="5381"/>
        <v>1046683.665031074</v>
      </c>
      <c r="HY1732">
        <f t="shared" si="5381"/>
        <v>-805180.66193978325</v>
      </c>
      <c r="HZ1732">
        <f t="shared" si="5381"/>
        <v>504368.59962330642</v>
      </c>
      <c r="IA1732">
        <f t="shared" si="5381"/>
        <v>-262241.55992252578</v>
      </c>
      <c r="IB1732">
        <f t="shared" si="5381"/>
        <v>114988.46186364726</v>
      </c>
      <c r="IC1732">
        <f t="shared" si="5381"/>
        <v>-43094.430722163532</v>
      </c>
      <c r="ID1732">
        <f t="shared" si="5381"/>
        <v>13962.690591016579</v>
      </c>
      <c r="IE1732">
        <f t="shared" si="5381"/>
        <v>-3949.9369306270696</v>
      </c>
      <c r="IF1732">
        <f t="shared" si="5381"/>
        <v>984.07962162608965</v>
      </c>
      <c r="IG1732">
        <f t="shared" si="5381"/>
        <v>-217.56411908045592</v>
      </c>
      <c r="IH1732">
        <f t="shared" si="5381"/>
        <v>42.972146063910344</v>
      </c>
      <c r="II1732">
        <f t="shared" si="5381"/>
        <v>-7.6285647198092601</v>
      </c>
    </row>
    <row r="1733" spans="1:243" x14ac:dyDescent="0.2">
      <c r="A1733">
        <f t="shared" si="5235"/>
        <v>5.4098225494814267</v>
      </c>
      <c r="B1733">
        <f t="shared" si="5223"/>
        <v>-0.76649300680947652</v>
      </c>
      <c r="C1733">
        <f t="shared" si="5224"/>
        <v>-0.7664930068094763</v>
      </c>
      <c r="D1733">
        <f t="shared" si="5225"/>
        <v>-0.98456433452913639</v>
      </c>
      <c r="E1733">
        <f t="shared" si="5226"/>
        <v>-0.98456440546763135</v>
      </c>
      <c r="F1733">
        <f t="shared" si="5227"/>
        <v>-0.49818510533897853</v>
      </c>
      <c r="G1733">
        <f t="shared" si="5228"/>
        <v>-1.5903299164712639</v>
      </c>
      <c r="V1733">
        <f t="shared" si="5229"/>
        <v>5.4098225494814267</v>
      </c>
      <c r="W1733">
        <f t="shared" si="5230"/>
        <v>-26.387473432081304</v>
      </c>
      <c r="X1733">
        <f t="shared" ref="X1733:BS1736" si="5384">-W1733*POWER(X$6*$A1733,2)/((2*W$10+2)*(2*W$10+3))</f>
        <v>38.613027382693488</v>
      </c>
      <c r="Y1733">
        <f t="shared" si="5384"/>
        <v>-26.90609072329849</v>
      </c>
      <c r="Z1733">
        <f t="shared" si="5384"/>
        <v>10.936645759145797</v>
      </c>
      <c r="AA1733">
        <f t="shared" si="5384"/>
        <v>-2.9097622142543926</v>
      </c>
      <c r="AB1733">
        <f t="shared" si="5384"/>
        <v>0.54588221005562676</v>
      </c>
      <c r="AC1733">
        <f t="shared" si="5384"/>
        <v>-7.6075652511900141E-2</v>
      </c>
      <c r="AD1733">
        <f t="shared" si="5384"/>
        <v>8.1854549313040634E-3</v>
      </c>
      <c r="AE1733">
        <f t="shared" si="5384"/>
        <v>-7.004590571332871E-4</v>
      </c>
      <c r="AF1733">
        <f t="shared" si="5384"/>
        <v>4.8808954429798138E-5</v>
      </c>
      <c r="AG1733">
        <f t="shared" si="5384"/>
        <v>-2.8230269699171023E-6</v>
      </c>
      <c r="AH1733">
        <f t="shared" si="5384"/>
        <v>1.3769869249015794E-7</v>
      </c>
      <c r="AI1733">
        <f t="shared" si="5384"/>
        <v>-5.7406192628285623E-9</v>
      </c>
      <c r="AJ1733">
        <f t="shared" si="5384"/>
        <v>2.0690393688952783E-10</v>
      </c>
      <c r="AK1733">
        <f t="shared" si="5384"/>
        <v>-6.5110622185049774E-12</v>
      </c>
      <c r="AL1733">
        <f t="shared" si="5384"/>
        <v>1.8044878692031998E-13</v>
      </c>
      <c r="AM1733">
        <f t="shared" si="5384"/>
        <v>-4.4378543544851217E-15</v>
      </c>
      <c r="AN1733">
        <f t="shared" si="5384"/>
        <v>9.7506790110395085E-17</v>
      </c>
      <c r="AO1733">
        <f t="shared" si="5384"/>
        <v>-1.9255406695268119E-18</v>
      </c>
      <c r="DS1733">
        <f t="shared" si="5231"/>
        <v>10.819645098962853</v>
      </c>
      <c r="DT1733">
        <f t="shared" ref="DT1733" si="5385">-DS1733*POWER(DT$6*$A1733,2)/((2*DS$10+2)*(2*DS$10+3))</f>
        <v>-211.09978745665043</v>
      </c>
      <c r="DU1733">
        <f t="shared" si="5380"/>
        <v>1235.6168762461916</v>
      </c>
      <c r="DV1733">
        <f t="shared" si="5380"/>
        <v>-3443.9796125822068</v>
      </c>
      <c r="DW1733">
        <f t="shared" si="5380"/>
        <v>5599.5626286826482</v>
      </c>
      <c r="DX1733">
        <f t="shared" si="5380"/>
        <v>-5959.1930147929961</v>
      </c>
      <c r="DY1733">
        <f t="shared" si="5380"/>
        <v>4471.8670647756944</v>
      </c>
      <c r="DZ1733">
        <f t="shared" si="5380"/>
        <v>-2492.8469815099438</v>
      </c>
      <c r="EA1733">
        <f t="shared" si="5380"/>
        <v>1072.8839487558862</v>
      </c>
      <c r="EB1733">
        <f t="shared" si="5380"/>
        <v>-367.24227814629683</v>
      </c>
      <c r="EC1733">
        <f t="shared" si="5380"/>
        <v>102.35979640036003</v>
      </c>
      <c r="ED1733">
        <f t="shared" si="5380"/>
        <v>-23.681266624062363</v>
      </c>
      <c r="EE1733">
        <f t="shared" si="5380"/>
        <v>4.6204014136499154</v>
      </c>
      <c r="EF1733">
        <f t="shared" si="5380"/>
        <v>-0.77049287476988448</v>
      </c>
      <c r="EG1733">
        <f t="shared" si="5380"/>
        <v>0.11108070529427125</v>
      </c>
      <c r="EH1733">
        <f t="shared" si="5380"/>
        <v>-1.3982399645350042E-2</v>
      </c>
      <c r="EI1733">
        <f t="shared" si="5380"/>
        <v>1.5500432768512937E-3</v>
      </c>
      <c r="EJ1733">
        <f t="shared" si="5380"/>
        <v>-1.5248351453539831E-4</v>
      </c>
      <c r="EK1733">
        <f t="shared" si="5380"/>
        <v>1.340123118918666E-5</v>
      </c>
      <c r="EL1733">
        <f t="shared" si="5380"/>
        <v>-1.0585771779501569E-6</v>
      </c>
      <c r="HP1733">
        <f t="shared" si="5233"/>
        <v>16.229467648444281</v>
      </c>
      <c r="HQ1733">
        <f t="shared" ref="HQ1733" si="5386">-HP1733*POWER(HQ$6*$A1733,2)/((2*HP$10+2)*(2*HP$10+3))</f>
        <v>-712.46178266619529</v>
      </c>
      <c r="HR1733">
        <f t="shared" si="5381"/>
        <v>9382.965653994519</v>
      </c>
      <c r="HS1733">
        <f t="shared" si="5381"/>
        <v>-58843.620411853815</v>
      </c>
      <c r="HT1733">
        <f t="shared" si="5381"/>
        <v>215265.99847726681</v>
      </c>
      <c r="HU1733">
        <f t="shared" si="5381"/>
        <v>-515455.64696852322</v>
      </c>
      <c r="HV1733">
        <f t="shared" si="5381"/>
        <v>870312.56278251775</v>
      </c>
      <c r="HW1733">
        <f t="shared" si="5381"/>
        <v>-1091602.4628575728</v>
      </c>
      <c r="HX1733">
        <f t="shared" si="5381"/>
        <v>1057070.9840577622</v>
      </c>
      <c r="HY1733">
        <f t="shared" si="5381"/>
        <v>-814116.57131717249</v>
      </c>
      <c r="HZ1733">
        <f t="shared" si="5381"/>
        <v>510558.90280482097</v>
      </c>
      <c r="IA1733">
        <f t="shared" si="5381"/>
        <v>-265768.73286235024</v>
      </c>
      <c r="IB1733">
        <f t="shared" si="5381"/>
        <v>116670.53368210544</v>
      </c>
      <c r="IC1733">
        <f t="shared" si="5381"/>
        <v>-43775.651812893513</v>
      </c>
      <c r="ID1733">
        <f t="shared" si="5381"/>
        <v>14199.895267008267</v>
      </c>
      <c r="IE1733">
        <f t="shared" si="5381"/>
        <v>-4021.7099139200709</v>
      </c>
      <c r="IF1733">
        <f t="shared" si="5381"/>
        <v>1003.1257356515337</v>
      </c>
      <c r="IG1733">
        <f t="shared" si="5381"/>
        <v>-222.03271027921525</v>
      </c>
      <c r="IH1733">
        <f t="shared" si="5381"/>
        <v>43.905738301802508</v>
      </c>
      <c r="II1733">
        <f t="shared" si="5381"/>
        <v>-7.8033597626385163</v>
      </c>
    </row>
    <row r="1734" spans="1:243" x14ac:dyDescent="0.2">
      <c r="A1734">
        <f t="shared" si="5235"/>
        <v>5.4129641421350163</v>
      </c>
      <c r="B1734">
        <f t="shared" si="5223"/>
        <v>-0.76447153142321889</v>
      </c>
      <c r="C1734">
        <f t="shared" si="5224"/>
        <v>-0.76447153142321644</v>
      </c>
      <c r="D1734">
        <f t="shared" si="5225"/>
        <v>-0.98564459514893132</v>
      </c>
      <c r="E1734">
        <f t="shared" si="5226"/>
        <v>-0.98564466779157345</v>
      </c>
      <c r="F1734">
        <f t="shared" si="5227"/>
        <v>-0.50633480735262104</v>
      </c>
      <c r="G1734">
        <f t="shared" si="5228"/>
        <v>-1.6246186098759896</v>
      </c>
      <c r="V1734">
        <f t="shared" si="5229"/>
        <v>5.4129641421350163</v>
      </c>
      <c r="W1734">
        <f t="shared" si="5230"/>
        <v>-26.433471341723067</v>
      </c>
      <c r="X1734">
        <f t="shared" si="5384"/>
        <v>38.72527447954409</v>
      </c>
      <c r="Y1734">
        <f t="shared" si="5384"/>
        <v>-27.015655808016607</v>
      </c>
      <c r="Z1734">
        <f t="shared" si="5384"/>
        <v>10.993938884924802</v>
      </c>
      <c r="AA1734">
        <f t="shared" si="5384"/>
        <v>-2.9284036097896076</v>
      </c>
      <c r="AB1734">
        <f t="shared" si="5384"/>
        <v>0.55001766175664979</v>
      </c>
      <c r="AC1734">
        <f t="shared" si="5384"/>
        <v>-7.6741033023261268E-2</v>
      </c>
      <c r="AD1734">
        <f t="shared" si="5384"/>
        <v>8.2666402304055857E-3</v>
      </c>
      <c r="AE1734">
        <f t="shared" si="5384"/>
        <v>-7.0822822629482509E-4</v>
      </c>
      <c r="AF1734">
        <f t="shared" si="5384"/>
        <v>4.9407654954672761E-5</v>
      </c>
      <c r="AG1734">
        <f t="shared" si="5384"/>
        <v>-2.8609747495563414E-6</v>
      </c>
      <c r="AH1734">
        <f t="shared" si="5384"/>
        <v>1.3971179572965393E-7</v>
      </c>
      <c r="AI1734">
        <f t="shared" si="5384"/>
        <v>-5.8313117882277644E-9</v>
      </c>
      <c r="AJ1734">
        <f t="shared" si="5384"/>
        <v>2.1041685926083774E-10</v>
      </c>
      <c r="AK1734">
        <f t="shared" si="5384"/>
        <v>-6.6293032479147026E-12</v>
      </c>
      <c r="AL1734">
        <f t="shared" si="5384"/>
        <v>1.8393918917491185E-13</v>
      </c>
      <c r="AM1734">
        <f t="shared" si="5384"/>
        <v>-4.5289508401456618E-15</v>
      </c>
      <c r="AN1734">
        <f t="shared" si="5384"/>
        <v>9.9623932784440217E-17</v>
      </c>
      <c r="AO1734">
        <f t="shared" si="5384"/>
        <v>-1.9696351167298071E-18</v>
      </c>
      <c r="DS1734">
        <f t="shared" si="5231"/>
        <v>10.825928284270033</v>
      </c>
      <c r="DT1734">
        <f t="shared" ref="DT1734" si="5387">-DS1734*POWER(DT$6*$A1734,2)/((2*DS$10+2)*(2*DS$10+3))</f>
        <v>-211.46777073378453</v>
      </c>
      <c r="DU1734">
        <f t="shared" si="5380"/>
        <v>1239.2087833454109</v>
      </c>
      <c r="DV1734">
        <f t="shared" si="5380"/>
        <v>-3458.0039434261257</v>
      </c>
      <c r="DW1734">
        <f t="shared" si="5380"/>
        <v>5628.8967090814986</v>
      </c>
      <c r="DX1734">
        <f t="shared" si="5380"/>
        <v>-5997.3705928491163</v>
      </c>
      <c r="DY1734">
        <f t="shared" si="5380"/>
        <v>4505.7446851104751</v>
      </c>
      <c r="DZ1734">
        <f t="shared" si="5380"/>
        <v>-2514.6501701062252</v>
      </c>
      <c r="EA1734">
        <f t="shared" si="5380"/>
        <v>1083.5250682797209</v>
      </c>
      <c r="EB1734">
        <f t="shared" si="5380"/>
        <v>-371.31556030766126</v>
      </c>
      <c r="EC1734">
        <f t="shared" si="5380"/>
        <v>103.61536240350189</v>
      </c>
      <c r="ED1734">
        <f t="shared" si="5380"/>
        <v>-23.999595671926322</v>
      </c>
      <c r="EE1734">
        <f t="shared" si="5380"/>
        <v>4.687949949408563</v>
      </c>
      <c r="EF1734">
        <f t="shared" si="5380"/>
        <v>-0.78266541947554769</v>
      </c>
      <c r="EG1734">
        <f t="shared" si="5380"/>
        <v>0.11296669113154161</v>
      </c>
      <c r="EH1734">
        <f t="shared" si="5380"/>
        <v>-1.4236320322530114E-2</v>
      </c>
      <c r="EI1734">
        <f t="shared" si="5380"/>
        <v>1.5800256039180073E-3</v>
      </c>
      <c r="EJ1734">
        <f t="shared" si="5380"/>
        <v>-1.5561356594893873E-4</v>
      </c>
      <c r="EK1734">
        <f t="shared" si="5380"/>
        <v>1.3692209062658334E-5</v>
      </c>
      <c r="EL1734">
        <f t="shared" si="5380"/>
        <v>-1.082818356660181E-6</v>
      </c>
      <c r="HP1734">
        <f t="shared" si="5233"/>
        <v>16.238892426405048</v>
      </c>
      <c r="HQ1734">
        <f t="shared" ref="HQ1734" si="5388">-HP1734*POWER(HQ$6*$A1734,2)/((2*HP$10+2)*(2*HP$10+3))</f>
        <v>-713.70372622652269</v>
      </c>
      <c r="HR1734">
        <f t="shared" si="5381"/>
        <v>9410.2416985292111</v>
      </c>
      <c r="HS1734">
        <f t="shared" si="5381"/>
        <v>-59083.239252132298</v>
      </c>
      <c r="HT1734">
        <f t="shared" si="5381"/>
        <v>216393.69907197478</v>
      </c>
      <c r="HU1734">
        <f t="shared" si="5381"/>
        <v>-518757.91426339938</v>
      </c>
      <c r="HV1734">
        <f t="shared" si="5381"/>
        <v>876905.80854484672</v>
      </c>
      <c r="HW1734">
        <f t="shared" si="5381"/>
        <v>-1101149.9459347043</v>
      </c>
      <c r="HX1734">
        <f t="shared" si="5381"/>
        <v>1067555.2668169343</v>
      </c>
      <c r="HY1734">
        <f t="shared" si="5381"/>
        <v>-823146.37726423098</v>
      </c>
      <c r="HZ1734">
        <f t="shared" si="5381"/>
        <v>516821.52175782976</v>
      </c>
      <c r="IA1734">
        <f t="shared" si="5381"/>
        <v>-269341.25746701396</v>
      </c>
      <c r="IB1734">
        <f t="shared" si="5381"/>
        <v>118376.21312656283</v>
      </c>
      <c r="IC1734">
        <f t="shared" si="5381"/>
        <v>-44467.236506484638</v>
      </c>
      <c r="ID1734">
        <f t="shared" si="5381"/>
        <v>14440.988455004754</v>
      </c>
      <c r="IE1734">
        <f t="shared" si="5381"/>
        <v>-4094.7442521356702</v>
      </c>
      <c r="IF1734">
        <f t="shared" si="5381"/>
        <v>1022.5290931864478</v>
      </c>
      <c r="IG1734">
        <f t="shared" si="5381"/>
        <v>-226.59040820990003</v>
      </c>
      <c r="IH1734">
        <f t="shared" si="5381"/>
        <v>44.859053574399873</v>
      </c>
      <c r="II1734">
        <f t="shared" si="5381"/>
        <v>-7.9820549418705031</v>
      </c>
    </row>
    <row r="1735" spans="1:243" x14ac:dyDescent="0.2">
      <c r="A1735">
        <f t="shared" si="5235"/>
        <v>5.4161057347886059</v>
      </c>
      <c r="B1735">
        <f t="shared" si="5223"/>
        <v>-0.76244251101157579</v>
      </c>
      <c r="C1735">
        <f t="shared" si="5224"/>
        <v>-0.76244251101157767</v>
      </c>
      <c r="D1735">
        <f t="shared" si="5225"/>
        <v>-0.98668594420780376</v>
      </c>
      <c r="E1735">
        <f t="shared" si="5226"/>
        <v>-0.98668601859370886</v>
      </c>
      <c r="F1735">
        <f t="shared" si="5227"/>
        <v>-0.51443953378099883</v>
      </c>
      <c r="G1735">
        <f t="shared" si="5228"/>
        <v>-1.6594720368460827</v>
      </c>
      <c r="V1735">
        <f t="shared" si="5229"/>
        <v>5.4161057347886059</v>
      </c>
      <c r="W1735">
        <f t="shared" si="5230"/>
        <v>-26.479522675179549</v>
      </c>
      <c r="X1735">
        <f t="shared" si="5384"/>
        <v>38.837782464343718</v>
      </c>
      <c r="Y1735">
        <f t="shared" si="5384"/>
        <v>-27.125603096088732</v>
      </c>
      <c r="Z1735">
        <f t="shared" si="5384"/>
        <v>11.051498644853616</v>
      </c>
      <c r="AA1735">
        <f t="shared" si="5384"/>
        <v>-2.9471535113717229</v>
      </c>
      <c r="AB1735">
        <f t="shared" si="5384"/>
        <v>0.55418201573207038</v>
      </c>
      <c r="AC1735">
        <f t="shared" si="5384"/>
        <v>-7.7411842015128615E-2</v>
      </c>
      <c r="AD1735">
        <f t="shared" si="5384"/>
        <v>8.3485829376091052E-3</v>
      </c>
      <c r="AE1735">
        <f t="shared" si="5384"/>
        <v>-7.1607898454810362E-4</v>
      </c>
      <c r="AF1735">
        <f t="shared" si="5384"/>
        <v>5.0013345479070574E-5</v>
      </c>
      <c r="AG1735">
        <f t="shared" si="5384"/>
        <v>-2.899410168953376E-6</v>
      </c>
      <c r="AH1735">
        <f t="shared" si="5384"/>
        <v>1.4175313605919413E-7</v>
      </c>
      <c r="AI1735">
        <f t="shared" si="5384"/>
        <v>-5.9233832370048512E-9</v>
      </c>
      <c r="AJ1735">
        <f t="shared" si="5384"/>
        <v>2.1398733550674402E-10</v>
      </c>
      <c r="AK1735">
        <f t="shared" si="5384"/>
        <v>-6.7496210558202442E-12</v>
      </c>
      <c r="AL1735">
        <f t="shared" si="5384"/>
        <v>1.874950217380736E-13</v>
      </c>
      <c r="AM1735">
        <f t="shared" si="5384"/>
        <v>-4.6218627866506347E-15</v>
      </c>
      <c r="AN1735">
        <f t="shared" si="5384"/>
        <v>1.0178577590475949E-16</v>
      </c>
      <c r="AO1735">
        <f t="shared" si="5384"/>
        <v>-2.0147128495021676E-18</v>
      </c>
      <c r="DS1735">
        <f t="shared" si="5231"/>
        <v>10.832211469577212</v>
      </c>
      <c r="DT1735">
        <f t="shared" ref="DT1735" si="5389">-DS1735*POWER(DT$6*$A1735,2)/((2*DS$10+2)*(2*DS$10+3))</f>
        <v>-211.83618140143639</v>
      </c>
      <c r="DU1735">
        <f t="shared" si="5380"/>
        <v>1242.809038858999</v>
      </c>
      <c r="DV1735">
        <f t="shared" si="5380"/>
        <v>-3472.0771962993576</v>
      </c>
      <c r="DW1735">
        <f t="shared" ref="DW1735:FP1735" si="5390">-DV1735*POWER(DW$6*$A1735,2)/((2*DV$10+2)*(2*DV$10+3))</f>
        <v>5658.3673061650516</v>
      </c>
      <c r="DX1735">
        <f t="shared" si="5390"/>
        <v>-6035.7703912892885</v>
      </c>
      <c r="DY1735">
        <f t="shared" si="5390"/>
        <v>4539.8590728771205</v>
      </c>
      <c r="DZ1735">
        <f t="shared" si="5390"/>
        <v>-2536.6312391517345</v>
      </c>
      <c r="EA1735">
        <f t="shared" si="5390"/>
        <v>1094.2654627983006</v>
      </c>
      <c r="EB1735">
        <f t="shared" si="5390"/>
        <v>-375.43161865075615</v>
      </c>
      <c r="EC1735">
        <f t="shared" si="5390"/>
        <v>104.88558749812381</v>
      </c>
      <c r="ED1735">
        <f t="shared" si="5390"/>
        <v>-24.322015338563642</v>
      </c>
      <c r="EE1735">
        <f t="shared" si="5390"/>
        <v>4.7564459646849775</v>
      </c>
      <c r="EF1735">
        <f t="shared" si="5390"/>
        <v>-0.79502304014407665</v>
      </c>
      <c r="EG1735">
        <f t="shared" si="5390"/>
        <v>0.11488357596995565</v>
      </c>
      <c r="EH1735">
        <f t="shared" si="5390"/>
        <v>-1.449470084757047E-2</v>
      </c>
      <c r="EI1735">
        <f t="shared" si="5390"/>
        <v>1.6105699730556704E-3</v>
      </c>
      <c r="EJ1735">
        <f t="shared" si="5390"/>
        <v>-1.5880599612211121E-4</v>
      </c>
      <c r="EK1735">
        <f t="shared" si="5390"/>
        <v>1.3989330518685659E-5</v>
      </c>
      <c r="EL1735">
        <f t="shared" si="5390"/>
        <v>-1.1076001023286758E-6</v>
      </c>
      <c r="HP1735">
        <f t="shared" si="5233"/>
        <v>16.248317204365819</v>
      </c>
      <c r="HQ1735">
        <f t="shared" ref="HQ1735" si="5391">-HP1735*POWER(HQ$6*$A1735,2)/((2*HP$10+2)*(2*HP$10+3))</f>
        <v>-714.9471122298479</v>
      </c>
      <c r="HR1735">
        <f t="shared" si="5381"/>
        <v>9437.5811388355251</v>
      </c>
      <c r="HS1735">
        <f t="shared" si="5381"/>
        <v>-59323.693971146065</v>
      </c>
      <c r="HT1735">
        <f t="shared" ref="HT1735:JM1735" si="5392">-HS1735*POWER(HT$6*$A1735,2)/((2*HS$10+2)*(2*HS$10+3))</f>
        <v>217526.64782665379</v>
      </c>
      <c r="HU1735">
        <f t="shared" si="5392"/>
        <v>-522079.40307896683</v>
      </c>
      <c r="HV1735">
        <f t="shared" si="5392"/>
        <v>883545.13386800198</v>
      </c>
      <c r="HW1735">
        <f t="shared" si="5392"/>
        <v>-1110775.3217737735</v>
      </c>
      <c r="HX1735">
        <f t="shared" si="5392"/>
        <v>1078137.3613818593</v>
      </c>
      <c r="HY1735">
        <f t="shared" si="5392"/>
        <v>-832271.01106874982</v>
      </c>
      <c r="HZ1735">
        <f t="shared" si="5392"/>
        <v>523157.25857474189</v>
      </c>
      <c r="IA1735">
        <f t="shared" si="5392"/>
        <v>-272959.69002860016</v>
      </c>
      <c r="IB1735">
        <f t="shared" si="5392"/>
        <v>120105.81753577908</v>
      </c>
      <c r="IC1735">
        <f t="shared" si="5392"/>
        <v>-45169.336314718392</v>
      </c>
      <c r="ID1735">
        <f t="shared" si="5392"/>
        <v>14686.031587133684</v>
      </c>
      <c r="IE1735">
        <f t="shared" si="5392"/>
        <v>-4169.0613611781346</v>
      </c>
      <c r="IF1735">
        <f t="shared" si="5392"/>
        <v>1042.2961817695966</v>
      </c>
      <c r="IG1735">
        <f t="shared" si="5392"/>
        <v>-231.23893645169994</v>
      </c>
      <c r="IH1735">
        <f t="shared" si="5392"/>
        <v>45.832496738540918</v>
      </c>
      <c r="II1735">
        <f t="shared" si="5392"/>
        <v>-8.164734940103564</v>
      </c>
    </row>
    <row r="1736" spans="1:243" x14ac:dyDescent="0.2">
      <c r="A1736">
        <f t="shared" si="5235"/>
        <v>5.4192473274421955</v>
      </c>
      <c r="B1736">
        <f t="shared" si="5223"/>
        <v>-0.76040596560015938</v>
      </c>
      <c r="C1736">
        <f t="shared" si="5224"/>
        <v>-0.76040596560016049</v>
      </c>
      <c r="D1736">
        <f t="shared" si="5225"/>
        <v>-0.98768834059507582</v>
      </c>
      <c r="E1736">
        <f t="shared" si="5226"/>
        <v>-0.98768841676568886</v>
      </c>
      <c r="F1736">
        <f t="shared" si="5227"/>
        <v>-0.52249856471544209</v>
      </c>
      <c r="G1736">
        <f t="shared" si="5228"/>
        <v>-1.6949033291993025</v>
      </c>
      <c r="V1736">
        <f t="shared" si="5229"/>
        <v>5.4192473274421955</v>
      </c>
      <c r="W1736">
        <f t="shared" si="5230"/>
        <v>-26.525627463457027</v>
      </c>
      <c r="X1736">
        <f t="shared" si="5384"/>
        <v>38.950551791600844</v>
      </c>
      <c r="Y1736">
        <f t="shared" si="5384"/>
        <v>-27.235933697924537</v>
      </c>
      <c r="Z1736">
        <f t="shared" si="5384"/>
        <v>11.109326124069391</v>
      </c>
      <c r="AA1736">
        <f t="shared" si="5384"/>
        <v>-2.9660124870936921</v>
      </c>
      <c r="AB1736">
        <f t="shared" si="5384"/>
        <v>0.55837545703646718</v>
      </c>
      <c r="AC1736">
        <f t="shared" si="5384"/>
        <v>-7.8088120588180737E-2</v>
      </c>
      <c r="AD1736">
        <f t="shared" si="5384"/>
        <v>8.431289673567809E-3</v>
      </c>
      <c r="AE1736">
        <f t="shared" si="5384"/>
        <v>-7.2401214064067207E-4</v>
      </c>
      <c r="AF1736">
        <f t="shared" si="5384"/>
        <v>5.0626103487534995E-5</v>
      </c>
      <c r="AG1736">
        <f t="shared" si="5384"/>
        <v>-2.9383392060978027E-6</v>
      </c>
      <c r="AH1736">
        <f t="shared" si="5384"/>
        <v>1.4382309282607983E-7</v>
      </c>
      <c r="AI1736">
        <f t="shared" si="5384"/>
        <v>-6.0168537566933328E-9</v>
      </c>
      <c r="AJ1736">
        <f t="shared" si="5384"/>
        <v>2.1761627435259373E-10</v>
      </c>
      <c r="AK1736">
        <f t="shared" si="5384"/>
        <v>-6.8720508821570753E-12</v>
      </c>
      <c r="AL1736">
        <f t="shared" si="5384"/>
        <v>1.9111747212795541E-13</v>
      </c>
      <c r="AM1736">
        <f t="shared" si="5384"/>
        <v>-4.7166252896374454E-15</v>
      </c>
      <c r="AN1736">
        <f t="shared" si="5384"/>
        <v>1.0399323650437378E-16</v>
      </c>
      <c r="AO1736">
        <f t="shared" si="5384"/>
        <v>-2.0607952051344877E-18</v>
      </c>
      <c r="DS1736">
        <f t="shared" si="5231"/>
        <v>10.838494654884391</v>
      </c>
      <c r="DT1736">
        <f t="shared" ref="DT1736:FP1736" si="5393">-DS1736*POWER(DT$6*$A1736,2)/((2*DS$10+2)*(2*DS$10+3))</f>
        <v>-212.20501970765622</v>
      </c>
      <c r="DU1736">
        <f t="shared" si="5393"/>
        <v>1246.417657331227</v>
      </c>
      <c r="DV1736">
        <f t="shared" si="5393"/>
        <v>-3486.1995133343407</v>
      </c>
      <c r="DW1736">
        <f t="shared" si="5393"/>
        <v>5687.974975523528</v>
      </c>
      <c r="DX1736">
        <f t="shared" si="5393"/>
        <v>-6074.3935735678815</v>
      </c>
      <c r="DY1736">
        <f t="shared" si="5393"/>
        <v>4574.2117440427392</v>
      </c>
      <c r="DZ1736">
        <f t="shared" si="5393"/>
        <v>-2558.7915354335064</v>
      </c>
      <c r="EA1736">
        <f t="shared" si="5393"/>
        <v>1105.1060000938799</v>
      </c>
      <c r="EB1736">
        <f t="shared" si="5393"/>
        <v>-379.59087719221668</v>
      </c>
      <c r="EC1736">
        <f t="shared" si="5393"/>
        <v>106.17063418109099</v>
      </c>
      <c r="ED1736">
        <f t="shared" si="5393"/>
        <v>-24.648575770985676</v>
      </c>
      <c r="EE1736">
        <f t="shared" si="5393"/>
        <v>4.8259021882623836</v>
      </c>
      <c r="EF1736">
        <f t="shared" si="5393"/>
        <v>-0.80756844093164393</v>
      </c>
      <c r="EG1736">
        <f t="shared" si="5393"/>
        <v>0.1168318476777192</v>
      </c>
      <c r="EH1736">
        <f t="shared" si="5393"/>
        <v>-1.4757616897656294E-2</v>
      </c>
      <c r="EI1736">
        <f t="shared" si="5393"/>
        <v>1.64168658496752E-3</v>
      </c>
      <c r="EJ1736">
        <f t="shared" si="5393"/>
        <v>-1.6206201093183485E-4</v>
      </c>
      <c r="EK1736">
        <f t="shared" si="5393"/>
        <v>1.429272159332732E-5</v>
      </c>
      <c r="EL1736">
        <f t="shared" si="5393"/>
        <v>-1.1329341452551982E-6</v>
      </c>
      <c r="HP1736">
        <f t="shared" si="5233"/>
        <v>16.257741982326586</v>
      </c>
      <c r="HQ1736">
        <f t="shared" ref="HQ1736:JM1736" si="5394">-HP1736*POWER(HQ$6*$A1736,2)/((2*HP$10+2)*(2*HP$10+3))</f>
        <v>-716.19194151333966</v>
      </c>
      <c r="HR1736">
        <f t="shared" si="5394"/>
        <v>9464.9840853590031</v>
      </c>
      <c r="HS1736">
        <f t="shared" si="5394"/>
        <v>-59564.986997360938</v>
      </c>
      <c r="HT1736">
        <f t="shared" si="5394"/>
        <v>218664.86610005773</v>
      </c>
      <c r="HU1736">
        <f t="shared" si="5394"/>
        <v>-525420.21405118599</v>
      </c>
      <c r="HV1736">
        <f t="shared" si="5394"/>
        <v>890230.83378875081</v>
      </c>
      <c r="HW1736">
        <f t="shared" si="5394"/>
        <v>-1120479.1801245897</v>
      </c>
      <c r="HX1736">
        <f t="shared" si="5394"/>
        <v>1088818.1227447628</v>
      </c>
      <c r="HY1736">
        <f t="shared" si="5394"/>
        <v>-841491.41270683717</v>
      </c>
      <c r="HZ1736">
        <f t="shared" si="5394"/>
        <v>529566.92377124575</v>
      </c>
      <c r="IA1736">
        <f t="shared" si="5394"/>
        <v>-276624.59333405038</v>
      </c>
      <c r="IB1736">
        <f t="shared" si="5394"/>
        <v>121859.66832640057</v>
      </c>
      <c r="IC1736">
        <f t="shared" si="5394"/>
        <v>-45882.104874575205</v>
      </c>
      <c r="ID1736">
        <f t="shared" si="5394"/>
        <v>14935.087029558397</v>
      </c>
      <c r="IE1736">
        <f t="shared" si="5394"/>
        <v>-4244.6830078180483</v>
      </c>
      <c r="IF1736">
        <f t="shared" si="5394"/>
        <v>1062.4336028862895</v>
      </c>
      <c r="IG1736">
        <f t="shared" si="5394"/>
        <v>-235.98005089357804</v>
      </c>
      <c r="IH1736">
        <f t="shared" si="5394"/>
        <v>46.826480719435601</v>
      </c>
      <c r="II1736">
        <f t="shared" si="5394"/>
        <v>-8.3514862278845534</v>
      </c>
    </row>
    <row r="1737" spans="1:243" x14ac:dyDescent="0.2">
      <c r="A1737">
        <f t="shared" si="5235"/>
        <v>5.4223889200957851</v>
      </c>
      <c r="B1737">
        <f t="shared" si="5223"/>
        <v>-0.75836191528885089</v>
      </c>
      <c r="C1737">
        <f t="shared" si="5224"/>
        <v>-0.75836191528885311</v>
      </c>
      <c r="D1737">
        <f t="shared" si="5225"/>
        <v>-0.98865174473785455</v>
      </c>
      <c r="E1737">
        <f t="shared" si="5226"/>
        <v>-0.98865182273416219</v>
      </c>
      <c r="F1737">
        <f t="shared" si="5227"/>
        <v>-0.53051118430623123</v>
      </c>
      <c r="G1737">
        <f t="shared" si="5228"/>
        <v>-1.730925928555596</v>
      </c>
      <c r="V1737">
        <f t="shared" si="5229"/>
        <v>5.4223889200957851</v>
      </c>
      <c r="W1737">
        <f t="shared" si="5230"/>
        <v>-26.571785737561779</v>
      </c>
      <c r="X1737">
        <f t="shared" ref="X1737:BS1740" si="5395">-W1737*POWER(X$6*$A1737,2)/((2*W$10+2)*(2*W$10+3))</f>
        <v>39.063582916351514</v>
      </c>
      <c r="Y1737">
        <f t="shared" si="5395"/>
        <v>-27.346648726513049</v>
      </c>
      <c r="Z1737">
        <f t="shared" si="5395"/>
        <v>11.167422411492439</v>
      </c>
      <c r="AA1737">
        <f t="shared" si="5395"/>
        <v>-2.9849811076907549</v>
      </c>
      <c r="AB1737">
        <f t="shared" si="5395"/>
        <v>0.56259817180093963</v>
      </c>
      <c r="AC1737">
        <f t="shared" si="5395"/>
        <v>-7.8769910130177534E-2</v>
      </c>
      <c r="AD1737">
        <f t="shared" si="5395"/>
        <v>8.514767112917725E-3</v>
      </c>
      <c r="AE1737">
        <f t="shared" si="5395"/>
        <v>-7.3202851086078566E-4</v>
      </c>
      <c r="AF1737">
        <f t="shared" si="5395"/>
        <v>5.12460072778497E-5</v>
      </c>
      <c r="AG1737">
        <f t="shared" si="5395"/>
        <v>-2.9777679087331571E-6</v>
      </c>
      <c r="AH1737">
        <f t="shared" si="5395"/>
        <v>1.4592205024948146E-7</v>
      </c>
      <c r="AI1737">
        <f t="shared" si="5395"/>
        <v>-6.1117437772636304E-9</v>
      </c>
      <c r="AJ1737">
        <f t="shared" si="5395"/>
        <v>2.2130459833224209E-10</v>
      </c>
      <c r="AK1737">
        <f t="shared" si="5395"/>
        <v>-6.9966285438747427E-12</v>
      </c>
      <c r="AL1737">
        <f t="shared" si="5395"/>
        <v>1.9480774870796793E-13</v>
      </c>
      <c r="AM1737">
        <f t="shared" si="5395"/>
        <v>-4.8132741022522297E-15</v>
      </c>
      <c r="AN1737">
        <f t="shared" si="5395"/>
        <v>1.0624724988110495E-16</v>
      </c>
      <c r="AO1737">
        <f t="shared" si="5395"/>
        <v>-2.1079039711588549E-18</v>
      </c>
      <c r="DS1737">
        <f t="shared" si="5231"/>
        <v>10.84477784019157</v>
      </c>
      <c r="DT1737">
        <f t="shared" ref="DT1737:FP1737" si="5396">-DS1737*POWER(DT$6*$A1737,2)/((2*DS$10+2)*(2*DS$10+3))</f>
        <v>-212.57428590049423</v>
      </c>
      <c r="DU1737">
        <f t="shared" si="5396"/>
        <v>1250.0346533232484</v>
      </c>
      <c r="DV1737">
        <f t="shared" si="5396"/>
        <v>-3500.3710369936703</v>
      </c>
      <c r="DW1737">
        <f t="shared" si="5396"/>
        <v>5717.7202746841285</v>
      </c>
      <c r="DX1737">
        <f t="shared" si="5396"/>
        <v>-6113.241308550666</v>
      </c>
      <c r="DY1737">
        <f t="shared" si="5396"/>
        <v>4608.8042233932974</v>
      </c>
      <c r="DZ1737">
        <f t="shared" si="5396"/>
        <v>-2581.1324151456574</v>
      </c>
      <c r="EA1737">
        <f t="shared" si="5396"/>
        <v>1116.0475550243521</v>
      </c>
      <c r="EB1737">
        <f t="shared" si="5396"/>
        <v>-383.79376390217959</v>
      </c>
      <c r="EC1737">
        <f t="shared" si="5396"/>
        <v>107.47066665475705</v>
      </c>
      <c r="ED1737">
        <f t="shared" si="5396"/>
        <v>-24.979327701342232</v>
      </c>
      <c r="EE1737">
        <f t="shared" si="5396"/>
        <v>4.8963315123968085</v>
      </c>
      <c r="EF1737">
        <f t="shared" si="5396"/>
        <v>-0.82030436390246253</v>
      </c>
      <c r="EG1737">
        <f t="shared" si="5396"/>
        <v>0.11881200153642449</v>
      </c>
      <c r="EH1737">
        <f t="shared" si="5396"/>
        <v>-1.5025145389101061E-2</v>
      </c>
      <c r="EI1737">
        <f t="shared" si="5396"/>
        <v>1.6733858194162171E-3</v>
      </c>
      <c r="EJ1737">
        <f t="shared" si="5396"/>
        <v>-1.6538283884685669E-4</v>
      </c>
      <c r="EK1737">
        <f t="shared" si="5396"/>
        <v>1.460251083293714E-5</v>
      </c>
      <c r="EL1737">
        <f t="shared" si="5396"/>
        <v>-1.1588324632621835E-6</v>
      </c>
      <c r="HP1737">
        <f t="shared" si="5233"/>
        <v>16.267166760287356</v>
      </c>
      <c r="HQ1737">
        <f t="shared" ref="HQ1737:JM1737" si="5397">-HP1737*POWER(HQ$6*$A1737,2)/((2*HP$10+2)*(2*HP$10+3))</f>
        <v>-717.43821491416804</v>
      </c>
      <c r="HR1737">
        <f t="shared" si="5397"/>
        <v>9492.450648673419</v>
      </c>
      <c r="HS1737">
        <f t="shared" si="5397"/>
        <v>-59807.120764884043</v>
      </c>
      <c r="HT1737">
        <f t="shared" si="5397"/>
        <v>219808.37532540568</v>
      </c>
      <c r="HU1737">
        <f t="shared" si="5397"/>
        <v>-528780.44828409422</v>
      </c>
      <c r="HV1737">
        <f t="shared" si="5397"/>
        <v>896963.20506018959</v>
      </c>
      <c r="HW1737">
        <f t="shared" si="5397"/>
        <v>-1130262.1148562755</v>
      </c>
      <c r="HX1737">
        <f t="shared" si="5397"/>
        <v>1099598.4128692348</v>
      </c>
      <c r="HY1737">
        <f t="shared" si="5397"/>
        <v>-850808.53091888258</v>
      </c>
      <c r="HZ1737">
        <f t="shared" si="5397"/>
        <v>536051.33636981668</v>
      </c>
      <c r="IA1737">
        <f t="shared" si="5397"/>
        <v>-280336.53673716757</v>
      </c>
      <c r="IB1737">
        <f t="shared" si="5397"/>
        <v>123638.09104295479</v>
      </c>
      <c r="IC1737">
        <f t="shared" si="5397"/>
        <v>-46605.697976786512</v>
      </c>
      <c r="ID1737">
        <f t="shared" si="5397"/>
        <v>15188.21809612564</v>
      </c>
      <c r="IE1737">
        <f t="shared" si="5397"/>
        <v>-4321.6313152323219</v>
      </c>
      <c r="IF1737">
        <f t="shared" si="5397"/>
        <v>1082.948073901923</v>
      </c>
      <c r="IG1737">
        <f t="shared" si="5397"/>
        <v>-240.81554032067993</v>
      </c>
      <c r="IH1737">
        <f t="shared" si="5397"/>
        <v>47.841426666640771</v>
      </c>
      <c r="II1737">
        <f t="shared" si="5397"/>
        <v>-8.5423971003889854</v>
      </c>
    </row>
    <row r="1738" spans="1:243" x14ac:dyDescent="0.2">
      <c r="A1738">
        <f t="shared" si="5235"/>
        <v>5.4255305127493747</v>
      </c>
      <c r="B1738">
        <f t="shared" si="5223"/>
        <v>-0.75631038025160158</v>
      </c>
      <c r="C1738">
        <f t="shared" si="5224"/>
        <v>-0.75631038025159802</v>
      </c>
      <c r="D1738">
        <f t="shared" si="5225"/>
        <v>-0.98957611860259387</v>
      </c>
      <c r="E1738">
        <f t="shared" si="5226"/>
        <v>-0.9895761984675393</v>
      </c>
      <c r="F1738">
        <f t="shared" si="5227"/>
        <v>-0.5384766808261584</v>
      </c>
      <c r="G1738">
        <f t="shared" si="5228"/>
        <v>-1.7675535935597608</v>
      </c>
      <c r="V1738">
        <f t="shared" si="5229"/>
        <v>5.4255305127493747</v>
      </c>
      <c r="W1738">
        <f t="shared" si="5230"/>
        <v>-26.61799752850008</v>
      </c>
      <c r="X1738">
        <f t="shared" si="5395"/>
        <v>39.176876294159669</v>
      </c>
      <c r="Y1738">
        <f t="shared" si="5395"/>
        <v>-27.457749297427135</v>
      </c>
      <c r="Z1738">
        <f t="shared" si="5395"/>
        <v>11.225788599837209</v>
      </c>
      <c r="AA1738">
        <f t="shared" si="5395"/>
        <v>-3.0040599465511839</v>
      </c>
      <c r="AB1738">
        <f t="shared" si="5395"/>
        <v>0.56685034723874062</v>
      </c>
      <c r="AC1738">
        <f t="shared" si="5395"/>
        <v>-7.945725231779717E-2</v>
      </c>
      <c r="AD1738">
        <f t="shared" si="5395"/>
        <v>8.5990219846861921E-3</v>
      </c>
      <c r="AE1738">
        <f t="shared" si="5395"/>
        <v>-7.4012891910328171E-4</v>
      </c>
      <c r="AF1738">
        <f t="shared" si="5395"/>
        <v>5.1873135969095124E-5</v>
      </c>
      <c r="AG1738">
        <f t="shared" si="5395"/>
        <v>-3.0177023951296886E-6</v>
      </c>
      <c r="AH1738">
        <f t="shared" si="5395"/>
        <v>1.480503974801281E-7</v>
      </c>
      <c r="AI1738">
        <f t="shared" si="5395"/>
        <v>-6.2080740149152291E-9</v>
      </c>
      <c r="AJ1738">
        <f t="shared" si="5395"/>
        <v>2.2505324398969204E-10</v>
      </c>
      <c r="AK1738">
        <f t="shared" si="5395"/>
        <v>-7.1233904440421002E-12</v>
      </c>
      <c r="AL1738">
        <f t="shared" si="5395"/>
        <v>1.9856708104028956E-13</v>
      </c>
      <c r="AM1738">
        <f t="shared" si="5395"/>
        <v>-4.9118456470762215E-15</v>
      </c>
      <c r="AN1738">
        <f t="shared" si="5395"/>
        <v>1.0854876995045516E-16</v>
      </c>
      <c r="AO1738">
        <f t="shared" si="5395"/>
        <v>-2.1560613945801596E-18</v>
      </c>
      <c r="DS1738">
        <f t="shared" si="5231"/>
        <v>10.851061025498749</v>
      </c>
      <c r="DT1738">
        <f t="shared" ref="DT1738:FP1738" si="5398">-DS1738*POWER(DT$6*$A1738,2)/((2*DS$10+2)*(2*DS$10+3))</f>
        <v>-212.94398022800064</v>
      </c>
      <c r="DU1738">
        <f t="shared" si="5398"/>
        <v>1253.6600414131094</v>
      </c>
      <c r="DV1738">
        <f t="shared" si="5398"/>
        <v>-3514.5919100706733</v>
      </c>
      <c r="DW1738">
        <f t="shared" si="5398"/>
        <v>5747.603763116651</v>
      </c>
      <c r="DX1738">
        <f t="shared" si="5398"/>
        <v>-6152.3147705368247</v>
      </c>
      <c r="DY1738">
        <f t="shared" si="5398"/>
        <v>4643.6380445797631</v>
      </c>
      <c r="DZ1738">
        <f t="shared" si="5398"/>
        <v>-2603.6552439495777</v>
      </c>
      <c r="EA1738">
        <f t="shared" si="5398"/>
        <v>1127.0910095767886</v>
      </c>
      <c r="EB1738">
        <f t="shared" si="5398"/>
        <v>-388.04071073882136</v>
      </c>
      <c r="EC1738">
        <f t="shared" si="5398"/>
        <v>108.78585084385978</v>
      </c>
      <c r="ED1738">
        <f t="shared" si="5398"/>
        <v>-25.314322453404067</v>
      </c>
      <c r="EE1738">
        <f t="shared" si="5398"/>
        <v>4.9677469948199295</v>
      </c>
      <c r="EF1738">
        <f t="shared" si="5398"/>
        <v>-0.83323358953776017</v>
      </c>
      <c r="EG1738">
        <f t="shared" si="5398"/>
        <v>0.12082454034930448</v>
      </c>
      <c r="EH1738">
        <f t="shared" si="5398"/>
        <v>-1.5297364496899869E-2</v>
      </c>
      <c r="EI1738">
        <f t="shared" si="5398"/>
        <v>1.7056782382604506E-3</v>
      </c>
      <c r="EJ1738">
        <f t="shared" si="5398"/>
        <v>-1.6876973133753863E-4</v>
      </c>
      <c r="EK1738">
        <f t="shared" si="5398"/>
        <v>1.4918829342663438E-5</v>
      </c>
      <c r="EL1738">
        <f t="shared" si="5398"/>
        <v>-1.1853072867699119E-6</v>
      </c>
      <c r="HP1738">
        <f t="shared" si="5233"/>
        <v>16.276591538248123</v>
      </c>
      <c r="HQ1738">
        <f t="shared" ref="HQ1738:JM1738" si="5399">-HP1738*POWER(HQ$6*$A1738,2)/((2*HP$10+2)*(2*HP$10+3))</f>
        <v>-718.68593326950202</v>
      </c>
      <c r="HR1738">
        <f t="shared" si="5399"/>
        <v>9519.9809394807944</v>
      </c>
      <c r="HS1738">
        <f t="shared" si="5399"/>
        <v>-60050.097713473107</v>
      </c>
      <c r="HT1738">
        <f t="shared" si="5399"/>
        <v>220957.19701059561</v>
      </c>
      <c r="HU1738">
        <f t="shared" si="5399"/>
        <v>-532160.20735170203</v>
      </c>
      <c r="HV1738">
        <f t="shared" si="5399"/>
        <v>903742.54616070958</v>
      </c>
      <c r="HW1738">
        <f t="shared" si="5399"/>
        <v>-1140124.7239836045</v>
      </c>
      <c r="HX1738">
        <f t="shared" si="5399"/>
        <v>1110479.1007429566</v>
      </c>
      <c r="HY1738">
        <f t="shared" si="5399"/>
        <v>-860223.32328610308</v>
      </c>
      <c r="HZ1738">
        <f t="shared" si="5399"/>
        <v>542611.32398397767</v>
      </c>
      <c r="IA1738">
        <f t="shared" si="5399"/>
        <v>-284096.09623135993</v>
      </c>
      <c r="IB1738">
        <f t="shared" si="5399"/>
        <v>125441.41540842091</v>
      </c>
      <c r="IC1738">
        <f t="shared" si="5399"/>
        <v>-47340.273594750623</v>
      </c>
      <c r="ID1738">
        <f t="shared" si="5399"/>
        <v>15445.489062203618</v>
      </c>
      <c r="IE1738">
        <f t="shared" si="5399"/>
        <v>-4399.9287686280868</v>
      </c>
      <c r="IF1738">
        <f t="shared" si="5399"/>
        <v>1103.8464300271055</v>
      </c>
      <c r="IG1738">
        <f t="shared" si="5399"/>
        <v>-245.74722701101868</v>
      </c>
      <c r="IH1738">
        <f t="shared" si="5399"/>
        <v>48.877764112954125</v>
      </c>
      <c r="II1738">
        <f t="shared" si="5399"/>
        <v>-8.7375577148310768</v>
      </c>
    </row>
    <row r="1739" spans="1:243" x14ac:dyDescent="0.2">
      <c r="A1739">
        <f t="shared" si="5235"/>
        <v>5.4286721054029643</v>
      </c>
      <c r="B1739">
        <f t="shared" si="5223"/>
        <v>-0.7542513807362341</v>
      </c>
      <c r="C1739">
        <f t="shared" si="5224"/>
        <v>-0.75425138073623632</v>
      </c>
      <c r="D1739">
        <f t="shared" si="5225"/>
        <v>-0.99046142569659656</v>
      </c>
      <c r="E1739">
        <f t="shared" si="5226"/>
        <v>-0.99046150747377781</v>
      </c>
      <c r="F1739">
        <f t="shared" si="5227"/>
        <v>-0.5463943467337713</v>
      </c>
      <c r="G1739">
        <f t="shared" si="5228"/>
        <v>-1.8048004067463097</v>
      </c>
      <c r="V1739">
        <f t="shared" si="5229"/>
        <v>5.4286721054029643</v>
      </c>
      <c r="W1739">
        <f t="shared" si="5230"/>
        <v>-26.664262867278211</v>
      </c>
      <c r="X1739">
        <f t="shared" si="5395"/>
        <v>39.290432381117412</v>
      </c>
      <c r="Y1739">
        <f t="shared" si="5395"/>
        <v>-27.569236528827982</v>
      </c>
      <c r="Z1739">
        <f t="shared" si="5395"/>
        <v>11.284425785623306</v>
      </c>
      <c r="AA1739">
        <f t="shared" si="5395"/>
        <v>-3.0232495797270698</v>
      </c>
      <c r="AB1739">
        <f t="shared" si="5395"/>
        <v>0.57113217165093566</v>
      </c>
      <c r="AC1739">
        <f t="shared" si="5395"/>
        <v>-8.0150189118483928E-2</v>
      </c>
      <c r="AD1739">
        <f t="shared" si="5395"/>
        <v>8.6840610727032062E-3</v>
      </c>
      <c r="AE1739">
        <f t="shared" si="5395"/>
        <v>-7.4831419693599261E-4</v>
      </c>
      <c r="AF1739">
        <f t="shared" si="5395"/>
        <v>5.2507569509780024E-5</v>
      </c>
      <c r="AG1739">
        <f t="shared" si="5395"/>
        <v>-3.0581488548652429E-6</v>
      </c>
      <c r="AH1739">
        <f t="shared" si="5395"/>
        <v>1.5020852866069319E-7</v>
      </c>
      <c r="AI1739">
        <f t="shared" si="5395"/>
        <v>-6.3058654759174939E-9</v>
      </c>
      <c r="AJ1739">
        <f t="shared" si="5395"/>
        <v>2.2886316208355796E-10</v>
      </c>
      <c r="AK1739">
        <f t="shared" si="5395"/>
        <v>-7.2523735810907871E-12</v>
      </c>
      <c r="AL1739">
        <f t="shared" si="5395"/>
        <v>2.0239672024515768E-13</v>
      </c>
      <c r="AM1739">
        <f t="shared" si="5395"/>
        <v>-5.0123770282613468E-15</v>
      </c>
      <c r="AN1739">
        <f t="shared" si="5395"/>
        <v>1.1089876960509358E-16</v>
      </c>
      <c r="AO1739">
        <f t="shared" si="5395"/>
        <v>-2.2052901912911671E-18</v>
      </c>
      <c r="DS1739">
        <f t="shared" si="5231"/>
        <v>10.857344210805929</v>
      </c>
      <c r="DT1739">
        <f t="shared" ref="DT1739:FP1739" si="5400">-DS1739*POWER(DT$6*$A1739,2)/((2*DS$10+2)*(2*DS$10+3))</f>
        <v>-213.31410293822569</v>
      </c>
      <c r="DU1739">
        <f t="shared" si="5400"/>
        <v>1257.2938361957572</v>
      </c>
      <c r="DV1739">
        <f t="shared" si="5400"/>
        <v>-3528.8622756899817</v>
      </c>
      <c r="DW1739">
        <f t="shared" si="5400"/>
        <v>5777.6260022391325</v>
      </c>
      <c r="DX1739">
        <f t="shared" si="5400"/>
        <v>-6191.6151392810389</v>
      </c>
      <c r="DY1739">
        <f t="shared" si="5400"/>
        <v>4678.7147501644649</v>
      </c>
      <c r="DZ1739">
        <f t="shared" si="5400"/>
        <v>-2626.3613970344813</v>
      </c>
      <c r="EA1739">
        <f t="shared" si="5400"/>
        <v>1138.2372529213546</v>
      </c>
      <c r="EB1739">
        <f t="shared" si="5400"/>
        <v>-392.33215368317769</v>
      </c>
      <c r="EC1739">
        <f t="shared" si="5400"/>
        <v>110.1163544125742</v>
      </c>
      <c r="ED1739">
        <f t="shared" si="5400"/>
        <v>-25.653611949113415</v>
      </c>
      <c r="EE1739">
        <f t="shared" si="5400"/>
        <v>5.0401618607652807</v>
      </c>
      <c r="EF1739">
        <f t="shared" si="5400"/>
        <v>-0.84635893725128475</v>
      </c>
      <c r="EG1739">
        <f t="shared" si="5400"/>
        <v>0.12286997455100358</v>
      </c>
      <c r="EH1739">
        <f t="shared" si="5400"/>
        <v>-1.5574353674579667E-2</v>
      </c>
      <c r="EI1739">
        <f t="shared" si="5400"/>
        <v>1.7385745885412267E-3</v>
      </c>
      <c r="EJ1739">
        <f t="shared" si="5400"/>
        <v>-1.7222396329283322E-4</v>
      </c>
      <c r="EK1739">
        <f t="shared" si="5400"/>
        <v>1.5241810835856504E-5</v>
      </c>
      <c r="EL1739">
        <f t="shared" si="5400"/>
        <v>-1.2123711039724988E-6</v>
      </c>
      <c r="HP1739">
        <f t="shared" si="5233"/>
        <v>16.286016316208894</v>
      </c>
      <c r="HQ1739">
        <f t="shared" ref="HQ1739:JM1739" si="5401">-HP1739*POWER(HQ$6*$A1739,2)/((2*HP$10+2)*(2*HP$10+3))</f>
        <v>-719.93509741651178</v>
      </c>
      <c r="HR1739">
        <f t="shared" si="5401"/>
        <v>9547.5750686115334</v>
      </c>
      <c r="HS1739">
        <f t="shared" si="5401"/>
        <v>-60293.920288546818</v>
      </c>
      <c r="HT1739">
        <f t="shared" si="5401"/>
        <v>222111.35273842362</v>
      </c>
      <c r="HU1739">
        <f t="shared" si="5401"/>
        <v>-535559.59329991147</v>
      </c>
      <c r="HV1739">
        <f t="shared" si="5401"/>
        <v>910569.15730303526</v>
      </c>
      <c r="HW1739">
        <f t="shared" si="5401"/>
        <v>-1150067.6096935389</v>
      </c>
      <c r="HX1739">
        <f t="shared" si="5401"/>
        <v>1121461.0624308481</v>
      </c>
      <c r="HY1739">
        <f t="shared" si="5401"/>
        <v>-869736.75630775478</v>
      </c>
      <c r="HZ1739">
        <f t="shared" si="5401"/>
        <v>549247.7229033733</v>
      </c>
      <c r="IA1739">
        <f t="shared" si="5401"/>
        <v>-287903.85452316416</v>
      </c>
      <c r="IB1739">
        <f t="shared" si="5401"/>
        <v>127269.9753753979</v>
      </c>
      <c r="IC1739">
        <f t="shared" si="5401"/>
        <v>-48085.991913822865</v>
      </c>
      <c r="ID1739">
        <f t="shared" si="5401"/>
        <v>15706.965178714992</v>
      </c>
      <c r="IE1739">
        <f t="shared" si="5401"/>
        <v>-4479.5982209523263</v>
      </c>
      <c r="IF1739">
        <f t="shared" si="5401"/>
        <v>1125.1356263150283</v>
      </c>
      <c r="IG1739">
        <f t="shared" si="5401"/>
        <v>-250.77696734264825</v>
      </c>
      <c r="IH1739">
        <f t="shared" si="5401"/>
        <v>49.935931136287472</v>
      </c>
      <c r="II1739">
        <f t="shared" si="5401"/>
        <v>-8.9370601286192439</v>
      </c>
    </row>
    <row r="1740" spans="1:243" x14ac:dyDescent="0.2">
      <c r="A1740">
        <f t="shared" si="5235"/>
        <v>5.4318136980565539</v>
      </c>
      <c r="B1740">
        <f t="shared" ref="B1740:B1803" si="5402">SIN(B$8*$A1740)</f>
        <v>-0.75218493706424228</v>
      </c>
      <c r="C1740">
        <f t="shared" ref="C1740:C1803" si="5403">SUM(V1740:DR1740)</f>
        <v>-0.75218493706424361</v>
      </c>
      <c r="D1740">
        <f t="shared" ref="D1740:D1803" si="5404">SIN(D$8*$A1740)</f>
        <v>-0.9913076310694543</v>
      </c>
      <c r="E1740">
        <f t="shared" ref="E1740:E1803" si="5405">SUM(DS1740:HO1740)</f>
        <v>-0.99130771480377289</v>
      </c>
      <c r="F1740">
        <f t="shared" ref="F1740:F1803" si="5406">SIN(F$8*$A1740)</f>
        <v>-0.55426347873619741</v>
      </c>
      <c r="G1740">
        <f t="shared" ref="G1740:G1803" si="5407">SUM(HP1740:LL1740)</f>
        <v>-1.8426807813145132</v>
      </c>
      <c r="V1740">
        <f t="shared" ref="V1740:V1803" si="5408">V$6*$A1740</f>
        <v>5.4318136980565539</v>
      </c>
      <c r="W1740">
        <f t="shared" ref="W1740:AL1803" si="5409">-V1740*POWER(W$6*$A1740,2)/((2*V$10+2)*(2*V$10+3))</f>
        <v>-26.710581784902445</v>
      </c>
      <c r="X1740">
        <f t="shared" si="5409"/>
        <v>39.404251633845377</v>
      </c>
      <c r="Y1740">
        <f t="shared" si="5409"/>
        <v>-27.68111154146963</v>
      </c>
      <c r="Z1740">
        <f t="shared" si="5409"/>
        <v>11.343335069186519</v>
      </c>
      <c r="AA1740">
        <f t="shared" si="5409"/>
        <v>-3.0425505859451443</v>
      </c>
      <c r="AB1740">
        <f t="shared" si="5409"/>
        <v>0.57544383443208902</v>
      </c>
      <c r="AC1740">
        <f t="shared" si="5409"/>
        <v>-8.0848762792306669E-2</v>
      </c>
      <c r="AD1740">
        <f t="shared" si="5409"/>
        <v>8.7698912160156257E-3</v>
      </c>
      <c r="AE1740">
        <f t="shared" si="5409"/>
        <v>-7.5658518366670093E-4</v>
      </c>
      <c r="AF1740">
        <f t="shared" si="5409"/>
        <v>5.314938868604885E-5</v>
      </c>
      <c r="AG1740">
        <f t="shared" si="5409"/>
        <v>-3.0991135496143293E-6</v>
      </c>
      <c r="AH1740">
        <f t="shared" si="5409"/>
        <v>1.5239684298688367E-7</v>
      </c>
      <c r="AI1740">
        <f t="shared" si="5409"/>
        <v>-6.4051394604997417E-9</v>
      </c>
      <c r="AJ1740">
        <f t="shared" si="5409"/>
        <v>2.3273531779439228E-10</v>
      </c>
      <c r="AK1740">
        <f t="shared" si="5409"/>
        <v>-7.3836155581990104E-12</v>
      </c>
      <c r="AL1740">
        <f t="shared" si="5409"/>
        <v>2.0629793936603645E-13</v>
      </c>
      <c r="AM1740">
        <f t="shared" si="5395"/>
        <v>-5.1149060438785767E-15</v>
      </c>
      <c r="AN1740">
        <f t="shared" si="5395"/>
        <v>1.1329824108106951E-16</v>
      </c>
      <c r="AO1740">
        <f t="shared" si="5395"/>
        <v>-2.2556135556748769E-18</v>
      </c>
      <c r="DS1740">
        <f t="shared" ref="DS1740:DS1803" si="5410">DS$6*$A1740</f>
        <v>10.863627396113108</v>
      </c>
      <c r="DT1740">
        <f t="shared" ref="DT1740:FP1744" si="5411">-DS1740*POWER(DT$6*$A1740,2)/((2*DS$10+2)*(2*DS$10+3))</f>
        <v>-213.68465427921956</v>
      </c>
      <c r="DU1740">
        <f t="shared" si="5411"/>
        <v>1260.936052283052</v>
      </c>
      <c r="DV1740">
        <f t="shared" si="5411"/>
        <v>-3543.1822773081126</v>
      </c>
      <c r="DW1740">
        <f t="shared" si="5411"/>
        <v>5807.7875554234979</v>
      </c>
      <c r="DX1740">
        <f t="shared" si="5411"/>
        <v>-6231.1436000156555</v>
      </c>
      <c r="DY1740">
        <f t="shared" si="5411"/>
        <v>4714.0358916676732</v>
      </c>
      <c r="DZ1740">
        <f t="shared" si="5411"/>
        <v>-2649.2522591783049</v>
      </c>
      <c r="EA1740">
        <f t="shared" si="5411"/>
        <v>1149.4871814656001</v>
      </c>
      <c r="EB1740">
        <f t="shared" si="5411"/>
        <v>-396.6685327742473</v>
      </c>
      <c r="EC1740">
        <f t="shared" si="5411"/>
        <v>111.46234678172472</v>
      </c>
      <c r="ED1740">
        <f t="shared" si="5411"/>
        <v>-25.99724871520316</v>
      </c>
      <c r="EE1740">
        <f t="shared" si="5411"/>
        <v>5.1135895050180649</v>
      </c>
      <c r="EF1740">
        <f t="shared" si="5411"/>
        <v>-0.85968326591142108</v>
      </c>
      <c r="EG1740">
        <f t="shared" si="5411"/>
        <v>0.12494882231888521</v>
      </c>
      <c r="EH1740">
        <f t="shared" si="5411"/>
        <v>-1.5856193674350767E-2</v>
      </c>
      <c r="EI1740">
        <f t="shared" si="5411"/>
        <v>1.772085805618635E-3</v>
      </c>
      <c r="EJ1740">
        <f t="shared" si="5411"/>
        <v>-1.7574683344456982E-4</v>
      </c>
      <c r="EK1740">
        <f t="shared" si="5411"/>
        <v>1.5571591684400552E-5</v>
      </c>
      <c r="EL1740">
        <f t="shared" si="5411"/>
        <v>-1.2400366661168476E-6</v>
      </c>
      <c r="HP1740">
        <f t="shared" ref="HP1740:HP1803" si="5412">HP$6*$A1740</f>
        <v>16.295441094169661</v>
      </c>
      <c r="HQ1740">
        <f t="shared" ref="HQ1740:JM1744" si="5413">-HP1740*POWER(HQ$6*$A1740,2)/((2*HP$10+2)*(2*HP$10+3))</f>
        <v>-721.18570819236584</v>
      </c>
      <c r="HR1740">
        <f t="shared" si="5413"/>
        <v>9575.2331470244226</v>
      </c>
      <c r="HS1740">
        <f t="shared" si="5413"/>
        <v>-60538.590941194037</v>
      </c>
      <c r="HT1740">
        <f t="shared" si="5413"/>
        <v>223270.86416679807</v>
      </c>
      <c r="HU1740">
        <f t="shared" si="5413"/>
        <v>-538978.7086484239</v>
      </c>
      <c r="HV1740">
        <f t="shared" si="5413"/>
        <v>917443.34044327028</v>
      </c>
      <c r="HW1740">
        <f t="shared" si="5413"/>
        <v>-1160091.3783718669</v>
      </c>
      <c r="HX1740">
        <f t="shared" si="5413"/>
        <v>1132545.181128524</v>
      </c>
      <c r="HY1740">
        <f t="shared" si="5413"/>
        <v>-879349.80547892244</v>
      </c>
      <c r="HZ1740">
        <f t="shared" si="5413"/>
        <v>555961.37817960174</v>
      </c>
      <c r="IA1740">
        <f t="shared" si="5413"/>
        <v>-291760.4011065198</v>
      </c>
      <c r="IB1740">
        <f t="shared" si="5413"/>
        <v>129124.10917785953</v>
      </c>
      <c r="IC1740">
        <f t="shared" si="5413"/>
        <v>-48843.015360977683</v>
      </c>
      <c r="ID1740">
        <f t="shared" si="5413"/>
        <v>15972.712686365063</v>
      </c>
      <c r="IE1740">
        <f t="shared" si="5413"/>
        <v>-4560.6628986877604</v>
      </c>
      <c r="IF1740">
        <f t="shared" si="5413"/>
        <v>1146.8227396913919</v>
      </c>
      <c r="IG1740">
        <f t="shared" si="5413"/>
        <v>-255.90665241145635</v>
      </c>
      <c r="IH1740">
        <f t="shared" si="5413"/>
        <v>51.016374524563666</v>
      </c>
      <c r="II1740">
        <f t="shared" si="5413"/>
        <v>-9.1409983382696467</v>
      </c>
    </row>
    <row r="1741" spans="1:243" x14ac:dyDescent="0.2">
      <c r="A1741">
        <f t="shared" ref="A1741:A1804" si="5414">A1740+B$3</f>
        <v>5.4349552907101435</v>
      </c>
      <c r="B1741">
        <f t="shared" si="5402"/>
        <v>-0.75011106963059104</v>
      </c>
      <c r="C1741">
        <f t="shared" si="5403"/>
        <v>-0.75011106963059271</v>
      </c>
      <c r="D1741">
        <f t="shared" si="5404"/>
        <v>-0.99211470131442803</v>
      </c>
      <c r="E1741">
        <f t="shared" si="5405"/>
        <v>-0.99211478705156353</v>
      </c>
      <c r="F1741">
        <f t="shared" si="5406"/>
        <v>-0.56208337785163809</v>
      </c>
      <c r="G1741">
        <f t="shared" si="5407"/>
        <v>-1.8812094684087466</v>
      </c>
      <c r="V1741">
        <f t="shared" si="5408"/>
        <v>5.4349552907101435</v>
      </c>
      <c r="W1741">
        <f t="shared" si="5409"/>
        <v>-26.756954312379055</v>
      </c>
      <c r="X1741">
        <f t="shared" ref="X1741:BS1744" si="5415">-W1741*POWER(X$6*$A1741,2)/((2*W$10+2)*(2*W$10+3))</f>
        <v>39.518334509492959</v>
      </c>
      <c r="Y1741">
        <f t="shared" si="5415"/>
        <v>-27.793375458703427</v>
      </c>
      <c r="Z1741">
        <f t="shared" si="5415"/>
        <v>11.402517554689883</v>
      </c>
      <c r="AA1741">
        <f t="shared" si="5415"/>
        <v>-3.0619635466176383</v>
      </c>
      <c r="AB1741">
        <f t="shared" si="5415"/>
        <v>0.57978552607597422</v>
      </c>
      <c r="AC1741">
        <f t="shared" si="5415"/>
        <v>-8.1553015893827921E-2</v>
      </c>
      <c r="AD1741">
        <f t="shared" si="5415"/>
        <v>8.8565193093042421E-3</v>
      </c>
      <c r="AE1741">
        <f t="shared" si="5415"/>
        <v>-7.6494272641063608E-4</v>
      </c>
      <c r="AF1741">
        <f t="shared" si="5415"/>
        <v>5.3798675129965248E-5</v>
      </c>
      <c r="AG1741">
        <f t="shared" si="5415"/>
        <v>-3.140602813945448E-6</v>
      </c>
      <c r="AH1741">
        <f t="shared" si="5415"/>
        <v>1.5461574476924079E-7</v>
      </c>
      <c r="AI1741">
        <f t="shared" si="5415"/>
        <v>-6.5059175667911947E-9</v>
      </c>
      <c r="AJ1741">
        <f t="shared" si="5415"/>
        <v>2.3667069093491313E-10</v>
      </c>
      <c r="AK1741">
        <f t="shared" si="5415"/>
        <v>-7.5171545928176513E-12</v>
      </c>
      <c r="AL1741">
        <f t="shared" si="5415"/>
        <v>2.1027203374075226E-13</v>
      </c>
      <c r="AM1741">
        <f t="shared" si="5415"/>
        <v>-5.219471198482657E-15</v>
      </c>
      <c r="AN1741">
        <f t="shared" si="5415"/>
        <v>1.1574819633087457E-16</v>
      </c>
      <c r="AO1741">
        <f t="shared" si="5415"/>
        <v>-2.3070551703978034E-18</v>
      </c>
      <c r="DS1741">
        <f t="shared" si="5410"/>
        <v>10.869910581420287</v>
      </c>
      <c r="DT1741">
        <f t="shared" ref="DT1741" si="5416">-DS1741*POWER(DT$6*$A1741,2)/((2*DS$10+2)*(2*DS$10+3))</f>
        <v>-214.05563449903244</v>
      </c>
      <c r="DU1741">
        <f t="shared" si="5411"/>
        <v>1264.5867043037747</v>
      </c>
      <c r="DV1741">
        <f t="shared" si="5411"/>
        <v>-3557.5520587140386</v>
      </c>
      <c r="DW1741">
        <f t="shared" si="5411"/>
        <v>5838.0889880012201</v>
      </c>
      <c r="DX1741">
        <f t="shared" si="5411"/>
        <v>-6270.9013434729231</v>
      </c>
      <c r="DY1741">
        <f t="shared" si="5411"/>
        <v>4749.6030296143808</v>
      </c>
      <c r="DZ1741">
        <f t="shared" si="5411"/>
        <v>-2672.3292248089533</v>
      </c>
      <c r="EA1741">
        <f t="shared" si="5411"/>
        <v>1160.8416989091256</v>
      </c>
      <c r="EB1741">
        <f t="shared" si="5411"/>
        <v>-401.05029214437957</v>
      </c>
      <c r="EC1741">
        <f t="shared" si="5411"/>
        <v>112.82399914615688</v>
      </c>
      <c r="ED1741">
        <f t="shared" si="5411"/>
        <v>-26.345285889885297</v>
      </c>
      <c r="EE1741">
        <f t="shared" si="5411"/>
        <v>5.1880434939888458</v>
      </c>
      <c r="EF1741">
        <f t="shared" si="5411"/>
        <v>-0.8732094743700024</v>
      </c>
      <c r="EG1741">
        <f t="shared" si="5411"/>
        <v>0.12706160968589694</v>
      </c>
      <c r="EH1741">
        <f t="shared" si="5411"/>
        <v>-1.6142966567564004E-2</v>
      </c>
      <c r="EI1741">
        <f t="shared" si="5411"/>
        <v>1.806223016359879E-3</v>
      </c>
      <c r="EJ1741">
        <f t="shared" si="5411"/>
        <v>-1.7933966479917549E-4</v>
      </c>
      <c r="EK1741">
        <f t="shared" si="5411"/>
        <v>1.5908310969986992E-5</v>
      </c>
      <c r="EL1741">
        <f t="shared" si="5411"/>
        <v>-1.2683169928865629E-6</v>
      </c>
      <c r="HP1741">
        <f t="shared" si="5412"/>
        <v>16.304865872130431</v>
      </c>
      <c r="HQ1741">
        <f t="shared" ref="HQ1741" si="5417">-HP1741*POWER(HQ$6*$A1741,2)/((2*HP$10+2)*(2*HP$10+3))</f>
        <v>-722.43776643423462</v>
      </c>
      <c r="HR1741">
        <f t="shared" si="5413"/>
        <v>9602.9552858067946</v>
      </c>
      <c r="HS1741">
        <f t="shared" si="5413"/>
        <v>-60784.112128184446</v>
      </c>
      <c r="HT1741">
        <f t="shared" si="5413"/>
        <v>224435.75302896122</v>
      </c>
      <c r="HU1741">
        <f t="shared" si="5413"/>
        <v>-542417.65639267548</v>
      </c>
      <c r="HV1741">
        <f t="shared" si="5413"/>
        <v>924365.39929002675</v>
      </c>
      <c r="HW1741">
        <f t="shared" si="5413"/>
        <v>-1170196.6406300606</v>
      </c>
      <c r="HX1741">
        <f t="shared" si="5413"/>
        <v>1143732.3472161989</v>
      </c>
      <c r="HY1741">
        <f t="shared" si="5413"/>
        <v>-889063.45536900696</v>
      </c>
      <c r="HZ1741">
        <f t="shared" si="5413"/>
        <v>562753.1437128894</v>
      </c>
      <c r="IA1741">
        <f t="shared" si="5413"/>
        <v>-295666.33233784628</v>
      </c>
      <c r="IB1741">
        <f t="shared" si="5413"/>
        <v>131004.15938352411</v>
      </c>
      <c r="IC1741">
        <f t="shared" si="5413"/>
        <v>-49611.508634855796</v>
      </c>
      <c r="ID1741">
        <f t="shared" si="5413"/>
        <v>16242.798830070724</v>
      </c>
      <c r="IE1741">
        <f t="shared" si="5413"/>
        <v>-4643.146407737162</v>
      </c>
      <c r="IF1741">
        <f t="shared" si="5413"/>
        <v>1168.9149710176519</v>
      </c>
      <c r="IG1741">
        <f t="shared" si="5413"/>
        <v>-261.13820865981592</v>
      </c>
      <c r="IH1741">
        <f t="shared" si="5413"/>
        <v>52.119549943704392</v>
      </c>
      <c r="II1741">
        <f t="shared" si="5413"/>
        <v>-9.3494683190947239</v>
      </c>
    </row>
    <row r="1742" spans="1:243" x14ac:dyDescent="0.2">
      <c r="A1742">
        <f t="shared" si="5414"/>
        <v>5.4380968833637331</v>
      </c>
      <c r="B1742">
        <f t="shared" si="5402"/>
        <v>-0.74802979890351462</v>
      </c>
      <c r="C1742">
        <f t="shared" si="5403"/>
        <v>-0.74802979890351573</v>
      </c>
      <c r="D1742">
        <f t="shared" si="5404"/>
        <v>-0.99288260456976629</v>
      </c>
      <c r="E1742">
        <f t="shared" si="5405"/>
        <v>-0.99288269235579207</v>
      </c>
      <c r="F1742">
        <f t="shared" si="5406"/>
        <v>-0.56985334947143251</v>
      </c>
      <c r="G1742">
        <f t="shared" si="5407"/>
        <v>-1.920401563377462</v>
      </c>
      <c r="V1742">
        <f t="shared" si="5408"/>
        <v>5.4380968833637331</v>
      </c>
      <c r="W1742">
        <f t="shared" si="5409"/>
        <v>-26.803380480714324</v>
      </c>
      <c r="X1742">
        <f t="shared" si="5415"/>
        <v>39.632681465738713</v>
      </c>
      <c r="Y1742">
        <f t="shared" si="5415"/>
        <v>-27.906029406482638</v>
      </c>
      <c r="Z1742">
        <f t="shared" si="5415"/>
        <v>11.46197435013479</v>
      </c>
      <c r="AA1742">
        <f t="shared" si="5415"/>
        <v>-3.0814890458531865</v>
      </c>
      <c r="AB1742">
        <f t="shared" si="5415"/>
        <v>0.58415743818131483</v>
      </c>
      <c r="AC1742">
        <f t="shared" si="5415"/>
        <v>-8.2262991273984398E-2</v>
      </c>
      <c r="AD1742">
        <f t="shared" si="5415"/>
        <v>8.943952303303828E-3</v>
      </c>
      <c r="AE1742">
        <f t="shared" si="5415"/>
        <v>-7.7338768015852743E-4</v>
      </c>
      <c r="AF1742">
        <f t="shared" si="5415"/>
        <v>5.4455511327873217E-5</v>
      </c>
      <c r="AG1742">
        <f t="shared" si="5415"/>
        <v>-3.1826230561267945E-6</v>
      </c>
      <c r="AH1742">
        <f t="shared" si="5415"/>
        <v>1.5686564349566144E-7</v>
      </c>
      <c r="AI1742">
        <f t="shared" si="5415"/>
        <v>-6.608221694811459E-9</v>
      </c>
      <c r="AJ1742">
        <f t="shared" si="5415"/>
        <v>2.406702761631747E-10</v>
      </c>
      <c r="AK1742">
        <f t="shared" si="5415"/>
        <v>-7.6530295263408718E-12</v>
      </c>
      <c r="AL1742">
        <f t="shared" si="5415"/>
        <v>2.1432032137869524E-13</v>
      </c>
      <c r="AM1742">
        <f t="shared" si="5415"/>
        <v>-5.326111715896948E-15</v>
      </c>
      <c r="AN1742">
        <f t="shared" si="5415"/>
        <v>1.182496674034792E-16</v>
      </c>
      <c r="AO1742">
        <f t="shared" si="5415"/>
        <v>-2.3596392163978841E-18</v>
      </c>
      <c r="DS1742">
        <f t="shared" si="5410"/>
        <v>10.876193766727466</v>
      </c>
      <c r="DT1742">
        <f t="shared" ref="DT1742" si="5418">-DS1742*POWER(DT$6*$A1742,2)/((2*DS$10+2)*(2*DS$10+3))</f>
        <v>-214.42704384571459</v>
      </c>
      <c r="DU1742">
        <f t="shared" si="5411"/>
        <v>1268.2458069036388</v>
      </c>
      <c r="DV1742">
        <f t="shared" si="5411"/>
        <v>-3571.9717640297777</v>
      </c>
      <c r="DW1742">
        <f t="shared" si="5411"/>
        <v>5868.5308672690126</v>
      </c>
      <c r="DX1742">
        <f t="shared" si="5411"/>
        <v>-6310.889565907326</v>
      </c>
      <c r="DY1742">
        <f t="shared" si="5411"/>
        <v>4785.417733581331</v>
      </c>
      <c r="DZ1742">
        <f t="shared" si="5411"/>
        <v>-2695.5936980659208</v>
      </c>
      <c r="EA1742">
        <f t="shared" si="5411"/>
        <v>1172.3017162986393</v>
      </c>
      <c r="EB1742">
        <f t="shared" si="5411"/>
        <v>-405.47788005495403</v>
      </c>
      <c r="EC1742">
        <f t="shared" si="5411"/>
        <v>114.20148449227197</v>
      </c>
      <c r="ED1742">
        <f t="shared" si="5411"/>
        <v>-26.697777229609677</v>
      </c>
      <c r="EE1742">
        <f t="shared" si="5411"/>
        <v>5.2635375678114142</v>
      </c>
      <c r="EF1742">
        <f t="shared" si="5411"/>
        <v>-0.88694050199790342</v>
      </c>
      <c r="EG1742">
        <f t="shared" si="5411"/>
        <v>0.12920887065501546</v>
      </c>
      <c r="EH1742">
        <f t="shared" si="5411"/>
        <v>-1.6434755765478207E-2</v>
      </c>
      <c r="EI1742">
        <f t="shared" si="5411"/>
        <v>1.8409975423794114E-3</v>
      </c>
      <c r="EJ1742">
        <f t="shared" si="5411"/>
        <v>-1.8300380507695868E-4</v>
      </c>
      <c r="EK1742">
        <f t="shared" si="5411"/>
        <v>1.6252110536346253E-5</v>
      </c>
      <c r="EL1742">
        <f t="shared" si="5411"/>
        <v>-1.2972253778928613E-6</v>
      </c>
      <c r="HP1742">
        <f t="shared" si="5412"/>
        <v>16.314290650091198</v>
      </c>
      <c r="HQ1742">
        <f t="shared" ref="HQ1742" si="5419">-HP1742*POWER(HQ$6*$A1742,2)/((2*HP$10+2)*(2*HP$10+3))</f>
        <v>-723.69127297928662</v>
      </c>
      <c r="HR1742">
        <f t="shared" si="5413"/>
        <v>9630.7415961745046</v>
      </c>
      <c r="HS1742">
        <f t="shared" si="5413"/>
        <v>-61030.486311977511</v>
      </c>
      <c r="HT1742">
        <f t="shared" si="5413"/>
        <v>225606.04113370299</v>
      </c>
      <c r="HU1742">
        <f t="shared" si="5413"/>
        <v>-545876.5400057541</v>
      </c>
      <c r="HV1742">
        <f t="shared" si="5413"/>
        <v>931335.63931354764</v>
      </c>
      <c r="HW1742">
        <f t="shared" si="5413"/>
        <v>-1180384.0113322127</v>
      </c>
      <c r="HX1742">
        <f t="shared" si="5413"/>
        <v>1155023.4583128807</v>
      </c>
      <c r="HY1742">
        <f t="shared" si="5413"/>
        <v>-898878.69970077591</v>
      </c>
      <c r="HZ1742">
        <f t="shared" si="5413"/>
        <v>569623.88233952073</v>
      </c>
      <c r="IA1742">
        <f t="shared" si="5413"/>
        <v>-299622.25151187769</v>
      </c>
      <c r="IB1742">
        <f t="shared" si="5413"/>
        <v>132910.4729468202</v>
      </c>
      <c r="IC1742">
        <f t="shared" si="5413"/>
        <v>-50391.638736190725</v>
      </c>
      <c r="ID1742">
        <f t="shared" si="5413"/>
        <v>16517.29187358926</v>
      </c>
      <c r="IE1742">
        <f t="shared" si="5413"/>
        <v>-4727.0727393962843</v>
      </c>
      <c r="IF1742">
        <f t="shared" si="5413"/>
        <v>1191.419647187809</v>
      </c>
      <c r="IG1742">
        <f t="shared" si="5413"/>
        <v>-266.47359851620831</v>
      </c>
      <c r="IH1742">
        <f t="shared" si="5413"/>
        <v>53.245922108749852</v>
      </c>
      <c r="II1742">
        <f t="shared" si="5413"/>
        <v>-9.5625680656788834</v>
      </c>
    </row>
    <row r="1743" spans="1:243" x14ac:dyDescent="0.2">
      <c r="A1743">
        <f t="shared" si="5414"/>
        <v>5.4412384760173227</v>
      </c>
      <c r="B1743">
        <f t="shared" si="5402"/>
        <v>-0.74594114542431478</v>
      </c>
      <c r="C1743">
        <f t="shared" si="5403"/>
        <v>-0.745941145424316</v>
      </c>
      <c r="D1743">
        <f t="shared" si="5404"/>
        <v>-0.99361131051996343</v>
      </c>
      <c r="E1743">
        <f t="shared" si="5405"/>
        <v>-0.99361140040319273</v>
      </c>
      <c r="F1743">
        <f t="shared" si="5406"/>
        <v>-0.57757270342178046</v>
      </c>
      <c r="G1743">
        <f t="shared" si="5407"/>
        <v>-1.9602725147914963</v>
      </c>
      <c r="V1743">
        <f t="shared" si="5408"/>
        <v>5.4412384760173227</v>
      </c>
      <c r="W1743">
        <f t="shared" si="5409"/>
        <v>-26.849860320914527</v>
      </c>
      <c r="X1743">
        <f t="shared" si="5415"/>
        <v>39.747292960790567</v>
      </c>
      <c r="Y1743">
        <f t="shared" si="5415"/>
        <v>-28.019074513366842</v>
      </c>
      <c r="Z1743">
        <f t="shared" si="5415"/>
        <v>11.521706567372059</v>
      </c>
      <c r="AA1743">
        <f t="shared" si="5415"/>
        <v>-3.1011276704677506</v>
      </c>
      <c r="AB1743">
        <f t="shared" si="5415"/>
        <v>0.58855976345754579</v>
      </c>
      <c r="AC1743">
        <f t="shared" si="5415"/>
        <v>-8.297873208197741E-2</v>
      </c>
      <c r="AD1743">
        <f t="shared" si="5415"/>
        <v>9.0321972052259964E-3</v>
      </c>
      <c r="AE1743">
        <f t="shared" si="5415"/>
        <v>-7.8192090784519937E-4</v>
      </c>
      <c r="AF1743">
        <f t="shared" si="5415"/>
        <v>5.5119980628835071E-5</v>
      </c>
      <c r="AG1743">
        <f t="shared" si="5415"/>
        <v>-3.2251807589403441E-6</v>
      </c>
      <c r="AH1743">
        <f t="shared" si="5415"/>
        <v>1.591469538946443E-7</v>
      </c>
      <c r="AI1743">
        <f t="shared" si="5415"/>
        <v>-6.7120740505119905E-9</v>
      </c>
      <c r="AJ1743">
        <f t="shared" si="5415"/>
        <v>2.4473508319871206E-10</v>
      </c>
      <c r="AK1743">
        <f t="shared" si="5415"/>
        <v>-7.7912798339230762E-12</v>
      </c>
      <c r="AL1743">
        <f t="shared" si="5415"/>
        <v>2.1844414334417322E-13</v>
      </c>
      <c r="AM1743">
        <f t="shared" si="5415"/>
        <v>-5.4348675522218855E-15</v>
      </c>
      <c r="AN1743">
        <f t="shared" si="5415"/>
        <v>1.2080370683146499E-16</v>
      </c>
      <c r="AO1743">
        <f t="shared" si="5415"/>
        <v>-2.4133903830706754E-18</v>
      </c>
      <c r="DS1743">
        <f t="shared" si="5410"/>
        <v>10.882476952034645</v>
      </c>
      <c r="DT1743">
        <f t="shared" ref="DT1743" si="5420">-DS1743*POWER(DT$6*$A1743,2)/((2*DS$10+2)*(2*DS$10+3))</f>
        <v>-214.79888256731621</v>
      </c>
      <c r="DU1743">
        <f t="shared" si="5411"/>
        <v>1271.9133747452981</v>
      </c>
      <c r="DV1743">
        <f t="shared" si="5411"/>
        <v>-3586.4415377109558</v>
      </c>
      <c r="DW1743">
        <f t="shared" si="5411"/>
        <v>5899.113762494494</v>
      </c>
      <c r="DX1743">
        <f t="shared" si="5411"/>
        <v>-6351.1094691179533</v>
      </c>
      <c r="DY1743">
        <f t="shared" si="5411"/>
        <v>4821.4815822442151</v>
      </c>
      <c r="DZ1743">
        <f t="shared" si="5411"/>
        <v>-2719.0470928622358</v>
      </c>
      <c r="EA1743">
        <f t="shared" si="5411"/>
        <v>1183.8681520833818</v>
      </c>
      <c r="EB1743">
        <f t="shared" si="5411"/>
        <v>-409.95174893234389</v>
      </c>
      <c r="EC1743">
        <f t="shared" si="5411"/>
        <v>115.59497761572273</v>
      </c>
      <c r="ED1743">
        <f t="shared" si="5411"/>
        <v>-27.054777115893042</v>
      </c>
      <c r="EE1743">
        <f t="shared" si="5411"/>
        <v>5.3400856424649774</v>
      </c>
      <c r="EF1743">
        <f t="shared" si="5411"/>
        <v>-0.9008793292274766</v>
      </c>
      <c r="EG1743">
        <f t="shared" si="5411"/>
        <v>0.13139114731528842</v>
      </c>
      <c r="EH1743">
        <f t="shared" si="5411"/>
        <v>-1.6731646040341962E-2</v>
      </c>
      <c r="EI1743">
        <f t="shared" si="5411"/>
        <v>1.8764209033319201E-3</v>
      </c>
      <c r="EJ1743">
        <f t="shared" si="5411"/>
        <v>-1.8674062715907656E-4</v>
      </c>
      <c r="EK1743">
        <f t="shared" si="5411"/>
        <v>1.6603135042454846E-5</v>
      </c>
      <c r="EL1743">
        <f t="shared" si="5411"/>
        <v>-1.3267753942744912E-6</v>
      </c>
      <c r="HP1743">
        <f t="shared" si="5412"/>
        <v>16.323715428051969</v>
      </c>
      <c r="HQ1743">
        <f t="shared" ref="HQ1743" si="5421">-HP1743*POWER(HQ$6*$A1743,2)/((2*HP$10+2)*(2*HP$10+3))</f>
        <v>-724.94622866469228</v>
      </c>
      <c r="HR1743">
        <f t="shared" si="5413"/>
        <v>9658.5921894721087</v>
      </c>
      <c r="HS1743">
        <f t="shared" si="5413"/>
        <v>-61277.715960733294</v>
      </c>
      <c r="HT1743">
        <f t="shared" si="5413"/>
        <v>226781.7503655843</v>
      </c>
      <c r="HU1743">
        <f t="shared" si="5413"/>
        <v>-549355.46344035084</v>
      </c>
      <c r="HV1743">
        <f t="shared" si="5413"/>
        <v>938354.36775492528</v>
      </c>
      <c r="HW1743">
        <f t="shared" si="5413"/>
        <v>-1190654.1096222112</v>
      </c>
      <c r="HX1743">
        <f t="shared" si="5413"/>
        <v>1166419.4193310309</v>
      </c>
      <c r="HY1743">
        <f t="shared" si="5413"/>
        <v>-908796.54143013433</v>
      </c>
      <c r="HZ1743">
        <f t="shared" si="5413"/>
        <v>576574.46592013363</v>
      </c>
      <c r="IA1743">
        <f t="shared" si="5413"/>
        <v>-303628.76893832086</v>
      </c>
      <c r="IB1743">
        <f t="shared" si="5413"/>
        <v>134843.40126248263</v>
      </c>
      <c r="IC1743">
        <f t="shared" si="5413"/>
        <v>-51183.574998630829</v>
      </c>
      <c r="ID1743">
        <f t="shared" si="5413"/>
        <v>16796.261114353678</v>
      </c>
      <c r="IE1743">
        <f t="shared" si="5413"/>
        <v>-4812.466276417902</v>
      </c>
      <c r="IF1743">
        <f t="shared" si="5413"/>
        <v>1214.3442232595978</v>
      </c>
      <c r="IG1743">
        <f t="shared" si="5413"/>
        <v>-271.91482104607996</v>
      </c>
      <c r="IH1743">
        <f t="shared" si="5413"/>
        <v>54.395964958183136</v>
      </c>
      <c r="II1743">
        <f t="shared" si="5413"/>
        <v>-9.780397633159529</v>
      </c>
    </row>
    <row r="1744" spans="1:243" x14ac:dyDescent="0.2">
      <c r="A1744">
        <f t="shared" si="5414"/>
        <v>5.4443800686709123</v>
      </c>
      <c r="B1744">
        <f t="shared" si="5402"/>
        <v>-0.74384512980715833</v>
      </c>
      <c r="C1744">
        <f t="shared" si="5403"/>
        <v>-0.74384512980715589</v>
      </c>
      <c r="D1744">
        <f t="shared" si="5404"/>
        <v>-0.9943007903969564</v>
      </c>
      <c r="E1744">
        <f t="shared" si="5405"/>
        <v>-0.9943008824265066</v>
      </c>
      <c r="F1744">
        <f t="shared" si="5406"/>
        <v>-0.58524075402502429</v>
      </c>
      <c r="G1744">
        <f t="shared" si="5407"/>
        <v>-2.000838130886903</v>
      </c>
      <c r="V1744">
        <f t="shared" si="5408"/>
        <v>5.4443800686709123</v>
      </c>
      <c r="W1744">
        <f t="shared" si="5409"/>
        <v>-26.896393863985939</v>
      </c>
      <c r="X1744">
        <f t="shared" si="5415"/>
        <v>39.862169453386173</v>
      </c>
      <c r="Y1744">
        <f t="shared" si="5415"/>
        <v>-28.132511910526524</v>
      </c>
      <c r="Z1744">
        <f t="shared" si="5415"/>
        <v>11.581715322113102</v>
      </c>
      <c r="AA1744">
        <f t="shared" si="5415"/>
        <v>-3.1208800099956022</v>
      </c>
      <c r="AB1744">
        <f t="shared" si="5415"/>
        <v>0.59299269573060809</v>
      </c>
      <c r="AC1744">
        <f t="shared" si="5415"/>
        <v>-8.3700281767175352E-2</v>
      </c>
      <c r="AD1744">
        <f t="shared" si="5415"/>
        <v>9.1212610791851154E-3</v>
      </c>
      <c r="AE1744">
        <f t="shared" si="5415"/>
        <v>-7.9054328041873467E-4</v>
      </c>
      <c r="AF1744">
        <f t="shared" si="5415"/>
        <v>5.5792167253148699E-5</v>
      </c>
      <c r="AG1744">
        <f t="shared" si="5415"/>
        <v>-3.2682824805045039E-6</v>
      </c>
      <c r="AH1744">
        <f t="shared" si="5415"/>
        <v>1.6146009599927427E-7</v>
      </c>
      <c r="AI1744">
        <f t="shared" si="5415"/>
        <v>-6.8174971498694076E-9</v>
      </c>
      <c r="AJ1744">
        <f t="shared" si="5415"/>
        <v>2.4886613704171071E-10</v>
      </c>
      <c r="AK1744">
        <f t="shared" si="5415"/>
        <v>-7.9319456344446948E-12</v>
      </c>
      <c r="AL1744">
        <f t="shared" si="5415"/>
        <v>2.2264486414602659E-13</v>
      </c>
      <c r="AM1744">
        <f t="shared" si="5415"/>
        <v>-5.5457794090711408E-15</v>
      </c>
      <c r="AN1744">
        <f t="shared" si="5415"/>
        <v>1.2341138802538813E-16</v>
      </c>
      <c r="AO1744">
        <f t="shared" si="5415"/>
        <v>-2.4683338786577874E-18</v>
      </c>
      <c r="DS1744">
        <f t="shared" si="5410"/>
        <v>10.888760137341825</v>
      </c>
      <c r="DT1744">
        <f t="shared" ref="DT1744" si="5422">-DS1744*POWER(DT$6*$A1744,2)/((2*DS$10+2)*(2*DS$10+3))</f>
        <v>-215.17115091188751</v>
      </c>
      <c r="DU1744">
        <f t="shared" si="5411"/>
        <v>1275.5894225083575</v>
      </c>
      <c r="DV1744">
        <f t="shared" si="5411"/>
        <v>-3600.9615245473951</v>
      </c>
      <c r="DW1744">
        <f t="shared" ref="DW1744:FP1744" si="5423">-DV1744*POWER(DW$6*$A1744,2)/((2*DV$10+2)*(2*DV$10+3))</f>
        <v>5929.838244921908</v>
      </c>
      <c r="DX1744">
        <f t="shared" si="5423"/>
        <v>-6391.5622604709934</v>
      </c>
      <c r="DY1744">
        <f t="shared" si="5423"/>
        <v>4857.7961634251415</v>
      </c>
      <c r="DZ1744">
        <f t="shared" si="5423"/>
        <v>-2742.6908329468019</v>
      </c>
      <c r="EA1744">
        <f t="shared" si="5423"/>
        <v>1195.5419321709514</v>
      </c>
      <c r="EB1744">
        <f t="shared" si="5423"/>
        <v>-414.47235540417756</v>
      </c>
      <c r="EC1744">
        <f t="shared" si="5423"/>
        <v>117.0046551392753</v>
      </c>
      <c r="ED1744">
        <f t="shared" si="5423"/>
        <v>-27.416340562219926</v>
      </c>
      <c r="EE1744">
        <f t="shared" si="5423"/>
        <v>5.4177018119211207</v>
      </c>
      <c r="EF1744">
        <f t="shared" si="5423"/>
        <v>-0.91502897810194739</v>
      </c>
      <c r="EG1744">
        <f t="shared" si="5423"/>
        <v>0.13360898995950021</v>
      </c>
      <c r="EH1744">
        <f t="shared" si="5423"/>
        <v>-1.7033723546794968E-2</v>
      </c>
      <c r="EI1744">
        <f t="shared" si="5423"/>
        <v>1.9125048202590944E-3</v>
      </c>
      <c r="EJ1744">
        <f t="shared" si="5423"/>
        <v>-1.9055152954232604E-4</v>
      </c>
      <c r="EK1744">
        <f t="shared" si="5423"/>
        <v>1.6961532016736257E-5</v>
      </c>
      <c r="EL1744">
        <f t="shared" si="5423"/>
        <v>-1.3569809004088358E-6</v>
      </c>
      <c r="HP1744">
        <f t="shared" si="5412"/>
        <v>16.333140206012736</v>
      </c>
      <c r="HQ1744">
        <f t="shared" ref="HQ1744" si="5424">-HP1744*POWER(HQ$6*$A1744,2)/((2*HP$10+2)*(2*HP$10+3))</f>
        <v>-726.20263432762022</v>
      </c>
      <c r="HR1744">
        <f t="shared" si="5413"/>
        <v>9686.5071771728362</v>
      </c>
      <c r="HS1744">
        <f t="shared" si="5413"/>
        <v>-61525.803548321484</v>
      </c>
      <c r="HT1744">
        <f t="shared" ref="HT1744:JM1744" si="5425">-HS1744*POWER(HT$6*$A1744,2)/((2*HS$10+2)*(2*HS$10+3))</f>
        <v>227962.90268515205</v>
      </c>
      <c r="HU1744">
        <f t="shared" si="5425"/>
        <v>-552854.53113069048</v>
      </c>
      <c r="HV1744">
        <f t="shared" si="5425"/>
        <v>945421.8936353093</v>
      </c>
      <c r="HW1744">
        <f t="shared" si="5425"/>
        <v>-1201007.5589509932</v>
      </c>
      <c r="HX1744">
        <f t="shared" si="5425"/>
        <v>1177921.14253152</v>
      </c>
      <c r="HY1744">
        <f t="shared" si="5425"/>
        <v>-918817.99282646948</v>
      </c>
      <c r="HZ1744">
        <f t="shared" si="5425"/>
        <v>583605.77542878466</v>
      </c>
      <c r="IA1744">
        <f t="shared" si="5425"/>
        <v>-307686.5020192861</v>
      </c>
      <c r="IB1744">
        <f t="shared" si="5425"/>
        <v>136803.30021975809</v>
      </c>
      <c r="IC1744">
        <f t="shared" si="5425"/>
        <v>-51987.489119950078</v>
      </c>
      <c r="ID1744">
        <f t="shared" si="5425"/>
        <v>17079.776898513253</v>
      </c>
      <c r="IE1744">
        <f t="shared" si="5425"/>
        <v>-4899.3517991670687</v>
      </c>
      <c r="IF1744">
        <f t="shared" si="5425"/>
        <v>1237.6962846202846</v>
      </c>
      <c r="IG1744">
        <f t="shared" si="5425"/>
        <v>-277.46391261404591</v>
      </c>
      <c r="IH1744">
        <f t="shared" si="5425"/>
        <v>55.570161831501053</v>
      </c>
      <c r="II1744">
        <f t="shared" si="5425"/>
        <v>-10.0030591793259</v>
      </c>
    </row>
    <row r="1745" spans="1:243" x14ac:dyDescent="0.2">
      <c r="A1745">
        <f t="shared" si="5414"/>
        <v>5.4475216613245019</v>
      </c>
      <c r="B1745">
        <f t="shared" si="5402"/>
        <v>-0.7417417727388731</v>
      </c>
      <c r="C1745">
        <f t="shared" si="5403"/>
        <v>-0.74174177273887787</v>
      </c>
      <c r="D1745">
        <f t="shared" si="5404"/>
        <v>-0.99495101698126009</v>
      </c>
      <c r="E1745">
        <f t="shared" si="5405"/>
        <v>-0.99495111120688973</v>
      </c>
      <c r="F1745">
        <f t="shared" si="5406"/>
        <v>-0.59285682016057772</v>
      </c>
      <c r="G1745">
        <f t="shared" si="5407"/>
        <v>-2.0421145869882178</v>
      </c>
      <c r="V1745">
        <f t="shared" si="5408"/>
        <v>5.4475216613245019</v>
      </c>
      <c r="W1745">
        <f t="shared" si="5409"/>
        <v>-26.942981140934844</v>
      </c>
      <c r="X1745">
        <f t="shared" ref="X1745:BS1748" si="5426">-W1745*POWER(X$6*$A1745,2)/((2*W$10+2)*(2*W$10+3))</f>
        <v>39.977311402793234</v>
      </c>
      <c r="Y1745">
        <f t="shared" si="5426"/>
        <v>-28.246342731747621</v>
      </c>
      <c r="Z1745">
        <f t="shared" si="5426"/>
        <v>11.642001733941092</v>
      </c>
      <c r="AA1745">
        <f t="shared" si="5426"/>
        <v>-3.1407466567003337</v>
      </c>
      <c r="AB1745">
        <f t="shared" si="5426"/>
        <v>0.59745642994876624</v>
      </c>
      <c r="AC1745">
        <f t="shared" si="5426"/>
        <v>-8.4427684081026438E-2</v>
      </c>
      <c r="AD1745">
        <f t="shared" si="5426"/>
        <v>9.2111510466271196E-3</v>
      </c>
      <c r="AE1745">
        <f t="shared" si="5426"/>
        <v>-7.9925567691019317E-4</v>
      </c>
      <c r="AF1745">
        <f t="shared" si="5426"/>
        <v>5.647215630094339E-5</v>
      </c>
      <c r="AG1745">
        <f t="shared" si="5426"/>
        <v>-3.3119348551053327E-6</v>
      </c>
      <c r="AH1745">
        <f t="shared" si="5426"/>
        <v>1.6380549521194866E-7</v>
      </c>
      <c r="AI1745">
        <f t="shared" si="5426"/>
        <v>-6.9245138230310861E-9</v>
      </c>
      <c r="AJ1745">
        <f t="shared" si="5426"/>
        <v>2.5306447819523305E-10</v>
      </c>
      <c r="AK1745">
        <f t="shared" si="5426"/>
        <v>-8.0750677006286933E-12</v>
      </c>
      <c r="AL1745">
        <f t="shared" si="5426"/>
        <v>2.2692387213359319E-13</v>
      </c>
      <c r="AM1745">
        <f t="shared" si="5426"/>
        <v>-5.6588887470390865E-15</v>
      </c>
      <c r="AN1745">
        <f t="shared" si="5426"/>
        <v>1.2607380567549851E-16</v>
      </c>
      <c r="AO1745">
        <f t="shared" si="5426"/>
        <v>-2.5244954408413388E-18</v>
      </c>
      <c r="DS1745">
        <f t="shared" si="5410"/>
        <v>10.895043322649004</v>
      </c>
      <c r="DT1745">
        <f t="shared" ref="DT1745:FP1749" si="5427">-DS1745*POWER(DT$6*$A1745,2)/((2*DS$10+2)*(2*DS$10+3))</f>
        <v>-215.54384912747875</v>
      </c>
      <c r="DU1745">
        <f t="shared" si="5427"/>
        <v>1279.2739648893835</v>
      </c>
      <c r="DV1745">
        <f t="shared" si="5427"/>
        <v>-3615.5318696636955</v>
      </c>
      <c r="DW1745">
        <f t="shared" si="5427"/>
        <v>5960.7048877778388</v>
      </c>
      <c r="DX1745">
        <f t="shared" si="5427"/>
        <v>-6432.2491529222834</v>
      </c>
      <c r="DY1745">
        <f t="shared" si="5427"/>
        <v>4894.3630741402931</v>
      </c>
      <c r="DZ1745">
        <f t="shared" si="5427"/>
        <v>-2766.5263519670743</v>
      </c>
      <c r="EA1745">
        <f t="shared" si="5427"/>
        <v>1207.3239899835098</v>
      </c>
      <c r="EB1745">
        <f t="shared" si="5427"/>
        <v>-419.04016033589136</v>
      </c>
      <c r="EC1745">
        <f t="shared" si="5427"/>
        <v>118.43069553083603</v>
      </c>
      <c r="ED1745">
        <f t="shared" si="5427"/>
        <v>-27.782523221015435</v>
      </c>
      <c r="EE1745">
        <f t="shared" si="5427"/>
        <v>5.4964003503156569</v>
      </c>
      <c r="EF1745">
        <f t="shared" si="5427"/>
        <v>-0.92939251283182645</v>
      </c>
      <c r="EG1745">
        <f t="shared" si="5427"/>
        <v>0.13586295720347888</v>
      </c>
      <c r="EH1745">
        <f t="shared" si="5427"/>
        <v>-1.7341075843593078E-2</v>
      </c>
      <c r="EI1745">
        <f t="shared" si="5427"/>
        <v>1.949261218990937E-3</v>
      </c>
      <c r="EJ1745">
        <f t="shared" si="5427"/>
        <v>-1.9443793680188235E-4</v>
      </c>
      <c r="EK1745">
        <f t="shared" si="5427"/>
        <v>1.732745191227281E-5</v>
      </c>
      <c r="EL1745">
        <f t="shared" si="5427"/>
        <v>-1.3878560457362755E-6</v>
      </c>
      <c r="HP1745">
        <f t="shared" si="5412"/>
        <v>16.342564983973507</v>
      </c>
      <c r="HQ1745">
        <f t="shared" ref="HQ1745:JM1749" si="5428">-HP1745*POWER(HQ$6*$A1745,2)/((2*HP$10+2)*(2*HP$10+3))</f>
        <v>-727.46049080524074</v>
      </c>
      <c r="HR1745">
        <f t="shared" si="5428"/>
        <v>9714.4866708787558</v>
      </c>
      <c r="HS1745">
        <f t="shared" si="5428"/>
        <v>-61774.751554332055</v>
      </c>
      <c r="HT1745">
        <f t="shared" si="5428"/>
        <v>229149.52012916256</v>
      </c>
      <c r="HU1745">
        <f t="shared" si="5428"/>
        <v>-556373.84799449414</v>
      </c>
      <c r="HV1745">
        <f t="shared" si="5428"/>
        <v>952538.52776520723</v>
      </c>
      <c r="HW1745">
        <f t="shared" si="5428"/>
        <v>-1211444.9871040294</v>
      </c>
      <c r="HX1745">
        <f t="shared" si="5428"/>
        <v>1189529.5475790475</v>
      </c>
      <c r="HY1745">
        <f t="shared" si="5428"/>
        <v>-928944.07555371977</v>
      </c>
      <c r="HZ1745">
        <f t="shared" si="5428"/>
        <v>590718.70104289032</v>
      </c>
      <c r="IA1745">
        <f t="shared" si="5428"/>
        <v>-311796.07532755594</v>
      </c>
      <c r="IB1745">
        <f t="shared" si="5428"/>
        <v>138790.53025725411</v>
      </c>
      <c r="IC1745">
        <f t="shared" si="5428"/>
        <v>-52803.555193663618</v>
      </c>
      <c r="ID1745">
        <f t="shared" si="5428"/>
        <v>17367.910636186069</v>
      </c>
      <c r="IE1745">
        <f t="shared" si="5428"/>
        <v>-4987.7544918701333</v>
      </c>
      <c r="IF1745">
        <f t="shared" si="5428"/>
        <v>1261.4835491879471</v>
      </c>
      <c r="IG1745">
        <f t="shared" si="5428"/>
        <v>-283.12294755770836</v>
      </c>
      <c r="IH1745">
        <f t="shared" si="5428"/>
        <v>56.769005650106152</v>
      </c>
      <c r="II1745">
        <f t="shared" si="5428"/>
        <v>-10.230657007554496</v>
      </c>
    </row>
    <row r="1746" spans="1:243" x14ac:dyDescent="0.2">
      <c r="A1746">
        <f t="shared" si="5414"/>
        <v>5.4506632539780915</v>
      </c>
      <c r="B1746">
        <f t="shared" si="5402"/>
        <v>-0.73963109497874413</v>
      </c>
      <c r="C1746">
        <f t="shared" si="5403"/>
        <v>-0.73963109497874147</v>
      </c>
      <c r="D1746">
        <f t="shared" si="5404"/>
        <v>-0.99556196460304236</v>
      </c>
      <c r="E1746">
        <f t="shared" si="5405"/>
        <v>-0.99556206107469392</v>
      </c>
      <c r="F1746">
        <f t="shared" si="5406"/>
        <v>-0.60042022532540407</v>
      </c>
      <c r="G1746">
        <f t="shared" si="5407"/>
        <v>-2.0841184341204197</v>
      </c>
      <c r="V1746">
        <f t="shared" si="5408"/>
        <v>5.4506632539780915</v>
      </c>
      <c r="W1746">
        <f t="shared" si="5409"/>
        <v>-26.989622182767505</v>
      </c>
      <c r="X1746">
        <f t="shared" si="5426"/>
        <v>40.092719268809759</v>
      </c>
      <c r="Y1746">
        <f t="shared" si="5426"/>
        <v>-28.360568113435981</v>
      </c>
      <c r="Z1746">
        <f t="shared" si="5426"/>
        <v>11.702566926322129</v>
      </c>
      <c r="AA1746">
        <f t="shared" si="5426"/>
        <v>-3.1607282055859018</v>
      </c>
      <c r="AB1746">
        <f t="shared" si="5426"/>
        <v>0.60195116218845302</v>
      </c>
      <c r="AC1746">
        <f t="shared" si="5426"/>
        <v>-8.5160983078982774E-2</v>
      </c>
      <c r="AD1746">
        <f t="shared" si="5426"/>
        <v>9.3018742867613143E-3</v>
      </c>
      <c r="AE1746">
        <f t="shared" si="5426"/>
        <v>-8.0805898450389687E-4</v>
      </c>
      <c r="AF1746">
        <f t="shared" si="5426"/>
        <v>5.7160033760855509E-5</v>
      </c>
      <c r="AG1746">
        <f t="shared" si="5426"/>
        <v>-3.3561445940364475E-6</v>
      </c>
      <c r="AH1746">
        <f t="shared" si="5426"/>
        <v>1.6618358236985563E-7</v>
      </c>
      <c r="AI1746">
        <f t="shared" si="5426"/>
        <v>-7.0331472185137586E-9</v>
      </c>
      <c r="AJ1746">
        <f t="shared" si="5426"/>
        <v>2.5733116289054597E-10</v>
      </c>
      <c r="AK1746">
        <f t="shared" si="5426"/>
        <v>-8.2206874693100979E-12</v>
      </c>
      <c r="AL1746">
        <f t="shared" si="5426"/>
        <v>2.3128257989912715E-13</v>
      </c>
      <c r="AM1746">
        <f t="shared" si="5426"/>
        <v>-5.7742377994035779E-15</v>
      </c>
      <c r="AN1746">
        <f t="shared" si="5426"/>
        <v>1.2879207616095083E-16</v>
      </c>
      <c r="AO1746">
        <f t="shared" si="5426"/>
        <v>-2.5819013475484529E-18</v>
      </c>
      <c r="DS1746">
        <f t="shared" si="5410"/>
        <v>10.901326507956183</v>
      </c>
      <c r="DT1746">
        <f t="shared" ref="DT1746" si="5429">-DS1746*POWER(DT$6*$A1746,2)/((2*DS$10+2)*(2*DS$10+3))</f>
        <v>-215.91697746214004</v>
      </c>
      <c r="DU1746">
        <f t="shared" si="5427"/>
        <v>1282.9670166019123</v>
      </c>
      <c r="DV1746">
        <f t="shared" si="5427"/>
        <v>-3630.1527185198056</v>
      </c>
      <c r="DW1746">
        <f t="shared" si="5427"/>
        <v>5991.7142662769302</v>
      </c>
      <c r="DX1746">
        <f t="shared" si="5427"/>
        <v>-6473.171365039927</v>
      </c>
      <c r="DY1746">
        <f t="shared" si="5427"/>
        <v>4931.1839206478071</v>
      </c>
      <c r="DZ1746">
        <f t="shared" si="5427"/>
        <v>-2790.5550935321075</v>
      </c>
      <c r="EA1746">
        <f t="shared" si="5427"/>
        <v>1219.215266514379</v>
      </c>
      <c r="EB1746">
        <f t="shared" si="5427"/>
        <v>-423.65562886757908</v>
      </c>
      <c r="EC1746">
        <f t="shared" si="5427"/>
        <v>119.87327912164565</v>
      </c>
      <c r="ED1746">
        <f t="shared" si="5427"/>
        <v>-28.153381390690896</v>
      </c>
      <c r="EE1746">
        <f t="shared" si="5427"/>
        <v>5.5761957141457197</v>
      </c>
      <c r="EF1746">
        <f t="shared" si="5427"/>
        <v>-0.94397304035843621</v>
      </c>
      <c r="EG1746">
        <f t="shared" si="5427"/>
        <v>0.13815361610706797</v>
      </c>
      <c r="EH1746">
        <f t="shared" si="5427"/>
        <v>-1.7653791915661937E-2</v>
      </c>
      <c r="EI1746">
        <f t="shared" si="5427"/>
        <v>1.9867022336025161E-3</v>
      </c>
      <c r="EJ1746">
        <f t="shared" si="5427"/>
        <v>-1.98401300062123E-4</v>
      </c>
      <c r="EK1746">
        <f t="shared" si="5427"/>
        <v>1.7701048163047202E-5</v>
      </c>
      <c r="EL1746">
        <f t="shared" si="5427"/>
        <v>-1.4194152767000237E-6</v>
      </c>
      <c r="HP1746">
        <f t="shared" si="5412"/>
        <v>16.351989761934274</v>
      </c>
      <c r="HQ1746">
        <f t="shared" ref="HQ1746" si="5430">-HP1746*POWER(HQ$6*$A1746,2)/((2*HP$10+2)*(2*HP$10+3))</f>
        <v>-728.71979893472269</v>
      </c>
      <c r="HR1746">
        <f t="shared" si="5428"/>
        <v>9742.5307823207731</v>
      </c>
      <c r="HS1746">
        <f t="shared" si="5428"/>
        <v>-62024.562464084513</v>
      </c>
      <c r="HT1746">
        <f t="shared" si="5428"/>
        <v>230341.62481079859</v>
      </c>
      <c r="HU1746">
        <f t="shared" si="5428"/>
        <v>-559913.5194349261</v>
      </c>
      <c r="HV1746">
        <f t="shared" si="5428"/>
        <v>959704.58275378146</v>
      </c>
      <c r="HW1746">
        <f t="shared" si="5428"/>
        <v>-1221967.0262288982</v>
      </c>
      <c r="HX1746">
        <f t="shared" si="5428"/>
        <v>1201245.5615978655</v>
      </c>
      <c r="HY1746">
        <f t="shared" si="5428"/>
        <v>-939175.82075202989</v>
      </c>
      <c r="HZ1746">
        <f t="shared" si="5428"/>
        <v>597914.14223395335</v>
      </c>
      <c r="IA1746">
        <f t="shared" si="5428"/>
        <v>-315958.12068564276</v>
      </c>
      <c r="IB1746">
        <f t="shared" si="5428"/>
        <v>140805.45641841128</v>
      </c>
      <c r="IC1746">
        <f t="shared" si="5428"/>
        <v>-53631.949741041855</v>
      </c>
      <c r="ID1746">
        <f t="shared" si="5428"/>
        <v>17660.734816922355</v>
      </c>
      <c r="IE1746">
        <f t="shared" si="5428"/>
        <v>-5077.6999489576556</v>
      </c>
      <c r="IF1746">
        <f t="shared" si="5428"/>
        <v>1285.7138696484653</v>
      </c>
      <c r="IG1746">
        <f t="shared" si="5428"/>
        <v>-288.89403887320907</v>
      </c>
      <c r="IH1746">
        <f t="shared" si="5428"/>
        <v>57.992999101563775</v>
      </c>
      <c r="II1746">
        <f t="shared" si="5428"/>
        <v>-10.463297610594125</v>
      </c>
    </row>
    <row r="1747" spans="1:243" x14ac:dyDescent="0.2">
      <c r="A1747">
        <f t="shared" si="5414"/>
        <v>5.4538048466316811</v>
      </c>
      <c r="B1747">
        <f t="shared" si="5402"/>
        <v>-0.73751311735830893</v>
      </c>
      <c r="C1747">
        <f t="shared" si="5403"/>
        <v>-0.73751311735831071</v>
      </c>
      <c r="D1747">
        <f t="shared" si="5404"/>
        <v>-0.99613360914313731</v>
      </c>
      <c r="E1747">
        <f t="shared" si="5405"/>
        <v>-0.99613370791393674</v>
      </c>
      <c r="F1747">
        <f t="shared" si="5406"/>
        <v>-0.60793029769412976</v>
      </c>
      <c r="G1747">
        <f t="shared" si="5407"/>
        <v>-2.1268666065597301</v>
      </c>
      <c r="V1747">
        <f t="shared" si="5408"/>
        <v>5.4538048466316811</v>
      </c>
      <c r="W1747">
        <f t="shared" si="5409"/>
        <v>-27.036317020490213</v>
      </c>
      <c r="X1747">
        <f t="shared" si="5426"/>
        <v>40.208393511764413</v>
      </c>
      <c r="Y1747">
        <f t="shared" si="5426"/>
        <v>-28.475189194621986</v>
      </c>
      <c r="Z1747">
        <f t="shared" si="5426"/>
        <v>11.763412026616495</v>
      </c>
      <c r="AA1747">
        <f t="shared" si="5426"/>
        <v>-3.1808252544077278</v>
      </c>
      <c r="AB1747">
        <f t="shared" si="5426"/>
        <v>0.60647708966014358</v>
      </c>
      <c r="AC1747">
        <f t="shared" si="5426"/>
        <v>-8.5900223122435782E-2</v>
      </c>
      <c r="AD1747">
        <f t="shared" si="5426"/>
        <v>9.3934380369952181E-3</v>
      </c>
      <c r="AE1747">
        <f t="shared" si="5426"/>
        <v>-8.1695409860828999E-4</v>
      </c>
      <c r="AF1747">
        <f t="shared" si="5426"/>
        <v>5.7855886518784984E-5</v>
      </c>
      <c r="AG1747">
        <f t="shared" si="5426"/>
        <v>-3.4009184864477211E-6</v>
      </c>
      <c r="AH1747">
        <f t="shared" si="5426"/>
        <v>1.6859479381121314E-7</v>
      </c>
      <c r="AI1747">
        <f t="shared" si="5426"/>
        <v>-7.1434208074557858E-9</v>
      </c>
      <c r="AJ1747">
        <f t="shared" si="5426"/>
        <v>2.6166726331559212E-10</v>
      </c>
      <c r="AK1747">
        <f t="shared" si="5426"/>
        <v>-8.3688470518607938E-12</v>
      </c>
      <c r="AL1747">
        <f t="shared" si="5426"/>
        <v>2.3572242468677336E-13</v>
      </c>
      <c r="AM1747">
        <f t="shared" si="5426"/>
        <v>-5.8918695860680373E-15</v>
      </c>
      <c r="AN1747">
        <f t="shared" si="5426"/>
        <v>1.3156733796664196E-16</v>
      </c>
      <c r="AO1747">
        <f t="shared" si="5426"/>
        <v>-2.6405784279698285E-18</v>
      </c>
      <c r="DS1747">
        <f t="shared" si="5410"/>
        <v>10.907609693263362</v>
      </c>
      <c r="DT1747">
        <f t="shared" ref="DT1747" si="5431">-DS1747*POWER(DT$6*$A1747,2)/((2*DS$10+2)*(2*DS$10+3))</f>
        <v>-216.2905361639217</v>
      </c>
      <c r="DU1747">
        <f t="shared" si="5427"/>
        <v>1286.6685923764612</v>
      </c>
      <c r="DV1747">
        <f t="shared" si="5427"/>
        <v>-3644.8242169116143</v>
      </c>
      <c r="DW1747">
        <f t="shared" si="5427"/>
        <v>6022.8669576276452</v>
      </c>
      <c r="DX1747">
        <f t="shared" si="5427"/>
        <v>-6514.3301210270265</v>
      </c>
      <c r="DY1747">
        <f t="shared" si="5427"/>
        <v>4968.2603184958962</v>
      </c>
      <c r="DZ1747">
        <f t="shared" si="5427"/>
        <v>-2814.7785112759757</v>
      </c>
      <c r="EA1747">
        <f t="shared" si="5427"/>
        <v>1231.2167103850372</v>
      </c>
      <c r="EB1747">
        <f t="shared" si="5427"/>
        <v>-428.31923045114314</v>
      </c>
      <c r="EC1747">
        <f t="shared" si="5427"/>
        <v>121.33258812464297</v>
      </c>
      <c r="ED1747">
        <f t="shared" si="5427"/>
        <v>-28.528972022763245</v>
      </c>
      <c r="EE1747">
        <f t="shared" si="5427"/>
        <v>5.6571025444923722</v>
      </c>
      <c r="EF1747">
        <f t="shared" si="5427"/>
        <v>-0.95877371092464103</v>
      </c>
      <c r="EG1747">
        <f t="shared" si="5427"/>
        <v>0.14048154229678608</v>
      </c>
      <c r="EH1747">
        <f t="shared" si="5427"/>
        <v>-1.7971962196484063E-2</v>
      </c>
      <c r="EI1747">
        <f t="shared" si="5427"/>
        <v>2.0248402099270293E-3</v>
      </c>
      <c r="EJ1747">
        <f t="shared" si="5427"/>
        <v>-2.0244309747567422E-4</v>
      </c>
      <c r="EK1747">
        <f t="shared" si="5427"/>
        <v>1.8082477241232204E-5</v>
      </c>
      <c r="EL1747">
        <f t="shared" si="5427"/>
        <v>-1.4516733428036486E-6</v>
      </c>
      <c r="HP1747">
        <f t="shared" si="5412"/>
        <v>16.361414539895044</v>
      </c>
      <c r="HQ1747">
        <f t="shared" ref="HQ1747" si="5432">-HP1747*POWER(HQ$6*$A1747,2)/((2*HP$10+2)*(2*HP$10+3))</f>
        <v>-729.98055955323582</v>
      </c>
      <c r="HR1747">
        <f t="shared" si="5428"/>
        <v>9770.6396233587548</v>
      </c>
      <c r="HS1747">
        <f t="shared" si="5428"/>
        <v>-62275.238768638308</v>
      </c>
      <c r="HT1747">
        <f t="shared" si="5428"/>
        <v>231539.23891989258</v>
      </c>
      <c r="HU1747">
        <f t="shared" si="5428"/>
        <v>-563473.65134256613</v>
      </c>
      <c r="HV1747">
        <f t="shared" si="5428"/>
        <v>966920.37301822985</v>
      </c>
      <c r="HW1747">
        <f t="shared" si="5428"/>
        <v>-1232574.3128630819</v>
      </c>
      <c r="HX1747">
        <f t="shared" si="5428"/>
        <v>1213070.119227964</v>
      </c>
      <c r="HY1747">
        <f t="shared" si="5428"/>
        <v>-949514.269120135</v>
      </c>
      <c r="HZ1747">
        <f t="shared" si="5428"/>
        <v>605193.007859178</v>
      </c>
      <c r="IA1747">
        <f t="shared" si="5428"/>
        <v>-320173.27724569861</v>
      </c>
      <c r="IB1747">
        <f t="shared" si="5428"/>
        <v>142848.44840763242</v>
      </c>
      <c r="IC1747">
        <f t="shared" si="5428"/>
        <v>-54472.851743538784</v>
      </c>
      <c r="ID1747">
        <f t="shared" si="5428"/>
        <v>17958.32302538534</v>
      </c>
      <c r="IE1747">
        <f t="shared" si="5428"/>
        <v>-5169.2141815037685</v>
      </c>
      <c r="IF1747">
        <f t="shared" si="5428"/>
        <v>1310.3952357291</v>
      </c>
      <c r="IG1747">
        <f t="shared" si="5428"/>
        <v>-294.77933891278872</v>
      </c>
      <c r="IH1747">
        <f t="shared" si="5428"/>
        <v>59.242654827300662</v>
      </c>
      <c r="II1747">
        <f t="shared" si="5428"/>
        <v>-10.701089715219915</v>
      </c>
    </row>
    <row r="1748" spans="1:243" x14ac:dyDescent="0.2">
      <c r="A1748">
        <f t="shared" si="5414"/>
        <v>5.4569464392852707</v>
      </c>
      <c r="B1748">
        <f t="shared" si="5402"/>
        <v>-0.73538786078115148</v>
      </c>
      <c r="C1748">
        <f t="shared" si="5403"/>
        <v>-0.7353878607811517</v>
      </c>
      <c r="D1748">
        <f t="shared" si="5404"/>
        <v>-0.99666592803399723</v>
      </c>
      <c r="E1748">
        <f t="shared" si="5405"/>
        <v>-0.99666602915686298</v>
      </c>
      <c r="F1748">
        <f t="shared" si="5406"/>
        <v>-0.61538637017869746</v>
      </c>
      <c r="G1748">
        <f t="shared" si="5407"/>
        <v>-2.1703764299790311</v>
      </c>
      <c r="V1748">
        <f t="shared" si="5408"/>
        <v>5.4569464392852707</v>
      </c>
      <c r="W1748">
        <f t="shared" si="5409"/>
        <v>-27.083065685109233</v>
      </c>
      <c r="X1748">
        <f t="shared" si="5426"/>
        <v>40.324334592516792</v>
      </c>
      <c r="Y1748">
        <f t="shared" si="5426"/>
        <v>-28.590207116965022</v>
      </c>
      <c r="Z1748">
        <f t="shared" si="5426"/>
        <v>11.824538166089845</v>
      </c>
      <c r="AA1748">
        <f t="shared" si="5426"/>
        <v>-3.2010384036838078</v>
      </c>
      <c r="AB1748">
        <f t="shared" si="5426"/>
        <v>0.61103441071425257</v>
      </c>
      <c r="AC1748">
        <f t="shared" si="5426"/>
        <v>-8.6645448880662154E-2</v>
      </c>
      <c r="AD1748">
        <f t="shared" si="5426"/>
        <v>9.4858495933723419E-3</v>
      </c>
      <c r="AE1748">
        <f t="shared" si="5426"/>
        <v>-8.2594192292736416E-4</v>
      </c>
      <c r="AF1748">
        <f t="shared" si="5426"/>
        <v>5.85598023667323E-5</v>
      </c>
      <c r="AG1748">
        <f t="shared" si="5426"/>
        <v>-3.4462634002027968E-6</v>
      </c>
      <c r="AH1748">
        <f t="shared" si="5426"/>
        <v>1.7103957144227519E-7</v>
      </c>
      <c r="AI1748">
        <f t="shared" si="5426"/>
        <v>-7.2553583879236655E-9</v>
      </c>
      <c r="AJ1748">
        <f t="shared" si="5426"/>
        <v>2.6607386784664286E-10</v>
      </c>
      <c r="AK1748">
        <f t="shared" si="5426"/>
        <v>-8.5195892447717585E-12</v>
      </c>
      <c r="AL1748">
        <f t="shared" si="5426"/>
        <v>2.4024486880819792E-13</v>
      </c>
      <c r="AM1748">
        <f t="shared" si="5426"/>
        <v>-6.0118279277468011E-15</v>
      </c>
      <c r="AN1748">
        <f t="shared" si="5426"/>
        <v>1.3440075210781167E-16</v>
      </c>
      <c r="AO1748">
        <f t="shared" si="5426"/>
        <v>-2.7005540737964738E-18</v>
      </c>
      <c r="DS1748">
        <f t="shared" si="5410"/>
        <v>10.913892878570541</v>
      </c>
      <c r="DT1748">
        <f t="shared" ref="DT1748" si="5433">-DS1748*POWER(DT$6*$A1748,2)/((2*DS$10+2)*(2*DS$10+3))</f>
        <v>-216.66452548087386</v>
      </c>
      <c r="DU1748">
        <f t="shared" si="5427"/>
        <v>1290.3787069605373</v>
      </c>
      <c r="DV1748">
        <f t="shared" si="5427"/>
        <v>-3659.5465109715228</v>
      </c>
      <c r="DW1748">
        <f t="shared" si="5427"/>
        <v>6054.1635410380004</v>
      </c>
      <c r="DX1748">
        <f t="shared" si="5427"/>
        <v>-6555.7266507444383</v>
      </c>
      <c r="DY1748">
        <f t="shared" si="5427"/>
        <v>5005.5938925711571</v>
      </c>
      <c r="DZ1748">
        <f t="shared" si="5427"/>
        <v>-2839.1980689215375</v>
      </c>
      <c r="EA1748">
        <f t="shared" si="5427"/>
        <v>1243.3292779024996</v>
      </c>
      <c r="EB1748">
        <f t="shared" si="5427"/>
        <v>-433.0314388877419</v>
      </c>
      <c r="EC1748">
        <f t="shared" si="5427"/>
        <v>122.80880665299738</v>
      </c>
      <c r="ED1748">
        <f t="shared" si="5427"/>
        <v>-28.909352729048383</v>
      </c>
      <c r="EE1748">
        <f t="shared" si="5427"/>
        <v>5.7391356692689648</v>
      </c>
      <c r="EF1748">
        <f t="shared" si="5427"/>
        <v>-0.97379771865285703</v>
      </c>
      <c r="EG1748">
        <f t="shared" si="5427"/>
        <v>0.14284732009019463</v>
      </c>
      <c r="EH1748">
        <f t="shared" si="5427"/>
        <v>-1.8295678590824021E-2</v>
      </c>
      <c r="EI1748">
        <f t="shared" si="5427"/>
        <v>2.0636877091260411E-3</v>
      </c>
      <c r="EJ1748">
        <f t="shared" si="5427"/>
        <v>-2.0656483471081569E-4</v>
      </c>
      <c r="EK1748">
        <f t="shared" si="5427"/>
        <v>1.8471898715547335E-5</v>
      </c>
      <c r="EL1748">
        <f t="shared" si="5427"/>
        <v>-1.4846453027885345E-6</v>
      </c>
      <c r="HP1748">
        <f t="shared" si="5412"/>
        <v>16.370839317855811</v>
      </c>
      <c r="HQ1748">
        <f t="shared" ref="HQ1748" si="5434">-HP1748*POWER(HQ$6*$A1748,2)/((2*HP$10+2)*(2*HP$10+3))</f>
        <v>-731.24277349794909</v>
      </c>
      <c r="HR1748">
        <f t="shared" si="5428"/>
        <v>9798.8133059815755</v>
      </c>
      <c r="HS1748">
        <f t="shared" si="5428"/>
        <v>-62526.782964802456</v>
      </c>
      <c r="HT1748">
        <f t="shared" si="5428"/>
        <v>232742.38472314618</v>
      </c>
      <c r="HU1748">
        <f t="shared" si="5428"/>
        <v>-567054.35009737487</v>
      </c>
      <c r="HV1748">
        <f t="shared" si="5428"/>
        <v>974186.2147931779</v>
      </c>
      <c r="HW1748">
        <f t="shared" si="5428"/>
        <v>-1243267.4879618732</v>
      </c>
      <c r="HX1748">
        <f t="shared" si="5428"/>
        <v>1225004.1626815856</v>
      </c>
      <c r="HY1748">
        <f t="shared" si="5428"/>
        <v>-959960.47099835728</v>
      </c>
      <c r="HZ1748">
        <f t="shared" si="5428"/>
        <v>612556.21625389392</v>
      </c>
      <c r="IA1748">
        <f t="shared" si="5428"/>
        <v>-324442.19157023623</v>
      </c>
      <c r="IB1748">
        <f t="shared" si="5428"/>
        <v>144919.88064705164</v>
      </c>
      <c r="IC1748">
        <f t="shared" si="5428"/>
        <v>-55326.442675629893</v>
      </c>
      <c r="ID1748">
        <f t="shared" si="5428"/>
        <v>18260.749957249056</v>
      </c>
      <c r="IE1748">
        <f t="shared" si="5428"/>
        <v>-5262.3236237623432</v>
      </c>
      <c r="IF1748">
        <f t="shared" si="5428"/>
        <v>1335.5357765089539</v>
      </c>
      <c r="IG1748">
        <f t="shared" si="5428"/>
        <v>-300.78104009448901</v>
      </c>
      <c r="IH1748">
        <f t="shared" si="5428"/>
        <v>60.518495613792922</v>
      </c>
      <c r="II1748">
        <f t="shared" si="5428"/>
        <v>-10.944144327770248</v>
      </c>
    </row>
    <row r="1749" spans="1:243" x14ac:dyDescent="0.2">
      <c r="A1749">
        <f t="shared" si="5414"/>
        <v>5.4600880319388603</v>
      </c>
      <c r="B1749">
        <f t="shared" si="5402"/>
        <v>-0.73325534622269628</v>
      </c>
      <c r="C1749">
        <f t="shared" si="5403"/>
        <v>-0.73325534622269728</v>
      </c>
      <c r="D1749">
        <f t="shared" si="5404"/>
        <v>-0.99715890026058374</v>
      </c>
      <c r="E1749">
        <f t="shared" si="5405"/>
        <v>-0.99715900379158096</v>
      </c>
      <c r="F1749">
        <f t="shared" si="5406"/>
        <v>-0.62278778048764294</v>
      </c>
      <c r="G1749">
        <f t="shared" si="5407"/>
        <v>-2.2146656301015266</v>
      </c>
      <c r="V1749">
        <f t="shared" si="5408"/>
        <v>5.4600880319388603</v>
      </c>
      <c r="W1749">
        <f t="shared" si="5409"/>
        <v>-27.129868207630846</v>
      </c>
      <c r="X1749">
        <f t="shared" ref="X1749:BS1752" si="5435">-W1749*POWER(X$6*$A1749,2)/((2*W$10+2)*(2*W$10+3))</f>
        <v>40.440542972457735</v>
      </c>
      <c r="Y1749">
        <f t="shared" si="5435"/>
        <v>-28.705623024758047</v>
      </c>
      <c r="Z1749">
        <f t="shared" si="5435"/>
        <v>11.885946479924504</v>
      </c>
      <c r="AA1749">
        <f t="shared" si="5435"/>
        <v>-3.2213682567058894</v>
      </c>
      <c r="AB1749">
        <f t="shared" si="5435"/>
        <v>0.61562332484706295</v>
      </c>
      <c r="AC1749">
        <f t="shared" si="5435"/>
        <v>-8.7396705332781863E-2</v>
      </c>
      <c r="AD1749">
        <f t="shared" si="5435"/>
        <v>9.5791163110130959E-3</v>
      </c>
      <c r="AE1749">
        <f t="shared" si="5435"/>
        <v>-8.3502336953267177E-4</v>
      </c>
      <c r="AF1749">
        <f t="shared" si="5435"/>
        <v>5.9271870011718012E-5</v>
      </c>
      <c r="AG1749">
        <f t="shared" si="5435"/>
        <v>-3.4921862827455798E-6</v>
      </c>
      <c r="AH1749">
        <f t="shared" si="5435"/>
        <v>1.735183628051159E-7</v>
      </c>
      <c r="AI1749">
        <f t="shared" si="5435"/>
        <v>-7.3689840892735383E-9</v>
      </c>
      <c r="AJ1749">
        <f t="shared" si="5435"/>
        <v>2.7055208128318008E-10</v>
      </c>
      <c r="AK1749">
        <f t="shared" si="5435"/>
        <v>-8.6729575403951007E-12</v>
      </c>
      <c r="AL1749">
        <f t="shared" si="5435"/>
        <v>2.448514000649816E-13</v>
      </c>
      <c r="AM1749">
        <f t="shared" si="5435"/>
        <v>-6.1341574603979132E-15</v>
      </c>
      <c r="AN1749">
        <f t="shared" si="5435"/>
        <v>1.3729350256254767E-16</v>
      </c>
      <c r="AO1749">
        <f t="shared" si="5435"/>
        <v>-2.7618562506788257E-18</v>
      </c>
      <c r="DS1749">
        <f t="shared" si="5410"/>
        <v>10.920176063877721</v>
      </c>
      <c r="DT1749">
        <f t="shared" ref="DT1749" si="5436">-DS1749*POWER(DT$6*$A1749,2)/((2*DS$10+2)*(2*DS$10+3))</f>
        <v>-217.03894566104677</v>
      </c>
      <c r="DU1749">
        <f t="shared" si="5427"/>
        <v>1294.0973751186475</v>
      </c>
      <c r="DV1749">
        <f t="shared" si="5427"/>
        <v>-3674.3197471690301</v>
      </c>
      <c r="DW1749">
        <f t="shared" ref="DW1749:FP1749" si="5437">-DV1749*POWER(DW$6*$A1749,2)/((2*DV$10+2)*(2*DV$10+3))</f>
        <v>6085.6045977213462</v>
      </c>
      <c r="DX1749">
        <f t="shared" si="5437"/>
        <v>-6597.3621897336616</v>
      </c>
      <c r="DY1749">
        <f t="shared" si="5437"/>
        <v>5043.1862771471397</v>
      </c>
      <c r="DZ1749">
        <f t="shared" si="5437"/>
        <v>-2863.8152403445961</v>
      </c>
      <c r="EA1749">
        <f t="shared" si="5437"/>
        <v>1255.5539331171085</v>
      </c>
      <c r="EB1749">
        <f t="shared" si="5437"/>
        <v>-437.79273236554542</v>
      </c>
      <c r="EC1749">
        <f t="shared" si="5437"/>
        <v>124.30212073881445</v>
      </c>
      <c r="ED1749">
        <f t="shared" si="5437"/>
        <v>-29.294581788929833</v>
      </c>
      <c r="EE1749">
        <f t="shared" si="5437"/>
        <v>5.8223101054955908</v>
      </c>
      <c r="EF1749">
        <f t="shared" si="5437"/>
        <v>-0.98904830213044348</v>
      </c>
      <c r="EG1749">
        <f t="shared" si="5437"/>
        <v>0.14525154262199902</v>
      </c>
      <c r="EH1749">
        <f t="shared" si="5437"/>
        <v>-1.8625034497796778E-2</v>
      </c>
      <c r="EI1749">
        <f t="shared" si="5437"/>
        <v>2.1032575113178165E-3</v>
      </c>
      <c r="EJ1749">
        <f t="shared" si="5437"/>
        <v>-2.1076804544738762E-4</v>
      </c>
      <c r="EK1749">
        <f t="shared" si="5437"/>
        <v>1.8869475310701901E-5</v>
      </c>
      <c r="EL1749">
        <f t="shared" si="5437"/>
        <v>-1.518346530933598E-6</v>
      </c>
      <c r="HP1749">
        <f t="shared" si="5412"/>
        <v>16.380264095816582</v>
      </c>
      <c r="HQ1749">
        <f t="shared" ref="HQ1749" si="5438">-HP1749*POWER(HQ$6*$A1749,2)/((2*HP$10+2)*(2*HP$10+3))</f>
        <v>-732.50644160603281</v>
      </c>
      <c r="HR1749">
        <f t="shared" si="5428"/>
        <v>9827.0519423072292</v>
      </c>
      <c r="HS1749">
        <f t="shared" si="5428"/>
        <v>-62779.19755514586</v>
      </c>
      <c r="HT1749">
        <f t="shared" ref="HT1749:JM1749" si="5439">-HS1749*POWER(HT$6*$A1749,2)/((2*HS$10+2)*(2*HS$10+3))</f>
        <v>233951.08456435407</v>
      </c>
      <c r="HU1749">
        <f t="shared" si="5439"/>
        <v>-570655.72257067834</v>
      </c>
      <c r="HV1749">
        <f t="shared" si="5439"/>
        <v>981502.42614014423</v>
      </c>
      <c r="HW1749">
        <f t="shared" si="5439"/>
        <v>-1254047.1969264916</v>
      </c>
      <c r="HX1749">
        <f t="shared" si="5439"/>
        <v>1237048.6418001906</v>
      </c>
      <c r="HY1749">
        <f t="shared" si="5439"/>
        <v>-970515.48645232664</v>
      </c>
      <c r="HZ1749">
        <f t="shared" si="5439"/>
        <v>620004.69532487448</v>
      </c>
      <c r="IA1749">
        <f t="shared" si="5439"/>
        <v>-328765.51771371369</v>
      </c>
      <c r="IB1749">
        <f t="shared" si="5439"/>
        <v>147020.13233397272</v>
      </c>
      <c r="IC1749">
        <f t="shared" si="5439"/>
        <v>-56192.906538073556</v>
      </c>
      <c r="ID1749">
        <f t="shared" si="5439"/>
        <v>18568.091435319162</v>
      </c>
      <c r="IE1749">
        <f t="shared" si="5439"/>
        <v>-5357.0551398023144</v>
      </c>
      <c r="IF1749">
        <f t="shared" si="5439"/>
        <v>1361.143762767151</v>
      </c>
      <c r="IG1749">
        <f t="shared" si="5439"/>
        <v>-306.90137562426406</v>
      </c>
      <c r="IH1749">
        <f t="shared" si="5439"/>
        <v>61.821054587319708</v>
      </c>
      <c r="II1749">
        <f t="shared" si="5439"/>
        <v>-11.192574780586162</v>
      </c>
    </row>
    <row r="1750" spans="1:243" x14ac:dyDescent="0.2">
      <c r="A1750">
        <f t="shared" si="5414"/>
        <v>5.4632296245924499</v>
      </c>
      <c r="B1750">
        <f t="shared" si="5402"/>
        <v>-0.73111559473000098</v>
      </c>
      <c r="C1750">
        <f t="shared" si="5403"/>
        <v>-0.73111559473000187</v>
      </c>
      <c r="D1750">
        <f t="shared" si="5404"/>
        <v>-0.99761250636119747</v>
      </c>
      <c r="E1750">
        <f t="shared" si="5405"/>
        <v>-0.9976126123544945</v>
      </c>
      <c r="F1750">
        <f t="shared" si="5406"/>
        <v>-0.63013387118490116</v>
      </c>
      <c r="G1750">
        <f t="shared" si="5407"/>
        <v>-2.2597523402706994</v>
      </c>
      <c r="V1750">
        <f t="shared" si="5408"/>
        <v>5.4632296245924499</v>
      </c>
      <c r="W1750">
        <f t="shared" si="5409"/>
        <v>-27.176724619061332</v>
      </c>
      <c r="X1750">
        <f t="shared" si="5435"/>
        <v>40.557019113509675</v>
      </c>
      <c r="Y1750">
        <f t="shared" si="5435"/>
        <v>-28.82143806493222</v>
      </c>
      <c r="Z1750">
        <f t="shared" si="5435"/>
        <v>11.947638107230787</v>
      </c>
      <c r="AA1750">
        <f t="shared" si="5435"/>
        <v>-3.2418154195506785</v>
      </c>
      <c r="AB1750">
        <f t="shared" si="5435"/>
        <v>0.62024403270668127</v>
      </c>
      <c r="AC1750">
        <f t="shared" si="5435"/>
        <v>-8.8154037769727245E-2</v>
      </c>
      <c r="AD1750">
        <f t="shared" si="5435"/>
        <v>9.6732456045587421E-3</v>
      </c>
      <c r="AE1750">
        <f t="shared" si="5435"/>
        <v>-8.4419935893592017E-4</v>
      </c>
      <c r="AF1750">
        <f t="shared" si="5435"/>
        <v>5.999217908478476E-5</v>
      </c>
      <c r="AG1750">
        <f t="shared" si="5435"/>
        <v>-3.5386941619757616E-6</v>
      </c>
      <c r="AH1750">
        <f t="shared" si="5435"/>
        <v>1.7603162114619969E-7</v>
      </c>
      <c r="AI1750">
        <f t="shared" si="5435"/>
        <v>-7.4843223765683535E-9</v>
      </c>
      <c r="AJ1750">
        <f t="shared" si="5435"/>
        <v>2.7510302508604839E-10</v>
      </c>
      <c r="AK1750">
        <f t="shared" si="5435"/>
        <v>-8.8289961378482522E-12</v>
      </c>
      <c r="AL1750">
        <f t="shared" si="5435"/>
        <v>2.4954353217788267E-13</v>
      </c>
      <c r="AM1750">
        <f t="shared" si="5435"/>
        <v>-6.258903649907533E-15</v>
      </c>
      <c r="AN1750">
        <f t="shared" si="5435"/>
        <v>1.4024679671233801E-16</v>
      </c>
      <c r="AO1750">
        <f t="shared" si="5435"/>
        <v>-2.8245135099125301E-18</v>
      </c>
      <c r="DS1750">
        <f t="shared" si="5410"/>
        <v>10.9264592491849</v>
      </c>
      <c r="DT1750">
        <f t="shared" ref="DT1750:FP1754" si="5440">-DS1750*POWER(DT$6*$A1750,2)/((2*DS$10+2)*(2*DS$10+3))</f>
        <v>-217.41379695249066</v>
      </c>
      <c r="DU1750">
        <f t="shared" si="5440"/>
        <v>1297.8246116323096</v>
      </c>
      <c r="DV1750">
        <f t="shared" si="5440"/>
        <v>-3689.1440723113242</v>
      </c>
      <c r="DW1750">
        <f t="shared" si="5440"/>
        <v>6117.1907109021631</v>
      </c>
      <c r="DX1750">
        <f t="shared" si="5440"/>
        <v>-6639.2379792397896</v>
      </c>
      <c r="DY1750">
        <f t="shared" si="5440"/>
        <v>5081.039115933133</v>
      </c>
      <c r="DZ1750">
        <f t="shared" si="5440"/>
        <v>-2888.6315096384224</v>
      </c>
      <c r="EA1750">
        <f t="shared" si="5440"/>
        <v>1267.8916478807234</v>
      </c>
      <c r="EB1750">
        <f t="shared" si="5440"/>
        <v>-442.60359349779571</v>
      </c>
      <c r="EC1750">
        <f t="shared" si="5440"/>
        <v>125.81271835201453</v>
      </c>
      <c r="ED1750">
        <f t="shared" si="5440"/>
        <v>-29.68471815670317</v>
      </c>
      <c r="EE1750">
        <f t="shared" si="5440"/>
        <v>5.9066410615999194</v>
      </c>
      <c r="EF1750">
        <f t="shared" si="5440"/>
        <v>-1.0045287450025648</v>
      </c>
      <c r="EG1750">
        <f t="shared" si="5440"/>
        <v>0.14769481197190568</v>
      </c>
      <c r="EH1750">
        <f t="shared" si="5440"/>
        <v>-1.8960124834284275E-2</v>
      </c>
      <c r="EI1750">
        <f t="shared" si="5440"/>
        <v>2.1435626192646594E-3</v>
      </c>
      <c r="EJ1750">
        <f t="shared" si="5440"/>
        <v>-2.150542918813431E-4</v>
      </c>
      <c r="EK1750">
        <f t="shared" si="5440"/>
        <v>1.9275372967944067E-5</v>
      </c>
      <c r="EL1750">
        <f t="shared" si="5440"/>
        <v>-1.5527927234796146E-6</v>
      </c>
      <c r="HP1750">
        <f t="shared" si="5412"/>
        <v>16.389688873777349</v>
      </c>
      <c r="HQ1750">
        <f t="shared" ref="HQ1750:JM1754" si="5441">-HP1750*POWER(HQ$6*$A1750,2)/((2*HP$10+2)*(2*HP$10+3))</f>
        <v>-733.77156471465571</v>
      </c>
      <c r="HR1750">
        <f t="shared" si="5441"/>
        <v>9855.3556445828472</v>
      </c>
      <c r="HS1750">
        <f t="shared" si="5441"/>
        <v>-63032.485048006733</v>
      </c>
      <c r="HT1750">
        <f t="shared" si="5441"/>
        <v>235165.36086462345</v>
      </c>
      <c r="HU1750">
        <f t="shared" si="5441"/>
        <v>-574277.87612714362</v>
      </c>
      <c r="HV1750">
        <f t="shared" si="5441"/>
        <v>988869.32695701334</v>
      </c>
      <c r="HW1750">
        <f t="shared" si="5441"/>
        <v>-1264914.0896323023</v>
      </c>
      <c r="HX1750">
        <f t="shared" si="5441"/>
        <v>1249204.514111748</v>
      </c>
      <c r="HY1750">
        <f t="shared" si="5441"/>
        <v>-981180.38535732066</v>
      </c>
      <c r="HZ1750">
        <f t="shared" si="5441"/>
        <v>627539.38264447683</v>
      </c>
      <c r="IA1750">
        <f t="shared" si="5441"/>
        <v>-333143.91730494442</v>
      </c>
      <c r="IB1750">
        <f t="shared" si="5441"/>
        <v>149149.58749896026</v>
      </c>
      <c r="IC1750">
        <f t="shared" si="5441"/>
        <v>-57072.429891591448</v>
      </c>
      <c r="ID1750">
        <f t="shared" si="5441"/>
        <v>18880.424425876336</v>
      </c>
      <c r="IE1750">
        <f t="shared" si="5441"/>
        <v>-5453.4360302425684</v>
      </c>
      <c r="IF1750">
        <f t="shared" si="5441"/>
        <v>1387.2276093690432</v>
      </c>
      <c r="IG1750">
        <f t="shared" si="5441"/>
        <v>-313.14262023064174</v>
      </c>
      <c r="IH1750">
        <f t="shared" si="5441"/>
        <v>63.150875412332063</v>
      </c>
      <c r="II1750">
        <f t="shared" si="5441"/>
        <v>-11.446496779367704</v>
      </c>
    </row>
    <row r="1751" spans="1:243" x14ac:dyDescent="0.2">
      <c r="A1751">
        <f t="shared" si="5414"/>
        <v>5.4663712172460395</v>
      </c>
      <c r="B1751">
        <f t="shared" si="5402"/>
        <v>-0.728968627421549</v>
      </c>
      <c r="C1751">
        <f t="shared" si="5403"/>
        <v>-0.728968627421546</v>
      </c>
      <c r="D1751">
        <f t="shared" si="5404"/>
        <v>-0.99802672842824636</v>
      </c>
      <c r="E1751">
        <f t="shared" si="5405"/>
        <v>-0.99802683694243355</v>
      </c>
      <c r="F1751">
        <f t="shared" si="5406"/>
        <v>-0.63742398974822634</v>
      </c>
      <c r="G1751">
        <f t="shared" si="5407"/>
        <v>-2.3056551120329924</v>
      </c>
      <c r="V1751">
        <f t="shared" si="5408"/>
        <v>5.4663712172460395</v>
      </c>
      <c r="W1751">
        <f t="shared" si="5409"/>
        <v>-27.223634950406964</v>
      </c>
      <c r="X1751">
        <f t="shared" si="5435"/>
        <v>40.673763478126872</v>
      </c>
      <c r="Y1751">
        <f t="shared" si="5435"/>
        <v>-28.937653387061328</v>
      </c>
      <c r="Z1751">
        <f t="shared" si="5435"/>
        <v>12.009614191058256</v>
      </c>
      <c r="AA1751">
        <f t="shared" si="5435"/>
        <v>-3.2623805010910685</v>
      </c>
      <c r="AB1751">
        <f t="shared" si="5435"/>
        <v>0.62489673609901564</v>
      </c>
      <c r="AC1751">
        <f t="shared" si="5435"/>
        <v>-8.8917491796222742E-2</v>
      </c>
      <c r="AD1751">
        <f t="shared" si="5435"/>
        <v>9.7682449486183182E-3</v>
      </c>
      <c r="AE1751">
        <f t="shared" si="5435"/>
        <v>-8.5347082016214463E-4</v>
      </c>
      <c r="AF1751">
        <f t="shared" si="5435"/>
        <v>6.0720820150081856E-5</v>
      </c>
      <c r="AG1751">
        <f t="shared" si="5435"/>
        <v>-3.5857941471334158E-6</v>
      </c>
      <c r="AH1751">
        <f t="shared" si="5435"/>
        <v>1.7857980548574262E-7</v>
      </c>
      <c r="AI1751">
        <f t="shared" si="5435"/>
        <v>-7.601398055051195E-9</v>
      </c>
      <c r="AJ1751">
        <f t="shared" si="5435"/>
        <v>2.7972783761891601E-10</v>
      </c>
      <c r="AK1751">
        <f t="shared" si="5435"/>
        <v>-8.9877499540824186E-12</v>
      </c>
      <c r="AL1751">
        <f t="shared" si="5435"/>
        <v>2.5432280522307049E-13</v>
      </c>
      <c r="AM1751">
        <f t="shared" si="5435"/>
        <v>-6.3861128070300273E-15</v>
      </c>
      <c r="AN1751">
        <f t="shared" si="5435"/>
        <v>1.4326186579081143E-16</v>
      </c>
      <c r="AO1751">
        <f t="shared" si="5435"/>
        <v>-2.8885550003551405E-18</v>
      </c>
      <c r="DS1751">
        <f t="shared" si="5410"/>
        <v>10.932742434492079</v>
      </c>
      <c r="DT1751">
        <f t="shared" ref="DT1751" si="5442">-DS1751*POWER(DT$6*$A1751,2)/((2*DS$10+2)*(2*DS$10+3))</f>
        <v>-217.78907960325571</v>
      </c>
      <c r="DU1751">
        <f t="shared" si="5440"/>
        <v>1301.5604313000599</v>
      </c>
      <c r="DV1751">
        <f t="shared" si="5440"/>
        <v>-3704.01963354385</v>
      </c>
      <c r="DW1751">
        <f t="shared" si="5440"/>
        <v>6148.9224658218272</v>
      </c>
      <c r="DX1751">
        <f t="shared" si="5440"/>
        <v>-6681.3552662345082</v>
      </c>
      <c r="DY1751">
        <f t="shared" si="5440"/>
        <v>5119.1540621231361</v>
      </c>
      <c r="DZ1751">
        <f t="shared" si="5440"/>
        <v>-2913.6483711786268</v>
      </c>
      <c r="EA1751">
        <f t="shared" si="5440"/>
        <v>1280.3434019053002</v>
      </c>
      <c r="EB1751">
        <f t="shared" si="5440"/>
        <v>-447.46450936117049</v>
      </c>
      <c r="EC1751">
        <f t="shared" si="5440"/>
        <v>127.34078941938446</v>
      </c>
      <c r="ED1751">
        <f t="shared" si="5440"/>
        <v>-30.079821468996549</v>
      </c>
      <c r="EE1751">
        <f t="shared" si="5440"/>
        <v>5.9921439397445777</v>
      </c>
      <c r="EF1751">
        <f t="shared" si="5440"/>
        <v>-1.0202423765725903</v>
      </c>
      <c r="EG1751">
        <f t="shared" si="5440"/>
        <v>0.15017773929425535</v>
      </c>
      <c r="EH1751">
        <f t="shared" si="5440"/>
        <v>-1.9301046058704745E-2</v>
      </c>
      <c r="EI1751">
        <f t="shared" si="5440"/>
        <v>2.1846162621201315E-3</v>
      </c>
      <c r="EJ1751">
        <f t="shared" si="5440"/>
        <v>-2.1942516523808581E-4</v>
      </c>
      <c r="EK1751">
        <f t="shared" si="5440"/>
        <v>1.9689760906735241E-5</v>
      </c>
      <c r="EL1751">
        <f t="shared" si="5440"/>
        <v>-1.5879999051804924E-6</v>
      </c>
      <c r="HP1751">
        <f t="shared" si="5412"/>
        <v>16.399113651738119</v>
      </c>
      <c r="HQ1751">
        <f t="shared" ref="HQ1751" si="5443">-HP1751*POWER(HQ$6*$A1751,2)/((2*HP$10+2)*(2*HP$10+3))</f>
        <v>-735.03814366098811</v>
      </c>
      <c r="HR1751">
        <f t="shared" si="5441"/>
        <v>9883.7245251848308</v>
      </c>
      <c r="HS1751">
        <f t="shared" si="5441"/>
        <v>-63286.647957503141</v>
      </c>
      <c r="HT1751">
        <f t="shared" si="5441"/>
        <v>236385.23612259974</v>
      </c>
      <c r="HU1751">
        <f t="shared" si="5441"/>
        <v>-577920.91862677969</v>
      </c>
      <c r="HV1751">
        <f t="shared" si="5441"/>
        <v>996287.23898759135</v>
      </c>
      <c r="HW1751">
        <f t="shared" si="5441"/>
        <v>-1275868.8204572636</v>
      </c>
      <c r="HX1751">
        <f t="shared" si="5441"/>
        <v>1261472.7448884968</v>
      </c>
      <c r="HY1751">
        <f t="shared" si="5441"/>
        <v>-991956.24748334778</v>
      </c>
      <c r="HZ1751">
        <f t="shared" si="5441"/>
        <v>635161.22554569598</v>
      </c>
      <c r="IA1751">
        <f t="shared" si="5441"/>
        <v>-337578.05963039125</v>
      </c>
      <c r="IB1751">
        <f t="shared" si="5441"/>
        <v>151308.63506461636</v>
      </c>
      <c r="IC1751">
        <f t="shared" si="5441"/>
        <v>-57965.201890983502</v>
      </c>
      <c r="ID1751">
        <f t="shared" si="5441"/>
        <v>19197.827055248934</v>
      </c>
      <c r="IE1751">
        <f t="shared" si="5441"/>
        <v>-5551.4940390889815</v>
      </c>
      <c r="IF1751">
        <f t="shared" si="5441"/>
        <v>1413.7958776913536</v>
      </c>
      <c r="IG1751">
        <f t="shared" si="5441"/>
        <v>-319.50709091222274</v>
      </c>
      <c r="IH1751">
        <f t="shared" si="5441"/>
        <v>64.508512493518495</v>
      </c>
      <c r="II1751">
        <f t="shared" si="5441"/>
        <v>-11.70602845146797</v>
      </c>
    </row>
    <row r="1752" spans="1:243" x14ac:dyDescent="0.2">
      <c r="A1752">
        <f t="shared" si="5414"/>
        <v>5.4695128098996291</v>
      </c>
      <c r="B1752">
        <f t="shared" si="5402"/>
        <v>-0.72681446548704087</v>
      </c>
      <c r="C1752">
        <f t="shared" si="5403"/>
        <v>-0.72681446548703899</v>
      </c>
      <c r="D1752">
        <f t="shared" si="5404"/>
        <v>-0.99840155010895237</v>
      </c>
      <c r="E1752">
        <f t="shared" si="5405"/>
        <v>-0.99840166120142815</v>
      </c>
      <c r="F1752">
        <f t="shared" si="5406"/>
        <v>-0.64465748862712979</v>
      </c>
      <c r="G1752">
        <f t="shared" si="5407"/>
        <v>-2.3523929218090558</v>
      </c>
      <c r="V1752">
        <f t="shared" si="5408"/>
        <v>5.4695128098996291</v>
      </c>
      <c r="W1752">
        <f t="shared" si="5409"/>
        <v>-27.270599232674019</v>
      </c>
      <c r="X1752">
        <f t="shared" si="5435"/>
        <v>40.790776529295748</v>
      </c>
      <c r="Y1752">
        <f t="shared" si="5435"/>
        <v>-29.054270143366448</v>
      </c>
      <c r="Z1752">
        <f t="shared" si="5435"/>
        <v>12.071875878407116</v>
      </c>
      <c r="AA1752">
        <f t="shared" si="5435"/>
        <v>-3.2830641130074323</v>
      </c>
      <c r="AB1752">
        <f t="shared" si="5435"/>
        <v>0.62958163799378875</v>
      </c>
      <c r="AC1752">
        <f t="shared" si="5435"/>
        <v>-8.9687113332777221E-2</v>
      </c>
      <c r="AD1752">
        <f t="shared" si="5435"/>
        <v>9.8641218782188206E-3</v>
      </c>
      <c r="AE1752">
        <f t="shared" si="5435"/>
        <v>-8.6283869082348749E-4</v>
      </c>
      <c r="AF1752">
        <f t="shared" si="5435"/>
        <v>6.1457884714035055E-5</v>
      </c>
      <c r="AG1752">
        <f t="shared" si="5435"/>
        <v>-3.6334934296928711E-6</v>
      </c>
      <c r="AH1752">
        <f t="shared" si="5435"/>
        <v>1.811633806878804E-7</v>
      </c>
      <c r="AI1752">
        <f t="shared" si="5435"/>
        <v>-7.7202362746757777E-9</v>
      </c>
      <c r="AJ1752">
        <f t="shared" si="5435"/>
        <v>2.8442767439309981E-10</v>
      </c>
      <c r="AK1752">
        <f t="shared" si="5435"/>
        <v>-9.1492646351181088E-12</v>
      </c>
      <c r="AL1752">
        <f t="shared" si="5435"/>
        <v>2.5919078607545092E-13</v>
      </c>
      <c r="AM1752">
        <f t="shared" si="5435"/>
        <v>-6.5158321025883761E-15</v>
      </c>
      <c r="AN1752">
        <f t="shared" si="5435"/>
        <v>1.463399653408211E-16</v>
      </c>
      <c r="AO1752">
        <f t="shared" si="5435"/>
        <v>-2.9540104805783355E-18</v>
      </c>
      <c r="DS1752">
        <f t="shared" si="5410"/>
        <v>10.939025619799258</v>
      </c>
      <c r="DT1752">
        <f t="shared" ref="DT1752" si="5444">-DS1752*POWER(DT$6*$A1752,2)/((2*DS$10+2)*(2*DS$10+3))</f>
        <v>-218.16479386139216</v>
      </c>
      <c r="DU1752">
        <f t="shared" si="5440"/>
        <v>1305.3048489374639</v>
      </c>
      <c r="DV1752">
        <f t="shared" si="5440"/>
        <v>-3718.9465783509054</v>
      </c>
      <c r="DW1752">
        <f t="shared" si="5440"/>
        <v>6180.8004497444435</v>
      </c>
      <c r="DX1752">
        <f t="shared" si="5440"/>
        <v>-6723.7153034392213</v>
      </c>
      <c r="DY1752">
        <f t="shared" si="5440"/>
        <v>5157.5327784451174</v>
      </c>
      <c r="DZ1752">
        <f t="shared" si="5440"/>
        <v>-2938.867329688444</v>
      </c>
      <c r="EA1752">
        <f t="shared" si="5440"/>
        <v>1292.9101828218973</v>
      </c>
      <c r="EB1752">
        <f t="shared" si="5440"/>
        <v>-452.37597153446461</v>
      </c>
      <c r="EC1752">
        <f t="shared" si="5440"/>
        <v>128.88652584380804</v>
      </c>
      <c r="ED1752">
        <f t="shared" si="5440"/>
        <v>-30.479952052269056</v>
      </c>
      <c r="EE1752">
        <f t="shared" si="5440"/>
        <v>6.0788343381815961</v>
      </c>
      <c r="EF1752">
        <f t="shared" si="5440"/>
        <v>-1.0361925724101668</v>
      </c>
      <c r="EG1752">
        <f t="shared" si="5440"/>
        <v>0.15270094494946254</v>
      </c>
      <c r="EH1752">
        <f t="shared" si="5440"/>
        <v>-1.9647896195140825E-2</v>
      </c>
      <c r="EI1752">
        <f t="shared" si="5440"/>
        <v>2.2264318992371878E-3</v>
      </c>
      <c r="EJ1752">
        <f t="shared" si="5440"/>
        <v>-2.2388228629475194E-4</v>
      </c>
      <c r="EK1752">
        <f t="shared" si="5440"/>
        <v>2.0112811687571204E-5</v>
      </c>
      <c r="EL1752">
        <f t="shared" si="5440"/>
        <v>-1.6239844359840249E-6</v>
      </c>
      <c r="HP1752">
        <f t="shared" si="5412"/>
        <v>16.408538429698886</v>
      </c>
      <c r="HQ1752">
        <f t="shared" ref="HQ1752" si="5445">-HP1752*POWER(HQ$6*$A1752,2)/((2*HP$10+2)*(2*HP$10+3))</f>
        <v>-736.30617928219829</v>
      </c>
      <c r="HR1752">
        <f t="shared" si="5441"/>
        <v>9912.1586966188643</v>
      </c>
      <c r="HS1752">
        <f t="shared" si="5441"/>
        <v>-63541.688803542405</v>
      </c>
      <c r="HT1752">
        <f t="shared" si="5441"/>
        <v>237610.73291468719</v>
      </c>
      <c r="HU1752">
        <f t="shared" si="5441"/>
        <v>-581584.95842692733</v>
      </c>
      <c r="HV1752">
        <f t="shared" si="5441"/>
        <v>1003756.4858311707</v>
      </c>
      <c r="HW1752">
        <f t="shared" si="5441"/>
        <v>-1286912.0483104794</v>
      </c>
      <c r="HX1752">
        <f t="shared" si="5441"/>
        <v>1273854.3072050433</v>
      </c>
      <c r="HY1752">
        <f t="shared" si="5441"/>
        <v>-1002844.1625808649</v>
      </c>
      <c r="HZ1752">
        <f t="shared" si="5441"/>
        <v>642871.18121806055</v>
      </c>
      <c r="IA1752">
        <f t="shared" si="5441"/>
        <v>-342068.6217183051</v>
      </c>
      <c r="IB1752">
        <f t="shared" si="5441"/>
        <v>153497.66890502683</v>
      </c>
      <c r="IC1752">
        <f t="shared" si="5441"/>
        <v>-58871.414319672942</v>
      </c>
      <c r="ID1752">
        <f t="shared" si="5441"/>
        <v>19520.378626614482</v>
      </c>
      <c r="IE1752">
        <f t="shared" si="5441"/>
        <v>-5651.2573606740007</v>
      </c>
      <c r="IF1752">
        <f t="shared" si="5441"/>
        <v>1440.8572780865652</v>
      </c>
      <c r="IG1752">
        <f t="shared" si="5441"/>
        <v>-325.99714769815989</v>
      </c>
      <c r="IH1752">
        <f t="shared" si="5441"/>
        <v>65.894531181617992</v>
      </c>
      <c r="II1752">
        <f t="shared" si="5441"/>
        <v>-11.971290395139775</v>
      </c>
    </row>
    <row r="1753" spans="1:243" x14ac:dyDescent="0.2">
      <c r="A1753">
        <f t="shared" si="5414"/>
        <v>5.4726544025532187</v>
      </c>
      <c r="B1753">
        <f t="shared" si="5402"/>
        <v>-0.72465313018718525</v>
      </c>
      <c r="C1753">
        <f t="shared" si="5403"/>
        <v>-0.72465313018718536</v>
      </c>
      <c r="D1753">
        <f t="shared" si="5404"/>
        <v>-0.99873695660599726</v>
      </c>
      <c r="E1753">
        <f t="shared" si="5405"/>
        <v>-0.99873707033602255</v>
      </c>
      <c r="F1753">
        <f t="shared" si="5406"/>
        <v>-0.65183372530042183</v>
      </c>
      <c r="G1753">
        <f t="shared" si="5407"/>
        <v>-2.3999851809375503</v>
      </c>
      <c r="V1753">
        <f t="shared" si="5408"/>
        <v>5.4726544025532187</v>
      </c>
      <c r="W1753">
        <f t="shared" si="5409"/>
        <v>-27.317617496868774</v>
      </c>
      <c r="X1753">
        <f t="shared" ref="X1753:BS1756" si="5446">-W1753*POWER(X$6*$A1753,2)/((2*W$10+2)*(2*W$10+3))</f>
        <v>40.908058730535238</v>
      </c>
      <c r="Y1753">
        <f t="shared" si="5446"/>
        <v>-29.171289488720504</v>
      </c>
      <c r="Z1753">
        <f t="shared" si="5446"/>
        <v>12.134424320239575</v>
      </c>
      <c r="AA1753">
        <f t="shared" si="5446"/>
        <v>-3.3038668697989424</v>
      </c>
      <c r="AB1753">
        <f t="shared" si="5446"/>
        <v>0.63429894253057362</v>
      </c>
      <c r="AC1753">
        <f t="shared" si="5446"/>
        <v>-9.0462948617686986E-2</v>
      </c>
      <c r="AD1753">
        <f t="shared" si="5446"/>
        <v>9.9608839892583855E-3</v>
      </c>
      <c r="AE1753">
        <f t="shared" si="5446"/>
        <v>-8.723039171935628E-4</v>
      </c>
      <c r="AF1753">
        <f t="shared" si="5446"/>
        <v>6.2203465234600153E-5</v>
      </c>
      <c r="AG1753">
        <f t="shared" si="5446"/>
        <v>-3.6817992842658371E-6</v>
      </c>
      <c r="AH1753">
        <f t="shared" si="5446"/>
        <v>1.8378281753164531E-7</v>
      </c>
      <c r="AI1753">
        <f t="shared" si="5446"/>
        <v>-7.8408625346944891E-9</v>
      </c>
      <c r="AJ1753">
        <f t="shared" si="5446"/>
        <v>2.8920370831578746E-10</v>
      </c>
      <c r="AK1753">
        <f t="shared" si="5446"/>
        <v>-9.3135865674497003E-12</v>
      </c>
      <c r="AL1753">
        <f t="shared" si="5446"/>
        <v>2.6414906885918164E-13</v>
      </c>
      <c r="AM1753">
        <f t="shared" si="5446"/>
        <v>-6.6481095829389225E-15</v>
      </c>
      <c r="AN1753">
        <f t="shared" si="5446"/>
        <v>1.4948237568001334E-16</v>
      </c>
      <c r="AO1753">
        <f t="shared" si="5446"/>
        <v>-3.0209103312599808E-18</v>
      </c>
      <c r="DS1753">
        <f t="shared" si="5410"/>
        <v>10.945308805106437</v>
      </c>
      <c r="DT1753">
        <f t="shared" ref="DT1753" si="5447">-DS1753*POWER(DT$6*$A1753,2)/((2*DS$10+2)*(2*DS$10+3))</f>
        <v>-218.54093997495019</v>
      </c>
      <c r="DU1753">
        <f t="shared" si="5440"/>
        <v>1309.0578793771276</v>
      </c>
      <c r="DV1753">
        <f t="shared" si="5440"/>
        <v>-3733.9250545562245</v>
      </c>
      <c r="DW1753">
        <f t="shared" si="5440"/>
        <v>6212.8252519626622</v>
      </c>
      <c r="DX1753">
        <f t="shared" si="5440"/>
        <v>-6766.319349348234</v>
      </c>
      <c r="DY1753">
        <f t="shared" si="5440"/>
        <v>5196.1769372104591</v>
      </c>
      <c r="DZ1753">
        <f t="shared" si="5440"/>
        <v>-2964.2899003043672</v>
      </c>
      <c r="EA1753">
        <f t="shared" si="5440"/>
        <v>1305.5929862400751</v>
      </c>
      <c r="EB1753">
        <f t="shared" si="5440"/>
        <v>-457.33847613757865</v>
      </c>
      <c r="EC1753">
        <f t="shared" si="5440"/>
        <v>130.45012152367218</v>
      </c>
      <c r="ED1753">
        <f t="shared" si="5440"/>
        <v>-30.885170930386675</v>
      </c>
      <c r="EE1753">
        <f t="shared" si="5440"/>
        <v>6.1667280536340003</v>
      </c>
      <c r="EF1753">
        <f t="shared" si="5440"/>
        <v>-1.0523827549670155</v>
      </c>
      <c r="EG1753">
        <f t="shared" si="5440"/>
        <v>0.1552650586372788</v>
      </c>
      <c r="EH1753">
        <f t="shared" si="5440"/>
        <v>-2.000077485783068E-2</v>
      </c>
      <c r="EI1753">
        <f t="shared" si="5440"/>
        <v>2.2690232240380743E-3</v>
      </c>
      <c r="EJ1753">
        <f t="shared" si="5440"/>
        <v>-2.2842730591157498E-4</v>
      </c>
      <c r="EK1753">
        <f t="shared" si="5440"/>
        <v>2.0544701275969378E-5</v>
      </c>
      <c r="EL1753">
        <f t="shared" si="5440"/>
        <v>-1.6607630178444985E-6</v>
      </c>
      <c r="HP1753">
        <f t="shared" si="5412"/>
        <v>16.417963207659657</v>
      </c>
      <c r="HQ1753">
        <f t="shared" ref="HQ1753" si="5448">-HP1753*POWER(HQ$6*$A1753,2)/((2*HP$10+2)*(2*HP$10+3))</f>
        <v>-737.57567241545712</v>
      </c>
      <c r="HR1753">
        <f t="shared" si="5441"/>
        <v>9940.6582715200675</v>
      </c>
      <c r="HS1753">
        <f t="shared" si="5441"/>
        <v>-63797.610111831789</v>
      </c>
      <c r="HT1753">
        <f t="shared" si="5441"/>
        <v>238841.87389527576</v>
      </c>
      <c r="HU1753">
        <f t="shared" si="5441"/>
        <v>-585270.10438427399</v>
      </c>
      <c r="HV1753">
        <f t="shared" si="5441"/>
        <v>1011277.3929521731</v>
      </c>
      <c r="HW1753">
        <f t="shared" si="5441"/>
        <v>-1298044.4366609713</v>
      </c>
      <c r="HX1753">
        <f t="shared" si="5441"/>
        <v>1286350.1819969206</v>
      </c>
      <c r="HY1753">
        <f t="shared" si="5441"/>
        <v>-1013845.2304672392</v>
      </c>
      <c r="HZ1753">
        <f t="shared" si="5441"/>
        <v>650670.21680445049</v>
      </c>
      <c r="IA1753">
        <f t="shared" si="5441"/>
        <v>-346616.28842376033</v>
      </c>
      <c r="IB1753">
        <f t="shared" si="5441"/>
        <v>155717.08790590486</v>
      </c>
      <c r="IC1753">
        <f t="shared" si="5441"/>
        <v>-59791.261624695304</v>
      </c>
      <c r="ID1753">
        <f t="shared" si="5441"/>
        <v>19848.159637036122</v>
      </c>
      <c r="IE1753">
        <f t="shared" si="5441"/>
        <v>-5752.7546467012289</v>
      </c>
      <c r="IF1753">
        <f t="shared" si="5441"/>
        <v>1468.4206723874427</v>
      </c>
      <c r="IG1753">
        <f t="shared" si="5441"/>
        <v>-332.61519442190234</v>
      </c>
      <c r="IH1753">
        <f t="shared" si="5441"/>
        <v>67.309507983062161</v>
      </c>
      <c r="II1753">
        <f t="shared" si="5441"/>
        <v>-12.24240572975596</v>
      </c>
    </row>
    <row r="1754" spans="1:243" x14ac:dyDescent="0.2">
      <c r="A1754">
        <f t="shared" si="5414"/>
        <v>5.4757959952068083</v>
      </c>
      <c r="B1754">
        <f t="shared" si="5402"/>
        <v>-0.72248464285348901</v>
      </c>
      <c r="C1754">
        <f t="shared" si="5403"/>
        <v>-0.72248464285348701</v>
      </c>
      <c r="D1754">
        <f t="shared" si="5404"/>
        <v>-0.99903293467810705</v>
      </c>
      <c r="E1754">
        <f t="shared" si="5405"/>
        <v>-0.99903305110796448</v>
      </c>
      <c r="F1754">
        <f t="shared" si="5406"/>
        <v>-0.65895206233326187</v>
      </c>
      <c r="G1754">
        <f t="shared" si="5407"/>
        <v>-2.448451744822572</v>
      </c>
      <c r="V1754">
        <f t="shared" si="5408"/>
        <v>5.4757959952068083</v>
      </c>
      <c r="W1754">
        <f t="shared" si="5409"/>
        <v>-27.364689773997508</v>
      </c>
      <c r="X1754">
        <f t="shared" si="5446"/>
        <v>41.025610545897031</v>
      </c>
      <c r="Y1754">
        <f t="shared" si="5446"/>
        <v>-29.288712580652795</v>
      </c>
      <c r="Z1754">
        <f t="shared" si="5446"/>
        <v>12.197260671491224</v>
      </c>
      <c r="AA1754">
        <f t="shared" si="5446"/>
        <v>-3.3247893887949247</v>
      </c>
      <c r="AB1754">
        <f t="shared" si="5446"/>
        <v>0.63904885502485764</v>
      </c>
      <c r="AC1754">
        <f t="shared" si="5446"/>
        <v>-9.1245044209050483E-2</v>
      </c>
      <c r="AD1754">
        <f t="shared" si="5446"/>
        <v>1.0058538938962648E-2</v>
      </c>
      <c r="AE1754">
        <f t="shared" si="5446"/>
        <v>-8.8186745428242553E-4</v>
      </c>
      <c r="AF1754">
        <f t="shared" si="5446"/>
        <v>6.2957655130602478E-5</v>
      </c>
      <c r="AG1754">
        <f t="shared" si="5446"/>
        <v>-3.7307190695139357E-6</v>
      </c>
      <c r="AH1754">
        <f t="shared" si="5446"/>
        <v>1.8643859278276453E-7</v>
      </c>
      <c r="AI1754">
        <f t="shared" si="5446"/>
        <v>-7.9633026883048544E-9</v>
      </c>
      <c r="AJ1754">
        <f t="shared" si="5446"/>
        <v>2.94057129941709E-10</v>
      </c>
      <c r="AK1754">
        <f t="shared" si="5446"/>
        <v>-9.4807628896218028E-12</v>
      </c>
      <c r="AL1754">
        <f t="shared" si="5446"/>
        <v>2.6919927540549873E-13</v>
      </c>
      <c r="AM1754">
        <f t="shared" si="5446"/>
        <v>-6.7829941857051354E-15</v>
      </c>
      <c r="AN1754">
        <f t="shared" si="5446"/>
        <v>1.5269040237503928E-16</v>
      </c>
      <c r="AO1754">
        <f t="shared" si="5446"/>
        <v>-3.0892855678207563E-18</v>
      </c>
      <c r="DS1754">
        <f t="shared" si="5410"/>
        <v>10.951591990413617</v>
      </c>
      <c r="DT1754">
        <f t="shared" ref="DT1754" si="5449">-DS1754*POWER(DT$6*$A1754,2)/((2*DS$10+2)*(2*DS$10+3))</f>
        <v>-218.91751819198007</v>
      </c>
      <c r="DU1754">
        <f t="shared" si="5440"/>
        <v>1312.819537468705</v>
      </c>
      <c r="DV1754">
        <f t="shared" si="5440"/>
        <v>-3748.9552103235578</v>
      </c>
      <c r="DW1754">
        <f t="shared" ref="DW1754:FP1754" si="5450">-DV1754*POWER(DW$6*$A1754,2)/((2*DV$10+2)*(2*DV$10+3))</f>
        <v>6244.9974638035064</v>
      </c>
      <c r="DX1754">
        <f t="shared" si="5450"/>
        <v>-6809.1686682520058</v>
      </c>
      <c r="DY1754">
        <f t="shared" si="5450"/>
        <v>5235.0882203636338</v>
      </c>
      <c r="DZ1754">
        <f t="shared" si="5450"/>
        <v>-2989.9176086421662</v>
      </c>
      <c r="EA1754">
        <f t="shared" si="5450"/>
        <v>1318.3928158077122</v>
      </c>
      <c r="EB1754">
        <f t="shared" si="5450"/>
        <v>-462.35252387082431</v>
      </c>
      <c r="EC1754">
        <f t="shared" si="5450"/>
        <v>132.03177237245325</v>
      </c>
      <c r="ED1754">
        <f t="shared" si="5450"/>
        <v>-31.295539832277157</v>
      </c>
      <c r="EE1754">
        <f t="shared" si="5450"/>
        <v>6.2558410837049632</v>
      </c>
      <c r="EF1754">
        <f t="shared" si="5450"/>
        <v>-1.0688163942005697</v>
      </c>
      <c r="EG1754">
        <f t="shared" si="5450"/>
        <v>0.15787071953190782</v>
      </c>
      <c r="EH1754">
        <f t="shared" si="5450"/>
        <v>-2.035978327602805E-2</v>
      </c>
      <c r="EI1754">
        <f t="shared" si="5450"/>
        <v>2.3124041679470284E-3</v>
      </c>
      <c r="EJ1754">
        <f t="shared" si="5450"/>
        <v>-2.3306190557249366E-4</v>
      </c>
      <c r="EK1754">
        <f t="shared" si="5450"/>
        <v>2.0985609107643982E-5</v>
      </c>
      <c r="EL1754">
        <f t="shared" si="5450"/>
        <v>-1.6983527016697521E-6</v>
      </c>
      <c r="HP1754">
        <f t="shared" si="5412"/>
        <v>16.427387985620424</v>
      </c>
      <c r="HQ1754">
        <f t="shared" ref="HQ1754" si="5451">-HP1754*POWER(HQ$6*$A1754,2)/((2*HP$10+2)*(2*HP$10+3))</f>
        <v>-738.84662389793255</v>
      </c>
      <c r="HR1754">
        <f t="shared" si="5441"/>
        <v>9969.2233626529742</v>
      </c>
      <c r="HS1754">
        <f t="shared" si="5441"/>
        <v>-64054.414413887622</v>
      </c>
      <c r="HT1754">
        <f t="shared" ref="HT1754:JM1754" si="5452">-HS1754*POWER(HT$6*$A1754,2)/((2*HS$10+2)*(2*HS$10+3))</f>
        <v>240078.68179696158</v>
      </c>
      <c r="HU1754">
        <f t="shared" si="5452"/>
        <v>-588976.46585685399</v>
      </c>
      <c r="HV1754">
        <f t="shared" si="5452"/>
        <v>1018850.2876897951</v>
      </c>
      <c r="HW1754">
        <f t="shared" si="5452"/>
        <v>-1309266.6535665526</v>
      </c>
      <c r="HX1754">
        <f t="shared" si="5452"/>
        <v>1298961.3581194819</v>
      </c>
      <c r="HY1754">
        <f t="shared" si="5452"/>
        <v>-1024960.5611138459</v>
      </c>
      <c r="HZ1754">
        <f t="shared" si="5452"/>
        <v>658559.30949876597</v>
      </c>
      <c r="IA1754">
        <f t="shared" si="5452"/>
        <v>-351221.75251454895</v>
      </c>
      <c r="IB1754">
        <f t="shared" si="5452"/>
        <v>157967.29602541801</v>
      </c>
      <c r="IC1754">
        <f t="shared" si="5452"/>
        <v>-60724.940952127603</v>
      </c>
      <c r="ID1754">
        <f t="shared" si="5452"/>
        <v>20181.251794733886</v>
      </c>
      <c r="IE1754">
        <f t="shared" si="5452"/>
        <v>-5856.015013395494</v>
      </c>
      <c r="IF1754">
        <f t="shared" si="5452"/>
        <v>1496.4950764520247</v>
      </c>
      <c r="IG1754">
        <f t="shared" si="5452"/>
        <v>-339.36367950835847</v>
      </c>
      <c r="IH1754">
        <f t="shared" si="5452"/>
        <v>68.754030773500531</v>
      </c>
      <c r="II1754">
        <f t="shared" si="5452"/>
        <v>-12.519500147019125</v>
      </c>
    </row>
    <row r="1755" spans="1:243" x14ac:dyDescent="0.2">
      <c r="A1755">
        <f t="shared" si="5414"/>
        <v>5.4789375878603979</v>
      </c>
      <c r="B1755">
        <f t="shared" si="5402"/>
        <v>-0.72030902488804671</v>
      </c>
      <c r="C1755">
        <f t="shared" si="5403"/>
        <v>-0.72030902488805015</v>
      </c>
      <c r="D1755">
        <f t="shared" si="5404"/>
        <v>-0.99928947264057411</v>
      </c>
      <c r="E1755">
        <f t="shared" si="5405"/>
        <v>-0.99928959183184951</v>
      </c>
      <c r="F1755">
        <f t="shared" si="5406"/>
        <v>-0.66601186743380125</v>
      </c>
      <c r="G1755">
        <f t="shared" si="5407"/>
        <v>-2.4978129230089774</v>
      </c>
      <c r="V1755">
        <f t="shared" si="5408"/>
        <v>5.4789375878603979</v>
      </c>
      <c r="W1755">
        <f t="shared" si="5409"/>
        <v>-27.411816095066495</v>
      </c>
      <c r="X1755">
        <f t="shared" si="5446"/>
        <v>41.143432439965892</v>
      </c>
      <c r="Y1755">
        <f t="shared" si="5446"/>
        <v>-29.406540579353614</v>
      </c>
      <c r="Z1755">
        <f t="shared" si="5446"/>
        <v>12.260386091082481</v>
      </c>
      <c r="AA1755">
        <f t="shared" si="5446"/>
        <v>-3.3458322901662587</v>
      </c>
      <c r="AB1755">
        <f t="shared" si="5446"/>
        <v>0.64383158197413615</v>
      </c>
      <c r="AC1755">
        <f t="shared" si="5446"/>
        <v>-9.2033446986794776E-2</v>
      </c>
      <c r="AD1755">
        <f t="shared" si="5446"/>
        <v>1.015709444634425E-2</v>
      </c>
      <c r="AE1755">
        <f t="shared" si="5446"/>
        <v>-8.915302659121447E-4</v>
      </c>
      <c r="AF1755">
        <f t="shared" si="5446"/>
        <v>6.3720548791162382E-5</v>
      </c>
      <c r="AG1755">
        <f t="shared" si="5446"/>
        <v>-3.7802602290707095E-6</v>
      </c>
      <c r="AH1755">
        <f t="shared" si="5446"/>
        <v>1.8913118926628762E-7</v>
      </c>
      <c r="AI1755">
        <f t="shared" si="5446"/>
        <v>-8.087582947355073E-9</v>
      </c>
      <c r="AJ1755">
        <f t="shared" si="5446"/>
        <v>2.9898914772830112E-10</v>
      </c>
      <c r="AK1755">
        <f t="shared" si="5446"/>
        <v>-9.650841503979745E-12</v>
      </c>
      <c r="AL1755">
        <f t="shared" si="5446"/>
        <v>2.7434305571796446E-13</v>
      </c>
      <c r="AM1755">
        <f t="shared" si="5446"/>
        <v>-6.920535755784815E-15</v>
      </c>
      <c r="AN1755">
        <f t="shared" si="5446"/>
        <v>1.5596537672456294E-16</v>
      </c>
      <c r="AO1755">
        <f t="shared" si="5446"/>
        <v>-3.1591678533099738E-18</v>
      </c>
      <c r="DS1755">
        <f t="shared" si="5410"/>
        <v>10.957875175720796</v>
      </c>
      <c r="DT1755">
        <f t="shared" ref="DT1755:FP1759" si="5453">-DS1755*POWER(DT$6*$A1755,2)/((2*DS$10+2)*(2*DS$10+3))</f>
        <v>-219.29452876053196</v>
      </c>
      <c r="DU1755">
        <f t="shared" si="5453"/>
        <v>1316.5898380789085</v>
      </c>
      <c r="DV1755">
        <f t="shared" si="5453"/>
        <v>-3764.0371941572625</v>
      </c>
      <c r="DW1755">
        <f t="shared" si="5453"/>
        <v>6277.3176786342301</v>
      </c>
      <c r="DX1755">
        <f t="shared" si="5453"/>
        <v>-6852.2645302604978</v>
      </c>
      <c r="DY1755">
        <f t="shared" si="5453"/>
        <v>5274.2683195321233</v>
      </c>
      <c r="DZ1755">
        <f t="shared" si="5453"/>
        <v>-3015.7519908632912</v>
      </c>
      <c r="EA1755">
        <f t="shared" si="5453"/>
        <v>1331.3106832712335</v>
      </c>
      <c r="EB1755">
        <f t="shared" si="5453"/>
        <v>-467.41862005454652</v>
      </c>
      <c r="EC1755">
        <f t="shared" si="5453"/>
        <v>133.63167633848377</v>
      </c>
      <c r="ED1755">
        <f t="shared" si="5453"/>
        <v>-31.711121199664387</v>
      </c>
      <c r="EE1755">
        <f t="shared" si="5453"/>
        <v>6.3461896293147779</v>
      </c>
      <c r="EF1755">
        <f t="shared" si="5453"/>
        <v>-1.0854970082055415</v>
      </c>
      <c r="EG1755">
        <f t="shared" si="5453"/>
        <v>0.16051857641899575</v>
      </c>
      <c r="EH1755">
        <f t="shared" si="5453"/>
        <v>-2.0725024319236229E-2</v>
      </c>
      <c r="EI1755">
        <f t="shared" si="5453"/>
        <v>2.3565889043867263E-3</v>
      </c>
      <c r="EJ1755">
        <f t="shared" si="5453"/>
        <v>-2.3778779793515539E-4</v>
      </c>
      <c r="EK1755">
        <f t="shared" si="5453"/>
        <v>2.1435718154890157E-5</v>
      </c>
      <c r="EL1755">
        <f t="shared" si="5453"/>
        <v>-1.7367708944052304E-6</v>
      </c>
      <c r="HP1755">
        <f t="shared" si="5412"/>
        <v>16.436812763581194</v>
      </c>
      <c r="HQ1755">
        <f t="shared" ref="HQ1755:JM1759" si="5454">-HP1755*POWER(HQ$6*$A1755,2)/((2*HP$10+2)*(2*HP$10+3))</f>
        <v>-740.11903456679556</v>
      </c>
      <c r="HR1755">
        <f t="shared" si="5454"/>
        <v>9997.8540829117155</v>
      </c>
      <c r="HS1755">
        <f t="shared" si="5454"/>
        <v>-64312.10424704638</v>
      </c>
      <c r="HT1755">
        <f t="shared" si="5454"/>
        <v>241321.1794307766</v>
      </c>
      <c r="HU1755">
        <f t="shared" si="5454"/>
        <v>-592704.15270608268</v>
      </c>
      <c r="HV1755">
        <f t="shared" si="5454"/>
        <v>1026475.4992677514</v>
      </c>
      <c r="HW1755">
        <f t="shared" si="5454"/>
        <v>-1320579.3717029495</v>
      </c>
      <c r="HX1755">
        <f t="shared" si="5454"/>
        <v>1311688.8324072924</v>
      </c>
      <c r="HY1755">
        <f t="shared" si="5454"/>
        <v>-1036191.2747339505</v>
      </c>
      <c r="HZ1755">
        <f t="shared" si="5454"/>
        <v>666539.44664455391</v>
      </c>
      <c r="IA1755">
        <f t="shared" si="5454"/>
        <v>-355885.71475800022</v>
      </c>
      <c r="IB1755">
        <f t="shared" si="5454"/>
        <v>160248.7023557339</v>
      </c>
      <c r="IC1755">
        <f t="shared" si="5454"/>
        <v>-61672.652182974678</v>
      </c>
      <c r="ID1755">
        <f t="shared" si="5454"/>
        <v>20519.73803659809</v>
      </c>
      <c r="IE1755">
        <f t="shared" si="5454"/>
        <v>-5961.0680487612553</v>
      </c>
      <c r="IF1755">
        <f t="shared" si="5454"/>
        <v>1525.0896627500838</v>
      </c>
      <c r="IG1755">
        <f t="shared" si="5454"/>
        <v>-346.24509677478875</v>
      </c>
      <c r="IH1755">
        <f t="shared" si="5454"/>
        <v>70.228699015297224</v>
      </c>
      <c r="II1755">
        <f t="shared" si="5454"/>
        <v>-12.802701963183265</v>
      </c>
    </row>
    <row r="1756" spans="1:243" x14ac:dyDescent="0.2">
      <c r="A1756">
        <f t="shared" si="5414"/>
        <v>5.4820791805139875</v>
      </c>
      <c r="B1756">
        <f t="shared" si="5402"/>
        <v>-0.71812629776332926</v>
      </c>
      <c r="C1756">
        <f t="shared" si="5403"/>
        <v>-0.71812629776332848</v>
      </c>
      <c r="D1756">
        <f t="shared" si="5404"/>
        <v>-0.99950656036571883</v>
      </c>
      <c r="E1756">
        <f t="shared" si="5405"/>
        <v>-0.99950668238334317</v>
      </c>
      <c r="F1756">
        <f t="shared" si="5406"/>
        <v>-0.67301251350932501</v>
      </c>
      <c r="G1756">
        <f t="shared" si="5407"/>
        <v>-2.5480894868999702</v>
      </c>
      <c r="V1756">
        <f t="shared" si="5408"/>
        <v>5.4820791805139875</v>
      </c>
      <c r="W1756">
        <f t="shared" si="5409"/>
        <v>-27.458996491082015</v>
      </c>
      <c r="X1756">
        <f t="shared" si="5446"/>
        <v>41.261524877860012</v>
      </c>
      <c r="Y1756">
        <f t="shared" si="5446"/>
        <v>-29.524774647678832</v>
      </c>
      <c r="Z1756">
        <f t="shared" si="5446"/>
        <v>12.323801741930041</v>
      </c>
      <c r="AA1756">
        <f t="shared" si="5446"/>
        <v>-3.3669961969368232</v>
      </c>
      <c r="AB1756">
        <f t="shared" si="5446"/>
        <v>0.64864733106403394</v>
      </c>
      <c r="AC1756">
        <f t="shared" si="5446"/>
        <v>-9.2828204154713656E-2</v>
      </c>
      <c r="AD1756">
        <f t="shared" si="5446"/>
        <v>1.0256558292665544E-2</v>
      </c>
      <c r="AE1756">
        <f t="shared" si="5446"/>
        <v>-9.012933247929902E-4</v>
      </c>
      <c r="AF1756">
        <f t="shared" si="5446"/>
        <v>6.4492241585208156E-5</v>
      </c>
      <c r="AG1756">
        <f t="shared" si="5446"/>
        <v>-3.8304302924732305E-6</v>
      </c>
      <c r="AH1756">
        <f t="shared" si="5446"/>
        <v>1.9186109594005403E-7</v>
      </c>
      <c r="AI1756">
        <f t="shared" si="5446"/>
        <v>-8.2137298871094058E-9</v>
      </c>
      <c r="AJ1756">
        <f t="shared" si="5446"/>
        <v>3.0400098829441298E-10</v>
      </c>
      <c r="AK1756">
        <f t="shared" si="5446"/>
        <v>-9.8238710885968371E-12</v>
      </c>
      <c r="AL1756">
        <f t="shared" si="5446"/>
        <v>2.7958208844525555E-13</v>
      </c>
      <c r="AM1756">
        <f t="shared" si="5446"/>
        <v>-7.0607850616353941E-15</v>
      </c>
      <c r="AN1756">
        <f t="shared" si="5446"/>
        <v>1.5930865625122467E-16</v>
      </c>
      <c r="AO1756">
        <f t="shared" si="5446"/>
        <v>-3.2305895115453897E-18</v>
      </c>
      <c r="DS1756">
        <f t="shared" si="5410"/>
        <v>10.964158361027975</v>
      </c>
      <c r="DT1756">
        <f t="shared" ref="DT1756" si="5455">-DS1756*POWER(DT$6*$A1756,2)/((2*DS$10+2)*(2*DS$10+3))</f>
        <v>-219.67197192865612</v>
      </c>
      <c r="DU1756">
        <f t="shared" si="5453"/>
        <v>1320.3687960915204</v>
      </c>
      <c r="DV1756">
        <f t="shared" si="5453"/>
        <v>-3779.1711549028905</v>
      </c>
      <c r="DW1756">
        <f t="shared" si="5453"/>
        <v>6309.7864918681807</v>
      </c>
      <c r="DX1756">
        <f t="shared" si="5453"/>
        <v>-6895.6082113266139</v>
      </c>
      <c r="DY1756">
        <f t="shared" si="5453"/>
        <v>5313.718936076566</v>
      </c>
      <c r="DZ1756">
        <f t="shared" si="5453"/>
        <v>-3041.7945937416571</v>
      </c>
      <c r="EA1756">
        <f t="shared" si="5453"/>
        <v>1344.3476085362581</v>
      </c>
      <c r="EB1756">
        <f t="shared" si="5453"/>
        <v>-472.53727466906724</v>
      </c>
      <c r="EC1756">
        <f t="shared" si="5453"/>
        <v>135.25003342490245</v>
      </c>
      <c r="ED1756">
        <f t="shared" si="5453"/>
        <v>-32.131978194883281</v>
      </c>
      <c r="EE1756">
        <f t="shared" si="5453"/>
        <v>6.4377900971660189</v>
      </c>
      <c r="EF1756">
        <f t="shared" si="5453"/>
        <v>-1.1024281638535209</v>
      </c>
      <c r="EG1756">
        <f t="shared" si="5453"/>
        <v>0.16320928783452282</v>
      </c>
      <c r="EH1756">
        <f t="shared" si="5453"/>
        <v>-2.1096602522821667E-2</v>
      </c>
      <c r="EI1756">
        <f t="shared" si="5453"/>
        <v>2.4015918528395041E-3</v>
      </c>
      <c r="EJ1756">
        <f t="shared" si="5453"/>
        <v>-2.4260672739047489E-4</v>
      </c>
      <c r="EK1756">
        <f t="shared" si="5453"/>
        <v>2.189521499419891E-5</v>
      </c>
      <c r="EL1756">
        <f t="shared" si="5453"/>
        <v>-1.7760353662576721E-6</v>
      </c>
      <c r="HP1756">
        <f t="shared" si="5412"/>
        <v>16.446237541541961</v>
      </c>
      <c r="HQ1756">
        <f t="shared" ref="HQ1756" si="5456">-HP1756*POWER(HQ$6*$A1756,2)/((2*HP$10+2)*(2*HP$10+3))</f>
        <v>-741.39290525921433</v>
      </c>
      <c r="HR1756">
        <f t="shared" si="5454"/>
        <v>10026.550545319982</v>
      </c>
      <c r="HS1756">
        <f t="shared" si="5454"/>
        <v>-64570.682154473594</v>
      </c>
      <c r="HT1756">
        <f t="shared" si="5454"/>
        <v>242569.38968640892</v>
      </c>
      <c r="HU1756">
        <f t="shared" si="5454"/>
        <v>-596453.27529876714</v>
      </c>
      <c r="HV1756">
        <f t="shared" si="5454"/>
        <v>1034153.3588040032</v>
      </c>
      <c r="HW1756">
        <f t="shared" si="5454"/>
        <v>-1331983.2683929992</v>
      </c>
      <c r="HX1756">
        <f t="shared" si="5454"/>
        <v>1324533.6097338293</v>
      </c>
      <c r="HY1756">
        <f t="shared" si="5454"/>
        <v>-1047538.5018712075</v>
      </c>
      <c r="HZ1756">
        <f t="shared" si="5454"/>
        <v>674611.62583448133</v>
      </c>
      <c r="IA1756">
        <f t="shared" si="5454"/>
        <v>-360608.88400866493</v>
      </c>
      <c r="IB1756">
        <f t="shared" si="5454"/>
        <v>162561.72118525824</v>
      </c>
      <c r="IC1756">
        <f t="shared" si="5454"/>
        <v>-62634.597969503971</v>
      </c>
      <c r="ID1756">
        <f t="shared" si="5454"/>
        <v>20863.702545942917</v>
      </c>
      <c r="IE1756">
        <f t="shared" si="5454"/>
        <v>-6067.9438199492761</v>
      </c>
      <c r="IF1756">
        <f t="shared" si="5454"/>
        <v>1554.2137629912565</v>
      </c>
      <c r="IG1756">
        <f t="shared" si="5454"/>
        <v>-353.26198624555411</v>
      </c>
      <c r="IH1756">
        <f t="shared" si="5454"/>
        <v>71.734123979047581</v>
      </c>
      <c r="II1756">
        <f t="shared" si="5454"/>
        <v>-13.092142172302305</v>
      </c>
    </row>
    <row r="1757" spans="1:243" x14ac:dyDescent="0.2">
      <c r="A1757">
        <f t="shared" si="5414"/>
        <v>5.4852207731675771</v>
      </c>
      <c r="B1757">
        <f t="shared" si="5402"/>
        <v>-0.7159364830219721</v>
      </c>
      <c r="C1757">
        <f t="shared" si="5403"/>
        <v>-0.7159364830219741</v>
      </c>
      <c r="D1757">
        <f t="shared" si="5404"/>
        <v>-0.99968418928328984</v>
      </c>
      <c r="E1757">
        <f t="shared" si="5405"/>
        <v>-0.99968431419142689</v>
      </c>
      <c r="F1757">
        <f t="shared" si="5406"/>
        <v>-0.67995337872197559</v>
      </c>
      <c r="G1757">
        <f t="shared" si="5407"/>
        <v>-2.5993026817829605</v>
      </c>
      <c r="V1757">
        <f t="shared" si="5408"/>
        <v>5.4852207731675771</v>
      </c>
      <c r="W1757">
        <f t="shared" si="5409"/>
        <v>-27.506230993050341</v>
      </c>
      <c r="X1757">
        <f t="shared" ref="X1757:BS1760" si="5457">-W1757*POWER(X$6*$A1757,2)/((2*W$10+2)*(2*W$10+3))</f>
        <v>41.379888325231249</v>
      </c>
      <c r="Y1757">
        <f t="shared" si="5457"/>
        <v>-29.643415951154484</v>
      </c>
      <c r="Z1757">
        <f t="shared" si="5457"/>
        <v>12.387508790958345</v>
      </c>
      <c r="AA1757">
        <f t="shared" si="5457"/>
        <v>-3.3882817349949632</v>
      </c>
      <c r="AB1757">
        <f t="shared" si="5457"/>
        <v>0.65349631117445317</v>
      </c>
      <c r="AC1757">
        <f t="shared" si="5457"/>
        <v>-9.3629363242517361E-2</v>
      </c>
      <c r="AD1757">
        <f t="shared" si="5457"/>
        <v>1.0356938321904466E-2</v>
      </c>
      <c r="AE1757">
        <f t="shared" si="5457"/>
        <v>-9.111576126002288E-4</v>
      </c>
      <c r="AF1757">
        <f t="shared" si="5457"/>
        <v>6.5272829871076068E-5</v>
      </c>
      <c r="AG1757">
        <f t="shared" si="5457"/>
        <v>-3.8812368761033454E-6</v>
      </c>
      <c r="AH1757">
        <f t="shared" si="5457"/>
        <v>1.9462880796900641E-7</v>
      </c>
      <c r="AI1757">
        <f t="shared" si="5457"/>
        <v>-8.3417704510740278E-9</v>
      </c>
      <c r="AJ1757">
        <f t="shared" si="5457"/>
        <v>3.0909389668259615E-10</v>
      </c>
      <c r="AK1757">
        <f t="shared" si="5457"/>
        <v>-9.9999011093807779E-12</v>
      </c>
      <c r="AL1757">
        <f t="shared" si="5457"/>
        <v>2.8491808136160538E-13</v>
      </c>
      <c r="AM1757">
        <f t="shared" si="5457"/>
        <v>-7.2037938118419006E-15</v>
      </c>
      <c r="AN1757">
        <f t="shared" si="5457"/>
        <v>1.6272162520271851E-16</v>
      </c>
      <c r="AO1757">
        <f t="shared" si="5457"/>
        <v>-3.3035835405118091E-18</v>
      </c>
      <c r="DS1757">
        <f t="shared" si="5410"/>
        <v>10.970441546335154</v>
      </c>
      <c r="DT1757">
        <f t="shared" ref="DT1757" si="5458">-DS1757*POWER(DT$6*$A1757,2)/((2*DS$10+2)*(2*DS$10+3))</f>
        <v>-220.04984794440273</v>
      </c>
      <c r="DU1757">
        <f t="shared" si="5453"/>
        <v>1324.1564264074</v>
      </c>
      <c r="DV1757">
        <f t="shared" si="5453"/>
        <v>-3794.357241747774</v>
      </c>
      <c r="DW1757">
        <f t="shared" si="5453"/>
        <v>6342.4045009706724</v>
      </c>
      <c r="DX1757">
        <f t="shared" si="5453"/>
        <v>-6939.2009932696847</v>
      </c>
      <c r="DY1757">
        <f t="shared" si="5453"/>
        <v>5353.4417811411204</v>
      </c>
      <c r="DZ1757">
        <f t="shared" si="5453"/>
        <v>-3068.0469747308089</v>
      </c>
      <c r="EA1757">
        <f t="shared" si="5453"/>
        <v>1357.5046197286622</v>
      </c>
      <c r="EB1757">
        <f t="shared" si="5453"/>
        <v>-477.70900239494875</v>
      </c>
      <c r="EC1757">
        <f t="shared" si="5453"/>
        <v>136.88704570978692</v>
      </c>
      <c r="ED1757">
        <f t="shared" si="5453"/>
        <v>-32.558174708775532</v>
      </c>
      <c r="EE1757">
        <f t="shared" si="5453"/>
        <v>6.5306591022370837</v>
      </c>
      <c r="EF1757">
        <f t="shared" si="5453"/>
        <v>-1.1196134774406912</v>
      </c>
      <c r="EG1757">
        <f t="shared" si="5453"/>
        <v>0.16594352220561917</v>
      </c>
      <c r="EH1757">
        <f t="shared" si="5453"/>
        <v>-2.147462411401228E-2</v>
      </c>
      <c r="EI1757">
        <f t="shared" si="5453"/>
        <v>2.4474276829743245E-3</v>
      </c>
      <c r="EJ1757">
        <f t="shared" si="5453"/>
        <v>-2.4752047063190513E-4</v>
      </c>
      <c r="EK1757">
        <f t="shared" si="5453"/>
        <v>2.2364289875124651E-5</v>
      </c>
      <c r="EL1757">
        <f t="shared" si="5453"/>
        <v>-1.8161642580610702E-6</v>
      </c>
      <c r="HP1757">
        <f t="shared" si="5412"/>
        <v>16.455662319502732</v>
      </c>
      <c r="HQ1757">
        <f t="shared" ref="HQ1757" si="5459">-HP1757*POWER(HQ$6*$A1757,2)/((2*HP$10+2)*(2*HP$10+3))</f>
        <v>-742.6682368123594</v>
      </c>
      <c r="HR1757">
        <f t="shared" si="5454"/>
        <v>10055.312863031197</v>
      </c>
      <c r="HS1757">
        <f t="shared" si="5454"/>
        <v>-64830.150685174893</v>
      </c>
      <c r="HT1757">
        <f t="shared" si="5454"/>
        <v>243823.3355324333</v>
      </c>
      <c r="HU1757">
        <f t="shared" si="5454"/>
        <v>-600223.94450915337</v>
      </c>
      <c r="HV1757">
        <f t="shared" si="5454"/>
        <v>1041884.199320589</v>
      </c>
      <c r="HW1757">
        <f t="shared" si="5454"/>
        <v>-1343479.0256361018</v>
      </c>
      <c r="HX1757">
        <f t="shared" si="5454"/>
        <v>1337496.7030716911</v>
      </c>
      <c r="HY1757">
        <f t="shared" si="5454"/>
        <v>-1059003.3834889613</v>
      </c>
      <c r="HZ1757">
        <f t="shared" si="5454"/>
        <v>682776.85501078574</v>
      </c>
      <c r="IA1757">
        <f t="shared" si="5454"/>
        <v>-365391.97729694471</v>
      </c>
      <c r="IB1757">
        <f t="shared" si="5454"/>
        <v>164906.77206160844</v>
      </c>
      <c r="IC1757">
        <f t="shared" si="5454"/>
        <v>-63610.983772049112</v>
      </c>
      <c r="ID1757">
        <f t="shared" si="5454"/>
        <v>21213.230770508781</v>
      </c>
      <c r="IE1757">
        <f t="shared" si="5454"/>
        <v>-6176.67288073485</v>
      </c>
      <c r="IF1757">
        <f t="shared" si="5454"/>
        <v>1583.8768707959628</v>
      </c>
      <c r="IG1757">
        <f t="shared" si="5454"/>
        <v>-360.41693498106406</v>
      </c>
      <c r="IH1757">
        <f t="shared" si="5454"/>
        <v>73.270928969211255</v>
      </c>
      <c r="II1757">
        <f t="shared" si="5454"/>
        <v>-13.387954500529846</v>
      </c>
    </row>
    <row r="1758" spans="1:243" x14ac:dyDescent="0.2">
      <c r="A1758">
        <f t="shared" si="5414"/>
        <v>5.4883623658211667</v>
      </c>
      <c r="B1758">
        <f t="shared" si="5402"/>
        <v>-0.71373960227656286</v>
      </c>
      <c r="C1758">
        <f t="shared" si="5403"/>
        <v>-0.71373960227656219</v>
      </c>
      <c r="D1758">
        <f t="shared" si="5404"/>
        <v>-0.99982235238080142</v>
      </c>
      <c r="E1758">
        <f t="shared" si="5405"/>
        <v>-0.99982248024597675</v>
      </c>
      <c r="F1758">
        <f t="shared" si="5406"/>
        <v>-0.68683384654396684</v>
      </c>
      <c r="G1758">
        <f t="shared" si="5407"/>
        <v>-2.6514742353944669</v>
      </c>
      <c r="V1758">
        <f t="shared" si="5408"/>
        <v>5.4883623658211667</v>
      </c>
      <c r="W1758">
        <f t="shared" si="5409"/>
        <v>-27.55351963197775</v>
      </c>
      <c r="X1758">
        <f t="shared" si="5457"/>
        <v>41.498523248265471</v>
      </c>
      <c r="Y1758">
        <f t="shared" si="5457"/>
        <v>-29.762465657981334</v>
      </c>
      <c r="Z1758">
        <f t="shared" si="5457"/>
        <v>12.451508409111076</v>
      </c>
      <c r="AA1758">
        <f t="shared" si="5457"/>
        <v>-3.4096895331050119</v>
      </c>
      <c r="AB1758">
        <f t="shared" si="5457"/>
        <v>0.65837873238575073</v>
      </c>
      <c r="AC1758">
        <f t="shared" si="5457"/>
        <v>-9.4436972107894021E-2</v>
      </c>
      <c r="AD1758">
        <f t="shared" si="5457"/>
        <v>1.0458242441223627E-2</v>
      </c>
      <c r="AE1758">
        <f t="shared" si="5457"/>
        <v>-9.2112412005154157E-4</v>
      </c>
      <c r="AF1758">
        <f t="shared" si="5457"/>
        <v>6.6062411006199241E-5</v>
      </c>
      <c r="AG1758">
        <f t="shared" si="5457"/>
        <v>-3.9326876841387036E-6</v>
      </c>
      <c r="AH1758">
        <f t="shared" si="5457"/>
        <v>1.974348268003623E-7</v>
      </c>
      <c r="AI1758">
        <f t="shared" si="5457"/>
        <v>-8.4717319558841702E-9</v>
      </c>
      <c r="AJ1758">
        <f t="shared" si="5457"/>
        <v>3.1426913662503076E-10</v>
      </c>
      <c r="AK1758">
        <f t="shared" si="5457"/>
        <v>-1.0178981832361966E-11</v>
      </c>
      <c r="AL1758">
        <f t="shared" si="5457"/>
        <v>2.9035277185502297E-13</v>
      </c>
      <c r="AM1758">
        <f t="shared" si="5457"/>
        <v>-7.3496146719724172E-15</v>
      </c>
      <c r="AN1758">
        <f t="shared" si="5457"/>
        <v>1.6620569506214962E-16</v>
      </c>
      <c r="AO1758">
        <f t="shared" si="5457"/>
        <v>-3.3781836260234873E-18</v>
      </c>
      <c r="DS1758">
        <f t="shared" si="5410"/>
        <v>10.976724731642333</v>
      </c>
      <c r="DT1758">
        <f t="shared" ref="DT1758" si="5460">-DS1758*POWER(DT$6*$A1758,2)/((2*DS$10+2)*(2*DS$10+3))</f>
        <v>-220.428157055822</v>
      </c>
      <c r="DU1758">
        <f t="shared" si="5453"/>
        <v>1327.9527439444951</v>
      </c>
      <c r="DV1758">
        <f t="shared" si="5453"/>
        <v>-3809.5956042216108</v>
      </c>
      <c r="DW1758">
        <f t="shared" si="5453"/>
        <v>6375.172305464871</v>
      </c>
      <c r="DX1758">
        <f t="shared" si="5453"/>
        <v>-6983.0441637990643</v>
      </c>
      <c r="DY1758">
        <f t="shared" si="5453"/>
        <v>5393.43857570407</v>
      </c>
      <c r="DZ1758">
        <f t="shared" si="5453"/>
        <v>-3094.5107020314713</v>
      </c>
      <c r="EA1758">
        <f t="shared" si="5453"/>
        <v>1370.7827532560632</v>
      </c>
      <c r="EB1758">
        <f t="shared" si="5453"/>
        <v>-482.93432265358263</v>
      </c>
      <c r="EC1758">
        <f t="shared" si="5453"/>
        <v>138.54291736647275</v>
      </c>
      <c r="ED1758">
        <f t="shared" si="5453"/>
        <v>-32.989775368667402</v>
      </c>
      <c r="EE1758">
        <f t="shared" si="5453"/>
        <v>6.6248134703045345</v>
      </c>
      <c r="EF1758">
        <f t="shared" si="5453"/>
        <v>-1.1370566153437696</v>
      </c>
      <c r="EG1758">
        <f t="shared" si="5453"/>
        <v>0.16872195799333287</v>
      </c>
      <c r="EH1758">
        <f t="shared" si="5453"/>
        <v>-2.1859197038286399E-2</v>
      </c>
      <c r="EI1758">
        <f t="shared" si="5453"/>
        <v>2.4941113188405458E-3</v>
      </c>
      <c r="EJ1758">
        <f t="shared" si="5453"/>
        <v>-2.525308372345864E-4</v>
      </c>
      <c r="EK1758">
        <f t="shared" si="5453"/>
        <v>2.2843136790428202E-5</v>
      </c>
      <c r="EL1758">
        <f t="shared" si="5453"/>
        <v>-1.8571760887876573E-6</v>
      </c>
      <c r="HP1758">
        <f t="shared" si="5412"/>
        <v>16.465087097463499</v>
      </c>
      <c r="HQ1758">
        <f t="shared" ref="HQ1758" si="5461">-HP1758*POWER(HQ$6*$A1758,2)/((2*HP$10+2)*(2*HP$10+3))</f>
        <v>-743.94503006339903</v>
      </c>
      <c r="HR1758">
        <f t="shared" si="5454"/>
        <v>10084.141149328507</v>
      </c>
      <c r="HS1758">
        <f t="shared" si="5454"/>
        <v>-65090.512394005156</v>
      </c>
      <c r="HT1758">
        <f t="shared" si="5454"/>
        <v>245083.04001653322</v>
      </c>
      <c r="HU1758">
        <f t="shared" si="5454"/>
        <v>-604016.2717209534</v>
      </c>
      <c r="HV1758">
        <f t="shared" si="5454"/>
        <v>1049668.3557534469</v>
      </c>
      <c r="HW1758">
        <f t="shared" si="5454"/>
        <v>-1355067.3301377648</v>
      </c>
      <c r="HX1758">
        <f t="shared" si="5454"/>
        <v>1350579.1335531364</v>
      </c>
      <c r="HY1758">
        <f t="shared" si="5454"/>
        <v>-1070587.0710601883</v>
      </c>
      <c r="HZ1758">
        <f t="shared" si="5454"/>
        <v>691036.15256659838</v>
      </c>
      <c r="IA1758">
        <f t="shared" si="5454"/>
        <v>-370235.7199186103</v>
      </c>
      <c r="IB1758">
        <f t="shared" si="5454"/>
        <v>167284.27985529846</v>
      </c>
      <c r="IC1758">
        <f t="shared" si="5454"/>
        <v>-64602.017896274301</v>
      </c>
      <c r="ID1758">
        <f t="shared" si="5454"/>
        <v>21568.409440711821</v>
      </c>
      <c r="IE1758">
        <f t="shared" si="5454"/>
        <v>-6287.286279107605</v>
      </c>
      <c r="IF1758">
        <f t="shared" si="5454"/>
        <v>1614.0886444093494</v>
      </c>
      <c r="IG1758">
        <f t="shared" si="5454"/>
        <v>-367.71257792105769</v>
      </c>
      <c r="IH1758">
        <f t="shared" si="5454"/>
        <v>74.839749553912739</v>
      </c>
      <c r="II1758">
        <f t="shared" si="5454"/>
        <v>-13.690275461485804</v>
      </c>
    </row>
    <row r="1759" spans="1:243" x14ac:dyDescent="0.2">
      <c r="A1759">
        <f t="shared" si="5414"/>
        <v>5.4915039584747563</v>
      </c>
      <c r="B1759">
        <f t="shared" si="5402"/>
        <v>-0.71153567720942745</v>
      </c>
      <c r="C1759">
        <f t="shared" si="5403"/>
        <v>-0.71153567720942834</v>
      </c>
      <c r="D1759">
        <f t="shared" si="5404"/>
        <v>-0.999921044203811</v>
      </c>
      <c r="E1759">
        <f t="shared" si="5405"/>
        <v>-0.99992117509540401</v>
      </c>
      <c r="F1759">
        <f t="shared" si="5406"/>
        <v>-0.69365330581236839</v>
      </c>
      <c r="G1759">
        <f t="shared" si="5407"/>
        <v>-2.7046263681040248</v>
      </c>
      <c r="V1759">
        <f t="shared" si="5408"/>
        <v>5.4915039584747563</v>
      </c>
      <c r="W1759">
        <f t="shared" si="5409"/>
        <v>-27.600862438870521</v>
      </c>
      <c r="X1759">
        <f t="shared" si="5457"/>
        <v>41.617430113682879</v>
      </c>
      <c r="Y1759">
        <f t="shared" si="5457"/>
        <v>-29.88192493903955</v>
      </c>
      <c r="Z1759">
        <f t="shared" si="5457"/>
        <v>12.515801771362721</v>
      </c>
      <c r="AA1759">
        <f t="shared" si="5457"/>
        <v>-3.4312202229188524</v>
      </c>
      <c r="AB1759">
        <f t="shared" si="5457"/>
        <v>0.66329480598494528</v>
      </c>
      <c r="AC1759">
        <f t="shared" si="5457"/>
        <v>-9.5251078938583436E-2</v>
      </c>
      <c r="AD1759">
        <f t="shared" si="5457"/>
        <v>1.0560478621442687E-2</v>
      </c>
      <c r="AE1759">
        <f t="shared" si="5457"/>
        <v>-9.3119384698506756E-4</v>
      </c>
      <c r="AF1759">
        <f t="shared" si="5457"/>
        <v>6.6861083356885965E-5</v>
      </c>
      <c r="AG1759">
        <f t="shared" si="5457"/>
        <v>-3.9847905095136651E-6</v>
      </c>
      <c r="AH1759">
        <f t="shared" si="5457"/>
        <v>2.0027966023965312E-7</v>
      </c>
      <c r="AI1759">
        <f t="shared" si="5457"/>
        <v>-8.6036420962533174E-9</v>
      </c>
      <c r="AJ1759">
        <f t="shared" si="5457"/>
        <v>3.1952799081313532E-10</v>
      </c>
      <c r="AK1759">
        <f t="shared" si="5457"/>
        <v>-1.0361164336166301E-11</v>
      </c>
      <c r="AL1759">
        <f t="shared" si="5457"/>
        <v>2.9588792742341092E-13</v>
      </c>
      <c r="AM1759">
        <f t="shared" si="5457"/>
        <v>-7.4983012817258724E-15</v>
      </c>
      <c r="AN1759">
        <f t="shared" si="5457"/>
        <v>1.6976230506783775E-16</v>
      </c>
      <c r="AO1759">
        <f t="shared" si="5457"/>
        <v>-3.4544241556553611E-18</v>
      </c>
      <c r="DS1759">
        <f t="shared" si="5410"/>
        <v>10.983007916949513</v>
      </c>
      <c r="DT1759">
        <f t="shared" ref="DT1759" si="5462">-DS1759*POWER(DT$6*$A1759,2)/((2*DS$10+2)*(2*DS$10+3))</f>
        <v>-220.80689951096417</v>
      </c>
      <c r="DU1759">
        <f t="shared" si="5453"/>
        <v>1331.7577636378521</v>
      </c>
      <c r="DV1759">
        <f t="shared" si="5453"/>
        <v>-3824.8863921970624</v>
      </c>
      <c r="DW1759">
        <f t="shared" ref="DW1759:FP1759" si="5463">-DV1759*POWER(DW$6*$A1759,2)/((2*DV$10+2)*(2*DV$10+3))</f>
        <v>6408.0905069377131</v>
      </c>
      <c r="DX1759">
        <f t="shared" si="5463"/>
        <v>-7027.1390165378098</v>
      </c>
      <c r="DY1759">
        <f t="shared" si="5463"/>
        <v>5433.7110506286717</v>
      </c>
      <c r="DZ1759">
        <f t="shared" si="5463"/>
        <v>-3121.187354659502</v>
      </c>
      <c r="EA1759">
        <f t="shared" si="5463"/>
        <v>1384.1830538697359</v>
      </c>
      <c r="EB1759">
        <f t="shared" si="5463"/>
        <v>-488.2137596481071</v>
      </c>
      <c r="EC1759">
        <f t="shared" si="5463"/>
        <v>140.21785468406011</v>
      </c>
      <c r="ED1759">
        <f t="shared" si="5463"/>
        <v>-33.426845546430407</v>
      </c>
      <c r="EE1759">
        <f t="shared" si="5463"/>
        <v>6.7202702404945445</v>
      </c>
      <c r="EF1759">
        <f t="shared" si="5463"/>
        <v>-1.1547612946842776</v>
      </c>
      <c r="EG1759">
        <f t="shared" si="5463"/>
        <v>0.17154528383737558</v>
      </c>
      <c r="EH1759">
        <f t="shared" si="5463"/>
        <v>-2.2250430986157907E-2</v>
      </c>
      <c r="EI1759">
        <f t="shared" si="5463"/>
        <v>2.5416579431295429E-3</v>
      </c>
      <c r="EJ1759">
        <f t="shared" si="5463"/>
        <v>-2.5763967024454004E-4</v>
      </c>
      <c r="EK1759">
        <f t="shared" si="5463"/>
        <v>2.3331953547518022E-5</v>
      </c>
      <c r="EL1759">
        <f t="shared" si="5463"/>
        <v>-1.8990897632066803E-6</v>
      </c>
      <c r="HP1759">
        <f t="shared" si="5412"/>
        <v>16.47451187542427</v>
      </c>
      <c r="HQ1759">
        <f t="shared" ref="HQ1759" si="5464">-HP1759*POWER(HQ$6*$A1759,2)/((2*HP$10+2)*(2*HP$10+3))</f>
        <v>-745.22328584950412</v>
      </c>
      <c r="HR1759">
        <f t="shared" si="5454"/>
        <v>10113.035517624941</v>
      </c>
      <c r="HS1759">
        <f t="shared" si="5454"/>
        <v>-65351.769841679517</v>
      </c>
      <c r="HT1759">
        <f t="shared" ref="HT1759:JM1759" si="5465">-HS1759*POWER(HT$6*$A1759,2)/((2*HS$10+2)*(2*HS$10+3))</f>
        <v>246348.52626573254</v>
      </c>
      <c r="HU1759">
        <f t="shared" si="5465"/>
        <v>-607830.36882940633</v>
      </c>
      <c r="HV1759">
        <f t="shared" si="5465"/>
        <v>1057506.1649623369</v>
      </c>
      <c r="HW1759">
        <f t="shared" si="5465"/>
        <v>-1366748.8733393939</v>
      </c>
      <c r="HX1759">
        <f t="shared" si="5465"/>
        <v>1363781.9305311255</v>
      </c>
      <c r="HY1759">
        <f t="shared" si="5465"/>
        <v>-1082290.7266582395</v>
      </c>
      <c r="HZ1759">
        <f t="shared" si="5465"/>
        <v>699390.54744825303</v>
      </c>
      <c r="IA1759">
        <f t="shared" si="5465"/>
        <v>-375140.84552527801</v>
      </c>
      <c r="IB1759">
        <f t="shared" si="5465"/>
        <v>169694.67482417249</v>
      </c>
      <c r="IC1759">
        <f t="shared" si="5465"/>
        <v>-65607.9115309177</v>
      </c>
      <c r="ID1759">
        <f t="shared" si="5465"/>
        <v>21929.326588148389</v>
      </c>
      <c r="IE1759">
        <f t="shared" si="5465"/>
        <v>-6399.815564975961</v>
      </c>
      <c r="IF1759">
        <f t="shared" si="5465"/>
        <v>1644.8589094593303</v>
      </c>
      <c r="IG1759">
        <f t="shared" si="5465"/>
        <v>-375.15159874255625</v>
      </c>
      <c r="IH1759">
        <f t="shared" si="5465"/>
        <v>76.441233799005246</v>
      </c>
      <c r="II1759">
        <f t="shared" si="5465"/>
        <v>-13.999244412714399</v>
      </c>
    </row>
    <row r="1760" spans="1:243" x14ac:dyDescent="0.2">
      <c r="A1760">
        <f t="shared" si="5414"/>
        <v>5.4946455511283459</v>
      </c>
      <c r="B1760">
        <f t="shared" si="5402"/>
        <v>-0.70932472957241666</v>
      </c>
      <c r="C1760">
        <f t="shared" si="5403"/>
        <v>-0.7093247295724151</v>
      </c>
      <c r="D1760">
        <f t="shared" si="5404"/>
        <v>-0.99998026085613456</v>
      </c>
      <c r="E1760">
        <f t="shared" si="5405"/>
        <v>-0.99998039484335133</v>
      </c>
      <c r="F1760">
        <f t="shared" si="5406"/>
        <v>-0.70041115078337202</v>
      </c>
      <c r="G1760">
        <f t="shared" si="5407"/>
        <v>-2.7587818045764188</v>
      </c>
      <c r="V1760">
        <f t="shared" si="5408"/>
        <v>5.4946455511283459</v>
      </c>
      <c r="W1760">
        <f t="shared" si="5409"/>
        <v>-27.648259444734922</v>
      </c>
      <c r="X1760">
        <f t="shared" si="5457"/>
        <v>41.736609388738245</v>
      </c>
      <c r="Y1760">
        <f t="shared" si="5457"/>
        <v>-30.001794967893208</v>
      </c>
      <c r="Z1760">
        <f t="shared" si="5457"/>
        <v>12.580390056730074</v>
      </c>
      <c r="AA1760">
        <f t="shared" si="5457"/>
        <v>-3.4528744389875001</v>
      </c>
      <c r="AB1760">
        <f t="shared" si="5457"/>
        <v>0.66824474447194859</v>
      </c>
      <c r="AC1760">
        <f t="shared" si="5457"/>
        <v>-9.607173225446182E-2</v>
      </c>
      <c r="AD1760">
        <f t="shared" si="5457"/>
        <v>1.0663654897513891E-2</v>
      </c>
      <c r="AE1760">
        <f t="shared" si="5457"/>
        <v>-9.4136780243806741E-4</v>
      </c>
      <c r="AF1760">
        <f t="shared" si="5457"/>
        <v>6.7668946308187196E-5</v>
      </c>
      <c r="AG1760">
        <f t="shared" si="5457"/>
        <v>-4.0375532348901042E-6</v>
      </c>
      <c r="AH1760">
        <f t="shared" si="5457"/>
        <v>2.0316382252763596E-7</v>
      </c>
      <c r="AI1760">
        <f t="shared" si="5457"/>
        <v>-8.7375289499850096E-9</v>
      </c>
      <c r="AJ1760">
        <f t="shared" si="5457"/>
        <v>3.2487176117090344E-10</v>
      </c>
      <c r="AK1760">
        <f t="shared" si="5457"/>
        <v>-1.0546500524674964E-11</v>
      </c>
      <c r="AL1760">
        <f t="shared" si="5457"/>
        <v>3.0152534617869812E-13</v>
      </c>
      <c r="AM1760">
        <f t="shared" si="5457"/>
        <v>-7.6499082723768553E-15</v>
      </c>
      <c r="AN1760">
        <f t="shared" si="5457"/>
        <v>1.7339292274273175E-16</v>
      </c>
      <c r="AO1760">
        <f t="shared" si="5457"/>
        <v>-3.5323402329481445E-18</v>
      </c>
      <c r="DS1760">
        <f t="shared" si="5410"/>
        <v>10.989291102256692</v>
      </c>
      <c r="DT1760">
        <f t="shared" ref="DT1760:FP1764" si="5466">-DS1760*POWER(DT$6*$A1760,2)/((2*DS$10+2)*(2*DS$10+3))</f>
        <v>-221.18607555787938</v>
      </c>
      <c r="DU1760">
        <f t="shared" si="5466"/>
        <v>1335.5715004396238</v>
      </c>
      <c r="DV1760">
        <f t="shared" si="5466"/>
        <v>-3840.2297558903306</v>
      </c>
      <c r="DW1760">
        <f t="shared" si="5466"/>
        <v>6441.1597090457981</v>
      </c>
      <c r="DX1760">
        <f t="shared" si="5466"/>
        <v>-7071.4868510464003</v>
      </c>
      <c r="DY1760">
        <f t="shared" si="5466"/>
        <v>5474.2609467142029</v>
      </c>
      <c r="DZ1760">
        <f t="shared" si="5466"/>
        <v>-3148.0785225142049</v>
      </c>
      <c r="EA1760">
        <f t="shared" si="5466"/>
        <v>1397.7065747269407</v>
      </c>
      <c r="EB1760">
        <f t="shared" si="5466"/>
        <v>-493.54784240464949</v>
      </c>
      <c r="EC1760">
        <f t="shared" si="5466"/>
        <v>141.91206608810739</v>
      </c>
      <c r="ED1760">
        <f t="shared" si="5466"/>
        <v>-33.869451366625007</v>
      </c>
      <c r="EE1760">
        <f t="shared" si="5466"/>
        <v>6.8170466678636288</v>
      </c>
      <c r="EF1760">
        <f t="shared" si="5466"/>
        <v>-1.1727312840012136</v>
      </c>
      <c r="EG1760">
        <f t="shared" si="5466"/>
        <v>0.17441419870286912</v>
      </c>
      <c r="EH1760">
        <f t="shared" si="5466"/>
        <v>-2.2648437420362905E-2</v>
      </c>
      <c r="EI1760">
        <f t="shared" si="5466"/>
        <v>2.590083001505174E-3</v>
      </c>
      <c r="EJ1760">
        <f t="shared" si="5466"/>
        <v>-2.6284884677806763E-4</v>
      </c>
      <c r="EK1760">
        <f t="shared" si="5466"/>
        <v>2.3830941841212399E-5</v>
      </c>
      <c r="EL1760">
        <f t="shared" si="5466"/>
        <v>-1.9419245796937347E-6</v>
      </c>
      <c r="HP1760">
        <f t="shared" si="5412"/>
        <v>16.483936653385037</v>
      </c>
      <c r="HQ1760">
        <f t="shared" ref="HQ1760:JM1764" si="5467">-HP1760*POWER(HQ$6*$A1760,2)/((2*HP$10+2)*(2*HP$10+3))</f>
        <v>-746.50300500784294</v>
      </c>
      <c r="HR1760">
        <f t="shared" si="5467"/>
        <v>10141.996081463394</v>
      </c>
      <c r="HS1760">
        <f t="shared" si="5467"/>
        <v>-65613.925594782442</v>
      </c>
      <c r="HT1760">
        <f t="shared" si="5467"/>
        <v>247619.81748661803</v>
      </c>
      <c r="HU1760">
        <f t="shared" si="5467"/>
        <v>-611666.34824331861</v>
      </c>
      <c r="HV1760">
        <f t="shared" si="5467"/>
        <v>1065397.9657407503</v>
      </c>
      <c r="HW1760">
        <f t="shared" si="5467"/>
        <v>-1378524.3514481727</v>
      </c>
      <c r="HX1760">
        <f t="shared" si="5467"/>
        <v>1377106.1316406918</v>
      </c>
      <c r="HY1760">
        <f t="shared" si="5467"/>
        <v>-1094115.5230482339</v>
      </c>
      <c r="HZ1760">
        <f t="shared" si="5467"/>
        <v>707841.07925848069</v>
      </c>
      <c r="IA1760">
        <f t="shared" si="5467"/>
        <v>-380108.09621579124</v>
      </c>
      <c r="IB1760">
        <f t="shared" si="5467"/>
        <v>172138.392678565</v>
      </c>
      <c r="IC1760">
        <f t="shared" si="5467"/>
        <v>-66628.878786006753</v>
      </c>
      <c r="ID1760">
        <f t="shared" si="5467"/>
        <v>22296.071564353231</v>
      </c>
      <c r="IE1760">
        <f t="shared" si="5467"/>
        <v>-6514.2927979864098</v>
      </c>
      <c r="IF1760">
        <f t="shared" si="5467"/>
        <v>1676.1976617590028</v>
      </c>
      <c r="IG1760">
        <f t="shared" si="5467"/>
        <v>-382.7367307326333</v>
      </c>
      <c r="IH1760">
        <f t="shared" si="5467"/>
        <v>78.076042506453149</v>
      </c>
      <c r="II1760">
        <f t="shared" si="5467"/>
        <v>-14.315003613250244</v>
      </c>
    </row>
    <row r="1761" spans="1:243" x14ac:dyDescent="0.2">
      <c r="A1761">
        <f t="shared" si="5414"/>
        <v>5.4977871437819354</v>
      </c>
      <c r="B1761">
        <f t="shared" si="5402"/>
        <v>-0.7071067811866909</v>
      </c>
      <c r="C1761">
        <f t="shared" si="5403"/>
        <v>-0.70710678118669246</v>
      </c>
      <c r="D1761">
        <f t="shared" si="5404"/>
        <v>-1</v>
      </c>
      <c r="E1761">
        <f t="shared" si="5405"/>
        <v>-1.0000001371541674</v>
      </c>
      <c r="F1761">
        <f t="shared" si="5406"/>
        <v>-0.70710678118611814</v>
      </c>
      <c r="G1761">
        <f t="shared" si="5407"/>
        <v>-2.8139637826939392</v>
      </c>
      <c r="V1761">
        <f t="shared" si="5408"/>
        <v>5.4977871437819354</v>
      </c>
      <c r="W1761">
        <f t="shared" si="5409"/>
        <v>-27.695710680577246</v>
      </c>
      <c r="X1761">
        <f t="shared" ref="X1761:BS1764" si="5468">-W1761*POWER(X$6*$A1761,2)/((2*W$10+2)*(2*W$10+3))</f>
        <v>41.856061541221337</v>
      </c>
      <c r="Y1761">
        <f t="shared" si="5468"/>
        <v>-30.122076920795031</v>
      </c>
      <c r="Z1761">
        <f t="shared" si="5468"/>
        <v>12.645274448283885</v>
      </c>
      <c r="AA1761">
        <f t="shared" si="5468"/>
        <v>-3.4746528187727588</v>
      </c>
      <c r="AB1761">
        <f t="shared" si="5468"/>
        <v>0.67322876156583222</v>
      </c>
      <c r="AC1761">
        <f t="shared" si="5468"/>
        <v>-9.689898090963979E-2</v>
      </c>
      <c r="AD1761">
        <f t="shared" si="5468"/>
        <v>1.0767779369001015E-2</v>
      </c>
      <c r="AE1761">
        <f t="shared" si="5468"/>
        <v>-9.5164700472623266E-4</v>
      </c>
      <c r="AF1761">
        <f t="shared" si="5468"/>
        <v>6.8486100273856121E-5</v>
      </c>
      <c r="AG1761">
        <f t="shared" si="5468"/>
        <v>-4.0909838336383558E-6</v>
      </c>
      <c r="AH1761">
        <f t="shared" si="5468"/>
        <v>2.0608783441809561E-7</v>
      </c>
      <c r="AI1761">
        <f t="shared" si="5468"/>
        <v>-8.8734209830483806E-9</v>
      </c>
      <c r="AJ1761">
        <f t="shared" si="5468"/>
        <v>3.303017691320288E-10</v>
      </c>
      <c r="AK1761">
        <f t="shared" si="5468"/>
        <v>-1.0735043139874246E-11</v>
      </c>
      <c r="AL1761">
        <f t="shared" si="5468"/>
        <v>3.0726685735912522E-13</v>
      </c>
      <c r="AM1761">
        <f t="shared" si="5468"/>
        <v>-7.804491284522817E-15</v>
      </c>
      <c r="AN1761">
        <f t="shared" si="5468"/>
        <v>1.7709904443361619E-16</v>
      </c>
      <c r="AO1761">
        <f t="shared" si="5468"/>
        <v>-3.6119676918927065E-18</v>
      </c>
      <c r="DS1761">
        <f t="shared" si="5410"/>
        <v>10.995574287563871</v>
      </c>
      <c r="DT1761">
        <f t="shared" ref="DT1761" si="5469">-DS1761*POWER(DT$6*$A1761,2)/((2*DS$10+2)*(2*DS$10+3))</f>
        <v>-221.56568544461797</v>
      </c>
      <c r="DU1761">
        <f t="shared" si="5466"/>
        <v>1339.3939693190828</v>
      </c>
      <c r="DV1761">
        <f t="shared" si="5466"/>
        <v>-3855.625845861764</v>
      </c>
      <c r="DW1761">
        <f t="shared" si="5466"/>
        <v>6474.3805175213492</v>
      </c>
      <c r="DX1761">
        <f t="shared" si="5466"/>
        <v>-7116.08897284661</v>
      </c>
      <c r="DY1761">
        <f t="shared" si="5466"/>
        <v>5515.0900147472976</v>
      </c>
      <c r="DZ1761">
        <f t="shared" si="5466"/>
        <v>-3175.1858064470766</v>
      </c>
      <c r="EA1761">
        <f t="shared" si="5466"/>
        <v>1411.3543774537011</v>
      </c>
      <c r="EB1761">
        <f t="shared" si="5466"/>
        <v>-498.93710481390707</v>
      </c>
      <c r="EC1761">
        <f t="shared" si="5466"/>
        <v>143.62576216151791</v>
      </c>
      <c r="ED1761">
        <f t="shared" si="5466"/>
        <v>-34.31765971472938</v>
      </c>
      <c r="EE1761">
        <f t="shared" si="5466"/>
        <v>6.9151602260092488</v>
      </c>
      <c r="EF1761">
        <f t="shared" si="5466"/>
        <v>-1.1909704039322802</v>
      </c>
      <c r="EG1761">
        <f t="shared" si="5466"/>
        <v>0.17732941202912575</v>
      </c>
      <c r="EH1761">
        <f t="shared" si="5466"/>
        <v>-2.305332960345452E-2</v>
      </c>
      <c r="EI1761">
        <f t="shared" si="5466"/>
        <v>2.6394022070042795E-3</v>
      </c>
      <c r="EJ1761">
        <f t="shared" si="5466"/>
        <v>-2.6816027863154024E-4</v>
      </c>
      <c r="EK1761">
        <f t="shared" si="5466"/>
        <v>2.4340307327847437E-5</v>
      </c>
      <c r="EL1761">
        <f t="shared" si="5466"/>
        <v>-1.9857002381936357E-6</v>
      </c>
      <c r="HP1761">
        <f t="shared" si="5412"/>
        <v>16.493361431345807</v>
      </c>
      <c r="HQ1761">
        <f t="shared" ref="HQ1761" si="5470">-HP1761*POWER(HQ$6*$A1761,2)/((2*HP$10+2)*(2*HP$10+3))</f>
        <v>-747.78418837558581</v>
      </c>
      <c r="HR1761">
        <f t="shared" si="5467"/>
        <v>10171.022954516788</v>
      </c>
      <c r="HS1761">
        <f t="shared" si="5467"/>
        <v>-65876.98222577876</v>
      </c>
      <c r="HT1761">
        <f t="shared" si="5467"/>
        <v>248896.93696557186</v>
      </c>
      <c r="HU1761">
        <f t="shared" si="5467"/>
        <v>-615524.32288713846</v>
      </c>
      <c r="HV1761">
        <f t="shared" si="5467"/>
        <v>1073344.0988259236</v>
      </c>
      <c r="HW1761">
        <f t="shared" si="5467"/>
        <v>-1390394.4654671988</v>
      </c>
      <c r="HX1761">
        <f t="shared" si="5467"/>
        <v>1390552.7828608307</v>
      </c>
      <c r="HY1761">
        <f t="shared" si="5467"/>
        <v>-1106062.6437792692</v>
      </c>
      <c r="HZ1761">
        <f t="shared" si="5467"/>
        <v>716388.79836061143</v>
      </c>
      <c r="IA1761">
        <f t="shared" si="5467"/>
        <v>-385138.22262858262</v>
      </c>
      <c r="IB1761">
        <f t="shared" si="5467"/>
        <v>174615.87464722793</v>
      </c>
      <c r="IC1761">
        <f t="shared" si="5467"/>
        <v>-67665.136731564795</v>
      </c>
      <c r="ID1761">
        <f t="shared" si="5467"/>
        <v>22668.735059819672</v>
      </c>
      <c r="IE1761">
        <f t="shared" si="5467"/>
        <v>-6630.7505554608342</v>
      </c>
      <c r="IF1761">
        <f t="shared" si="5467"/>
        <v>1708.1150701545596</v>
      </c>
      <c r="IG1761">
        <f t="shared" si="5467"/>
        <v>-390.47075767635494</v>
      </c>
      <c r="IH1761">
        <f t="shared" si="5467"/>
        <v>79.744849457132304</v>
      </c>
      <c r="II1761">
        <f t="shared" si="5467"/>
        <v>-14.637698282317906</v>
      </c>
    </row>
    <row r="1762" spans="1:243" x14ac:dyDescent="0.2">
      <c r="A1762">
        <f t="shared" si="5414"/>
        <v>5.500928736435525</v>
      </c>
      <c r="B1762">
        <f t="shared" si="5402"/>
        <v>-0.70488185394250535</v>
      </c>
      <c r="C1762">
        <f t="shared" si="5403"/>
        <v>-0.70488185394250391</v>
      </c>
      <c r="D1762">
        <f t="shared" si="5404"/>
        <v>-0.99998026085613967</v>
      </c>
      <c r="E1762">
        <f t="shared" si="5405"/>
        <v>-0.99998040125081111</v>
      </c>
      <c r="F1762">
        <f t="shared" si="5406"/>
        <v>-0.71373960227599431</v>
      </c>
      <c r="G1762">
        <f t="shared" si="5407"/>
        <v>-2.870196065836387</v>
      </c>
      <c r="V1762">
        <f t="shared" si="5408"/>
        <v>5.500928736435525</v>
      </c>
      <c r="W1762">
        <f t="shared" si="5409"/>
        <v>-27.743216177403756</v>
      </c>
      <c r="X1762">
        <f t="shared" si="5468"/>
        <v>41.975787039457067</v>
      </c>
      <c r="Y1762">
        <f t="shared" si="5468"/>
        <v>-30.242771976690857</v>
      </c>
      <c r="Z1762">
        <f t="shared" si="5468"/>
        <v>12.710456133160402</v>
      </c>
      <c r="AA1762">
        <f t="shared" si="5468"/>
        <v>-3.496556002658878</v>
      </c>
      <c r="AB1762">
        <f t="shared" si="5468"/>
        <v>0.67824707221111524</v>
      </c>
      <c r="AC1762">
        <f t="shared" si="5468"/>
        <v>-9.7732874094571098E-2</v>
      </c>
      <c r="AD1762">
        <f t="shared" si="5468"/>
        <v>1.0872860200561479E-2</v>
      </c>
      <c r="AE1762">
        <f t="shared" si="5468"/>
        <v>-9.6203248152362017E-4</v>
      </c>
      <c r="AF1762">
        <f t="shared" si="5468"/>
        <v>6.9312646706398072E-5</v>
      </c>
      <c r="AG1762">
        <f t="shared" si="5468"/>
        <v>-4.1450903708282372E-6</v>
      </c>
      <c r="AH1762">
        <f t="shared" si="5468"/>
        <v>2.0905222325653798E-7</v>
      </c>
      <c r="AI1762">
        <f t="shared" si="5468"/>
        <v>-9.011347054717776E-9</v>
      </c>
      <c r="AJ1762">
        <f t="shared" si="5468"/>
        <v>3.3581935592085479E-10</v>
      </c>
      <c r="AK1762">
        <f t="shared" si="5468"/>
        <v>-1.0926845774897722E-11</v>
      </c>
      <c r="AL1762">
        <f t="shared" si="5468"/>
        <v>3.1311432184979496E-13</v>
      </c>
      <c r="AM1762">
        <f t="shared" si="5468"/>
        <v>-7.9621069861382648E-15</v>
      </c>
      <c r="AN1762">
        <f t="shared" si="5468"/>
        <v>1.8088219586027485E-16</v>
      </c>
      <c r="AO1762">
        <f t="shared" si="5468"/>
        <v>-3.6933431116988292E-18</v>
      </c>
      <c r="DS1762">
        <f t="shared" si="5410"/>
        <v>11.00185747287105</v>
      </c>
      <c r="DT1762">
        <f t="shared" ref="DT1762" si="5471">-DS1762*POWER(DT$6*$A1762,2)/((2*DS$10+2)*(2*DS$10+3))</f>
        <v>-221.94572941923005</v>
      </c>
      <c r="DU1762">
        <f t="shared" si="5466"/>
        <v>1343.2251852626262</v>
      </c>
      <c r="DV1762">
        <f t="shared" si="5466"/>
        <v>-3871.0748130164297</v>
      </c>
      <c r="DW1762">
        <f t="shared" si="5466"/>
        <v>6507.7535401781261</v>
      </c>
      <c r="DX1762">
        <f t="shared" si="5466"/>
        <v>-7160.9466934453822</v>
      </c>
      <c r="DY1762">
        <f t="shared" si="5466"/>
        <v>5556.2000155534561</v>
      </c>
      <c r="DZ1762">
        <f t="shared" si="5466"/>
        <v>-3202.5108183309057</v>
      </c>
      <c r="EA1762">
        <f t="shared" si="5466"/>
        <v>1425.1275322079941</v>
      </c>
      <c r="EB1762">
        <f t="shared" si="5466"/>
        <v>-504.38208567305577</v>
      </c>
      <c r="EC1762">
        <f t="shared" si="5466"/>
        <v>145.35915566561613</v>
      </c>
      <c r="ED1762">
        <f t="shared" si="5466"/>
        <v>-34.771538245452717</v>
      </c>
      <c r="EE1762">
        <f t="shared" si="5466"/>
        <v>7.0146286097103223</v>
      </c>
      <c r="EF1762">
        <f t="shared" si="5466"/>
        <v>-1.2094825279037116</v>
      </c>
      <c r="EG1762">
        <f t="shared" si="5466"/>
        <v>0.18029164388048191</v>
      </c>
      <c r="EH1762">
        <f t="shared" si="5466"/>
        <v>-2.3465222625810748E-2</v>
      </c>
      <c r="EI1762">
        <f t="shared" si="5466"/>
        <v>2.6896315445081751E-3</v>
      </c>
      <c r="EJ1762">
        <f t="shared" si="5466"/>
        <v>-2.7357591290173578E-4</v>
      </c>
      <c r="EK1762">
        <f t="shared" si="5466"/>
        <v>2.4860259700753506E-5</v>
      </c>
      <c r="EL1762">
        <f t="shared" si="5466"/>
        <v>-2.0304368483396284E-6</v>
      </c>
      <c r="HP1762">
        <f t="shared" si="5412"/>
        <v>16.502786209306574</v>
      </c>
      <c r="HQ1762">
        <f t="shared" ref="HQ1762" si="5472">-HP1762*POWER(HQ$6*$A1762,2)/((2*HP$10+2)*(2*HP$10+3))</f>
        <v>-749.06683678990123</v>
      </c>
      <c r="HR1762">
        <f t="shared" si="5467"/>
        <v>10200.116250588062</v>
      </c>
      <c r="HS1762">
        <f t="shared" si="5467"/>
        <v>-66140.942313022868</v>
      </c>
      <c r="HT1762">
        <f t="shared" si="5467"/>
        <v>250179.90806899607</v>
      </c>
      <c r="HU1762">
        <f t="shared" si="5467"/>
        <v>-619404.40620301187</v>
      </c>
      <c r="HV1762">
        <f t="shared" si="5467"/>
        <v>1081344.9069088411</v>
      </c>
      <c r="HW1762">
        <f t="shared" si="5467"/>
        <v>-1402359.9212257087</v>
      </c>
      <c r="HX1762">
        <f t="shared" si="5467"/>
        <v>1404122.9385767207</v>
      </c>
      <c r="HY1762">
        <f t="shared" si="5467"/>
        <v>-1118133.283277292</v>
      </c>
      <c r="HZ1762">
        <f t="shared" si="5467"/>
        <v>725034.76598367759</v>
      </c>
      <c r="IA1762">
        <f t="shared" si="5467"/>
        <v>-390231.98403495789</v>
      </c>
      <c r="IB1762">
        <f t="shared" si="5467"/>
        <v>177127.56754399938</v>
      </c>
      <c r="IC1762">
        <f t="shared" si="5467"/>
        <v>-68716.905436800778</v>
      </c>
      <c r="ID1762">
        <f t="shared" si="5467"/>
        <v>23047.40912328018</v>
      </c>
      <c r="IE1762">
        <f t="shared" si="5467"/>
        <v>-6749.221940451961</v>
      </c>
      <c r="IF1762">
        <f t="shared" si="5467"/>
        <v>1740.6214794189664</v>
      </c>
      <c r="IG1762">
        <f t="shared" si="5467"/>
        <v>-398.35651476003653</v>
      </c>
      <c r="IH1762">
        <f t="shared" si="5467"/>
        <v>81.448341658104809</v>
      </c>
      <c r="II1762">
        <f t="shared" si="5467"/>
        <v>-14.967476659182202</v>
      </c>
    </row>
    <row r="1763" spans="1:243" x14ac:dyDescent="0.2">
      <c r="A1763">
        <f t="shared" si="5414"/>
        <v>5.5040703290891146</v>
      </c>
      <c r="B1763">
        <f t="shared" si="5402"/>
        <v>-0.70264996979899375</v>
      </c>
      <c r="C1763">
        <f t="shared" si="5403"/>
        <v>-0.70264996979899552</v>
      </c>
      <c r="D1763">
        <f t="shared" si="5404"/>
        <v>-0.99992104420382122</v>
      </c>
      <c r="E1763">
        <f t="shared" si="5405"/>
        <v>-0.99992118791311968</v>
      </c>
      <c r="F1763">
        <f t="shared" si="5406"/>
        <v>-0.72030902488748483</v>
      </c>
      <c r="G1763">
        <f t="shared" si="5407"/>
        <v>-2.927502952836381</v>
      </c>
      <c r="V1763">
        <f t="shared" si="5408"/>
        <v>5.5040703290891146</v>
      </c>
      <c r="W1763">
        <f t="shared" si="5409"/>
        <v>-27.790775966220732</v>
      </c>
      <c r="X1763">
        <f t="shared" si="5468"/>
        <v>42.095786352305929</v>
      </c>
      <c r="Y1763">
        <f t="shared" si="5468"/>
        <v>-30.363881317224386</v>
      </c>
      <c r="Z1763">
        <f t="shared" si="5468"/>
        <v>12.775936302573056</v>
      </c>
      <c r="AA1763">
        <f t="shared" si="5468"/>
        <v>-3.5185846339642817</v>
      </c>
      <c r="AB1763">
        <f t="shared" si="5468"/>
        <v>0.68329989258408685</v>
      </c>
      <c r="AC1763">
        <f t="shared" si="5468"/>
        <v>-9.8573461338174378E-2</v>
      </c>
      <c r="AD1763">
        <f t="shared" si="5468"/>
        <v>1.0978905622431864E-2</v>
      </c>
      <c r="AE1763">
        <f t="shared" si="5468"/>
        <v>-9.725252699432364E-4</v>
      </c>
      <c r="AF1763">
        <f t="shared" si="5468"/>
        <v>7.0148688107213509E-5</v>
      </c>
      <c r="AG1763">
        <f t="shared" si="5468"/>
        <v>-4.1998810042303543E-6</v>
      </c>
      <c r="AH1763">
        <f t="shared" si="5468"/>
        <v>2.1205752305978972E-7</v>
      </c>
      <c r="AI1763">
        <f t="shared" si="5468"/>
        <v>-9.1513364227775167E-9</v>
      </c>
      <c r="AJ1763">
        <f t="shared" si="5468"/>
        <v>3.4142588283720813E-10</v>
      </c>
      <c r="AK1763">
        <f t="shared" si="5468"/>
        <v>-1.1121962887263844E-11</v>
      </c>
      <c r="AL1763">
        <f t="shared" si="5468"/>
        <v>3.1906963271162669E-13</v>
      </c>
      <c r="AM1763">
        <f t="shared" si="5468"/>
        <v>-8.1228130909414228E-15</v>
      </c>
      <c r="AN1763">
        <f t="shared" si="5468"/>
        <v>1.8474393267479674E-16</v>
      </c>
      <c r="AO1763">
        <f t="shared" si="5468"/>
        <v>-3.7765038318539278E-18</v>
      </c>
      <c r="DS1763">
        <f t="shared" si="5410"/>
        <v>11.008140658178229</v>
      </c>
      <c r="DT1763">
        <f t="shared" ref="DT1763" si="5473">-DS1763*POWER(DT$6*$A1763,2)/((2*DS$10+2)*(2*DS$10+3))</f>
        <v>-222.32620772976585</v>
      </c>
      <c r="DU1763">
        <f t="shared" si="5466"/>
        <v>1347.0651632737897</v>
      </c>
      <c r="DV1763">
        <f t="shared" si="5466"/>
        <v>-3886.5768086047215</v>
      </c>
      <c r="DW1763">
        <f t="shared" si="5466"/>
        <v>6541.2793869174047</v>
      </c>
      <c r="DX1763">
        <f t="shared" si="5466"/>
        <v>-7206.0613303588489</v>
      </c>
      <c r="DY1763">
        <f t="shared" si="5466"/>
        <v>5597.5927200488395</v>
      </c>
      <c r="DZ1763">
        <f t="shared" si="5466"/>
        <v>-3230.055181129298</v>
      </c>
      <c r="EA1763">
        <f t="shared" si="5466"/>
        <v>1439.0271177433892</v>
      </c>
      <c r="EB1763">
        <f t="shared" si="5466"/>
        <v>-509.88332872799953</v>
      </c>
      <c r="EC1763">
        <f t="shared" si="5466"/>
        <v>147.11246156141902</v>
      </c>
      <c r="ED1763">
        <f t="shared" si="5466"/>
        <v>-35.231155391134784</v>
      </c>
      <c r="EE1763">
        <f t="shared" si="5466"/>
        <v>7.1154697375981462</v>
      </c>
      <c r="EF1763">
        <f t="shared" si="5466"/>
        <v>-1.2282715828288457</v>
      </c>
      <c r="EG1763">
        <f t="shared" si="5466"/>
        <v>0.18330162509921707</v>
      </c>
      <c r="EH1763">
        <f t="shared" si="5466"/>
        <v>-2.3884233434061972E-2</v>
      </c>
      <c r="EI1763">
        <f t="shared" si="5466"/>
        <v>2.7407872752863369E-3</v>
      </c>
      <c r="EJ1763">
        <f t="shared" si="5466"/>
        <v>-2.7909773261691268E-4</v>
      </c>
      <c r="EK1763">
        <f t="shared" si="5466"/>
        <v>2.5391012767125689E-5</v>
      </c>
      <c r="EL1763">
        <f t="shared" si="5466"/>
        <v>-2.0761549377320068E-6</v>
      </c>
      <c r="HP1763">
        <f t="shared" si="5412"/>
        <v>16.512210987267345</v>
      </c>
      <c r="HQ1763">
        <f t="shared" ref="HQ1763" si="5474">-HP1763*POWER(HQ$6*$A1763,2)/((2*HP$10+2)*(2*HP$10+3))</f>
        <v>-750.35095108795986</v>
      </c>
      <c r="HR1763">
        <f t="shared" si="5467"/>
        <v>10229.276083610344</v>
      </c>
      <c r="HS1763">
        <f t="shared" si="5467"/>
        <v>-66405.808440769761</v>
      </c>
      <c r="HT1763">
        <f t="shared" si="5467"/>
        <v>251468.75424354558</v>
      </c>
      <c r="HU1763">
        <f t="shared" si="5467"/>
        <v>-623306.71215287107</v>
      </c>
      <c r="HV1763">
        <f t="shared" si="5467"/>
        <v>1089400.7346443401</v>
      </c>
      <c r="HW1763">
        <f t="shared" si="5467"/>
        <v>-1414421.4294095612</v>
      </c>
      <c r="HX1763">
        <f t="shared" si="5467"/>
        <v>1417817.661642469</v>
      </c>
      <c r="HY1763">
        <f t="shared" si="5467"/>
        <v>-1130328.6469387985</v>
      </c>
      <c r="HZ1763">
        <f t="shared" si="5467"/>
        <v>733780.05432853999</v>
      </c>
      <c r="IA1763">
        <f t="shared" si="5467"/>
        <v>-395390.14843337925</v>
      </c>
      <c r="IB1763">
        <f t="shared" si="5467"/>
        <v>179673.92383525646</v>
      </c>
      <c r="IC1763">
        <f t="shared" si="5467"/>
        <v>-69784.408009802297</v>
      </c>
      <c r="ID1763">
        <f t="shared" si="5467"/>
        <v>23432.187181255973</v>
      </c>
      <c r="IE1763">
        <f t="shared" si="5467"/>
        <v>-6869.7405899202859</v>
      </c>
      <c r="IF1763">
        <f t="shared" si="5467"/>
        <v>1773.7274131925622</v>
      </c>
      <c r="IG1763">
        <f t="shared" si="5467"/>
        <v>-406.39688949018193</v>
      </c>
      <c r="IH1763">
        <f t="shared" si="5467"/>
        <v>83.187219594471131</v>
      </c>
      <c r="II1763">
        <f t="shared" si="5467"/>
        <v>-15.304490064175585</v>
      </c>
    </row>
    <row r="1764" spans="1:243" x14ac:dyDescent="0.2">
      <c r="A1764">
        <f t="shared" si="5414"/>
        <v>5.5072119217427042</v>
      </c>
      <c r="B1764">
        <f t="shared" si="5402"/>
        <v>-0.70041115078395144</v>
      </c>
      <c r="C1764">
        <f t="shared" si="5403"/>
        <v>-0.70041115078395499</v>
      </c>
      <c r="D1764">
        <f t="shared" si="5404"/>
        <v>-0.99982235238081663</v>
      </c>
      <c r="E1764">
        <f t="shared" si="5405"/>
        <v>-0.99982249948115831</v>
      </c>
      <c r="F1764">
        <f t="shared" si="5406"/>
        <v>-0.72681446548648332</v>
      </c>
      <c r="G1764">
        <f t="shared" si="5407"/>
        <v>-2.9859092901645905</v>
      </c>
      <c r="V1764">
        <f t="shared" si="5408"/>
        <v>5.5072119217427042</v>
      </c>
      <c r="W1764">
        <f t="shared" si="5409"/>
        <v>-27.838390078034454</v>
      </c>
      <c r="X1764">
        <f t="shared" si="5468"/>
        <v>42.216059949164261</v>
      </c>
      <c r="Y1764">
        <f t="shared" si="5468"/>
        <v>-30.485406126741765</v>
      </c>
      <c r="Z1764">
        <f t="shared" si="5468"/>
        <v>12.841716151824107</v>
      </c>
      <c r="AA1764">
        <f t="shared" si="5468"/>
        <v>-3.5407393589533238</v>
      </c>
      <c r="AB1764">
        <f t="shared" si="5468"/>
        <v>0.68838744009915553</v>
      </c>
      <c r="AC1764">
        <f t="shared" si="5468"/>
        <v>-9.9420792509966674E-2</v>
      </c>
      <c r="AD1764">
        <f t="shared" si="5468"/>
        <v>1.1085923930916749E-2</v>
      </c>
      <c r="AE1764">
        <f t="shared" si="5468"/>
        <v>-9.8312641661826763E-4</v>
      </c>
      <c r="AF1764">
        <f t="shared" si="5468"/>
        <v>7.0994328036834084E-5</v>
      </c>
      <c r="AG1764">
        <f t="shared" si="5468"/>
        <v>-4.2553639853277781E-6</v>
      </c>
      <c r="AH1764">
        <f t="shared" si="5468"/>
        <v>2.1510427459651428E-7</v>
      </c>
      <c r="AI1764">
        <f t="shared" si="5468"/>
        <v>-9.2934187487925425E-9</v>
      </c>
      <c r="AJ1764">
        <f t="shared" si="5468"/>
        <v>3.4712273154516795E-10</v>
      </c>
      <c r="AK1764">
        <f t="shared" si="5468"/>
        <v>-1.1320449812311716E-11</v>
      </c>
      <c r="AL1764">
        <f t="shared" si="5468"/>
        <v>3.2513471571884274E-13</v>
      </c>
      <c r="AM1764">
        <f t="shared" si="5468"/>
        <v>-8.286668377078451E-15</v>
      </c>
      <c r="AN1764">
        <f t="shared" si="5468"/>
        <v>1.8868584103120356E-16</v>
      </c>
      <c r="AO1764">
        <f t="shared" si="5468"/>
        <v>-3.8614879674772027E-18</v>
      </c>
      <c r="DS1764">
        <f t="shared" si="5410"/>
        <v>11.014423843485408</v>
      </c>
      <c r="DT1764">
        <f t="shared" ref="DT1764" si="5475">-DS1764*POWER(DT$6*$A1764,2)/((2*DS$10+2)*(2*DS$10+3))</f>
        <v>-222.70712062427563</v>
      </c>
      <c r="DU1764">
        <f t="shared" si="5466"/>
        <v>1350.9139183732564</v>
      </c>
      <c r="DV1764">
        <f t="shared" si="5466"/>
        <v>-3902.1319842229459</v>
      </c>
      <c r="DW1764">
        <f t="shared" ref="DW1764:FP1764" si="5476">-DV1764*POWER(DW$6*$A1764,2)/((2*DV$10+2)*(2*DV$10+3))</f>
        <v>6574.9586697339428</v>
      </c>
      <c r="DX1764">
        <f t="shared" si="5476"/>
        <v>-7251.4342071364072</v>
      </c>
      <c r="DY1764">
        <f t="shared" si="5476"/>
        <v>5639.2699092922821</v>
      </c>
      <c r="DZ1764">
        <f t="shared" si="5476"/>
        <v>-3257.820528966588</v>
      </c>
      <c r="EA1764">
        <f t="shared" si="5476"/>
        <v>1453.0542214731202</v>
      </c>
      <c r="EB1764">
        <f t="shared" si="5476"/>
        <v>-515.4413827159583</v>
      </c>
      <c r="EC1764">
        <f t="shared" si="5476"/>
        <v>148.88589703110267</v>
      </c>
      <c r="ED1764">
        <f t="shared" si="5476"/>
        <v>-35.696580370232482</v>
      </c>
      <c r="EE1764">
        <f t="shared" si="5476"/>
        <v>7.2177017548580658</v>
      </c>
      <c r="EF1764">
        <f t="shared" si="5476"/>
        <v>-1.2473415498155378</v>
      </c>
      <c r="EG1764">
        <f t="shared" si="5476"/>
        <v>0.18636009746058549</v>
      </c>
      <c r="EH1764">
        <f t="shared" si="5476"/>
        <v>-2.431048085994408E-2</v>
      </c>
      <c r="EI1764">
        <f t="shared" si="5476"/>
        <v>2.7928859416133734E-3</v>
      </c>
      <c r="EJ1764">
        <f t="shared" si="5476"/>
        <v>-2.8472775737879474E-4</v>
      </c>
      <c r="EK1764">
        <f t="shared" si="5476"/>
        <v>2.5932784526312775E-5</v>
      </c>
      <c r="EL1764">
        <f t="shared" si="5476"/>
        <v>-2.1228754603791484E-6</v>
      </c>
      <c r="HP1764">
        <f t="shared" si="5412"/>
        <v>16.521635765228112</v>
      </c>
      <c r="HQ1764">
        <f t="shared" ref="HQ1764" si="5477">-HP1764*POWER(HQ$6*$A1764,2)/((2*HP$10+2)*(2*HP$10+3))</f>
        <v>-751.63653210693008</v>
      </c>
      <c r="HR1764">
        <f t="shared" si="5467"/>
        <v>10258.502567646912</v>
      </c>
      <c r="HS1764">
        <f t="shared" si="5467"/>
        <v>-66671.583199184199</v>
      </c>
      <c r="HT1764">
        <f t="shared" ref="HT1764:JM1764" si="5478">-HS1764*POWER(HT$6*$A1764,2)/((2*HS$10+2)*(2*HS$10+3))</f>
        <v>252763.49901635366</v>
      </c>
      <c r="HU1764">
        <f t="shared" si="5478"/>
        <v>-627231.35522050376</v>
      </c>
      <c r="HV1764">
        <f t="shared" si="5478"/>
        <v>1097511.9286612044</v>
      </c>
      <c r="HW1764">
        <f t="shared" si="5478"/>
        <v>-1426579.705591806</v>
      </c>
      <c r="HX1764">
        <f t="shared" si="5478"/>
        <v>1431638.0234441871</v>
      </c>
      <c r="HY1764">
        <f t="shared" si="5478"/>
        <v>-1142649.9512251986</v>
      </c>
      <c r="HZ1764">
        <f t="shared" si="5478"/>
        <v>742625.74667492846</v>
      </c>
      <c r="IA1764">
        <f t="shared" si="5478"/>
        <v>-400613.49264468742</v>
      </c>
      <c r="IB1764">
        <f t="shared" si="5478"/>
        <v>182255.40170812531</v>
      </c>
      <c r="IC1764">
        <f t="shared" si="5478"/>
        <v>-70867.87063772323</v>
      </c>
      <c r="ID1764">
        <f t="shared" si="5478"/>
        <v>23823.164057873772</v>
      </c>
      <c r="IE1764">
        <f t="shared" si="5478"/>
        <v>-6992.3406830325221</v>
      </c>
      <c r="IF1764">
        <f t="shared" si="5478"/>
        <v>1807.4435769708518</v>
      </c>
      <c r="IG1764">
        <f t="shared" si="5478"/>
        <v>-414.59482262825355</v>
      </c>
      <c r="IH1764">
        <f t="shared" si="5478"/>
        <v>84.9621974858578</v>
      </c>
      <c r="II1764">
        <f t="shared" si="5478"/>
        <v>-15.64889296092044</v>
      </c>
    </row>
    <row r="1765" spans="1:243" x14ac:dyDescent="0.2">
      <c r="A1765">
        <f t="shared" si="5414"/>
        <v>5.5103535143962938</v>
      </c>
      <c r="B1765">
        <f t="shared" si="5402"/>
        <v>-0.69816541899361839</v>
      </c>
      <c r="C1765">
        <f t="shared" si="5403"/>
        <v>-0.69816541899361606</v>
      </c>
      <c r="D1765">
        <f t="shared" si="5404"/>
        <v>-0.99968418928331026</v>
      </c>
      <c r="E1765">
        <f t="shared" si="5405"/>
        <v>-0.99968433985316496</v>
      </c>
      <c r="F1765">
        <f t="shared" si="5406"/>
        <v>-0.7332553462221455</v>
      </c>
      <c r="G1765">
        <f t="shared" si="5407"/>
        <v>-3.0454404828135253</v>
      </c>
      <c r="V1765">
        <f t="shared" si="5408"/>
        <v>5.5103535143962938</v>
      </c>
      <c r="W1765">
        <f t="shared" si="5409"/>
        <v>-27.886058543851195</v>
      </c>
      <c r="X1765">
        <f t="shared" ref="X1765:BS1768" si="5479">-W1765*POWER(X$6*$A1765,2)/((2*W$10+2)*(2*W$10+3))</f>
        <v>42.336608299964539</v>
      </c>
      <c r="Y1765">
        <f t="shared" si="5479"/>
        <v>-30.607347592296183</v>
      </c>
      <c r="Z1765">
        <f t="shared" si="5479"/>
        <v>12.907796880316315</v>
      </c>
      <c r="AA1765">
        <f t="shared" si="5479"/>
        <v>-3.5630208268480765</v>
      </c>
      <c r="AB1765">
        <f t="shared" si="5479"/>
        <v>0.69350993341522571</v>
      </c>
      <c r="AC1765">
        <f t="shared" si="5479"/>
        <v>-0.10027491782220908</v>
      </c>
      <c r="AD1765">
        <f t="shared" si="5479"/>
        <v>1.1193923488880887E-2</v>
      </c>
      <c r="AE1765">
        <f t="shared" si="5479"/>
        <v>-9.9383697778395938E-4</v>
      </c>
      <c r="AF1765">
        <f t="shared" si="5479"/>
        <v>7.1849671125252292E-5</v>
      </c>
      <c r="AG1765">
        <f t="shared" si="5479"/>
        <v>-4.3115476603381252E-6</v>
      </c>
      <c r="AH1765">
        <f t="shared" si="5479"/>
        <v>2.1819302546865008E-7</v>
      </c>
      <c r="AI1765">
        <f t="shared" si="5479"/>
        <v>-9.4376241034455902E-9</v>
      </c>
      <c r="AJ1765">
        <f t="shared" si="5479"/>
        <v>3.5291130436581546E-10</v>
      </c>
      <c r="AK1765">
        <f t="shared" si="5479"/>
        <v>-1.1522362776837742E-11</v>
      </c>
      <c r="AL1765">
        <f t="shared" si="5479"/>
        <v>3.313115299051154E-13</v>
      </c>
      <c r="AM1765">
        <f t="shared" si="5479"/>
        <v>-8.4537327061304918E-15</v>
      </c>
      <c r="AN1765">
        <f t="shared" si="5479"/>
        <v>1.9270953816558148E-16</v>
      </c>
      <c r="AO1765">
        <f t="shared" si="5479"/>
        <v>-3.9483344249748052E-18</v>
      </c>
      <c r="DS1765">
        <f t="shared" si="5410"/>
        <v>11.020707028792588</v>
      </c>
      <c r="DT1765">
        <f t="shared" ref="DT1765:FP1769" si="5480">-DS1765*POWER(DT$6*$A1765,2)/((2*DS$10+2)*(2*DS$10+3))</f>
        <v>-223.08846835080956</v>
      </c>
      <c r="DU1765">
        <f t="shared" si="5480"/>
        <v>1354.7714655988652</v>
      </c>
      <c r="DV1765">
        <f t="shared" si="5480"/>
        <v>-3917.7404918139114</v>
      </c>
      <c r="DW1765">
        <f t="shared" si="5480"/>
        <v>6608.7920027219534</v>
      </c>
      <c r="DX1765">
        <f t="shared" si="5480"/>
        <v>-7297.0666533848607</v>
      </c>
      <c r="DY1765">
        <f t="shared" si="5480"/>
        <v>5681.233374537529</v>
      </c>
      <c r="DZ1765">
        <f t="shared" si="5480"/>
        <v>-3285.8085071981473</v>
      </c>
      <c r="EA1765">
        <f t="shared" si="5480"/>
        <v>1467.2099395345956</v>
      </c>
      <c r="EB1765">
        <f t="shared" si="5480"/>
        <v>-521.0568014083965</v>
      </c>
      <c r="EC1765">
        <f t="shared" si="5480"/>
        <v>150.67968149966509</v>
      </c>
      <c r="ED1765">
        <f t="shared" si="5480"/>
        <v>-36.16788319589368</v>
      </c>
      <c r="EE1765">
        <f t="shared" si="5480"/>
        <v>7.3213430359620872</v>
      </c>
      <c r="EF1765">
        <f t="shared" si="5480"/>
        <v>-1.2666964648825041</v>
      </c>
      <c r="EG1765">
        <f t="shared" si="5480"/>
        <v>0.18946781382998493</v>
      </c>
      <c r="EH1765">
        <f t="shared" si="5480"/>
        <v>-2.4744085649582925E-2</v>
      </c>
      <c r="EI1765">
        <f t="shared" si="5480"/>
        <v>2.8459443714603933E-3</v>
      </c>
      <c r="EJ1765">
        <f t="shared" si="5480"/>
        <v>-2.9046804401564833E-4</v>
      </c>
      <c r="EK1765">
        <f t="shared" si="5480"/>
        <v>2.6485797249549962E-5</v>
      </c>
      <c r="EL1765">
        <f t="shared" si="5480"/>
        <v>-2.1706198053040325E-6</v>
      </c>
      <c r="HP1765">
        <f t="shared" si="5412"/>
        <v>16.531060543188882</v>
      </c>
      <c r="HQ1765">
        <f t="shared" ref="HQ1765:JM1769" si="5481">-HP1765*POWER(HQ$6*$A1765,2)/((2*HP$10+2)*(2*HP$10+3))</f>
        <v>-752.92358068398255</v>
      </c>
      <c r="HR1765">
        <f t="shared" si="5481"/>
        <v>10287.795816891388</v>
      </c>
      <c r="HS1765">
        <f t="shared" si="5481"/>
        <v>-66938.269184351811</v>
      </c>
      <c r="HT1765">
        <f t="shared" si="5481"/>
        <v>254064.16599526635</v>
      </c>
      <c r="HU1765">
        <f t="shared" si="5481"/>
        <v>-631178.45041365724</v>
      </c>
      <c r="HV1765">
        <f t="shared" si="5481"/>
        <v>1105678.8375723651</v>
      </c>
      <c r="HW1765">
        <f t="shared" si="5481"/>
        <v>-1438835.470263524</v>
      </c>
      <c r="HX1765">
        <f t="shared" si="5481"/>
        <v>1445585.1039636103</v>
      </c>
      <c r="HY1765">
        <f t="shared" si="5481"/>
        <v>-1155098.4237580344</v>
      </c>
      <c r="HZ1765">
        <f t="shared" si="5481"/>
        <v>751572.9374895317</v>
      </c>
      <c r="IA1765">
        <f t="shared" si="5481"/>
        <v>-405902.80240834691</v>
      </c>
      <c r="IB1765">
        <f t="shared" si="5481"/>
        <v>184872.46513949428</v>
      </c>
      <c r="IC1765">
        <f t="shared" si="5481"/>
        <v>-71967.522627487648</v>
      </c>
      <c r="ID1765">
        <f t="shared" si="5481"/>
        <v>24220.435994959091</v>
      </c>
      <c r="IE1765">
        <f t="shared" si="5481"/>
        <v>-7117.0569495851287</v>
      </c>
      <c r="IF1765">
        <f t="shared" si="5481"/>
        <v>1841.7808611407161</v>
      </c>
      <c r="IG1765">
        <f t="shared" si="5481"/>
        <v>-422.95330914165851</v>
      </c>
      <c r="IH1765">
        <f t="shared" si="5481"/>
        <v>86.77400354764869</v>
      </c>
      <c r="II1765">
        <f t="shared" si="5481"/>
        <v>-16.000843019773946</v>
      </c>
    </row>
    <row r="1766" spans="1:243" x14ac:dyDescent="0.2">
      <c r="A1766">
        <f t="shared" si="5414"/>
        <v>5.5134951070498834</v>
      </c>
      <c r="B1766">
        <f t="shared" si="5402"/>
        <v>-0.69591279659246064</v>
      </c>
      <c r="C1766">
        <f t="shared" si="5403"/>
        <v>-0.69591279659245842</v>
      </c>
      <c r="D1766">
        <f t="shared" si="5404"/>
        <v>-0.99950656036574437</v>
      </c>
      <c r="E1766">
        <f t="shared" si="5405"/>
        <v>-0.99950671448442785</v>
      </c>
      <c r="F1766">
        <f t="shared" si="5406"/>
        <v>-0.73963109497819779</v>
      </c>
      <c r="G1766">
        <f t="shared" si="5407"/>
        <v>-3.106122506287587</v>
      </c>
      <c r="V1766">
        <f t="shared" si="5408"/>
        <v>5.5134951070498834</v>
      </c>
      <c r="W1766">
        <f t="shared" si="5409"/>
        <v>-27.933781394677236</v>
      </c>
      <c r="X1766">
        <f t="shared" si="5479"/>
        <v>42.457431875175679</v>
      </c>
      <c r="Y1766">
        <f t="shared" si="5479"/>
        <v>-30.729706903652581</v>
      </c>
      <c r="Z1766">
        <f t="shared" si="5479"/>
        <v>12.974179691564697</v>
      </c>
      <c r="AA1766">
        <f t="shared" si="5479"/>
        <v>-3.5854296898401823</v>
      </c>
      <c r="AB1766">
        <f t="shared" si="5479"/>
        <v>0.69866759244210841</v>
      </c>
      <c r="AC1766">
        <f t="shared" si="5479"/>
        <v>-0.1011358878320652</v>
      </c>
      <c r="AD1766">
        <f t="shared" si="5479"/>
        <v>1.1302912726244816E-2</v>
      </c>
      <c r="AE1766">
        <f t="shared" si="5479"/>
        <v>-1.0046580193601596E-3</v>
      </c>
      <c r="AF1766">
        <f t="shared" si="5479"/>
        <v>7.2714823082346592E-5</v>
      </c>
      <c r="AG1766">
        <f t="shared" si="5479"/>
        <v>-4.3684404712462599E-6</v>
      </c>
      <c r="AH1766">
        <f t="shared" si="5479"/>
        <v>2.2132433019378715E-7</v>
      </c>
      <c r="AI1766">
        <f t="shared" si="5479"/>
        <v>-9.5839829719419587E-9</v>
      </c>
      <c r="AJ1766">
        <f t="shared" si="5479"/>
        <v>3.5879302457402767E-10</v>
      </c>
      <c r="AK1766">
        <f t="shared" si="5479"/>
        <v>-1.1727758912936336E-11</v>
      </c>
      <c r="AL1766">
        <f t="shared" si="5479"/>
        <v>3.3760206811851796E-13</v>
      </c>
      <c r="AM1766">
        <f t="shared" si="5479"/>
        <v>-8.6240670424490836E-15</v>
      </c>
      <c r="AN1766">
        <f t="shared" si="5479"/>
        <v>1.9681667298690891E-16</v>
      </c>
      <c r="AO1766">
        <f t="shared" si="5479"/>
        <v>-4.0370829180018475E-18</v>
      </c>
      <c r="DS1766">
        <f t="shared" si="5410"/>
        <v>11.026990214099767</v>
      </c>
      <c r="DT1766">
        <f t="shared" ref="DT1766" si="5482">-DS1766*POWER(DT$6*$A1766,2)/((2*DS$10+2)*(2*DS$10+3))</f>
        <v>-223.47025115741789</v>
      </c>
      <c r="DU1766">
        <f t="shared" si="5480"/>
        <v>1358.6378200056217</v>
      </c>
      <c r="DV1766">
        <f t="shared" si="5480"/>
        <v>-3933.4024836675303</v>
      </c>
      <c r="DW1766">
        <f t="shared" si="5480"/>
        <v>6642.7800020811246</v>
      </c>
      <c r="DX1766">
        <f t="shared" si="5480"/>
        <v>-7342.9600047926933</v>
      </c>
      <c r="DY1766">
        <f t="shared" si="5480"/>
        <v>5723.4849172857521</v>
      </c>
      <c r="DZ1766">
        <f t="shared" si="5480"/>
        <v>-3314.0207724811125</v>
      </c>
      <c r="EA1766">
        <f t="shared" si="5480"/>
        <v>1481.4953768543605</v>
      </c>
      <c r="EB1766">
        <f t="shared" si="5480"/>
        <v>-526.73014365429935</v>
      </c>
      <c r="EC1766">
        <f t="shared" si="5480"/>
        <v>152.49403665678932</v>
      </c>
      <c r="ED1766">
        <f t="shared" si="5480"/>
        <v>-36.645134684620146</v>
      </c>
      <c r="EE1766">
        <f t="shared" si="5480"/>
        <v>7.4264121874329776</v>
      </c>
      <c r="EF1766">
        <f t="shared" si="5480"/>
        <v>-1.2863404196847374</v>
      </c>
      <c r="EG1766">
        <f t="shared" si="5480"/>
        <v>0.19262553832229665</v>
      </c>
      <c r="EH1766">
        <f t="shared" si="5480"/>
        <v>-2.5185170493217036E-2</v>
      </c>
      <c r="EI1766">
        <f t="shared" si="5480"/>
        <v>2.8999796832619978E-3</v>
      </c>
      <c r="EJ1766">
        <f t="shared" si="5480"/>
        <v>-2.9632068724664206E-4</v>
      </c>
      <c r="EK1766">
        <f t="shared" si="5480"/>
        <v>2.7050277561161612E-5</v>
      </c>
      <c r="EL1766">
        <f t="shared" si="5480"/>
        <v>-2.2194098053194477E-6</v>
      </c>
      <c r="HP1766">
        <f t="shared" si="5412"/>
        <v>16.540485321149649</v>
      </c>
      <c r="HQ1766">
        <f t="shared" ref="HQ1766" si="5483">-HP1766*POWER(HQ$6*$A1766,2)/((2*HP$10+2)*(2*HP$10+3))</f>
        <v>-754.21209765628521</v>
      </c>
      <c r="HR1766">
        <f t="shared" si="5481"/>
        <v>10317.155945667686</v>
      </c>
      <c r="HS1766">
        <f t="shared" si="5481"/>
        <v>-67205.868998288148</v>
      </c>
      <c r="HT1766">
        <f t="shared" si="5481"/>
        <v>255370.77886906773</v>
      </c>
      <c r="HU1766">
        <f t="shared" si="5481"/>
        <v>-635148.11326611822</v>
      </c>
      <c r="HV1766">
        <f t="shared" si="5481"/>
        <v>1113901.8119850785</v>
      </c>
      <c r="HW1766">
        <f t="shared" si="5481"/>
        <v>-1451189.4488647336</v>
      </c>
      <c r="HX1766">
        <f t="shared" si="5481"/>
        <v>1459659.991842028</v>
      </c>
      <c r="HY1766">
        <f t="shared" si="5481"/>
        <v>-1167675.3034148517</v>
      </c>
      <c r="HZ1766">
        <f t="shared" si="5481"/>
        <v>760622.73253500124</v>
      </c>
      <c r="IA1766">
        <f t="shared" si="5481"/>
        <v>-411258.87247964012</v>
      </c>
      <c r="IB1766">
        <f t="shared" si="5481"/>
        <v>187525.58396579698</v>
      </c>
      <c r="IC1766">
        <f t="shared" si="5481"/>
        <v>-73083.596446998708</v>
      </c>
      <c r="ID1766">
        <f t="shared" si="5481"/>
        <v>24624.100672403212</v>
      </c>
      <c r="IE1766">
        <f t="shared" si="5481"/>
        <v>-7243.9246785527012</v>
      </c>
      <c r="IF1766">
        <f t="shared" si="5481"/>
        <v>1876.7503440652404</v>
      </c>
      <c r="IG1766">
        <f t="shared" si="5481"/>
        <v>-431.47539917108725</v>
      </c>
      <c r="IH1766">
        <f t="shared" si="5481"/>
        <v>88.623380257016251</v>
      </c>
      <c r="II1766">
        <f t="shared" si="5481"/>
        <v>-16.360501182513229</v>
      </c>
    </row>
    <row r="1767" spans="1:243" x14ac:dyDescent="0.2">
      <c r="A1767">
        <f t="shared" si="5414"/>
        <v>5.516636699703473</v>
      </c>
      <c r="B1767">
        <f t="shared" si="5402"/>
        <v>-0.69365330581295181</v>
      </c>
      <c r="C1767">
        <f t="shared" si="5403"/>
        <v>-0.69365330581295237</v>
      </c>
      <c r="D1767">
        <f t="shared" si="5404"/>
        <v>-0.99928947264060464</v>
      </c>
      <c r="E1767">
        <f t="shared" si="5405"/>
        <v>-0.99928963038946961</v>
      </c>
      <c r="F1767">
        <f t="shared" si="5406"/>
        <v>-0.74594114542377532</v>
      </c>
      <c r="G1767">
        <f t="shared" si="5407"/>
        <v>-3.1679819185063671</v>
      </c>
      <c r="V1767">
        <f t="shared" si="5408"/>
        <v>5.516636699703473</v>
      </c>
      <c r="W1767">
        <f t="shared" si="5409"/>
        <v>-27.981558661518847</v>
      </c>
      <c r="X1767">
        <f t="shared" si="5479"/>
        <v>42.578531145803353</v>
      </c>
      <c r="Y1767">
        <f t="shared" si="5479"/>
        <v>-30.852485253292208</v>
      </c>
      <c r="Z1767">
        <f t="shared" si="5479"/>
        <v>13.040865793208217</v>
      </c>
      <c r="AA1767">
        <f t="shared" si="5479"/>
        <v>-3.6079666031027169</v>
      </c>
      <c r="AB1767">
        <f t="shared" si="5479"/>
        <v>0.70386063834695434</v>
      </c>
      <c r="AC1767">
        <f t="shared" si="5479"/>
        <v>-0.10200375344377099</v>
      </c>
      <c r="AD1767">
        <f t="shared" si="5479"/>
        <v>1.1412900140483781E-2</v>
      </c>
      <c r="AE1767">
        <f t="shared" si="5479"/>
        <v>-1.0155906170345114E-3</v>
      </c>
      <c r="AF1767">
        <f t="shared" si="5479"/>
        <v>7.3589890708401068E-5</v>
      </c>
      <c r="AG1767">
        <f t="shared" si="5479"/>
        <v>-4.4260509568475719E-6</v>
      </c>
      <c r="AH1767">
        <f t="shared" si="5479"/>
        <v>2.2449875028848457E-7</v>
      </c>
      <c r="AI1767">
        <f t="shared" si="5479"/>
        <v>-9.7325262594823425E-9</v>
      </c>
      <c r="AJ1767">
        <f t="shared" si="5479"/>
        <v>3.6476933669935438E-10</v>
      </c>
      <c r="AK1767">
        <f t="shared" si="5479"/>
        <v>-1.1936696272047172E-11</v>
      </c>
      <c r="AL1767">
        <f t="shared" si="5479"/>
        <v>3.4400835758540275E-13</v>
      </c>
      <c r="AM1767">
        <f t="shared" si="5479"/>
        <v>-8.7977334728251306E-15</v>
      </c>
      <c r="AN1767">
        <f t="shared" si="5479"/>
        <v>2.0100892667876391E-16</v>
      </c>
      <c r="AO1767">
        <f t="shared" si="5479"/>
        <v>-4.1277739837369138E-18</v>
      </c>
      <c r="DS1767">
        <f t="shared" si="5410"/>
        <v>11.033273399406946</v>
      </c>
      <c r="DT1767">
        <f t="shared" ref="DT1767" si="5484">-DS1767*POWER(DT$6*$A1767,2)/((2*DS$10+2)*(2*DS$10+3))</f>
        <v>-223.85246929215077</v>
      </c>
      <c r="DU1767">
        <f t="shared" si="5480"/>
        <v>1362.5129966657073</v>
      </c>
      <c r="DV1767">
        <f t="shared" si="5480"/>
        <v>-3949.1181124214027</v>
      </c>
      <c r="DW1767">
        <f t="shared" si="5480"/>
        <v>6676.9232861226074</v>
      </c>
      <c r="DX1767">
        <f t="shared" si="5480"/>
        <v>-7389.1156031543642</v>
      </c>
      <c r="DY1767">
        <f t="shared" si="5480"/>
        <v>5766.0263493382499</v>
      </c>
      <c r="DZ1767">
        <f t="shared" si="5480"/>
        <v>-3342.458992845488</v>
      </c>
      <c r="EA1767">
        <f t="shared" si="5480"/>
        <v>1495.9116472134901</v>
      </c>
      <c r="EB1767">
        <f t="shared" si="5480"/>
        <v>-532.46197342378991</v>
      </c>
      <c r="EC1767">
        <f t="shared" si="5480"/>
        <v>154.32918647890472</v>
      </c>
      <c r="ED1767">
        <f t="shared" si="5480"/>
        <v>-37.128406465019197</v>
      </c>
      <c r="EE1767">
        <f t="shared" si="5480"/>
        <v>7.5329280506399359</v>
      </c>
      <c r="EF1767">
        <f t="shared" si="5480"/>
        <v>-1.3062775622480585</v>
      </c>
      <c r="EG1767">
        <f t="shared" si="5480"/>
        <v>0.19583404646341745</v>
      </c>
      <c r="EH1767">
        <f t="shared" si="5480"/>
        <v>-2.5633860055363861E-2</v>
      </c>
      <c r="EI1767">
        <f t="shared" si="5480"/>
        <v>2.9550092907599567E-3</v>
      </c>
      <c r="EJ1767">
        <f t="shared" si="5480"/>
        <v>-3.0228782035766753E-4</v>
      </c>
      <c r="EK1767">
        <f t="shared" si="5480"/>
        <v>2.7626456521259292E-5</v>
      </c>
      <c r="EL1767">
        <f t="shared" si="5480"/>
        <v>-2.2692677459749991E-6</v>
      </c>
      <c r="HP1767">
        <f t="shared" si="5412"/>
        <v>16.54991009911042</v>
      </c>
      <c r="HQ1767">
        <f t="shared" ref="HQ1767" si="5485">-HP1767*POWER(HQ$6*$A1767,2)/((2*HP$10+2)*(2*HP$10+3))</f>
        <v>-755.50208386100905</v>
      </c>
      <c r="HR1767">
        <f t="shared" si="5481"/>
        <v>10346.583068430218</v>
      </c>
      <c r="HS1767">
        <f t="shared" si="5481"/>
        <v>-67474.385248950086</v>
      </c>
      <c r="HT1767">
        <f t="shared" si="5481"/>
        <v>256683.36140771749</v>
      </c>
      <c r="HU1767">
        <f t="shared" si="5481"/>
        <v>-639140.45983983739</v>
      </c>
      <c r="HV1767">
        <f t="shared" si="5481"/>
        <v>1122181.2045112322</v>
      </c>
      <c r="HW1767">
        <f t="shared" si="5481"/>
        <v>-1463642.3718156011</v>
      </c>
      <c r="HX1767">
        <f t="shared" si="5481"/>
        <v>1473863.7844447999</v>
      </c>
      <c r="HY1767">
        <f t="shared" si="5481"/>
        <v>-1180381.8404259679</v>
      </c>
      <c r="HZ1767">
        <f t="shared" si="5481"/>
        <v>769776.24898004404</v>
      </c>
      <c r="IA1767">
        <f t="shared" si="5481"/>
        <v>-416682.50672791596</v>
      </c>
      <c r="IB1767">
        <f t="shared" si="5481"/>
        <v>190215.23395362165</v>
      </c>
      <c r="IC1767">
        <f t="shared" si="5481"/>
        <v>-74216.327766878589</v>
      </c>
      <c r="ID1767">
        <f t="shared" si="5481"/>
        <v>25034.257228814789</v>
      </c>
      <c r="IE1767">
        <f t="shared" si="5481"/>
        <v>-7372.9797267653157</v>
      </c>
      <c r="IF1767">
        <f t="shared" si="5481"/>
        <v>1912.3632952185467</v>
      </c>
      <c r="IG1767">
        <f t="shared" si="5481"/>
        <v>-440.16419901463053</v>
      </c>
      <c r="IH1767">
        <f t="shared" si="5481"/>
        <v>90.511084623871071</v>
      </c>
      <c r="II1767">
        <f t="shared" si="5481"/>
        <v>-16.728031728290727</v>
      </c>
    </row>
    <row r="1768" spans="1:243" x14ac:dyDescent="0.2">
      <c r="A1768">
        <f t="shared" si="5414"/>
        <v>5.5197782923570626</v>
      </c>
      <c r="B1768">
        <f t="shared" si="5402"/>
        <v>-0.6913869689553539</v>
      </c>
      <c r="C1768">
        <f t="shared" si="5403"/>
        <v>-0.69138696895535534</v>
      </c>
      <c r="D1768">
        <f t="shared" si="5404"/>
        <v>-0.99903293467814269</v>
      </c>
      <c r="E1768">
        <f t="shared" si="5405"/>
        <v>-0.99903309614139668</v>
      </c>
      <c r="F1768">
        <f t="shared" si="5406"/>
        <v>-0.75218493706370737</v>
      </c>
      <c r="G1768">
        <f t="shared" si="5407"/>
        <v>-3.2310458721603545</v>
      </c>
      <c r="V1768">
        <f t="shared" si="5408"/>
        <v>5.5197782923570626</v>
      </c>
      <c r="W1768">
        <f t="shared" si="5409"/>
        <v>-28.029390375382317</v>
      </c>
      <c r="X1768">
        <f t="shared" si="5479"/>
        <v>42.699906583390344</v>
      </c>
      <c r="Y1768">
        <f t="shared" si="5479"/>
        <v>-30.975683836417382</v>
      </c>
      <c r="Z1768">
        <f t="shared" si="5479"/>
        <v>13.107856397021616</v>
      </c>
      <c r="AA1768">
        <f t="shared" si="5479"/>
        <v>-3.6306322248021243</v>
      </c>
      <c r="AB1768">
        <f t="shared" si="5479"/>
        <v>0.70908929356072414</v>
      </c>
      <c r="AC1768">
        <f t="shared" si="5479"/>
        <v>-0.1028785659108183</v>
      </c>
      <c r="AD1768">
        <f t="shared" si="5479"/>
        <v>1.1523894297130221E-2</v>
      </c>
      <c r="AE1768">
        <f t="shared" si="5479"/>
        <v>-1.0266358563463301E-3</v>
      </c>
      <c r="AF1768">
        <f t="shared" si="5479"/>
        <v>7.4474981904722873E-5</v>
      </c>
      <c r="AG1768">
        <f t="shared" si="5479"/>
        <v>-4.4843877538021137E-6</v>
      </c>
      <c r="AH1768">
        <f t="shared" si="5479"/>
        <v>2.2771685435254864E-7</v>
      </c>
      <c r="AI1768">
        <f t="shared" si="5479"/>
        <v>-9.8832852968049618E-9</v>
      </c>
      <c r="AJ1768">
        <f t="shared" si="5479"/>
        <v>3.7084170683104952E-10</v>
      </c>
      <c r="AK1768">
        <f t="shared" si="5479"/>
        <v>-1.214923383921255E-11</v>
      </c>
      <c r="AL1768">
        <f t="shared" si="5479"/>
        <v>3.5053246048336283E-13</v>
      </c>
      <c r="AM1768">
        <f t="shared" si="5479"/>
        <v>-8.9747952264974385E-15</v>
      </c>
      <c r="AN1768">
        <f t="shared" si="5479"/>
        <v>2.0528801331211615E-16</v>
      </c>
      <c r="AO1768">
        <f t="shared" si="5479"/>
        <v>-4.2204489994752521E-18</v>
      </c>
      <c r="DS1768">
        <f t="shared" si="5410"/>
        <v>11.039556584714125</v>
      </c>
      <c r="DT1768">
        <f t="shared" ref="DT1768" si="5486">-DS1768*POWER(DT$6*$A1768,2)/((2*DS$10+2)*(2*DS$10+3))</f>
        <v>-224.23512300305853</v>
      </c>
      <c r="DU1768">
        <f t="shared" si="5480"/>
        <v>1366.397010668491</v>
      </c>
      <c r="DV1768">
        <f t="shared" si="5480"/>
        <v>-3964.8875310614249</v>
      </c>
      <c r="DW1768">
        <f t="shared" si="5480"/>
        <v>6711.2224752750672</v>
      </c>
      <c r="DX1768">
        <f t="shared" si="5480"/>
        <v>-7435.5347963947506</v>
      </c>
      <c r="DY1768">
        <f t="shared" si="5480"/>
        <v>5808.8594928494522</v>
      </c>
      <c r="DZ1768">
        <f t="shared" si="5480"/>
        <v>-3371.1248477656941</v>
      </c>
      <c r="EA1768">
        <f t="shared" si="5480"/>
        <v>1510.4598733134524</v>
      </c>
      <c r="EB1768">
        <f t="shared" si="5480"/>
        <v>-538.25285985210473</v>
      </c>
      <c r="EC1768">
        <f t="shared" si="5480"/>
        <v>156.18535725145338</v>
      </c>
      <c r="ED1768">
        <f t="shared" si="5480"/>
        <v>-37.617770986646441</v>
      </c>
      <c r="EE1768">
        <f t="shared" si="5480"/>
        <v>7.6409097046264973</v>
      </c>
      <c r="EF1768">
        <f t="shared" si="5480"/>
        <v>-1.3265120977129676</v>
      </c>
      <c r="EG1768">
        <f t="shared" si="5480"/>
        <v>0.19909412535402218</v>
      </c>
      <c r="EH1768">
        <f t="shared" si="5480"/>
        <v>-2.6090281005437213E-2</v>
      </c>
      <c r="EI1768">
        <f t="shared" si="5480"/>
        <v>3.0110509079249114E-3</v>
      </c>
      <c r="EJ1768">
        <f t="shared" si="5480"/>
        <v>-3.0837161588882729E-4</v>
      </c>
      <c r="EK1768">
        <f t="shared" si="5480"/>
        <v>2.8214569709963248E-5</v>
      </c>
      <c r="EL1768">
        <f t="shared" si="5480"/>
        <v>-2.3202163746793125E-6</v>
      </c>
      <c r="HP1768">
        <f t="shared" si="5412"/>
        <v>16.559334877071187</v>
      </c>
      <c r="HQ1768">
        <f t="shared" ref="HQ1768" si="5487">-HP1768*POWER(HQ$6*$A1768,2)/((2*HP$10+2)*(2*HP$10+3))</f>
        <v>-756.79354013532236</v>
      </c>
      <c r="HR1768">
        <f t="shared" si="5481"/>
        <v>10376.077299763849</v>
      </c>
      <c r="HS1768">
        <f t="shared" si="5481"/>
        <v>-67743.820550244767</v>
      </c>
      <c r="HT1768">
        <f t="shared" si="5481"/>
        <v>258001.93746257626</v>
      </c>
      <c r="HU1768">
        <f t="shared" si="5481"/>
        <v>-643155.60672702128</v>
      </c>
      <c r="HV1768">
        <f t="shared" si="5481"/>
        <v>1130517.3697776131</v>
      </c>
      <c r="HW1768">
        <f t="shared" si="5481"/>
        <v>-1476194.9745477</v>
      </c>
      <c r="HX1768">
        <f t="shared" si="5481"/>
        <v>1488197.587926165</v>
      </c>
      <c r="HY1768">
        <f t="shared" si="5481"/>
        <v>-1193219.2964718849</v>
      </c>
      <c r="HZ1768">
        <f t="shared" si="5481"/>
        <v>779034.61551043368</v>
      </c>
      <c r="IA1768">
        <f t="shared" si="5481"/>
        <v>-422174.51823580044</v>
      </c>
      <c r="IB1768">
        <f t="shared" si="5481"/>
        <v>192941.89687110472</v>
      </c>
      <c r="IC1768">
        <f t="shared" si="5481"/>
        <v>-75365.955502724741</v>
      </c>
      <c r="ID1768">
        <f t="shared" si="5481"/>
        <v>25451.006282452177</v>
      </c>
      <c r="IE1768">
        <f t="shared" si="5481"/>
        <v>-7504.2585277142534</v>
      </c>
      <c r="IF1768">
        <f t="shared" si="5481"/>
        <v>1948.6311783707392</v>
      </c>
      <c r="IG1768">
        <f t="shared" si="5481"/>
        <v>-449.02287212879264</v>
      </c>
      <c r="IH1768">
        <f t="shared" si="5481"/>
        <v>92.437888466782439</v>
      </c>
      <c r="II1768">
        <f t="shared" si="5481"/>
        <v>-17.103602340877163</v>
      </c>
    </row>
    <row r="1769" spans="1:243" x14ac:dyDescent="0.2">
      <c r="A1769">
        <f t="shared" si="5414"/>
        <v>5.5229198850106522</v>
      </c>
      <c r="B1769">
        <f t="shared" si="5402"/>
        <v>-0.68911380838749647</v>
      </c>
      <c r="C1769">
        <f t="shared" si="5403"/>
        <v>-0.68911380838749847</v>
      </c>
      <c r="D1769">
        <f t="shared" si="5404"/>
        <v>-0.99873695660603801</v>
      </c>
      <c r="E1769">
        <f t="shared" si="5405"/>
        <v>-0.99873712186765973</v>
      </c>
      <c r="F1769">
        <f t="shared" si="5406"/>
        <v>-0.75836191528832297</v>
      </c>
      <c r="G1769">
        <f t="shared" si="5407"/>
        <v>-3.2953421274046057</v>
      </c>
      <c r="V1769">
        <f t="shared" si="5408"/>
        <v>5.5229198850106522</v>
      </c>
      <c r="W1769">
        <f t="shared" si="5409"/>
        <v>-28.077276567273909</v>
      </c>
      <c r="X1769">
        <f t="shared" ref="X1769:BS1772" si="5488">-W1769*POWER(X$6*$A1769,2)/((2*W$10+2)*(2*W$10+3))</f>
        <v>42.821558660016734</v>
      </c>
      <c r="Y1769">
        <f t="shared" si="5488"/>
        <v>-31.099303850956002</v>
      </c>
      <c r="Z1769">
        <f t="shared" si="5488"/>
        <v>13.175152718927135</v>
      </c>
      <c r="AA1769">
        <f t="shared" si="5488"/>
        <v>-3.6534272161101553</v>
      </c>
      <c r="AB1769">
        <f t="shared" si="5488"/>
        <v>0.71435378178468001</v>
      </c>
      <c r="AC1769">
        <f t="shared" si="5488"/>
        <v>-0.10376037683814941</v>
      </c>
      <c r="AD1769">
        <f t="shared" si="5488"/>
        <v>1.1635903830279527E-2</v>
      </c>
      <c r="AE1769">
        <f t="shared" si="5488"/>
        <v>-1.037794832771131E-3</v>
      </c>
      <c r="AF1769">
        <f t="shared" si="5488"/>
        <v>7.5370205684355309E-5</v>
      </c>
      <c r="AG1769">
        <f t="shared" si="5488"/>
        <v>-4.5434595976994947E-6</v>
      </c>
      <c r="AH1769">
        <f t="shared" si="5488"/>
        <v>2.3097921815427113E-7</v>
      </c>
      <c r="AI1769">
        <f t="shared" si="5488"/>
        <v>-1.0036291845797356E-8</v>
      </c>
      <c r="AJ1769">
        <f t="shared" si="5488"/>
        <v>3.7701162292729267E-10</v>
      </c>
      <c r="AK1769">
        <f t="shared" si="5488"/>
        <v>-1.2365431547547173E-11</v>
      </c>
      <c r="AL1769">
        <f t="shared" si="5488"/>
        <v>3.5717647452339724E-13</v>
      </c>
      <c r="AM1769">
        <f t="shared" si="5488"/>
        <v>-9.155316695505908E-15</v>
      </c>
      <c r="AN1769">
        <f t="shared" si="5488"/>
        <v>2.096556804693872E-16</v>
      </c>
      <c r="AO1769">
        <f t="shared" si="5488"/>
        <v>-4.3151501995464102E-18</v>
      </c>
      <c r="DS1769">
        <f t="shared" si="5410"/>
        <v>11.045839770021304</v>
      </c>
      <c r="DT1769">
        <f t="shared" ref="DT1769" si="5489">-DS1769*POWER(DT$6*$A1769,2)/((2*DS$10+2)*(2*DS$10+3))</f>
        <v>-224.61821253819127</v>
      </c>
      <c r="DU1769">
        <f t="shared" si="5480"/>
        <v>1370.2898771205355</v>
      </c>
      <c r="DV1769">
        <f t="shared" si="5480"/>
        <v>-3980.7108929223682</v>
      </c>
      <c r="DW1769">
        <f t="shared" ref="DW1769:FP1769" si="5490">-DV1769*POWER(DW$6*$A1769,2)/((2*DV$10+2)*(2*DV$10+3))</f>
        <v>6745.6781920906933</v>
      </c>
      <c r="DX1769">
        <f t="shared" si="5490"/>
        <v>-7482.2189385935981</v>
      </c>
      <c r="DY1769">
        <f t="shared" si="5490"/>
        <v>5851.9861803800986</v>
      </c>
      <c r="DZ1769">
        <f t="shared" si="5490"/>
        <v>-3400.0200282324799</v>
      </c>
      <c r="EA1769">
        <f t="shared" si="5490"/>
        <v>1525.1411868423982</v>
      </c>
      <c r="EB1769">
        <f t="shared" si="5490"/>
        <v>-544.10337728391073</v>
      </c>
      <c r="EC1769">
        <f t="shared" si="5490"/>
        <v>158.0627775913571</v>
      </c>
      <c r="ED1769">
        <f t="shared" si="5490"/>
        <v>-38.113301528938763</v>
      </c>
      <c r="EE1769">
        <f t="shared" si="5490"/>
        <v>7.7503764689706562</v>
      </c>
      <c r="EF1769">
        <f t="shared" si="5490"/>
        <v>-1.3470482890878475</v>
      </c>
      <c r="EG1769">
        <f t="shared" si="5490"/>
        <v>0.20240657383557573</v>
      </c>
      <c r="EH1769">
        <f t="shared" si="5490"/>
        <v>-2.6554562048820889E-2</v>
      </c>
      <c r="EI1769">
        <f t="shared" si="5490"/>
        <v>3.0681225539571366E-3</v>
      </c>
      <c r="EJ1769">
        <f t="shared" si="5490"/>
        <v>-3.1457428633376532E-4</v>
      </c>
      <c r="EK1769">
        <f t="shared" si="5490"/>
        <v>2.8814857313172607E-5</v>
      </c>
      <c r="EL1769">
        <f t="shared" si="5490"/>
        <v>-2.3722789100006023E-6</v>
      </c>
      <c r="HP1769">
        <f t="shared" si="5412"/>
        <v>16.568759655031958</v>
      </c>
      <c r="HQ1769">
        <f t="shared" ref="HQ1769" si="5491">-HP1769*POWER(HQ$6*$A1769,2)/((2*HP$10+2)*(2*HP$10+3))</f>
        <v>-758.08646731639556</v>
      </c>
      <c r="HR1769">
        <f t="shared" si="5481"/>
        <v>10405.638754384066</v>
      </c>
      <c r="HS1769">
        <f t="shared" si="5481"/>
        <v>-68014.177522040787</v>
      </c>
      <c r="HT1769">
        <f t="shared" ref="HT1769:JM1769" si="5492">-HS1769*POWER(HT$6*$A1769,2)/((2*HS$10+2)*(2*HS$10+3))</f>
        <v>259326.53096664289</v>
      </c>
      <c r="HU1769">
        <f t="shared" si="5492"/>
        <v>-647193.67105226603</v>
      </c>
      <c r="HV1769">
        <f t="shared" si="5492"/>
        <v>1138910.664436297</v>
      </c>
      <c r="HW1769">
        <f t="shared" si="5492"/>
        <v>-1488847.9975355607</v>
      </c>
      <c r="HX1769">
        <f t="shared" si="5492"/>
        <v>1502662.5172946232</v>
      </c>
      <c r="HY1769">
        <f t="shared" si="5492"/>
        <v>-1206188.9447815949</v>
      </c>
      <c r="HZ1769">
        <f t="shared" si="5492"/>
        <v>788398.9724411153</v>
      </c>
      <c r="IA1769">
        <f t="shared" si="5492"/>
        <v>-427735.72939947329</v>
      </c>
      <c r="IB1769">
        <f t="shared" si="5492"/>
        <v>195706.06056016387</v>
      </c>
      <c r="IC1769">
        <f t="shared" si="5492"/>
        <v>-76532.72185790792</v>
      </c>
      <c r="ID1769">
        <f t="shared" si="5492"/>
        <v>25874.449952447099</v>
      </c>
      <c r="IE1769">
        <f t="shared" si="5492"/>
        <v>-7637.798100490133</v>
      </c>
      <c r="IF1769">
        <f t="shared" si="5492"/>
        <v>1985.5656548243433</v>
      </c>
      <c r="IG1769">
        <f t="shared" si="5492"/>
        <v>-458.05464014682934</v>
      </c>
      <c r="IH1769">
        <f t="shared" si="5492"/>
        <v>94.404578693990672</v>
      </c>
      <c r="II1769">
        <f t="shared" si="5492"/>
        <v>-17.48738417722269</v>
      </c>
    </row>
    <row r="1770" spans="1:243" x14ac:dyDescent="0.2">
      <c r="A1770">
        <f t="shared" si="5414"/>
        <v>5.5260614776642418</v>
      </c>
      <c r="B1770">
        <f t="shared" si="5402"/>
        <v>-0.68683384654455681</v>
      </c>
      <c r="C1770">
        <f t="shared" si="5403"/>
        <v>-0.68683384654455837</v>
      </c>
      <c r="D1770">
        <f t="shared" si="5404"/>
        <v>-0.99840155010899811</v>
      </c>
      <c r="E1770">
        <f t="shared" si="5405"/>
        <v>-0.99840171925665921</v>
      </c>
      <c r="F1770">
        <f t="shared" si="5406"/>
        <v>-0.76447153142269553</v>
      </c>
      <c r="G1770">
        <f t="shared" si="5407"/>
        <v>-3.3608990642796499</v>
      </c>
      <c r="V1770">
        <f t="shared" si="5408"/>
        <v>5.5260614776642418</v>
      </c>
      <c r="W1770">
        <f t="shared" si="5409"/>
        <v>-28.125217268199901</v>
      </c>
      <c r="X1770">
        <f t="shared" si="5488"/>
        <v>42.943487848300336</v>
      </c>
      <c r="Y1770">
        <f t="shared" si="5488"/>
        <v>-31.223346497566361</v>
      </c>
      <c r="Z1770">
        <f t="shared" si="5488"/>
        <v>13.24275597900642</v>
      </c>
      <c r="AA1770">
        <f t="shared" si="5488"/>
        <v>-3.6763522412158944</v>
      </c>
      <c r="AB1770">
        <f t="shared" si="5488"/>
        <v>0.71965432799691575</v>
      </c>
      <c r="AC1770">
        <f t="shared" si="5488"/>
        <v>-0.10464923818436565</v>
      </c>
      <c r="AD1770">
        <f t="shared" si="5488"/>
        <v>1.1748937443099459E-2</v>
      </c>
      <c r="AE1770">
        <f t="shared" si="5488"/>
        <v>-1.049068651805855E-3</v>
      </c>
      <c r="AF1770">
        <f t="shared" si="5488"/>
        <v>7.627567218289055E-5</v>
      </c>
      <c r="AG1770">
        <f t="shared" si="5488"/>
        <v>-4.6032753241348641E-6</v>
      </c>
      <c r="AH1770">
        <f t="shared" si="5488"/>
        <v>2.3428642471665013E-7</v>
      </c>
      <c r="AI1770">
        <f t="shared" si="5488"/>
        <v>-1.0191578105179205E-8</v>
      </c>
      <c r="AJ1770">
        <f t="shared" si="5488"/>
        <v>3.8328059512867659E-10</v>
      </c>
      <c r="AK1770">
        <f t="shared" si="5488"/>
        <v>-1.2585350292924171E-11</v>
      </c>
      <c r="AL1770">
        <f t="shared" si="5488"/>
        <v>3.639425335414452E-13</v>
      </c>
      <c r="AM1770">
        <f t="shared" si="5488"/>
        <v>-9.3393634553957728E-15</v>
      </c>
      <c r="AN1770">
        <f t="shared" si="5488"/>
        <v>2.1411370987999591E-16</v>
      </c>
      <c r="AO1770">
        <f t="shared" si="5488"/>
        <v>-4.4119206925627924E-18</v>
      </c>
      <c r="DS1770">
        <f t="shared" si="5410"/>
        <v>11.052122955328484</v>
      </c>
      <c r="DT1770">
        <f t="shared" ref="DT1770:FP1774" si="5493">-DS1770*POWER(DT$6*$A1770,2)/((2*DS$10+2)*(2*DS$10+3))</f>
        <v>-225.00173814559921</v>
      </c>
      <c r="DU1770">
        <f t="shared" si="5493"/>
        <v>1374.1916111456108</v>
      </c>
      <c r="DV1770">
        <f t="shared" si="5493"/>
        <v>-3996.5883516884942</v>
      </c>
      <c r="DW1770">
        <f t="shared" si="5493"/>
        <v>6780.2910612512869</v>
      </c>
      <c r="DX1770">
        <f t="shared" si="5493"/>
        <v>-7529.1693900101518</v>
      </c>
      <c r="DY1770">
        <f t="shared" si="5493"/>
        <v>5895.4082549507339</v>
      </c>
      <c r="DZ1770">
        <f t="shared" si="5493"/>
        <v>-3429.1462368252937</v>
      </c>
      <c r="EA1770">
        <f t="shared" si="5493"/>
        <v>1539.9567285419323</v>
      </c>
      <c r="EB1770">
        <f t="shared" si="5493"/>
        <v>-550.01410531798808</v>
      </c>
      <c r="EC1770">
        <f t="shared" si="5493"/>
        <v>159.96167846969328</v>
      </c>
      <c r="ED1770">
        <f t="shared" si="5493"/>
        <v>-38.615072210240314</v>
      </c>
      <c r="EE1770">
        <f t="shared" si="5493"/>
        <v>7.8613479066779561</v>
      </c>
      <c r="EF1770">
        <f t="shared" si="5493"/>
        <v>-1.367890458011698</v>
      </c>
      <c r="EG1770">
        <f t="shared" si="5493"/>
        <v>0.20577220265863536</v>
      </c>
      <c r="EH1770">
        <f t="shared" si="5493"/>
        <v>-2.7026833958406667E-2</v>
      </c>
      <c r="EI1770">
        <f t="shared" si="5493"/>
        <v>3.1262425583677804E-3</v>
      </c>
      <c r="EJ1770">
        <f t="shared" si="5493"/>
        <v>-3.2089808485105919E-4</v>
      </c>
      <c r="EK1770">
        <f t="shared" si="5493"/>
        <v>2.9427564209914064E-5</v>
      </c>
      <c r="EL1770">
        <f t="shared" si="5493"/>
        <v>-2.4254790511491666E-6</v>
      </c>
      <c r="HP1770">
        <f t="shared" si="5412"/>
        <v>16.578184432992725</v>
      </c>
      <c r="HQ1770">
        <f t="shared" ref="HQ1770:JM1774" si="5494">-HP1770*POWER(HQ$6*$A1770,2)/((2*HP$10+2)*(2*HP$10+3))</f>
        <v>-759.38086624139714</v>
      </c>
      <c r="HR1770">
        <f t="shared" si="5494"/>
        <v>10435.267547136977</v>
      </c>
      <c r="HS1770">
        <f t="shared" si="5494"/>
        <v>-68285.458790177581</v>
      </c>
      <c r="HT1770">
        <f t="shared" si="5494"/>
        <v>260657.16593478314</v>
      </c>
      <c r="HU1770">
        <f t="shared" si="5494"/>
        <v>-651254.7704746715</v>
      </c>
      <c r="HV1770">
        <f t="shared" si="5494"/>
        <v>1147361.4471750255</v>
      </c>
      <c r="HW1770">
        <f t="shared" si="5494"/>
        <v>-1501602.1863283098</v>
      </c>
      <c r="HX1770">
        <f t="shared" si="5494"/>
        <v>1517259.6964786656</v>
      </c>
      <c r="HY1770">
        <f t="shared" si="5494"/>
        <v>-1219292.0702315837</v>
      </c>
      <c r="HZ1770">
        <f t="shared" si="5494"/>
        <v>797870.47182927595</v>
      </c>
      <c r="IA1770">
        <f t="shared" si="5494"/>
        <v>-433366.97202994418</v>
      </c>
      <c r="IB1770">
        <f t="shared" si="5494"/>
        <v>198508.21900954226</v>
      </c>
      <c r="IC1770">
        <f t="shared" si="5494"/>
        <v>-77716.872366902971</v>
      </c>
      <c r="ID1770">
        <f t="shared" si="5494"/>
        <v>26304.691880317954</v>
      </c>
      <c r="IE1770">
        <f t="shared" si="5494"/>
        <v>-7773.6360588536218</v>
      </c>
      <c r="IF1770">
        <f t="shared" si="5494"/>
        <v>2023.178586702554</v>
      </c>
      <c r="IG1770">
        <f t="shared" si="5494"/>
        <v>-467.26278391458209</v>
      </c>
      <c r="IH1770">
        <f t="shared" si="5494"/>
        <v>96.411957589576105</v>
      </c>
      <c r="II1770">
        <f t="shared" si="5494"/>
        <v>-17.879551937356339</v>
      </c>
    </row>
    <row r="1771" spans="1:243" x14ac:dyDescent="0.2">
      <c r="A1771">
        <f t="shared" si="5414"/>
        <v>5.5292030703178314</v>
      </c>
      <c r="B1771">
        <f t="shared" si="5402"/>
        <v>-0.68454710592883783</v>
      </c>
      <c r="C1771">
        <f t="shared" si="5403"/>
        <v>-0.68454710592883672</v>
      </c>
      <c r="D1771">
        <f t="shared" si="5404"/>
        <v>-0.99802672842829732</v>
      </c>
      <c r="E1771">
        <f t="shared" si="5405"/>
        <v>-0.99802690155096319</v>
      </c>
      <c r="F1771">
        <f t="shared" si="5406"/>
        <v>-0.77051324277539845</v>
      </c>
      <c r="G1771">
        <f t="shared" si="5407"/>
        <v>-3.4277456948282072</v>
      </c>
      <c r="V1771">
        <f t="shared" si="5408"/>
        <v>5.5292030703178314</v>
      </c>
      <c r="W1771">
        <f t="shared" si="5409"/>
        <v>-28.173212509166575</v>
      </c>
      <c r="X1771">
        <f t="shared" si="5488"/>
        <v>43.065694621396929</v>
      </c>
      <c r="Y1771">
        <f t="shared" si="5488"/>
        <v>-31.347812979641681</v>
      </c>
      <c r="Z1771">
        <f t="shared" si="5488"/>
        <v>13.310667401512299</v>
      </c>
      <c r="AA1771">
        <f t="shared" si="5488"/>
        <v>-3.6994079673377791</v>
      </c>
      <c r="AB1771">
        <f t="shared" si="5488"/>
        <v>0.72499115845890838</v>
      </c>
      <c r="AC1771">
        <f t="shared" si="5488"/>
        <v>-0.10554520226394729</v>
      </c>
      <c r="AD1771">
        <f t="shared" si="5488"/>
        <v>1.1863003908342896E-2</v>
      </c>
      <c r="AE1771">
        <f t="shared" si="5488"/>
        <v>-1.0604584290547596E-3</v>
      </c>
      <c r="AF1771">
        <f t="shared" si="5488"/>
        <v>7.7191492669380078E-5</v>
      </c>
      <c r="AG1771">
        <f t="shared" si="5488"/>
        <v>-4.6638438697958712E-6</v>
      </c>
      <c r="AH1771">
        <f t="shared" si="5488"/>
        <v>2.3763906440459238E-7</v>
      </c>
      <c r="AI1771">
        <f t="shared" si="5488"/>
        <v>-1.0349176716256494E-8</v>
      </c>
      <c r="AJ1771">
        <f t="shared" si="5488"/>
        <v>3.8965015607599588E-10</v>
      </c>
      <c r="AK1771">
        <f t="shared" si="5488"/>
        <v>-1.2809051948879688E-11</v>
      </c>
      <c r="AL1771">
        <f t="shared" si="5488"/>
        <v>3.7083280809941177E-13</v>
      </c>
      <c r="AM1771">
        <f t="shared" si="5488"/>
        <v>-9.527002286278069E-15</v>
      </c>
      <c r="AN1771">
        <f t="shared" si="5488"/>
        <v>2.1866391806757679E-16</v>
      </c>
      <c r="AO1771">
        <f t="shared" si="5488"/>
        <v>-4.5108044790050849E-18</v>
      </c>
      <c r="DS1771">
        <f t="shared" si="5410"/>
        <v>11.058406140635663</v>
      </c>
      <c r="DT1771">
        <f t="shared" ref="DT1771" si="5495">-DS1771*POWER(DT$6*$A1771,2)/((2*DS$10+2)*(2*DS$10+3))</f>
        <v>-225.3857000733326</v>
      </c>
      <c r="DU1771">
        <f t="shared" si="5493"/>
        <v>1378.1022278847017</v>
      </c>
      <c r="DV1771">
        <f t="shared" si="5493"/>
        <v>-4012.5200613941352</v>
      </c>
      <c r="DW1771">
        <f t="shared" si="5493"/>
        <v>6815.0617095742973</v>
      </c>
      <c r="DX1771">
        <f t="shared" si="5493"/>
        <v>-7576.3875171077716</v>
      </c>
      <c r="DY1771">
        <f t="shared" si="5493"/>
        <v>5939.1275700953775</v>
      </c>
      <c r="DZ1771">
        <f t="shared" si="5493"/>
        <v>-3458.5051877850246</v>
      </c>
      <c r="EA1771">
        <f t="shared" si="5493"/>
        <v>1554.9076482743201</v>
      </c>
      <c r="EB1771">
        <f t="shared" si="5493"/>
        <v>-555.98562885226181</v>
      </c>
      <c r="EC1771">
        <f t="shared" si="5493"/>
        <v>161.88229323457577</v>
      </c>
      <c r="ED1771">
        <f t="shared" si="5493"/>
        <v>-39.123157996920604</v>
      </c>
      <c r="EE1771">
        <f t="shared" si="5493"/>
        <v>7.9738438271075154</v>
      </c>
      <c r="EF1771">
        <f t="shared" si="5493"/>
        <v>-1.3890429855264472</v>
      </c>
      <c r="EG1771">
        <f t="shared" si="5493"/>
        <v>0.20919183465346225</v>
      </c>
      <c r="EH1771">
        <f t="shared" si="5493"/>
        <v>-2.7507229606601662E-2</v>
      </c>
      <c r="EI1771">
        <f t="shared" si="5493"/>
        <v>3.1854295661416349E-3</v>
      </c>
      <c r="EJ1771">
        <f t="shared" si="5493"/>
        <v>-3.2734530598785229E-4</v>
      </c>
      <c r="EK1771">
        <f t="shared" si="5493"/>
        <v>3.0052940061294907E-5</v>
      </c>
      <c r="EL1771">
        <f t="shared" si="5493"/>
        <v>-2.4798409876450762E-6</v>
      </c>
      <c r="HP1771">
        <f t="shared" si="5412"/>
        <v>16.587609210953495</v>
      </c>
      <c r="HQ1771">
        <f t="shared" ref="HQ1771" si="5496">-HP1771*POWER(HQ$6*$A1771,2)/((2*HP$10+2)*(2*HP$10+3))</f>
        <v>-760.67673774749767</v>
      </c>
      <c r="HR1771">
        <f t="shared" si="5494"/>
        <v>10464.963792999457</v>
      </c>
      <c r="HS1771">
        <f t="shared" si="5494"/>
        <v>-68557.666986476397</v>
      </c>
      <c r="HT1771">
        <f t="shared" si="5494"/>
        <v>261993.86646396681</v>
      </c>
      <c r="HU1771">
        <f t="shared" si="5494"/>
        <v>-655339.02318998612</v>
      </c>
      <c r="HV1771">
        <f t="shared" si="5494"/>
        <v>1155870.0787276833</v>
      </c>
      <c r="HW1771">
        <f t="shared" si="5494"/>
        <v>-1514458.2915815709</v>
      </c>
      <c r="HX1771">
        <f t="shared" si="5494"/>
        <v>1531990.2583930406</v>
      </c>
      <c r="HY1771">
        <f t="shared" si="5494"/>
        <v>-1232529.9694457022</v>
      </c>
      <c r="HZ1771">
        <f t="shared" si="5494"/>
        <v>807450.27758850227</v>
      </c>
      <c r="IA1771">
        <f t="shared" si="5494"/>
        <v>-439069.08745540126</v>
      </c>
      <c r="IB1771">
        <f t="shared" si="5494"/>
        <v>201348.87242870301</v>
      </c>
      <c r="IC1771">
        <f t="shared" si="5494"/>
        <v>-78918.655939171702</v>
      </c>
      <c r="ID1771">
        <f t="shared" si="5494"/>
        <v>26741.837251781217</v>
      </c>
      <c r="IE1771">
        <f t="shared" si="5494"/>
        <v>-7911.8106204420455</v>
      </c>
      <c r="IF1771">
        <f t="shared" si="5494"/>
        <v>2061.4820402904966</v>
      </c>
      <c r="IG1771">
        <f t="shared" si="5494"/>
        <v>-476.65064454419576</v>
      </c>
      <c r="IH1771">
        <f t="shared" si="5494"/>
        <v>98.460843104897791</v>
      </c>
      <c r="II1771">
        <f t="shared" si="5494"/>
        <v>-18.280283935653191</v>
      </c>
    </row>
    <row r="1772" spans="1:243" x14ac:dyDescent="0.2">
      <c r="A1772">
        <f t="shared" si="5414"/>
        <v>5.532344662971421</v>
      </c>
      <c r="B1772">
        <f t="shared" si="5402"/>
        <v>-0.68225360910954624</v>
      </c>
      <c r="C1772">
        <f t="shared" si="5403"/>
        <v>-0.68225360910954591</v>
      </c>
      <c r="D1772">
        <f t="shared" si="5404"/>
        <v>-0.99761250636125354</v>
      </c>
      <c r="E1772">
        <f t="shared" si="5405"/>
        <v>-0.99761268355047905</v>
      </c>
      <c r="F1772">
        <f t="shared" si="5406"/>
        <v>-0.77648651268669078</v>
      </c>
      <c r="G1772">
        <f t="shared" si="5407"/>
        <v>-3.4959116786099393</v>
      </c>
      <c r="V1772">
        <f t="shared" si="5408"/>
        <v>5.532344662971421</v>
      </c>
      <c r="W1772">
        <f t="shared" si="5409"/>
        <v>-28.221262321180209</v>
      </c>
      <c r="X1772">
        <f t="shared" si="5488"/>
        <v>43.188179453000579</v>
      </c>
      <c r="Y1772">
        <f t="shared" si="5488"/>
        <v>-31.472704503314876</v>
      </c>
      <c r="Z1772">
        <f t="shared" si="5488"/>
        <v>13.378888214880716</v>
      </c>
      <c r="AA1772">
        <f t="shared" si="5488"/>
        <v>-3.722595064735696</v>
      </c>
      <c r="AB1772">
        <f t="shared" si="5488"/>
        <v>0.73036450072210557</v>
      </c>
      <c r="AC1772">
        <f t="shared" si="5488"/>
        <v>-0.10644832174948694</v>
      </c>
      <c r="AD1772">
        <f t="shared" si="5488"/>
        <v>1.1978112068864188E-2</v>
      </c>
      <c r="AE1772">
        <f t="shared" si="5488"/>
        <v>-1.0719652903160061E-3</v>
      </c>
      <c r="AF1772">
        <f t="shared" si="5488"/>
        <v>7.8117779557345567E-5</v>
      </c>
      <c r="AG1772">
        <f t="shared" si="5488"/>
        <v>-4.7251742735608818E-6</v>
      </c>
      <c r="AH1772">
        <f t="shared" si="5488"/>
        <v>2.4103773501311708E-7</v>
      </c>
      <c r="AI1772">
        <f t="shared" si="5488"/>
        <v>-1.0509120768748313E-8</v>
      </c>
      <c r="AJ1772">
        <f t="shared" si="5488"/>
        <v>3.9612186123241147E-10</v>
      </c>
      <c r="AK1772">
        <f t="shared" si="5488"/>
        <v>-1.30365993817398E-11</v>
      </c>
      <c r="AL1772">
        <f t="shared" si="5488"/>
        <v>3.7784950609585034E-13</v>
      </c>
      <c r="AM1772">
        <f t="shared" si="5488"/>
        <v>-9.7183011942528075E-15</v>
      </c>
      <c r="AN1772">
        <f t="shared" si="5488"/>
        <v>2.2330815700909315E-16</v>
      </c>
      <c r="AO1772">
        <f t="shared" si="5488"/>
        <v>-4.6118464691512099E-18</v>
      </c>
      <c r="DS1772">
        <f t="shared" si="5410"/>
        <v>11.064689325942842</v>
      </c>
      <c r="DT1772">
        <f t="shared" ref="DT1772" si="5497">-DS1772*POWER(DT$6*$A1772,2)/((2*DS$10+2)*(2*DS$10+3))</f>
        <v>-225.77009856944167</v>
      </c>
      <c r="DU1772">
        <f t="shared" si="5493"/>
        <v>1382.0217424960185</v>
      </c>
      <c r="DV1772">
        <f t="shared" si="5493"/>
        <v>-4028.5061764243042</v>
      </c>
      <c r="DW1772">
        <f t="shared" si="5493"/>
        <v>6849.9907660189265</v>
      </c>
      <c r="DX1772">
        <f t="shared" si="5493"/>
        <v>-7623.8746925787054</v>
      </c>
      <c r="DY1772">
        <f t="shared" si="5493"/>
        <v>5983.1459899154888</v>
      </c>
      <c r="DZ1772">
        <f t="shared" si="5493"/>
        <v>-3488.0986070871882</v>
      </c>
      <c r="EA1772">
        <f t="shared" si="5493"/>
        <v>1569.9951050901668</v>
      </c>
      <c r="EB1772">
        <f t="shared" si="5493"/>
        <v>-562.01853812919819</v>
      </c>
      <c r="EC1772">
        <f t="shared" si="5493"/>
        <v>163.82485763424637</v>
      </c>
      <c r="ED1772">
        <f t="shared" si="5493"/>
        <v>-39.637634712587001</v>
      </c>
      <c r="EE1772">
        <f t="shared" si="5493"/>
        <v>8.0878842889316562</v>
      </c>
      <c r="EF1772">
        <f t="shared" si="5493"/>
        <v>-1.410510312859012</v>
      </c>
      <c r="EG1772">
        <f t="shared" si="5493"/>
        <v>0.21266630490298219</v>
      </c>
      <c r="EH1772">
        <f t="shared" si="5493"/>
        <v>-2.799588399781313E-2</v>
      </c>
      <c r="EI1772">
        <f t="shared" si="5493"/>
        <v>3.2457025429828597E-3</v>
      </c>
      <c r="EJ1772">
        <f t="shared" si="5493"/>
        <v>-3.3391828641594841E-4</v>
      </c>
      <c r="EK1772">
        <f t="shared" si="5493"/>
        <v>3.0691239401090824E-5</v>
      </c>
      <c r="EL1772">
        <f t="shared" si="5493"/>
        <v>-2.5353894091747225E-6</v>
      </c>
      <c r="HP1772">
        <f t="shared" si="5412"/>
        <v>16.597033988914262</v>
      </c>
      <c r="HQ1772">
        <f t="shared" ref="HQ1772" si="5498">-HP1772*POWER(HQ$6*$A1772,2)/((2*HP$10+2)*(2*HP$10+3))</f>
        <v>-761.97408267186563</v>
      </c>
      <c r="HR1772">
        <f t="shared" si="5494"/>
        <v>10494.727607079139</v>
      </c>
      <c r="HS1772">
        <f t="shared" si="5494"/>
        <v>-68830.804748749622</v>
      </c>
      <c r="HT1772">
        <f t="shared" si="5494"/>
        <v>263336.6567334971</v>
      </c>
      <c r="HU1772">
        <f t="shared" si="5494"/>
        <v>-659446.54793273425</v>
      </c>
      <c r="HV1772">
        <f t="shared" si="5494"/>
        <v>1164436.9218847693</v>
      </c>
      <c r="HW1772">
        <f t="shared" si="5494"/>
        <v>-1527417.0690894653</v>
      </c>
      <c r="HX1772">
        <f t="shared" si="5494"/>
        <v>1546855.3450053879</v>
      </c>
      <c r="HY1772">
        <f t="shared" si="5494"/>
        <v>-1245903.9508957616</v>
      </c>
      <c r="HZ1772">
        <f t="shared" si="5494"/>
        <v>817139.56560392724</v>
      </c>
      <c r="IA1772">
        <f t="shared" si="5494"/>
        <v>-444842.92662458168</v>
      </c>
      <c r="IB1772">
        <f t="shared" si="5494"/>
        <v>204228.52732255418</v>
      </c>
      <c r="IC1772">
        <f t="shared" si="5494"/>
        <v>-80138.32490359174</v>
      </c>
      <c r="ID1772">
        <f t="shared" si="5494"/>
        <v>27185.992818860199</v>
      </c>
      <c r="IE1772">
        <f t="shared" si="5494"/>
        <v>-8052.3606161124208</v>
      </c>
      <c r="IF1772">
        <f t="shared" si="5494"/>
        <v>2100.4882894299208</v>
      </c>
      <c r="IG1772">
        <f t="shared" si="5494"/>
        <v>-486.22162448592167</v>
      </c>
      <c r="IH1772">
        <f t="shared" si="5494"/>
        <v>100.55206915537447</v>
      </c>
      <c r="II1772">
        <f t="shared" si="5494"/>
        <v>-18.689762173491086</v>
      </c>
    </row>
    <row r="1773" spans="1:243" x14ac:dyDescent="0.2">
      <c r="A1773">
        <f t="shared" si="5414"/>
        <v>5.5354862556250106</v>
      </c>
      <c r="B1773">
        <f t="shared" si="5402"/>
        <v>-0.67995337872256956</v>
      </c>
      <c r="C1773">
        <f t="shared" si="5403"/>
        <v>-0.67995337872256989</v>
      </c>
      <c r="D1773">
        <f t="shared" si="5404"/>
        <v>-0.9971589002606448</v>
      </c>
      <c r="E1773">
        <f t="shared" si="5405"/>
        <v>-0.99715908160928157</v>
      </c>
      <c r="F1773">
        <f t="shared" si="5406"/>
        <v>-0.78239081057620552</v>
      </c>
      <c r="G1773">
        <f t="shared" si="5407"/>
        <v>-3.5654273339724547</v>
      </c>
      <c r="V1773">
        <f t="shared" si="5408"/>
        <v>5.5354862556250106</v>
      </c>
      <c r="W1773">
        <f t="shared" si="5409"/>
        <v>-28.269366735247075</v>
      </c>
      <c r="X1773">
        <f t="shared" ref="X1773:BS1776" si="5499">-W1773*POWER(X$6*$A1773,2)/((2*W$10+2)*(2*W$10+3))</f>
        <v>43.310942817343943</v>
      </c>
      <c r="Y1773">
        <f t="shared" si="5499"/>
        <v>-31.598022277463148</v>
      </c>
      <c r="Z1773">
        <f t="shared" si="5499"/>
        <v>13.447419651742582</v>
      </c>
      <c r="AA1773">
        <f t="shared" si="5499"/>
        <v>-3.7459142067230951</v>
      </c>
      <c r="AB1773">
        <f t="shared" si="5499"/>
        <v>0.73577458363453874</v>
      </c>
      <c r="AC1773">
        <f t="shared" si="5499"/>
        <v>-0.10735864967393514</v>
      </c>
      <c r="AD1773">
        <f t="shared" si="5499"/>
        <v>1.2094270838138979E-2</v>
      </c>
      <c r="AE1773">
        <f t="shared" si="5499"/>
        <v>-1.0835903716689304E-3</v>
      </c>
      <c r="AF1773">
        <f t="shared" si="5499"/>
        <v>7.9054646415889707E-5</v>
      </c>
      <c r="AG1773">
        <f t="shared" si="5499"/>
        <v>-4.7872756776084327E-6</v>
      </c>
      <c r="AH1773">
        <f t="shared" si="5499"/>
        <v>2.4448304185656545E-7</v>
      </c>
      <c r="AI1773">
        <f t="shared" si="5499"/>
        <v>-1.0671443806686873E-8</v>
      </c>
      <c r="AJ1773">
        <f t="shared" si="5499"/>
        <v>4.0269728921003496E-10</v>
      </c>
      <c r="AK1773">
        <f t="shared" si="5499"/>
        <v>-1.3268056465972498E-11</v>
      </c>
      <c r="AL1773">
        <f t="shared" si="5499"/>
        <v>3.849948733864383E-13</v>
      </c>
      <c r="AM1773">
        <f t="shared" si="5499"/>
        <v>-9.9133294332004961E-15</v>
      </c>
      <c r="AN1773">
        <f t="shared" si="5499"/>
        <v>2.2804831480604626E-16</v>
      </c>
      <c r="AO1773">
        <f t="shared" si="5499"/>
        <v>-4.7150925013551184E-18</v>
      </c>
      <c r="DS1773">
        <f t="shared" si="5410"/>
        <v>11.070972511250021</v>
      </c>
      <c r="DT1773">
        <f t="shared" ref="DT1773" si="5500">-DS1773*POWER(DT$6*$A1773,2)/((2*DS$10+2)*(2*DS$10+3))</f>
        <v>-226.1549338819766</v>
      </c>
      <c r="DU1773">
        <f t="shared" si="5493"/>
        <v>1385.9501701550062</v>
      </c>
      <c r="DV1773">
        <f t="shared" si="5493"/>
        <v>-4044.5468515152829</v>
      </c>
      <c r="DW1773">
        <f t="shared" si="5493"/>
        <v>6885.0788616922018</v>
      </c>
      <c r="DX1773">
        <f t="shared" si="5493"/>
        <v>-7671.6322953688987</v>
      </c>
      <c r="DY1773">
        <f t="shared" si="5493"/>
        <v>6027.4653891341413</v>
      </c>
      <c r="DZ1773">
        <f t="shared" si="5493"/>
        <v>-3517.9282325155068</v>
      </c>
      <c r="EA1773">
        <f t="shared" si="5493"/>
        <v>1585.2202672965523</v>
      </c>
      <c r="EB1773">
        <f t="shared" si="5493"/>
        <v>-568.11342878156017</v>
      </c>
      <c r="EC1773">
        <f t="shared" si="5493"/>
        <v>165.78960984037593</v>
      </c>
      <c r="ED1773">
        <f t="shared" si="5493"/>
        <v>-40.15857904739152</v>
      </c>
      <c r="EE1773">
        <f t="shared" si="5493"/>
        <v>8.2034896031292792</v>
      </c>
      <c r="EF1773">
        <f t="shared" si="5493"/>
        <v>-1.4322969422131833</v>
      </c>
      <c r="EG1773">
        <f t="shared" si="5493"/>
        <v>0.21619646091811923</v>
      </c>
      <c r="EH1773">
        <f t="shared" si="5493"/>
        <v>-2.8492934301416608E-2</v>
      </c>
      <c r="EI1773">
        <f t="shared" si="5493"/>
        <v>3.3070807806448266E-3</v>
      </c>
      <c r="EJ1773">
        <f t="shared" si="5493"/>
        <v>-3.4061940568056278E-4</v>
      </c>
      <c r="EK1773">
        <f t="shared" si="5493"/>
        <v>3.13427217279962E-5</v>
      </c>
      <c r="EL1773">
        <f t="shared" si="5493"/>
        <v>-2.5921495156396889E-6</v>
      </c>
      <c r="HP1773">
        <f t="shared" si="5412"/>
        <v>16.606458766875033</v>
      </c>
      <c r="HQ1773">
        <f t="shared" ref="HQ1773" si="5501">-HP1773*POWER(HQ$6*$A1773,2)/((2*HP$10+2)*(2*HP$10+3))</f>
        <v>-763.27290185167112</v>
      </c>
      <c r="HR1773">
        <f t="shared" si="5494"/>
        <v>10524.559104614582</v>
      </c>
      <c r="HS1773">
        <f t="shared" si="5494"/>
        <v>-69104.874720811946</v>
      </c>
      <c r="HT1773">
        <f t="shared" si="5494"/>
        <v>264685.56100524944</v>
      </c>
      <c r="HU1773">
        <f t="shared" si="5494"/>
        <v>-663577.46397837671</v>
      </c>
      <c r="HV1773">
        <f t="shared" si="5494"/>
        <v>1173062.3415039699</v>
      </c>
      <c r="HW1773">
        <f t="shared" si="5494"/>
        <v>-1540479.2798168773</v>
      </c>
      <c r="HX1773">
        <f t="shared" si="5494"/>
        <v>1561856.1074034164</v>
      </c>
      <c r="HY1773">
        <f t="shared" si="5494"/>
        <v>-1259415.3350030084</v>
      </c>
      <c r="HZ1773">
        <f t="shared" si="5494"/>
        <v>826939.5238484859</v>
      </c>
      <c r="IA1773">
        <f t="shared" si="5494"/>
        <v>-450689.35021123919</v>
      </c>
      <c r="IB1773">
        <f t="shared" si="5494"/>
        <v>207147.69656704456</v>
      </c>
      <c r="IC1773">
        <f t="shared" si="5494"/>
        <v>-81376.135053451711</v>
      </c>
      <c r="ID1773">
        <f t="shared" si="5494"/>
        <v>27637.266922300194</v>
      </c>
      <c r="IE1773">
        <f t="shared" si="5494"/>
        <v>-8195.325499424438</v>
      </c>
      <c r="IF1773">
        <f t="shared" si="5494"/>
        <v>2140.2098189685917</v>
      </c>
      <c r="IG1773">
        <f t="shared" si="5494"/>
        <v>-495.97918861841339</v>
      </c>
      <c r="IH1773">
        <f t="shared" si="5494"/>
        <v>102.6864859227266</v>
      </c>
      <c r="II1773">
        <f t="shared" si="5494"/>
        <v>-19.108172413327882</v>
      </c>
    </row>
    <row r="1774" spans="1:243" x14ac:dyDescent="0.2">
      <c r="A1774">
        <f t="shared" si="5414"/>
        <v>5.5386278482786002</v>
      </c>
      <c r="B1774">
        <f t="shared" si="5402"/>
        <v>-0.67764643747025322</v>
      </c>
      <c r="C1774">
        <f t="shared" si="5403"/>
        <v>-0.67764643747025122</v>
      </c>
      <c r="D1774">
        <f t="shared" si="5404"/>
        <v>-0.9966659280340634</v>
      </c>
      <c r="E1774">
        <f t="shared" si="5405"/>
        <v>-0.99666611363649749</v>
      </c>
      <c r="F1774">
        <f t="shared" si="5406"/>
        <v>-0.78822561199006058</v>
      </c>
      <c r="G1774">
        <f t="shared" si="5407"/>
        <v>-3.6363236533583994</v>
      </c>
      <c r="V1774">
        <f t="shared" si="5408"/>
        <v>5.5386278482786002</v>
      </c>
      <c r="W1774">
        <f t="shared" si="5409"/>
        <v>-28.317525782373455</v>
      </c>
      <c r="X1774">
        <f t="shared" si="5499"/>
        <v>43.433985189198594</v>
      </c>
      <c r="Y1774">
        <f t="shared" si="5499"/>
        <v>-31.723767513712751</v>
      </c>
      <c r="Z1774">
        <f t="shared" si="5499"/>
        <v>13.516262948935763</v>
      </c>
      <c r="AA1774">
        <f t="shared" si="5499"/>
        <v>-3.7693660696791693</v>
      </c>
      <c r="AB1774">
        <f t="shared" si="5499"/>
        <v>0.74122163734747182</v>
      </c>
      <c r="AC1774">
        <f t="shared" si="5499"/>
        <v>-0.10827623943285951</v>
      </c>
      <c r="AD1774">
        <f t="shared" si="5499"/>
        <v>1.2211489200787708E-2</v>
      </c>
      <c r="AE1774">
        <f t="shared" si="5499"/>
        <v>-1.0953348195620264E-3</v>
      </c>
      <c r="AF1774">
        <f t="shared" si="5499"/>
        <v>8.0002207980909835E-5</v>
      </c>
      <c r="AG1774">
        <f t="shared" si="5499"/>
        <v>-4.8501573285381835E-6</v>
      </c>
      <c r="AH1774">
        <f t="shared" si="5499"/>
        <v>2.4797559785883444E-7</v>
      </c>
      <c r="AI1774">
        <f t="shared" si="5499"/>
        <v>-1.0836179834391921E-8</v>
      </c>
      <c r="AJ1774">
        <f t="shared" si="5499"/>
        <v>4.0937804210100551E-10</v>
      </c>
      <c r="AK1774">
        <f t="shared" si="5499"/>
        <v>-1.3503488099768423E-11</v>
      </c>
      <c r="AL1774">
        <f t="shared" si="5499"/>
        <v>3.9227119441441126E-13</v>
      </c>
      <c r="AM1774">
        <f t="shared" si="5499"/>
        <v>-1.0112157526948511E-14</v>
      </c>
      <c r="AN1774">
        <f t="shared" si="5499"/>
        <v>2.3288631636800575E-16</v>
      </c>
      <c r="AO1774">
        <f t="shared" si="5499"/>
        <v>-4.8205893606822454E-18</v>
      </c>
      <c r="DS1774">
        <f t="shared" si="5410"/>
        <v>11.0772556965572</v>
      </c>
      <c r="DT1774">
        <f t="shared" ref="DT1774" si="5502">-DS1774*POWER(DT$6*$A1774,2)/((2*DS$10+2)*(2*DS$10+3))</f>
        <v>-226.54020625898764</v>
      </c>
      <c r="DU1774">
        <f t="shared" si="5493"/>
        <v>1389.887526054355</v>
      </c>
      <c r="DV1774">
        <f t="shared" si="5493"/>
        <v>-4060.6422417552321</v>
      </c>
      <c r="DW1774">
        <f t="shared" ref="DW1774:FP1774" si="5503">-DV1774*POWER(DW$6*$A1774,2)/((2*DV$10+2)*(2*DV$10+3))</f>
        <v>6920.3266298551107</v>
      </c>
      <c r="DX1774">
        <f t="shared" si="5503"/>
        <v>-7719.6617107029388</v>
      </c>
      <c r="DY1774">
        <f t="shared" si="5503"/>
        <v>6072.0876531504891</v>
      </c>
      <c r="DZ1774">
        <f t="shared" si="5503"/>
        <v>-3547.9958137359404</v>
      </c>
      <c r="EA1774">
        <f t="shared" si="5503"/>
        <v>1600.5843125256465</v>
      </c>
      <c r="EB1774">
        <f t="shared" si="5503"/>
        <v>-574.27090187853571</v>
      </c>
      <c r="EC1774">
        <f t="shared" si="5503"/>
        <v>167.77679047158102</v>
      </c>
      <c r="ED1774">
        <f t="shared" si="5503"/>
        <v>-40.686068567434035</v>
      </c>
      <c r="EE1774">
        <f t="shared" si="5503"/>
        <v>8.3206803360136057</v>
      </c>
      <c r="EF1774">
        <f t="shared" si="5503"/>
        <v>-1.4544074375714999</v>
      </c>
      <c r="EG1774">
        <f t="shared" si="5503"/>
        <v>0.21978316281554122</v>
      </c>
      <c r="EH1774">
        <f t="shared" si="5503"/>
        <v>-2.899851988521528E-2</v>
      </c>
      <c r="EI1774">
        <f t="shared" si="5503"/>
        <v>3.3695839023455084E-3</v>
      </c>
      <c r="EJ1774">
        <f t="shared" si="5503"/>
        <v>-3.4745108696195275E-4</v>
      </c>
      <c r="EK1774">
        <f t="shared" si="5503"/>
        <v>3.2007651599567814E-5</v>
      </c>
      <c r="EL1774">
        <f t="shared" si="5503"/>
        <v>-2.6501470274017014E-6</v>
      </c>
      <c r="HP1774">
        <f t="shared" si="5412"/>
        <v>16.6158835448358</v>
      </c>
      <c r="HQ1774">
        <f t="shared" ref="HQ1774" si="5504">-HP1774*POWER(HQ$6*$A1774,2)/((2*HP$10+2)*(2*HP$10+3))</f>
        <v>-764.5731961240831</v>
      </c>
      <c r="HR1774">
        <f t="shared" si="5494"/>
        <v>10554.458400975254</v>
      </c>
      <c r="HS1774">
        <f t="shared" si="5494"/>
        <v>-69379.879552489758</v>
      </c>
      <c r="HT1774">
        <f t="shared" ref="HT1774:JM1774" si="5505">-HS1774*POWER(HT$6*$A1774,2)/((2*HS$10+2)*(2*HS$10+3))</f>
        <v>266040.60362390248</v>
      </c>
      <c r="HU1774">
        <f t="shared" si="5505"/>
        <v>-667731.89114545542</v>
      </c>
      <c r="HV1774">
        <f t="shared" si="5505"/>
        <v>1181746.7045207324</v>
      </c>
      <c r="HW1774">
        <f t="shared" si="5505"/>
        <v>-1553645.6899318323</v>
      </c>
      <c r="HX1774">
        <f t="shared" si="5505"/>
        <v>1576993.7058624625</v>
      </c>
      <c r="HY1774">
        <f t="shared" si="5505"/>
        <v>-1273065.4542403396</v>
      </c>
      <c r="HZ1774">
        <f t="shared" si="5505"/>
        <v>836851.3525001813</v>
      </c>
      <c r="IA1774">
        <f t="shared" si="5505"/>
        <v>-456609.22871965414</v>
      </c>
      <c r="IB1774">
        <f t="shared" si="5505"/>
        <v>210106.8994856081</v>
      </c>
      <c r="IC1774">
        <f t="shared" si="5505"/>
        <v>-82632.345692005751</v>
      </c>
      <c r="ID1774">
        <f t="shared" si="5505"/>
        <v>28095.769514288917</v>
      </c>
      <c r="IE1774">
        <f t="shared" si="5505"/>
        <v>-8340.7453562638075</v>
      </c>
      <c r="IF1774">
        <f t="shared" si="5505"/>
        <v>2180.6593282647846</v>
      </c>
      <c r="IG1774">
        <f t="shared" si="5505"/>
        <v>-505.9268653577127</v>
      </c>
      <c r="IH1774">
        <f t="shared" si="5505"/>
        <v>104.8649601627519</v>
      </c>
      <c r="II1774">
        <f t="shared" si="5505"/>
        <v>-19.53570425422124</v>
      </c>
    </row>
    <row r="1775" spans="1:243" x14ac:dyDescent="0.2">
      <c r="A1775">
        <f t="shared" si="5414"/>
        <v>5.5417694409321898</v>
      </c>
      <c r="B1775">
        <f t="shared" si="5402"/>
        <v>-0.67533280812117602</v>
      </c>
      <c r="C1775">
        <f t="shared" si="5403"/>
        <v>-0.67533280812117846</v>
      </c>
      <c r="D1775">
        <f t="shared" si="5404"/>
        <v>-0.99613360914320859</v>
      </c>
      <c r="E1775">
        <f t="shared" si="5405"/>
        <v>-0.99613379909826039</v>
      </c>
      <c r="F1775">
        <f t="shared" si="5406"/>
        <v>-0.79399039864746113</v>
      </c>
      <c r="G1775">
        <f t="shared" si="5407"/>
        <v>-3.7086323167572282</v>
      </c>
      <c r="V1775">
        <f t="shared" si="5408"/>
        <v>5.5417694409321898</v>
      </c>
      <c r="W1775">
        <f t="shared" si="5409"/>
        <v>-28.365739493565616</v>
      </c>
      <c r="X1775">
        <f t="shared" si="5499"/>
        <v>43.557307043875284</v>
      </c>
      <c r="Y1775">
        <f t="shared" si="5499"/>
        <v>-31.849941426443593</v>
      </c>
      <c r="Z1775">
        <f t="shared" si="5499"/>
        <v>13.585419347516984</v>
      </c>
      <c r="AA1775">
        <f t="shared" si="5499"/>
        <v>-3.792951333061044</v>
      </c>
      <c r="AB1775">
        <f t="shared" si="5499"/>
        <v>0.74670589332207216</v>
      </c>
      <c r="AC1775">
        <f t="shared" si="5499"/>
        <v>-0.10920114478671548</v>
      </c>
      <c r="AD1775">
        <f t="shared" si="5499"/>
        <v>1.2329776213102482E-2</v>
      </c>
      <c r="AE1775">
        <f t="shared" si="5499"/>
        <v>-1.1071997909016069E-3</v>
      </c>
      <c r="AF1775">
        <f t="shared" si="5499"/>
        <v>8.0960580166411776E-5</v>
      </c>
      <c r="AG1775">
        <f t="shared" si="5499"/>
        <v>-4.9138285785032405E-6</v>
      </c>
      <c r="AH1775">
        <f t="shared" si="5499"/>
        <v>2.5151602364463346E-7</v>
      </c>
      <c r="AI1775">
        <f t="shared" si="5499"/>
        <v>-1.1003363322519935E-8</v>
      </c>
      <c r="AJ1775">
        <f t="shared" si="5499"/>
        <v>4.1616574581309568E-10</v>
      </c>
      <c r="AK1775">
        <f t="shared" si="5499"/>
        <v>-1.3742960220852873E-11</v>
      </c>
      <c r="AL1775">
        <f t="shared" si="5499"/>
        <v>3.9968079285108694E-13</v>
      </c>
      <c r="AM1775">
        <f t="shared" si="5499"/>
        <v>-1.0314857291817946E-14</v>
      </c>
      <c r="AN1775">
        <f t="shared" si="5499"/>
        <v>2.3782412410866481E-16</v>
      </c>
      <c r="AO1775">
        <f t="shared" si="5499"/>
        <v>-4.9283847979080574E-18</v>
      </c>
      <c r="DS1775">
        <f t="shared" si="5410"/>
        <v>11.08353888186438</v>
      </c>
      <c r="DT1775">
        <f t="shared" ref="DT1775:FP1779" si="5506">-DS1775*POWER(DT$6*$A1775,2)/((2*DS$10+2)*(2*DS$10+3))</f>
        <v>-226.92591594852493</v>
      </c>
      <c r="DU1775">
        <f t="shared" si="5506"/>
        <v>1393.8338254040091</v>
      </c>
      <c r="DV1775">
        <f t="shared" si="5506"/>
        <v>-4076.7925025847799</v>
      </c>
      <c r="DW1775">
        <f t="shared" si="5506"/>
        <v>6955.7347059286958</v>
      </c>
      <c r="DX1775">
        <f t="shared" si="5506"/>
        <v>-7767.9643301090182</v>
      </c>
      <c r="DY1775">
        <f t="shared" si="5506"/>
        <v>6117.0146780944151</v>
      </c>
      <c r="DZ1775">
        <f t="shared" si="5506"/>
        <v>-3578.303112371093</v>
      </c>
      <c r="EA1775">
        <f t="shared" si="5506"/>
        <v>1616.0884278037686</v>
      </c>
      <c r="EB1775">
        <f t="shared" si="5506"/>
        <v>-580.49156397222168</v>
      </c>
      <c r="EC1775">
        <f t="shared" si="5506"/>
        <v>169.78664261715079</v>
      </c>
      <c r="ED1775">
        <f t="shared" si="5506"/>
        <v>-41.220181724260911</v>
      </c>
      <c r="EE1775">
        <f t="shared" si="5506"/>
        <v>8.4394773122942457</v>
      </c>
      <c r="EF1775">
        <f t="shared" si="5506"/>
        <v>-1.4768464255071569</v>
      </c>
      <c r="EG1775">
        <f t="shared" si="5506"/>
        <v>0.22342728349783686</v>
      </c>
      <c r="EH1775">
        <f t="shared" si="5506"/>
        <v>-2.9512782349396013E-2</v>
      </c>
      <c r="EI1775">
        <f t="shared" si="5506"/>
        <v>3.433231868269538E-3</v>
      </c>
      <c r="EJ1775">
        <f t="shared" si="5506"/>
        <v>-3.5441579785012165E-4</v>
      </c>
      <c r="EK1775">
        <f t="shared" si="5506"/>
        <v>3.2686298727889937E-5</v>
      </c>
      <c r="EL1775">
        <f t="shared" si="5506"/>
        <v>-2.7094081957271905E-6</v>
      </c>
      <c r="HP1775">
        <f t="shared" si="5412"/>
        <v>16.62530832279657</v>
      </c>
      <c r="HQ1775">
        <f t="shared" ref="HQ1775:JM1779" si="5507">-HP1775*POWER(HQ$6*$A1775,2)/((2*HP$10+2)*(2*HP$10+3))</f>
        <v>-765.87496632627187</v>
      </c>
      <c r="HR1775">
        <f t="shared" si="5507"/>
        <v>10584.4256116617</v>
      </c>
      <c r="HS1775">
        <f t="shared" si="5507"/>
        <v>-69655.821899632196</v>
      </c>
      <c r="HT1775">
        <f t="shared" si="5507"/>
        <v>267401.80901717709</v>
      </c>
      <c r="HU1775">
        <f t="shared" si="5507"/>
        <v>-671909.94979776558</v>
      </c>
      <c r="HV1775">
        <f t="shared" si="5507"/>
        <v>1190490.3799589279</v>
      </c>
      <c r="HW1775">
        <f t="shared" si="5507"/>
        <v>-1566917.070838118</v>
      </c>
      <c r="HX1775">
        <f t="shared" si="5507"/>
        <v>1592269.3099135803</v>
      </c>
      <c r="HY1775">
        <f t="shared" si="5507"/>
        <v>-1286855.6532353975</v>
      </c>
      <c r="HZ1775">
        <f t="shared" si="5507"/>
        <v>846876.26406046562</v>
      </c>
      <c r="IA1775">
        <f t="shared" si="5507"/>
        <v>-462603.44259125495</v>
      </c>
      <c r="IB1775">
        <f t="shared" si="5507"/>
        <v>213106.66192649477</v>
      </c>
      <c r="IC1775">
        <f t="shared" si="5507"/>
        <v>-83907.21967860646</v>
      </c>
      <c r="ID1775">
        <f t="shared" si="5507"/>
        <v>28561.612181490818</v>
      </c>
      <c r="IE1775">
        <f t="shared" si="5507"/>
        <v>-8488.6609146094033</v>
      </c>
      <c r="IF1775">
        <f t="shared" si="5507"/>
        <v>2221.8497347481316</v>
      </c>
      <c r="IG1775">
        <f t="shared" si="5507"/>
        <v>-516.06824778533735</v>
      </c>
      <c r="IH1775">
        <f t="shared" si="5507"/>
        <v>107.0883755187553</v>
      </c>
      <c r="II1775">
        <f t="shared" si="5507"/>
        <v>-19.972551208822761</v>
      </c>
    </row>
    <row r="1776" spans="1:243" x14ac:dyDescent="0.2">
      <c r="A1776">
        <f t="shared" si="5414"/>
        <v>5.5449110335857794</v>
      </c>
      <c r="B1776">
        <f t="shared" si="5402"/>
        <v>-0.67301251350992541</v>
      </c>
      <c r="C1776">
        <f t="shared" si="5403"/>
        <v>-0.67301251350992353</v>
      </c>
      <c r="D1776">
        <f t="shared" si="5404"/>
        <v>-0.99556196460311874</v>
      </c>
      <c r="E1776">
        <f t="shared" si="5405"/>
        <v>-0.99556215900873701</v>
      </c>
      <c r="F1776">
        <f t="shared" si="5406"/>
        <v>-0.79968465848671955</v>
      </c>
      <c r="G1776">
        <f t="shared" si="5407"/>
        <v>-3.7823857057913344</v>
      </c>
      <c r="V1776">
        <f t="shared" si="5408"/>
        <v>5.5449110335857794</v>
      </c>
      <c r="W1776">
        <f t="shared" si="5409"/>
        <v>-28.414007899829851</v>
      </c>
      <c r="X1776">
        <f t="shared" si="5499"/>
        <v>43.680908857224324</v>
      </c>
      <c r="Y1776">
        <f t="shared" si="5499"/>
        <v>-31.976545232794003</v>
      </c>
      <c r="Z1776">
        <f t="shared" si="5499"/>
        <v>13.654890092773863</v>
      </c>
      <c r="AA1776">
        <f t="shared" si="5499"/>
        <v>-3.8166706794160445</v>
      </c>
      <c r="AB1776">
        <f t="shared" si="5499"/>
        <v>0.75222758433612202</v>
      </c>
      <c r="AC1776">
        <f t="shared" si="5499"/>
        <v>-0.11013341986313169</v>
      </c>
      <c r="AD1776">
        <f t="shared" si="5499"/>
        <v>1.2449141003577805E-2</v>
      </c>
      <c r="AE1776">
        <f t="shared" si="5499"/>
        <v>-1.1191864531412007E-3</v>
      </c>
      <c r="AF1776">
        <f t="shared" si="5499"/>
        <v>8.1929880075929363E-5</v>
      </c>
      <c r="AG1776">
        <f t="shared" si="5499"/>
        <v>-4.9782988863542764E-6</v>
      </c>
      <c r="AH1776">
        <f t="shared" si="5499"/>
        <v>2.5510494763179192E-7</v>
      </c>
      <c r="AI1776">
        <f t="shared" si="5499"/>
        <v>-1.1173029214189732E-8</v>
      </c>
      <c r="AJ1776">
        <f t="shared" si="5499"/>
        <v>4.2306205040993708E-10</v>
      </c>
      <c r="AK1776">
        <f t="shared" si="5499"/>
        <v>-1.3986539822533462E-11</v>
      </c>
      <c r="AL1776">
        <f t="shared" si="5499"/>
        <v>4.0722603224666681E-13</v>
      </c>
      <c r="AM1776">
        <f t="shared" si="5499"/>
        <v>-1.0521501859558115E-14</v>
      </c>
      <c r="AN1776">
        <f t="shared" si="5499"/>
        <v>2.4286373865466383E-16</v>
      </c>
      <c r="AO1776">
        <f t="shared" si="5499"/>
        <v>-5.0385275488870132E-18</v>
      </c>
      <c r="DS1776">
        <f t="shared" si="5410"/>
        <v>11.089822067171559</v>
      </c>
      <c r="DT1776">
        <f t="shared" ref="DT1776" si="5508">-DS1776*POWER(DT$6*$A1776,2)/((2*DS$10+2)*(2*DS$10+3))</f>
        <v>-227.31206319863881</v>
      </c>
      <c r="DU1776">
        <f t="shared" si="5506"/>
        <v>1397.7890834311784</v>
      </c>
      <c r="DV1776">
        <f t="shared" si="5506"/>
        <v>-4092.9977897976323</v>
      </c>
      <c r="DW1776">
        <f t="shared" si="5506"/>
        <v>6991.303727500218</v>
      </c>
      <c r="DX1776">
        <f t="shared" si="5506"/>
        <v>-7816.5415514440592</v>
      </c>
      <c r="DY1776">
        <f t="shared" si="5506"/>
        <v>6162.2483708815116</v>
      </c>
      <c r="DZ1776">
        <f t="shared" si="5506"/>
        <v>-3608.8519020750991</v>
      </c>
      <c r="EA1776">
        <f t="shared" si="5506"/>
        <v>1631.7338096209501</v>
      </c>
      <c r="EB1776">
        <f t="shared" si="5506"/>
        <v>-586.77602714449381</v>
      </c>
      <c r="EC1776">
        <f t="shared" si="5506"/>
        <v>171.81941186099542</v>
      </c>
      <c r="ED1776">
        <f t="shared" si="5506"/>
        <v>-41.760997864462574</v>
      </c>
      <c r="EE1776">
        <f t="shared" si="5506"/>
        <v>8.5599016181745231</v>
      </c>
      <c r="EF1776">
        <f t="shared" si="5506"/>
        <v>-1.4996185960061712</v>
      </c>
      <c r="EG1776">
        <f t="shared" si="5506"/>
        <v>0.22712970883617289</v>
      </c>
      <c r="EH1776">
        <f t="shared" si="5506"/>
        <v>-3.0035865560991432E-2</v>
      </c>
      <c r="EI1776">
        <f t="shared" si="5506"/>
        <v>3.4980449811585507E-3</v>
      </c>
      <c r="EJ1776">
        <f t="shared" si="5506"/>
        <v>-3.615160511328423E-4</v>
      </c>
      <c r="EK1776">
        <f t="shared" si="5506"/>
        <v>3.3378938076994309E-5</v>
      </c>
      <c r="EL1776">
        <f t="shared" si="5506"/>
        <v>-2.7699598134354897E-6</v>
      </c>
      <c r="HP1776">
        <f t="shared" si="5412"/>
        <v>16.634733100757337</v>
      </c>
      <c r="HQ1776">
        <f t="shared" ref="HQ1776" si="5509">-HP1776*POWER(HQ$6*$A1776,2)/((2*HP$10+2)*(2*HP$10+3))</f>
        <v>-767.17821329540584</v>
      </c>
      <c r="HR1776">
        <f t="shared" si="5507"/>
        <v>10614.460852305507</v>
      </c>
      <c r="HS1776">
        <f t="shared" si="5507"/>
        <v>-69932.704424120457</v>
      </c>
      <c r="HT1776">
        <f t="shared" si="5507"/>
        <v>268769.20169606782</v>
      </c>
      <c r="HU1776">
        <f t="shared" si="5507"/>
        <v>-676111.76084651367</v>
      </c>
      <c r="HV1776">
        <f t="shared" si="5507"/>
        <v>1199293.7389415184</v>
      </c>
      <c r="HW1776">
        <f t="shared" si="5507"/>
        <v>-1580294.1992080281</v>
      </c>
      <c r="HX1776">
        <f t="shared" si="5507"/>
        <v>1607684.0984120199</v>
      </c>
      <c r="HY1776">
        <f t="shared" si="5507"/>
        <v>-1300787.2888744173</v>
      </c>
      <c r="HZ1776">
        <f t="shared" si="5507"/>
        <v>857015.48347365251</v>
      </c>
      <c r="IA1776">
        <f t="shared" si="5507"/>
        <v>-468672.88231230492</v>
      </c>
      <c r="IB1776">
        <f t="shared" si="5507"/>
        <v>216147.51634097</v>
      </c>
      <c r="IC1776">
        <f t="shared" si="5507"/>
        <v>-85201.023475411363</v>
      </c>
      <c r="ID1776">
        <f t="shared" si="5507"/>
        <v>29034.908168395086</v>
      </c>
      <c r="IE1776">
        <f t="shared" si="5507"/>
        <v>-8639.1135544449007</v>
      </c>
      <c r="IF1776">
        <f t="shared" si="5507"/>
        <v>2263.7941775373088</v>
      </c>
      <c r="IG1776">
        <f t="shared" si="5507"/>
        <v>-526.40699479569003</v>
      </c>
      <c r="IH1776">
        <f t="shared" si="5507"/>
        <v>109.35763284071217</v>
      </c>
      <c r="II1776">
        <f t="shared" si="5507"/>
        <v>-20.418910781870089</v>
      </c>
    </row>
    <row r="1777" spans="1:243" x14ac:dyDescent="0.2">
      <c r="A1777">
        <f t="shared" si="5414"/>
        <v>5.548052626239369</v>
      </c>
      <c r="B1777">
        <f t="shared" si="5402"/>
        <v>-0.67068557653687277</v>
      </c>
      <c r="C1777">
        <f t="shared" si="5403"/>
        <v>-0.67068557653687444</v>
      </c>
      <c r="D1777">
        <f t="shared" si="5404"/>
        <v>-0.99495101698134147</v>
      </c>
      <c r="E1777">
        <f t="shared" si="5405"/>
        <v>-0.99495121594102032</v>
      </c>
      <c r="F1777">
        <f t="shared" si="5406"/>
        <v>-0.8053078857107564</v>
      </c>
      <c r="G1777">
        <f t="shared" si="5407"/>
        <v>-3.8576169191230356</v>
      </c>
      <c r="V1777">
        <f t="shared" si="5408"/>
        <v>5.548052626239369</v>
      </c>
      <c r="W1777">
        <f t="shared" si="5409"/>
        <v>-28.462331032172418</v>
      </c>
      <c r="X1777">
        <f t="shared" ref="X1777:BS1780" si="5510">-W1777*POWER(X$6*$A1777,2)/((2*W$10+2)*(2*W$10+3))</f>
        <v>43.804791105635772</v>
      </c>
      <c r="Y1777">
        <f t="shared" si="5510"/>
        <v>-32.103580152665344</v>
      </c>
      <c r="Z1777">
        <f t="shared" si="5510"/>
        <v>13.724676434236871</v>
      </c>
      <c r="AA1777">
        <f t="shared" si="5510"/>
        <v>-3.8405247943939655</v>
      </c>
      <c r="AB1777">
        <f t="shared" si="5510"/>
        <v>0.7577869444907489</v>
      </c>
      <c r="AC1777">
        <f t="shared" si="5510"/>
        <v>-0.11107311915920635</v>
      </c>
      <c r="AD1777">
        <f t="shared" si="5510"/>
        <v>1.2569592773444663E-2</v>
      </c>
      <c r="AE1777">
        <f t="shared" si="5510"/>
        <v>-1.1312959843716333E-3</v>
      </c>
      <c r="AF1777">
        <f t="shared" si="5510"/>
        <v>8.2910226014045618E-5</v>
      </c>
      <c r="AG1777">
        <f t="shared" si="5510"/>
        <v>-5.043577818795226E-6</v>
      </c>
      <c r="AH1777">
        <f t="shared" si="5510"/>
        <v>2.5874300612461125E-7</v>
      </c>
      <c r="AI1777">
        <f t="shared" si="5510"/>
        <v>-1.1345212931184575E-8</v>
      </c>
      <c r="AJ1777">
        <f t="shared" si="5510"/>
        <v>4.3006863045589185E-10</v>
      </c>
      <c r="AK1777">
        <f t="shared" si="5510"/>
        <v>-1.4234294969985582E-11</v>
      </c>
      <c r="AL1777">
        <f t="shared" si="5510"/>
        <v>4.1490931669143822E-13</v>
      </c>
      <c r="AM1777">
        <f t="shared" si="5510"/>
        <v>-1.0732165700674167E-14</v>
      </c>
      <c r="AN1777">
        <f t="shared" si="5510"/>
        <v>2.480071995673852E-16</v>
      </c>
      <c r="AO1777">
        <f t="shared" si="5510"/>
        <v>-5.1510673542984292E-18</v>
      </c>
      <c r="DS1777">
        <f t="shared" si="5410"/>
        <v>11.096105252478738</v>
      </c>
      <c r="DT1777">
        <f t="shared" ref="DT1777" si="5511">-DS1777*POWER(DT$6*$A1777,2)/((2*DS$10+2)*(2*DS$10+3))</f>
        <v>-227.69864825737935</v>
      </c>
      <c r="DU1777">
        <f t="shared" si="5506"/>
        <v>1401.7533153803447</v>
      </c>
      <c r="DV1777">
        <f t="shared" si="5506"/>
        <v>-4109.2582595411641</v>
      </c>
      <c r="DW1777">
        <f t="shared" si="5506"/>
        <v>7027.034334329278</v>
      </c>
      <c r="DX1777">
        <f t="shared" si="5506"/>
        <v>-7865.3947789188414</v>
      </c>
      <c r="DY1777">
        <f t="shared" si="5506"/>
        <v>6207.790649268215</v>
      </c>
      <c r="DZ1777">
        <f t="shared" si="5506"/>
        <v>-3639.6439686088738</v>
      </c>
      <c r="EA1777">
        <f t="shared" si="5506"/>
        <v>1647.5216640009389</v>
      </c>
      <c r="EB1777">
        <f t="shared" si="5506"/>
        <v>-593.12490905423488</v>
      </c>
      <c r="EC1777">
        <f t="shared" si="5506"/>
        <v>173.8753463058078</v>
      </c>
      <c r="ED1777">
        <f t="shared" si="5506"/>
        <v>-42.308597239368183</v>
      </c>
      <c r="EE1777">
        <f t="shared" si="5506"/>
        <v>8.6819746044838517</v>
      </c>
      <c r="EF1777">
        <f t="shared" si="5506"/>
        <v>-1.522728703299814</v>
      </c>
      <c r="EG1777">
        <f t="shared" si="5506"/>
        <v>0.23089133785544563</v>
      </c>
      <c r="EH1777">
        <f t="shared" si="5506"/>
        <v>-3.0567915688852688E-2</v>
      </c>
      <c r="EI1777">
        <f t="shared" si="5506"/>
        <v>3.5640438919908681E-3</v>
      </c>
      <c r="EJ1777">
        <f t="shared" si="5506"/>
        <v>-3.6875440559718778E-4</v>
      </c>
      <c r="EK1777">
        <f t="shared" si="5506"/>
        <v>3.4085849962062873E-5</v>
      </c>
      <c r="EL1777">
        <f t="shared" si="5506"/>
        <v>-2.8318292257542398E-6</v>
      </c>
      <c r="HP1777">
        <f t="shared" si="5412"/>
        <v>16.644157878718108</v>
      </c>
      <c r="HQ1777">
        <f t="shared" ref="HQ1777" si="5512">-HP1777*POWER(HQ$6*$A1777,2)/((2*HP$10+2)*(2*HP$10+3))</f>
        <v>-768.48293786865543</v>
      </c>
      <c r="HR1777">
        <f t="shared" si="5507"/>
        <v>10644.564238669498</v>
      </c>
      <c r="HS1777">
        <f t="shared" si="5507"/>
        <v>-70210.529793879163</v>
      </c>
      <c r="HT1777">
        <f t="shared" si="5507"/>
        <v>270142.80625508458</v>
      </c>
      <c r="HU1777">
        <f t="shared" si="5507"/>
        <v>-680337.44575250859</v>
      </c>
      <c r="HV1777">
        <f t="shared" si="5507"/>
        <v>1208157.154701326</v>
      </c>
      <c r="HW1777">
        <f t="shared" si="5507"/>
        <v>-1593777.8570153727</v>
      </c>
      <c r="HX1777">
        <f t="shared" si="5507"/>
        <v>1623239.2596062687</v>
      </c>
      <c r="HY1777">
        <f t="shared" si="5507"/>
        <v>-1314861.7304069861</v>
      </c>
      <c r="HZ1777">
        <f t="shared" si="5507"/>
        <v>867270.24824747781</v>
      </c>
      <c r="IA1777">
        <f t="shared" si="5507"/>
        <v>-474818.44852273061</v>
      </c>
      <c r="IB1777">
        <f t="shared" si="5507"/>
        <v>219230.00186242399</v>
      </c>
      <c r="IC1777">
        <f t="shared" si="5507"/>
        <v>-86514.027194683295</v>
      </c>
      <c r="ID1777">
        <f t="shared" si="5507"/>
        <v>29515.772400986349</v>
      </c>
      <c r="IE1777">
        <f t="shared" si="5507"/>
        <v>-8792.145317818522</v>
      </c>
      <c r="IF1777">
        <f t="shared" si="5507"/>
        <v>2306.506021115878</v>
      </c>
      <c r="IG1777">
        <f t="shared" si="5507"/>
        <v>-536.94683226321899</v>
      </c>
      <c r="IH1777">
        <f t="shared" si="5507"/>
        <v>111.67365051029063</v>
      </c>
      <c r="II1777">
        <f t="shared" si="5507"/>
        <v>-20.874984550209991</v>
      </c>
    </row>
    <row r="1778" spans="1:243" x14ac:dyDescent="0.2">
      <c r="A1778">
        <f t="shared" si="5414"/>
        <v>5.5511942188929586</v>
      </c>
      <c r="B1778">
        <f t="shared" si="5402"/>
        <v>-0.66835202016794626</v>
      </c>
      <c r="C1778">
        <f t="shared" si="5403"/>
        <v>-0.66835202016794226</v>
      </c>
      <c r="D1778">
        <f t="shared" si="5404"/>
        <v>-0.99430079039704278</v>
      </c>
      <c r="E1778">
        <f t="shared" si="5405"/>
        <v>-0.99430099401310945</v>
      </c>
      <c r="F1778">
        <f t="shared" si="5406"/>
        <v>-0.81085958083201115</v>
      </c>
      <c r="G1778">
        <f t="shared" si="5407"/>
        <v>-3.9343597870385132</v>
      </c>
      <c r="V1778">
        <f t="shared" si="5408"/>
        <v>5.5511942188929586</v>
      </c>
      <c r="W1778">
        <f t="shared" si="5409"/>
        <v>-28.510708921599605</v>
      </c>
      <c r="X1778">
        <f t="shared" si="5510"/>
        <v>43.928954266039895</v>
      </c>
      <c r="Y1778">
        <f t="shared" si="5510"/>
        <v>-32.23104740872683</v>
      </c>
      <c r="Z1778">
        <f t="shared" si="5510"/>
        <v>13.794779625691435</v>
      </c>
      <c r="AA1778">
        <f t="shared" si="5510"/>
        <v>-3.8645143667594253</v>
      </c>
      <c r="AB1778">
        <f t="shared" si="5510"/>
        <v>0.76338420921719841</v>
      </c>
      <c r="AC1778">
        <f t="shared" si="5510"/>
        <v>-0.1120202975438187</v>
      </c>
      <c r="AD1778">
        <f t="shared" si="5510"/>
        <v>1.2691140797208513E-2</v>
      </c>
      <c r="AE1778">
        <f t="shared" si="5510"/>
        <v>-1.1435295734118528E-3</v>
      </c>
      <c r="AF1778">
        <f t="shared" si="5510"/>
        <v>8.3901737498021239E-5</v>
      </c>
      <c r="AG1778">
        <f t="shared" si="5510"/>
        <v>-5.1096750515509862E-6</v>
      </c>
      <c r="AH1778">
        <f t="shared" si="5510"/>
        <v>2.6243084340828887E-7</v>
      </c>
      <c r="AI1778">
        <f t="shared" si="5510"/>
        <v>-1.1519950380232508E-8</v>
      </c>
      <c r="AJ1778">
        <f t="shared" si="5510"/>
        <v>4.3718718536566407E-10</v>
      </c>
      <c r="AK1778">
        <f t="shared" si="5510"/>
        <v>-1.4486294816780225E-11</v>
      </c>
      <c r="AL1778">
        <f t="shared" si="5510"/>
        <v>4.2273309148757189E-13</v>
      </c>
      <c r="AM1778">
        <f t="shared" si="5510"/>
        <v>-1.0946924648155257E-14</v>
      </c>
      <c r="AN1778">
        <f t="shared" si="5510"/>
        <v>2.5325658607797233E-16</v>
      </c>
      <c r="AO1778">
        <f t="shared" si="5510"/>
        <v>-5.2660549797768516E-18</v>
      </c>
      <c r="DS1778">
        <f t="shared" si="5410"/>
        <v>11.102388437785917</v>
      </c>
      <c r="DT1778">
        <f t="shared" ref="DT1778" si="5513">-DS1778*POWER(DT$6*$A1778,2)/((2*DS$10+2)*(2*DS$10+3))</f>
        <v>-228.08567137279684</v>
      </c>
      <c r="DU1778">
        <f t="shared" si="5506"/>
        <v>1405.7265365132766</v>
      </c>
      <c r="DV1778">
        <f t="shared" si="5506"/>
        <v>-4125.5740683170343</v>
      </c>
      <c r="DW1778">
        <f t="shared" si="5506"/>
        <v>7062.9271683540146</v>
      </c>
      <c r="DX1778">
        <f t="shared" si="5506"/>
        <v>-7914.525423123303</v>
      </c>
      <c r="DY1778">
        <f t="shared" si="5506"/>
        <v>6253.6434419072893</v>
      </c>
      <c r="DZ1778">
        <f t="shared" si="5506"/>
        <v>-3670.6811099158513</v>
      </c>
      <c r="EA1778">
        <f t="shared" si="5506"/>
        <v>1663.4532065717142</v>
      </c>
      <c r="EB1778">
        <f t="shared" si="5506"/>
        <v>-599.5388329849535</v>
      </c>
      <c r="EC1778">
        <f t="shared" si="5506"/>
        <v>175.95469659745024</v>
      </c>
      <c r="ED1778">
        <f t="shared" si="5506"/>
        <v>-42.863061014841016</v>
      </c>
      <c r="EE1778">
        <f t="shared" si="5506"/>
        <v>8.8057178898460773</v>
      </c>
      <c r="EF1778">
        <f t="shared" si="5506"/>
        <v>-1.5461815667075434</v>
      </c>
      <c r="EG1778">
        <f t="shared" si="5506"/>
        <v>0.23471308292197712</v>
      </c>
      <c r="EH1778">
        <f t="shared" si="5506"/>
        <v>-3.1109081239142689E-2</v>
      </c>
      <c r="EI1778">
        <f t="shared" si="5506"/>
        <v>3.6312496057521945E-3</v>
      </c>
      <c r="EJ1778">
        <f t="shared" si="5506"/>
        <v>-3.7613346684482507E-4</v>
      </c>
      <c r="EK1778">
        <f t="shared" si="5506"/>
        <v>3.4807320150448003E-5</v>
      </c>
      <c r="EL1778">
        <f t="shared" si="5506"/>
        <v>-2.8950443413861785E-6</v>
      </c>
      <c r="HP1778">
        <f t="shared" si="5412"/>
        <v>16.653582656678875</v>
      </c>
      <c r="HQ1778">
        <f t="shared" ref="HQ1778" si="5514">-HP1778*POWER(HQ$6*$A1778,2)/((2*HP$10+2)*(2*HP$10+3))</f>
        <v>-769.78914088318925</v>
      </c>
      <c r="HR1778">
        <f t="shared" si="5507"/>
        <v>10674.73588664769</v>
      </c>
      <c r="HS1778">
        <f t="shared" si="5507"/>
        <v>-70489.300682885543</v>
      </c>
      <c r="HT1778">
        <f t="shared" si="5507"/>
        <v>271522.64737248438</v>
      </c>
      <c r="HU1778">
        <f t="shared" si="5507"/>
        <v>-684587.12652833166</v>
      </c>
      <c r="HV1778">
        <f t="shared" si="5507"/>
        <v>1217081.0025917909</v>
      </c>
      <c r="HW1778">
        <f t="shared" si="5507"/>
        <v>-1607368.831568582</v>
      </c>
      <c r="HX1778">
        <f t="shared" si="5507"/>
        <v>1638935.991207456</v>
      </c>
      <c r="HY1778">
        <f t="shared" si="5507"/>
        <v>-1329080.3595515431</v>
      </c>
      <c r="HZ1778">
        <f t="shared" si="5507"/>
        <v>877641.80857469083</v>
      </c>
      <c r="IA1778">
        <f t="shared" si="5507"/>
        <v>-481041.05212602438</v>
      </c>
      <c r="IB1778">
        <f t="shared" si="5507"/>
        <v>222354.66438636245</v>
      </c>
      <c r="IC1778">
        <f t="shared" si="5507"/>
        <v>-87846.504646675909</v>
      </c>
      <c r="ID1778">
        <f t="shared" si="5507"/>
        <v>30004.321510736532</v>
      </c>
      <c r="IE1778">
        <f t="shared" si="5507"/>
        <v>-8947.7989190511653</v>
      </c>
      <c r="IF1778">
        <f t="shared" si="5507"/>
        <v>2349.9988590666653</v>
      </c>
      <c r="IG1778">
        <f t="shared" si="5507"/>
        <v>-547.6915542295302</v>
      </c>
      <c r="IH1778">
        <f t="shared" si="5507"/>
        <v>114.03736477180873</v>
      </c>
      <c r="II1778">
        <f t="shared" si="5507"/>
        <v>-21.340978244375872</v>
      </c>
    </row>
    <row r="1779" spans="1:243" x14ac:dyDescent="0.2">
      <c r="A1779">
        <f t="shared" si="5414"/>
        <v>5.5543358115465482</v>
      </c>
      <c r="B1779">
        <f t="shared" si="5402"/>
        <v>-0.66601186743440544</v>
      </c>
      <c r="C1779">
        <f t="shared" si="5403"/>
        <v>-0.66601186743440444</v>
      </c>
      <c r="D1779">
        <f t="shared" si="5404"/>
        <v>-0.99361131052005491</v>
      </c>
      <c r="E1779">
        <f t="shared" si="5405"/>
        <v>-0.99361151889905974</v>
      </c>
      <c r="F1779">
        <f t="shared" si="5406"/>
        <v>-0.81633925071682711</v>
      </c>
      <c r="G1779">
        <f t="shared" si="5407"/>
        <v>-4.0126488860317906</v>
      </c>
      <c r="V1779">
        <f t="shared" si="5408"/>
        <v>5.5543358115465482</v>
      </c>
      <c r="W1779">
        <f t="shared" si="5409"/>
        <v>-28.559141599117691</v>
      </c>
      <c r="X1779">
        <f t="shared" si="5510"/>
        <v>44.053398815907329</v>
      </c>
      <c r="Y1779">
        <f t="shared" si="5510"/>
        <v>-32.358948226420104</v>
      </c>
      <c r="Z1779">
        <f t="shared" si="5510"/>
        <v>13.865200925189942</v>
      </c>
      <c r="AA1779">
        <f t="shared" si="5510"/>
        <v>-3.888640088404224</v>
      </c>
      <c r="AB1779">
        <f t="shared" si="5510"/>
        <v>0.76901961528362839</v>
      </c>
      <c r="AC1779">
        <f t="shared" si="5510"/>
        <v>-0.11297501025995199</v>
      </c>
      <c r="AD1779">
        <f t="shared" si="5510"/>
        <v>1.2813794423190734E-2</v>
      </c>
      <c r="AE1779">
        <f t="shared" si="5510"/>
        <v>-1.1558884199004576E-3</v>
      </c>
      <c r="AF1779">
        <f t="shared" si="5510"/>
        <v>8.4904535269527052E-5</v>
      </c>
      <c r="AG1779">
        <f t="shared" si="5510"/>
        <v>-5.176600370546963E-6</v>
      </c>
      <c r="AH1779">
        <f t="shared" si="5510"/>
        <v>2.6616911184441234E-7</v>
      </c>
      <c r="AI1779">
        <f t="shared" si="5510"/>
        <v>-1.1697277959365144E-8</v>
      </c>
      <c r="AJ1779">
        <f t="shared" si="5510"/>
        <v>4.4441943975868535E-10</v>
      </c>
      <c r="AK1779">
        <f t="shared" si="5510"/>
        <v>-1.4742609621656674E-11</v>
      </c>
      <c r="AL1779">
        <f t="shared" si="5510"/>
        <v>4.3069984383164923E-13</v>
      </c>
      <c r="AM1779">
        <f t="shared" si="5510"/>
        <v>-1.1165855921609143E-14</v>
      </c>
      <c r="AN1779">
        <f t="shared" si="5510"/>
        <v>2.5861401783578771E-16</v>
      </c>
      <c r="AO1779">
        <f t="shared" si="5510"/>
        <v>-5.3835422364337923E-18</v>
      </c>
      <c r="DS1779">
        <f t="shared" si="5410"/>
        <v>11.108671623093096</v>
      </c>
      <c r="DT1779">
        <f t="shared" ref="DT1779" si="5515">-DS1779*POWER(DT$6*$A1779,2)/((2*DS$10+2)*(2*DS$10+3))</f>
        <v>-228.47313279294153</v>
      </c>
      <c r="DU1779">
        <f t="shared" si="5506"/>
        <v>1409.7087621090345</v>
      </c>
      <c r="DV1779">
        <f t="shared" si="5506"/>
        <v>-4141.9453729817733</v>
      </c>
      <c r="DW1779">
        <f t="shared" ref="DW1779:FP1779" si="5516">-DV1779*POWER(DW$6*$A1779,2)/((2*DV$10+2)*(2*DV$10+3))</f>
        <v>7098.9828736972504</v>
      </c>
      <c r="DX1779">
        <f t="shared" si="5516"/>
        <v>-7963.9349010518508</v>
      </c>
      <c r="DY1779">
        <f t="shared" si="5516"/>
        <v>6299.8086884034838</v>
      </c>
      <c r="DZ1779">
        <f t="shared" si="5516"/>
        <v>-3701.9651361981068</v>
      </c>
      <c r="EA1779">
        <f t="shared" si="5516"/>
        <v>1679.5296626364559</v>
      </c>
      <c r="EB1779">
        <f t="shared" si="5516"/>
        <v>-606.01842789277111</v>
      </c>
      <c r="EC1779">
        <f t="shared" si="5516"/>
        <v>178.0577159495592</v>
      </c>
      <c r="ED1779">
        <f t="shared" si="5516"/>
        <v>-43.424471281173219</v>
      </c>
      <c r="EE1779">
        <f t="shared" si="5516"/>
        <v>8.9311533638837286</v>
      </c>
      <c r="EF1779">
        <f t="shared" si="5516"/>
        <v>-1.569982071490466</v>
      </c>
      <c r="EG1779">
        <f t="shared" si="5516"/>
        <v>0.23859586993377446</v>
      </c>
      <c r="EH1779">
        <f t="shared" si="5516"/>
        <v>-3.1659513091355174E-2</v>
      </c>
      <c r="EI1779">
        <f t="shared" si="5516"/>
        <v>3.6996834872984816E-3</v>
      </c>
      <c r="EJ1779">
        <f t="shared" si="5516"/>
        <v>-3.8365588812127368E-4</v>
      </c>
      <c r="EK1779">
        <f t="shared" si="5516"/>
        <v>3.5543639964539805E-5</v>
      </c>
      <c r="EL1779">
        <f t="shared" si="5516"/>
        <v>-2.9596336437910832E-6</v>
      </c>
      <c r="HP1779">
        <f t="shared" si="5412"/>
        <v>16.663007434639646</v>
      </c>
      <c r="HQ1779">
        <f t="shared" ref="HQ1779" si="5517">-HP1779*POWER(HQ$6*$A1779,2)/((2*HP$10+2)*(2*HP$10+3))</f>
        <v>-771.09682317617774</v>
      </c>
      <c r="HR1779">
        <f t="shared" si="5507"/>
        <v>10704.975912265483</v>
      </c>
      <c r="HS1779">
        <f t="shared" si="5507"/>
        <v>-70769.019771180785</v>
      </c>
      <c r="HT1779">
        <f t="shared" ref="HT1779:JM1779" si="5518">-HS1779*POWER(HT$6*$A1779,2)/((2*HS$10+2)*(2*HS$10+3))</f>
        <v>272908.74981051375</v>
      </c>
      <c r="HU1779">
        <f t="shared" si="5518"/>
        <v>-688860.9257405434</v>
      </c>
      <c r="HV1779">
        <f t="shared" si="5518"/>
        <v>1226065.6600978409</v>
      </c>
      <c r="HW1779">
        <f t="shared" si="5518"/>
        <v>-1621067.915544098</v>
      </c>
      <c r="HX1779">
        <f t="shared" si="5518"/>
        <v>1654775.5004593437</v>
      </c>
      <c r="HY1779">
        <f t="shared" si="5518"/>
        <v>-1343444.5706018191</v>
      </c>
      <c r="HZ1779">
        <f t="shared" si="5518"/>
        <v>888131.42745582457</v>
      </c>
      <c r="IA1779">
        <f t="shared" si="5518"/>
        <v>-487341.61440031772</v>
      </c>
      <c r="IB1779">
        <f t="shared" si="5518"/>
        <v>225522.05665133079</v>
      </c>
      <c r="IC1779">
        <f t="shared" si="5518"/>
        <v>-89198.733388128836</v>
      </c>
      <c r="ID1779">
        <f t="shared" si="5518"/>
        <v>30500.673858928509</v>
      </c>
      <c r="IE1779">
        <f t="shared" si="5518"/>
        <v>-9106.1177550970879</v>
      </c>
      <c r="IF1779">
        <f t="shared" si="5518"/>
        <v>2394.2865178661477</v>
      </c>
      <c r="IG1779">
        <f t="shared" si="5518"/>
        <v>-558.6450241109219</v>
      </c>
      <c r="IH1779">
        <f t="shared" si="5518"/>
        <v>116.4497300692628</v>
      </c>
      <c r="II1779">
        <f t="shared" si="5518"/>
        <v>-21.817101831755117</v>
      </c>
    </row>
    <row r="1780" spans="1:243" x14ac:dyDescent="0.2">
      <c r="A1780">
        <f t="shared" si="5414"/>
        <v>5.5574774042001378</v>
      </c>
      <c r="B1780">
        <f t="shared" si="5402"/>
        <v>-0.6636651414326129</v>
      </c>
      <c r="C1780">
        <f t="shared" si="5403"/>
        <v>-0.66366514143261179</v>
      </c>
      <c r="D1780">
        <f t="shared" si="5404"/>
        <v>-0.99288260456986288</v>
      </c>
      <c r="E1780">
        <f t="shared" si="5405"/>
        <v>-0.99288281782059751</v>
      </c>
      <c r="F1780">
        <f t="shared" si="5406"/>
        <v>-0.82174640862923687</v>
      </c>
      <c r="G1780">
        <f t="shared" si="5407"/>
        <v>-4.0925195563804166</v>
      </c>
      <c r="V1780">
        <f t="shared" si="5408"/>
        <v>5.5574774042001378</v>
      </c>
      <c r="W1780">
        <f t="shared" si="5409"/>
        <v>-28.607629095732943</v>
      </c>
      <c r="X1780">
        <f t="shared" si="5510"/>
        <v>44.178125233249453</v>
      </c>
      <c r="Y1780">
        <f t="shared" si="5510"/>
        <v>-32.487283833964028</v>
      </c>
      <c r="Z1780">
        <f t="shared" si="5510"/>
        <v>13.935941595063875</v>
      </c>
      <c r="AA1780">
        <f t="shared" si="5510"/>
        <v>-3.9129026543597663</v>
      </c>
      <c r="AB1780">
        <f t="shared" si="5510"/>
        <v>0.7746934008019386</v>
      </c>
      <c r="AC1780">
        <f t="shared" si="5510"/>
        <v>-0.11393731292703055</v>
      </c>
      <c r="AD1780">
        <f t="shared" si="5510"/>
        <v>1.2937563074073894E-2</v>
      </c>
      <c r="AE1780">
        <f t="shared" si="5510"/>
        <v>-1.168373734387964E-3</v>
      </c>
      <c r="AF1780">
        <f t="shared" si="5510"/>
        <v>8.5918741306484364E-5</v>
      </c>
      <c r="AG1780">
        <f t="shared" si="5510"/>
        <v>-5.2443636731007791E-6</v>
      </c>
      <c r="AH1780">
        <f t="shared" si="5510"/>
        <v>2.6995847196754496E-7</v>
      </c>
      <c r="AI1780">
        <f t="shared" si="5510"/>
        <v>-1.1877232564356363E-8</v>
      </c>
      <c r="AJ1780">
        <f t="shared" si="5510"/>
        <v>4.517671438183566E-10</v>
      </c>
      <c r="AK1780">
        <f t="shared" si="5510"/>
        <v>-1.5003310765544174E-11</v>
      </c>
      <c r="AL1780">
        <f t="shared" si="5510"/>
        <v>4.3881210350810446E-13</v>
      </c>
      <c r="AM1780">
        <f t="shared" si="5510"/>
        <v>-1.1389038151810465E-14</v>
      </c>
      <c r="AN1780">
        <f t="shared" si="5510"/>
        <v>2.6408165567056174E-16</v>
      </c>
      <c r="AO1780">
        <f t="shared" si="5510"/>
        <v>-5.50358200177849E-18</v>
      </c>
      <c r="DS1780">
        <f t="shared" si="5410"/>
        <v>11.114954808400276</v>
      </c>
      <c r="DT1780">
        <f t="shared" ref="DT1780:FP1784" si="5519">-DS1780*POWER(DT$6*$A1780,2)/((2*DS$10+2)*(2*DS$10+3))</f>
        <v>-228.86103276586354</v>
      </c>
      <c r="DU1780">
        <f t="shared" si="5519"/>
        <v>1413.7000074639825</v>
      </c>
      <c r="DV1780">
        <f t="shared" si="5519"/>
        <v>-4158.3723307473956</v>
      </c>
      <c r="DW1780">
        <f t="shared" si="5519"/>
        <v>7135.2020966727041</v>
      </c>
      <c r="DX1780">
        <f t="shared" si="5519"/>
        <v>-8013.6246361288013</v>
      </c>
      <c r="DY1780">
        <f t="shared" si="5519"/>
        <v>6346.288339369481</v>
      </c>
      <c r="DZ1780">
        <f t="shared" si="5519"/>
        <v>-3733.497869992937</v>
      </c>
      <c r="EA1780">
        <f t="shared" si="5519"/>
        <v>1695.7522672450134</v>
      </c>
      <c r="EB1780">
        <f t="shared" si="5519"/>
        <v>-612.56432845479685</v>
      </c>
      <c r="EC1780">
        <f t="shared" si="5519"/>
        <v>180.1846601683763</v>
      </c>
      <c r="ED1780">
        <f t="shared" si="5519"/>
        <v>-43.99291106308258</v>
      </c>
      <c r="EE1780">
        <f t="shared" si="5519"/>
        <v>9.0583031904588935</v>
      </c>
      <c r="EF1780">
        <f t="shared" si="5519"/>
        <v>-1.5941351697155248</v>
      </c>
      <c r="EG1780">
        <f t="shared" si="5519"/>
        <v>0.24254063851339627</v>
      </c>
      <c r="EH1780">
        <f t="shared" si="5519"/>
        <v>-3.2219364534868476E-2</v>
      </c>
      <c r="EI1780">
        <f t="shared" si="5519"/>
        <v>3.769367267312551E-3</v>
      </c>
      <c r="EJ1780">
        <f t="shared" si="5519"/>
        <v>-3.9132437115937783E-4</v>
      </c>
      <c r="EK1780">
        <f t="shared" si="5519"/>
        <v>3.629510638651506E-5</v>
      </c>
      <c r="EL1780">
        <f t="shared" si="5519"/>
        <v>-3.0256262026870821E-6</v>
      </c>
      <c r="HP1780">
        <f t="shared" si="5412"/>
        <v>16.672432212600413</v>
      </c>
      <c r="HQ1780">
        <f t="shared" ref="HQ1780:JM1784" si="5520">-HP1780*POWER(HQ$6*$A1780,2)/((2*HP$10+2)*(2*HP$10+3))</f>
        <v>-772.40598558478916</v>
      </c>
      <c r="HR1780">
        <f t="shared" si="5520"/>
        <v>10735.284431679613</v>
      </c>
      <c r="HS1780">
        <f t="shared" si="5520"/>
        <v>-71049.689744879288</v>
      </c>
      <c r="HT1780">
        <f t="shared" si="5520"/>
        <v>274301.13841564202</v>
      </c>
      <c r="HU1780">
        <f t="shared" si="5520"/>
        <v>-693158.96651186876</v>
      </c>
      <c r="HV1780">
        <f t="shared" si="5520"/>
        <v>1235111.5068467478</v>
      </c>
      <c r="HW1780">
        <f t="shared" si="5520"/>
        <v>-1634875.9070198573</v>
      </c>
      <c r="HX1780">
        <f t="shared" si="5520"/>
        <v>1670759.0042086816</v>
      </c>
      <c r="HY1780">
        <f t="shared" si="5520"/>
        <v>-1357955.7705340213</v>
      </c>
      <c r="HZ1780">
        <f t="shared" si="5520"/>
        <v>898740.38082301058</v>
      </c>
      <c r="IA1780">
        <f t="shared" si="5520"/>
        <v>-493721.06711054832</v>
      </c>
      <c r="IB1780">
        <f t="shared" si="5520"/>
        <v>228732.73832073779</v>
      </c>
      <c r="IC1780">
        <f t="shared" si="5520"/>
        <v>-90570.99477136138</v>
      </c>
      <c r="ID1780">
        <f t="shared" si="5520"/>
        <v>31004.949561309109</v>
      </c>
      <c r="IE1780">
        <f t="shared" si="5520"/>
        <v>-9267.1459160571521</v>
      </c>
      <c r="IF1780">
        <f t="shared" si="5520"/>
        <v>2439.3830607391778</v>
      </c>
      <c r="IG1780">
        <f t="shared" si="5520"/>
        <v>-569.81117592653197</v>
      </c>
      <c r="IH1780">
        <f t="shared" si="5520"/>
        <v>118.91171938950164</v>
      </c>
      <c r="II1780">
        <f t="shared" si="5520"/>
        <v>-22.303569601369837</v>
      </c>
    </row>
    <row r="1781" spans="1:243" x14ac:dyDescent="0.2">
      <c r="A1781">
        <f t="shared" si="5414"/>
        <v>5.5606189968537274</v>
      </c>
      <c r="B1781">
        <f t="shared" si="5402"/>
        <v>-0.66131186532380692</v>
      </c>
      <c r="C1781">
        <f t="shared" si="5403"/>
        <v>-0.66131186532380692</v>
      </c>
      <c r="D1781">
        <f t="shared" si="5404"/>
        <v>-0.99211470131452961</v>
      </c>
      <c r="E1781">
        <f t="shared" si="5405"/>
        <v>-0.99211491954793951</v>
      </c>
      <c r="F1781">
        <f t="shared" si="5406"/>
        <v>-0.82708057427421389</v>
      </c>
      <c r="G1781">
        <f t="shared" si="5407"/>
        <v>-4.1740079155877901</v>
      </c>
      <c r="V1781">
        <f t="shared" si="5408"/>
        <v>5.5606189968537274</v>
      </c>
      <c r="W1781">
        <f t="shared" si="5409"/>
        <v>-28.65617144245164</v>
      </c>
      <c r="X1781">
        <f t="shared" ref="X1781:BS1784" si="5521">-W1781*POWER(X$6*$A1781,2)/((2*W$10+2)*(2*W$10+3))</f>
        <v>44.303133996618726</v>
      </c>
      <c r="Y1781">
        <f t="shared" si="5521"/>
        <v>-32.616055462359419</v>
      </c>
      <c r="Z1781">
        <f t="shared" si="5521"/>
        <v>14.007002901935934</v>
      </c>
      <c r="AA1781">
        <f t="shared" si="5521"/>
        <v>-3.9373027628095225</v>
      </c>
      <c r="AB1781">
        <f t="shared" si="5521"/>
        <v>0.78040580523463154</v>
      </c>
      <c r="AC1781">
        <f t="shared" si="5521"/>
        <v>-0.11490726154326991</v>
      </c>
      <c r="AD1781">
        <f t="shared" si="5521"/>
        <v>1.3062456247450695E-2</v>
      </c>
      <c r="AE1781">
        <f t="shared" si="5521"/>
        <v>-1.1809867384298053E-3</v>
      </c>
      <c r="AF1781">
        <f t="shared" si="5521"/>
        <v>8.694447883501271E-5</v>
      </c>
      <c r="AG1781">
        <f t="shared" si="5521"/>
        <v>-5.3129749691261494E-6</v>
      </c>
      <c r="AH1781">
        <f t="shared" si="5521"/>
        <v>2.7379959258290841E-7</v>
      </c>
      <c r="AI1781">
        <f t="shared" si="5521"/>
        <v>-1.2059851595241578E-8</v>
      </c>
      <c r="AJ1781">
        <f t="shared" si="5521"/>
        <v>4.592320736561992E-10</v>
      </c>
      <c r="AK1781">
        <f t="shared" si="5521"/>
        <v>-1.526847076883583E-11</v>
      </c>
      <c r="AL1781">
        <f t="shared" si="5521"/>
        <v>4.4707244359373953E-13</v>
      </c>
      <c r="AM1781">
        <f t="shared" si="5521"/>
        <v>-1.1616551405669265E-14</v>
      </c>
      <c r="AN1781">
        <f t="shared" si="5521"/>
        <v>2.6966170236846707E-16</v>
      </c>
      <c r="AO1781">
        <f t="shared" si="5521"/>
        <v>-5.626228241045065E-18</v>
      </c>
      <c r="DS1781">
        <f t="shared" si="5410"/>
        <v>11.121237993707455</v>
      </c>
      <c r="DT1781">
        <f t="shared" ref="DT1781" si="5522">-DS1781*POWER(DT$6*$A1781,2)/((2*DS$10+2)*(2*DS$10+3))</f>
        <v>-229.24937153961312</v>
      </c>
      <c r="DU1781">
        <f t="shared" si="5519"/>
        <v>1417.7002878917992</v>
      </c>
      <c r="DV1781">
        <f t="shared" si="5519"/>
        <v>-4174.8550991820057</v>
      </c>
      <c r="DW1781">
        <f t="shared" si="5519"/>
        <v>7171.5854857911982</v>
      </c>
      <c r="DX1781">
        <f t="shared" si="5519"/>
        <v>-8063.5960582339021</v>
      </c>
      <c r="DY1781">
        <f t="shared" si="5519"/>
        <v>6393.0843564821016</v>
      </c>
      <c r="DZ1781">
        <f t="shared" si="5519"/>
        <v>-3765.2811462498685</v>
      </c>
      <c r="EA1781">
        <f t="shared" si="5519"/>
        <v>1712.1222652658575</v>
      </c>
      <c r="EB1781">
        <f t="shared" si="5519"/>
        <v>-619.17717511788578</v>
      </c>
      <c r="EC1781">
        <f t="shared" si="5519"/>
        <v>182.33578767780457</v>
      </c>
      <c r="ED1781">
        <f t="shared" si="5519"/>
        <v>-44.56846432981137</v>
      </c>
      <c r="EE1781">
        <f t="shared" si="5519"/>
        <v>9.1871898109509047</v>
      </c>
      <c r="EF1781">
        <f t="shared" si="5519"/>
        <v>-1.6186458811305002</v>
      </c>
      <c r="EG1781">
        <f t="shared" si="5519"/>
        <v>0.24654834220345484</v>
      </c>
      <c r="EH1781">
        <f t="shared" si="5519"/>
        <v>-3.2788791306040933E-2</v>
      </c>
      <c r="EI1781">
        <f t="shared" si="5519"/>
        <v>3.840323048355832E-3</v>
      </c>
      <c r="EJ1781">
        <f t="shared" si="5519"/>
        <v>-3.9914166703721858E-4</v>
      </c>
      <c r="EK1781">
        <f t="shared" si="5519"/>
        <v>3.7062022165000059E-5</v>
      </c>
      <c r="EL1781">
        <f t="shared" si="5519"/>
        <v>-3.0930516857753804E-6</v>
      </c>
      <c r="HP1781">
        <f t="shared" si="5412"/>
        <v>16.681856990561183</v>
      </c>
      <c r="HQ1781">
        <f t="shared" ref="HQ1781" si="5523">-HP1781*POWER(HQ$6*$A1781,2)/((2*HP$10+2)*(2*HP$10+3))</f>
        <v>-773.71662894619431</v>
      </c>
      <c r="HR1781">
        <f t="shared" si="5520"/>
        <v>10765.661561178351</v>
      </c>
      <c r="HS1781">
        <f t="shared" si="5520"/>
        <v>-71331.313296180058</v>
      </c>
      <c r="HT1781">
        <f t="shared" si="5520"/>
        <v>275699.83811880503</v>
      </c>
      <c r="HU1781">
        <f t="shared" si="5520"/>
        <v>-697481.37252341863</v>
      </c>
      <c r="HV1781">
        <f t="shared" si="5520"/>
        <v>1244218.924619094</v>
      </c>
      <c r="HW1781">
        <f t="shared" si="5520"/>
        <v>-1648793.6095090574</v>
      </c>
      <c r="HX1781">
        <f t="shared" si="5520"/>
        <v>1686887.7289761521</v>
      </c>
      <c r="HY1781">
        <f t="shared" si="5520"/>
        <v>-1372615.3791149715</v>
      </c>
      <c r="HZ1781">
        <f t="shared" si="5520"/>
        <v>909469.95766499126</v>
      </c>
      <c r="IA1781">
        <f t="shared" si="5520"/>
        <v>-500180.35262181814</v>
      </c>
      <c r="IB1781">
        <f t="shared" si="5520"/>
        <v>231987.27606563256</v>
      </c>
      <c r="IC1781">
        <f t="shared" si="5520"/>
        <v>-91963.573993990693</v>
      </c>
      <c r="ID1781">
        <f t="shared" si="5520"/>
        <v>31517.270513082716</v>
      </c>
      <c r="IE1781">
        <f t="shared" si="5520"/>
        <v>-9430.928195849001</v>
      </c>
      <c r="IF1781">
        <f t="shared" si="5520"/>
        <v>2485.3027915755774</v>
      </c>
      <c r="IG1781">
        <f t="shared" si="5520"/>
        <v>-581.19401554759077</v>
      </c>
      <c r="IH1781">
        <f t="shared" si="5520"/>
        <v>121.42432461168906</v>
      </c>
      <c r="II1781">
        <f t="shared" si="5520"/>
        <v>-22.80060025030809</v>
      </c>
    </row>
    <row r="1782" spans="1:243" x14ac:dyDescent="0.2">
      <c r="A1782">
        <f t="shared" si="5414"/>
        <v>5.563760589507317</v>
      </c>
      <c r="B1782">
        <f t="shared" si="5402"/>
        <v>-0.65895206233387249</v>
      </c>
      <c r="C1782">
        <f t="shared" si="5403"/>
        <v>-0.65895206233387382</v>
      </c>
      <c r="D1782">
        <f t="shared" si="5404"/>
        <v>-0.99130763106956099</v>
      </c>
      <c r="E1782">
        <f t="shared" si="5405"/>
        <v>-0.99130785439905733</v>
      </c>
      <c r="F1782">
        <f t="shared" si="5406"/>
        <v>-0.83234127384031908</v>
      </c>
      <c r="G1782">
        <f t="shared" si="5407"/>
        <v>-4.2571508764302735</v>
      </c>
      <c r="V1782">
        <f t="shared" si="5408"/>
        <v>5.563760589507317</v>
      </c>
      <c r="W1782">
        <f t="shared" si="5409"/>
        <v>-28.704768670280064</v>
      </c>
      <c r="X1782">
        <f t="shared" si="5521"/>
        <v>44.428425585108918</v>
      </c>
      <c r="Y1782">
        <f t="shared" si="5521"/>
        <v>-32.745264345393693</v>
      </c>
      <c r="Z1782">
        <f t="shared" si="5521"/>
        <v>14.078386116732153</v>
      </c>
      <c r="AA1782">
        <f t="shared" si="5521"/>
        <v>-3.9618411151015231</v>
      </c>
      <c r="AB1782">
        <f t="shared" si="5521"/>
        <v>0.78615706940170149</v>
      </c>
      <c r="AC1782">
        <f t="shared" si="5521"/>
        <v>-0.11588491248804003</v>
      </c>
      <c r="AD1782">
        <f t="shared" si="5521"/>
        <v>1.3188483516376635E-2</v>
      </c>
      <c r="AE1782">
        <f t="shared" si="5521"/>
        <v>-1.1937286646800682E-3</v>
      </c>
      <c r="AF1782">
        <f t="shared" si="5521"/>
        <v>8.7981872341486058E-5</v>
      </c>
      <c r="AG1782">
        <f t="shared" si="5521"/>
        <v>-5.3824443823490832E-6</v>
      </c>
      <c r="AH1782">
        <f t="shared" si="5521"/>
        <v>2.7769315086517834E-7</v>
      </c>
      <c r="AI1782">
        <f t="shared" si="5521"/>
        <v>-1.2245172962918665E-8</v>
      </c>
      <c r="AJ1782">
        <f t="shared" si="5521"/>
        <v>4.6681603168098408E-10</v>
      </c>
      <c r="AK1782">
        <f t="shared" si="5521"/>
        <v>-1.5538163308918417E-11</v>
      </c>
      <c r="AL1782">
        <f t="shared" si="5521"/>
        <v>4.5548348117348608E-13</v>
      </c>
      <c r="AM1782">
        <f t="shared" si="5521"/>
        <v>-1.1848477211626839E-14</v>
      </c>
      <c r="AN1782">
        <f t="shared" si="5521"/>
        <v>2.753564034623686E-16</v>
      </c>
      <c r="AO1782">
        <f t="shared" si="5521"/>
        <v>-5.7515360289338086E-18</v>
      </c>
      <c r="DS1782">
        <f t="shared" si="5410"/>
        <v>11.127521179014634</v>
      </c>
      <c r="DT1782">
        <f t="shared" ref="DT1782" si="5524">-DS1782*POWER(DT$6*$A1782,2)/((2*DS$10+2)*(2*DS$10+3))</f>
        <v>-229.63814936224051</v>
      </c>
      <c r="DU1782">
        <f t="shared" si="5519"/>
        <v>1421.7096187234854</v>
      </c>
      <c r="DV1782">
        <f t="shared" si="5519"/>
        <v>-4191.3938362103927</v>
      </c>
      <c r="DW1782">
        <f t="shared" si="5519"/>
        <v>7208.1336917668623</v>
      </c>
      <c r="DX1782">
        <f t="shared" si="5519"/>
        <v>-8113.8506037279194</v>
      </c>
      <c r="DY1782">
        <f t="shared" si="5519"/>
        <v>6440.1987125387386</v>
      </c>
      <c r="DZ1782">
        <f t="shared" si="5519"/>
        <v>-3797.3168124080958</v>
      </c>
      <c r="EA1782">
        <f t="shared" si="5519"/>
        <v>1728.6409114585183</v>
      </c>
      <c r="EB1782">
        <f t="shared" si="5519"/>
        <v>-625.85761414778358</v>
      </c>
      <c r="EC1782">
        <f t="shared" si="5519"/>
        <v>184.51135954469217</v>
      </c>
      <c r="ED1782">
        <f t="shared" si="5519"/>
        <v>-45.151216005328578</v>
      </c>
      <c r="EE1782">
        <f t="shared" si="5519"/>
        <v>9.3178359475713677</v>
      </c>
      <c r="EF1782">
        <f t="shared" si="5519"/>
        <v>-1.6435192940499714</v>
      </c>
      <c r="EG1782">
        <f t="shared" si="5519"/>
        <v>0.25061994866479081</v>
      </c>
      <c r="EH1782">
        <f t="shared" si="5519"/>
        <v>-3.3367951625855874E-2</v>
      </c>
      <c r="EI1782">
        <f t="shared" si="5519"/>
        <v>3.9125733110167088E-3</v>
      </c>
      <c r="EJ1782">
        <f t="shared" si="5519"/>
        <v>-4.0711057705070835E-4</v>
      </c>
      <c r="EK1782">
        <f t="shared" si="5519"/>
        <v>3.7844695923681738E-5</v>
      </c>
      <c r="EL1782">
        <f t="shared" si="5519"/>
        <v>-3.1619403706926615E-6</v>
      </c>
      <c r="HP1782">
        <f t="shared" si="5412"/>
        <v>16.69128176852195</v>
      </c>
      <c r="HQ1782">
        <f t="shared" ref="HQ1782" si="5525">-HP1782*POWER(HQ$6*$A1782,2)/((2*HP$10+2)*(2*HP$10+3))</f>
        <v>-775.02875409756155</v>
      </c>
      <c r="HR1782">
        <f t="shared" si="5520"/>
        <v>10796.107417181465</v>
      </c>
      <c r="HS1782">
        <f t="shared" si="5520"/>
        <v>-71613.893123375979</v>
      </c>
      <c r="HT1782">
        <f t="shared" si="5520"/>
        <v>277104.87393563881</v>
      </c>
      <c r="HU1782">
        <f t="shared" si="5520"/>
        <v>-701828.26801688911</v>
      </c>
      <c r="HV1782">
        <f t="shared" si="5520"/>
        <v>1253388.297359728</v>
      </c>
      <c r="HW1782">
        <f t="shared" si="5520"/>
        <v>-1662821.8319940239</v>
      </c>
      <c r="HX1782">
        <f t="shared" si="5520"/>
        <v>1703162.9110276904</v>
      </c>
      <c r="HY1782">
        <f t="shared" si="5520"/>
        <v>-1387424.829011006</v>
      </c>
      <c r="HZ1782">
        <f t="shared" si="5520"/>
        <v>920321.46015319997</v>
      </c>
      <c r="IA1782">
        <f t="shared" si="5520"/>
        <v>-506720.42401387088</v>
      </c>
      <c r="IB1782">
        <f t="shared" si="5520"/>
        <v>235286.24364840196</v>
      </c>
      <c r="IC1782">
        <f t="shared" si="5520"/>
        <v>-93376.760149263297</v>
      </c>
      <c r="ID1782">
        <f t="shared" si="5520"/>
        <v>32037.76041424309</v>
      </c>
      <c r="IE1782">
        <f t="shared" si="5520"/>
        <v>-9597.510103034243</v>
      </c>
      <c r="IF1782">
        <f t="shared" si="5520"/>
        <v>2532.0602589089594</v>
      </c>
      <c r="IG1782">
        <f t="shared" si="5520"/>
        <v>-592.79762196797799</v>
      </c>
      <c r="IH1782">
        <f t="shared" si="5520"/>
        <v>123.98855686313257</v>
      </c>
      <c r="II1782">
        <f t="shared" si="5520"/>
        <v>-23.308416971829985</v>
      </c>
    </row>
    <row r="1783" spans="1:243" x14ac:dyDescent="0.2">
      <c r="A1783">
        <f t="shared" si="5414"/>
        <v>5.5669021821609066</v>
      </c>
      <c r="B1783">
        <f t="shared" si="5402"/>
        <v>-0.65658575575311262</v>
      </c>
      <c r="C1783">
        <f t="shared" si="5403"/>
        <v>-0.65658575575311551</v>
      </c>
      <c r="D1783">
        <f t="shared" si="5404"/>
        <v>-0.99046142569670825</v>
      </c>
      <c r="E1783">
        <f t="shared" si="5405"/>
        <v>-0.99046165423974697</v>
      </c>
      <c r="F1783">
        <f t="shared" si="5406"/>
        <v>-0.83752804004180281</v>
      </c>
      <c r="G1783">
        <f t="shared" si="5407"/>
        <v>-4.3419861619713842</v>
      </c>
      <c r="V1783">
        <f t="shared" si="5408"/>
        <v>5.5669021821609066</v>
      </c>
      <c r="W1783">
        <f t="shared" si="5409"/>
        <v>-28.753420810224487</v>
      </c>
      <c r="X1783">
        <f t="shared" si="5521"/>
        <v>44.554000478355483</v>
      </c>
      <c r="Y1783">
        <f t="shared" si="5521"/>
        <v>-32.874911719645674</v>
      </c>
      <c r="Z1783">
        <f t="shared" si="5521"/>
        <v>14.150092514694119</v>
      </c>
      <c r="AA1783">
        <f t="shared" si="5521"/>
        <v>-3.9865184157609108</v>
      </c>
      <c r="AB1783">
        <f t="shared" si="5521"/>
        <v>0.79194743548755808</v>
      </c>
      <c r="AC1783">
        <f t="shared" si="5521"/>
        <v>-0.1168703225242423</v>
      </c>
      <c r="AD1783">
        <f t="shared" si="5521"/>
        <v>1.3315654529926474E-2</v>
      </c>
      <c r="AE1783">
        <f t="shared" si="5521"/>
        <v>-1.2066007569859782E-3</v>
      </c>
      <c r="AF1783">
        <f t="shared" si="5521"/>
        <v>8.9031047584698967E-5</v>
      </c>
      <c r="AG1783">
        <f t="shared" si="5521"/>
        <v>-5.4527821515365385E-6</v>
      </c>
      <c r="AH1783">
        <f t="shared" si="5521"/>
        <v>2.8163983245840264E-7</v>
      </c>
      <c r="AI1783">
        <f t="shared" si="5521"/>
        <v>-1.2433235095831518E-8</v>
      </c>
      <c r="AJ1783">
        <f t="shared" si="5521"/>
        <v>4.74520846972904E-10</v>
      </c>
      <c r="AK1783">
        <f t="shared" si="5521"/>
        <v>-1.5812463237961808E-11</v>
      </c>
      <c r="AL1783">
        <f t="shared" si="5521"/>
        <v>4.6404787806758821E-13</v>
      </c>
      <c r="AM1783">
        <f t="shared" si="5521"/>
        <v>-1.2084898585485951E-14</v>
      </c>
      <c r="AN1783">
        <f t="shared" si="5521"/>
        <v>2.8116804803649873E-16</v>
      </c>
      <c r="AO1783">
        <f t="shared" si="5521"/>
        <v>-5.8795615717743741E-18</v>
      </c>
      <c r="DS1783">
        <f t="shared" si="5410"/>
        <v>11.133804364321813</v>
      </c>
      <c r="DT1783">
        <f t="shared" ref="DT1783" si="5526">-DS1783*POWER(DT$6*$A1783,2)/((2*DS$10+2)*(2*DS$10+3))</f>
        <v>-230.02736648179589</v>
      </c>
      <c r="DU1783">
        <f t="shared" si="5519"/>
        <v>1425.7280153073755</v>
      </c>
      <c r="DV1783">
        <f t="shared" si="5519"/>
        <v>-4207.9887001146462</v>
      </c>
      <c r="DW1783">
        <f t="shared" si="5519"/>
        <v>7244.847367523389</v>
      </c>
      <c r="DX1783">
        <f t="shared" si="5519"/>
        <v>-8164.3897154783454</v>
      </c>
      <c r="DY1783">
        <f t="shared" si="5519"/>
        <v>6487.6333915140758</v>
      </c>
      <c r="DZ1783">
        <f t="shared" si="5519"/>
        <v>-3829.6067284743717</v>
      </c>
      <c r="EA1783">
        <f t="shared" si="5519"/>
        <v>1745.3094705465228</v>
      </c>
      <c r="EB1783">
        <f t="shared" si="5519"/>
        <v>-632.60629767866453</v>
      </c>
      <c r="EC1783">
        <f t="shared" si="5519"/>
        <v>186.71163950434661</v>
      </c>
      <c r="ED1783">
        <f t="shared" si="5519"/>
        <v>-45.741251978636619</v>
      </c>
      <c r="EE1783">
        <f t="shared" si="5519"/>
        <v>9.4502646067168641</v>
      </c>
      <c r="EF1783">
        <f t="shared" si="5519"/>
        <v>-1.6687605662523686</v>
      </c>
      <c r="EG1783">
        <f t="shared" si="5519"/>
        <v>0.25475643987735541</v>
      </c>
      <c r="EH1783">
        <f t="shared" si="5519"/>
        <v>-3.3957006238124116E-2</v>
      </c>
      <c r="EI1783">
        <f t="shared" si="5519"/>
        <v>3.986140920156974E-3</v>
      </c>
      <c r="EJ1783">
        <f t="shared" si="5519"/>
        <v>-4.1523395360111055E-4</v>
      </c>
      <c r="EK1783">
        <f t="shared" si="5519"/>
        <v>3.864344227190141E-5</v>
      </c>
      <c r="EL1783">
        <f t="shared" si="5519"/>
        <v>-3.2323231571954296E-6</v>
      </c>
      <c r="HP1783">
        <f t="shared" si="5412"/>
        <v>16.700706546482721</v>
      </c>
      <c r="HQ1783">
        <f t="shared" ref="HQ1783" si="5527">-HP1783*POWER(HQ$6*$A1783,2)/((2*HP$10+2)*(2*HP$10+3))</f>
        <v>-776.34236187606132</v>
      </c>
      <c r="HR1783">
        <f t="shared" si="5520"/>
        <v>10826.622116240385</v>
      </c>
      <c r="HS1783">
        <f t="shared" si="5520"/>
        <v>-71897.431930865103</v>
      </c>
      <c r="HT1783">
        <f t="shared" si="5520"/>
        <v>278516.27096672443</v>
      </c>
      <c r="HU1783">
        <f t="shared" si="5520"/>
        <v>-706199.77779679839</v>
      </c>
      <c r="HV1783">
        <f t="shared" si="5520"/>
        <v>1262620.0111888307</v>
      </c>
      <c r="HW1783">
        <f t="shared" si="5520"/>
        <v>-1676961.3889603589</v>
      </c>
      <c r="HX1783">
        <f t="shared" si="5520"/>
        <v>1719585.7964463944</v>
      </c>
      <c r="HY1783">
        <f t="shared" si="5520"/>
        <v>-1402385.5658978345</v>
      </c>
      <c r="HZ1783">
        <f t="shared" si="5520"/>
        <v>931296.20376905194</v>
      </c>
      <c r="IA1783">
        <f t="shared" si="5520"/>
        <v>-513342.24519677862</v>
      </c>
      <c r="IB1783">
        <f t="shared" si="5520"/>
        <v>238630.22200743968</v>
      </c>
      <c r="IC1783">
        <f t="shared" si="5520"/>
        <v>-94810.846277025004</v>
      </c>
      <c r="ID1783">
        <f t="shared" si="5520"/>
        <v>32566.544795254336</v>
      </c>
      <c r="IE1783">
        <f t="shared" si="5520"/>
        <v>-9766.9378718069383</v>
      </c>
      <c r="IF1783">
        <f t="shared" si="5520"/>
        <v>2579.6702599592986</v>
      </c>
      <c r="IG1783">
        <f t="shared" si="5520"/>
        <v>-604.62614859657901</v>
      </c>
      <c r="IH1783">
        <f t="shared" si="5520"/>
        <v>126.60544688162243</v>
      </c>
      <c r="II1783">
        <f t="shared" si="5520"/>
        <v>-23.82724754518663</v>
      </c>
    </row>
    <row r="1784" spans="1:243" x14ac:dyDescent="0.2">
      <c r="A1784">
        <f t="shared" si="5414"/>
        <v>5.5700437748144962</v>
      </c>
      <c r="B1784">
        <f t="shared" si="5402"/>
        <v>-0.65421296893601777</v>
      </c>
      <c r="C1784">
        <f t="shared" si="5403"/>
        <v>-0.65421296893601155</v>
      </c>
      <c r="D1784">
        <f t="shared" si="5404"/>
        <v>-0.98957611860271066</v>
      </c>
      <c r="E1784">
        <f t="shared" si="5405"/>
        <v>-0.98957635247586151</v>
      </c>
      <c r="F1784">
        <f t="shared" si="5406"/>
        <v>-0.842640412160097</v>
      </c>
      <c r="G1784">
        <f t="shared" si="5407"/>
        <v>-4.428552324821986</v>
      </c>
      <c r="V1784">
        <f t="shared" si="5408"/>
        <v>5.5700437748144962</v>
      </c>
      <c r="W1784">
        <f t="shared" si="5409"/>
        <v>-28.802127893291189</v>
      </c>
      <c r="X1784">
        <f t="shared" si="5521"/>
        <v>44.679859156535805</v>
      </c>
      <c r="Y1784">
        <f t="shared" si="5521"/>
        <v>-33.004998824490244</v>
      </c>
      <c r="Z1784">
        <f t="shared" si="5521"/>
        <v>14.222123375391135</v>
      </c>
      <c r="AA1784">
        <f t="shared" si="5521"/>
        <v>-4.011335372502514</v>
      </c>
      <c r="AB1784">
        <f t="shared" si="5521"/>
        <v>0.79777714704797753</v>
      </c>
      <c r="AC1784">
        <f t="shared" si="5521"/>
        <v>-0.11786354880069946</v>
      </c>
      <c r="AD1784">
        <f t="shared" si="5521"/>
        <v>1.3443979013754423E-2</v>
      </c>
      <c r="AE1784">
        <f t="shared" si="5521"/>
        <v>-1.2196042704831266E-3</v>
      </c>
      <c r="AF1784">
        <f t="shared" si="5521"/>
        <v>9.0092131608142357E-5</v>
      </c>
      <c r="AG1784">
        <f t="shared" si="5521"/>
        <v>-5.523998631737585E-6</v>
      </c>
      <c r="AH1784">
        <f t="shared" si="5521"/>
        <v>2.8564033157705336E-7</v>
      </c>
      <c r="AI1784">
        <f t="shared" si="5521"/>
        <v>-1.2624076946737082E-8</v>
      </c>
      <c r="AJ1784">
        <f t="shared" si="5521"/>
        <v>4.8234837566284918E-10</v>
      </c>
      <c r="AK1784">
        <f t="shared" si="5521"/>
        <v>-1.6091446600971457E-11</v>
      </c>
      <c r="AL1784">
        <f t="shared" si="5521"/>
        <v>4.7276834157037511E-13</v>
      </c>
      <c r="AM1784">
        <f t="shared" si="5521"/>
        <v>-1.2325900056682472E-14</v>
      </c>
      <c r="AN1784">
        <f t="shared" si="5521"/>
        <v>2.8709896954581004E-16</v>
      </c>
      <c r="AO1784">
        <f t="shared" si="5521"/>
        <v>-6.0103622301187603E-18</v>
      </c>
      <c r="DS1784">
        <f t="shared" si="5410"/>
        <v>11.140087549628992</v>
      </c>
      <c r="DT1784">
        <f t="shared" ref="DT1784" si="5528">-DS1784*POWER(DT$6*$A1784,2)/((2*DS$10+2)*(2*DS$10+3))</f>
        <v>-230.41702314632951</v>
      </c>
      <c r="DU1784">
        <f t="shared" si="5519"/>
        <v>1429.7554930091458</v>
      </c>
      <c r="DV1784">
        <f t="shared" si="5519"/>
        <v>-4224.6398495347512</v>
      </c>
      <c r="DW1784">
        <f t="shared" ref="DW1784:FP1784" si="5529">-DV1784*POWER(DW$6*$A1784,2)/((2*DV$10+2)*(2*DV$10+3))</f>
        <v>7281.7271682002611</v>
      </c>
      <c r="DX1784">
        <f t="shared" si="5529"/>
        <v>-8215.2148428851488</v>
      </c>
      <c r="DY1784">
        <f t="shared" si="5529"/>
        <v>6535.3903886170319</v>
      </c>
      <c r="DZ1784">
        <f t="shared" si="5529"/>
        <v>-3862.15276710132</v>
      </c>
      <c r="EA1784">
        <f t="shared" si="5529"/>
        <v>1762.1292172908197</v>
      </c>
      <c r="EB1784">
        <f t="shared" si="5529"/>
        <v>-639.42388376305746</v>
      </c>
      <c r="EC1784">
        <f t="shared" si="5529"/>
        <v>188.93689398627896</v>
      </c>
      <c r="ED1784">
        <f t="shared" si="5529"/>
        <v>-46.33865911418296</v>
      </c>
      <c r="EE1784">
        <f t="shared" si="5529"/>
        <v>9.5844990823596898</v>
      </c>
      <c r="EF1784">
        <f t="shared" si="5529"/>
        <v>-1.6943749258882281</v>
      </c>
      <c r="EG1784">
        <f t="shared" si="5529"/>
        <v>0.25895881234383245</v>
      </c>
      <c r="EH1784">
        <f t="shared" si="5529"/>
        <v>-3.4556118448251384E-2</v>
      </c>
      <c r="EI1784">
        <f t="shared" si="5529"/>
        <v>4.0610491312578368E-3</v>
      </c>
      <c r="EJ1784">
        <f t="shared" si="5529"/>
        <v>-4.235147010977261E-4</v>
      </c>
      <c r="EK1784">
        <f t="shared" si="5529"/>
        <v>3.9458581917265731E-5</v>
      </c>
      <c r="EL1784">
        <f t="shared" si="5529"/>
        <v>-3.3042315795806338E-6</v>
      </c>
      <c r="HP1784">
        <f t="shared" si="5412"/>
        <v>16.710131324443488</v>
      </c>
      <c r="HQ1784">
        <f t="shared" ref="HQ1784" si="5530">-HP1784*POWER(HQ$6*$A1784,2)/((2*HP$10+2)*(2*HP$10+3))</f>
        <v>-777.65745311886212</v>
      </c>
      <c r="HR1784">
        <f t="shared" si="5520"/>
        <v>10857.205775038201</v>
      </c>
      <c r="HS1784">
        <f t="shared" si="5520"/>
        <v>-72181.932429160181</v>
      </c>
      <c r="HT1784">
        <f t="shared" ref="HT1784:JM1784" si="5531">-HS1784*POWER(HT$6*$A1784,2)/((2*HS$10+2)*(2*HS$10+3))</f>
        <v>279934.05439782375</v>
      </c>
      <c r="HU1784">
        <f t="shared" si="5531"/>
        <v>-710596.02723270305</v>
      </c>
      <c r="HV1784">
        <f t="shared" si="5531"/>
        <v>1271914.454412973</v>
      </c>
      <c r="HW1784">
        <f t="shared" si="5531"/>
        <v>-1691213.1004311987</v>
      </c>
      <c r="HX1784">
        <f t="shared" si="5531"/>
        <v>1736157.6412048263</v>
      </c>
      <c r="HY1784">
        <f t="shared" si="5531"/>
        <v>-1417499.048571184</v>
      </c>
      <c r="HZ1784">
        <f t="shared" si="5531"/>
        <v>942395.51743232971</v>
      </c>
      <c r="IA1784">
        <f t="shared" si="5531"/>
        <v>-520046.79102777492</v>
      </c>
      <c r="IB1784">
        <f t="shared" si="5531"/>
        <v>242019.79934275904</v>
      </c>
      <c r="IC1784">
        <f t="shared" si="5531"/>
        <v>-96266.129415320684</v>
      </c>
      <c r="ID1784">
        <f t="shared" si="5531"/>
        <v>33103.75104307969</v>
      </c>
      <c r="IE1784">
        <f t="shared" si="5531"/>
        <v>-9939.2584731438146</v>
      </c>
      <c r="IF1784">
        <f t="shared" si="5531"/>
        <v>2628.1478447397249</v>
      </c>
      <c r="IG1784">
        <f t="shared" si="5531"/>
        <v>-616.68382457167218</v>
      </c>
      <c r="IH1784">
        <f t="shared" si="5531"/>
        <v>129.27604538436785</v>
      </c>
      <c r="II1784">
        <f t="shared" si="5531"/>
        <v>-24.357324427178405</v>
      </c>
    </row>
    <row r="1785" spans="1:243" x14ac:dyDescent="0.2">
      <c r="A1785">
        <f t="shared" si="5414"/>
        <v>5.5731853674680858</v>
      </c>
      <c r="B1785">
        <f t="shared" si="5402"/>
        <v>-0.651833725301036</v>
      </c>
      <c r="C1785">
        <f t="shared" si="5403"/>
        <v>-0.65183372530103645</v>
      </c>
      <c r="D1785">
        <f t="shared" si="5404"/>
        <v>-0.98865174473797635</v>
      </c>
      <c r="E1785">
        <f t="shared" si="5405"/>
        <v>-0.9886519840625777</v>
      </c>
      <c r="F1785">
        <f t="shared" si="5406"/>
        <v>-0.84767793608475361</v>
      </c>
      <c r="G1785">
        <f t="shared" si="5407"/>
        <v>-4.5168887610370732</v>
      </c>
      <c r="V1785">
        <f t="shared" si="5408"/>
        <v>5.5731853674680858</v>
      </c>
      <c r="W1785">
        <f t="shared" si="5409"/>
        <v>-28.850889950486447</v>
      </c>
      <c r="X1785">
        <f t="shared" ref="X1785:BS1788" si="5532">-W1785*POWER(X$6*$A1785,2)/((2*W$10+2)*(2*W$10+3))</f>
        <v>44.806002100369561</v>
      </c>
      <c r="Y1785">
        <f t="shared" si="5532"/>
        <v>-33.135526902103202</v>
      </c>
      <c r="Z1785">
        <f t="shared" si="5532"/>
        <v>14.294479982732497</v>
      </c>
      <c r="AA1785">
        <f t="shared" si="5532"/>
        <v>-4.0362926962434935</v>
      </c>
      <c r="AB1785">
        <f t="shared" si="5532"/>
        <v>0.80364644901709137</v>
      </c>
      <c r="AC1785">
        <f t="shared" si="5532"/>
        <v>-0.11886464885456005</v>
      </c>
      <c r="AD1785">
        <f t="shared" si="5532"/>
        <v>1.3573466770658262E-2</v>
      </c>
      <c r="AE1785">
        <f t="shared" si="5532"/>
        <v>-1.2327404716914688E-3</v>
      </c>
      <c r="AF1785">
        <f t="shared" si="5532"/>
        <v>9.1165252752392175E-5</v>
      </c>
      <c r="AG1785">
        <f t="shared" si="5532"/>
        <v>-5.5961042955373413E-6</v>
      </c>
      <c r="AH1785">
        <f t="shared" si="5532"/>
        <v>2.8969535110823109E-7</v>
      </c>
      <c r="AI1785">
        <f t="shared" si="5532"/>
        <v>-1.2817737999557202E-8</v>
      </c>
      <c r="AJ1785">
        <f t="shared" si="5532"/>
        <v>4.9030050131686648E-10</v>
      </c>
      <c r="AK1785">
        <f t="shared" si="5532"/>
        <v>-1.637519065410817E-11</v>
      </c>
      <c r="AL1785">
        <f t="shared" si="5532"/>
        <v>4.8164762520081538E-13</v>
      </c>
      <c r="AM1785">
        <f t="shared" si="5532"/>
        <v>-1.2571567695006046E-14</v>
      </c>
      <c r="AN1785">
        <f t="shared" si="5532"/>
        <v>2.9315154665027252E-16</v>
      </c>
      <c r="AO1785">
        <f t="shared" si="5532"/>
        <v>-6.1439965417723512E-18</v>
      </c>
      <c r="DS1785">
        <f t="shared" si="5410"/>
        <v>11.146370734936172</v>
      </c>
      <c r="DT1785">
        <f t="shared" ref="DT1785:FP1789" si="5533">-DS1785*POWER(DT$6*$A1785,2)/((2*DS$10+2)*(2*DS$10+3))</f>
        <v>-230.80711960389158</v>
      </c>
      <c r="DU1785">
        <f t="shared" si="5533"/>
        <v>1433.792067211826</v>
      </c>
      <c r="DV1785">
        <f t="shared" si="5533"/>
        <v>-4241.3474434692098</v>
      </c>
      <c r="DW1785">
        <f t="shared" si="5533"/>
        <v>7318.7737511590385</v>
      </c>
      <c r="DX1785">
        <f t="shared" si="5533"/>
        <v>-8266.3274419066747</v>
      </c>
      <c r="DY1785">
        <f t="shared" si="5533"/>
        <v>6583.4717103480125</v>
      </c>
      <c r="DZ1785">
        <f t="shared" si="5533"/>
        <v>-3894.9568136662238</v>
      </c>
      <c r="EA1785">
        <f t="shared" si="5533"/>
        <v>1779.1014365637197</v>
      </c>
      <c r="EB1785">
        <f t="shared" si="5533"/>
        <v>-646.31103642217681</v>
      </c>
      <c r="EC1785">
        <f t="shared" si="5533"/>
        <v>191.18739214018476</v>
      </c>
      <c r="ED1785">
        <f t="shared" si="5533"/>
        <v>-46.943525262378905</v>
      </c>
      <c r="EE1785">
        <f t="shared" si="5533"/>
        <v>9.7205629594772649</v>
      </c>
      <c r="EF1785">
        <f t="shared" si="5533"/>
        <v>-1.7203676723998327</v>
      </c>
      <c r="EG1785">
        <f t="shared" si="5533"/>
        <v>0.26322807729604331</v>
      </c>
      <c r="EH1785">
        <f t="shared" si="5533"/>
        <v>-3.5165454162579719E-2</v>
      </c>
      <c r="EI1785">
        <f t="shared" si="5533"/>
        <v>4.1373215968671349E-3</v>
      </c>
      <c r="EJ1785">
        <f t="shared" si="5533"/>
        <v>-4.3195577687600854E-4</v>
      </c>
      <c r="EK1785">
        <f t="shared" si="5533"/>
        <v>4.0290441780311642E-5</v>
      </c>
      <c r="EL1785">
        <f t="shared" si="5533"/>
        <v>-3.3776978193471163E-6</v>
      </c>
      <c r="HP1785">
        <f t="shared" si="5412"/>
        <v>16.719556102404258</v>
      </c>
      <c r="HQ1785">
        <f t="shared" ref="HQ1785:JM1789" si="5534">-HP1785*POWER(HQ$6*$A1785,2)/((2*HP$10+2)*(2*HP$10+3))</f>
        <v>-778.97402866313416</v>
      </c>
      <c r="HR1785">
        <f t="shared" si="5534"/>
        <v>10887.858510389806</v>
      </c>
      <c r="HS1785">
        <f t="shared" si="5534"/>
        <v>-72467.397334899724</v>
      </c>
      <c r="HT1785">
        <f t="shared" si="5534"/>
        <v>281358.2495001239</v>
      </c>
      <c r="HU1785">
        <f t="shared" si="5534"/>
        <v>-715017.14226144669</v>
      </c>
      <c r="HV1785">
        <f t="shared" si="5534"/>
        <v>1281272.0175362774</v>
      </c>
      <c r="HW1785">
        <f t="shared" si="5534"/>
        <v>-1705577.7920017408</v>
      </c>
      <c r="HX1785">
        <f t="shared" si="5534"/>
        <v>1752879.7112378941</v>
      </c>
      <c r="HY1785">
        <f t="shared" si="5534"/>
        <v>-1432766.7490584007</v>
      </c>
      <c r="HZ1785">
        <f t="shared" si="5534"/>
        <v>953620.74363079167</v>
      </c>
      <c r="IA1785">
        <f t="shared" si="5534"/>
        <v>-526835.04742931575</v>
      </c>
      <c r="IB1785">
        <f t="shared" si="5534"/>
        <v>245455.57120259528</v>
      </c>
      <c r="IC1785">
        <f t="shared" si="5534"/>
        <v>-97742.910652645936</v>
      </c>
      <c r="ID1785">
        <f t="shared" si="5534"/>
        <v>33649.508427567947</v>
      </c>
      <c r="IE1785">
        <f t="shared" si="5534"/>
        <v>-10114.519626120169</v>
      </c>
      <c r="IF1785">
        <f t="shared" si="5534"/>
        <v>2677.5083202289752</v>
      </c>
      <c r="IG1785">
        <f t="shared" si="5534"/>
        <v>-628.97495609782493</v>
      </c>
      <c r="IH1785">
        <f t="shared" si="5534"/>
        <v>132.00142344367211</v>
      </c>
      <c r="II1785">
        <f t="shared" si="5534"/>
        <v>-24.898884845490407</v>
      </c>
    </row>
    <row r="1786" spans="1:243" x14ac:dyDescent="0.2">
      <c r="A1786">
        <f t="shared" si="5414"/>
        <v>5.5763269601216754</v>
      </c>
      <c r="B1786">
        <f t="shared" si="5402"/>
        <v>-0.64944804833034153</v>
      </c>
      <c r="C1786">
        <f t="shared" si="5403"/>
        <v>-0.64944804833034331</v>
      </c>
      <c r="D1786">
        <f t="shared" si="5404"/>
        <v>-0.98768834059520272</v>
      </c>
      <c r="E1786">
        <f t="shared" si="5405"/>
        <v>-0.98768858549642446</v>
      </c>
      <c r="F1786">
        <f t="shared" si="5406"/>
        <v>-0.85264016435376633</v>
      </c>
      <c r="G1786">
        <f t="shared" si="5407"/>
        <v>-4.6070357312159231</v>
      </c>
      <c r="V1786">
        <f t="shared" si="5408"/>
        <v>5.5763269601216754</v>
      </c>
      <c r="W1786">
        <f t="shared" si="5409"/>
        <v>-28.899707012816535</v>
      </c>
      <c r="X1786">
        <f t="shared" si="5532"/>
        <v>44.932429791118992</v>
      </c>
      <c r="Y1786">
        <f t="shared" si="5532"/>
        <v>-33.266497197465888</v>
      </c>
      <c r="Z1786">
        <f t="shared" si="5532"/>
        <v>14.367163624979721</v>
      </c>
      <c r="AA1786">
        <f t="shared" si="5532"/>
        <v>-4.0613911011159995</v>
      </c>
      <c r="AB1786">
        <f t="shared" si="5532"/>
        <v>0.80955558771439906</v>
      </c>
      <c r="AC1786">
        <f t="shared" si="5532"/>
        <v>-0.11987368061371521</v>
      </c>
      <c r="AD1786">
        <f t="shared" si="5532"/>
        <v>1.3704127681147132E-2</v>
      </c>
      <c r="AE1786">
        <f t="shared" si="5532"/>
        <v>-1.246010638612067E-3</v>
      </c>
      <c r="AF1786">
        <f t="shared" si="5532"/>
        <v>9.2250540667608821E-5</v>
      </c>
      <c r="AG1786">
        <f t="shared" si="5532"/>
        <v>-5.6691097343236102E-6</v>
      </c>
      <c r="AH1786">
        <f t="shared" si="5532"/>
        <v>2.938056027150238E-7</v>
      </c>
      <c r="AI1786">
        <f t="shared" si="5532"/>
        <v>-1.3014258276315814E-8</v>
      </c>
      <c r="AJ1786">
        <f t="shared" si="5532"/>
        <v>4.9837913532585215E-10</v>
      </c>
      <c r="AK1786">
        <f t="shared" si="5532"/>
        <v>-1.6663773883278361E-11</v>
      </c>
      <c r="AL1786">
        <f t="shared" si="5532"/>
        <v>4.906885294650166E-13</v>
      </c>
      <c r="AM1786">
        <f t="shared" si="5532"/>
        <v>-1.2821989137776787E-14</v>
      </c>
      <c r="AN1786">
        <f t="shared" si="5532"/>
        <v>2.9932820406436886E-16</v>
      </c>
      <c r="AO1786">
        <f t="shared" si="5532"/>
        <v>-6.2805242452709999E-18</v>
      </c>
      <c r="DS1786">
        <f t="shared" si="5410"/>
        <v>11.152653920243351</v>
      </c>
      <c r="DT1786">
        <f t="shared" ref="DT1786" si="5535">-DS1786*POWER(DT$6*$A1786,2)/((2*DS$10+2)*(2*DS$10+3))</f>
        <v>-231.19765610253228</v>
      </c>
      <c r="DU1786">
        <f t="shared" si="5533"/>
        <v>1437.8377533158077</v>
      </c>
      <c r="DV1786">
        <f t="shared" si="5533"/>
        <v>-4258.1116412756337</v>
      </c>
      <c r="DW1786">
        <f t="shared" si="5533"/>
        <v>7355.9877759896171</v>
      </c>
      <c r="DX1786">
        <f t="shared" si="5533"/>
        <v>-8317.7289750855671</v>
      </c>
      <c r="DY1786">
        <f t="shared" si="5533"/>
        <v>6631.8793745563571</v>
      </c>
      <c r="DZ1786">
        <f t="shared" si="5533"/>
        <v>-3928.0207663502201</v>
      </c>
      <c r="EA1786">
        <f t="shared" si="5533"/>
        <v>1796.2274234233168</v>
      </c>
      <c r="EB1786">
        <f t="shared" si="5533"/>
        <v>-653.26842569664336</v>
      </c>
      <c r="EC1786">
        <f t="shared" si="5533"/>
        <v>193.46340586215717</v>
      </c>
      <c r="ED1786">
        <f t="shared" si="5533"/>
        <v>-47.555939270224911</v>
      </c>
      <c r="EE1786">
        <f t="shared" si="5533"/>
        <v>9.8584801175202816</v>
      </c>
      <c r="EF1786">
        <f t="shared" si="5533"/>
        <v>-1.7467441774523047</v>
      </c>
      <c r="EG1786">
        <f t="shared" si="5533"/>
        <v>0.26756526090416166</v>
      </c>
      <c r="EH1786">
        <f t="shared" si="5533"/>
        <v>-3.5785181928309741E-2</v>
      </c>
      <c r="EI1786">
        <f t="shared" si="5533"/>
        <v>4.2149823731491573E-3</v>
      </c>
      <c r="EJ1786">
        <f t="shared" si="5533"/>
        <v>-4.4056019213134832E-4</v>
      </c>
      <c r="EK1786">
        <f t="shared" si="5533"/>
        <v>4.1139355111260113E-5</v>
      </c>
      <c r="EL1786">
        <f t="shared" si="5533"/>
        <v>-3.4527547181022755E-6</v>
      </c>
      <c r="HP1786">
        <f t="shared" si="5412"/>
        <v>16.728980880365025</v>
      </c>
      <c r="HQ1786">
        <f t="shared" ref="HQ1786" si="5536">-HP1786*POWER(HQ$6*$A1786,2)/((2*HP$10+2)*(2*HP$10+3))</f>
        <v>-780.2920893460464</v>
      </c>
      <c r="HR1786">
        <f t="shared" si="5534"/>
        <v>10918.580439241914</v>
      </c>
      <c r="HS1786">
        <f t="shared" si="5534"/>
        <v>-72753.829370857886</v>
      </c>
      <c r="HT1786">
        <f t="shared" si="5534"/>
        <v>282788.88163047581</v>
      </c>
      <c r="HU1786">
        <f t="shared" si="5534"/>
        <v>-719463.24938939582</v>
      </c>
      <c r="HV1786">
        <f t="shared" si="5534"/>
        <v>1290693.0932715836</v>
      </c>
      <c r="HW1786">
        <f t="shared" si="5534"/>
        <v>-1720056.2948739021</v>
      </c>
      <c r="HX1786">
        <f t="shared" si="5534"/>
        <v>1769753.2825161519</v>
      </c>
      <c r="HY1786">
        <f t="shared" si="5534"/>
        <v>-1448190.152730867</v>
      </c>
      <c r="HZ1786">
        <f t="shared" si="5534"/>
        <v>964973.23855090293</v>
      </c>
      <c r="IA1786">
        <f t="shared" si="5534"/>
        <v>-533708.01150831371</v>
      </c>
      <c r="IB1786">
        <f t="shared" si="5534"/>
        <v>248938.14057097479</v>
      </c>
      <c r="IC1786">
        <f t="shared" si="5534"/>
        <v>-99241.495180845028</v>
      </c>
      <c r="ID1786">
        <f t="shared" si="5534"/>
        <v>34203.948128197291</v>
      </c>
      <c r="IE1786">
        <f t="shared" si="5534"/>
        <v>-10292.76980939227</v>
      </c>
      <c r="IF1786">
        <f t="shared" si="5534"/>
        <v>2727.7672546100885</v>
      </c>
      <c r="IG1786">
        <f t="shared" si="5534"/>
        <v>-641.50392780556297</v>
      </c>
      <c r="IH1786">
        <f t="shared" si="5534"/>
        <v>134.78267286944137</v>
      </c>
      <c r="II1786">
        <f t="shared" si="5534"/>
        <v>-25.452170893833575</v>
      </c>
    </row>
    <row r="1787" spans="1:243" x14ac:dyDescent="0.2">
      <c r="A1787">
        <f t="shared" si="5414"/>
        <v>5.579468552775265</v>
      </c>
      <c r="B1787">
        <f t="shared" si="5402"/>
        <v>-0.64705596156960277</v>
      </c>
      <c r="C1787">
        <f t="shared" si="5403"/>
        <v>-0.64705596156960732</v>
      </c>
      <c r="D1787">
        <f t="shared" si="5404"/>
        <v>-0.98668594420793565</v>
      </c>
      <c r="E1787">
        <f t="shared" si="5405"/>
        <v>-0.98668619481273245</v>
      </c>
      <c r="F1787">
        <f t="shared" si="5406"/>
        <v>-0.85752665619333202</v>
      </c>
      <c r="G1787">
        <f t="shared" si="5407"/>
        <v>-4.6990343751150974</v>
      </c>
      <c r="V1787">
        <f t="shared" si="5408"/>
        <v>5.579468552775265</v>
      </c>
      <c r="W1787">
        <f t="shared" si="5409"/>
        <v>-28.948579111287732</v>
      </c>
      <c r="X1787">
        <f t="shared" si="5532"/>
        <v>45.059142710589207</v>
      </c>
      <c r="Y1787">
        <f t="shared" si="5532"/>
        <v>-33.39791095836997</v>
      </c>
      <c r="Z1787">
        <f t="shared" si="5532"/>
        <v>14.440175594758822</v>
      </c>
      <c r="AA1787">
        <f t="shared" si="5532"/>
        <v>-4.0866313044798854</v>
      </c>
      <c r="AB1787">
        <f t="shared" si="5532"/>
        <v>0.8155048108518167</v>
      </c>
      <c r="AC1787">
        <f t="shared" si="5532"/>
        <v>-0.12089070239922978</v>
      </c>
      <c r="AD1787">
        <f t="shared" si="5532"/>
        <v>1.3835971704013263E-2</v>
      </c>
      <c r="AE1787">
        <f t="shared" si="5532"/>
        <v>-1.2594160608246064E-3</v>
      </c>
      <c r="AF1787">
        <f t="shared" si="5532"/>
        <v>9.3348126326150524E-5</v>
      </c>
      <c r="AG1787">
        <f t="shared" si="5532"/>
        <v>-5.7430256595664803E-6</v>
      </c>
      <c r="AH1787">
        <f t="shared" si="5532"/>
        <v>2.9797180694104026E-7</v>
      </c>
      <c r="AI1787">
        <f t="shared" si="5532"/>
        <v>-1.3213678344162839E-8</v>
      </c>
      <c r="AJ1787">
        <f t="shared" si="5532"/>
        <v>5.0658621730055761E-10</v>
      </c>
      <c r="AK1787">
        <f t="shared" si="5532"/>
        <v>-1.6957276022998981E-11</v>
      </c>
      <c r="AL1787">
        <f t="shared" si="5532"/>
        <v>4.9989390263086352E-13</v>
      </c>
      <c r="AM1787">
        <f t="shared" si="5532"/>
        <v>-1.3077253617485722E-14</v>
      </c>
      <c r="AN1787">
        <f t="shared" si="5532"/>
        <v>3.0563141342206085E-16</v>
      </c>
      <c r="AO1787">
        <f t="shared" si="5532"/>
        <v>-6.4200063038126707E-18</v>
      </c>
      <c r="DS1787">
        <f t="shared" si="5410"/>
        <v>11.15893710555053</v>
      </c>
      <c r="DT1787">
        <f t="shared" ref="DT1787" si="5537">-DS1787*POWER(DT$6*$A1787,2)/((2*DS$10+2)*(2*DS$10+3))</f>
        <v>-231.58863289030185</v>
      </c>
      <c r="DU1787">
        <f t="shared" si="5533"/>
        <v>1441.8925667388546</v>
      </c>
      <c r="DV1787">
        <f t="shared" si="5533"/>
        <v>-4274.9326026713561</v>
      </c>
      <c r="DW1787">
        <f t="shared" si="5533"/>
        <v>7393.3699045165167</v>
      </c>
      <c r="DX1787">
        <f t="shared" si="5533"/>
        <v>-8369.4209115748054</v>
      </c>
      <c r="DY1787">
        <f t="shared" si="5533"/>
        <v>6680.6154104980824</v>
      </c>
      <c r="DZ1787">
        <f t="shared" si="5533"/>
        <v>-3961.3465362179613</v>
      </c>
      <c r="EA1787">
        <f t="shared" si="5533"/>
        <v>1813.5084831884265</v>
      </c>
      <c r="EB1787">
        <f t="shared" si="5533"/>
        <v>-660.29672769761123</v>
      </c>
      <c r="EC1787">
        <f t="shared" si="5533"/>
        <v>195.76520982113922</v>
      </c>
      <c r="ED1787">
        <f t="shared" si="5533"/>
        <v>-48.175990992044653</v>
      </c>
      <c r="EE1787">
        <f t="shared" si="5533"/>
        <v>9.9982747339202636</v>
      </c>
      <c r="EF1787">
        <f t="shared" si="5533"/>
        <v>-1.7735098858763383</v>
      </c>
      <c r="EG1787">
        <f t="shared" si="5533"/>
        <v>0.27197140448878054</v>
      </c>
      <c r="EH1787">
        <f t="shared" si="5533"/>
        <v>-3.6415472974012784E-2</v>
      </c>
      <c r="EI1787">
        <f t="shared" si="5533"/>
        <v>4.2940559265387344E-3</v>
      </c>
      <c r="EJ1787">
        <f t="shared" si="5533"/>
        <v>-4.4933101286879096E-4</v>
      </c>
      <c r="EK1787">
        <f t="shared" si="5533"/>
        <v>4.2005661608896217E-5</v>
      </c>
      <c r="EL1787">
        <f t="shared" si="5533"/>
        <v>-3.5294357907186254E-6</v>
      </c>
      <c r="HP1787">
        <f t="shared" si="5412"/>
        <v>16.738405658325796</v>
      </c>
      <c r="HQ1787">
        <f t="shared" ref="HQ1787" si="5538">-HP1787*POWER(HQ$6*$A1787,2)/((2*HP$10+2)*(2*HP$10+3))</f>
        <v>-781.61163600476891</v>
      </c>
      <c r="HR1787">
        <f t="shared" si="5534"/>
        <v>10949.371678673182</v>
      </c>
      <c r="HS1787">
        <f t="shared" si="5534"/>
        <v>-73041.231265955168</v>
      </c>
      <c r="HT1787">
        <f t="shared" si="5534"/>
        <v>284225.97623163811</v>
      </c>
      <c r="HU1787">
        <f t="shared" si="5534"/>
        <v>-723934.47569469886</v>
      </c>
      <c r="HV1787">
        <f t="shared" si="5534"/>
        <v>1300178.0765517019</v>
      </c>
      <c r="HW1787">
        <f t="shared" si="5534"/>
        <v>-1734649.4458912262</v>
      </c>
      <c r="HX1787">
        <f t="shared" si="5534"/>
        <v>1786779.641119662</v>
      </c>
      <c r="HY1787">
        <f t="shared" si="5534"/>
        <v>-1463770.7584173693</v>
      </c>
      <c r="HZ1787">
        <f t="shared" si="5534"/>
        <v>976454.3722097982</v>
      </c>
      <c r="IA1787">
        <f t="shared" si="5534"/>
        <v>-540666.69167661737</v>
      </c>
      <c r="IB1787">
        <f t="shared" si="5534"/>
        <v>252468.11795629232</v>
      </c>
      <c r="IC1787">
        <f t="shared" si="5534"/>
        <v>-100762.19234867545</v>
      </c>
      <c r="ID1787">
        <f t="shared" si="5534"/>
        <v>34767.203261185932</v>
      </c>
      <c r="IE1787">
        <f t="shared" si="5534"/>
        <v>-10474.058272850138</v>
      </c>
      <c r="IF1787">
        <f t="shared" si="5534"/>
        <v>2778.9404815767844</v>
      </c>
      <c r="IG1787">
        <f t="shared" si="5534"/>
        <v>-654.27520413429522</v>
      </c>
      <c r="IH1787">
        <f t="shared" si="5534"/>
        <v>137.62090659867204</v>
      </c>
      <c r="II1787">
        <f t="shared" si="5534"/>
        <v>-26.017429628930408</v>
      </c>
    </row>
    <row r="1788" spans="1:243" x14ac:dyDescent="0.2">
      <c r="A1788">
        <f t="shared" si="5414"/>
        <v>5.5826101454288546</v>
      </c>
      <c r="B1788">
        <f t="shared" si="5402"/>
        <v>-0.64465748862775041</v>
      </c>
      <c r="C1788">
        <f t="shared" si="5403"/>
        <v>-0.64465748862774919</v>
      </c>
      <c r="D1788">
        <f t="shared" si="5404"/>
        <v>-0.98564459514906821</v>
      </c>
      <c r="E1788">
        <f t="shared" si="5405"/>
        <v>-0.98564485158631832</v>
      </c>
      <c r="F1788">
        <f t="shared" si="5406"/>
        <v>-0.86233697755698757</v>
      </c>
      <c r="G1788">
        <f t="shared" si="5407"/>
        <v>-4.7929267326554843</v>
      </c>
      <c r="V1788">
        <f t="shared" si="5408"/>
        <v>5.5826101454288546</v>
      </c>
      <c r="W1788">
        <f t="shared" si="5409"/>
        <v>-28.997506276906311</v>
      </c>
      <c r="X1788">
        <f t="shared" si="5532"/>
        <v>45.186141341128518</v>
      </c>
      <c r="Y1788">
        <f t="shared" si="5532"/>
        <v>-33.529769435422246</v>
      </c>
      <c r="Z1788">
        <f t="shared" si="5532"/>
        <v>14.513517189072669</v>
      </c>
      <c r="AA1788">
        <f t="shared" si="5532"/>
        <v>-4.112014026935479</v>
      </c>
      <c r="AB1788">
        <f t="shared" si="5532"/>
        <v>0.82149436754075966</v>
      </c>
      <c r="AC1788">
        <f t="shared" si="5532"/>
        <v>-0.12191577292778756</v>
      </c>
      <c r="AD1788">
        <f t="shared" si="5532"/>
        <v>1.396900887690765E-2</v>
      </c>
      <c r="AE1788">
        <f t="shared" si="5532"/>
        <v>-1.2729580395856917E-3</v>
      </c>
      <c r="AF1788">
        <f t="shared" si="5532"/>
        <v>9.4458142035301688E-5</v>
      </c>
      <c r="AG1788">
        <f t="shared" si="5532"/>
        <v>-5.8178629041110214E-6</v>
      </c>
      <c r="AH1788">
        <f t="shared" si="5532"/>
        <v>3.0219469331613155E-7</v>
      </c>
      <c r="AI1788">
        <f t="shared" si="5532"/>
        <v>-1.3416039322485869E-8</v>
      </c>
      <c r="AJ1788">
        <f t="shared" si="5532"/>
        <v>5.1492371547198184E-10</v>
      </c>
      <c r="AK1788">
        <f t="shared" si="5532"/>
        <v>-1.7255778075541225E-11</v>
      </c>
      <c r="AL1788">
        <f t="shared" si="5532"/>
        <v>5.0926664151498797E-13</v>
      </c>
      <c r="AM1788">
        <f t="shared" si="5532"/>
        <v>-1.3337451989906895E-14</v>
      </c>
      <c r="AN1788">
        <f t="shared" si="5532"/>
        <v>3.1206369415750628E-16</v>
      </c>
      <c r="AO1788">
        <f t="shared" si="5532"/>
        <v>-6.5625049296523144E-18</v>
      </c>
      <c r="DS1788">
        <f t="shared" si="5410"/>
        <v>11.165220290857709</v>
      </c>
      <c r="DT1788">
        <f t="shared" ref="DT1788" si="5539">-DS1788*POWER(DT$6*$A1788,2)/((2*DS$10+2)*(2*DS$10+3))</f>
        <v>-231.98005021525049</v>
      </c>
      <c r="DU1788">
        <f t="shared" si="5533"/>
        <v>1445.9565229161126</v>
      </c>
      <c r="DV1788">
        <f t="shared" si="5533"/>
        <v>-4291.8104877340475</v>
      </c>
      <c r="DW1788">
        <f t="shared" si="5533"/>
        <v>7430.9208008052065</v>
      </c>
      <c r="DX1788">
        <f t="shared" si="5533"/>
        <v>-8421.404727163861</v>
      </c>
      <c r="DY1788">
        <f t="shared" si="5533"/>
        <v>6729.6818588939032</v>
      </c>
      <c r="DZ1788">
        <f t="shared" si="5533"/>
        <v>-3994.9360472977428</v>
      </c>
      <c r="EA1788">
        <f t="shared" si="5533"/>
        <v>1830.9459315140396</v>
      </c>
      <c r="EB1788">
        <f t="shared" si="5533"/>
        <v>-667.39662465830315</v>
      </c>
      <c r="EC1788">
        <f t="shared" si="5533"/>
        <v>198.09308148561701</v>
      </c>
      <c r="ED1788">
        <f t="shared" si="5533"/>
        <v>-48.803771300328947</v>
      </c>
      <c r="EE1788">
        <f t="shared" si="5533"/>
        <v>10.139971287636991</v>
      </c>
      <c r="EF1788">
        <f t="shared" si="5533"/>
        <v>-1.8006703166227127</v>
      </c>
      <c r="EG1788">
        <f t="shared" si="5533"/>
        <v>0.2764475647358714</v>
      </c>
      <c r="EH1788">
        <f t="shared" si="5533"/>
        <v>-3.705650125074169E-2</v>
      </c>
      <c r="EI1788">
        <f t="shared" si="5533"/>
        <v>4.3745671405012584E-3</v>
      </c>
      <c r="EJ1788">
        <f t="shared" si="5533"/>
        <v>-4.5827136086896189E-4</v>
      </c>
      <c r="EK1788">
        <f t="shared" si="5533"/>
        <v>4.2889707541613944E-5</v>
      </c>
      <c r="EL1788">
        <f t="shared" si="5533"/>
        <v>-3.6077752387450203E-6</v>
      </c>
      <c r="HP1788">
        <f t="shared" si="5412"/>
        <v>16.747830436286563</v>
      </c>
      <c r="HQ1788">
        <f t="shared" ref="HQ1788" si="5540">-HP1788*POWER(HQ$6*$A1788,2)/((2*HP$10+2)*(2*HP$10+3))</f>
        <v>-782.93266947647032</v>
      </c>
      <c r="HR1788">
        <f t="shared" si="5534"/>
        <v>10980.232345894228</v>
      </c>
      <c r="HS1788">
        <f t="shared" si="5534"/>
        <v>-73329.605755268436</v>
      </c>
      <c r="HT1788">
        <f t="shared" si="5534"/>
        <v>285669.55883251724</v>
      </c>
      <c r="HU1788">
        <f t="shared" si="5534"/>
        <v>-728430.948829539</v>
      </c>
      <c r="HV1788">
        <f t="shared" si="5534"/>
        <v>1309727.3645406861</v>
      </c>
      <c r="HW1788">
        <f t="shared" si="5534"/>
        <v>-1749358.0875739406</v>
      </c>
      <c r="HX1788">
        <f t="shared" si="5534"/>
        <v>1803960.0833123003</v>
      </c>
      <c r="HY1788">
        <f t="shared" si="5534"/>
        <v>-1479510.0785183094</v>
      </c>
      <c r="HZ1788">
        <f t="shared" si="5534"/>
        <v>988065.52858839626</v>
      </c>
      <c r="IA1788">
        <f t="shared" si="5534"/>
        <v>-547712.10777269315</v>
      </c>
      <c r="IB1788">
        <f t="shared" si="5534"/>
        <v>256046.12148087879</v>
      </c>
      <c r="IC1788">
        <f t="shared" si="5534"/>
        <v>-102305.31571603486</v>
      </c>
      <c r="ID1788">
        <f t="shared" si="5534"/>
        <v>35339.408906969729</v>
      </c>
      <c r="IE1788">
        <f t="shared" si="5534"/>
        <v>-10658.43504944161</v>
      </c>
      <c r="IF1788">
        <f t="shared" si="5534"/>
        <v>2831.044104708134</v>
      </c>
      <c r="IG1788">
        <f t="shared" si="5534"/>
        <v>-667.29333073876944</v>
      </c>
      <c r="IH1788">
        <f t="shared" si="5534"/>
        <v>140.51725909201537</v>
      </c>
      <c r="II1788">
        <f t="shared" si="5534"/>
        <v>-26.594913169374887</v>
      </c>
    </row>
    <row r="1789" spans="1:243" x14ac:dyDescent="0.2">
      <c r="A1789">
        <f t="shared" si="5414"/>
        <v>5.5857517380824442</v>
      </c>
      <c r="B1789">
        <f t="shared" si="5402"/>
        <v>-0.64225265317674396</v>
      </c>
      <c r="C1789">
        <f t="shared" si="5403"/>
        <v>-0.64225265317674318</v>
      </c>
      <c r="D1789">
        <f t="shared" si="5404"/>
        <v>-0.98456433452927827</v>
      </c>
      <c r="E1789">
        <f t="shared" si="5405"/>
        <v>-0.98456459693028342</v>
      </c>
      <c r="F1789">
        <f t="shared" si="5406"/>
        <v>-0.86707070116417939</v>
      </c>
      <c r="G1789">
        <f t="shared" si="5407"/>
        <v>-4.8887557610595245</v>
      </c>
      <c r="V1789">
        <f t="shared" si="5408"/>
        <v>5.5857517380824442</v>
      </c>
      <c r="W1789">
        <f t="shared" si="5409"/>
        <v>-29.046488540678549</v>
      </c>
      <c r="X1789">
        <f t="shared" ref="X1789:BS1792" si="5541">-W1789*POWER(X$6*$A1789,2)/((2*W$10+2)*(2*W$10+3))</f>
        <v>45.313426165628712</v>
      </c>
      <c r="Y1789">
        <f t="shared" si="5541"/>
        <v>-33.662073882049356</v>
      </c>
      <c r="Z1789">
        <f t="shared" si="5541"/>
        <v>14.5871897093133</v>
      </c>
      <c r="AA1789">
        <f t="shared" si="5541"/>
        <v>-4.1375399923363725</v>
      </c>
      <c r="AB1789">
        <f t="shared" si="5541"/>
        <v>0.82752450829925273</v>
      </c>
      <c r="AC1789">
        <f t="shared" si="5541"/>
        <v>-0.12294895131414971</v>
      </c>
      <c r="AD1789">
        <f t="shared" si="5541"/>
        <v>1.410324931691952E-2</v>
      </c>
      <c r="AE1789">
        <f t="shared" si="5541"/>
        <v>-1.2866378879279119E-3</v>
      </c>
      <c r="AF1789">
        <f t="shared" si="5541"/>
        <v>9.5580721450115458E-5</v>
      </c>
      <c r="AG1789">
        <f t="shared" si="5541"/>
        <v>-5.8936324234830919E-6</v>
      </c>
      <c r="AH1789">
        <f t="shared" si="5541"/>
        <v>3.0647500046330637E-7</v>
      </c>
      <c r="AI1789">
        <f t="shared" si="5541"/>
        <v>-1.3621382890110349E-8</v>
      </c>
      <c r="AJ1789">
        <f t="shared" si="5541"/>
        <v>5.2339362709720643E-10</v>
      </c>
      <c r="AK1789">
        <f t="shared" si="5541"/>
        <v>-1.75593623303564E-11</v>
      </c>
      <c r="AL1789">
        <f t="shared" si="5541"/>
        <v>5.1880969228224072E-13</v>
      </c>
      <c r="AM1789">
        <f t="shared" si="5541"/>
        <v>-1.3602676762688328E-14</v>
      </c>
      <c r="AN1789">
        <f t="shared" si="5541"/>
        <v>3.1862761440178976E-16</v>
      </c>
      <c r="AO1789">
        <f t="shared" si="5541"/>
        <v>-6.7080836089683445E-18</v>
      </c>
      <c r="DS1789">
        <f t="shared" si="5410"/>
        <v>11.171503476164888</v>
      </c>
      <c r="DT1789">
        <f t="shared" ref="DT1789" si="5542">-DS1789*POWER(DT$6*$A1789,2)/((2*DS$10+2)*(2*DS$10+3))</f>
        <v>-232.37190832542839</v>
      </c>
      <c r="DU1789">
        <f t="shared" si="5533"/>
        <v>1450.0296373001188</v>
      </c>
      <c r="DV1789">
        <f t="shared" si="5533"/>
        <v>-4308.7454569023175</v>
      </c>
      <c r="DW1789">
        <f t="shared" ref="DW1789:FP1789" si="5543">-DV1789*POWER(DW$6*$A1789,2)/((2*DV$10+2)*(2*DV$10+3))</f>
        <v>7468.6411311684096</v>
      </c>
      <c r="DX1789">
        <f t="shared" si="5543"/>
        <v>-8473.6819043048908</v>
      </c>
      <c r="DY1789">
        <f t="shared" si="5543"/>
        <v>6779.0807719874783</v>
      </c>
      <c r="DZ1789">
        <f t="shared" si="5543"/>
        <v>-4028.7912366620576</v>
      </c>
      <c r="EA1789">
        <f t="shared" si="5543"/>
        <v>1848.5410944672753</v>
      </c>
      <c r="EB1789">
        <f t="shared" si="5543"/>
        <v>-674.5688049859491</v>
      </c>
      <c r="EC1789">
        <f t="shared" si="5543"/>
        <v>200.44730115055253</v>
      </c>
      <c r="ED1789">
        <f t="shared" si="5543"/>
        <v>-49.439372096689652</v>
      </c>
      <c r="EE1789">
        <f t="shared" si="5543"/>
        <v>10.283594562745982</v>
      </c>
      <c r="EF1789">
        <f t="shared" si="5543"/>
        <v>-1.8282310637286847</v>
      </c>
      <c r="EG1789">
        <f t="shared" si="5543"/>
        <v>0.28099481391466513</v>
      </c>
      <c r="EH1789">
        <f t="shared" si="5543"/>
        <v>-3.7708443473747542E-2</v>
      </c>
      <c r="EI1789">
        <f t="shared" si="5543"/>
        <v>4.456541322400095E-3</v>
      </c>
      <c r="EJ1789">
        <f t="shared" si="5543"/>
        <v>-4.6738441467044419E-4</v>
      </c>
      <c r="EK1789">
        <f t="shared" si="5543"/>
        <v>4.379184587066194E-5</v>
      </c>
      <c r="EL1789">
        <f t="shared" si="5543"/>
        <v>-3.6878079640771445E-6</v>
      </c>
      <c r="HP1789">
        <f t="shared" si="5412"/>
        <v>16.757255214247333</v>
      </c>
      <c r="HQ1789">
        <f t="shared" ref="HQ1789" si="5544">-HP1789*POWER(HQ$6*$A1789,2)/((2*HP$10+2)*(2*HP$10+3))</f>
        <v>-784.25519059832095</v>
      </c>
      <c r="HR1789">
        <f t="shared" si="5534"/>
        <v>11011.162558247779</v>
      </c>
      <c r="HS1789">
        <f t="shared" si="5534"/>
        <v>-73618.955580041962</v>
      </c>
      <c r="HT1789">
        <f t="shared" ref="HT1789:JM1789" si="5545">-HS1789*POWER(HT$6*$A1789,2)/((2*HS$10+2)*(2*HS$10+3))</f>
        <v>287119.65504841378</v>
      </c>
      <c r="HU1789">
        <f t="shared" si="5545"/>
        <v>-732952.79702241172</v>
      </c>
      <c r="HV1789">
        <f t="shared" si="5545"/>
        <v>1319341.3566451904</v>
      </c>
      <c r="HW1789">
        <f t="shared" si="5545"/>
        <v>-1764183.0681542633</v>
      </c>
      <c r="HX1789">
        <f t="shared" si="5545"/>
        <v>1821295.9156166271</v>
      </c>
      <c r="HY1789">
        <f t="shared" si="5545"/>
        <v>-1495409.639120878</v>
      </c>
      <c r="HZ1789">
        <f t="shared" si="5545"/>
        <v>999808.10576576705</v>
      </c>
      <c r="IA1789">
        <f t="shared" si="5545"/>
        <v>-554845.29118457471</v>
      </c>
      <c r="IB1789">
        <f t="shared" si="5545"/>
        <v>259672.77697159798</v>
      </c>
      <c r="IC1789">
        <f t="shared" si="5545"/>
        <v>-103871.18310887058</v>
      </c>
      <c r="ID1789">
        <f t="shared" si="5545"/>
        <v>35920.702138056193</v>
      </c>
      <c r="IE1789">
        <f t="shared" si="5545"/>
        <v>-10845.950967171661</v>
      </c>
      <c r="IF1789">
        <f t="shared" si="5545"/>
        <v>2884.0945019130154</v>
      </c>
      <c r="IG1789">
        <f t="shared" si="5545"/>
        <v>-680.56293591955796</v>
      </c>
      <c r="IH1789">
        <f t="shared" si="5545"/>
        <v>143.47288673756881</v>
      </c>
      <c r="II1789">
        <f t="shared" si="5545"/>
        <v>-27.18487879640686</v>
      </c>
    </row>
    <row r="1790" spans="1:243" x14ac:dyDescent="0.2">
      <c r="A1790">
        <f t="shared" si="5414"/>
        <v>5.5888933307360338</v>
      </c>
      <c r="B1790">
        <f t="shared" si="5402"/>
        <v>-0.63984147895133858</v>
      </c>
      <c r="C1790">
        <f t="shared" si="5403"/>
        <v>-0.63984147895133903</v>
      </c>
      <c r="D1790">
        <f t="shared" si="5404"/>
        <v>-0.98344520499540522</v>
      </c>
      <c r="E1790">
        <f t="shared" si="5405"/>
        <v>-0.98344547349616473</v>
      </c>
      <c r="F1790">
        <f t="shared" si="5406"/>
        <v>-0.87172740653820213</v>
      </c>
      <c r="G1790">
        <f t="shared" si="5407"/>
        <v>-4.986565354735756</v>
      </c>
      <c r="V1790">
        <f t="shared" si="5408"/>
        <v>5.5888933307360338</v>
      </c>
      <c r="W1790">
        <f t="shared" si="5409"/>
        <v>-29.095525933610727</v>
      </c>
      <c r="X1790">
        <f t="shared" si="5541"/>
        <v>45.440997667525387</v>
      </c>
      <c r="Y1790">
        <f t="shared" si="5541"/>
        <v>-33.794825554502566</v>
      </c>
      <c r="Z1790">
        <f t="shared" si="5541"/>
        <v>14.661194461274297</v>
      </c>
      <c r="AA1790">
        <f t="shared" si="5541"/>
        <v>-4.1632099278022716</v>
      </c>
      <c r="AB1790">
        <f t="shared" si="5541"/>
        <v>0.83359548505907477</v>
      </c>
      <c r="AC1790">
        <f t="shared" si="5541"/>
        <v>-0.12399029707362726</v>
      </c>
      <c r="AD1790">
        <f t="shared" si="5541"/>
        <v>1.4238703221159776E-2</v>
      </c>
      <c r="AE1790">
        <f t="shared" si="5541"/>
        <v>-1.3004569307596922E-3</v>
      </c>
      <c r="AF1790">
        <f t="shared" si="5541"/>
        <v>9.6715999586372995E-5</v>
      </c>
      <c r="AG1790">
        <f t="shared" si="5541"/>
        <v>-5.9703452972084732E-6</v>
      </c>
      <c r="AH1790">
        <f t="shared" si="5541"/>
        <v>3.1081347620685945E-7</v>
      </c>
      <c r="AI1790">
        <f t="shared" si="5541"/>
        <v>-1.3829751292589614E-8</v>
      </c>
      <c r="AJ1790">
        <f t="shared" si="5541"/>
        <v>5.3199797887075631E-10</v>
      </c>
      <c r="AK1790">
        <f t="shared" si="5541"/>
        <v>-1.7868112383788466E-11</v>
      </c>
      <c r="AL1790">
        <f t="shared" si="5541"/>
        <v>5.2852605125787485E-13</v>
      </c>
      <c r="AM1790">
        <f t="shared" si="5541"/>
        <v>-1.3873022124430256E-14</v>
      </c>
      <c r="AN1790">
        <f t="shared" si="5541"/>
        <v>3.2532579189596277E-16</v>
      </c>
      <c r="AO1790">
        <f t="shared" si="5541"/>
        <v>-6.85680712720988E-18</v>
      </c>
      <c r="DS1790">
        <f t="shared" si="5410"/>
        <v>11.177786661472068</v>
      </c>
      <c r="DT1790">
        <f t="shared" ref="DT1790:FP1794" si="5546">-DS1790*POWER(DT$6*$A1790,2)/((2*DS$10+2)*(2*DS$10+3))</f>
        <v>-232.76420746888581</v>
      </c>
      <c r="DU1790">
        <f t="shared" si="5546"/>
        <v>1454.1119253608124</v>
      </c>
      <c r="DV1790">
        <f t="shared" si="5546"/>
        <v>-4325.7376709763284</v>
      </c>
      <c r="DW1790">
        <f t="shared" si="5546"/>
        <v>7506.5315641724401</v>
      </c>
      <c r="DX1790">
        <f t="shared" si="5546"/>
        <v>-8526.2539321390523</v>
      </c>
      <c r="DY1790">
        <f t="shared" si="5546"/>
        <v>6828.8142136039405</v>
      </c>
      <c r="DZ1790">
        <f t="shared" si="5546"/>
        <v>-4062.9140545086179</v>
      </c>
      <c r="EA1790">
        <f t="shared" si="5546"/>
        <v>1866.2953086038542</v>
      </c>
      <c r="EB1790">
        <f t="shared" si="5546"/>
        <v>-681.81396331413748</v>
      </c>
      <c r="EC1790">
        <f t="shared" si="5546"/>
        <v>202.8281519645613</v>
      </c>
      <c r="ED1790">
        <f t="shared" si="5546"/>
        <v>-50.082886322925376</v>
      </c>
      <c r="EE1790">
        <f t="shared" si="5546"/>
        <v>10.429169652066683</v>
      </c>
      <c r="EF1790">
        <f t="shared" si="5546"/>
        <v>-1.8561977972964412</v>
      </c>
      <c r="EG1790">
        <f t="shared" si="5546"/>
        <v>0.28561424009849967</v>
      </c>
      <c r="EH1790">
        <f t="shared" si="5546"/>
        <v>-3.8371479164812032E-2</v>
      </c>
      <c r="EI1790">
        <f t="shared" si="5546"/>
        <v>4.5400042104731843E-3</v>
      </c>
      <c r="EJ1790">
        <f t="shared" si="5546"/>
        <v>-4.7667341056889913E-4</v>
      </c>
      <c r="EK1790">
        <f t="shared" si="5546"/>
        <v>4.4712436375630781E-5</v>
      </c>
      <c r="EL1790">
        <f t="shared" si="5546"/>
        <v>-3.7695695828923067E-6</v>
      </c>
      <c r="HP1790">
        <f t="shared" si="5412"/>
        <v>16.7666799922081</v>
      </c>
      <c r="HQ1790">
        <f t="shared" ref="HQ1790:JM1794" si="5547">-HP1790*POWER(HQ$6*$A1790,2)/((2*HP$10+2)*(2*HP$10+3))</f>
        <v>-785.57920020748952</v>
      </c>
      <c r="HR1790">
        <f t="shared" si="5547"/>
        <v>11042.162433208667</v>
      </c>
      <c r="HS1790">
        <f t="shared" si="5547"/>
        <v>-73909.283487697074</v>
      </c>
      <c r="HT1790">
        <f t="shared" si="5547"/>
        <v>288576.2905812618</v>
      </c>
      <c r="HU1790">
        <f t="shared" si="5547"/>
        <v>-737500.14908038836</v>
      </c>
      <c r="HV1790">
        <f t="shared" si="5547"/>
        <v>1329020.4545258379</v>
      </c>
      <c r="HW1790">
        <f t="shared" si="5547"/>
        <v>-1779125.2416118474</v>
      </c>
      <c r="HX1790">
        <f t="shared" si="5547"/>
        <v>1838788.454889196</v>
      </c>
      <c r="HY1790">
        <f t="shared" si="5547"/>
        <v>-1511470.9801150749</v>
      </c>
      <c r="HZ1790">
        <f t="shared" si="5547"/>
        <v>1011683.5160546616</v>
      </c>
      <c r="IA1790">
        <f t="shared" si="5547"/>
        <v>-562067.28497403476</v>
      </c>
      <c r="IB1790">
        <f t="shared" si="5547"/>
        <v>263348.7180514544</v>
      </c>
      <c r="IC1790">
        <f t="shared" si="5547"/>
        <v>-105460.11667476686</v>
      </c>
      <c r="ID1790">
        <f t="shared" si="5547"/>
        <v>36511.222047254982</v>
      </c>
      <c r="IE1790">
        <f t="shared" si="5547"/>
        <v>-11036.657661277852</v>
      </c>
      <c r="IF1790">
        <f t="shared" si="5547"/>
        <v>2938.1083299449488</v>
      </c>
      <c r="IG1790">
        <f t="shared" si="5547"/>
        <v>-694.08873207785143</v>
      </c>
      <c r="IH1790">
        <f t="shared" si="5547"/>
        <v>146.48896826199552</v>
      </c>
      <c r="II1790">
        <f t="shared" si="5547"/>
        <v>-27.787589056631571</v>
      </c>
    </row>
    <row r="1791" spans="1:243" x14ac:dyDescent="0.2">
      <c r="A1791">
        <f t="shared" si="5414"/>
        <v>5.5920349233896234</v>
      </c>
      <c r="B1791">
        <f t="shared" si="5402"/>
        <v>-0.63742398974885039</v>
      </c>
      <c r="C1791">
        <f t="shared" si="5403"/>
        <v>-0.63742398974885428</v>
      </c>
      <c r="D1791">
        <f t="shared" si="5404"/>
        <v>-0.98228725072876688</v>
      </c>
      <c r="E1791">
        <f t="shared" si="5405"/>
        <v>-0.98228752546687181</v>
      </c>
      <c r="F1791">
        <f t="shared" si="5406"/>
        <v>-0.8763066800435626</v>
      </c>
      <c r="G1791">
        <f t="shared" si="5407"/>
        <v>-5.0864003630265096</v>
      </c>
      <c r="V1791">
        <f t="shared" si="5408"/>
        <v>5.5920349233896234</v>
      </c>
      <c r="W1791">
        <f t="shared" si="5409"/>
        <v>-29.144618486709117</v>
      </c>
      <c r="X1791">
        <f t="shared" si="5541"/>
        <v>45.568856330798226</v>
      </c>
      <c r="Y1791">
        <f t="shared" si="5541"/>
        <v>-33.92802571186251</v>
      </c>
      <c r="Z1791">
        <f t="shared" si="5541"/>
        <v>14.735532755163174</v>
      </c>
      <c r="AA1791">
        <f t="shared" si="5541"/>
        <v>-4.1890245637318735</v>
      </c>
      <c r="AB1791">
        <f t="shared" si="5541"/>
        <v>0.83970755117293316</v>
      </c>
      <c r="AC1791">
        <f t="shared" si="5541"/>
        <v>-0.1250398701245673</v>
      </c>
      <c r="AD1791">
        <f t="shared" si="5541"/>
        <v>1.4375380867348365E-2</v>
      </c>
      <c r="AE1791">
        <f t="shared" si="5541"/>
        <v>-1.3144165049659322E-3</v>
      </c>
      <c r="AF1791">
        <f t="shared" si="5541"/>
        <v>9.7864112833659581E-5</v>
      </c>
      <c r="AG1791">
        <f t="shared" si="5541"/>
        <v>-6.0480127301454184E-6</v>
      </c>
      <c r="AH1791">
        <f t="shared" si="5541"/>
        <v>3.1521087768172164E-7</v>
      </c>
      <c r="AI1791">
        <f t="shared" si="5541"/>
        <v>-1.4041187349585625E-8</v>
      </c>
      <c r="AJ1791">
        <f t="shared" si="5541"/>
        <v>5.4073882734154914E-10</v>
      </c>
      <c r="AK1791">
        <f t="shared" si="5541"/>
        <v>-1.8182113159076914E-11</v>
      </c>
      <c r="AL1791">
        <f t="shared" si="5541"/>
        <v>5.3841876575262021E-13</v>
      </c>
      <c r="AM1791">
        <f t="shared" si="5541"/>
        <v>-1.4148583974258203E-14</v>
      </c>
      <c r="AN1791">
        <f t="shared" si="5541"/>
        <v>3.3216089492066854E-16</v>
      </c>
      <c r="AO1791">
        <f t="shared" si="5541"/>
        <v>-7.0087415949335005E-18</v>
      </c>
      <c r="DS1791">
        <f t="shared" si="5410"/>
        <v>11.184069846779247</v>
      </c>
      <c r="DT1791">
        <f t="shared" ref="DT1791" si="5548">-DS1791*POWER(DT$6*$A1791,2)/((2*DS$10+2)*(2*DS$10+3))</f>
        <v>-233.15694789367294</v>
      </c>
      <c r="DU1791">
        <f t="shared" si="5546"/>
        <v>1458.2034025855432</v>
      </c>
      <c r="DV1791">
        <f t="shared" si="5546"/>
        <v>-4342.7872911184013</v>
      </c>
      <c r="DW1791">
        <f t="shared" si="5546"/>
        <v>7544.592770643545</v>
      </c>
      <c r="DX1791">
        <f t="shared" si="5546"/>
        <v>-8579.1223065228769</v>
      </c>
      <c r="DY1791">
        <f t="shared" si="5546"/>
        <v>6878.8842592086685</v>
      </c>
      <c r="DZ1791">
        <f t="shared" si="5546"/>
        <v>-4097.3064642418212</v>
      </c>
      <c r="EA1791">
        <f t="shared" si="5546"/>
        <v>1884.2099210450849</v>
      </c>
      <c r="EB1791">
        <f t="shared" si="5546"/>
        <v>-689.13280055557868</v>
      </c>
      <c r="EC1791">
        <f t="shared" si="5546"/>
        <v>205.23591995733486</v>
      </c>
      <c r="ED1791">
        <f t="shared" si="5546"/>
        <v>-50.734407972199698</v>
      </c>
      <c r="EE1791">
        <f t="shared" si="5546"/>
        <v>10.576721960831646</v>
      </c>
      <c r="EF1791">
        <f t="shared" si="5546"/>
        <v>-1.8845762644837243</v>
      </c>
      <c r="EG1791">
        <f t="shared" si="5546"/>
        <v>0.29030694738866802</v>
      </c>
      <c r="EH1791">
        <f t="shared" si="5546"/>
        <v>-3.9045790695203295E-2</v>
      </c>
      <c r="EI1791">
        <f t="shared" si="5546"/>
        <v>4.6249819809203773E-3</v>
      </c>
      <c r="EJ1791">
        <f t="shared" si="5546"/>
        <v>-4.8614164363318949E-4</v>
      </c>
      <c r="EK1791">
        <f t="shared" si="5546"/>
        <v>4.5651845782219645E-5</v>
      </c>
      <c r="EL1791">
        <f t="shared" si="5546"/>
        <v>-3.8530964398533458E-6</v>
      </c>
      <c r="HP1791">
        <f t="shared" si="5412"/>
        <v>16.776104770168871</v>
      </c>
      <c r="HQ1791">
        <f t="shared" ref="HQ1791" si="5549">-HP1791*POWER(HQ$6*$A1791,2)/((2*HP$10+2)*(2*HP$10+3))</f>
        <v>-786.90469914114635</v>
      </c>
      <c r="HR1791">
        <f t="shared" si="5547"/>
        <v>11073.232088383975</v>
      </c>
      <c r="HS1791">
        <f t="shared" si="5547"/>
        <v>-74200.592231843359</v>
      </c>
      <c r="HT1791">
        <f t="shared" si="5547"/>
        <v>290039.49121987703</v>
      </c>
      <c r="HU1791">
        <f t="shared" si="5547"/>
        <v>-742073.13439141109</v>
      </c>
      <c r="HV1791">
        <f t="shared" si="5547"/>
        <v>1338765.0621086862</v>
      </c>
      <c r="HW1791">
        <f t="shared" si="5547"/>
        <v>-1794185.4677094973</v>
      </c>
      <c r="HX1791">
        <f t="shared" si="5547"/>
        <v>1856439.0283964523</v>
      </c>
      <c r="HY1791">
        <f t="shared" si="5547"/>
        <v>-1527695.65531072</v>
      </c>
      <c r="HZ1791">
        <f t="shared" si="5547"/>
        <v>1023693.1861383265</v>
      </c>
      <c r="IA1791">
        <f t="shared" si="5547"/>
        <v>-569379.14400205389</v>
      </c>
      <c r="IB1791">
        <f t="shared" si="5547"/>
        <v>267074.58623225417</v>
      </c>
      <c r="IC1791">
        <f t="shared" si="5547"/>
        <v>-107072.44293923173</v>
      </c>
      <c r="ID1791">
        <f t="shared" si="5547"/>
        <v>37111.109776294943</v>
      </c>
      <c r="IE1791">
        <f t="shared" si="5547"/>
        <v>-11230.607586586118</v>
      </c>
      <c r="IF1791">
        <f t="shared" si="5547"/>
        <v>2993.1025289888967</v>
      </c>
      <c r="IG1791">
        <f t="shared" si="5547"/>
        <v>-707.87551719508633</v>
      </c>
      <c r="IH1791">
        <f t="shared" si="5547"/>
        <v>149.56670514912835</v>
      </c>
      <c r="II1791">
        <f t="shared" si="5547"/>
        <v>-28.403311866726309</v>
      </c>
    </row>
    <row r="1792" spans="1:243" x14ac:dyDescent="0.2">
      <c r="A1792">
        <f t="shared" si="5414"/>
        <v>5.595176516043213</v>
      </c>
      <c r="B1792">
        <f t="shared" si="5402"/>
        <v>-0.63500020942892188</v>
      </c>
      <c r="C1792">
        <f t="shared" si="5403"/>
        <v>-0.63500020942892266</v>
      </c>
      <c r="D1792">
        <f t="shared" si="5404"/>
        <v>-0.98109051744341491</v>
      </c>
      <c r="E1792">
        <f t="shared" si="5405"/>
        <v>-0.98109079856207249</v>
      </c>
      <c r="F1792">
        <f t="shared" si="5406"/>
        <v>-0.88080811492270661</v>
      </c>
      <c r="G1792">
        <f t="shared" si="5407"/>
        <v>-5.1883066126574739</v>
      </c>
      <c r="V1792">
        <f t="shared" si="5408"/>
        <v>5.595176516043213</v>
      </c>
      <c r="W1792">
        <f t="shared" si="5409"/>
        <v>-29.19376623098</v>
      </c>
      <c r="X1792">
        <f t="shared" si="5541"/>
        <v>45.697002639971359</v>
      </c>
      <c r="Y1792">
        <f t="shared" si="5541"/>
        <v>-34.061675616044049</v>
      </c>
      <c r="Z1792">
        <f t="shared" si="5541"/>
        <v>14.810205905613852</v>
      </c>
      <c r="AA1792">
        <f t="shared" si="5541"/>
        <v>-4.2149846338158214</v>
      </c>
      <c r="AB1792">
        <f t="shared" si="5541"/>
        <v>0.84586096142167755</v>
      </c>
      <c r="AC1792">
        <f t="shared" si="5541"/>
        <v>-0.12609773079085429</v>
      </c>
      <c r="AD1792">
        <f t="shared" si="5541"/>
        <v>1.4513292614405735E-2</v>
      </c>
      <c r="AE1792">
        <f t="shared" si="5541"/>
        <v>-1.3285179595094532E-3</v>
      </c>
      <c r="AF1792">
        <f t="shared" si="5541"/>
        <v>9.9025198968559952E-5</v>
      </c>
      <c r="AG1792">
        <f t="shared" si="5541"/>
        <v>-6.1266460538308182E-6</v>
      </c>
      <c r="AH1792">
        <f t="shared" si="5541"/>
        <v>3.1966797144405168E-7</v>
      </c>
      <c r="AI1792">
        <f t="shared" si="5541"/>
        <v>-1.4255734462341848E-8</v>
      </c>
      <c r="AJ1792">
        <f t="shared" si="5541"/>
        <v>5.496182593355218E-10</v>
      </c>
      <c r="AK1792">
        <f t="shared" si="5541"/>
        <v>-1.8501450926654695E-11</v>
      </c>
      <c r="AL1792">
        <f t="shared" si="5541"/>
        <v>5.484909349008669E-13</v>
      </c>
      <c r="AM1792">
        <f t="shared" si="5541"/>
        <v>-1.4429459951899661E-14</v>
      </c>
      <c r="AN1792">
        <f t="shared" si="5541"/>
        <v>3.3913564324265892E-16</v>
      </c>
      <c r="AO1792">
        <f t="shared" si="5541"/>
        <v>-7.163954474139016E-18</v>
      </c>
      <c r="DS1792">
        <f t="shared" si="5410"/>
        <v>11.190353032086426</v>
      </c>
      <c r="DT1792">
        <f t="shared" ref="DT1792" si="5550">-DS1792*POWER(DT$6*$A1792,2)/((2*DS$10+2)*(2*DS$10+3))</f>
        <v>-233.55012984784</v>
      </c>
      <c r="DU1792">
        <f t="shared" si="5546"/>
        <v>1462.3040844790835</v>
      </c>
      <c r="DV1792">
        <f t="shared" si="5546"/>
        <v>-4359.8944788536382</v>
      </c>
      <c r="DW1792">
        <f t="shared" si="5546"/>
        <v>7582.8254236742923</v>
      </c>
      <c r="DX1792">
        <f t="shared" si="5546"/>
        <v>-8632.2885300548023</v>
      </c>
      <c r="DY1792">
        <f t="shared" si="5546"/>
        <v>6929.2929959663825</v>
      </c>
      <c r="DZ1792">
        <f t="shared" si="5546"/>
        <v>-4131.9704425547134</v>
      </c>
      <c r="EA1792">
        <f t="shared" si="5546"/>
        <v>1902.2862895553885</v>
      </c>
      <c r="EB1792">
        <f t="shared" si="5546"/>
        <v>-696.5260239552922</v>
      </c>
      <c r="EC1792">
        <f t="shared" si="5546"/>
        <v>207.67089406731344</v>
      </c>
      <c r="ED1792">
        <f t="shared" si="5546"/>
        <v>-51.394032100333632</v>
      </c>
      <c r="EE1792">
        <f t="shared" si="5546"/>
        <v>10.726277210397374</v>
      </c>
      <c r="EF1792">
        <f t="shared" si="5546"/>
        <v>-1.9133722905068244</v>
      </c>
      <c r="EG1792">
        <f t="shared" si="5546"/>
        <v>0.2950740561413141</v>
      </c>
      <c r="EH1792">
        <f t="shared" si="5546"/>
        <v>-3.9731563329265404E-2</v>
      </c>
      <c r="EI1792">
        <f t="shared" si="5546"/>
        <v>4.7115012551033767E-3</v>
      </c>
      <c r="EJ1792">
        <f t="shared" si="5546"/>
        <v>-4.9579246873880623E-4</v>
      </c>
      <c r="EK1792">
        <f t="shared" si="5546"/>
        <v>4.661044789232459E-5</v>
      </c>
      <c r="EL1792">
        <f t="shared" si="5546"/>
        <v>-3.9384256225868738E-6</v>
      </c>
      <c r="HP1792">
        <f t="shared" si="5412"/>
        <v>16.785529548129638</v>
      </c>
      <c r="HQ1792">
        <f t="shared" ref="HQ1792" si="5551">-HP1792*POWER(HQ$6*$A1792,2)/((2*HP$10+2)*(2*HP$10+3))</f>
        <v>-788.23168823645983</v>
      </c>
      <c r="HR1792">
        <f t="shared" si="5547"/>
        <v>11104.371641513037</v>
      </c>
      <c r="HS1792">
        <f t="shared" si="5547"/>
        <v>-74492.884572288298</v>
      </c>
      <c r="HT1792">
        <f t="shared" si="5547"/>
        <v>291509.28284019727</v>
      </c>
      <c r="HU1792">
        <f t="shared" si="5547"/>
        <v>-746671.88292657083</v>
      </c>
      <c r="HV1792">
        <f t="shared" si="5547"/>
        <v>1348575.5855966925</v>
      </c>
      <c r="HW1792">
        <f t="shared" si="5547"/>
        <v>-1809364.6120290034</v>
      </c>
      <c r="HX1792">
        <f t="shared" si="5547"/>
        <v>1874248.9738910515</v>
      </c>
      <c r="HY1792">
        <f t="shared" si="5547"/>
        <v>-1544085.2325553023</v>
      </c>
      <c r="HZ1792">
        <f t="shared" si="5547"/>
        <v>1035838.5572084875</v>
      </c>
      <c r="IA1792">
        <f t="shared" si="5547"/>
        <v>-576781.93505552807</v>
      </c>
      <c r="IB1792">
        <f t="shared" si="5547"/>
        <v>270851.03100829484</v>
      </c>
      <c r="IC1792">
        <f t="shared" si="5547"/>
        <v>-108708.49286267637</v>
      </c>
      <c r="ID1792">
        <f t="shared" si="5547"/>
        <v>37720.508544826938</v>
      </c>
      <c r="IE1792">
        <f t="shared" si="5547"/>
        <v>-11427.854030047567</v>
      </c>
      <c r="IF1792">
        <f t="shared" si="5547"/>
        <v>3049.0943273205771</v>
      </c>
      <c r="IG1792">
        <f t="shared" si="5547"/>
        <v>-721.92817633767686</v>
      </c>
      <c r="IH1792">
        <f t="shared" si="5547"/>
        <v>152.70732206616003</v>
      </c>
      <c r="II1792">
        <f t="shared" si="5547"/>
        <v>-29.032320620165368</v>
      </c>
    </row>
    <row r="1793" spans="1:243" x14ac:dyDescent="0.2">
      <c r="A1793">
        <f t="shared" si="5414"/>
        <v>5.5983181086968026</v>
      </c>
      <c r="B1793">
        <f t="shared" si="5402"/>
        <v>-0.6325701619132863</v>
      </c>
      <c r="C1793">
        <f t="shared" si="5403"/>
        <v>-0.63257016191328796</v>
      </c>
      <c r="D1793">
        <f t="shared" si="5404"/>
        <v>-0.97985505238433035</v>
      </c>
      <c r="E1793">
        <f t="shared" si="5405"/>
        <v>-0.97985534002579477</v>
      </c>
      <c r="F1793">
        <f t="shared" si="5406"/>
        <v>-0.88523131133216404</v>
      </c>
      <c r="G1793">
        <f t="shared" si="5407"/>
        <v>-5.2923309263030056</v>
      </c>
      <c r="V1793">
        <f t="shared" si="5408"/>
        <v>5.5983181086968026</v>
      </c>
      <c r="W1793">
        <f t="shared" si="5409"/>
        <v>-29.242969197429648</v>
      </c>
      <c r="X1793">
        <f t="shared" ref="X1793:BS1796" si="5552">-W1793*POWER(X$6*$A1793,2)/((2*W$10+2)*(2*W$10+3))</f>
        <v>45.825437080113581</v>
      </c>
      <c r="Y1793">
        <f t="shared" si="5552"/>
        <v>-34.195776531800931</v>
      </c>
      <c r="Z1793">
        <f t="shared" si="5552"/>
        <v>14.885215231699037</v>
      </c>
      <c r="AA1793">
        <f t="shared" si="5552"/>
        <v>-4.2410908750496485</v>
      </c>
      <c r="AB1793">
        <f t="shared" si="5552"/>
        <v>0.85205597202153516</v>
      </c>
      <c r="AC1793">
        <f t="shared" si="5552"/>
        <v>-0.12716393980442367</v>
      </c>
      <c r="AD1793">
        <f t="shared" si="5552"/>
        <v>1.4652448903048107E-2</v>
      </c>
      <c r="AE1793">
        <f t="shared" si="5552"/>
        <v>-1.3427626555332262E-3</v>
      </c>
      <c r="AF1793">
        <f t="shared" si="5552"/>
        <v>1.0019939716797129E-4</v>
      </c>
      <c r="AG1793">
        <f t="shared" si="5552"/>
        <v>-6.2062567278399564E-6</v>
      </c>
      <c r="AH1793">
        <f t="shared" si="5552"/>
        <v>3.2418553358307132E-7</v>
      </c>
      <c r="AI1793">
        <f t="shared" si="5552"/>
        <v>-1.447343662124876E-8</v>
      </c>
      <c r="AJ1793">
        <f t="shared" si="5552"/>
        <v>5.5863839238398096E-10</v>
      </c>
      <c r="AK1793">
        <f t="shared" si="5552"/>
        <v>-1.8826213324744403E-11</v>
      </c>
      <c r="AL1793">
        <f t="shared" si="5552"/>
        <v>5.5874571051212774E-13</v>
      </c>
      <c r="AM1793">
        <f t="shared" si="5552"/>
        <v>-1.4715749468271747E-14</v>
      </c>
      <c r="AN1793">
        <f t="shared" si="5552"/>
        <v>3.4625280907847837E-16</v>
      </c>
      <c r="AO1793">
        <f t="shared" si="5552"/>
        <v>-7.3225146051131464E-18</v>
      </c>
      <c r="DS1793">
        <f t="shared" si="5410"/>
        <v>11.196636217393605</v>
      </c>
      <c r="DT1793">
        <f t="shared" ref="DT1793" si="5553">-DS1793*POWER(DT$6*$A1793,2)/((2*DS$10+2)*(2*DS$10+3))</f>
        <v>-233.94375357943719</v>
      </c>
      <c r="DU1793">
        <f t="shared" si="5546"/>
        <v>1466.4139865636346</v>
      </c>
      <c r="DV1793">
        <f t="shared" si="5546"/>
        <v>-4377.0593960705191</v>
      </c>
      <c r="DW1793">
        <f t="shared" si="5546"/>
        <v>7621.2301986299071</v>
      </c>
      <c r="DX1793">
        <f t="shared" si="5546"/>
        <v>-8685.7541121016802</v>
      </c>
      <c r="DY1793">
        <f t="shared" si="5546"/>
        <v>6980.042522800416</v>
      </c>
      <c r="DZ1793">
        <f t="shared" si="5546"/>
        <v>-4166.9079795113548</v>
      </c>
      <c r="EA1793">
        <f t="shared" si="5546"/>
        <v>1920.5257826203215</v>
      </c>
      <c r="EB1793">
        <f t="shared" si="5546"/>
        <v>-703.99434714420408</v>
      </c>
      <c r="EC1793">
        <f t="shared" si="5546"/>
        <v>210.13336616960532</v>
      </c>
      <c r="ED1793">
        <f t="shared" si="5546"/>
        <v>-52.061854837212081</v>
      </c>
      <c r="EE1793">
        <f t="shared" si="5546"/>
        <v>10.877861441996883</v>
      </c>
      <c r="EF1793">
        <f t="shared" si="5546"/>
        <v>-1.942591779656005</v>
      </c>
      <c r="EG1793">
        <f t="shared" si="5546"/>
        <v>0.29991670319740171</v>
      </c>
      <c r="EH1793">
        <f t="shared" si="5546"/>
        <v>-4.0428985268648319E-2</v>
      </c>
      <c r="EI1793">
        <f t="shared" si="5546"/>
        <v>4.7995891068597441E-3</v>
      </c>
      <c r="EJ1793">
        <f t="shared" si="5546"/>
        <v>-5.0562930161885235E-4</v>
      </c>
      <c r="EK1793">
        <f t="shared" si="5546"/>
        <v>4.7588623716486288E-5</v>
      </c>
      <c r="EL1793">
        <f t="shared" si="5546"/>
        <v>-4.0255949764407447E-6</v>
      </c>
      <c r="HP1793">
        <f t="shared" si="5412"/>
        <v>16.794954326090409</v>
      </c>
      <c r="HQ1793">
        <f t="shared" ref="HQ1793" si="5554">-HP1793*POWER(HQ$6*$A1793,2)/((2*HP$10+2)*(2*HP$10+3))</f>
        <v>-789.5601683306005</v>
      </c>
      <c r="HR1793">
        <f t="shared" si="5547"/>
        <v>11135.581210467599</v>
      </c>
      <c r="HS1793">
        <f t="shared" si="5547"/>
        <v>-74786.163275048631</v>
      </c>
      <c r="HT1793">
        <f t="shared" si="5547"/>
        <v>292985.69140553218</v>
      </c>
      <c r="HU1793">
        <f t="shared" si="5547"/>
        <v>-751296.52524242003</v>
      </c>
      <c r="HV1793">
        <f t="shared" si="5547"/>
        <v>1358452.43348129</v>
      </c>
      <c r="HW1793">
        <f t="shared" si="5547"/>
        <v>-1824663.5460072735</v>
      </c>
      <c r="HX1793">
        <f t="shared" si="5547"/>
        <v>1892219.6396888036</v>
      </c>
      <c r="HY1793">
        <f t="shared" si="5547"/>
        <v>-1560641.2938528631</v>
      </c>
      <c r="HZ1793">
        <f t="shared" si="5547"/>
        <v>1048121.0851046575</v>
      </c>
      <c r="IA1793">
        <f t="shared" si="5547"/>
        <v>-584276.73697530897</v>
      </c>
      <c r="IB1793">
        <f t="shared" si="5547"/>
        <v>274678.70995113754</v>
      </c>
      <c r="IC1793">
        <f t="shared" si="5547"/>
        <v>-110368.60189811331</v>
      </c>
      <c r="ID1793">
        <f t="shared" si="5547"/>
        <v>38339.563679824205</v>
      </c>
      <c r="IE1793">
        <f t="shared" si="5547"/>
        <v>-11628.451123460976</v>
      </c>
      <c r="IF1793">
        <f t="shared" si="5547"/>
        <v>3106.1012460400175</v>
      </c>
      <c r="IG1793">
        <f t="shared" si="5547"/>
        <v>-736.25168318741896</v>
      </c>
      <c r="IH1793">
        <f t="shared" si="5547"/>
        <v>155.91206729758704</v>
      </c>
      <c r="II1793">
        <f t="shared" si="5547"/>
        <v>-29.674894296008002</v>
      </c>
    </row>
    <row r="1794" spans="1:243" x14ac:dyDescent="0.2">
      <c r="A1794">
        <f t="shared" si="5414"/>
        <v>5.6014597013503922</v>
      </c>
      <c r="B1794">
        <f t="shared" si="5402"/>
        <v>-0.63013387118553155</v>
      </c>
      <c r="C1794">
        <f t="shared" si="5403"/>
        <v>-0.63013387118553199</v>
      </c>
      <c r="D1794">
        <f t="shared" si="5404"/>
        <v>-0.97858090432555822</v>
      </c>
      <c r="E1794">
        <f t="shared" si="5405"/>
        <v>-0.97858119863746207</v>
      </c>
      <c r="F1794">
        <f t="shared" si="5406"/>
        <v>-0.88957587637805091</v>
      </c>
      <c r="G1794">
        <f t="shared" si="5407"/>
        <v>-5.3985211423932995</v>
      </c>
      <c r="V1794">
        <f t="shared" si="5408"/>
        <v>5.6014597013503922</v>
      </c>
      <c r="W1794">
        <f t="shared" si="5409"/>
        <v>-29.292227417064343</v>
      </c>
      <c r="X1794">
        <f t="shared" si="5552"/>
        <v>45.95416013683873</v>
      </c>
      <c r="Y1794">
        <f t="shared" si="5552"/>
        <v>-34.330329726730668</v>
      </c>
      <c r="Z1794">
        <f t="shared" si="5552"/>
        <v>14.960562056942759</v>
      </c>
      <c r="AA1794">
        <f t="shared" si="5552"/>
        <v>-4.2673440277468169</v>
      </c>
      <c r="AB1794">
        <f t="shared" si="5552"/>
        <v>0.85829284063138767</v>
      </c>
      <c r="AC1794">
        <f t="shared" si="5552"/>
        <v>-0.12823855830779118</v>
      </c>
      <c r="AD1794">
        <f t="shared" si="5552"/>
        <v>1.4792860256386934E-2</v>
      </c>
      <c r="AE1794">
        <f t="shared" si="5552"/>
        <v>-1.3571519664634247E-3</v>
      </c>
      <c r="AF1794">
        <f t="shared" si="5552"/>
        <v>1.0138684802253771E-4</v>
      </c>
      <c r="AG1794">
        <f t="shared" si="5552"/>
        <v>-6.2868563411601805E-6</v>
      </c>
      <c r="AH1794">
        <f t="shared" si="5552"/>
        <v>3.2876434983417085E-7</v>
      </c>
      <c r="AI1794">
        <f t="shared" si="5552"/>
        <v>-1.4694338413503773E-8</v>
      </c>
      <c r="AJ1794">
        <f t="shared" si="5552"/>
        <v>5.6780137515778394E-10</v>
      </c>
      <c r="AK1794">
        <f t="shared" si="5552"/>
        <v>-1.9156489380258088E-11</v>
      </c>
      <c r="AL1794">
        <f t="shared" si="5552"/>
        <v>5.6918629793601757E-13</v>
      </c>
      <c r="AM1794">
        <f t="shared" si="5552"/>
        <v>-1.5007553736589239E-14</v>
      </c>
      <c r="AN1794">
        <f t="shared" si="5552"/>
        <v>3.5351521807564136E-16</v>
      </c>
      <c r="AO1794">
        <f t="shared" si="5552"/>
        <v>-7.484492233791121E-18</v>
      </c>
      <c r="DS1794">
        <f t="shared" si="5410"/>
        <v>11.202919402700784</v>
      </c>
      <c r="DT1794">
        <f t="shared" ref="DT1794" si="5555">-DS1794*POWER(DT$6*$A1794,2)/((2*DS$10+2)*(2*DS$10+3))</f>
        <v>-234.33781933651474</v>
      </c>
      <c r="DU1794">
        <f t="shared" si="5546"/>
        <v>1470.5331243788394</v>
      </c>
      <c r="DV1794">
        <f t="shared" si="5546"/>
        <v>-4394.2822050215254</v>
      </c>
      <c r="DW1794">
        <f t="shared" ref="DW1794:FP1794" si="5556">-DV1794*POWER(DW$6*$A1794,2)/((2*DV$10+2)*(2*DV$10+3))</f>
        <v>7659.8077731546928</v>
      </c>
      <c r="DX1794">
        <f t="shared" si="5556"/>
        <v>-8739.520568825481</v>
      </c>
      <c r="DY1794">
        <f t="shared" si="5556"/>
        <v>7031.1349504523278</v>
      </c>
      <c r="DZ1794">
        <f t="shared" si="5556"/>
        <v>-4202.1210786297015</v>
      </c>
      <c r="EA1794">
        <f t="shared" si="5556"/>
        <v>1938.9297795251482</v>
      </c>
      <c r="EB1794">
        <f t="shared" si="5556"/>
        <v>-711.53849019317602</v>
      </c>
      <c r="EC1794">
        <f t="shared" si="5556"/>
        <v>212.62363110416101</v>
      </c>
      <c r="ED1794">
        <f t="shared" si="5556"/>
        <v>-52.73797339830702</v>
      </c>
      <c r="EE1794">
        <f t="shared" si="5556"/>
        <v>11.031501020534897</v>
      </c>
      <c r="EF1794">
        <f t="shared" si="5556"/>
        <v>-1.9722407163236009</v>
      </c>
      <c r="EG1794">
        <f t="shared" si="5556"/>
        <v>0.30483604211581361</v>
      </c>
      <c r="EH1794">
        <f t="shared" si="5556"/>
        <v>-4.1138247697189899E-2</v>
      </c>
      <c r="EI1794">
        <f t="shared" si="5556"/>
        <v>4.8892730699330155E-3</v>
      </c>
      <c r="EJ1794">
        <f t="shared" si="5556"/>
        <v>-5.1565561993290705E-4</v>
      </c>
      <c r="EK1794">
        <f t="shared" si="5556"/>
        <v>4.8586761608742007E-5</v>
      </c>
      <c r="EL1794">
        <f t="shared" si="5556"/>
        <v>-4.1146431195262529E-6</v>
      </c>
      <c r="HP1794">
        <f t="shared" si="5412"/>
        <v>16.804379104051176</v>
      </c>
      <c r="HQ1794">
        <f t="shared" ref="HQ1794" si="5557">-HP1794*POWER(HQ$6*$A1794,2)/((2*HP$10+2)*(2*HP$10+3))</f>
        <v>-790.89014026073721</v>
      </c>
      <c r="HR1794">
        <f t="shared" si="5547"/>
        <v>11166.860913251812</v>
      </c>
      <c r="HS1794">
        <f t="shared" si="5547"/>
        <v>-75080.431112359976</v>
      </c>
      <c r="HT1794">
        <f t="shared" ref="HT1794:JM1794" si="5558">-HS1794*POWER(HT$6*$A1794,2)/((2*HS$10+2)*(2*HS$10+3))</f>
        <v>294468.74296680436</v>
      </c>
      <c r="HU1794">
        <f t="shared" si="5558"/>
        <v>-755947.19248326553</v>
      </c>
      <c r="HV1794">
        <f t="shared" si="5558"/>
        <v>1368396.0165539563</v>
      </c>
      <c r="HW1794">
        <f t="shared" si="5558"/>
        <v>-1840083.1469725736</v>
      </c>
      <c r="HX1794">
        <f t="shared" si="5558"/>
        <v>1910352.3847460309</v>
      </c>
      <c r="HY1794">
        <f t="shared" si="5558"/>
        <v>-1577365.4354837153</v>
      </c>
      <c r="HZ1794">
        <f t="shared" si="5558"/>
        <v>1060542.2404546267</v>
      </c>
      <c r="IA1794">
        <f t="shared" si="5558"/>
        <v>-591864.64078550192</v>
      </c>
      <c r="IB1794">
        <f t="shared" si="5558"/>
        <v>278558.28880542668</v>
      </c>
      <c r="IC1794">
        <f t="shared" si="5558"/>
        <v>-112053.11004956225</v>
      </c>
      <c r="ID1794">
        <f t="shared" si="5558"/>
        <v>38968.422645378218</v>
      </c>
      <c r="IE1794">
        <f t="shared" si="5558"/>
        <v>-11832.453856381375</v>
      </c>
      <c r="IF1794">
        <f t="shared" si="5558"/>
        <v>3164.1411038798378</v>
      </c>
      <c r="IG1794">
        <f t="shared" si="5558"/>
        <v>-750.85110159782607</v>
      </c>
      <c r="IH1794">
        <f t="shared" si="5558"/>
        <v>159.18221318700751</v>
      </c>
      <c r="II1794">
        <f t="shared" si="5558"/>
        <v>-30.331317569780715</v>
      </c>
    </row>
    <row r="1795" spans="1:243" x14ac:dyDescent="0.2">
      <c r="A1795">
        <f t="shared" si="5414"/>
        <v>5.6046012940039818</v>
      </c>
      <c r="B1795">
        <f t="shared" si="5402"/>
        <v>-0.62769136129086345</v>
      </c>
      <c r="C1795">
        <f t="shared" si="5403"/>
        <v>-0.62769136129086323</v>
      </c>
      <c r="D1795">
        <f t="shared" si="5404"/>
        <v>-0.97726812356828219</v>
      </c>
      <c r="E1795">
        <f t="shared" si="5405"/>
        <v>-0.9772684247015313</v>
      </c>
      <c r="F1795">
        <f t="shared" si="5406"/>
        <v>-0.89384142415098256</v>
      </c>
      <c r="G1795">
        <f t="shared" si="5407"/>
        <v>-5.5069261380713357</v>
      </c>
      <c r="V1795">
        <f t="shared" si="5408"/>
        <v>5.6046012940039818</v>
      </c>
      <c r="W1795">
        <f t="shared" si="5409"/>
        <v>-29.341540920890356</v>
      </c>
      <c r="X1795">
        <f t="shared" si="5552"/>
        <v>46.083172296305989</v>
      </c>
      <c r="Y1795">
        <f t="shared" si="5552"/>
        <v>-34.465336471279322</v>
      </c>
      <c r="Z1795">
        <f t="shared" si="5552"/>
        <v>15.036247709332875</v>
      </c>
      <c r="AA1795">
        <f t="shared" si="5552"/>
        <v>-4.2937448355517809</v>
      </c>
      <c r="AB1795">
        <f t="shared" si="5552"/>
        <v>0.86457182636007923</v>
      </c>
      <c r="AC1795">
        <f t="shared" si="5552"/>
        <v>-0.12932164785659597</v>
      </c>
      <c r="AD1795">
        <f t="shared" si="5552"/>
        <v>1.4934537280532371E-2</v>
      </c>
      <c r="AE1795">
        <f t="shared" si="5552"/>
        <v>-1.371687278113284E-3</v>
      </c>
      <c r="AF1795">
        <f t="shared" si="5552"/>
        <v>1.0258769355020561E-4</v>
      </c>
      <c r="AG1795">
        <f t="shared" si="5552"/>
        <v>-6.3684566135784813E-6</v>
      </c>
      <c r="AH1795">
        <f t="shared" si="5552"/>
        <v>3.3340521569328797E-7</v>
      </c>
      <c r="AI1795">
        <f t="shared" si="5552"/>
        <v>-1.4918485030866189E-8</v>
      </c>
      <c r="AJ1795">
        <f t="shared" si="5552"/>
        <v>5.7710938790740072E-10</v>
      </c>
      <c r="AK1795">
        <f t="shared" si="5552"/>
        <v>-1.9492369530004038E-11</v>
      </c>
      <c r="AL1795">
        <f t="shared" si="5552"/>
        <v>5.7981595694092819E-13</v>
      </c>
      <c r="AM1795">
        <f t="shared" si="5552"/>
        <v>-1.5304975804000754E-14</v>
      </c>
      <c r="AN1795">
        <f t="shared" si="5552"/>
        <v>3.609257503115905E-16</v>
      </c>
      <c r="AO1795">
        <f t="shared" si="5552"/>
        <v>-7.6499590396454683E-18</v>
      </c>
      <c r="DS1795">
        <f t="shared" si="5410"/>
        <v>11.209202588007964</v>
      </c>
      <c r="DT1795">
        <f t="shared" ref="DT1795:FP1799" si="5559">-DS1795*POWER(DT$6*$A1795,2)/((2*DS$10+2)*(2*DS$10+3))</f>
        <v>-234.73232736712285</v>
      </c>
      <c r="DU1795">
        <f t="shared" si="5559"/>
        <v>1474.6615134817916</v>
      </c>
      <c r="DV1795">
        <f t="shared" si="5559"/>
        <v>-4411.5630683237532</v>
      </c>
      <c r="DW1795">
        <f t="shared" si="5559"/>
        <v>7698.5588271784318</v>
      </c>
      <c r="DX1795">
        <f t="shared" si="5559"/>
        <v>-8793.5894232100472</v>
      </c>
      <c r="DY1795">
        <f t="shared" si="5559"/>
        <v>7082.5724015417691</v>
      </c>
      <c r="DZ1795">
        <f t="shared" si="5559"/>
        <v>-4237.6117569649368</v>
      </c>
      <c r="EA1795">
        <f t="shared" si="5559"/>
        <v>1957.4996704339389</v>
      </c>
      <c r="EB1795">
        <f t="shared" si="5559"/>
        <v>-719.15917966745747</v>
      </c>
      <c r="EC1795">
        <f t="shared" si="5559"/>
        <v>215.1419867042008</v>
      </c>
      <c r="ED1795">
        <f t="shared" si="5559"/>
        <v>-53.422486096317357</v>
      </c>
      <c r="EE1795">
        <f t="shared" si="5559"/>
        <v>11.187222638425764</v>
      </c>
      <c r="EF1795">
        <f t="shared" si="5559"/>
        <v>-2.0023251660448698</v>
      </c>
      <c r="EG1795">
        <f t="shared" si="5559"/>
        <v>0.30983324340960799</v>
      </c>
      <c r="EH1795">
        <f t="shared" si="5559"/>
        <v>-4.1859544826457117E-2</v>
      </c>
      <c r="EI1795">
        <f t="shared" si="5559"/>
        <v>4.9805811455204616E-3</v>
      </c>
      <c r="EJ1795">
        <f t="shared" si="5559"/>
        <v>-5.2587496435403636E-4</v>
      </c>
      <c r="EK1795">
        <f t="shared" si="5559"/>
        <v>4.9605257403921376E-5</v>
      </c>
      <c r="EL1795">
        <f t="shared" si="5559"/>
        <v>-4.2056094580501573E-6</v>
      </c>
      <c r="HP1795">
        <f t="shared" si="5412"/>
        <v>16.813803882011946</v>
      </c>
      <c r="HQ1795">
        <f t="shared" ref="HQ1795:JM1799" si="5560">-HP1795*POWER(HQ$6*$A1795,2)/((2*HP$10+2)*(2*HP$10+3))</f>
        <v>-792.22160486403982</v>
      </c>
      <c r="HR1795">
        <f t="shared" si="5560"/>
        <v>11198.210868002359</v>
      </c>
      <c r="HS1795">
        <f t="shared" si="5560"/>
        <v>-75375.690862687916</v>
      </c>
      <c r="HT1795">
        <f t="shared" si="5560"/>
        <v>295958.4636627991</v>
      </c>
      <c r="HU1795">
        <f t="shared" si="5560"/>
        <v>-760624.01638349169</v>
      </c>
      <c r="HV1795">
        <f t="shared" si="5560"/>
        <v>1378406.7479178812</v>
      </c>
      <c r="HW1795">
        <f t="shared" si="5560"/>
        <v>-1855624.2981810458</v>
      </c>
      <c r="HX1795">
        <f t="shared" si="5560"/>
        <v>1928648.5787375281</v>
      </c>
      <c r="HY1795">
        <f t="shared" si="5560"/>
        <v>-1594259.2681251834</v>
      </c>
      <c r="HZ1795">
        <f t="shared" si="5560"/>
        <v>1073103.5088162762</v>
      </c>
      <c r="IA1795">
        <f t="shared" si="5560"/>
        <v>-599546.74982411007</v>
      </c>
      <c r="IB1795">
        <f t="shared" si="5560"/>
        <v>282490.44158580957</v>
      </c>
      <c r="IC1795">
        <f t="shared" si="5560"/>
        <v>-113762.36193118947</v>
      </c>
      <c r="ID1795">
        <f t="shared" si="5560"/>
        <v>39607.235072901582</v>
      </c>
      <c r="IE1795">
        <f t="shared" si="5560"/>
        <v>-12039.918089219327</v>
      </c>
      <c r="IF1795">
        <f t="shared" si="5560"/>
        <v>3223.2320220899719</v>
      </c>
      <c r="IG1795">
        <f t="shared" si="5560"/>
        <v>-765.73158717696367</v>
      </c>
      <c r="IH1795">
        <f t="shared" si="5560"/>
        <v>162.51905658694196</v>
      </c>
      <c r="II1795">
        <f t="shared" si="5560"/>
        <v>-31.001880926499368</v>
      </c>
    </row>
    <row r="1796" spans="1:243" x14ac:dyDescent="0.2">
      <c r="A1796">
        <f t="shared" si="5414"/>
        <v>5.6077428866575714</v>
      </c>
      <c r="B1796">
        <f t="shared" si="5402"/>
        <v>-0.62524265633586873</v>
      </c>
      <c r="C1796">
        <f t="shared" si="5403"/>
        <v>-0.62524265633586296</v>
      </c>
      <c r="D1796">
        <f t="shared" si="5404"/>
        <v>-0.97591676193883881</v>
      </c>
      <c r="E1796">
        <f t="shared" si="5405"/>
        <v>-0.97591707004827499</v>
      </c>
      <c r="F1796">
        <f t="shared" si="5406"/>
        <v>-0.89802757576033865</v>
      </c>
      <c r="G1796">
        <f t="shared" si="5407"/>
        <v>-5.6175958504007184</v>
      </c>
      <c r="V1796">
        <f t="shared" si="5408"/>
        <v>5.6077428866575714</v>
      </c>
      <c r="W1796">
        <f t="shared" si="5409"/>
        <v>-29.390909739913969</v>
      </c>
      <c r="X1796">
        <f t="shared" si="5552"/>
        <v>46.212474045220155</v>
      </c>
      <c r="Y1796">
        <f t="shared" si="5552"/>
        <v>-34.600798038746269</v>
      </c>
      <c r="Z1796">
        <f t="shared" si="5552"/>
        <v>15.11227352133359</v>
      </c>
      <c r="AA1796">
        <f t="shared" si="5552"/>
        <v>-4.3202940454530827</v>
      </c>
      <c r="AB1796">
        <f t="shared" si="5552"/>
        <v>0.87089318977375252</v>
      </c>
      <c r="AC1796">
        <f t="shared" si="5552"/>
        <v>-0.13041327042215745</v>
      </c>
      <c r="AD1796">
        <f t="shared" si="5552"/>
        <v>1.5077490665200758E-2</v>
      </c>
      <c r="AE1796">
        <f t="shared" si="5552"/>
        <v>-1.3863699887877766E-3</v>
      </c>
      <c r="AF1796">
        <f t="shared" si="5552"/>
        <v>1.0380207720990081E-4</v>
      </c>
      <c r="AG1796">
        <f t="shared" si="5552"/>
        <v>-6.4510693970831488E-6</v>
      </c>
      <c r="AH1796">
        <f t="shared" si="5552"/>
        <v>3.3810893653257801E-7</v>
      </c>
      <c r="AI1796">
        <f t="shared" si="5552"/>
        <v>-1.5145922277508491E-8</v>
      </c>
      <c r="AJ1796">
        <f t="shared" si="5552"/>
        <v>5.8656464290894428E-10</v>
      </c>
      <c r="AK1796">
        <f t="shared" si="5552"/>
        <v>-1.9833945642205353E-11</v>
      </c>
      <c r="AL1796">
        <f t="shared" si="5552"/>
        <v>5.9063800260662155E-13</v>
      </c>
      <c r="AM1796">
        <f t="shared" si="5552"/>
        <v>-1.560812058376209E-14</v>
      </c>
      <c r="AN1796">
        <f t="shared" si="5552"/>
        <v>3.6848734131075751E-16</v>
      </c>
      <c r="AO1796">
        <f t="shared" si="5552"/>
        <v>-7.8189881641120861E-18</v>
      </c>
      <c r="DS1796">
        <f t="shared" si="5410"/>
        <v>11.215485773315143</v>
      </c>
      <c r="DT1796">
        <f t="shared" ref="DT1796" si="5561">-DS1796*POWER(DT$6*$A1796,2)/((2*DS$10+2)*(2*DS$10+3))</f>
        <v>-235.12727791931175</v>
      </c>
      <c r="DU1796">
        <f t="shared" si="5559"/>
        <v>1478.799169447045</v>
      </c>
      <c r="DV1796">
        <f t="shared" si="5559"/>
        <v>-4428.9021489595225</v>
      </c>
      <c r="DW1796">
        <f t="shared" si="5559"/>
        <v>7737.4840429227979</v>
      </c>
      <c r="DX1796">
        <f t="shared" si="5559"/>
        <v>-8847.9622050879134</v>
      </c>
      <c r="DY1796">
        <f t="shared" si="5559"/>
        <v>7134.3570106265806</v>
      </c>
      <c r="DZ1796">
        <f t="shared" si="5559"/>
        <v>-4273.3820451932552</v>
      </c>
      <c r="EA1796">
        <f t="shared" si="5559"/>
        <v>1976.2368564691938</v>
      </c>
      <c r="EB1796">
        <f t="shared" si="5559"/>
        <v>-726.85714868156583</v>
      </c>
      <c r="EC1796">
        <f t="shared" si="5559"/>
        <v>217.68873382489789</v>
      </c>
      <c r="ED1796">
        <f t="shared" si="5559"/>
        <v>-54.115492352926879</v>
      </c>
      <c r="EE1796">
        <f t="shared" si="5559"/>
        <v>11.345053319474705</v>
      </c>
      <c r="EF1796">
        <f t="shared" si="5559"/>
        <v>-2.0328512765517752</v>
      </c>
      <c r="EG1796">
        <f t="shared" si="5559"/>
        <v>0.31490949478547925</v>
      </c>
      <c r="EH1796">
        <f t="shared" si="5559"/>
        <v>-4.2593073941956855E-2</v>
      </c>
      <c r="EI1796">
        <f t="shared" si="5559"/>
        <v>5.0735418099404047E-3</v>
      </c>
      <c r="EJ1796">
        <f t="shared" si="5559"/>
        <v>-5.3629093967426085E-4</v>
      </c>
      <c r="EK1796">
        <f t="shared" si="5559"/>
        <v>5.0644514557430185E-5</v>
      </c>
      <c r="EL1796">
        <f t="shared" si="5559"/>
        <v>-4.2985342019420788E-6</v>
      </c>
      <c r="HP1796">
        <f t="shared" si="5412"/>
        <v>16.823228659972713</v>
      </c>
      <c r="HQ1796">
        <f t="shared" ref="HQ1796" si="5562">-HP1796*POWER(HQ$6*$A1796,2)/((2*HP$10+2)*(2*HP$10+3))</f>
        <v>-793.55456297767716</v>
      </c>
      <c r="HR1796">
        <f t="shared" si="5560"/>
        <v>11229.631192988498</v>
      </c>
      <c r="HS1796">
        <f t="shared" si="5560"/>
        <v>-75671.945310738098</v>
      </c>
      <c r="HT1796">
        <f t="shared" si="5560"/>
        <v>297454.87972040905</v>
      </c>
      <c r="HU1796">
        <f t="shared" si="5560"/>
        <v>-765327.12926987722</v>
      </c>
      <c r="HV1796">
        <f t="shared" si="5560"/>
        <v>1388485.0429996583</v>
      </c>
      <c r="HW1796">
        <f t="shared" si="5560"/>
        <v>-1871287.8888533879</v>
      </c>
      <c r="HX1796">
        <f t="shared" si="5560"/>
        <v>1947109.6021350042</v>
      </c>
      <c r="HY1796">
        <f t="shared" si="5560"/>
        <v>-1611324.4169732549</v>
      </c>
      <c r="HZ1796">
        <f t="shared" si="5560"/>
        <v>1085806.3908206392</v>
      </c>
      <c r="IA1796">
        <f t="shared" si="5560"/>
        <v>-607324.17987498606</v>
      </c>
      <c r="IB1796">
        <f t="shared" si="5560"/>
        <v>286475.85067493957</v>
      </c>
      <c r="IC1796">
        <f t="shared" si="5560"/>
        <v>-115496.70682717732</v>
      </c>
      <c r="ID1796">
        <f t="shared" si="5560"/>
        <v>40256.152791738677</v>
      </c>
      <c r="IE1796">
        <f t="shared" si="5560"/>
        <v>-12250.900566532166</v>
      </c>
      <c r="IF1796">
        <f t="shared" si="5560"/>
        <v>3283.3924293995869</v>
      </c>
      <c r="IG1796">
        <f t="shared" si="5560"/>
        <v>-780.89838889711837</v>
      </c>
      <c r="IH1796">
        <f t="shared" si="5560"/>
        <v>165.92391931679691</v>
      </c>
      <c r="II1796">
        <f t="shared" si="5560"/>
        <v>-31.686880775866811</v>
      </c>
    </row>
    <row r="1797" spans="1:243" x14ac:dyDescent="0.2">
      <c r="A1797">
        <f t="shared" si="5414"/>
        <v>5.610884479311161</v>
      </c>
      <c r="B1797">
        <f t="shared" si="5402"/>
        <v>-0.62278778048827665</v>
      </c>
      <c r="C1797">
        <f t="shared" si="5403"/>
        <v>-0.62278778048827566</v>
      </c>
      <c r="D1797">
        <f t="shared" si="5404"/>
        <v>-0.97452687278667127</v>
      </c>
      <c r="E1797">
        <f t="shared" si="5405"/>
        <v>-0.97452718803057026</v>
      </c>
      <c r="F1797">
        <f t="shared" si="5406"/>
        <v>-0.90213395936793173</v>
      </c>
      <c r="G1797">
        <f t="shared" si="5407"/>
        <v>-5.7305812962317759</v>
      </c>
      <c r="V1797">
        <f t="shared" si="5408"/>
        <v>5.610884479311161</v>
      </c>
      <c r="W1797">
        <f t="shared" si="5409"/>
        <v>-29.440333905141458</v>
      </c>
      <c r="X1797">
        <f t="shared" ref="X1797:BS1800" si="5563">-W1797*POWER(X$6*$A1797,2)/((2*W$10+2)*(2*W$10+3))</f>
        <v>46.342065870831966</v>
      </c>
      <c r="Y1797">
        <f t="shared" si="5563"/>
        <v>-34.736715705289029</v>
      </c>
      <c r="Z1797">
        <f t="shared" si="5563"/>
        <v>15.18864082989804</v>
      </c>
      <c r="AA1797">
        <f t="shared" si="5563"/>
        <v>-4.3469924077965114</v>
      </c>
      <c r="AB1797">
        <f t="shared" si="5563"/>
        <v>0.87725719290322368</v>
      </c>
      <c r="AC1797">
        <f t="shared" si="5563"/>
        <v>-0.13151348839404731</v>
      </c>
      <c r="AD1797">
        <f t="shared" si="5563"/>
        <v>1.5221731184326286E-2</v>
      </c>
      <c r="AE1797">
        <f t="shared" si="5563"/>
        <v>-1.4012015093891183E-3</v>
      </c>
      <c r="AF1797">
        <f t="shared" si="5563"/>
        <v>1.0503014391532965E-4</v>
      </c>
      <c r="AG1797">
        <f t="shared" si="5563"/>
        <v>-6.5347066772796859E-6</v>
      </c>
      <c r="AH1797">
        <f t="shared" si="5563"/>
        <v>3.4287632771739061E-7</v>
      </c>
      <c r="AI1797">
        <f t="shared" si="5563"/>
        <v>-1.5376696577965197E-8</v>
      </c>
      <c r="AJ1797">
        <f t="shared" si="5563"/>
        <v>5.9616938491624762E-10</v>
      </c>
      <c r="AK1797">
        <f t="shared" si="5563"/>
        <v>-2.0181311038334634E-11</v>
      </c>
      <c r="AL1797">
        <f t="shared" si="5563"/>
        <v>6.01655806230951E-13</v>
      </c>
      <c r="AM1797">
        <f t="shared" si="5563"/>
        <v>-1.5917094887955529E-14</v>
      </c>
      <c r="AN1797">
        <f t="shared" si="5563"/>
        <v>3.7620298308004315E-16</v>
      </c>
      <c r="AO1797">
        <f t="shared" si="5563"/>
        <v>-7.9916542395635705E-18</v>
      </c>
      <c r="DS1797">
        <f t="shared" si="5410"/>
        <v>11.221768958622322</v>
      </c>
      <c r="DT1797">
        <f t="shared" ref="DT1797" si="5564">-DS1797*POWER(DT$6*$A1797,2)/((2*DS$10+2)*(2*DS$10+3))</f>
        <v>-235.52267124113166</v>
      </c>
      <c r="DU1797">
        <f t="shared" si="5559"/>
        <v>1482.9461078666229</v>
      </c>
      <c r="DV1797">
        <f t="shared" si="5559"/>
        <v>-4446.2996102769957</v>
      </c>
      <c r="DW1797">
        <f t="shared" si="5559"/>
        <v>7776.5841049077962</v>
      </c>
      <c r="DX1797">
        <f t="shared" si="5559"/>
        <v>-8902.6404511672554</v>
      </c>
      <c r="DY1797">
        <f t="shared" si="5559"/>
        <v>7186.4909242632084</v>
      </c>
      <c r="DZ1797">
        <f t="shared" si="5559"/>
        <v>-4309.4339876961421</v>
      </c>
      <c r="EA1797">
        <f t="shared" si="5559"/>
        <v>1995.1427497920149</v>
      </c>
      <c r="EB1797">
        <f t="shared" si="5559"/>
        <v>-734.63313695460204</v>
      </c>
      <c r="EC1797">
        <f t="shared" si="5559"/>
        <v>220.2641763723214</v>
      </c>
      <c r="ED1797">
        <f t="shared" si="5559"/>
        <v>-54.817092710681791</v>
      </c>
      <c r="EE1797">
        <f t="shared" si="5559"/>
        <v>11.505020422802898</v>
      </c>
      <c r="EF1797">
        <f t="shared" si="5559"/>
        <v>-2.0638252788398637</v>
      </c>
      <c r="EG1797">
        <f t="shared" si="5559"/>
        <v>0.3200660013864649</v>
      </c>
      <c r="EH1797">
        <f t="shared" si="5559"/>
        <v>-4.3339035450025529E-2</v>
      </c>
      <c r="EI1797">
        <f t="shared" si="5559"/>
        <v>5.1681840224208951E-3</v>
      </c>
      <c r="EJ1797">
        <f t="shared" si="5559"/>
        <v>-5.4690721592878225E-4</v>
      </c>
      <c r="EK1797">
        <f t="shared" si="5559"/>
        <v>5.1704944287565653E-5</v>
      </c>
      <c r="EL1797">
        <f t="shared" si="5559"/>
        <v>-4.3934583807827564E-6</v>
      </c>
      <c r="HP1797">
        <f t="shared" si="5412"/>
        <v>16.832653437933484</v>
      </c>
      <c r="HQ1797">
        <f t="shared" ref="HQ1797" si="5565">-HP1797*POWER(HQ$6*$A1797,2)/((2*HP$10+2)*(2*HP$10+3))</f>
        <v>-794.88901543881957</v>
      </c>
      <c r="HR1797">
        <f t="shared" si="5560"/>
        <v>11261.122006612171</v>
      </c>
      <c r="HS1797">
        <f t="shared" si="5560"/>
        <v>-75969.197247467149</v>
      </c>
      <c r="HT1797">
        <f t="shared" si="5560"/>
        <v>298958.01745488332</v>
      </c>
      <c r="HU1797">
        <f t="shared" si="5560"/>
        <v>-770056.66406392935</v>
      </c>
      <c r="HV1797">
        <f t="shared" si="5560"/>
        <v>1398631.3195610477</v>
      </c>
      <c r="HW1797">
        <f t="shared" si="5560"/>
        <v>-1887074.8142117665</v>
      </c>
      <c r="HX1797">
        <f t="shared" si="5560"/>
        <v>1965736.8462860826</v>
      </c>
      <c r="HY1797">
        <f t="shared" si="5560"/>
        <v>-1628562.5218652138</v>
      </c>
      <c r="HZ1797">
        <f t="shared" si="5560"/>
        <v>1098652.4023162716</v>
      </c>
      <c r="IA1797">
        <f t="shared" si="5560"/>
        <v>-615198.05930113385</v>
      </c>
      <c r="IB1797">
        <f t="shared" si="5560"/>
        <v>290515.20692259097</v>
      </c>
      <c r="IC1797">
        <f t="shared" si="5560"/>
        <v>-117256.4987523399</v>
      </c>
      <c r="ID1797">
        <f t="shared" si="5560"/>
        <v>40915.329860192367</v>
      </c>
      <c r="IE1797">
        <f t="shared" si="5560"/>
        <v>-12465.458930510895</v>
      </c>
      <c r="IF1797">
        <f t="shared" si="5560"/>
        <v>3344.6410670576593</v>
      </c>
      <c r="IG1797">
        <f t="shared" si="5560"/>
        <v>-796.35685073180696</v>
      </c>
      <c r="IH1797">
        <f t="shared" si="5560"/>
        <v>169.39814862912715</v>
      </c>
      <c r="II1797">
        <f t="shared" si="5560"/>
        <v>-32.386619569689401</v>
      </c>
    </row>
    <row r="1798" spans="1:243" x14ac:dyDescent="0.2">
      <c r="A1798">
        <f t="shared" si="5414"/>
        <v>5.6140260719647506</v>
      </c>
      <c r="B1798">
        <f t="shared" si="5402"/>
        <v>-0.62032675797672066</v>
      </c>
      <c r="C1798">
        <f t="shared" si="5403"/>
        <v>-0.62032675797672066</v>
      </c>
      <c r="D1798">
        <f t="shared" si="5404"/>
        <v>-0.97309851098222333</v>
      </c>
      <c r="E1798">
        <f t="shared" si="5405"/>
        <v>-0.9730988335212909</v>
      </c>
      <c r="F1798">
        <f t="shared" si="5406"/>
        <v>-0.90616021022102311</v>
      </c>
      <c r="G1798">
        <f t="shared" si="5407"/>
        <v>-5.8459345965238754</v>
      </c>
      <c r="V1798">
        <f t="shared" si="5408"/>
        <v>5.6140260719647506</v>
      </c>
      <c r="W1798">
        <f t="shared" si="5409"/>
        <v>-29.489813447579099</v>
      </c>
      <c r="X1798">
        <f t="shared" si="5563"/>
        <v>46.471948260938397</v>
      </c>
      <c r="Y1798">
        <f t="shared" si="5563"/>
        <v>-34.873090749928032</v>
      </c>
      <c r="Z1798">
        <f t="shared" si="5563"/>
        <v>15.265350976480867</v>
      </c>
      <c r="AA1798">
        <f t="shared" si="5563"/>
        <v>-4.3738406762982933</v>
      </c>
      <c r="AB1798">
        <f t="shared" si="5563"/>
        <v>0.883664099251387</v>
      </c>
      <c r="AC1798">
        <f t="shared" si="5563"/>
        <v>-0.13262236458267554</v>
      </c>
      <c r="AD1798">
        <f t="shared" si="5563"/>
        <v>1.5367269696676752E-2</v>
      </c>
      <c r="AE1798">
        <f t="shared" si="5563"/>
        <v>-1.4161832635231021E-3</v>
      </c>
      <c r="AF1798">
        <f t="shared" si="5563"/>
        <v>1.0627204004890397E-4</v>
      </c>
      <c r="AG1798">
        <f t="shared" si="5563"/>
        <v>-6.6193805748210457E-6</v>
      </c>
      <c r="AH1798">
        <f t="shared" si="5563"/>
        <v>3.4770821472456317E-7</v>
      </c>
      <c r="AI1798">
        <f t="shared" si="5563"/>
        <v>-1.5610854985180239E-8</v>
      </c>
      <c r="AJ1798">
        <f t="shared" si="5563"/>
        <v>6.0592589161906118E-10</v>
      </c>
      <c r="AK1798">
        <f t="shared" si="5563"/>
        <v>-2.0534560515269161E-11</v>
      </c>
      <c r="AL1798">
        <f t="shared" si="5563"/>
        <v>6.1287279625092483E-13</v>
      </c>
      <c r="AM1798">
        <f t="shared" si="5563"/>
        <v>-1.6232007460763938E-14</v>
      </c>
      <c r="AN1798">
        <f t="shared" si="5563"/>
        <v>3.8407572516303684E-16</v>
      </c>
      <c r="AO1798">
        <f t="shared" si="5563"/>
        <v>-8.1680334188399823E-18</v>
      </c>
      <c r="DS1798">
        <f t="shared" si="5410"/>
        <v>11.228052143929501</v>
      </c>
      <c r="DT1798">
        <f t="shared" ref="DT1798" si="5566">-DS1798*POWER(DT$6*$A1798,2)/((2*DS$10+2)*(2*DS$10+3))</f>
        <v>-235.91850758063279</v>
      </c>
      <c r="DU1798">
        <f t="shared" si="5559"/>
        <v>1487.1023443500287</v>
      </c>
      <c r="DV1798">
        <f t="shared" si="5559"/>
        <v>-4463.7556159907881</v>
      </c>
      <c r="DW1798">
        <f t="shared" si="5559"/>
        <v>7815.8596999582041</v>
      </c>
      <c r="DX1798">
        <f t="shared" si="5559"/>
        <v>-8957.6257050589047</v>
      </c>
      <c r="DY1798">
        <f t="shared" si="5559"/>
        <v>7238.9763010673623</v>
      </c>
      <c r="DZ1798">
        <f t="shared" si="5559"/>
        <v>-4345.7696426451121</v>
      </c>
      <c r="EA1798">
        <f t="shared" si="5559"/>
        <v>2014.2187736828153</v>
      </c>
      <c r="EB1798">
        <f t="shared" si="5559"/>
        <v>-742.48789086600016</v>
      </c>
      <c r="EC1798">
        <f t="shared" si="5559"/>
        <v>222.86862133263907</v>
      </c>
      <c r="ED1798">
        <f t="shared" si="5559"/>
        <v>-55.527388844988423</v>
      </c>
      <c r="EE1798">
        <f t="shared" si="5559"/>
        <v>11.667151646816754</v>
      </c>
      <c r="EF1798">
        <f t="shared" si="5559"/>
        <v>-2.0952534882483653</v>
      </c>
      <c r="EG1798">
        <f t="shared" si="5559"/>
        <v>0.32530398603793853</v>
      </c>
      <c r="EH1798">
        <f t="shared" si="5559"/>
        <v>-4.4097632925406978E-2</v>
      </c>
      <c r="EI1798">
        <f t="shared" si="5559"/>
        <v>5.2645372330115871E-3</v>
      </c>
      <c r="EJ1798">
        <f t="shared" si="5559"/>
        <v>-5.5772752953927294E-4</v>
      </c>
      <c r="EK1798">
        <f t="shared" si="5559"/>
        <v>5.278696572040728E-5</v>
      </c>
      <c r="EL1798">
        <f t="shared" si="5559"/>
        <v>-4.4904238600387577E-6</v>
      </c>
      <c r="HP1798">
        <f t="shared" si="5412"/>
        <v>16.842078215894251</v>
      </c>
      <c r="HQ1798">
        <f t="shared" ref="HQ1798" si="5567">-HP1798*POWER(HQ$6*$A1798,2)/((2*HP$10+2)*(2*HP$10+3))</f>
        <v>-796.22496308463553</v>
      </c>
      <c r="HR1798">
        <f t="shared" si="5560"/>
        <v>11292.683427408028</v>
      </c>
      <c r="HS1798">
        <f t="shared" si="5560"/>
        <v>-76267.449470092586</v>
      </c>
      <c r="HT1798">
        <f t="shared" si="5560"/>
        <v>300467.90327007283</v>
      </c>
      <c r="HU1798">
        <f t="shared" si="5560"/>
        <v>-774812.75428421353</v>
      </c>
      <c r="HV1798">
        <f t="shared" si="5560"/>
        <v>1408845.9977107684</v>
      </c>
      <c r="HW1798">
        <f t="shared" si="5560"/>
        <v>-1902985.9755169037</v>
      </c>
      <c r="HX1798">
        <f t="shared" si="5560"/>
        <v>1984531.7134937947</v>
      </c>
      <c r="HY1798">
        <f t="shared" si="5560"/>
        <v>-1645975.2374032068</v>
      </c>
      <c r="HZ1798">
        <f t="shared" si="5560"/>
        <v>1111643.0745148959</v>
      </c>
      <c r="IA1798">
        <f t="shared" si="5560"/>
        <v>-623169.52917934698</v>
      </c>
      <c r="IB1798">
        <f t="shared" si="5560"/>
        <v>294609.20974588278</v>
      </c>
      <c r="IC1798">
        <f t="shared" si="5560"/>
        <v>-119042.09651348703</v>
      </c>
      <c r="ID1798">
        <f t="shared" si="5560"/>
        <v>41584.9225969693</v>
      </c>
      <c r="IE1798">
        <f t="shared" si="5560"/>
        <v>-12683.65173466452</v>
      </c>
      <c r="IF1798">
        <f t="shared" si="5560"/>
        <v>3406.9969939531279</v>
      </c>
      <c r="IG1798">
        <f t="shared" si="5560"/>
        <v>-812.11241332050918</v>
      </c>
      <c r="IH1798">
        <f t="shared" si="5560"/>
        <v>172.94311768432911</v>
      </c>
      <c r="II1798">
        <f t="shared" si="5560"/>
        <v>-33.101405921551105</v>
      </c>
    </row>
    <row r="1799" spans="1:243" x14ac:dyDescent="0.2">
      <c r="A1799">
        <f t="shared" si="5414"/>
        <v>5.6171676646183402</v>
      </c>
      <c r="B1799">
        <f t="shared" si="5402"/>
        <v>-0.61785961309049964</v>
      </c>
      <c r="C1799">
        <f t="shared" si="5403"/>
        <v>-0.61785961309049764</v>
      </c>
      <c r="D1799">
        <f t="shared" si="5404"/>
        <v>-0.97163173291477334</v>
      </c>
      <c r="E1799">
        <f t="shared" si="5405"/>
        <v>-0.97163206291260062</v>
      </c>
      <c r="F1799">
        <f t="shared" si="5406"/>
        <v>-0.91010597068473476</v>
      </c>
      <c r="G1799">
        <f t="shared" si="5407"/>
        <v>-5.9637089996546209</v>
      </c>
      <c r="V1799">
        <f t="shared" si="5408"/>
        <v>5.6171676646183402</v>
      </c>
      <c r="W1799">
        <f t="shared" si="5409"/>
        <v>-29.539348398233162</v>
      </c>
      <c r="X1799">
        <f t="shared" si="5563"/>
        <v>46.602121703882986</v>
      </c>
      <c r="Y1799">
        <f t="shared" si="5563"/>
        <v>-35.009924454551495</v>
      </c>
      <c r="Z1799">
        <f t="shared" si="5563"/>
        <v>15.342405307050873</v>
      </c>
      <c r="AA1799">
        <f t="shared" si="5563"/>
        <v>-4.4008396080583365</v>
      </c>
      <c r="AB1799">
        <f t="shared" si="5563"/>
        <v>0.89011417380065405</v>
      </c>
      <c r="AC1799">
        <f t="shared" si="5563"/>
        <v>-0.13373996222189113</v>
      </c>
      <c r="AD1799">
        <f t="shared" si="5563"/>
        <v>1.5514117146473464E-2</v>
      </c>
      <c r="AE1799">
        <f t="shared" si="5563"/>
        <v>-1.4313166876062703E-3</v>
      </c>
      <c r="AF1799">
        <f t="shared" si="5563"/>
        <v>1.0752791347579162E-4</v>
      </c>
      <c r="AG1799">
        <f t="shared" si="5563"/>
        <v>-6.7051033468523782E-6</v>
      </c>
      <c r="AH1799">
        <f t="shared" si="5563"/>
        <v>3.5260543326204799E-7</v>
      </c>
      <c r="AI1799">
        <f t="shared" si="5563"/>
        <v>-1.5848445188654206E-8</v>
      </c>
      <c r="AJ1799">
        <f t="shared" si="5563"/>
        <v>6.1583647410745323E-10</v>
      </c>
      <c r="AK1799">
        <f t="shared" si="5563"/>
        <v>-2.0893790367771184E-11</v>
      </c>
      <c r="AL1799">
        <f t="shared" si="5563"/>
        <v>6.2429245917833313E-13</v>
      </c>
      <c r="AM1799">
        <f t="shared" si="5563"/>
        <v>-1.6552969012308873E-14</v>
      </c>
      <c r="AN1799">
        <f t="shared" si="5563"/>
        <v>3.9210867571330668E-16</v>
      </c>
      <c r="AO1799">
        <f t="shared" si="5563"/>
        <v>-8.3482034053475311E-18</v>
      </c>
      <c r="DS1799">
        <f t="shared" si="5410"/>
        <v>11.23433532923668</v>
      </c>
      <c r="DT1799">
        <f t="shared" ref="DT1799" si="5568">-DS1799*POWER(DT$6*$A1799,2)/((2*DS$10+2)*(2*DS$10+3))</f>
        <v>-236.3147871858653</v>
      </c>
      <c r="DU1799">
        <f t="shared" si="5559"/>
        <v>1491.2678945242556</v>
      </c>
      <c r="DV1799">
        <f t="shared" si="5559"/>
        <v>-4481.2703301825914</v>
      </c>
      <c r="DW1799">
        <f t="shared" ref="DW1799:FP1799" si="5569">-DV1799*POWER(DW$6*$A1799,2)/((2*DV$10+2)*(2*DV$10+3))</f>
        <v>7855.311517210047</v>
      </c>
      <c r="DX1799">
        <f t="shared" si="5569"/>
        <v>-9012.9195173034732</v>
      </c>
      <c r="DY1799">
        <f t="shared" si="5569"/>
        <v>7291.815311774958</v>
      </c>
      <c r="DZ1799">
        <f t="shared" si="5569"/>
        <v>-4382.3910820869287</v>
      </c>
      <c r="EA1799">
        <f t="shared" si="5569"/>
        <v>2033.4663626225699</v>
      </c>
      <c r="EB1799">
        <f t="shared" si="5569"/>
        <v>-750.42216351171624</v>
      </c>
      <c r="EC1799">
        <f t="shared" si="5569"/>
        <v>225.50237880158335</v>
      </c>
      <c r="ED1799">
        <f t="shared" si="5569"/>
        <v>-56.246483576232635</v>
      </c>
      <c r="EE1799">
        <f t="shared" si="5569"/>
        <v>11.831475033221928</v>
      </c>
      <c r="EF1799">
        <f t="shared" si="5569"/>
        <v>-2.1271423055536989</v>
      </c>
      <c r="EG1799">
        <f t="shared" si="5569"/>
        <v>0.3306246894969328</v>
      </c>
      <c r="EH1799">
        <f t="shared" si="5569"/>
        <v>-4.4869073159528525E-2</v>
      </c>
      <c r="EI1799">
        <f t="shared" si="5569"/>
        <v>5.3626313906207116E-3</v>
      </c>
      <c r="EJ1799">
        <f t="shared" si="5569"/>
        <v>-5.6875568447654424E-4</v>
      </c>
      <c r="EK1799">
        <f t="shared" si="5569"/>
        <v>5.3891006037328694E-5</v>
      </c>
      <c r="EL1799">
        <f t="shared" si="5569"/>
        <v>-4.5894733576094051E-6</v>
      </c>
      <c r="HP1799">
        <f t="shared" si="5412"/>
        <v>16.851502993855021</v>
      </c>
      <c r="HQ1799">
        <f t="shared" ref="HQ1799" si="5570">-HP1799*POWER(HQ$6*$A1799,2)/((2*HP$10+2)*(2*HP$10+3))</f>
        <v>-797.56240675229549</v>
      </c>
      <c r="HR1799">
        <f t="shared" si="5560"/>
        <v>11324.315574043567</v>
      </c>
      <c r="HS1799">
        <f t="shared" si="5560"/>
        <v>-76566.704782104149</v>
      </c>
      <c r="HT1799">
        <f t="shared" ref="HT1799:JM1799" si="5571">-HS1799*POWER(HT$6*$A1799,2)/((2*HS$10+2)*(2*HS$10+3))</f>
        <v>301984.56365868245</v>
      </c>
      <c r="HU1799">
        <f t="shared" si="5571"/>
        <v>-779595.53404871048</v>
      </c>
      <c r="HV1799">
        <f t="shared" si="5571"/>
        <v>1419129.499916381</v>
      </c>
      <c r="HW1799">
        <f t="shared" si="5571"/>
        <v>-1919022.2801054306</v>
      </c>
      <c r="HX1799">
        <f t="shared" si="5571"/>
        <v>2003495.6170966795</v>
      </c>
      <c r="HY1799">
        <f t="shared" si="5571"/>
        <v>-1663564.2330788458</v>
      </c>
      <c r="HZ1799">
        <f t="shared" si="5571"/>
        <v>1124779.9541384049</v>
      </c>
      <c r="IA1799">
        <f t="shared" si="5571"/>
        <v>-631239.74343624036</v>
      </c>
      <c r="IB1799">
        <f t="shared" si="5571"/>
        <v>298758.56723064755</v>
      </c>
      <c r="IC1799">
        <f t="shared" si="5571"/>
        <v>-120853.86377155599</v>
      </c>
      <c r="ID1799">
        <f t="shared" si="5571"/>
        <v>42265.089613053569</v>
      </c>
      <c r="IE1799">
        <f t="shared" si="5571"/>
        <v>-12905.538457706063</v>
      </c>
      <c r="IF1799">
        <f t="shared" si="5571"/>
        <v>3470.4795918162499</v>
      </c>
      <c r="IG1799">
        <f t="shared" si="5571"/>
        <v>-828.17061566167718</v>
      </c>
      <c r="IH1799">
        <f t="shared" si="5571"/>
        <v>176.56022603393447</v>
      </c>
      <c r="II1799">
        <f t="shared" si="5571"/>
        <v>-33.831554728791765</v>
      </c>
    </row>
    <row r="1800" spans="1:243" x14ac:dyDescent="0.2">
      <c r="A1800">
        <f t="shared" si="5414"/>
        <v>5.6203092572719298</v>
      </c>
      <c r="B1800">
        <f t="shared" si="5402"/>
        <v>-0.61538637017933728</v>
      </c>
      <c r="C1800">
        <f t="shared" si="5403"/>
        <v>-0.61538637017933751</v>
      </c>
      <c r="D1800">
        <f t="shared" si="5404"/>
        <v>-0.97012659649020794</v>
      </c>
      <c r="E1800">
        <f t="shared" si="5405"/>
        <v>-0.97012693411565953</v>
      </c>
      <c r="F1800">
        <f t="shared" si="5406"/>
        <v>-0.91397089027380474</v>
      </c>
      <c r="G1800">
        <f t="shared" si="5407"/>
        <v>-6.0839589018680087</v>
      </c>
      <c r="V1800">
        <f t="shared" si="5408"/>
        <v>5.6203092572719298</v>
      </c>
      <c r="W1800">
        <f t="shared" si="5409"/>
        <v>-29.588938788109939</v>
      </c>
      <c r="X1800">
        <f t="shared" si="5563"/>
        <v>46.73258668855614</v>
      </c>
      <c r="Y1800">
        <f t="shared" si="5563"/>
        <v>-35.147218103920224</v>
      </c>
      <c r="Z1800">
        <f t="shared" si="5563"/>
        <v>15.419805172103651</v>
      </c>
      <c r="AA1800">
        <f t="shared" si="5563"/>
        <v>-4.4279899635735136</v>
      </c>
      <c r="AB1800">
        <f t="shared" si="5563"/>
        <v>0.8966076830204267</v>
      </c>
      <c r="AC1800">
        <f t="shared" si="5563"/>
        <v>-0.13486634497159758</v>
      </c>
      <c r="AD1800">
        <f t="shared" si="5563"/>
        <v>1.5662284564015385E-2</v>
      </c>
      <c r="AE1800">
        <f t="shared" si="5563"/>
        <v>-1.4466032309739343E-3</v>
      </c>
      <c r="AF1800">
        <f t="shared" si="5563"/>
        <v>1.0879791355809378E-4</v>
      </c>
      <c r="AG1800">
        <f t="shared" si="5563"/>
        <v>-6.7918873884704469E-6</v>
      </c>
      <c r="AH1800">
        <f t="shared" si="5563"/>
        <v>3.5756882938988872E-7</v>
      </c>
      <c r="AI1800">
        <f t="shared" si="5563"/>
        <v>-1.6089515522692621E-8</v>
      </c>
      <c r="AJ1800">
        <f t="shared" si="5563"/>
        <v>6.2590347734249624E-10</v>
      </c>
      <c r="AK1800">
        <f t="shared" si="5563"/>
        <v>-2.1259098411297933E-11</v>
      </c>
      <c r="AL1800">
        <f t="shared" si="5563"/>
        <v>6.3591834055015967E-13</v>
      </c>
      <c r="AM1800">
        <f t="shared" si="5563"/>
        <v>-1.6880092253061907E-14</v>
      </c>
      <c r="AN1800">
        <f t="shared" si="5563"/>
        <v>4.0030500258709454E-16</v>
      </c>
      <c r="AO1800">
        <f t="shared" si="5563"/>
        <v>-8.5322434837357584E-18</v>
      </c>
      <c r="DS1800">
        <f t="shared" si="5410"/>
        <v>11.24061851454386</v>
      </c>
      <c r="DT1800">
        <f t="shared" ref="DT1800:FP1800" si="5572">-DS1800*POWER(DT$6*$A1800,2)/((2*DS$10+2)*(2*DS$10+3))</f>
        <v>-236.71151030487951</v>
      </c>
      <c r="DU1800">
        <f t="shared" si="5572"/>
        <v>1495.4427740337965</v>
      </c>
      <c r="DV1800">
        <f t="shared" si="5572"/>
        <v>-4498.8439173017887</v>
      </c>
      <c r="DW1800">
        <f t="shared" si="5572"/>
        <v>7894.9402481170691</v>
      </c>
      <c r="DX1800">
        <f t="shared" si="5572"/>
        <v>-9068.5234453985559</v>
      </c>
      <c r="DY1800">
        <f t="shared" si="5572"/>
        <v>7345.0101393033356</v>
      </c>
      <c r="DZ1800">
        <f t="shared" si="5572"/>
        <v>-4419.3003920293095</v>
      </c>
      <c r="EA1800">
        <f t="shared" si="5572"/>
        <v>2052.8869623746245</v>
      </c>
      <c r="EB1800">
        <f t="shared" si="5572"/>
        <v>-758.43671476086206</v>
      </c>
      <c r="EC1800">
        <f t="shared" si="5572"/>
        <v>228.16576201418349</v>
      </c>
      <c r="ED1800">
        <f t="shared" si="5572"/>
        <v>-56.974480882022299</v>
      </c>
      <c r="EE1800">
        <f t="shared" si="5572"/>
        <v>11.998018971082622</v>
      </c>
      <c r="EF1800">
        <f t="shared" si="5572"/>
        <v>-2.1594982180765361</v>
      </c>
      <c r="EG1800">
        <f t="shared" si="5572"/>
        <v>0.33602937070483729</v>
      </c>
      <c r="EH1800">
        <f t="shared" si="5572"/>
        <v>-4.5653566209485089E-2</v>
      </c>
      <c r="EI1800">
        <f t="shared" si="5572"/>
        <v>5.4624969511790529E-3</v>
      </c>
      <c r="EJ1800">
        <f t="shared" si="5572"/>
        <v>-5.7999555344291078E-4</v>
      </c>
      <c r="EK1800">
        <f t="shared" si="5572"/>
        <v>5.5017500625176526E-5</v>
      </c>
      <c r="EL1800">
        <f t="shared" si="5572"/>
        <v>-4.6906504606917364E-6</v>
      </c>
      <c r="HP1800">
        <f t="shared" si="5412"/>
        <v>16.860927771815788</v>
      </c>
      <c r="HQ1800">
        <f t="shared" ref="HQ1800:JM1800" si="5573">-HP1800*POWER(HQ$6*$A1800,2)/((2*HP$10+2)*(2*HP$10+3))</f>
        <v>-798.90134727896827</v>
      </c>
      <c r="HR1800">
        <f t="shared" si="5573"/>
        <v>11356.01856531914</v>
      </c>
      <c r="HS1800">
        <f t="shared" si="5573"/>
        <v>-76866.965993273509</v>
      </c>
      <c r="HT1800">
        <f t="shared" si="5573"/>
        <v>303508.02520251612</v>
      </c>
      <c r="HU1800">
        <f t="shared" si="5573"/>
        <v>-784405.13807715708</v>
      </c>
      <c r="HV1800">
        <f t="shared" si="5573"/>
        <v>1429482.2510161754</v>
      </c>
      <c r="HW1800">
        <f t="shared" si="5573"/>
        <v>-1935184.6414273707</v>
      </c>
      <c r="HX1800">
        <f t="shared" si="5573"/>
        <v>2022629.9815493301</v>
      </c>
      <c r="HY1800">
        <f t="shared" si="5573"/>
        <v>-1681331.1933987041</v>
      </c>
      <c r="HZ1800">
        <f t="shared" si="5573"/>
        <v>1138064.6035671229</v>
      </c>
      <c r="IA1800">
        <f t="shared" si="5573"/>
        <v>-639409.86898561916</v>
      </c>
      <c r="IB1800">
        <f t="shared" si="5573"/>
        <v>302963.99623392004</v>
      </c>
      <c r="IC1800">
        <f t="shared" si="5573"/>
        <v>-122692.16910450414</v>
      </c>
      <c r="ID1800">
        <f t="shared" si="5573"/>
        <v>42955.991844008015</v>
      </c>
      <c r="IE1800">
        <f t="shared" si="5573"/>
        <v>-13131.179517641054</v>
      </c>
      <c r="IF1800">
        <f t="shared" si="5573"/>
        <v>3535.1085705018186</v>
      </c>
      <c r="IG1800">
        <f t="shared" si="5573"/>
        <v>-844.53709683434215</v>
      </c>
      <c r="IH1800">
        <f t="shared" si="5573"/>
        <v>180.25090011262267</v>
      </c>
      <c r="II1800">
        <f t="shared" si="5573"/>
        <v>-34.577387296825911</v>
      </c>
    </row>
    <row r="1801" spans="1:243" x14ac:dyDescent="0.2">
      <c r="A1801">
        <f t="shared" si="5414"/>
        <v>5.6234508499255194</v>
      </c>
      <c r="B1801">
        <f t="shared" si="5402"/>
        <v>-0.6129070536531428</v>
      </c>
      <c r="C1801">
        <f t="shared" si="5403"/>
        <v>-0.6129070536531428</v>
      </c>
      <c r="D1801">
        <f t="shared" si="5404"/>
        <v>-0.96858316112873588</v>
      </c>
      <c r="E1801">
        <f t="shared" si="5405"/>
        <v>-0.96858350655298275</v>
      </c>
      <c r="F1801">
        <f t="shared" si="5406"/>
        <v>-0.91775462568373067</v>
      </c>
      <c r="G1801">
        <f t="shared" si="5407"/>
        <v>-6.206739873321645</v>
      </c>
      <c r="V1801">
        <f t="shared" si="5408"/>
        <v>5.6234508499255194</v>
      </c>
      <c r="W1801">
        <f t="shared" si="5409"/>
        <v>-29.638584648215684</v>
      </c>
      <c r="X1801">
        <f t="shared" ref="X1801:BS1804" si="5574">-W1801*POWER(X$6*$A1801,2)/((2*W$10+2)*(2*W$10+3))</f>
        <v>46.863343704395376</v>
      </c>
      <c r="Y1801">
        <f t="shared" si="5574"/>
        <v>-35.284972985672368</v>
      </c>
      <c r="Z1801">
        <f t="shared" si="5574"/>
        <v>15.497551926674252</v>
      </c>
      <c r="AA1801">
        <f t="shared" si="5574"/>
        <v>-4.4552925067509825</v>
      </c>
      <c r="AB1801">
        <f t="shared" si="5574"/>
        <v>0.90314489487460003</v>
      </c>
      <c r="AC1801">
        <f t="shared" si="5574"/>
        <v>-0.13600157692038217</v>
      </c>
      <c r="AD1801">
        <f t="shared" si="5574"/>
        <v>1.5811783066307334E-2</v>
      </c>
      <c r="AE1801">
        <f t="shared" si="5574"/>
        <v>-1.4620443559890302E-3</v>
      </c>
      <c r="AF1801">
        <f t="shared" si="5574"/>
        <v>1.1008219116914861E-4</v>
      </c>
      <c r="AG1801">
        <f t="shared" si="5574"/>
        <v>-6.879745234197722E-6</v>
      </c>
      <c r="AH1801">
        <f t="shared" si="5574"/>
        <v>3.6259925964255257E-7</v>
      </c>
      <c r="AI1801">
        <f t="shared" si="5574"/>
        <v>-1.6334114974756174E-8</v>
      </c>
      <c r="AJ1801">
        <f t="shared" si="5574"/>
        <v>6.3612928063330866E-10</v>
      </c>
      <c r="AK1801">
        <f t="shared" si="5574"/>
        <v>-2.1630584005145666E-11</v>
      </c>
      <c r="AL1801">
        <f t="shared" si="5574"/>
        <v>6.4775404589399586E-13</v>
      </c>
      <c r="AM1801">
        <f t="shared" si="5574"/>
        <v>-1.721349192883834E-14</v>
      </c>
      <c r="AN1801">
        <f t="shared" si="5574"/>
        <v>4.086679344557492E-16</v>
      </c>
      <c r="AO1801">
        <f t="shared" si="5574"/>
        <v>-8.7202345511638514E-18</v>
      </c>
      <c r="DS1801">
        <f t="shared" si="5410"/>
        <v>11.246901699851039</v>
      </c>
      <c r="DT1801">
        <f t="shared" ref="DT1801:FP1801" si="5575">-DS1801*POWER(DT$6*$A1801,2)/((2*DS$10+2)*(2*DS$10+3))</f>
        <v>-237.10867718572547</v>
      </c>
      <c r="DU1801">
        <f t="shared" si="5575"/>
        <v>1499.626998540652</v>
      </c>
      <c r="DV1801">
        <f t="shared" si="5575"/>
        <v>-4516.4765421660632</v>
      </c>
      <c r="DW1801">
        <f t="shared" si="5575"/>
        <v>7934.7465864572168</v>
      </c>
      <c r="DX1801">
        <f t="shared" si="5575"/>
        <v>-9124.4390538260122</v>
      </c>
      <c r="DY1801">
        <f t="shared" si="5575"/>
        <v>7398.5629788127235</v>
      </c>
      <c r="DZ1801">
        <f t="shared" si="5575"/>
        <v>-4456.499672527083</v>
      </c>
      <c r="EA1801">
        <f t="shared" si="5575"/>
        <v>2072.4820300670349</v>
      </c>
      <c r="EB1801">
        <f t="shared" si="5575"/>
        <v>-766.53231131277664</v>
      </c>
      <c r="EC1801">
        <f t="shared" si="5575"/>
        <v>230.85908737476234</v>
      </c>
      <c r="ED1801">
        <f t="shared" si="5575"/>
        <v>-57.711485909552884</v>
      </c>
      <c r="EE1801">
        <f t="shared" si="5575"/>
        <v>12.166812200926374</v>
      </c>
      <c r="EF1801">
        <f t="shared" si="5575"/>
        <v>-2.1923278008025511</v>
      </c>
      <c r="EG1801">
        <f t="shared" si="5575"/>
        <v>0.34151930704350836</v>
      </c>
      <c r="EH1801">
        <f t="shared" si="5575"/>
        <v>-4.6451325447740666E-2</v>
      </c>
      <c r="EI1801">
        <f t="shared" si="5575"/>
        <v>5.5641648859327906E-3</v>
      </c>
      <c r="EJ1801">
        <f t="shared" si="5575"/>
        <v>-5.9145107907456504E-4</v>
      </c>
      <c r="EK1801">
        <f t="shared" si="5575"/>
        <v>5.616689322916206E-5</v>
      </c>
      <c r="EL1801">
        <f t="shared" si="5575"/>
        <v>-4.7939996429693415E-6</v>
      </c>
      <c r="HP1801">
        <f t="shared" si="5412"/>
        <v>16.870352549776559</v>
      </c>
      <c r="HQ1801">
        <f t="shared" ref="HQ1801:JM1801" si="5576">-HP1801*POWER(HQ$6*$A1801,2)/((2*HP$10+2)*(2*HP$10+3))</f>
        <v>-800.24178550182376</v>
      </c>
      <c r="HR1801">
        <f t="shared" si="5576"/>
        <v>11387.792520168083</v>
      </c>
      <c r="HS1801">
        <f t="shared" si="5576"/>
        <v>-77168.235919665531</v>
      </c>
      <c r="HT1801">
        <f t="shared" si="5576"/>
        <v>305038.31457272958</v>
      </c>
      <c r="HU1801">
        <f t="shared" si="5576"/>
        <v>-789241.70169341727</v>
      </c>
      <c r="HV1801">
        <f t="shared" si="5576"/>
        <v>1439904.678231159</v>
      </c>
      <c r="HW1801">
        <f t="shared" si="5576"/>
        <v>-1951473.9790839134</v>
      </c>
      <c r="HX1801">
        <f t="shared" si="5576"/>
        <v>2041936.2425035725</v>
      </c>
      <c r="HY1801">
        <f t="shared" si="5576"/>
        <v>-1699277.8180108836</v>
      </c>
      <c r="HZ1801">
        <f t="shared" si="5576"/>
        <v>1151498.6009894644</v>
      </c>
      <c r="IA1801">
        <f t="shared" si="5576"/>
        <v>-647681.08586727863</v>
      </c>
      <c r="IB1801">
        <f t="shared" si="5576"/>
        <v>307226.22248760046</v>
      </c>
      <c r="IC1801">
        <f t="shared" si="5576"/>
        <v>-124557.38607098954</v>
      </c>
      <c r="ID1801">
        <f t="shared" si="5576"/>
        <v>43657.792582715665</v>
      </c>
      <c r="IE1801">
        <f t="shared" si="5576"/>
        <v>-13360.636286063587</v>
      </c>
      <c r="IF1801">
        <f t="shared" si="5576"/>
        <v>3600.9039733561208</v>
      </c>
      <c r="IG1801">
        <f t="shared" si="5576"/>
        <v>-861.21759774894576</v>
      </c>
      <c r="IH1801">
        <f t="shared" si="5576"/>
        <v>184.01659373914151</v>
      </c>
      <c r="II1801">
        <f t="shared" si="5576"/>
        <v>-35.33923146585331</v>
      </c>
    </row>
    <row r="1802" spans="1:243" x14ac:dyDescent="0.2">
      <c r="A1802">
        <f t="shared" si="5414"/>
        <v>5.626592442579109</v>
      </c>
      <c r="B1802">
        <f t="shared" si="5402"/>
        <v>-0.61042168798176943</v>
      </c>
      <c r="C1802">
        <f t="shared" si="5403"/>
        <v>-0.61042168798177476</v>
      </c>
      <c r="D1802">
        <f t="shared" si="5404"/>
        <v>-0.96700148776254247</v>
      </c>
      <c r="E1802">
        <f t="shared" si="5405"/>
        <v>-0.96700184116260557</v>
      </c>
      <c r="F1802">
        <f t="shared" si="5406"/>
        <v>-0.92145684082125245</v>
      </c>
      <c r="G1802">
        <f t="shared" si="5407"/>
        <v>-6.3321086828425877</v>
      </c>
      <c r="V1802">
        <f t="shared" si="5408"/>
        <v>5.626592442579109</v>
      </c>
      <c r="W1802">
        <f t="shared" si="5409"/>
        <v>-29.688286009556695</v>
      </c>
      <c r="X1802">
        <f t="shared" si="5574"/>
        <v>46.994393241385765</v>
      </c>
      <c r="Y1802">
        <f t="shared" si="5574"/>
        <v>-35.423190390328401</v>
      </c>
      <c r="Z1802">
        <f t="shared" si="5574"/>
        <v>15.575646930349942</v>
      </c>
      <c r="AA1802">
        <f t="shared" si="5574"/>
        <v>-4.4827480049215795</v>
      </c>
      <c r="AB1802">
        <f t="shared" si="5574"/>
        <v>0.90972607882910717</v>
      </c>
      <c r="AC1802">
        <f t="shared" si="5574"/>
        <v>-0.13714572258816168</v>
      </c>
      <c r="AD1802">
        <f t="shared" si="5574"/>
        <v>1.5962623857692645E-2</v>
      </c>
      <c r="AE1802">
        <f t="shared" si="5574"/>
        <v>-1.4776415381518525E-3</v>
      </c>
      <c r="AF1802">
        <f t="shared" si="5574"/>
        <v>1.113808987079653E-4</v>
      </c>
      <c r="AG1802">
        <f t="shared" si="5574"/>
        <v>-6.9686895594715244E-6</v>
      </c>
      <c r="AH1802">
        <f t="shared" si="5574"/>
        <v>3.6769759115264628E-7</v>
      </c>
      <c r="AI1802">
        <f t="shared" si="5574"/>
        <v>-1.6582293193914651E-8</v>
      </c>
      <c r="AJ1802">
        <f t="shared" si="5574"/>
        <v>6.4651629812055488E-10</v>
      </c>
      <c r="AK1802">
        <f t="shared" si="5574"/>
        <v>-2.2008348075933131E-11</v>
      </c>
      <c r="AL1802">
        <f t="shared" si="5574"/>
        <v>6.5980324170870276E-13</v>
      </c>
      <c r="AM1802">
        <f t="shared" si="5574"/>
        <v>-1.7553284856383291E-14</v>
      </c>
      <c r="AN1802">
        <f t="shared" si="5574"/>
        <v>4.1720076193825537E-16</v>
      </c>
      <c r="AO1802">
        <f t="shared" si="5574"/>
        <v>-8.9122591491673864E-18</v>
      </c>
      <c r="DS1802">
        <f t="shared" si="5410"/>
        <v>11.253184885158218</v>
      </c>
      <c r="DT1802">
        <f t="shared" ref="DT1802:FP1802" si="5577">-DS1802*POWER(DT$6*$A1802,2)/((2*DS$10+2)*(2*DS$10+3))</f>
        <v>-237.50628807645356</v>
      </c>
      <c r="DU1802">
        <f t="shared" si="5577"/>
        <v>1503.8205837243445</v>
      </c>
      <c r="DV1802">
        <f t="shared" si="5577"/>
        <v>-4534.1683699620353</v>
      </c>
      <c r="DW1802">
        <f t="shared" si="5577"/>
        <v>7974.7312283391702</v>
      </c>
      <c r="DX1802">
        <f t="shared" si="5577"/>
        <v>-9180.6679140793949</v>
      </c>
      <c r="DY1802">
        <f t="shared" si="5577"/>
        <v>7452.4760377680459</v>
      </c>
      <c r="DZ1802">
        <f t="shared" si="5577"/>
        <v>-4493.9910377688821</v>
      </c>
      <c r="EA1802">
        <f t="shared" si="5577"/>
        <v>2092.2530342754903</v>
      </c>
      <c r="EB1802">
        <f t="shared" si="5577"/>
        <v>-774.70972675455846</v>
      </c>
      <c r="EC1802">
        <f t="shared" si="5577"/>
        <v>233.58267448720684</v>
      </c>
      <c r="ED1802">
        <f t="shared" si="5577"/>
        <v>-58.457604988099305</v>
      </c>
      <c r="EE1802">
        <f t="shared" si="5577"/>
        <v>12.337883818895271</v>
      </c>
      <c r="EF1802">
        <f t="shared" si="5577"/>
        <v>-2.2256377175170878</v>
      </c>
      <c r="EG1802">
        <f t="shared" si="5577"/>
        <v>0.34709579459484619</v>
      </c>
      <c r="EH1802">
        <f t="shared" si="5577"/>
        <v>-4.7262567612558662E-2</v>
      </c>
      <c r="EI1802">
        <f t="shared" si="5577"/>
        <v>5.667666689867323E-3</v>
      </c>
      <c r="EJ1802">
        <f t="shared" si="5577"/>
        <v>-6.0312627516430632E-4</v>
      </c>
      <c r="EK1802">
        <f t="shared" si="5577"/>
        <v>5.7339636108514828E-5</v>
      </c>
      <c r="EL1802">
        <f t="shared" si="5577"/>
        <v>-4.8995662821312909E-6</v>
      </c>
      <c r="HP1802">
        <f t="shared" si="5412"/>
        <v>16.879777327737326</v>
      </c>
      <c r="HQ1802">
        <f t="shared" ref="HQ1802:JM1802" si="5578">-HP1802*POWER(HQ$6*$A1802,2)/((2*HP$10+2)*(2*HP$10+3))</f>
        <v>-801.58372225803066</v>
      </c>
      <c r="HR1802">
        <f t="shared" si="5578"/>
        <v>11419.637557656739</v>
      </c>
      <c r="HS1802">
        <f t="shared" si="5578"/>
        <v>-77470.51738364817</v>
      </c>
      <c r="HT1802">
        <f t="shared" si="5578"/>
        <v>306575.45853007771</v>
      </c>
      <c r="HU1802">
        <f t="shared" si="5578"/>
        <v>-794105.36082784238</v>
      </c>
      <c r="HV1802">
        <f t="shared" si="5578"/>
        <v>1450397.2111770571</v>
      </c>
      <c r="HW1802">
        <f t="shared" si="5578"/>
        <v>-1967891.2188653289</v>
      </c>
      <c r="HX1802">
        <f t="shared" si="5578"/>
        <v>2061415.8468901138</v>
      </c>
      <c r="HY1802">
        <f t="shared" si="5578"/>
        <v>-1717405.8218325055</v>
      </c>
      <c r="HZ1802">
        <f t="shared" si="5578"/>
        <v>1165083.5405528813</v>
      </c>
      <c r="IA1802">
        <f t="shared" si="5578"/>
        <v>-656054.58738717437</v>
      </c>
      <c r="IB1802">
        <f t="shared" si="5578"/>
        <v>311545.98070326576</v>
      </c>
      <c r="IC1802">
        <f t="shared" si="5578"/>
        <v>-126449.89327483231</v>
      </c>
      <c r="ID1802">
        <f t="shared" si="5578"/>
        <v>44370.657512560771</v>
      </c>
      <c r="IE1802">
        <f t="shared" si="5578"/>
        <v>-13593.971102660853</v>
      </c>
      <c r="IF1802">
        <f t="shared" si="5578"/>
        <v>3667.8861826683419</v>
      </c>
      <c r="IG1802">
        <f t="shared" si="5578"/>
        <v>-878.21796292772672</v>
      </c>
      <c r="IH1802">
        <f t="shared" si="5578"/>
        <v>187.85878862625722</v>
      </c>
      <c r="II1802">
        <f t="shared" si="5578"/>
        <v>-36.117421739998704</v>
      </c>
    </row>
    <row r="1803" spans="1:243" x14ac:dyDescent="0.2">
      <c r="A1803">
        <f t="shared" si="5414"/>
        <v>5.6297340352326986</v>
      </c>
      <c r="B1803">
        <f t="shared" si="5402"/>
        <v>-0.60793029769477291</v>
      </c>
      <c r="C1803">
        <f t="shared" si="5403"/>
        <v>-0.60793029769477436</v>
      </c>
      <c r="D1803">
        <f t="shared" si="5404"/>
        <v>-0.9653816388333839</v>
      </c>
      <c r="E1803">
        <f t="shared" si="5405"/>
        <v>-0.96538200038714472</v>
      </c>
      <c r="F1803">
        <f t="shared" si="5406"/>
        <v>-0.92507720683421801</v>
      </c>
      <c r="G1803">
        <f t="shared" si="5407"/>
        <v>-6.4601233190767999</v>
      </c>
      <c r="V1803">
        <f t="shared" si="5408"/>
        <v>5.6297340352326986</v>
      </c>
      <c r="W1803">
        <f t="shared" si="5409"/>
        <v>-29.738042903139235</v>
      </c>
      <c r="X1803">
        <f t="shared" si="5574"/>
        <v>47.125735790060084</v>
      </c>
      <c r="Y1803">
        <f t="shared" si="5574"/>
        <v>-35.561871611295771</v>
      </c>
      <c r="Z1803">
        <f t="shared" si="5574"/>
        <v>15.654091547282876</v>
      </c>
      <c r="AA1803">
        <f t="shared" si="5574"/>
        <v>-4.5103572288532128</v>
      </c>
      <c r="AB1803">
        <f t="shared" si="5574"/>
        <v>0.91635150585948644</v>
      </c>
      <c r="AC1803">
        <f t="shared" si="5574"/>
        <v>-0.13829884692884092</v>
      </c>
      <c r="AD1803">
        <f t="shared" si="5574"/>
        <v>1.6114818230489839E-2</v>
      </c>
      <c r="AE1803">
        <f t="shared" si="5574"/>
        <v>-1.4933962662106253E-3</v>
      </c>
      <c r="AF1803">
        <f t="shared" si="5574"/>
        <v>1.1269419011378587E-4</v>
      </c>
      <c r="AG1803">
        <f t="shared" si="5574"/>
        <v>-7.0587331821480954E-6</v>
      </c>
      <c r="AH1803">
        <f t="shared" si="5574"/>
        <v>3.7286470177601577E-7</v>
      </c>
      <c r="AI1803">
        <f t="shared" si="5574"/>
        <v>-1.6834100499405132E-8</v>
      </c>
      <c r="AJ1803">
        <f t="shared" si="5574"/>
        <v>6.5706697926646345E-10</v>
      </c>
      <c r="AK1803">
        <f t="shared" si="5574"/>
        <v>-2.2392493141428379E-11</v>
      </c>
      <c r="AL1803">
        <f t="shared" si="5574"/>
        <v>6.7206965646053149E-13</v>
      </c>
      <c r="AM1803">
        <f t="shared" si="5574"/>
        <v>-1.7899589959559275E-14</v>
      </c>
      <c r="AN1803">
        <f t="shared" si="5574"/>
        <v>4.2590683875419495E-16</v>
      </c>
      <c r="AO1803">
        <f t="shared" si="5574"/>
        <v>-9.1084014961363026E-18</v>
      </c>
      <c r="DS1803">
        <f t="shared" si="5410"/>
        <v>11.259468070465397</v>
      </c>
      <c r="DT1803">
        <f t="shared" ref="DT1803:FP1803" si="5579">-DS1803*POWER(DT$6*$A1803,2)/((2*DS$10+2)*(2*DS$10+3))</f>
        <v>-237.90434322511388</v>
      </c>
      <c r="DU1803">
        <f t="shared" si="5579"/>
        <v>1508.0235452819227</v>
      </c>
      <c r="DV1803">
        <f t="shared" si="5579"/>
        <v>-4551.9195662458587</v>
      </c>
      <c r="DW1803">
        <f t="shared" si="5579"/>
        <v>8014.8948722088326</v>
      </c>
      <c r="DX1803">
        <f t="shared" si="5579"/>
        <v>-9237.2116046913798</v>
      </c>
      <c r="DY1803">
        <f t="shared" si="5579"/>
        <v>7506.7515360009129</v>
      </c>
      <c r="DZ1803">
        <f t="shared" si="5579"/>
        <v>-4531.7766161642594</v>
      </c>
      <c r="EA1803">
        <f t="shared" si="5579"/>
        <v>2112.2014551067641</v>
      </c>
      <c r="EB1803">
        <f t="shared" si="5579"/>
        <v>-782.96974161903631</v>
      </c>
      <c r="EC1803">
        <f t="shared" si="5579"/>
        <v>236.33684618550626</v>
      </c>
      <c r="ED1803">
        <f t="shared" si="5579"/>
        <v>-59.21294564163297</v>
      </c>
      <c r="EE1803">
        <f t="shared" si="5579"/>
        <v>12.5112632809436</v>
      </c>
      <c r="EF1803">
        <f t="shared" si="5579"/>
        <v>-2.2594347219538222</v>
      </c>
      <c r="EG1803">
        <f t="shared" si="5579"/>
        <v>0.35276014840387132</v>
      </c>
      <c r="EH1803">
        <f t="shared" si="5579"/>
        <v>-4.8087512859169596E-2</v>
      </c>
      <c r="EI1803">
        <f t="shared" si="5579"/>
        <v>5.7730343902638757E-3</v>
      </c>
      <c r="EJ1803">
        <f t="shared" si="5579"/>
        <v>-6.1502522790493641E-4</v>
      </c>
      <c r="EK1803">
        <f t="shared" si="5579"/>
        <v>5.8536190194944405E-5</v>
      </c>
      <c r="EL1803">
        <f t="shared" si="5579"/>
        <v>-5.0073966777270899E-6</v>
      </c>
      <c r="HP1803">
        <f t="shared" si="5412"/>
        <v>16.889202105698097</v>
      </c>
      <c r="HQ1803">
        <f t="shared" ref="HQ1803:JM1803" si="5580">-HP1803*POWER(HQ$6*$A1803,2)/((2*HP$10+2)*(2*HP$10+3))</f>
        <v>-802.92715838475954</v>
      </c>
      <c r="HR1803">
        <f t="shared" si="5580"/>
        <v>11451.553796984606</v>
      </c>
      <c r="HS1803">
        <f t="shared" si="5580"/>
        <v>-77773.813213903908</v>
      </c>
      <c r="HT1803">
        <f t="shared" si="5580"/>
        <v>308119.48392516916</v>
      </c>
      <c r="HU1803">
        <f t="shared" si="5580"/>
        <v>-798996.25201966113</v>
      </c>
      <c r="HV1803">
        <f t="shared" si="5580"/>
        <v>1460960.2818764162</v>
      </c>
      <c r="HW1803">
        <f t="shared" si="5580"/>
        <v>-1984437.2927891777</v>
      </c>
      <c r="HX1803">
        <f t="shared" si="5580"/>
        <v>2081070.2530008336</v>
      </c>
      <c r="HY1803">
        <f t="shared" si="5580"/>
        <v>-1735716.9351782876</v>
      </c>
      <c r="HZ1803">
        <f t="shared" si="5580"/>
        <v>1178821.0325162336</v>
      </c>
      <c r="IA1803">
        <f t="shared" si="5580"/>
        <v>-664531.5802590485</v>
      </c>
      <c r="IB1803">
        <f t="shared" si="5580"/>
        <v>315924.0146781801</v>
      </c>
      <c r="IC1803">
        <f t="shared" si="5580"/>
        <v>-128370.07443028253</v>
      </c>
      <c r="ID1803">
        <f t="shared" si="5580"/>
        <v>45094.754741061268</v>
      </c>
      <c r="IE1803">
        <f t="shared" si="5580"/>
        <v>-13831.2472899311</v>
      </c>
      <c r="IF1803">
        <f t="shared" si="5580"/>
        <v>3736.0759252082707</v>
      </c>
      <c r="IG1803">
        <f t="shared" si="5580"/>
        <v>-895.54414231529552</v>
      </c>
      <c r="IH1803">
        <f t="shared" si="5580"/>
        <v>191.77899489992683</v>
      </c>
      <c r="II1803">
        <f t="shared" si="5580"/>
        <v>-36.912299418933074</v>
      </c>
    </row>
    <row r="1804" spans="1:243" x14ac:dyDescent="0.2">
      <c r="A1804">
        <f t="shared" si="5414"/>
        <v>5.6328756278862882</v>
      </c>
      <c r="B1804">
        <f t="shared" ref="B1804:B1867" si="5581">SIN(B$8*$A1804)</f>
        <v>-0.60543290738116939</v>
      </c>
      <c r="C1804">
        <f t="shared" ref="C1804:C1867" si="5582">SUM(V1804:DR1804)</f>
        <v>-0.60543290738117106</v>
      </c>
      <c r="D1804">
        <f t="shared" ref="D1804:D1867" si="5583">SIN(D$8*$A1804)</f>
        <v>-0.9637236782901224</v>
      </c>
      <c r="E1804">
        <f t="shared" ref="E1804:E1867" si="5584">SUM(DS1804:HO1804)</f>
        <v>-0.9637240481820657</v>
      </c>
      <c r="F1804">
        <f t="shared" ref="F1804:F1867" si="5585">SIN(F$8*$A1804)</f>
        <v>-0.92861540214078198</v>
      </c>
      <c r="G1804">
        <f t="shared" ref="G1804:G1867" si="5586">SUM(HP1804:LL1804)</f>
        <v>-6.5908430198917358</v>
      </c>
      <c r="V1804">
        <f t="shared" ref="V1804:V1867" si="5587">V$6*$A1804</f>
        <v>5.6328756278862882</v>
      </c>
      <c r="W1804">
        <f t="shared" ref="W1804:AL1867" si="5588">-V1804*POWER(W$6*$A1804,2)/((2*V$10+2)*(2*V$10+3))</f>
        <v>-29.787855359969594</v>
      </c>
      <c r="X1804">
        <f t="shared" si="5588"/>
        <v>47.257371841499229</v>
      </c>
      <c r="Y1804">
        <f t="shared" si="5588"/>
        <v>-35.701017944873911</v>
      </c>
      <c r="Z1804">
        <f t="shared" si="5588"/>
        <v>15.732887146202923</v>
      </c>
      <c r="AA1804">
        <f t="shared" si="5588"/>
        <v>-4.5381209527643502</v>
      </c>
      <c r="AB1804">
        <f t="shared" si="5588"/>
        <v>0.92302144845849365</v>
      </c>
      <c r="AC1804">
        <f t="shared" si="5588"/>
        <v>-0.13946101533298796</v>
      </c>
      <c r="AD1804">
        <f t="shared" si="5588"/>
        <v>1.6268377565633783E-2</v>
      </c>
      <c r="AE1804">
        <f t="shared" si="5588"/>
        <v>-1.5093100422729621E-3</v>
      </c>
      <c r="AF1804">
        <f t="shared" si="5588"/>
        <v>1.1402222088077924E-4</v>
      </c>
      <c r="AG1804">
        <f t="shared" si="5588"/>
        <v>-7.149889064021967E-6</v>
      </c>
      <c r="AH1804">
        <f t="shared" si="5588"/>
        <v>3.7810148021825662E-7</v>
      </c>
      <c r="AI1804">
        <f t="shared" si="5588"/>
        <v>-1.7089587889296315E-8</v>
      </c>
      <c r="AJ1804">
        <f t="shared" si="5588"/>
        <v>6.6778380935146937E-10</v>
      </c>
      <c r="AK1804">
        <f t="shared" si="5588"/>
        <v>-2.2783123334724549E-11</v>
      </c>
      <c r="AL1804">
        <f t="shared" si="5588"/>
        <v>6.8455708159495703E-13</v>
      </c>
      <c r="AM1804">
        <f t="shared" si="5574"/>
        <v>-1.8252528306145637E-14</v>
      </c>
      <c r="AN1804">
        <f t="shared" si="5574"/>
        <v>4.3478958289751173E-16</v>
      </c>
      <c r="AO1804">
        <f t="shared" si="5574"/>
        <v>-9.3087475204158076E-18</v>
      </c>
      <c r="DS1804">
        <f t="shared" ref="DS1804:DS1867" si="5589">DS$6*$A1804</f>
        <v>11.265751255772576</v>
      </c>
      <c r="DT1804">
        <f t="shared" ref="DT1804:FP1808" si="5590">-DS1804*POWER(DT$6*$A1804,2)/((2*DS$10+2)*(2*DS$10+3))</f>
        <v>-238.30284287975675</v>
      </c>
      <c r="DU1804">
        <f t="shared" si="5590"/>
        <v>1512.2358989279753</v>
      </c>
      <c r="DV1804">
        <f t="shared" si="5590"/>
        <v>-4569.7302969438606</v>
      </c>
      <c r="DW1804">
        <f t="shared" si="5590"/>
        <v>8055.2382188558968</v>
      </c>
      <c r="DX1804">
        <f t="shared" si="5590"/>
        <v>-9294.0717112613893</v>
      </c>
      <c r="DY1804">
        <f t="shared" si="5590"/>
        <v>7561.39170577198</v>
      </c>
      <c r="DZ1804">
        <f t="shared" si="5590"/>
        <v>-4569.8585504313496</v>
      </c>
      <c r="EA1804">
        <f t="shared" si="5590"/>
        <v>2132.3287842827513</v>
      </c>
      <c r="EB1804">
        <f t="shared" si="5590"/>
        <v>-791.31314344320674</v>
      </c>
      <c r="EC1804">
        <f t="shared" si="5590"/>
        <v>239.12192856456795</v>
      </c>
      <c r="ED1804">
        <f t="shared" si="5590"/>
        <v>-59.977616601567185</v>
      </c>
      <c r="EE1804">
        <f t="shared" si="5590"/>
        <v>12.686980407082837</v>
      </c>
      <c r="EF1804">
        <f t="shared" si="5590"/>
        <v>-2.2937256589576669</v>
      </c>
      <c r="EG1804">
        <f t="shared" si="5590"/>
        <v>0.35851370274535749</v>
      </c>
      <c r="EH1804">
        <f t="shared" si="5590"/>
        <v>-4.8926384811688199E-2</v>
      </c>
      <c r="EI1804">
        <f t="shared" si="5590"/>
        <v>5.8803005553910879E-3</v>
      </c>
      <c r="EJ1804">
        <f t="shared" si="5590"/>
        <v>-6.2715209715367829E-4</v>
      </c>
      <c r="EK1804">
        <f t="shared" si="5590"/>
        <v>5.9757025253961402E-5</v>
      </c>
      <c r="EL1804">
        <f t="shared" si="5590"/>
        <v>-5.1175380693640942E-6</v>
      </c>
      <c r="HP1804">
        <f t="shared" ref="HP1804:HP1867" si="5591">HP$6*$A1804</f>
        <v>16.898626883658864</v>
      </c>
      <c r="HQ1804">
        <f t="shared" ref="HQ1804:JM1808" si="5592">-HP1804*POWER(HQ$6*$A1804,2)/((2*HP$10+2)*(2*HP$10+3))</f>
        <v>-804.27209471917877</v>
      </c>
      <c r="HR1804">
        <f t="shared" si="5592"/>
        <v>11483.541357484308</v>
      </c>
      <c r="HS1804">
        <f t="shared" si="5592"/>
        <v>-78078.126245439198</v>
      </c>
      <c r="HT1804">
        <f t="shared" si="5592"/>
        <v>309670.41769871191</v>
      </c>
      <c r="HU1804">
        <f t="shared" si="5592"/>
        <v>-803914.51241934556</v>
      </c>
      <c r="HV1804">
        <f t="shared" si="5592"/>
        <v>1471594.3247706892</v>
      </c>
      <c r="HW1804">
        <f t="shared" si="5592"/>
        <v>-2001113.1391386157</v>
      </c>
      <c r="HX1804">
        <f t="shared" si="5592"/>
        <v>2100900.9305714867</v>
      </c>
      <c r="HY1804">
        <f t="shared" si="5592"/>
        <v>-1754212.9038900023</v>
      </c>
      <c r="HZ1804">
        <f t="shared" si="5592"/>
        <v>1192712.7034034305</v>
      </c>
      <c r="IA1804">
        <f t="shared" si="5592"/>
        <v>-673113.28474743036</v>
      </c>
      <c r="IB1804">
        <f t="shared" si="5592"/>
        <v>320361.07740246592</v>
      </c>
      <c r="IC1804">
        <f t="shared" si="5592"/>
        <v>-130318.31842808196</v>
      </c>
      <c r="ID1804">
        <f t="shared" si="5592"/>
        <v>45830.254833950305</v>
      </c>
      <c r="IE1804">
        <f t="shared" si="5592"/>
        <v>-14072.529168115316</v>
      </c>
      <c r="IF1804">
        <f t="shared" si="5592"/>
        <v>3805.4942778508457</v>
      </c>
      <c r="IG1804">
        <f t="shared" si="5592"/>
        <v>-913.20219311969129</v>
      </c>
      <c r="IH1804">
        <f t="shared" si="5592"/>
        <v>195.77875162780853</v>
      </c>
      <c r="II1804">
        <f t="shared" si="5592"/>
        <v>-37.724212732013569</v>
      </c>
    </row>
    <row r="1805" spans="1:243" x14ac:dyDescent="0.2">
      <c r="A1805">
        <f t="shared" ref="A1805:A1868" si="5593">A1804+B$3</f>
        <v>5.6360172205398777</v>
      </c>
      <c r="B1805">
        <f t="shared" si="5581"/>
        <v>-0.60292954168919333</v>
      </c>
      <c r="C1805">
        <f t="shared" si="5582"/>
        <v>-0.60292954168919699</v>
      </c>
      <c r="D1805">
        <f t="shared" si="5583"/>
        <v>-0.96202767158620128</v>
      </c>
      <c r="E1805">
        <f t="shared" si="5584"/>
        <v>-0.9620280500031797</v>
      </c>
      <c r="F1805">
        <f t="shared" si="5585"/>
        <v>-0.93207111245798158</v>
      </c>
      <c r="G1805">
        <f t="shared" si="5586"/>
        <v>-6.7243282953344803</v>
      </c>
      <c r="V1805">
        <f t="shared" si="5587"/>
        <v>5.6360172205398777</v>
      </c>
      <c r="W1805">
        <f t="shared" si="5588"/>
        <v>-29.837723411054032</v>
      </c>
      <c r="X1805">
        <f t="shared" ref="X1805:BS1808" si="5594">-W1805*POWER(X$6*$A1805,2)/((2*W$10+2)*(2*W$10+3))</f>
        <v>47.389301887332444</v>
      </c>
      <c r="Y1805">
        <f t="shared" si="5594"/>
        <v>-35.840630690258955</v>
      </c>
      <c r="Z1805">
        <f t="shared" si="5594"/>
        <v>15.812035100430409</v>
      </c>
      <c r="AA1805">
        <f t="shared" si="5594"/>
        <v>-4.5660399543375059</v>
      </c>
      <c r="AB1805">
        <f t="shared" si="5594"/>
        <v>0.92973618064373909</v>
      </c>
      <c r="AC1805">
        <f t="shared" si="5594"/>
        <v>-0.14063229363052285</v>
      </c>
      <c r="AD1805">
        <f t="shared" si="5594"/>
        <v>1.6423313333321001E-2</v>
      </c>
      <c r="AE1805">
        <f t="shared" si="5594"/>
        <v>-1.5253843819181857E-3</v>
      </c>
      <c r="AF1805">
        <f t="shared" si="5594"/>
        <v>1.1536514807286612E-4</v>
      </c>
      <c r="AG1805">
        <f t="shared" si="5594"/>
        <v>-7.2421703123606181E-6</v>
      </c>
      <c r="AH1805">
        <f t="shared" si="5594"/>
        <v>3.8340882616264175E-7</v>
      </c>
      <c r="AI1805">
        <f t="shared" si="5594"/>
        <v>-1.7348807049259704E-8</v>
      </c>
      <c r="AJ1805">
        <f t="shared" si="5594"/>
        <v>6.7866930997754962E-10</v>
      </c>
      <c r="AK1805">
        <f t="shared" si="5594"/>
        <v>-2.3180344428768915E-11</v>
      </c>
      <c r="AL1805">
        <f t="shared" si="5594"/>
        <v>6.9726937256444763E-13</v>
      </c>
      <c r="AM1805">
        <f t="shared" si="5594"/>
        <v>-1.861222314525936E-14</v>
      </c>
      <c r="AN1805">
        <f t="shared" si="5594"/>
        <v>4.4385247783143084E-16</v>
      </c>
      <c r="AO1805">
        <f t="shared" si="5594"/>
        <v>-9.5133848940415669E-18</v>
      </c>
      <c r="DS1805">
        <f t="shared" si="5589"/>
        <v>11.272034441079755</v>
      </c>
      <c r="DT1805">
        <f t="shared" ref="DT1805" si="5595">-DS1805*POWER(DT$6*$A1805,2)/((2*DS$10+2)*(2*DS$10+3))</f>
        <v>-238.70178728843226</v>
      </c>
      <c r="DU1805">
        <f t="shared" si="5590"/>
        <v>1516.4576603946382</v>
      </c>
      <c r="DV1805">
        <f t="shared" si="5590"/>
        <v>-4587.6007283531462</v>
      </c>
      <c r="DW1805">
        <f t="shared" si="5590"/>
        <v>8095.7619714203693</v>
      </c>
      <c r="DX1805">
        <f t="shared" si="5590"/>
        <v>-9351.249826483212</v>
      </c>
      <c r="DY1805">
        <f t="shared" si="5590"/>
        <v>7616.3987918335106</v>
      </c>
      <c r="DZ1805">
        <f t="shared" si="5590"/>
        <v>-4608.2389976849727</v>
      </c>
      <c r="EA1805">
        <f t="shared" si="5590"/>
        <v>2152.6365252250503</v>
      </c>
      <c r="EB1805">
        <f t="shared" si="5590"/>
        <v>-799.74072682712176</v>
      </c>
      <c r="EC1805">
        <f t="shared" si="5590"/>
        <v>241.93825101130733</v>
      </c>
      <c r="ED1805">
        <f t="shared" si="5590"/>
        <v>-60.75172781963078</v>
      </c>
      <c r="EE1805">
        <f t="shared" si="5590"/>
        <v>12.865065385674184</v>
      </c>
      <c r="EF1805">
        <f t="shared" si="5590"/>
        <v>-2.3285174656620216</v>
      </c>
      <c r="EG1805">
        <f t="shared" si="5590"/>
        <v>0.36435781139405776</v>
      </c>
      <c r="EH1805">
        <f t="shared" si="5590"/>
        <v>-4.9779410615789145E-2</v>
      </c>
      <c r="EI1805">
        <f t="shared" si="5590"/>
        <v>5.9894983033334844E-3</v>
      </c>
      <c r="EJ1805">
        <f t="shared" si="5590"/>
        <v>-6.3951111771794569E-4</v>
      </c>
      <c r="EK1805">
        <f t="shared" si="5590"/>
        <v>6.1002620049105935E-5</v>
      </c>
      <c r="EL1805">
        <f t="shared" si="5590"/>
        <v>-5.2300386552536263E-6</v>
      </c>
      <c r="HP1805">
        <f t="shared" si="5591"/>
        <v>16.908051661619634</v>
      </c>
      <c r="HQ1805">
        <f t="shared" ref="HQ1805" si="5596">-HP1805*POWER(HQ$6*$A1805,2)/((2*HP$10+2)*(2*HP$10+3))</f>
        <v>-805.61853209845913</v>
      </c>
      <c r="HR1805">
        <f t="shared" si="5592"/>
        <v>11515.600358621788</v>
      </c>
      <c r="HS1805">
        <f t="shared" si="5592"/>
        <v>-78383.459319596368</v>
      </c>
      <c r="HT1805">
        <f t="shared" si="5592"/>
        <v>311228.28688177193</v>
      </c>
      <c r="HU1805">
        <f t="shared" si="5592"/>
        <v>-808860.27979102696</v>
      </c>
      <c r="HV1805">
        <f t="shared" si="5592"/>
        <v>1482299.7767324697</v>
      </c>
      <c r="HW1805">
        <f t="shared" si="5592"/>
        <v>-2017919.7025010674</v>
      </c>
      <c r="HX1805">
        <f t="shared" si="5592"/>
        <v>2120909.3608651506</v>
      </c>
      <c r="HY1805">
        <f t="shared" si="5592"/>
        <v>-1772895.4894671217</v>
      </c>
      <c r="HZ1805">
        <f t="shared" si="5592"/>
        <v>1206760.1961585765</v>
      </c>
      <c r="IA1805">
        <f t="shared" si="5592"/>
        <v>-681800.93481215741</v>
      </c>
      <c r="IB1805">
        <f t="shared" si="5592"/>
        <v>324857.93116751831</v>
      </c>
      <c r="IC1805">
        <f t="shared" si="5592"/>
        <v>-132295.01940235982</v>
      </c>
      <c r="ID1805">
        <f t="shared" si="5592"/>
        <v>46577.330849724094</v>
      </c>
      <c r="IE1805">
        <f t="shared" si="5592"/>
        <v>-14317.882070349402</v>
      </c>
      <c r="IF1805">
        <f t="shared" si="5592"/>
        <v>3876.1626732899426</v>
      </c>
      <c r="IG1805">
        <f t="shared" si="5592"/>
        <v>-931.19828168469257</v>
      </c>
      <c r="IH1805">
        <f t="shared" si="5592"/>
        <v>199.8596273573346</v>
      </c>
      <c r="II1805">
        <f t="shared" si="5592"/>
        <v>-38.553516975001166</v>
      </c>
    </row>
    <row r="1806" spans="1:243" x14ac:dyDescent="0.2">
      <c r="A1806">
        <f t="shared" si="5593"/>
        <v>5.6391588131934673</v>
      </c>
      <c r="B1806">
        <f t="shared" si="5581"/>
        <v>-0.60042022532605321</v>
      </c>
      <c r="C1806">
        <f t="shared" si="5582"/>
        <v>-0.60042022532604844</v>
      </c>
      <c r="D1806">
        <f t="shared" si="5583"/>
        <v>-0.96029368567706108</v>
      </c>
      <c r="E1806">
        <f t="shared" si="5584"/>
        <v>-0.9602940728104048</v>
      </c>
      <c r="F1806">
        <f t="shared" si="5585"/>
        <v>-0.93544403082964267</v>
      </c>
      <c r="G1806">
        <f t="shared" si="5586"/>
        <v>-6.8606409549752172</v>
      </c>
      <c r="V1806">
        <f t="shared" si="5587"/>
        <v>5.6391588131934673</v>
      </c>
      <c r="W1806">
        <f t="shared" si="5588"/>
        <v>-29.887647087398843</v>
      </c>
      <c r="X1806">
        <f t="shared" si="5594"/>
        <v>47.521526419737725</v>
      </c>
      <c r="Y1806">
        <f t="shared" si="5594"/>
        <v>-35.980711149548682</v>
      </c>
      <c r="Z1806">
        <f t="shared" si="5594"/>
        <v>15.891536787888974</v>
      </c>
      <c r="AA1806">
        <f t="shared" si="5594"/>
        <v>-4.5941150147328145</v>
      </c>
      <c r="AB1806">
        <f t="shared" si="5594"/>
        <v>0.93649597796536688</v>
      </c>
      <c r="AC1806">
        <f t="shared" si="5594"/>
        <v>-0.14181274809342265</v>
      </c>
      <c r="AD1806">
        <f t="shared" si="5594"/>
        <v>1.6579637093659453E-2</v>
      </c>
      <c r="AE1806">
        <f t="shared" si="5594"/>
        <v>-1.5416208143105392E-3</v>
      </c>
      <c r="AF1806">
        <f t="shared" si="5594"/>
        <v>1.1672313033867753E-4</v>
      </c>
      <c r="AG1806">
        <f t="shared" si="5594"/>
        <v>-7.3355901814546589E-6</v>
      </c>
      <c r="AH1806">
        <f t="shared" si="5594"/>
        <v>3.8878765039948724E-7</v>
      </c>
      <c r="AI1806">
        <f t="shared" si="5594"/>
        <v>-1.7611810361449286E-8</v>
      </c>
      <c r="AJ1806">
        <f t="shared" si="5594"/>
        <v>6.897260395783484E-10</v>
      </c>
      <c r="AK1806">
        <f t="shared" si="5594"/>
        <v>-2.3584263861250576E-11</v>
      </c>
      <c r="AL1806">
        <f t="shared" si="5594"/>
        <v>7.1021044987242437E-13</v>
      </c>
      <c r="AM1806">
        <f t="shared" si="5594"/>
        <v>-1.8978799945407802E-14</v>
      </c>
      <c r="AN1806">
        <f t="shared" si="5594"/>
        <v>4.5309907370491194E-16</v>
      </c>
      <c r="AO1806">
        <f t="shared" si="5594"/>
        <v>-9.7224030671211454E-18</v>
      </c>
      <c r="DS1806">
        <f t="shared" si="5589"/>
        <v>11.278317626386935</v>
      </c>
      <c r="DT1806">
        <f t="shared" ref="DT1806" si="5597">-DS1806*POWER(DT$6*$A1806,2)/((2*DS$10+2)*(2*DS$10+3))</f>
        <v>-239.10117669919075</v>
      </c>
      <c r="DU1806">
        <f t="shared" si="5590"/>
        <v>1520.6888454316072</v>
      </c>
      <c r="DV1806">
        <f t="shared" si="5590"/>
        <v>-4605.5310271422313</v>
      </c>
      <c r="DW1806">
        <f t="shared" si="5590"/>
        <v>8136.4668353991547</v>
      </c>
      <c r="DX1806">
        <f t="shared" si="5590"/>
        <v>-9408.747550172804</v>
      </c>
      <c r="DY1806">
        <f t="shared" si="5590"/>
        <v>7671.7750514922855</v>
      </c>
      <c r="DZ1806">
        <f t="shared" si="5590"/>
        <v>-4646.9201295252733</v>
      </c>
      <c r="EA1806">
        <f t="shared" si="5590"/>
        <v>2173.1261931401318</v>
      </c>
      <c r="EB1806">
        <f t="shared" si="5590"/>
        <v>-808.25329349324397</v>
      </c>
      <c r="EC1806">
        <f t="shared" si="5590"/>
        <v>244.78614623601825</v>
      </c>
      <c r="ED1806">
        <f t="shared" si="5590"/>
        <v>-61.535390480872003</v>
      </c>
      <c r="EE1806">
        <f t="shared" si="5590"/>
        <v>13.045548777769367</v>
      </c>
      <c r="EF1806">
        <f t="shared" si="5590"/>
        <v>-2.3638171726805819</v>
      </c>
      <c r="EG1806">
        <f t="shared" si="5590"/>
        <v>0.370293847898576</v>
      </c>
      <c r="EH1806">
        <f t="shared" si="5590"/>
        <v>-5.0646820992152952E-2</v>
      </c>
      <c r="EI1806">
        <f t="shared" si="5590"/>
        <v>6.1006613109590201E-3</v>
      </c>
      <c r="EJ1806">
        <f t="shared" si="5590"/>
        <v>-6.5210660066282477E-4</v>
      </c>
      <c r="EK1806">
        <f t="shared" si="5590"/>
        <v>6.2273462509135691E-5</v>
      </c>
      <c r="EL1806">
        <f t="shared" si="5590"/>
        <v>-5.3449476111123728E-6</v>
      </c>
      <c r="HP1806">
        <f t="shared" si="5591"/>
        <v>16.917476439580401</v>
      </c>
      <c r="HQ1806">
        <f t="shared" ref="HQ1806" si="5598">-HP1806*POWER(HQ$6*$A1806,2)/((2*HP$10+2)*(2*HP$10+3))</f>
        <v>-806.96647135976866</v>
      </c>
      <c r="HR1806">
        <f t="shared" si="5592"/>
        <v>11547.730919996264</v>
      </c>
      <c r="HS1806">
        <f t="shared" si="5592"/>
        <v>-78689.815284062948</v>
      </c>
      <c r="HT1806">
        <f t="shared" si="5592"/>
        <v>312793.11859601852</v>
      </c>
      <c r="HU1806">
        <f t="shared" si="5592"/>
        <v>-813833.69251487346</v>
      </c>
      <c r="HV1806">
        <f t="shared" si="5592"/>
        <v>1493077.0770776768</v>
      </c>
      <c r="HW1806">
        <f t="shared" si="5592"/>
        <v>-2034857.9338069477</v>
      </c>
      <c r="HX1806">
        <f t="shared" si="5592"/>
        <v>2141097.0367560266</v>
      </c>
      <c r="HY1806">
        <f t="shared" si="5592"/>
        <v>-1791766.4691983007</v>
      </c>
      <c r="HZ1806">
        <f t="shared" si="5592"/>
        <v>1220965.170302371</v>
      </c>
      <c r="IA1806">
        <f t="shared" si="5592"/>
        <v>-690595.77825427079</v>
      </c>
      <c r="IB1806">
        <f t="shared" si="5592"/>
        <v>329415.34767559246</v>
      </c>
      <c r="IC1806">
        <f t="shared" si="5592"/>
        <v>-134300.57679833553</v>
      </c>
      <c r="ID1806">
        <f t="shared" si="5592"/>
        <v>47336.158374648228</v>
      </c>
      <c r="IE1806">
        <f t="shared" si="5592"/>
        <v>-14567.37235803538</v>
      </c>
      <c r="IF1806">
        <f t="shared" si="5592"/>
        <v>3948.1029058414479</v>
      </c>
      <c r="IG1806">
        <f t="shared" si="5592"/>
        <v>-949.53868539356256</v>
      </c>
      <c r="IH1806">
        <f t="shared" si="5592"/>
        <v>204.02322066344041</v>
      </c>
      <c r="II1806">
        <f t="shared" si="5592"/>
        <v>-39.400574649389249</v>
      </c>
    </row>
    <row r="1807" spans="1:243" x14ac:dyDescent="0.2">
      <c r="A1807">
        <f t="shared" si="5593"/>
        <v>5.6423004058470569</v>
      </c>
      <c r="B1807">
        <f t="shared" si="5581"/>
        <v>-0.59790498305768858</v>
      </c>
      <c r="C1807">
        <f t="shared" si="5582"/>
        <v>-0.5979049830576868</v>
      </c>
      <c r="D1807">
        <f t="shared" si="5583"/>
        <v>-0.95852178901749652</v>
      </c>
      <c r="E1807">
        <f t="shared" si="5584"/>
        <v>-0.95852218506375719</v>
      </c>
      <c r="F1807">
        <f t="shared" si="5585"/>
        <v>-0.93873385765365547</v>
      </c>
      <c r="G1807">
        <f t="shared" si="5586"/>
        <v>-6.9998441332738821</v>
      </c>
      <c r="V1807">
        <f t="shared" si="5587"/>
        <v>5.6423004058470569</v>
      </c>
      <c r="W1807">
        <f t="shared" si="5588"/>
        <v>-29.937626420010293</v>
      </c>
      <c r="X1807">
        <f t="shared" si="5594"/>
        <v>47.654045931441999</v>
      </c>
      <c r="Y1807">
        <f t="shared" si="5594"/>
        <v>-36.121260627747311</v>
      </c>
      <c r="Z1807">
        <f t="shared" si="5594"/>
        <v>15.971393591118405</v>
      </c>
      <c r="AA1807">
        <f t="shared" si="5594"/>
        <v>-4.6223469186016155</v>
      </c>
      <c r="AB1807">
        <f t="shared" si="5594"/>
        <v>0.94330111751376167</v>
      </c>
      <c r="AC1807">
        <f t="shared" si="5594"/>
        <v>-0.1430024454384406</v>
      </c>
      <c r="AD1807">
        <f t="shared" si="5594"/>
        <v>1.6737360497322565E-2</v>
      </c>
      <c r="AE1807">
        <f t="shared" si="5594"/>
        <v>-1.5580208823132778E-3</v>
      </c>
      <c r="AF1807">
        <f t="shared" si="5594"/>
        <v>1.1809632792664702E-4</v>
      </c>
      <c r="AG1807">
        <f t="shared" si="5594"/>
        <v>-7.4301620741836349E-6</v>
      </c>
      <c r="AH1807">
        <f t="shared" si="5594"/>
        <v>3.9423887495696745E-7</v>
      </c>
      <c r="AI1807">
        <f t="shared" si="5594"/>
        <v>-1.7878650913490747E-8</v>
      </c>
      <c r="AJ1807">
        <f t="shared" si="5594"/>
        <v>7.0095659393617558E-10</v>
      </c>
      <c r="AK1807">
        <f t="shared" si="5594"/>
        <v>-2.3994990759851579E-11</v>
      </c>
      <c r="AL1807">
        <f t="shared" si="5594"/>
        <v>7.2338430013364849E-13</v>
      </c>
      <c r="AM1807">
        <f t="shared" si="5594"/>
        <v>-1.9352386433183324E-14</v>
      </c>
      <c r="AN1807">
        <f t="shared" si="5594"/>
        <v>4.625329885910042E-16</v>
      </c>
      <c r="AO1807">
        <f t="shared" si="5594"/>
        <v>-9.9358933028735611E-18</v>
      </c>
      <c r="DS1807">
        <f t="shared" si="5589"/>
        <v>11.284600811694114</v>
      </c>
      <c r="DT1807">
        <f t="shared" ref="DT1807" si="5599">-DS1807*POWER(DT$6*$A1807,2)/((2*DS$10+2)*(2*DS$10+3))</f>
        <v>-239.50101136008234</v>
      </c>
      <c r="DU1807">
        <f t="shared" si="5590"/>
        <v>1524.929469806144</v>
      </c>
      <c r="DV1807">
        <f t="shared" si="5590"/>
        <v>-4623.5213603516559</v>
      </c>
      <c r="DW1807">
        <f t="shared" si="5590"/>
        <v>8177.3535186526233</v>
      </c>
      <c r="DX1807">
        <f t="shared" si="5590"/>
        <v>-9466.5664892961086</v>
      </c>
      <c r="DY1807">
        <f t="shared" si="5590"/>
        <v>7727.5227546727356</v>
      </c>
      <c r="DZ1807">
        <f t="shared" si="5590"/>
        <v>-4685.9041321268214</v>
      </c>
      <c r="EA1807">
        <f t="shared" si="5590"/>
        <v>2193.7993151050632</v>
      </c>
      <c r="EB1807">
        <f t="shared" si="5590"/>
        <v>-816.85165234626379</v>
      </c>
      <c r="EC1807">
        <f t="shared" si="5590"/>
        <v>247.66595030402365</v>
      </c>
      <c r="ED1807">
        <f t="shared" si="5590"/>
        <v>-62.328717016793433</v>
      </c>
      <c r="EE1807">
        <f t="shared" si="5590"/>
        <v>13.228461521500067</v>
      </c>
      <c r="EF1807">
        <f t="shared" si="5590"/>
        <v>-2.3996319053138526</v>
      </c>
      <c r="EG1807">
        <f t="shared" si="5590"/>
        <v>0.37632320585892826</v>
      </c>
      <c r="EH1807">
        <f t="shared" si="5590"/>
        <v>-5.152885029069236E-2</v>
      </c>
      <c r="EI1807">
        <f t="shared" si="5590"/>
        <v>6.2138238230277374E-3</v>
      </c>
      <c r="EJ1807">
        <f t="shared" si="5590"/>
        <v>-6.6494293464061172E-4</v>
      </c>
      <c r="EK1807">
        <f t="shared" si="5590"/>
        <v>6.3570049898224132E-5</v>
      </c>
      <c r="EL1807">
        <f t="shared" si="5590"/>
        <v>-5.4623151094255831E-6</v>
      </c>
      <c r="HP1807">
        <f t="shared" si="5591"/>
        <v>16.926901217541172</v>
      </c>
      <c r="HQ1807">
        <f t="shared" ref="HQ1807" si="5600">-HP1807*POWER(HQ$6*$A1807,2)/((2*HP$10+2)*(2*HP$10+3))</f>
        <v>-808.31591334027792</v>
      </c>
      <c r="HR1807">
        <f t="shared" si="5592"/>
        <v>11579.933161340407</v>
      </c>
      <c r="HS1807">
        <f t="shared" si="5592"/>
        <v>-78997.196992883386</v>
      </c>
      <c r="HT1807">
        <f t="shared" si="5592"/>
        <v>314364.94005398359</v>
      </c>
      <c r="HU1807">
        <f t="shared" si="5592"/>
        <v>-818834.88958952029</v>
      </c>
      <c r="HV1807">
        <f t="shared" si="5592"/>
        <v>1503926.667577893</v>
      </c>
      <c r="HW1807">
        <f t="shared" si="5592"/>
        <v>-2051928.7903687581</v>
      </c>
      <c r="HX1807">
        <f t="shared" si="5592"/>
        <v>2161465.4628139972</v>
      </c>
      <c r="HY1807">
        <f t="shared" si="5592"/>
        <v>-1810827.6362940648</v>
      </c>
      <c r="HZ1807">
        <f t="shared" si="5592"/>
        <v>1235329.3020900406</v>
      </c>
      <c r="IA1807">
        <f t="shared" si="5592"/>
        <v>-699499.07686346339</v>
      </c>
      <c r="IB1807">
        <f t="shared" si="5592"/>
        <v>334034.10815066186</v>
      </c>
      <c r="IC1807">
        <f t="shared" si="5592"/>
        <v>-136335.39544087564</v>
      </c>
      <c r="ID1807">
        <f t="shared" si="5592"/>
        <v>48106.915558242814</v>
      </c>
      <c r="IE1807">
        <f t="shared" si="5592"/>
        <v>-14821.067436439458</v>
      </c>
      <c r="IF1807">
        <f t="shared" si="5592"/>
        <v>4021.3371373383325</v>
      </c>
      <c r="IG1807">
        <f t="shared" si="5592"/>
        <v>-968.22979460508202</v>
      </c>
      <c r="IH1807">
        <f t="shared" si="5592"/>
        <v>208.27116070619354</v>
      </c>
      <c r="II1807">
        <f t="shared" si="5592"/>
        <v>-40.265755604406991</v>
      </c>
    </row>
    <row r="1808" spans="1:243" x14ac:dyDescent="0.2">
      <c r="A1808">
        <f t="shared" si="5593"/>
        <v>5.6454419985006465</v>
      </c>
      <c r="B1808">
        <f t="shared" si="5581"/>
        <v>-0.59538383970852515</v>
      </c>
      <c r="C1808">
        <f t="shared" si="5582"/>
        <v>-0.5953838397085226</v>
      </c>
      <c r="D1808">
        <f t="shared" si="5583"/>
        <v>-0.95671205155895378</v>
      </c>
      <c r="E1808">
        <f t="shared" si="5584"/>
        <v>-0.9567124567178853</v>
      </c>
      <c r="F1808">
        <f t="shared" si="5585"/>
        <v>-0.94194030070857682</v>
      </c>
      <c r="G1808">
        <f t="shared" si="5586"/>
        <v>-7.1420023197491815</v>
      </c>
      <c r="V1808">
        <f t="shared" si="5587"/>
        <v>5.6454419985006465</v>
      </c>
      <c r="W1808">
        <f t="shared" si="5588"/>
        <v>-29.987661439894655</v>
      </c>
      <c r="X1808">
        <f t="shared" si="5594"/>
        <v>47.78686091572154</v>
      </c>
      <c r="Y1808">
        <f t="shared" si="5594"/>
        <v>-36.26228043277041</v>
      </c>
      <c r="Z1808">
        <f t="shared" si="5594"/>
        <v>16.051606897287527</v>
      </c>
      <c r="AA1808">
        <f t="shared" si="5594"/>
        <v>-4.6507364541001053</v>
      </c>
      <c r="AB1808">
        <f t="shared" si="5594"/>
        <v>0.95015187792729394</v>
      </c>
      <c r="AC1808">
        <f t="shared" si="5594"/>
        <v>-0.14420145282984104</v>
      </c>
      <c r="AD1808">
        <f t="shared" si="5594"/>
        <v>1.6896495286207722E-2</v>
      </c>
      <c r="AE1808">
        <f t="shared" si="5594"/>
        <v>-1.5745861426036563E-3</v>
      </c>
      <c r="AF1808">
        <f t="shared" si="5594"/>
        <v>1.1948490270023812E-4</v>
      </c>
      <c r="AG1808">
        <f t="shared" si="5594"/>
        <v>-7.525899543597624E-6</v>
      </c>
      <c r="AH1808">
        <f t="shared" si="5594"/>
        <v>3.9976343323339769E-7</v>
      </c>
      <c r="AI1808">
        <f t="shared" si="5594"/>
        <v>-1.8149382507581643E-8</v>
      </c>
      <c r="AJ1808">
        <f t="shared" si="5594"/>
        <v>7.1236360670596741E-10</v>
      </c>
      <c r="AK1808">
        <f t="shared" si="5594"/>
        <v>-2.4412635967866685E-11</v>
      </c>
      <c r="AL1808">
        <f t="shared" si="5594"/>
        <v>7.3679497715128905E-13</v>
      </c>
      <c r="AM1808">
        <f t="shared" si="5594"/>
        <v>-1.9733112632610487E-14</v>
      </c>
      <c r="AN1808">
        <f t="shared" si="5594"/>
        <v>4.7215790974748952E-16</v>
      </c>
      <c r="AO1808">
        <f t="shared" si="5594"/>
        <v>-1.0153948713339267E-17</v>
      </c>
      <c r="DS1808">
        <f t="shared" si="5589"/>
        <v>11.290883997001293</v>
      </c>
      <c r="DT1808">
        <f t="shared" ref="DT1808" si="5601">-DS1808*POWER(DT$6*$A1808,2)/((2*DS$10+2)*(2*DS$10+3))</f>
        <v>-239.90129151915724</v>
      </c>
      <c r="DU1808">
        <f t="shared" si="5590"/>
        <v>1529.1795493030893</v>
      </c>
      <c r="DV1808">
        <f t="shared" si="5590"/>
        <v>-4641.5718953946125</v>
      </c>
      <c r="DW1808">
        <f t="shared" ref="DW1808:FP1808" si="5602">-DV1808*POWER(DW$6*$A1808,2)/((2*DV$10+2)*(2*DV$10+3))</f>
        <v>8218.422731411214</v>
      </c>
      <c r="DX1808">
        <f t="shared" si="5602"/>
        <v>-9524.7082579970156</v>
      </c>
      <c r="DY1808">
        <f t="shared" si="5602"/>
        <v>7783.644183980392</v>
      </c>
      <c r="DZ1808">
        <f t="shared" si="5602"/>
        <v>-4725.1932063282311</v>
      </c>
      <c r="EA1808">
        <f t="shared" si="5602"/>
        <v>2214.6574301538185</v>
      </c>
      <c r="EB1808">
        <f t="shared" si="5602"/>
        <v>-825.53661953338576</v>
      </c>
      <c r="EC1808">
        <f t="shared" si="5602"/>
        <v>250.57800266760978</v>
      </c>
      <c r="ED1808">
        <f t="shared" si="5602"/>
        <v>-63.131821118619378</v>
      </c>
      <c r="EE1808">
        <f t="shared" si="5602"/>
        <v>13.413834936516583</v>
      </c>
      <c r="EF1808">
        <f t="shared" si="5602"/>
        <v>-2.435968884770551</v>
      </c>
      <c r="EG1808">
        <f t="shared" si="5602"/>
        <v>0.38244729920784204</v>
      </c>
      <c r="EH1808">
        <f t="shared" si="5602"/>
        <v>-5.242573654557036E-2</v>
      </c>
      <c r="EI1808">
        <f t="shared" si="5602"/>
        <v>6.3290206614437074E-3</v>
      </c>
      <c r="EJ1808">
        <f t="shared" si="5602"/>
        <v>-6.7802458724277204E-4</v>
      </c>
      <c r="EK1808">
        <f t="shared" si="5602"/>
        <v>6.4892888989221987E-5</v>
      </c>
      <c r="EL1808">
        <f t="shared" si="5602"/>
        <v>-5.5821923390788392E-6</v>
      </c>
      <c r="HP1808">
        <f t="shared" si="5591"/>
        <v>16.936325995501939</v>
      </c>
      <c r="HQ1808">
        <f t="shared" ref="HQ1808" si="5603">-HP1808*POWER(HQ$6*$A1808,2)/((2*HP$10+2)*(2*HP$10+3))</f>
        <v>-809.66685887715551</v>
      </c>
      <c r="HR1808">
        <f t="shared" si="5592"/>
        <v>11612.207202520329</v>
      </c>
      <c r="HS1808">
        <f t="shared" si="5592"/>
        <v>-79305.607306468839</v>
      </c>
      <c r="HT1808">
        <f t="shared" ref="HT1808:JM1808" si="5604">-HS1808*POWER(HT$6*$A1808,2)/((2*HS$10+2)*(2*HS$10+3))</f>
        <v>315943.77855931013</v>
      </c>
      <c r="HU1808">
        <f t="shared" si="5604"/>
        <v>-823864.0106344705</v>
      </c>
      <c r="HV1808">
        <f t="shared" si="5604"/>
        <v>1514848.9924726754</v>
      </c>
      <c r="HW1808">
        <f t="shared" si="5604"/>
        <v>-2069133.2359202735</v>
      </c>
      <c r="HX1808">
        <f t="shared" si="5604"/>
        <v>2182016.1553895939</v>
      </c>
      <c r="HY1808">
        <f t="shared" si="5604"/>
        <v>-1830080.8000203939</v>
      </c>
      <c r="HZ1808">
        <f t="shared" si="5604"/>
        <v>1249854.2846705769</v>
      </c>
      <c r="IA1808">
        <f t="shared" si="5604"/>
        <v>-708512.10656694742</v>
      </c>
      <c r="IB1808">
        <f t="shared" si="5604"/>
        <v>338715.00345048442</v>
      </c>
      <c r="IC1808">
        <f t="shared" si="5604"/>
        <v>-138399.88560388132</v>
      </c>
      <c r="ID1808">
        <f t="shared" si="5604"/>
        <v>48889.783149239527</v>
      </c>
      <c r="IE1808">
        <f t="shared" si="5604"/>
        <v>-15079.03577051582</v>
      </c>
      <c r="IF1808">
        <f t="shared" si="5604"/>
        <v>4095.8879031178976</v>
      </c>
      <c r="IG1808">
        <f t="shared" si="5604"/>
        <v>-987.27811462208956</v>
      </c>
      <c r="IH1808">
        <f t="shared" si="5604"/>
        <v>212.60510779842795</v>
      </c>
      <c r="II1808">
        <f t="shared" si="5604"/>
        <v>-41.149437181733319</v>
      </c>
    </row>
    <row r="1809" spans="1:243" x14ac:dyDescent="0.2">
      <c r="A1809">
        <f t="shared" si="5593"/>
        <v>5.6485835911542361</v>
      </c>
      <c r="B1809">
        <f t="shared" si="5581"/>
        <v>-0.59285682016123009</v>
      </c>
      <c r="C1809">
        <f t="shared" si="5582"/>
        <v>-0.59285682016123697</v>
      </c>
      <c r="D1809">
        <f t="shared" si="5583"/>
        <v>-0.95486454474676896</v>
      </c>
      <c r="E1809">
        <f t="shared" si="5584"/>
        <v>-0.95486495922254289</v>
      </c>
      <c r="F1809">
        <f t="shared" si="5585"/>
        <v>-0.94506307517959709</v>
      </c>
      <c r="G1809">
        <f t="shared" si="5586"/>
        <v>-7.2871813828459722</v>
      </c>
      <c r="V1809">
        <f t="shared" si="5587"/>
        <v>5.6485835911542361</v>
      </c>
      <c r="W1809">
        <f t="shared" si="5588"/>
        <v>-30.037752178058216</v>
      </c>
      <c r="X1809">
        <f t="shared" ref="X1809:BS1812" si="5605">-W1809*POWER(X$6*$A1809,2)/((2*W$10+2)*(2*W$10+3))</f>
        <v>47.919971866402236</v>
      </c>
      <c r="Y1809">
        <f t="shared" si="5605"/>
        <v>-36.403771875449742</v>
      </c>
      <c r="Z1809">
        <f t="shared" si="5605"/>
        <v>16.132178098207106</v>
      </c>
      <c r="AA1809">
        <f t="shared" si="5605"/>
        <v>-4.6792844129030282</v>
      </c>
      <c r="AB1809">
        <f t="shared" si="5605"/>
        <v>0.95704853940009948</v>
      </c>
      <c r="AC1809">
        <f t="shared" si="5605"/>
        <v>-0.14540983788214959</v>
      </c>
      <c r="AD1809">
        <f t="shared" si="5605"/>
        <v>1.7057053294099164E-2</v>
      </c>
      <c r="AE1809">
        <f t="shared" si="5605"/>
        <v>-1.591318165788821E-3</v>
      </c>
      <c r="AF1809">
        <f t="shared" si="5605"/>
        <v>1.2088901815330854E-4</v>
      </c>
      <c r="AG1809">
        <f t="shared" si="5605"/>
        <v>-7.6228162945147937E-6</v>
      </c>
      <c r="AH1809">
        <f t="shared" si="5605"/>
        <v>4.0536227013099936E-7</v>
      </c>
      <c r="AI1809">
        <f t="shared" si="5605"/>
        <v>-1.8424059669703806E-8</v>
      </c>
      <c r="AJ1809">
        <f t="shared" si="5605"/>
        <v>7.2394974994630253E-10</v>
      </c>
      <c r="AK1809">
        <f t="shared" si="5605"/>
        <v>-2.4837312070197016E-11</v>
      </c>
      <c r="AL1809">
        <f t="shared" si="5605"/>
        <v>7.5044660301092607E-13</v>
      </c>
      <c r="AM1809">
        <f t="shared" si="5605"/>
        <v>-2.0121110905156461E-14</v>
      </c>
      <c r="AN1809">
        <f t="shared" si="5605"/>
        <v>4.8197759490020331E-16</v>
      </c>
      <c r="AO1809">
        <f t="shared" si="5605"/>
        <v>-1.0376664295773037E-17</v>
      </c>
      <c r="DS1809">
        <f t="shared" si="5589"/>
        <v>11.297167182308472</v>
      </c>
      <c r="DT1809">
        <f t="shared" ref="DT1809:FP1813" si="5606">-DS1809*POWER(DT$6*$A1809,2)/((2*DS$10+2)*(2*DS$10+3))</f>
        <v>-240.30201742446573</v>
      </c>
      <c r="DU1809">
        <f t="shared" si="5606"/>
        <v>1533.4390997248715</v>
      </c>
      <c r="DV1809">
        <f t="shared" si="5606"/>
        <v>-4659.682800057567</v>
      </c>
      <c r="DW1809">
        <f t="shared" si="5606"/>
        <v>8259.6751862820383</v>
      </c>
      <c r="DX1809">
        <f t="shared" si="5606"/>
        <v>-9583.1744776254018</v>
      </c>
      <c r="DY1809">
        <f t="shared" si="5606"/>
        <v>7840.141634765615</v>
      </c>
      <c r="DZ1809">
        <f t="shared" si="5606"/>
        <v>-4764.7895677222778</v>
      </c>
      <c r="EA1809">
        <f t="shared" si="5606"/>
        <v>2235.7020893641657</v>
      </c>
      <c r="EB1809">
        <f t="shared" si="5606"/>
        <v>-834.3090185050894</v>
      </c>
      <c r="EC1809">
        <f t="shared" si="5606"/>
        <v>253.52264619824732</v>
      </c>
      <c r="ED1809">
        <f t="shared" si="5606"/>
        <v>-63.944817750697155</v>
      </c>
      <c r="EE1809">
        <f t="shared" si="5606"/>
        <v>13.601700728476249</v>
      </c>
      <c r="EF1809">
        <f t="shared" si="5606"/>
        <v>-2.4728354294040753</v>
      </c>
      <c r="EG1809">
        <f t="shared" si="5606"/>
        <v>0.38866756249584339</v>
      </c>
      <c r="EH1809">
        <f t="shared" si="5606"/>
        <v>-5.3337721531021121E-2</v>
      </c>
      <c r="EI1809">
        <f t="shared" si="5606"/>
        <v>6.4462872346524452E-3</v>
      </c>
      <c r="EJ1809">
        <f t="shared" si="5606"/>
        <v>-6.9135610637468766E-4</v>
      </c>
      <c r="EK1809">
        <f t="shared" si="5606"/>
        <v>6.6242496240035507E-5</v>
      </c>
      <c r="EL1809">
        <f t="shared" si="5606"/>
        <v>-5.7046315253652562E-6</v>
      </c>
      <c r="HP1809">
        <f t="shared" si="5591"/>
        <v>16.945750773462709</v>
      </c>
      <c r="HQ1809">
        <f t="shared" ref="HQ1809:JM1813" si="5607">-HP1809*POWER(HQ$6*$A1809,2)/((2*HP$10+2)*(2*HP$10+3))</f>
        <v>-811.01930880757197</v>
      </c>
      <c r="HR1809">
        <f t="shared" si="5607"/>
        <v>11644.553163535749</v>
      </c>
      <c r="HS1809">
        <f t="shared" si="5607"/>
        <v>-79615.049091608627</v>
      </c>
      <c r="HT1809">
        <f t="shared" si="5607"/>
        <v>317529.66150701069</v>
      </c>
      <c r="HU1809">
        <f t="shared" si="5607"/>
        <v>-828921.19589253352</v>
      </c>
      <c r="HV1809">
        <f t="shared" si="5607"/>
        <v>1525844.4984819866</v>
      </c>
      <c r="HW1809">
        <f t="shared" si="5607"/>
        <v>-2086472.2406560441</v>
      </c>
      <c r="HX1809">
        <f t="shared" si="5607"/>
        <v>2202750.6426996561</v>
      </c>
      <c r="HY1809">
        <f t="shared" si="5607"/>
        <v>-1849527.7858334673</v>
      </c>
      <c r="HZ1809">
        <f t="shared" si="5607"/>
        <v>1264541.8282474885</v>
      </c>
      <c r="IA1809">
        <f t="shared" si="5607"/>
        <v>-717636.15757987718</v>
      </c>
      <c r="IB1809">
        <f t="shared" si="5607"/>
        <v>343458.83417995292</v>
      </c>
      <c r="IC1809">
        <f t="shared" si="5607"/>
        <v>-140494.46308054411</v>
      </c>
      <c r="ID1809">
        <f t="shared" si="5607"/>
        <v>49684.944532027563</v>
      </c>
      <c r="IE1809">
        <f t="shared" si="5607"/>
        <v>-15341.346900962908</v>
      </c>
      <c r="IF1809">
        <f t="shared" si="5607"/>
        <v>4171.7781181036007</v>
      </c>
      <c r="IG1809">
        <f t="shared" si="5607"/>
        <v>-1006.690267693314</v>
      </c>
      <c r="IH1809">
        <f t="shared" si="5607"/>
        <v>217.02675398361322</v>
      </c>
      <c r="II1809">
        <f t="shared" si="5607"/>
        <v>-42.052004362983212</v>
      </c>
    </row>
    <row r="1810" spans="1:243" x14ac:dyDescent="0.2">
      <c r="A1810">
        <f t="shared" si="5593"/>
        <v>5.6517251838078257</v>
      </c>
      <c r="B1810">
        <f t="shared" si="5581"/>
        <v>-0.59032394935646593</v>
      </c>
      <c r="C1810">
        <f t="shared" si="5582"/>
        <v>-0.59032394935646715</v>
      </c>
      <c r="D1810">
        <f t="shared" si="5583"/>
        <v>-0.95297934151734753</v>
      </c>
      <c r="E1810">
        <f t="shared" si="5584"/>
        <v>-0.95297976552015018</v>
      </c>
      <c r="F1810">
        <f t="shared" si="5585"/>
        <v>-0.94810190368382918</v>
      </c>
      <c r="G1810">
        <f t="shared" si="5586"/>
        <v>-7.4354486006212923</v>
      </c>
      <c r="V1810">
        <f t="shared" si="5587"/>
        <v>5.6517251838078257</v>
      </c>
      <c r="W1810">
        <f t="shared" si="5588"/>
        <v>-30.08789866550725</v>
      </c>
      <c r="X1810">
        <f t="shared" si="5605"/>
        <v>48.053379277859896</v>
      </c>
      <c r="Y1810">
        <f t="shared" si="5605"/>
        <v>-36.545736269538146</v>
      </c>
      <c r="Z1810">
        <f t="shared" si="5605"/>
        <v>16.213108590342799</v>
      </c>
      <c r="AA1810">
        <f t="shared" si="5605"/>
        <v>-4.7079915902174179</v>
      </c>
      <c r="AB1810">
        <f t="shared" si="5605"/>
        <v>0.96399138368989334</v>
      </c>
      <c r="AC1810">
        <f t="shared" si="5605"/>
        <v>-0.1466276686629186</v>
      </c>
      <c r="AD1810">
        <f t="shared" si="5605"/>
        <v>1.7219046447335334E-2</v>
      </c>
      <c r="AE1810">
        <f t="shared" si="5605"/>
        <v>-1.6082185365226048E-3</v>
      </c>
      <c r="AF1810">
        <f t="shared" si="5605"/>
        <v>1.2230883942561144E-4</v>
      </c>
      <c r="AG1810">
        <f t="shared" si="5605"/>
        <v>-7.7209261851350345E-6</v>
      </c>
      <c r="AH1810">
        <f t="shared" si="5605"/>
        <v>4.1103634219116244E-7</v>
      </c>
      <c r="AI1810">
        <f t="shared" si="5605"/>
        <v>-1.8702737658949282E-8</v>
      </c>
      <c r="AJ1810">
        <f t="shared" si="5605"/>
        <v>7.3571773465755897E-10</v>
      </c>
      <c r="AK1810">
        <f t="shared" si="5605"/>
        <v>-2.5269133419722633E-11</v>
      </c>
      <c r="AL1810">
        <f t="shared" si="5605"/>
        <v>7.6434336919174088E-13</v>
      </c>
      <c r="AM1810">
        <f t="shared" si="5605"/>
        <v>-2.0516515990415286E-14</v>
      </c>
      <c r="AN1810">
        <f t="shared" si="5605"/>
        <v>4.9199587354942271E-16</v>
      </c>
      <c r="AO1810">
        <f t="shared" si="5605"/>
        <v>-1.0604136969732292E-17</v>
      </c>
      <c r="DS1810">
        <f t="shared" si="5589"/>
        <v>11.303450367615651</v>
      </c>
      <c r="DT1810">
        <f t="shared" ref="DT1810" si="5608">-DS1810*POWER(DT$6*$A1810,2)/((2*DS$10+2)*(2*DS$10+3))</f>
        <v>-240.703189324058</v>
      </c>
      <c r="DU1810">
        <f t="shared" si="5606"/>
        <v>1537.7081368915167</v>
      </c>
      <c r="DV1810">
        <f t="shared" si="5606"/>
        <v>-4677.8542425008827</v>
      </c>
      <c r="DW1810">
        <f t="shared" si="5606"/>
        <v>8301.1115982555129</v>
      </c>
      <c r="DX1810">
        <f t="shared" si="5606"/>
        <v>-9641.9667767652718</v>
      </c>
      <c r="DY1810">
        <f t="shared" si="5606"/>
        <v>7897.0174151876063</v>
      </c>
      <c r="DZ1810">
        <f t="shared" si="5606"/>
        <v>-4804.6954467465166</v>
      </c>
      <c r="EA1810">
        <f t="shared" si="5606"/>
        <v>2256.9348559451369</v>
      </c>
      <c r="EB1810">
        <f t="shared" si="5606"/>
        <v>-843.16968007636342</v>
      </c>
      <c r="EC1810">
        <f t="shared" si="5606"/>
        <v>256.50022721909988</v>
      </c>
      <c r="ED1810">
        <f t="shared" si="5606"/>
        <v>-64.767823164033231</v>
      </c>
      <c r="EE1810">
        <f t="shared" si="5606"/>
        <v>13.792090993582091</v>
      </c>
      <c r="EF1810">
        <f t="shared" si="5606"/>
        <v>-2.5102389559642115</v>
      </c>
      <c r="EG1810">
        <f t="shared" si="5606"/>
        <v>0.39498545118017769</v>
      </c>
      <c r="EH1810">
        <f t="shared" si="5606"/>
        <v>-5.4265050817984675E-2</v>
      </c>
      <c r="EI1810">
        <f t="shared" si="5606"/>
        <v>6.5656595471859621E-3</v>
      </c>
      <c r="EJ1810">
        <f t="shared" si="5606"/>
        <v>-7.0494212165355763E-4</v>
      </c>
      <c r="EK1810">
        <f t="shared" si="5606"/>
        <v>6.7619397973175103E-5</v>
      </c>
      <c r="EL1810">
        <f t="shared" si="5606"/>
        <v>-5.8296859503750064E-6</v>
      </c>
      <c r="HP1810">
        <f t="shared" si="5591"/>
        <v>16.955175551423476</v>
      </c>
      <c r="HQ1810">
        <f t="shared" ref="HQ1810" si="5609">-HP1810*POWER(HQ$6*$A1810,2)/((2*HP$10+2)*(2*HP$10+3))</f>
        <v>-812.3732639686956</v>
      </c>
      <c r="HR1810">
        <f t="shared" si="5607"/>
        <v>11676.971164519951</v>
      </c>
      <c r="HS1810">
        <f t="shared" si="5607"/>
        <v>-79925.525221479882</v>
      </c>
      <c r="HT1810">
        <f t="shared" si="5607"/>
        <v>319122.6163837171</v>
      </c>
      <c r="HU1810">
        <f t="shared" si="5607"/>
        <v>-834006.58623224415</v>
      </c>
      <c r="HV1810">
        <f t="shared" si="5607"/>
        <v>1536913.6348186205</v>
      </c>
      <c r="HW1810">
        <f t="shared" si="5607"/>
        <v>-2103946.7812710311</v>
      </c>
      <c r="HX1810">
        <f t="shared" si="5607"/>
        <v>2223670.4649134539</v>
      </c>
      <c r="HY1810">
        <f t="shared" si="5607"/>
        <v>-1869170.4355153539</v>
      </c>
      <c r="HZ1810">
        <f t="shared" si="5607"/>
        <v>1279393.6602409063</v>
      </c>
      <c r="IA1810">
        <f t="shared" si="5607"/>
        <v>-726872.53455723368</v>
      </c>
      <c r="IB1810">
        <f t="shared" si="5607"/>
        <v>348266.41080568673</v>
      </c>
      <c r="IC1810">
        <f t="shared" si="5607"/>
        <v>-142619.54925445511</v>
      </c>
      <c r="ID1810">
        <f t="shared" si="5607"/>
        <v>50492.585763585063</v>
      </c>
      <c r="IE1810">
        <f t="shared" si="5607"/>
        <v>-15608.071460512243</v>
      </c>
      <c r="IF1810">
        <f t="shared" si="5607"/>
        <v>4249.0310829819891</v>
      </c>
      <c r="IG1810">
        <f t="shared" si="5607"/>
        <v>-1026.472995048809</v>
      </c>
      <c r="IH1810">
        <f t="shared" si="5607"/>
        <v>221.53782362408685</v>
      </c>
      <c r="II1810">
        <f t="shared" si="5607"/>
        <v>-42.973849920007545</v>
      </c>
    </row>
    <row r="1811" spans="1:243" x14ac:dyDescent="0.2">
      <c r="A1811">
        <f t="shared" si="5593"/>
        <v>5.6548667764614153</v>
      </c>
      <c r="B1811">
        <f t="shared" si="5581"/>
        <v>-0.587785252292645</v>
      </c>
      <c r="C1811">
        <f t="shared" si="5582"/>
        <v>-0.58778525229264666</v>
      </c>
      <c r="D1811">
        <f t="shared" si="5583"/>
        <v>-0.95105651629528487</v>
      </c>
      <c r="E1811">
        <f t="shared" si="5584"/>
        <v>-0.95105695003602753</v>
      </c>
      <c r="F1811">
        <f t="shared" si="5585"/>
        <v>-0.9510565162949568</v>
      </c>
      <c r="G1811">
        <f t="shared" si="5586"/>
        <v>-7.586872691104368</v>
      </c>
      <c r="V1811">
        <f t="shared" si="5587"/>
        <v>5.6548667764614153</v>
      </c>
      <c r="W1811">
        <f t="shared" si="5588"/>
        <v>-30.13810093324803</v>
      </c>
      <c r="X1811">
        <f t="shared" si="5605"/>
        <v>48.187083645020508</v>
      </c>
      <c r="Y1811">
        <f t="shared" si="5605"/>
        <v>-36.688174931714379</v>
      </c>
      <c r="Z1811">
        <f t="shared" si="5605"/>
        <v>16.294399774828079</v>
      </c>
      <c r="AA1811">
        <f t="shared" si="5605"/>
        <v>-4.7368587847963592</v>
      </c>
      <c r="AB1811">
        <f t="shared" si="5605"/>
        <v>0.97098069412581423</v>
      </c>
      <c r="AC1811">
        <f t="shared" si="5605"/>
        <v>-0.14785501369550735</v>
      </c>
      <c r="AD1811">
        <f t="shared" si="5605"/>
        <v>1.7382486765480584E-2</v>
      </c>
      <c r="AE1811">
        <f t="shared" si="5605"/>
        <v>-1.6252888536232276E-3</v>
      </c>
      <c r="AF1811">
        <f t="shared" si="5605"/>
        <v>1.2374453331843489E-4</v>
      </c>
      <c r="AG1811">
        <f t="shared" si="5605"/>
        <v>-7.8202432286697911E-6</v>
      </c>
      <c r="AH1811">
        <f t="shared" si="5605"/>
        <v>4.1678661773121922E-7</v>
      </c>
      <c r="AI1811">
        <f t="shared" si="5605"/>
        <v>-1.8985472476960986E-8</v>
      </c>
      <c r="AJ1811">
        <f t="shared" si="5605"/>
        <v>7.4767031132730239E-10</v>
      </c>
      <c r="AK1811">
        <f t="shared" si="5605"/>
        <v>-2.5708216164059289E-11</v>
      </c>
      <c r="AL1811">
        <f t="shared" si="5605"/>
        <v>7.7848953769514786E-13</v>
      </c>
      <c r="AM1811">
        <f t="shared" si="5605"/>
        <v>-2.091946504747682E-14</v>
      </c>
      <c r="AN1811">
        <f t="shared" si="5605"/>
        <v>5.0221664829972176E-16</v>
      </c>
      <c r="AO1811">
        <f t="shared" si="5605"/>
        <v>-1.0836465614873725E-17</v>
      </c>
      <c r="DS1811">
        <f t="shared" si="5589"/>
        <v>11.309733552922831</v>
      </c>
      <c r="DT1811">
        <f t="shared" ref="DT1811" si="5610">-DS1811*POWER(DT$6*$A1811,2)/((2*DS$10+2)*(2*DS$10+3))</f>
        <v>-241.10480746598424</v>
      </c>
      <c r="DU1811">
        <f t="shared" si="5606"/>
        <v>1541.9866766406562</v>
      </c>
      <c r="DV1811">
        <f t="shared" si="5606"/>
        <v>-4696.0863912594405</v>
      </c>
      <c r="DW1811">
        <f t="shared" si="5606"/>
        <v>8342.7326847119766</v>
      </c>
      <c r="DX1811">
        <f t="shared" si="5606"/>
        <v>-9701.0867912629437</v>
      </c>
      <c r="DY1811">
        <f t="shared" si="5606"/>
        <v>7954.2738462786701</v>
      </c>
      <c r="DZ1811">
        <f t="shared" si="5606"/>
        <v>-4844.913088774385</v>
      </c>
      <c r="EA1811">
        <f t="shared" si="5606"/>
        <v>2278.3573053250711</v>
      </c>
      <c r="EB1811">
        <f t="shared" si="5606"/>
        <v>-852.11944248841473</v>
      </c>
      <c r="EC1811">
        <f t="shared" si="5606"/>
        <v>259.51109553782237</v>
      </c>
      <c r="ED1811">
        <f t="shared" si="5606"/>
        <v>-65.600954909965239</v>
      </c>
      <c r="EE1811">
        <f t="shared" si="5606"/>
        <v>13.985038223172189</v>
      </c>
      <c r="EF1811">
        <f t="shared" si="5606"/>
        <v>-2.5481869808642359</v>
      </c>
      <c r="EG1811">
        <f t="shared" si="5606"/>
        <v>0.40140244191761276</v>
      </c>
      <c r="EH1811">
        <f t="shared" si="5606"/>
        <v>-5.5207973831566608E-2</v>
      </c>
      <c r="EI1811">
        <f t="shared" si="5606"/>
        <v>6.6871742093576386E-3</v>
      </c>
      <c r="EJ1811">
        <f t="shared" si="5606"/>
        <v>-7.1878734582982422E-4</v>
      </c>
      <c r="EK1811">
        <f t="shared" si="5606"/>
        <v>6.9024130558529247E-5</v>
      </c>
      <c r="EL1811">
        <f t="shared" si="5606"/>
        <v>-5.9574099737742309E-6</v>
      </c>
      <c r="HP1811">
        <f t="shared" si="5591"/>
        <v>16.964600329384247</v>
      </c>
      <c r="HQ1811">
        <f t="shared" ref="HQ1811" si="5611">-HP1811*POWER(HQ$6*$A1811,2)/((2*HP$10+2)*(2*HP$10+3))</f>
        <v>-813.72872519769692</v>
      </c>
      <c r="HR1811">
        <f t="shared" si="5607"/>
        <v>11709.461325739987</v>
      </c>
      <c r="HS1811">
        <f t="shared" si="5607"/>
        <v>-80237.03857565939</v>
      </c>
      <c r="HT1811">
        <f t="shared" si="5607"/>
        <v>320722.67076794128</v>
      </c>
      <c r="HU1811">
        <f t="shared" si="5607"/>
        <v>-839120.32315032126</v>
      </c>
      <c r="HV1811">
        <f t="shared" si="5607"/>
        <v>1548056.8532007518</v>
      </c>
      <c r="HW1811">
        <f t="shared" si="5607"/>
        <v>-2121557.841000563</v>
      </c>
      <c r="HX1811">
        <f t="shared" si="5607"/>
        <v>2244777.1742395074</v>
      </c>
      <c r="HY1811">
        <f t="shared" si="5607"/>
        <v>-1889010.6073108828</v>
      </c>
      <c r="HZ1811">
        <f t="shared" si="5607"/>
        <v>1294411.5254512324</v>
      </c>
      <c r="IA1811">
        <f t="shared" si="5607"/>
        <v>-736222.55674729706</v>
      </c>
      <c r="IB1811">
        <f t="shared" si="5607"/>
        <v>353138.55377193657</v>
      </c>
      <c r="IC1811">
        <f t="shared" si="5607"/>
        <v>-144775.57117160389</v>
      </c>
      <c r="ID1811">
        <f t="shared" si="5607"/>
        <v>51312.895610912426</v>
      </c>
      <c r="IE1811">
        <f t="shared" si="5607"/>
        <v>-15879.281190456401</v>
      </c>
      <c r="IF1811">
        <f t="shared" si="5607"/>
        <v>4327.6704904771459</v>
      </c>
      <c r="IG1811">
        <f t="shared" si="5607"/>
        <v>-1046.6331589697872</v>
      </c>
      <c r="IH1811">
        <f t="shared" si="5607"/>
        <v>226.14007399988463</v>
      </c>
      <c r="II1811">
        <f t="shared" si="5607"/>
        <v>-43.915374568069588</v>
      </c>
    </row>
    <row r="1812" spans="1:243" x14ac:dyDescent="0.2">
      <c r="A1812">
        <f t="shared" si="5593"/>
        <v>5.6580083691150049</v>
      </c>
      <c r="B1812">
        <f t="shared" si="5581"/>
        <v>-0.58524075402568254</v>
      </c>
      <c r="C1812">
        <f t="shared" si="5582"/>
        <v>-0.58524075402567721</v>
      </c>
      <c r="D1812">
        <f t="shared" si="5583"/>
        <v>-0.9490961449904286</v>
      </c>
      <c r="E1812">
        <f t="shared" si="5584"/>
        <v>-0.94909658868663982</v>
      </c>
      <c r="F1812">
        <f t="shared" si="5585"/>
        <v>-0.95392665056720183</v>
      </c>
      <c r="G1812">
        <f t="shared" si="5586"/>
        <v>-7.7415238379621272</v>
      </c>
      <c r="V1812">
        <f t="shared" si="5587"/>
        <v>5.6580083691150049</v>
      </c>
      <c r="W1812">
        <f t="shared" si="5588"/>
        <v>-30.188359012286828</v>
      </c>
      <c r="X1812">
        <f t="shared" si="5605"/>
        <v>48.321085463360625</v>
      </c>
      <c r="Y1812">
        <f t="shared" si="5605"/>
        <v>-36.831089181588062</v>
      </c>
      <c r="Z1812">
        <f t="shared" si="5605"/>
        <v>16.376053057477282</v>
      </c>
      <c r="AA1812">
        <f t="shared" si="5605"/>
        <v>-4.7658867989528426</v>
      </c>
      <c r="AB1812">
        <f t="shared" si="5605"/>
        <v>0.97801675561631296</v>
      </c>
      <c r="AC1812">
        <f t="shared" si="5605"/>
        <v>-0.14909194196187922</v>
      </c>
      <c r="AD1812">
        <f t="shared" si="5605"/>
        <v>1.754738636200158E-2</v>
      </c>
      <c r="AE1812">
        <f t="shared" si="5605"/>
        <v>-1.6425307301919352E-3</v>
      </c>
      <c r="AF1812">
        <f t="shared" si="5605"/>
        <v>1.2519626831038237E-4</v>
      </c>
      <c r="AG1812">
        <f t="shared" si="5605"/>
        <v>-7.9207815949883921E-6</v>
      </c>
      <c r="AH1812">
        <f t="shared" si="5605"/>
        <v>4.2261407698275395E-7</v>
      </c>
      <c r="AI1812">
        <f t="shared" si="5605"/>
        <v>-1.9272320877489901E-8</v>
      </c>
      <c r="AJ1812">
        <f t="shared" si="5605"/>
        <v>7.5981027048301469E-10</v>
      </c>
      <c r="AK1812">
        <f t="shared" si="5605"/>
        <v>-2.6154678272705393E-11</v>
      </c>
      <c r="AL1812">
        <f t="shared" si="5605"/>
        <v>7.9288944219115839E-13</v>
      </c>
      <c r="AM1812">
        <f t="shared" si="5605"/>
        <v>-2.1330097696992254E-14</v>
      </c>
      <c r="AN1812">
        <f t="shared" si="5605"/>
        <v>5.1264389621371947E-16</v>
      </c>
      <c r="AO1812">
        <f t="shared" si="5605"/>
        <v>-1.1073751109471751E-17</v>
      </c>
      <c r="DS1812">
        <f t="shared" si="5589"/>
        <v>11.31601673823001</v>
      </c>
      <c r="DT1812">
        <f t="shared" ref="DT1812" si="5612">-DS1812*POWER(DT$6*$A1812,2)/((2*DS$10+2)*(2*DS$10+3))</f>
        <v>-241.50687209829462</v>
      </c>
      <c r="DU1812">
        <f t="shared" si="5606"/>
        <v>1546.27473482754</v>
      </c>
      <c r="DV1812">
        <f t="shared" si="5606"/>
        <v>-4714.379415243272</v>
      </c>
      <c r="DW1812">
        <f t="shared" si="5606"/>
        <v>8384.5391654283685</v>
      </c>
      <c r="DX1812">
        <f t="shared" si="5606"/>
        <v>-9760.5361642554217</v>
      </c>
      <c r="DY1812">
        <f t="shared" si="5606"/>
        <v>8011.9132620088358</v>
      </c>
      <c r="DZ1812">
        <f t="shared" si="5606"/>
        <v>-4885.4447542068583</v>
      </c>
      <c r="EA1812">
        <f t="shared" si="5606"/>
        <v>2299.971025240271</v>
      </c>
      <c r="EB1812">
        <f t="shared" si="5606"/>
        <v>-861.15915147086935</v>
      </c>
      <c r="EC1812">
        <f t="shared" si="5606"/>
        <v>262.55560447965502</v>
      </c>
      <c r="ED1812">
        <f t="shared" si="5606"/>
        <v>-66.444331853972386</v>
      </c>
      <c r="EE1812">
        <f t="shared" si="5606"/>
        <v>14.180575308360583</v>
      </c>
      <c r="EF1812">
        <f t="shared" si="5606"/>
        <v>-2.5866871214636609</v>
      </c>
      <c r="EG1812">
        <f t="shared" si="5606"/>
        <v>0.40792003286118278</v>
      </c>
      <c r="EH1812">
        <f t="shared" si="5606"/>
        <v>-5.6166743909335716E-2</v>
      </c>
      <c r="EI1812">
        <f t="shared" si="5606"/>
        <v>6.8108684471094158E-3</v>
      </c>
      <c r="EJ1812">
        <f t="shared" si="5606"/>
        <v>-7.3289657623253318E-4</v>
      </c>
      <c r="EK1812">
        <f t="shared" si="5606"/>
        <v>7.0457240599422187E-5</v>
      </c>
      <c r="EL1812">
        <f t="shared" si="5606"/>
        <v>-6.0878590539807856E-6</v>
      </c>
      <c r="HP1812">
        <f t="shared" si="5591"/>
        <v>16.974025107345014</v>
      </c>
      <c r="HQ1812">
        <f t="shared" ref="HQ1812" si="5613">-HP1812*POWER(HQ$6*$A1812,2)/((2*HP$10+2)*(2*HP$10+3))</f>
        <v>-815.08569333174444</v>
      </c>
      <c r="HR1812">
        <f t="shared" si="5607"/>
        <v>11742.023767596633</v>
      </c>
      <c r="HS1812">
        <f t="shared" si="5607"/>
        <v>-80549.59204013311</v>
      </c>
      <c r="HT1812">
        <f t="shared" si="5607"/>
        <v>322329.8523303254</v>
      </c>
      <c r="HU1812">
        <f t="shared" si="5607"/>
        <v>-844262.54877409933</v>
      </c>
      <c r="HV1812">
        <f t="shared" si="5607"/>
        <v>1559274.607864467</v>
      </c>
      <c r="HW1812">
        <f t="shared" si="5607"/>
        <v>-2139306.4096604032</v>
      </c>
      <c r="HX1812">
        <f t="shared" si="5607"/>
        <v>2266072.335012862</v>
      </c>
      <c r="HY1812">
        <f t="shared" si="5607"/>
        <v>-1909050.176065461</v>
      </c>
      <c r="HZ1812">
        <f t="shared" si="5607"/>
        <v>1309597.1862241563</v>
      </c>
      <c r="IA1812">
        <f t="shared" si="5607"/>
        <v>-745687.55814660294</v>
      </c>
      <c r="IB1812">
        <f t="shared" si="5607"/>
        <v>358076.09361775476</v>
      </c>
      <c r="IC1812">
        <f t="shared" si="5607"/>
        <v>-146962.96161324953</v>
      </c>
      <c r="ID1812">
        <f t="shared" si="5607"/>
        <v>52146.065588963153</v>
      </c>
      <c r="IE1812">
        <f t="shared" si="5607"/>
        <v>-16155.048957415904</v>
      </c>
      <c r="IF1812">
        <f t="shared" si="5607"/>
        <v>4407.7204317230753</v>
      </c>
      <c r="IG1812">
        <f t="shared" si="5607"/>
        <v>-1067.177744893138</v>
      </c>
      <c r="IH1812">
        <f t="shared" si="5607"/>
        <v>230.83529591829273</v>
      </c>
      <c r="II1812">
        <f t="shared" si="5607"/>
        <v>-44.876987121939358</v>
      </c>
    </row>
    <row r="1813" spans="1:243" x14ac:dyDescent="0.2">
      <c r="A1813">
        <f t="shared" si="5593"/>
        <v>5.6611499617685945</v>
      </c>
      <c r="B1813">
        <f t="shared" si="5581"/>
        <v>-0.5826904796687491</v>
      </c>
      <c r="C1813">
        <f t="shared" si="5582"/>
        <v>-0.58269047966875331</v>
      </c>
      <c r="D1813">
        <f t="shared" si="5583"/>
        <v>-0.9470983049948809</v>
      </c>
      <c r="E1813">
        <f t="shared" si="5584"/>
        <v>-0.94709875887258166</v>
      </c>
      <c r="F1813">
        <f t="shared" si="5585"/>
        <v>-0.95671205155864492</v>
      </c>
      <c r="G1813">
        <f t="shared" si="5586"/>
        <v>-7.8994737224923384</v>
      </c>
      <c r="V1813">
        <f t="shared" si="5587"/>
        <v>5.6611499617685945</v>
      </c>
      <c r="W1813">
        <f t="shared" si="5588"/>
        <v>-30.238672933629932</v>
      </c>
      <c r="X1813">
        <f t="shared" ref="X1813:BS1816" si="5614">-W1813*POWER(X$6*$A1813,2)/((2*W$10+2)*(2*W$10+3))</f>
        <v>48.455385228907645</v>
      </c>
      <c r="Y1813">
        <f t="shared" si="5614"/>
        <v>-36.97448034170457</v>
      </c>
      <c r="Z1813">
        <f t="shared" si="5614"/>
        <v>16.458069848798619</v>
      </c>
      <c r="AA1813">
        <f t="shared" si="5614"/>
        <v>-4.7950764385736315</v>
      </c>
      <c r="AB1813">
        <f t="shared" si="5614"/>
        <v>0.98509985465706984</v>
      </c>
      <c r="AC1813">
        <f t="shared" si="5614"/>
        <v>-0.15033852290541358</v>
      </c>
      <c r="AD1813">
        <f t="shared" si="5614"/>
        <v>1.7713757444948141E-2</v>
      </c>
      <c r="AE1813">
        <f t="shared" si="5614"/>
        <v>-1.6599457937325566E-3</v>
      </c>
      <c r="AF1813">
        <f t="shared" si="5614"/>
        <v>1.2666421457329361E-4</v>
      </c>
      <c r="AG1813">
        <f t="shared" si="5614"/>
        <v>-8.0225556122808884E-6</v>
      </c>
      <c r="AH1813">
        <f t="shared" si="5614"/>
        <v>4.2851971223145492E-7</v>
      </c>
      <c r="AI1813">
        <f t="shared" si="5614"/>
        <v>-1.9563340376069675E-8</v>
      </c>
      <c r="AJ1813">
        <f t="shared" si="5614"/>
        <v>7.7214044325223881E-10</v>
      </c>
      <c r="AK1813">
        <f t="shared" si="5614"/>
        <v>-2.6608639564583825E-11</v>
      </c>
      <c r="AL1813">
        <f t="shared" si="5614"/>
        <v>8.0754748918271336E-13</v>
      </c>
      <c r="AM1813">
        <f t="shared" si="5614"/>
        <v>-2.1748556063946599E-14</v>
      </c>
      <c r="AN1813">
        <f t="shared" si="5614"/>
        <v>5.2328167019011389E-16</v>
      </c>
      <c r="AO1813">
        <f t="shared" si="5614"/>
        <v>-1.1316096369671631E-17</v>
      </c>
      <c r="DS1813">
        <f t="shared" si="5589"/>
        <v>11.322299923537189</v>
      </c>
      <c r="DT1813">
        <f t="shared" ref="DT1813" si="5615">-DS1813*POWER(DT$6*$A1813,2)/((2*DS$10+2)*(2*DS$10+3))</f>
        <v>-241.90938346903945</v>
      </c>
      <c r="DU1813">
        <f t="shared" si="5606"/>
        <v>1550.5723273250446</v>
      </c>
      <c r="DV1813">
        <f t="shared" si="5606"/>
        <v>-4732.733483738185</v>
      </c>
      <c r="DW1813">
        <f t="shared" ref="DW1813:FP1813" si="5616">-DV1813*POWER(DW$6*$A1813,2)/((2*DV$10+2)*(2*DV$10+3))</f>
        <v>8426.5317625848929</v>
      </c>
      <c r="DX1813">
        <f t="shared" si="5616"/>
        <v>-9820.3165461987974</v>
      </c>
      <c r="DY1813">
        <f t="shared" si="5616"/>
        <v>8069.9380093507161</v>
      </c>
      <c r="DZ1813">
        <f t="shared" si="5616"/>
        <v>-4926.2927185645922</v>
      </c>
      <c r="EA1813">
        <f t="shared" si="5616"/>
        <v>2321.7776158242427</v>
      </c>
      <c r="EB1813">
        <f t="shared" si="5616"/>
        <v>-870.28966030445463</v>
      </c>
      <c r="EC1813">
        <f t="shared" si="5616"/>
        <v>265.63411092081185</v>
      </c>
      <c r="ED1813">
        <f t="shared" si="5616"/>
        <v>-67.298074189624359</v>
      </c>
      <c r="EE1813">
        <f t="shared" si="5616"/>
        <v>14.378735544729922</v>
      </c>
      <c r="EF1813">
        <f t="shared" si="5616"/>
        <v>-2.6257470973667374</v>
      </c>
      <c r="EG1813">
        <f t="shared" si="5616"/>
        <v>0.4145397439609137</v>
      </c>
      <c r="EH1813">
        <f t="shared" si="5616"/>
        <v>-5.7141618360469604E-2</v>
      </c>
      <c r="EI1813">
        <f t="shared" si="5616"/>
        <v>6.9367801120133353E-3</v>
      </c>
      <c r="EJ1813">
        <f t="shared" si="5616"/>
        <v>-7.47274696238985E-4</v>
      </c>
      <c r="EK1813">
        <f t="shared" si="5616"/>
        <v>7.1919285122009512E-5</v>
      </c>
      <c r="EL1813">
        <f t="shared" si="5616"/>
        <v>-6.2210897697438695E-6</v>
      </c>
      <c r="HP1813">
        <f t="shared" si="5591"/>
        <v>16.983449885305784</v>
      </c>
      <c r="HQ1813">
        <f t="shared" ref="HQ1813" si="5617">-HP1813*POWER(HQ$6*$A1813,2)/((2*HP$10+2)*(2*HP$10+3))</f>
        <v>-816.44416920800847</v>
      </c>
      <c r="HR1813">
        <f t="shared" si="5607"/>
        <v>11774.658610624565</v>
      </c>
      <c r="HS1813">
        <f t="shared" si="5607"/>
        <v>-80863.188507307961</v>
      </c>
      <c r="HT1813">
        <f t="shared" ref="HT1813:JM1813" si="5618">-HS1813*POWER(HT$6*$A1813,2)/((2*HS$10+2)*(2*HS$10+3))</f>
        <v>323944.18883390364</v>
      </c>
      <c r="HU1813">
        <f t="shared" si="5618"/>
        <v>-849433.40586400439</v>
      </c>
      <c r="HV1813">
        <f t="shared" si="5618"/>
        <v>1570567.3555764263</v>
      </c>
      <c r="HW1813">
        <f t="shared" si="5618"/>
        <v>-2157193.4836871536</v>
      </c>
      <c r="HX1813">
        <f t="shared" si="5618"/>
        <v>2287557.5237830714</v>
      </c>
      <c r="HY1813">
        <f t="shared" si="5618"/>
        <v>-1929291.033364085</v>
      </c>
      <c r="HZ1813">
        <f t="shared" si="5618"/>
        <v>1324952.4226172345</v>
      </c>
      <c r="IA1813">
        <f t="shared" si="5618"/>
        <v>-755268.88765651418</v>
      </c>
      <c r="IB1813">
        <f t="shared" si="5618"/>
        <v>363079.87109550502</v>
      </c>
      <c r="IC1813">
        <f t="shared" si="5618"/>
        <v>-149182.15916970203</v>
      </c>
      <c r="ID1813">
        <f t="shared" si="5618"/>
        <v>52992.289999089364</v>
      </c>
      <c r="IE1813">
        <f t="shared" si="5618"/>
        <v>-16435.448770351955</v>
      </c>
      <c r="IF1813">
        <f t="shared" si="5618"/>
        <v>4489.205402736563</v>
      </c>
      <c r="IG1813">
        <f t="shared" si="5618"/>
        <v>-1088.1138635514724</v>
      </c>
      <c r="IH1813">
        <f t="shared" si="5618"/>
        <v>235.62531433437016</v>
      </c>
      <c r="II1813">
        <f t="shared" si="5618"/>
        <v>-45.859104654972306</v>
      </c>
    </row>
    <row r="1814" spans="1:243" x14ac:dyDescent="0.2">
      <c r="A1814">
        <f t="shared" si="5593"/>
        <v>5.6642915544221841</v>
      </c>
      <c r="B1814">
        <f t="shared" si="5581"/>
        <v>-0.58013445439202294</v>
      </c>
      <c r="C1814">
        <f t="shared" si="5582"/>
        <v>-0.58013445439202316</v>
      </c>
      <c r="D1814">
        <f t="shared" si="5583"/>
        <v>-0.94506307517994415</v>
      </c>
      <c r="E1814">
        <f t="shared" si="5584"/>
        <v>-0.9450635394654302</v>
      </c>
      <c r="F1814">
        <f t="shared" si="5585"/>
        <v>-0.95941247185386236</v>
      </c>
      <c r="G1814">
        <f t="shared" si="5586"/>
        <v>-8.0607955565928009</v>
      </c>
      <c r="V1814">
        <f t="shared" si="5587"/>
        <v>5.6642915544221841</v>
      </c>
      <c r="W1814">
        <f t="shared" si="5588"/>
        <v>-30.289042728283619</v>
      </c>
      <c r="X1814">
        <f t="shared" si="5614"/>
        <v>48.589983438240104</v>
      </c>
      <c r="Y1814">
        <f t="shared" si="5614"/>
        <v>-37.118349737549856</v>
      </c>
      <c r="Z1814">
        <f t="shared" si="5614"/>
        <v>16.540451564007203</v>
      </c>
      <c r="AA1814">
        <f t="shared" si="5614"/>
        <v>-4.8244285131331726</v>
      </c>
      <c r="AB1814">
        <f t="shared" si="5614"/>
        <v>0.99223027933894603</v>
      </c>
      <c r="AC1814">
        <f t="shared" si="5614"/>
        <v>-0.15159482643373276</v>
      </c>
      <c r="AD1814">
        <f t="shared" si="5614"/>
        <v>1.7881612317638518E-2</v>
      </c>
      <c r="AE1814">
        <f t="shared" si="5614"/>
        <v>-1.677535686271981E-3</v>
      </c>
      <c r="AF1814">
        <f t="shared" si="5614"/>
        <v>1.2814854398830679E-4</v>
      </c>
      <c r="AG1814">
        <f t="shared" si="5614"/>
        <v>-8.1255797687375311E-6</v>
      </c>
      <c r="AH1814">
        <f t="shared" si="5614"/>
        <v>4.3450452795852661E-7</v>
      </c>
      <c r="AI1814">
        <f t="shared" si="5614"/>
        <v>-1.9858589259810082E-8</v>
      </c>
      <c r="AJ1814">
        <f t="shared" si="5614"/>
        <v>7.8466370193023692E-10</v>
      </c>
      <c r="AK1814">
        <f t="shared" si="5614"/>
        <v>-2.7070221735984336E-11</v>
      </c>
      <c r="AL1814">
        <f t="shared" si="5614"/>
        <v>8.2246815918826658E-13</v>
      </c>
      <c r="AM1814">
        <f t="shared" si="5614"/>
        <v>-2.2174984821149967E-14</v>
      </c>
      <c r="AN1814">
        <f t="shared" si="5614"/>
        <v>5.3413410036643143E-16</v>
      </c>
      <c r="AO1814">
        <f t="shared" si="5614"/>
        <v>-1.1563606389491052E-17</v>
      </c>
      <c r="DS1814">
        <f t="shared" si="5589"/>
        <v>11.328583108844368</v>
      </c>
      <c r="DT1814">
        <f t="shared" ref="DT1814:FP1818" si="5619">-DS1814*POWER(DT$6*$A1814,2)/((2*DS$10+2)*(2*DS$10+3))</f>
        <v>-242.31234182626895</v>
      </c>
      <c r="DU1814">
        <f t="shared" si="5619"/>
        <v>1554.8794700236833</v>
      </c>
      <c r="DV1814">
        <f t="shared" si="5619"/>
        <v>-4751.1487664063816</v>
      </c>
      <c r="DW1814">
        <f t="shared" si="5619"/>
        <v>8468.7112007716878</v>
      </c>
      <c r="DX1814">
        <f t="shared" si="5619"/>
        <v>-9880.4295948967374</v>
      </c>
      <c r="DY1814">
        <f t="shared" si="5619"/>
        <v>8128.3504483446459</v>
      </c>
      <c r="DZ1814">
        <f t="shared" si="5619"/>
        <v>-4967.4592725805551</v>
      </c>
      <c r="EA1814">
        <f t="shared" si="5619"/>
        <v>2343.7786896975158</v>
      </c>
      <c r="EB1814">
        <f t="shared" si="5619"/>
        <v>-879.5118298841644</v>
      </c>
      <c r="EC1814">
        <f t="shared" si="5619"/>
        <v>268.74697532216555</v>
      </c>
      <c r="ED1814">
        <f t="shared" si="5619"/>
        <v>-68.162303452669804</v>
      </c>
      <c r="EE1814">
        <f t="shared" si="5619"/>
        <v>14.57955263707648</v>
      </c>
      <c r="EF1814">
        <f t="shared" si="5619"/>
        <v>-2.665374731736911</v>
      </c>
      <c r="EG1814">
        <f t="shared" si="5619"/>
        <v>0.42126311726858245</v>
      </c>
      <c r="EH1814">
        <f t="shared" si="5619"/>
        <v>-5.8132858525760535E-2</v>
      </c>
      <c r="EI1814">
        <f t="shared" si="5619"/>
        <v>7.0649476914298537E-3</v>
      </c>
      <c r="EJ1814">
        <f t="shared" si="5619"/>
        <v>-7.6192667676908414E-4</v>
      </c>
      <c r="EK1814">
        <f t="shared" si="5619"/>
        <v>7.3410831768070547E-5</v>
      </c>
      <c r="EL1814">
        <f t="shared" si="5619"/>
        <v>-6.3571598421351302E-6</v>
      </c>
      <c r="HP1814">
        <f t="shared" si="5591"/>
        <v>16.992874663266551</v>
      </c>
      <c r="HQ1814">
        <f t="shared" ref="HQ1814:JM1818" si="5620">-HP1814*POWER(HQ$6*$A1814,2)/((2*HP$10+2)*(2*HP$10+3))</f>
        <v>-817.80415366365753</v>
      </c>
      <c r="HR1814">
        <f t="shared" si="5620"/>
        <v>11807.365975492341</v>
      </c>
      <c r="HS1814">
        <f t="shared" si="5620"/>
        <v>-81177.8308760215</v>
      </c>
      <c r="HT1814">
        <f t="shared" si="5620"/>
        <v>325565.70813435368</v>
      </c>
      <c r="HU1814">
        <f t="shared" si="5620"/>
        <v>-854633.03781600192</v>
      </c>
      <c r="HV1814">
        <f t="shared" si="5620"/>
        <v>1581935.5556465059</v>
      </c>
      <c r="HW1814">
        <f t="shared" si="5620"/>
        <v>-2175220.0661787721</v>
      </c>
      <c r="HX1814">
        <f t="shared" si="5620"/>
        <v>2309234.3294026447</v>
      </c>
      <c r="HY1814">
        <f t="shared" si="5620"/>
        <v>-1949735.0876713234</v>
      </c>
      <c r="HZ1814">
        <f t="shared" si="5620"/>
        <v>1340479.0325678706</v>
      </c>
      <c r="IA1814">
        <f t="shared" si="5620"/>
        <v>-764967.9092413102</v>
      </c>
      <c r="IB1814">
        <f t="shared" si="5620"/>
        <v>368150.73729066685</v>
      </c>
      <c r="IC1814">
        <f t="shared" si="5620"/>
        <v>-151433.60831499746</v>
      </c>
      <c r="ID1814">
        <f t="shared" si="5620"/>
        <v>53851.765967998166</v>
      </c>
      <c r="IE1814">
        <f t="shared" si="5620"/>
        <v>-16720.555797824945</v>
      </c>
      <c r="IF1814">
        <f t="shared" si="5620"/>
        <v>4572.1503109909963</v>
      </c>
      <c r="IG1814">
        <f t="shared" si="5620"/>
        <v>-1109.448753148997</v>
      </c>
      <c r="IH1814">
        <f t="shared" si="5620"/>
        <v>240.51198898257036</v>
      </c>
      <c r="II1814">
        <f t="shared" si="5620"/>
        <v>-46.862152661215042</v>
      </c>
    </row>
    <row r="1815" spans="1:243" x14ac:dyDescent="0.2">
      <c r="A1815">
        <f t="shared" si="5593"/>
        <v>5.6674331470757737</v>
      </c>
      <c r="B1815">
        <f t="shared" si="5581"/>
        <v>-0.57757270342244171</v>
      </c>
      <c r="C1815">
        <f t="shared" si="5582"/>
        <v>-0.57757270342244726</v>
      </c>
      <c r="D1815">
        <f t="shared" si="5583"/>
        <v>-0.94299053589300641</v>
      </c>
      <c r="E1815">
        <f t="shared" si="5584"/>
        <v>-0.94299101081860248</v>
      </c>
      <c r="F1815">
        <f t="shared" si="5585"/>
        <v>-0.96202767158591151</v>
      </c>
      <c r="G1815">
        <f t="shared" si="5586"/>
        <v>-8.225564108851934</v>
      </c>
      <c r="V1815">
        <f t="shared" si="5587"/>
        <v>5.6674331470757737</v>
      </c>
      <c r="W1815">
        <f t="shared" si="5588"/>
        <v>-30.339468427254157</v>
      </c>
      <c r="X1815">
        <f t="shared" si="5614"/>
        <v>48.724880588487949</v>
      </c>
      <c r="Y1815">
        <f t="shared" si="5614"/>
        <v>-37.2626986975554</v>
      </c>
      <c r="Z1815">
        <f t="shared" si="5614"/>
        <v>16.623199623038143</v>
      </c>
      <c r="AA1815">
        <f t="shared" si="5614"/>
        <v>-4.8539438357075717</v>
      </c>
      <c r="AB1815">
        <f t="shared" si="5614"/>
        <v>0.9994083193559743</v>
      </c>
      <c r="AC1815">
        <f t="shared" si="5614"/>
        <v>-0.15286092292154577</v>
      </c>
      <c r="AD1815">
        <f t="shared" si="5614"/>
        <v>1.8050963379349413E-2</v>
      </c>
      <c r="AE1815">
        <f t="shared" si="5614"/>
        <v>-1.6953020644815966E-3</v>
      </c>
      <c r="AF1815">
        <f t="shared" si="5614"/>
        <v>1.2964943016206525E-4</v>
      </c>
      <c r="AG1815">
        <f t="shared" si="5614"/>
        <v>-8.2298687142452334E-6</v>
      </c>
      <c r="AH1815">
        <f t="shared" si="5614"/>
        <v>4.40569540983686E-7</v>
      </c>
      <c r="AI1815">
        <f t="shared" si="5614"/>
        <v>-2.0158126597311049E-8</v>
      </c>
      <c r="AJ1815">
        <f t="shared" si="5614"/>
        <v>7.9738296055527253E-10</v>
      </c>
      <c r="AK1815">
        <f t="shared" si="5614"/>
        <v>-2.7539548388912555E-11</v>
      </c>
      <c r="AL1815">
        <f t="shared" si="5614"/>
        <v>8.37656007942905E-13</v>
      </c>
      <c r="AM1815">
        <f t="shared" si="5614"/>
        <v>-2.2609531233459592E-14</v>
      </c>
      <c r="AN1815">
        <f t="shared" si="5614"/>
        <v>5.4520539554692928E-16</v>
      </c>
      <c r="AO1815">
        <f t="shared" si="5614"/>
        <v>-1.1816388281584178E-17</v>
      </c>
      <c r="DS1815">
        <f t="shared" si="5589"/>
        <v>11.334866294151547</v>
      </c>
      <c r="DT1815">
        <f t="shared" ref="DT1815" si="5621">-DS1815*POWER(DT$6*$A1815,2)/((2*DS$10+2)*(2*DS$10+3))</f>
        <v>-242.71574741803326</v>
      </c>
      <c r="DU1815">
        <f t="shared" si="5619"/>
        <v>1559.1961788316144</v>
      </c>
      <c r="DV1815">
        <f t="shared" si="5619"/>
        <v>-4769.6254332870913</v>
      </c>
      <c r="DW1815">
        <f t="shared" si="5619"/>
        <v>8511.0782069955294</v>
      </c>
      <c r="DX1815">
        <f t="shared" si="5619"/>
        <v>-9940.8769755291069</v>
      </c>
      <c r="DY1815">
        <f t="shared" si="5619"/>
        <v>8187.1529521641414</v>
      </c>
      <c r="DZ1815">
        <f t="shared" si="5619"/>
        <v>-5008.9467222932117</v>
      </c>
      <c r="EA1815">
        <f t="shared" si="5619"/>
        <v>2365.9758720580862</v>
      </c>
      <c r="EB1815">
        <f t="shared" si="5619"/>
        <v>-888.82652878292731</v>
      </c>
      <c r="EC1815">
        <f t="shared" si="5619"/>
        <v>271.89456176323546</v>
      </c>
      <c r="ED1815">
        <f t="shared" si="5619"/>
        <v>-69.037142535267279</v>
      </c>
      <c r="EE1815">
        <f t="shared" si="5619"/>
        <v>14.783060704208305</v>
      </c>
      <c r="EF1815">
        <f t="shared" si="5619"/>
        <v>-2.7055779526274599</v>
      </c>
      <c r="EG1815">
        <f t="shared" si="5619"/>
        <v>0.42809171724656919</v>
      </c>
      <c r="EH1815">
        <f t="shared" si="5619"/>
        <v>-5.9140729838494457E-2</v>
      </c>
      <c r="EI1815">
        <f t="shared" si="5619"/>
        <v>7.1954103188253864E-3</v>
      </c>
      <c r="EJ1815">
        <f t="shared" si="5619"/>
        <v>-7.7685757780479592E-4</v>
      </c>
      <c r="EK1815">
        <f t="shared" si="5619"/>
        <v>7.4932458991257769E-5</v>
      </c>
      <c r="EL1815">
        <f t="shared" si="5619"/>
        <v>-6.4961281569589358E-6</v>
      </c>
      <c r="HP1815">
        <f t="shared" si="5591"/>
        <v>17.002299441227322</v>
      </c>
      <c r="HQ1815">
        <f t="shared" ref="HQ1815" si="5622">-HP1815*POWER(HQ$6*$A1815,2)/((2*HP$10+2)*(2*HP$10+3))</f>
        <v>-819.16564753586238</v>
      </c>
      <c r="HR1815">
        <f t="shared" si="5620"/>
        <v>11840.145983002574</v>
      </c>
      <c r="HS1815">
        <f t="shared" si="5620"/>
        <v>-81493.522051553678</v>
      </c>
      <c r="HT1815">
        <f t="shared" si="5620"/>
        <v>327194.43818025989</v>
      </c>
      <c r="HU1815">
        <f t="shared" si="5620"/>
        <v>-859861.58866408956</v>
      </c>
      <c r="HV1815">
        <f t="shared" si="5620"/>
        <v>1593379.6699405757</v>
      </c>
      <c r="HW1815">
        <f t="shared" si="5620"/>
        <v>-2193387.1669354299</v>
      </c>
      <c r="HX1815">
        <f t="shared" si="5620"/>
        <v>2331104.3531162157</v>
      </c>
      <c r="HY1815">
        <f t="shared" si="5620"/>
        <v>-1970384.2644725107</v>
      </c>
      <c r="HZ1815">
        <f t="shared" si="5620"/>
        <v>1356178.8320628854</v>
      </c>
      <c r="IA1815">
        <f t="shared" si="5620"/>
        <v>-774786.00208792242</v>
      </c>
      <c r="IB1815">
        <f t="shared" si="5620"/>
        <v>373289.55374300847</v>
      </c>
      <c r="IC1815">
        <f t="shared" si="5620"/>
        <v>-153717.75948250486</v>
      </c>
      <c r="ID1815">
        <f t="shared" si="5620"/>
        <v>54724.693487236036</v>
      </c>
      <c r="IE1815">
        <f t="shared" si="5620"/>
        <v>-17010.44638550574</v>
      </c>
      <c r="IF1815">
        <f t="shared" si="5620"/>
        <v>4656.5804820937292</v>
      </c>
      <c r="IG1815">
        <f t="shared" si="5620"/>
        <v>-1131.1897815740776</v>
      </c>
      <c r="IH1815">
        <f t="shared" si="5620"/>
        <v>245.49721501971786</v>
      </c>
      <c r="II1815">
        <f t="shared" si="5620"/>
        <v>-47.886565220607089</v>
      </c>
    </row>
    <row r="1816" spans="1:243" x14ac:dyDescent="0.2">
      <c r="A1816">
        <f t="shared" si="5593"/>
        <v>5.6705747397293633</v>
      </c>
      <c r="B1816">
        <f t="shared" si="5581"/>
        <v>-0.57500525204345321</v>
      </c>
      <c r="C1816">
        <f t="shared" si="5582"/>
        <v>-0.5750052520434511</v>
      </c>
      <c r="D1816">
        <f t="shared" si="5583"/>
        <v>-0.94088076895437012</v>
      </c>
      <c r="E1816">
        <f t="shared" si="5584"/>
        <v>-0.94088125475780926</v>
      </c>
      <c r="F1816">
        <f t="shared" si="5585"/>
        <v>-0.96455741845762888</v>
      </c>
      <c r="G1816">
        <f t="shared" si="5586"/>
        <v>-8.3938557428365641</v>
      </c>
      <c r="V1816">
        <f t="shared" si="5587"/>
        <v>5.6705747397293633</v>
      </c>
      <c r="W1816">
        <f t="shared" si="5588"/>
        <v>-30.389950061547825</v>
      </c>
      <c r="X1816">
        <f t="shared" si="5614"/>
        <v>48.860077177332919</v>
      </c>
      <c r="Y1816">
        <f t="shared" si="5614"/>
        <v>-37.40752855310312</v>
      </c>
      <c r="Z1816">
        <f t="shared" si="5614"/>
        <v>16.706315450559668</v>
      </c>
      <c r="AA1816">
        <f t="shared" si="5614"/>
        <v>-4.8836232229886081</v>
      </c>
      <c r="AB1816">
        <f t="shared" si="5614"/>
        <v>1.0066342660133838</v>
      </c>
      <c r="AC1816">
        <f t="shared" si="5614"/>
        <v>-0.1541368832135076</v>
      </c>
      <c r="AD1816">
        <f t="shared" si="5614"/>
        <v>1.8221823126010572E-2</v>
      </c>
      <c r="AE1816">
        <f t="shared" si="5614"/>
        <v>-1.7132465997996653E-3</v>
      </c>
      <c r="AF1816">
        <f t="shared" si="5614"/>
        <v>1.3116704844306825E-4</v>
      </c>
      <c r="AG1816">
        <f t="shared" si="5614"/>
        <v>-8.3354372621009974E-6</v>
      </c>
      <c r="AH1816">
        <f t="shared" si="5614"/>
        <v>4.4671578060975177E-7</v>
      </c>
      <c r="AI1816">
        <f t="shared" si="5614"/>
        <v>-2.0462012248698371E-8</v>
      </c>
      <c r="AJ1816">
        <f t="shared" si="5614"/>
        <v>8.1030117549160248E-10</v>
      </c>
      <c r="AK1816">
        <f t="shared" si="5614"/>
        <v>-2.8016745059850869E-11</v>
      </c>
      <c r="AL1816">
        <f t="shared" si="5614"/>
        <v>8.5311566761827629E-13</v>
      </c>
      <c r="AM1816">
        <f t="shared" si="5614"/>
        <v>-2.3052345202744139E-14</v>
      </c>
      <c r="AN1816">
        <f t="shared" si="5614"/>
        <v>5.5649984465607824E-16</v>
      </c>
      <c r="AO1816">
        <f t="shared" si="5614"/>
        <v>-1.2074551318782089E-17</v>
      </c>
      <c r="DS1816">
        <f t="shared" si="5589"/>
        <v>11.341149479458727</v>
      </c>
      <c r="DT1816">
        <f t="shared" ref="DT1816" si="5623">-DS1816*POWER(DT$6*$A1816,2)/((2*DS$10+2)*(2*DS$10+3))</f>
        <v>-243.1196004923826</v>
      </c>
      <c r="DU1816">
        <f t="shared" si="5619"/>
        <v>1563.5224696746534</v>
      </c>
      <c r="DV1816">
        <f t="shared" si="5619"/>
        <v>-4788.1636547971993</v>
      </c>
      <c r="DW1816">
        <f t="shared" si="5619"/>
        <v>8553.6335106865499</v>
      </c>
      <c r="DX1816">
        <f t="shared" si="5619"/>
        <v>-10001.660360680669</v>
      </c>
      <c r="DY1816">
        <f t="shared" si="5619"/>
        <v>8246.34790718164</v>
      </c>
      <c r="DZ1816">
        <f t="shared" si="5619"/>
        <v>-5050.7573891402171</v>
      </c>
      <c r="EA1816">
        <f t="shared" si="5619"/>
        <v>2388.3708007724576</v>
      </c>
      <c r="EB1816">
        <f t="shared" si="5619"/>
        <v>-898.23463331576693</v>
      </c>
      <c r="EC1816">
        <f t="shared" si="5619"/>
        <v>275.07723797647748</v>
      </c>
      <c r="ED1816">
        <f t="shared" si="5619"/>
        <v>-69.922715700358523</v>
      </c>
      <c r="EE1816">
        <f t="shared" si="5619"/>
        <v>14.989294283796834</v>
      </c>
      <c r="EF1816">
        <f t="shared" si="5619"/>
        <v>-2.7463647943284664</v>
      </c>
      <c r="EG1816">
        <f t="shared" si="5619"/>
        <v>0.43502713108084867</v>
      </c>
      <c r="EH1816">
        <f t="shared" si="5619"/>
        <v>-6.0165501886214522E-2</v>
      </c>
      <c r="EI1816">
        <f t="shared" si="5619"/>
        <v>7.3282077842514058E-3</v>
      </c>
      <c r="EJ1816">
        <f t="shared" si="5619"/>
        <v>-7.9207254993510852E-4</v>
      </c>
      <c r="EK1816">
        <f t="shared" si="5619"/>
        <v>7.6484756256861965E-5</v>
      </c>
      <c r="EL1816">
        <f t="shared" si="5619"/>
        <v>-6.638054787589471E-6</v>
      </c>
      <c r="HP1816">
        <f t="shared" si="5591"/>
        <v>17.011724219188089</v>
      </c>
      <c r="HQ1816">
        <f t="shared" ref="HQ1816" si="5624">-HP1816*POWER(HQ$6*$A1816,2)/((2*HP$10+2)*(2*HP$10+3))</f>
        <v>-820.52865166179117</v>
      </c>
      <c r="HR1816">
        <f t="shared" si="5620"/>
        <v>11872.998754091894</v>
      </c>
      <c r="HS1816">
        <f t="shared" si="5620"/>
        <v>-81810.26494563646</v>
      </c>
      <c r="HT1816">
        <f t="shared" si="5620"/>
        <v>328830.40701336559</v>
      </c>
      <c r="HU1816">
        <f t="shared" si="5620"/>
        <v>-865119.20308276184</v>
      </c>
      <c r="HV1816">
        <f t="shared" si="5620"/>
        <v>1604900.1628932534</v>
      </c>
      <c r="HW1816">
        <f t="shared" si="5620"/>
        <v>-2211695.8025004771</v>
      </c>
      <c r="HX1816">
        <f t="shared" si="5620"/>
        <v>2353169.208650169</v>
      </c>
      <c r="HY1816">
        <f t="shared" si="5620"/>
        <v>-1991240.5064159154</v>
      </c>
      <c r="HZ1816">
        <f t="shared" si="5620"/>
        <v>1372053.6553095011</v>
      </c>
      <c r="IA1816">
        <f t="shared" si="5620"/>
        <v>-784724.56076721102</v>
      </c>
      <c r="IB1816">
        <f t="shared" si="5620"/>
        <v>378497.19256907958</v>
      </c>
      <c r="IC1816">
        <f t="shared" si="5620"/>
        <v>-156035.06914144693</v>
      </c>
      <c r="ID1816">
        <f t="shared" si="5620"/>
        <v>55611.275453196744</v>
      </c>
      <c r="IE1816">
        <f t="shared" si="5620"/>
        <v>-17305.198073939508</v>
      </c>
      <c r="IF1816">
        <f t="shared" si="5620"/>
        <v>4742.5216665674279</v>
      </c>
      <c r="IG1816">
        <f t="shared" si="5620"/>
        <v>-1153.3444486487977</v>
      </c>
      <c r="IH1816">
        <f t="shared" si="5620"/>
        <v>250.58292367947098</v>
      </c>
      <c r="II1816">
        <f t="shared" si="5620"/>
        <v>-48.93278516732218</v>
      </c>
    </row>
    <row r="1817" spans="1:243" x14ac:dyDescent="0.2">
      <c r="A1817">
        <f t="shared" si="5593"/>
        <v>5.6737163323829529</v>
      </c>
      <c r="B1817">
        <f t="shared" si="5581"/>
        <v>-0.57243212559476608</v>
      </c>
      <c r="C1817">
        <f t="shared" si="5582"/>
        <v>-0.57243212559476575</v>
      </c>
      <c r="D1817">
        <f t="shared" si="5583"/>
        <v>-0.9387338576540214</v>
      </c>
      <c r="E1817">
        <f t="shared" si="5584"/>
        <v>-0.93873435457908738</v>
      </c>
      <c r="F1817">
        <f t="shared" si="5585"/>
        <v>-0.96700148776227202</v>
      </c>
      <c r="G1817">
        <f t="shared" si="5586"/>
        <v>-8.5657484433446314</v>
      </c>
      <c r="V1817">
        <f t="shared" si="5587"/>
        <v>5.6737163323829529</v>
      </c>
      <c r="W1817">
        <f t="shared" si="5588"/>
        <v>-30.440487662170899</v>
      </c>
      <c r="X1817">
        <f t="shared" ref="X1817:BS1820" si="5625">-W1817*POWER(X$6*$A1817,2)/((2*W$10+2)*(2*W$10+3))</f>
        <v>48.99557370300878</v>
      </c>
      <c r="Y1817">
        <f t="shared" si="5625"/>
        <v>-37.552840638530256</v>
      </c>
      <c r="Z1817">
        <f t="shared" si="5625"/>
        <v>16.789800475986237</v>
      </c>
      <c r="AA1817">
        <f t="shared" si="5625"/>
        <v>-4.9134674952977893</v>
      </c>
      <c r="AB1817">
        <f t="shared" si="5625"/>
        <v>1.0139084122356592</v>
      </c>
      <c r="AC1817">
        <f t="shared" si="5625"/>
        <v>-0.15542277862709375</v>
      </c>
      <c r="AD1817">
        <f t="shared" si="5625"/>
        <v>1.8394204150903912E-2</v>
      </c>
      <c r="AE1817">
        <f t="shared" si="5625"/>
        <v>-1.7313709785546467E-3</v>
      </c>
      <c r="AF1817">
        <f t="shared" si="5625"/>
        <v>1.327015759381671E-4</v>
      </c>
      <c r="AG1817">
        <f t="shared" si="5625"/>
        <v>-8.4423003907425264E-6</v>
      </c>
      <c r="AH1817">
        <f t="shared" si="5625"/>
        <v>4.5294428876884638E-7</v>
      </c>
      <c r="AI1817">
        <f t="shared" si="5625"/>
        <v>-2.07703068757826E-8</v>
      </c>
      <c r="AJ1817">
        <f t="shared" si="5625"/>
        <v>8.234213460202782E-10</v>
      </c>
      <c r="AK1817">
        <f t="shared" si="5625"/>
        <v>-2.8501939248936936E-11</v>
      </c>
      <c r="AL1817">
        <f t="shared" si="5625"/>
        <v>8.6885184806160405E-13</v>
      </c>
      <c r="AM1817">
        <f t="shared" si="5625"/>
        <v>-2.3503579313602316E-14</v>
      </c>
      <c r="AN1817">
        <f t="shared" si="5625"/>
        <v>5.6802181821806969E-16</v>
      </c>
      <c r="AO1817">
        <f t="shared" si="5625"/>
        <v>-1.2338206976423908E-17</v>
      </c>
      <c r="DS1817">
        <f t="shared" si="5589"/>
        <v>11.347432664765906</v>
      </c>
      <c r="DT1817">
        <f t="shared" ref="DT1817" si="5626">-DS1817*POWER(DT$6*$A1817,2)/((2*DS$10+2)*(2*DS$10+3))</f>
        <v>-243.52390129736719</v>
      </c>
      <c r="DU1817">
        <f t="shared" si="5619"/>
        <v>1567.858358496281</v>
      </c>
      <c r="DV1817">
        <f t="shared" si="5619"/>
        <v>-4806.7636017318728</v>
      </c>
      <c r="DW1817">
        <f t="shared" si="5619"/>
        <v>8596.3778437049532</v>
      </c>
      <c r="DX1817">
        <f t="shared" si="5619"/>
        <v>-10062.781430369872</v>
      </c>
      <c r="DY1817">
        <f t="shared" si="5619"/>
        <v>8305.9377130345201</v>
      </c>
      <c r="DZ1817">
        <f t="shared" si="5619"/>
        <v>-5092.893610052608</v>
      </c>
      <c r="EA1817">
        <f t="shared" si="5619"/>
        <v>2410.9651264672775</v>
      </c>
      <c r="EB1817">
        <f t="shared" si="5619"/>
        <v>-907.7370276044586</v>
      </c>
      <c r="EC1817">
        <f t="shared" si="5619"/>
        <v>278.29537538187901</v>
      </c>
      <c r="ED1817">
        <f t="shared" si="5619"/>
        <v>-70.819148596185883</v>
      </c>
      <c r="EE1817">
        <f t="shared" si="5619"/>
        <v>15.198288337282619</v>
      </c>
      <c r="EF1817">
        <f t="shared" si="5619"/>
        <v>-2.7877433987303188</v>
      </c>
      <c r="EG1817">
        <f t="shared" si="5619"/>
        <v>0.44207096899817433</v>
      </c>
      <c r="EH1817">
        <f t="shared" si="5619"/>
        <v>-6.1207448473381471E-2</v>
      </c>
      <c r="EI1817">
        <f t="shared" si="5619"/>
        <v>7.4633805449875008E-3</v>
      </c>
      <c r="EJ1817">
        <f t="shared" si="5619"/>
        <v>-8.075768359269126E-4</v>
      </c>
      <c r="EK1817">
        <f t="shared" si="5619"/>
        <v>7.8068324245154122E-5</v>
      </c>
      <c r="EL1817">
        <f t="shared" si="5619"/>
        <v>-6.7830010182425252E-6</v>
      </c>
      <c r="HP1817">
        <f t="shared" si="5591"/>
        <v>17.02114899714886</v>
      </c>
      <c r="HQ1817">
        <f t="shared" ref="HQ1817" si="5627">-HP1817*POWER(HQ$6*$A1817,2)/((2*HP$10+2)*(2*HP$10+3))</f>
        <v>-821.89316687861458</v>
      </c>
      <c r="HR1817">
        <f t="shared" si="5620"/>
        <v>11905.924409831141</v>
      </c>
      <c r="HS1817">
        <f t="shared" si="5620"/>
        <v>-82128.06247646574</v>
      </c>
      <c r="HT1817">
        <f t="shared" si="5620"/>
        <v>330473.64276883745</v>
      </c>
      <c r="HU1817">
        <f t="shared" si="5620"/>
        <v>-870406.02638951864</v>
      </c>
      <c r="HV1817">
        <f t="shared" si="5620"/>
        <v>1616497.5015207955</v>
      </c>
      <c r="HW1817">
        <f t="shared" si="5620"/>
        <v>-2230146.9962017606</v>
      </c>
      <c r="HX1817">
        <f t="shared" si="5620"/>
        <v>2375430.5223030136</v>
      </c>
      <c r="HY1817">
        <f t="shared" si="5620"/>
        <v>-2012305.7734561549</v>
      </c>
      <c r="HZ1817">
        <f t="shared" si="5620"/>
        <v>1388105.3549079583</v>
      </c>
      <c r="IA1817">
        <f t="shared" si="5620"/>
        <v>-794784.9953969284</v>
      </c>
      <c r="IB1817">
        <f t="shared" si="5620"/>
        <v>383774.536586106</v>
      </c>
      <c r="IC1817">
        <f t="shared" si="5620"/>
        <v>-158385.99987437666</v>
      </c>
      <c r="ID1817">
        <f t="shared" si="5620"/>
        <v>56511.717707671851</v>
      </c>
      <c r="IE1817">
        <f t="shared" si="5620"/>
        <v>-17604.889616569693</v>
      </c>
      <c r="IF1817">
        <f t="shared" si="5620"/>
        <v>4830.0000467381788</v>
      </c>
      <c r="IG1817">
        <f t="shared" si="5620"/>
        <v>-1175.9203884164174</v>
      </c>
      <c r="IH1817">
        <f t="shared" si="5620"/>
        <v>255.77108293853999</v>
      </c>
      <c r="II1817">
        <f t="shared" si="5620"/>
        <v>-50.001264261321694</v>
      </c>
    </row>
    <row r="1818" spans="1:243" x14ac:dyDescent="0.2">
      <c r="A1818">
        <f t="shared" si="5593"/>
        <v>5.6768579250365425</v>
      </c>
      <c r="B1818">
        <f t="shared" si="5581"/>
        <v>-0.56985334947209954</v>
      </c>
      <c r="C1818">
        <f t="shared" si="5582"/>
        <v>-0.56985334947209965</v>
      </c>
      <c r="D1818">
        <f t="shared" si="5583"/>
        <v>-0.93654988674834228</v>
      </c>
      <c r="E1818">
        <f t="shared" si="5584"/>
        <v>-0.93655039504185833</v>
      </c>
      <c r="F1818">
        <f t="shared" si="5585"/>
        <v>-0.96935966240347149</v>
      </c>
      <c r="G1818">
        <f t="shared" si="5586"/>
        <v>-8.7413218538757818</v>
      </c>
      <c r="V1818">
        <f t="shared" si="5587"/>
        <v>5.6768579250365425</v>
      </c>
      <c r="W1818">
        <f t="shared" si="5588"/>
        <v>-30.491081260129661</v>
      </c>
      <c r="X1818">
        <f t="shared" si="5625"/>
        <v>49.131370664301713</v>
      </c>
      <c r="Y1818">
        <f t="shared" si="5625"/>
        <v>-37.698636291134363</v>
      </c>
      <c r="Z1818">
        <f t="shared" si="5625"/>
        <v>16.873656133491775</v>
      </c>
      <c r="AA1818">
        <f t="shared" si="5625"/>
        <v>-4.9434774766004779</v>
      </c>
      <c r="AB1818">
        <f t="shared" si="5625"/>
        <v>1.021231052574642</v>
      </c>
      <c r="AC1818">
        <f t="shared" si="5625"/>
        <v>-0.1567186809554926</v>
      </c>
      <c r="AD1818">
        <f t="shared" si="5625"/>
        <v>1.8568119145367597E-2</v>
      </c>
      <c r="AE1818">
        <f t="shared" si="5625"/>
        <v>-1.7496769020895104E-3</v>
      </c>
      <c r="AF1818">
        <f t="shared" si="5625"/>
        <v>1.3425319152921019E-4</v>
      </c>
      <c r="AG1818">
        <f t="shared" si="5625"/>
        <v>-8.5504732454963164E-6</v>
      </c>
      <c r="AH1818">
        <f t="shared" si="5625"/>
        <v>4.5925612017023404E-7</v>
      </c>
      <c r="AI1818">
        <f t="shared" si="5625"/>
        <v>-2.108307195234288E-8</v>
      </c>
      <c r="AJ1818">
        <f t="shared" si="5625"/>
        <v>8.367465149378741E-10</v>
      </c>
      <c r="AK1818">
        <f t="shared" si="5625"/>
        <v>-2.8995260449566369E-11</v>
      </c>
      <c r="AL1818">
        <f t="shared" si="5625"/>
        <v>8.8486933805410273E-13</v>
      </c>
      <c r="AM1818">
        <f t="shared" si="5625"/>
        <v>-2.396338887984867E-14</v>
      </c>
      <c r="AN1818">
        <f t="shared" si="5625"/>
        <v>5.7977576986281433E-16</v>
      </c>
      <c r="AO1818">
        <f t="shared" si="5625"/>
        <v>-1.2607468975493644E-17</v>
      </c>
      <c r="DS1818">
        <f t="shared" si="5589"/>
        <v>11.353715850073085</v>
      </c>
      <c r="DT1818">
        <f t="shared" ref="DT1818" si="5628">-DS1818*POWER(DT$6*$A1818,2)/((2*DS$10+2)*(2*DS$10+3))</f>
        <v>-243.92865008103729</v>
      </c>
      <c r="DU1818">
        <f t="shared" si="5619"/>
        <v>1572.2038612576548</v>
      </c>
      <c r="DV1818">
        <f t="shared" si="5619"/>
        <v>-4825.4254452651985</v>
      </c>
      <c r="DW1818">
        <f t="shared" ref="DW1818:FP1818" si="5629">-DV1818*POWER(DW$6*$A1818,2)/((2*DV$10+2)*(2*DV$10+3))</f>
        <v>8639.3119403477885</v>
      </c>
      <c r="DX1818">
        <f t="shared" si="5629"/>
        <v>-10124.241872077779</v>
      </c>
      <c r="DY1818">
        <f t="shared" si="5629"/>
        <v>8365.924782691467</v>
      </c>
      <c r="DZ1818">
        <f t="shared" si="5629"/>
        <v>-5135.3577375495815</v>
      </c>
      <c r="EA1818">
        <f t="shared" si="5629"/>
        <v>2433.7605126216217</v>
      </c>
      <c r="EB1818">
        <f t="shared" si="5629"/>
        <v>-917.33460364270525</v>
      </c>
      <c r="EC1818">
        <f t="shared" si="5629"/>
        <v>281.54934912186621</v>
      </c>
      <c r="ED1818">
        <f t="shared" si="5629"/>
        <v>-71.726568270956363</v>
      </c>
      <c r="EE1818">
        <f t="shared" si="5629"/>
        <v>15.410078254835947</v>
      </c>
      <c r="EF1818">
        <f t="shared" si="5629"/>
        <v>-2.8297220167039856</v>
      </c>
      <c r="EG1818">
        <f t="shared" si="5629"/>
        <v>0.44922486458751809</v>
      </c>
      <c r="EH1818">
        <f t="shared" si="5629"/>
        <v>-6.2266847684944907E-2</v>
      </c>
      <c r="EI1818">
        <f t="shared" si="5629"/>
        <v>7.600969736351079E-3</v>
      </c>
      <c r="EJ1818">
        <f t="shared" si="5629"/>
        <v>-8.2337577232224088E-4</v>
      </c>
      <c r="EK1818">
        <f t="shared" si="5629"/>
        <v>7.9683775058368318E-5</v>
      </c>
      <c r="EL1818">
        <f t="shared" si="5629"/>
        <v>-6.9310293676902181E-6</v>
      </c>
      <c r="HP1818">
        <f t="shared" si="5591"/>
        <v>17.030573775109627</v>
      </c>
      <c r="HQ1818">
        <f t="shared" ref="HQ1818" si="5630">-HP1818*POWER(HQ$6*$A1818,2)/((2*HP$10+2)*(2*HP$10+3))</f>
        <v>-823.25919402350075</v>
      </c>
      <c r="HR1818">
        <f t="shared" si="5620"/>
        <v>11938.923071425314</v>
      </c>
      <c r="HS1818">
        <f t="shared" si="5620"/>
        <v>-82446.917568710822</v>
      </c>
      <c r="HT1818">
        <f t="shared" ref="HT1818:JM1818" si="5631">-HS1818*POWER(HT$6*$A1818,2)/((2*HS$10+2)*(2*HS$10+3))</f>
        <v>332124.17367551848</v>
      </c>
      <c r="HU1818">
        <f t="shared" si="5631"/>
        <v>-875722.20454734459</v>
      </c>
      <c r="HV1818">
        <f t="shared" si="5631"/>
        <v>1628172.15543396</v>
      </c>
      <c r="HW1818">
        <f t="shared" si="5631"/>
        <v>-2248741.7781930328</v>
      </c>
      <c r="HX1818">
        <f t="shared" si="5631"/>
        <v>2397889.93303619</v>
      </c>
      <c r="HY1818">
        <f t="shared" si="5631"/>
        <v>-2033582.0429985677</v>
      </c>
      <c r="HZ1818">
        <f t="shared" si="5631"/>
        <v>1404335.8020255447</v>
      </c>
      <c r="IA1818">
        <f t="shared" si="5631"/>
        <v>-804968.73180623772</v>
      </c>
      <c r="IB1818">
        <f t="shared" si="5631"/>
        <v>389122.47943722439</v>
      </c>
      <c r="IC1818">
        <f t="shared" si="5631"/>
        <v>-160771.02045558562</v>
      </c>
      <c r="ID1818">
        <f t="shared" si="5631"/>
        <v>57426.229078936929</v>
      </c>
      <c r="IE1818">
        <f t="shared" si="5631"/>
        <v>-17909.600998021237</v>
      </c>
      <c r="IF1818">
        <f t="shared" si="5631"/>
        <v>4919.0422437306424</v>
      </c>
      <c r="IG1818">
        <f t="shared" si="5631"/>
        <v>-1198.9253714670144</v>
      </c>
      <c r="IH1818">
        <f t="shared" si="5631"/>
        <v>261.06369819478749</v>
      </c>
      <c r="II1818">
        <f t="shared" si="5631"/>
        <v>-51.092463363163525</v>
      </c>
    </row>
    <row r="1819" spans="1:243" x14ac:dyDescent="0.2">
      <c r="A1819">
        <f t="shared" si="5593"/>
        <v>5.6799995176901321</v>
      </c>
      <c r="B1819">
        <f t="shared" si="5581"/>
        <v>-0.56726894912693282</v>
      </c>
      <c r="C1819">
        <f t="shared" si="5582"/>
        <v>-0.56726894912692971</v>
      </c>
      <c r="D1819">
        <f t="shared" si="5583"/>
        <v>-0.93432894245676468</v>
      </c>
      <c r="E1819">
        <f t="shared" si="5584"/>
        <v>-0.93432946237355274</v>
      </c>
      <c r="F1819">
        <f t="shared" si="5585"/>
        <v>-0.97163173291452232</v>
      </c>
      <c r="G1819">
        <f t="shared" si="5586"/>
        <v>-8.9206573092909522</v>
      </c>
      <c r="V1819">
        <f t="shared" si="5587"/>
        <v>5.6799995176901321</v>
      </c>
      <c r="W1819">
        <f t="shared" si="5588"/>
        <v>-30.54173088643039</v>
      </c>
      <c r="X1819">
        <f t="shared" si="5625"/>
        <v>49.26746856055054</v>
      </c>
      <c r="Y1819">
        <f t="shared" si="5625"/>
        <v>-37.844916851178127</v>
      </c>
      <c r="Z1819">
        <f t="shared" si="5625"/>
        <v>16.957883862022793</v>
      </c>
      <c r="AA1819">
        <f t="shared" si="5625"/>
        <v>-4.9736539945200224</v>
      </c>
      <c r="AB1819">
        <f t="shared" si="5625"/>
        <v>1.0286024832176555</v>
      </c>
      <c r="AC1819">
        <f t="shared" si="5625"/>
        <v>-0.15802466247051083</v>
      </c>
      <c r="AD1819">
        <f t="shared" si="5625"/>
        <v>1.8743580899504352E-2</v>
      </c>
      <c r="AE1819">
        <f t="shared" si="5625"/>
        <v>-1.7681660868869656E-3</v>
      </c>
      <c r="AF1819">
        <f t="shared" si="5625"/>
        <v>1.358220758898323E-4</v>
      </c>
      <c r="AG1819">
        <f t="shared" si="5625"/>
        <v>-8.6599711403429992E-6</v>
      </c>
      <c r="AH1819">
        <f t="shared" si="5625"/>
        <v>4.656523424497915E-7</v>
      </c>
      <c r="AI1819">
        <f t="shared" si="5625"/>
        <v>-2.1400369774536193E-8</v>
      </c>
      <c r="AJ1819">
        <f t="shared" si="5625"/>
        <v>8.5027976916319875E-10</v>
      </c>
      <c r="AK1819">
        <f t="shared" si="5625"/>
        <v>-2.9496840178423692E-11</v>
      </c>
      <c r="AL1819">
        <f t="shared" si="5625"/>
        <v>9.0117300658902773E-13</v>
      </c>
      <c r="AM1819">
        <f t="shared" si="5625"/>
        <v>-2.4431931991777329E-14</v>
      </c>
      <c r="AN1819">
        <f t="shared" si="5625"/>
        <v>5.9176623785884951E-16</v>
      </c>
      <c r="AO1819">
        <f t="shared" si="5625"/>
        <v>-1.2882453326576613E-17</v>
      </c>
      <c r="DS1819">
        <f t="shared" si="5589"/>
        <v>11.359999035380264</v>
      </c>
      <c r="DT1819">
        <f t="shared" ref="DT1819:FP1823" si="5632">-DS1819*POWER(DT$6*$A1819,2)/((2*DS$10+2)*(2*DS$10+3))</f>
        <v>-244.33384709144312</v>
      </c>
      <c r="DU1819">
        <f t="shared" si="5632"/>
        <v>1576.5589939376173</v>
      </c>
      <c r="DV1819">
        <f t="shared" si="5632"/>
        <v>-4844.1493569508002</v>
      </c>
      <c r="DW1819">
        <f t="shared" si="5632"/>
        <v>8682.4365373556702</v>
      </c>
      <c r="DX1819">
        <f t="shared" si="5632"/>
        <v>-10186.043380777006</v>
      </c>
      <c r="DY1819">
        <f t="shared" si="5632"/>
        <v>8426.3115425190335</v>
      </c>
      <c r="DZ1819">
        <f t="shared" si="5632"/>
        <v>-5178.152139833699</v>
      </c>
      <c r="EA1819">
        <f t="shared" si="5632"/>
        <v>2456.7586356598345</v>
      </c>
      <c r="EB1819">
        <f t="shared" si="5632"/>
        <v>-927.0282613617934</v>
      </c>
      <c r="EC1819">
        <f t="shared" si="5632"/>
        <v>284.83953809651359</v>
      </c>
      <c r="ED1819">
        <f t="shared" si="5632"/>
        <v>-72.645103187650406</v>
      </c>
      <c r="EE1819">
        <f t="shared" si="5632"/>
        <v>15.624699860372242</v>
      </c>
      <c r="EF1819">
        <f t="shared" si="5632"/>
        <v>-2.8723090094981201</v>
      </c>
      <c r="EG1819">
        <f t="shared" si="5632"/>
        <v>0.45649047512579599</v>
      </c>
      <c r="EH1819">
        <f t="shared" si="5632"/>
        <v>-6.334398195083428E-2</v>
      </c>
      <c r="EI1819">
        <f t="shared" si="5632"/>
        <v>7.7410171826757333E-3</v>
      </c>
      <c r="EJ1819">
        <f t="shared" si="5632"/>
        <v>-8.3947479106223817E-4</v>
      </c>
      <c r="EK1819">
        <f t="shared" si="5632"/>
        <v>8.1331732431382903E-5</v>
      </c>
      <c r="EL1819">
        <f t="shared" si="5632"/>
        <v>-7.082203613426299E-6</v>
      </c>
      <c r="HP1819">
        <f t="shared" si="5591"/>
        <v>17.039998553070397</v>
      </c>
      <c r="HQ1819">
        <f t="shared" ref="HQ1819:JM1823" si="5633">-HP1819*POWER(HQ$6*$A1819,2)/((2*HP$10+2)*(2*HP$10+3))</f>
        <v>-824.62673393362047</v>
      </c>
      <c r="HR1819">
        <f t="shared" si="5633"/>
        <v>11971.994860213779</v>
      </c>
      <c r="HS1819">
        <f t="shared" si="5633"/>
        <v>-82766.833153526561</v>
      </c>
      <c r="HT1819">
        <f t="shared" si="5633"/>
        <v>333782.02805619466</v>
      </c>
      <c r="HU1819">
        <f t="shared" si="5633"/>
        <v>-881067.88416723837</v>
      </c>
      <c r="HV1819">
        <f t="shared" si="5633"/>
        <v>1639924.5968510222</v>
      </c>
      <c r="HW1819">
        <f t="shared" si="5633"/>
        <v>-2267481.1854957505</v>
      </c>
      <c r="HX1819">
        <f t="shared" si="5633"/>
        <v>2420549.092565679</v>
      </c>
      <c r="HY1819">
        <f t="shared" si="5633"/>
        <v>-2055071.3100448945</v>
      </c>
      <c r="HZ1819">
        <f t="shared" si="5633"/>
        <v>1420746.8865723165</v>
      </c>
      <c r="IA1819">
        <f t="shared" si="5633"/>
        <v>-815277.21170197008</v>
      </c>
      <c r="IB1819">
        <f t="shared" si="5633"/>
        <v>394541.92571815941</v>
      </c>
      <c r="IC1819">
        <f t="shared" si="5633"/>
        <v>-163190.60593049496</v>
      </c>
      <c r="ID1819">
        <f t="shared" si="5633"/>
        <v>58355.021423395912</v>
      </c>
      <c r="IE1819">
        <f t="shared" si="5633"/>
        <v>-18219.413452651737</v>
      </c>
      <c r="IF1819">
        <f t="shared" si="5633"/>
        <v>5009.6753245733416</v>
      </c>
      <c r="IG1819">
        <f t="shared" si="5633"/>
        <v>-1222.3673073023003</v>
      </c>
      <c r="IH1819">
        <f t="shared" si="5633"/>
        <v>266.46281295750356</v>
      </c>
      <c r="II1819">
        <f t="shared" si="5633"/>
        <v>-52.206852612144466</v>
      </c>
    </row>
    <row r="1820" spans="1:243" x14ac:dyDescent="0.2">
      <c r="A1820">
        <f t="shared" si="5593"/>
        <v>5.6831411103437217</v>
      </c>
      <c r="B1820">
        <f t="shared" si="5581"/>
        <v>-0.5646789500662539</v>
      </c>
      <c r="C1820">
        <f t="shared" si="5582"/>
        <v>-0.56467895006625102</v>
      </c>
      <c r="D1820">
        <f t="shared" si="5583"/>
        <v>-0.93207111245836616</v>
      </c>
      <c r="E1820">
        <f t="shared" si="5584"/>
        <v>-0.93207164425628686</v>
      </c>
      <c r="F1820">
        <f t="shared" si="5585"/>
        <v>-0.97381749747698254</v>
      </c>
      <c r="G1820">
        <f t="shared" si="5586"/>
        <v>-9.1038378706401701</v>
      </c>
      <c r="V1820">
        <f t="shared" si="5587"/>
        <v>5.6831411103437217</v>
      </c>
      <c r="W1820">
        <f t="shared" si="5588"/>
        <v>-30.592436572079347</v>
      </c>
      <c r="X1820">
        <f t="shared" si="5625"/>
        <v>49.403867891647018</v>
      </c>
      <c r="Y1820">
        <f t="shared" si="5625"/>
        <v>-37.991683661894321</v>
      </c>
      <c r="Z1820">
        <f t="shared" si="5625"/>
        <v>17.042485105311634</v>
      </c>
      <c r="AA1820">
        <f t="shared" si="5625"/>
        <v>-5.003997880351962</v>
      </c>
      <c r="AB1820">
        <f t="shared" si="5625"/>
        <v>1.036023001995676</v>
      </c>
      <c r="AC1820">
        <f t="shared" si="5625"/>
        <v>-0.15934079592549749</v>
      </c>
      <c r="AD1820">
        <f t="shared" si="5625"/>
        <v>1.8920602302894891E-2</v>
      </c>
      <c r="AE1820">
        <f t="shared" si="5625"/>
        <v>-1.7868402646957116E-3</v>
      </c>
      <c r="AF1820">
        <f t="shared" si="5625"/>
        <v>1.3740841150239715E-4</v>
      </c>
      <c r="AG1820">
        <f t="shared" si="5625"/>
        <v>-8.7708095597006339E-6</v>
      </c>
      <c r="AH1820">
        <f t="shared" si="5625"/>
        <v>4.7213403632115785E-7</v>
      </c>
      <c r="AI1820">
        <f t="shared" si="5625"/>
        <v>-2.172226347143488E-8</v>
      </c>
      <c r="AJ1820">
        <f t="shared" si="5625"/>
        <v>8.6402424035215286E-10</v>
      </c>
      <c r="AK1820">
        <f t="shared" si="5625"/>
        <v>-3.0006812005949913E-11</v>
      </c>
      <c r="AL1820">
        <f t="shared" si="5625"/>
        <v>9.1776780416973101E-13</v>
      </c>
      <c r="AM1820">
        <f t="shared" si="5625"/>
        <v>-2.4909369564218492E-14</v>
      </c>
      <c r="AN1820">
        <f t="shared" si="5625"/>
        <v>6.0399784667367762E-16</v>
      </c>
      <c r="AO1820">
        <f t="shared" si="5625"/>
        <v>-1.3163278374651873E-17</v>
      </c>
      <c r="DS1820">
        <f t="shared" si="5589"/>
        <v>11.366282220687443</v>
      </c>
      <c r="DT1820">
        <f t="shared" ref="DT1820" si="5634">-DS1820*POWER(DT$6*$A1820,2)/((2*DS$10+2)*(2*DS$10+3))</f>
        <v>-244.73949257663477</v>
      </c>
      <c r="DU1820">
        <f t="shared" si="5632"/>
        <v>1580.9237725327046</v>
      </c>
      <c r="DV1820">
        <f t="shared" si="5632"/>
        <v>-4862.9355087224731</v>
      </c>
      <c r="DW1820">
        <f t="shared" si="5632"/>
        <v>8725.7523739195567</v>
      </c>
      <c r="DX1820">
        <f t="shared" si="5632"/>
        <v>-10248.187658960818</v>
      </c>
      <c r="DY1820">
        <f t="shared" si="5632"/>
        <v>8487.1004323485777</v>
      </c>
      <c r="DZ1820">
        <f t="shared" si="5632"/>
        <v>-5221.2792008867018</v>
      </c>
      <c r="EA1820">
        <f t="shared" si="5632"/>
        <v>2479.9611850450392</v>
      </c>
      <c r="EB1820">
        <f t="shared" si="5632"/>
        <v>-936.81890869678523</v>
      </c>
      <c r="EC1820">
        <f t="shared" si="5632"/>
        <v>288.16632499907519</v>
      </c>
      <c r="ED1820">
        <f t="shared" si="5632"/>
        <v>-73.574883238981215</v>
      </c>
      <c r="EE1820">
        <f t="shared" si="5632"/>
        <v>15.842189416623821</v>
      </c>
      <c r="EF1820">
        <f t="shared" si="5632"/>
        <v>-2.9155128501533825</v>
      </c>
      <c r="EG1820">
        <f t="shared" si="5632"/>
        <v>0.46386948190796751</v>
      </c>
      <c r="EH1820">
        <f t="shared" si="5632"/>
        <v>-6.4439138111387517E-2</v>
      </c>
      <c r="EI1820">
        <f t="shared" si="5632"/>
        <v>7.8835654084614543E-3</v>
      </c>
      <c r="EJ1820">
        <f t="shared" si="5632"/>
        <v>-8.5587942113836955E-4</v>
      </c>
      <c r="EK1820">
        <f t="shared" si="5632"/>
        <v>8.3012831946171768E-5</v>
      </c>
      <c r="EL1820">
        <f t="shared" si="5632"/>
        <v>-7.2365888162910502E-6</v>
      </c>
      <c r="HP1820">
        <f t="shared" si="5591"/>
        <v>17.049423331031164</v>
      </c>
      <c r="HQ1820">
        <f t="shared" ref="HQ1820" si="5635">-HP1820*POWER(HQ$6*$A1820,2)/((2*HP$10+2)*(2*HP$10+3))</f>
        <v>-825.99578744614234</v>
      </c>
      <c r="HR1820">
        <f t="shared" si="5633"/>
        <v>12005.139897670224</v>
      </c>
      <c r="HS1820">
        <f t="shared" si="5633"/>
        <v>-83087.812168562872</v>
      </c>
      <c r="HT1820">
        <f t="shared" si="5633"/>
        <v>335447.23432784883</v>
      </c>
      <c r="HU1820">
        <f t="shared" si="5633"/>
        <v>-886443.21251070895</v>
      </c>
      <c r="HV1820">
        <f t="shared" si="5633"/>
        <v>1651755.3006107518</v>
      </c>
      <c r="HW1820">
        <f t="shared" si="5633"/>
        <v>-2286366.2620409424</v>
      </c>
      <c r="HX1820">
        <f t="shared" si="5633"/>
        <v>2443409.6654540217</v>
      </c>
      <c r="HY1820">
        <f t="shared" si="5633"/>
        <v>-2076775.587339906</v>
      </c>
      <c r="HZ1820">
        <f t="shared" si="5633"/>
        <v>1437340.517378242</v>
      </c>
      <c r="IA1820">
        <f t="shared" si="5633"/>
        <v>-825711.89283645782</v>
      </c>
      <c r="IB1820">
        <f t="shared" si="5633"/>
        <v>400033.79110526462</v>
      </c>
      <c r="IC1820">
        <f t="shared" si="5633"/>
        <v>-165645.23769599877</v>
      </c>
      <c r="ID1820">
        <f t="shared" si="5633"/>
        <v>59298.309667774622</v>
      </c>
      <c r="IE1820">
        <f t="shared" si="5633"/>
        <v>-18534.409483369</v>
      </c>
      <c r="IF1820">
        <f t="shared" si="5633"/>
        <v>5101.9268094142035</v>
      </c>
      <c r="IG1820">
        <f t="shared" si="5633"/>
        <v>-1246.2542467398482</v>
      </c>
      <c r="IH1820">
        <f t="shared" si="5633"/>
        <v>271.97050954997525</v>
      </c>
      <c r="II1820">
        <f t="shared" si="5633"/>
        <v>-53.34491160781868</v>
      </c>
    </row>
    <row r="1821" spans="1:243" x14ac:dyDescent="0.2">
      <c r="A1821">
        <f t="shared" si="5593"/>
        <v>5.6862827029973113</v>
      </c>
      <c r="B1821">
        <f t="shared" si="5581"/>
        <v>-0.562083377852308</v>
      </c>
      <c r="C1821">
        <f t="shared" si="5582"/>
        <v>-0.56208337785231077</v>
      </c>
      <c r="D1821">
        <f t="shared" si="5583"/>
        <v>-0.92977648588840933</v>
      </c>
      <c r="E1821">
        <f t="shared" si="5584"/>
        <v>-0.92977702983310351</v>
      </c>
      <c r="F1821">
        <f t="shared" si="5585"/>
        <v>-0.97591676193860721</v>
      </c>
      <c r="G1821">
        <f t="shared" si="5586"/>
        <v>-9.2909483583565873</v>
      </c>
      <c r="V1821">
        <f t="shared" si="5587"/>
        <v>5.6862827029973113</v>
      </c>
      <c r="W1821">
        <f t="shared" si="5588"/>
        <v>-30.643198348082823</v>
      </c>
      <c r="X1821">
        <f t="shared" ref="X1821:BS1824" si="5636">-W1821*POWER(X$6*$A1821,2)/((2*W$10+2)*(2*W$10+3))</f>
        <v>49.540569158036277</v>
      </c>
      <c r="Y1821">
        <f t="shared" si="5636"/>
        <v>-38.138938069490848</v>
      </c>
      <c r="Z1821">
        <f t="shared" si="5636"/>
        <v>17.1274613118898</v>
      </c>
      <c r="AA1821">
        <f t="shared" si="5636"/>
        <v>-5.0345099690783046</v>
      </c>
      <c r="AB1821">
        <f t="shared" si="5636"/>
        <v>1.0434929083915425</v>
      </c>
      <c r="AC1821">
        <f t="shared" si="5636"/>
        <v>-0.16066715455828426</v>
      </c>
      <c r="AD1821">
        <f t="shared" si="5636"/>
        <v>1.909919634531607E-2</v>
      </c>
      <c r="AE1821">
        <f t="shared" si="5636"/>
        <v>-1.8057011826576618E-3</v>
      </c>
      <c r="AF1821">
        <f t="shared" si="5636"/>
        <v>1.3901238267508988E-4</v>
      </c>
      <c r="AG1821">
        <f t="shared" si="5636"/>
        <v>-8.883004160225798E-6</v>
      </c>
      <c r="AH1821">
        <f t="shared" si="5636"/>
        <v>4.7870229572856452E-7</v>
      </c>
      <c r="AI1821">
        <f t="shared" si="5636"/>
        <v>-2.204881701569318E-8</v>
      </c>
      <c r="AJ1821">
        <f t="shared" si="5636"/>
        <v>8.7798310552080582E-10</v>
      </c>
      <c r="AK1821">
        <f t="shared" si="5636"/>
        <v>-3.0525311587251594E-11</v>
      </c>
      <c r="AL1821">
        <f t="shared" si="5636"/>
        <v>9.3465876412798482E-13</v>
      </c>
      <c r="AM1821">
        <f t="shared" si="5636"/>
        <v>-2.5395865385399331E-14</v>
      </c>
      <c r="AN1821">
        <f t="shared" si="5636"/>
        <v>6.1647530856197921E-16</v>
      </c>
      <c r="AO1821">
        <f t="shared" si="5636"/>
        <v>-1.345006484473536E-17</v>
      </c>
      <c r="DS1821">
        <f t="shared" si="5589"/>
        <v>11.372565405994623</v>
      </c>
      <c r="DT1821">
        <f t="shared" ref="DT1821" si="5637">-DS1821*POWER(DT$6*$A1821,2)/((2*DS$10+2)*(2*DS$10+3))</f>
        <v>-245.14558678466258</v>
      </c>
      <c r="DU1821">
        <f t="shared" si="5632"/>
        <v>1585.2982130571609</v>
      </c>
      <c r="DV1821">
        <f t="shared" si="5632"/>
        <v>-4881.7840728948286</v>
      </c>
      <c r="DW1821">
        <f t="shared" si="5632"/>
        <v>8769.2601916875774</v>
      </c>
      <c r="DX1821">
        <f t="shared" si="5632"/>
        <v>-10310.676416672368</v>
      </c>
      <c r="DY1821">
        <f t="shared" si="5632"/>
        <v>8548.2939055435163</v>
      </c>
      <c r="DZ1821">
        <f t="shared" si="5632"/>
        <v>-5264.7413205658586</v>
      </c>
      <c r="EA1821">
        <f t="shared" si="5632"/>
        <v>2503.3698633732679</v>
      </c>
      <c r="EB1821">
        <f t="shared" si="5632"/>
        <v>-946.70746165322021</v>
      </c>
      <c r="EC1821">
        <f t="shared" si="5632"/>
        <v>291.53009635183008</v>
      </c>
      <c r="ED1821">
        <f t="shared" si="5632"/>
        <v>-74.516039762503411</v>
      </c>
      <c r="EE1821">
        <f t="shared" si="5632"/>
        <v>16.062583630268009</v>
      </c>
      <c r="EF1821">
        <f t="shared" si="5632"/>
        <v>-2.959342124934079</v>
      </c>
      <c r="EG1821">
        <f t="shared" si="5632"/>
        <v>0.47136359058154725</v>
      </c>
      <c r="EH1821">
        <f t="shared" si="5632"/>
        <v>-6.5552607483727723E-2</v>
      </c>
      <c r="EI1821">
        <f t="shared" si="5632"/>
        <v>8.0286576496989455E-3</v>
      </c>
      <c r="EJ1821">
        <f t="shared" si="5632"/>
        <v>-8.7259529027126849E-4</v>
      </c>
      <c r="EK1821">
        <f t="shared" si="5632"/>
        <v>8.4727721250086704E-5</v>
      </c>
      <c r="EL1821">
        <f t="shared" si="5632"/>
        <v>-7.3942513455638644E-6</v>
      </c>
      <c r="HP1821">
        <f t="shared" si="5591"/>
        <v>17.058848108991935</v>
      </c>
      <c r="HQ1821">
        <f t="shared" ref="HQ1821" si="5638">-HP1821*POWER(HQ$6*$A1821,2)/((2*HP$10+2)*(2*HP$10+3))</f>
        <v>-827.36635539823635</v>
      </c>
      <c r="HR1821">
        <f t="shared" si="5633"/>
        <v>12038.358305402817</v>
      </c>
      <c r="HS1821">
        <f t="shared" si="5633"/>
        <v>-83409.857557976487</v>
      </c>
      <c r="HT1821">
        <f t="shared" si="5633"/>
        <v>337119.8210019269</v>
      </c>
      <c r="HU1821">
        <f t="shared" si="5633"/>
        <v>-891848.33749231428</v>
      </c>
      <c r="HV1821">
        <f t="shared" si="5633"/>
        <v>1663664.7441855287</v>
      </c>
      <c r="HW1821">
        <f t="shared" si="5633"/>
        <v>-2305398.0587114464</v>
      </c>
      <c r="HX1821">
        <f t="shared" si="5633"/>
        <v>2466473.3292031209</v>
      </c>
      <c r="HY1821">
        <f t="shared" si="5633"/>
        <v>-2098696.9055193281</v>
      </c>
      <c r="HZ1821">
        <f t="shared" si="5633"/>
        <v>1454118.6223720375</v>
      </c>
      <c r="IA1821">
        <f t="shared" si="5633"/>
        <v>-836274.24917712191</v>
      </c>
      <c r="IB1821">
        <f t="shared" si="5633"/>
        <v>405599.00248502701</v>
      </c>
      <c r="IC1821">
        <f t="shared" si="5633"/>
        <v>-168135.40358180841</v>
      </c>
      <c r="ID1821">
        <f t="shared" si="5633"/>
        <v>60256.311851884755</v>
      </c>
      <c r="IE1821">
        <f t="shared" si="5633"/>
        <v>-18854.672880723403</v>
      </c>
      <c r="IF1821">
        <f t="shared" si="5633"/>
        <v>5195.824678849398</v>
      </c>
      <c r="IG1821">
        <f t="shared" si="5633"/>
        <v>-1270.5943843577318</v>
      </c>
      <c r="IH1821">
        <f t="shared" si="5633"/>
        <v>277.58890982464573</v>
      </c>
      <c r="II1821">
        <f t="shared" si="5633"/>
        <v>-54.507129594971644</v>
      </c>
    </row>
    <row r="1822" spans="1:243" x14ac:dyDescent="0.2">
      <c r="A1822">
        <f t="shared" si="5593"/>
        <v>5.6894242956509009</v>
      </c>
      <c r="B1822">
        <f t="shared" si="5581"/>
        <v>-0.55948225810234486</v>
      </c>
      <c r="C1822">
        <f t="shared" si="5582"/>
        <v>-0.55948225810234786</v>
      </c>
      <c r="D1822">
        <f t="shared" si="5583"/>
        <v>-0.9274451533348218</v>
      </c>
      <c r="E1822">
        <f t="shared" si="5584"/>
        <v>-0.92744570969767071</v>
      </c>
      <c r="F1822">
        <f t="shared" si="5585"/>
        <v>-0.97792933983058705</v>
      </c>
      <c r="G1822">
        <f t="shared" si="5586"/>
        <v>-9.4820753912374656</v>
      </c>
      <c r="V1822">
        <f t="shared" si="5587"/>
        <v>5.6894242956509009</v>
      </c>
      <c r="W1822">
        <f t="shared" si="5588"/>
        <v>-30.694016245447088</v>
      </c>
      <c r="X1822">
        <f t="shared" si="5636"/>
        <v>49.677572860716964</v>
      </c>
      <c r="Y1822">
        <f t="shared" si="5636"/>
        <v>-38.286681423155493</v>
      </c>
      <c r="Z1822">
        <f t="shared" si="5636"/>
        <v>17.212813935101114</v>
      </c>
      <c r="AA1822">
        <f t="shared" si="5636"/>
        <v>-5.0651910993817744</v>
      </c>
      <c r="AB1822">
        <f t="shared" si="5636"/>
        <v>1.0510125035481863</v>
      </c>
      <c r="AC1822">
        <f t="shared" si="5636"/>
        <v>-0.16200381209413914</v>
      </c>
      <c r="AD1822">
        <f t="shared" si="5636"/>
        <v>1.9279376117463429E-2</v>
      </c>
      <c r="AE1822">
        <f t="shared" si="5636"/>
        <v>-1.8247506034361205E-3</v>
      </c>
      <c r="AF1822">
        <f t="shared" si="5636"/>
        <v>1.4063417555915833E-4</v>
      </c>
      <c r="AG1822">
        <f t="shared" si="5636"/>
        <v>-8.9965707726324878E-6</v>
      </c>
      <c r="AH1822">
        <f t="shared" si="5636"/>
        <v>4.853582280013519E-7</v>
      </c>
      <c r="AI1822">
        <f t="shared" si="5636"/>
        <v>-2.2380095234343636E-8</v>
      </c>
      <c r="AJ1822">
        <f t="shared" si="5636"/>
        <v>8.9215958767676593E-10</v>
      </c>
      <c r="AK1822">
        <f t="shared" si="5636"/>
        <v>-3.1052476693456378E-11</v>
      </c>
      <c r="AL1822">
        <f t="shared" si="5636"/>
        <v>9.5185100396284157E-13</v>
      </c>
      <c r="AM1822">
        <f t="shared" si="5636"/>
        <v>-2.5891586166621271E-14</v>
      </c>
      <c r="AN1822">
        <f t="shared" si="5636"/>
        <v>6.2920342518215866E-16</v>
      </c>
      <c r="AO1822">
        <f t="shared" si="5636"/>
        <v>-1.3742935888388843E-17</v>
      </c>
      <c r="DS1822">
        <f t="shared" si="5589"/>
        <v>11.378848591301802</v>
      </c>
      <c r="DT1822">
        <f t="shared" ref="DT1822" si="5639">-DS1822*POWER(DT$6*$A1822,2)/((2*DS$10+2)*(2*DS$10+3))</f>
        <v>-245.5521299635767</v>
      </c>
      <c r="DU1822">
        <f t="shared" si="5632"/>
        <v>1589.6823315429428</v>
      </c>
      <c r="DV1822">
        <f t="shared" si="5632"/>
        <v>-4900.6952221639031</v>
      </c>
      <c r="DW1822">
        <f t="shared" si="5632"/>
        <v>8812.9607347717701</v>
      </c>
      <c r="DX1822">
        <f t="shared" si="5632"/>
        <v>-10373.511371533874</v>
      </c>
      <c r="DY1822">
        <f t="shared" si="5632"/>
        <v>8609.8944290667423</v>
      </c>
      <c r="DZ1822">
        <f t="shared" si="5632"/>
        <v>-5308.5409147007513</v>
      </c>
      <c r="EA1822">
        <f t="shared" si="5632"/>
        <v>2526.9863864681665</v>
      </c>
      <c r="EB1822">
        <f t="shared" si="5632"/>
        <v>-956.69484437431674</v>
      </c>
      <c r="EC1822">
        <f t="shared" si="5632"/>
        <v>294.93124254224</v>
      </c>
      <c r="ED1822">
        <f t="shared" si="5632"/>
        <v>-75.468705555871068</v>
      </c>
      <c r="EE1822">
        <f t="shared" si="5632"/>
        <v>16.285919657111858</v>
      </c>
      <c r="EF1822">
        <f t="shared" si="5632"/>
        <v>-3.0038055347772303</v>
      </c>
      <c r="EG1822">
        <f t="shared" si="5632"/>
        <v>0.47897453148556929</v>
      </c>
      <c r="EH1822">
        <f t="shared" si="5632"/>
        <v>-6.668468592909868E-2</v>
      </c>
      <c r="EI1822">
        <f t="shared" si="5632"/>
        <v>8.1763378653703419E-3</v>
      </c>
      <c r="EJ1822">
        <f t="shared" si="5632"/>
        <v>-8.8962812661763494E-4</v>
      </c>
      <c r="EK1822">
        <f t="shared" si="5632"/>
        <v>8.6477060278033737E-5</v>
      </c>
      <c r="EL1822">
        <f t="shared" si="5632"/>
        <v>-7.5552589045318125E-6</v>
      </c>
      <c r="HP1822">
        <f t="shared" si="5591"/>
        <v>17.068272886952702</v>
      </c>
      <c r="HQ1822">
        <f t="shared" ref="HQ1822" si="5640">-HP1822*POWER(HQ$6*$A1822,2)/((2*HP$10+2)*(2*HP$10+3))</f>
        <v>-828.73843862707133</v>
      </c>
      <c r="HR1822">
        <f t="shared" si="5633"/>
        <v>12071.650205154221</v>
      </c>
      <c r="HS1822">
        <f t="shared" si="5633"/>
        <v>-83732.972272441039</v>
      </c>
      <c r="HT1822">
        <f t="shared" si="5633"/>
        <v>338799.81668459508</v>
      </c>
      <c r="HU1822">
        <f t="shared" si="5633"/>
        <v>-897283.40768218262</v>
      </c>
      <c r="HV1822">
        <f t="shared" si="5633"/>
        <v>1675653.4076944538</v>
      </c>
      <c r="HW1822">
        <f t="shared" si="5633"/>
        <v>-2324577.6333842757</v>
      </c>
      <c r="HX1822">
        <f t="shared" si="5633"/>
        <v>2489741.7743475325</v>
      </c>
      <c r="HY1822">
        <f t="shared" si="5633"/>
        <v>-2120837.3132587993</v>
      </c>
      <c r="HZ1822">
        <f t="shared" si="5633"/>
        <v>1471083.1487615048</v>
      </c>
      <c r="IA1822">
        <f t="shared" si="5633"/>
        <v>-846965.77107770089</v>
      </c>
      <c r="IB1822">
        <f t="shared" si="5633"/>
        <v>411238.49808498344</v>
      </c>
      <c r="IC1822">
        <f t="shared" si="5633"/>
        <v>-170661.59793278013</v>
      </c>
      <c r="ID1822">
        <f t="shared" si="5633"/>
        <v>61229.249171954776</v>
      </c>
      <c r="IE1822">
        <f t="shared" si="5633"/>
        <v>-19180.288742275279</v>
      </c>
      <c r="IF1822">
        <f t="shared" si="5633"/>
        <v>5291.3973813661087</v>
      </c>
      <c r="IG1822">
        <f t="shared" si="5633"/>
        <v>-1295.3960609799469</v>
      </c>
      <c r="IH1822">
        <f t="shared" si="5633"/>
        <v>283.32017589101582</v>
      </c>
      <c r="II1822">
        <f t="shared" si="5633"/>
        <v>-55.694005652099527</v>
      </c>
    </row>
    <row r="1823" spans="1:243" x14ac:dyDescent="0.2">
      <c r="A1823">
        <f t="shared" si="5593"/>
        <v>5.6925658883044905</v>
      </c>
      <c r="B1823">
        <f t="shared" si="5581"/>
        <v>-0.55687561648836648</v>
      </c>
      <c r="C1823">
        <f t="shared" si="5582"/>
        <v>-0.55687561648836581</v>
      </c>
      <c r="D1823">
        <f t="shared" si="5583"/>
        <v>-0.92507720683462125</v>
      </c>
      <c r="E1823">
        <f t="shared" si="5584"/>
        <v>-0.92507777588865503</v>
      </c>
      <c r="F1823">
        <f t="shared" si="5585"/>
        <v>-0.9798550523841183</v>
      </c>
      <c r="G1823">
        <f t="shared" si="5586"/>
        <v>-9.6773074215578774</v>
      </c>
      <c r="V1823">
        <f t="shared" si="5587"/>
        <v>5.6925658883044905</v>
      </c>
      <c r="W1823">
        <f t="shared" si="5588"/>
        <v>-30.744890295178422</v>
      </c>
      <c r="X1823">
        <f t="shared" si="5636"/>
        <v>49.814879501241663</v>
      </c>
      <c r="Y1823">
        <f t="shared" si="5636"/>
        <v>-38.434915075061035</v>
      </c>
      <c r="Z1823">
        <f t="shared" si="5636"/>
        <v>17.298544433115161</v>
      </c>
      <c r="AA1823">
        <f t="shared" si="5636"/>
        <v>-5.0960421136602019</v>
      </c>
      <c r="AB1823">
        <f t="shared" si="5636"/>
        <v>1.058582090276921</v>
      </c>
      <c r="AC1823">
        <f t="shared" si="5636"/>
        <v>-0.16335084274874104</v>
      </c>
      <c r="AD1823">
        <f t="shared" si="5636"/>
        <v>1.9461154811679163E-2</v>
      </c>
      <c r="AE1823">
        <f t="shared" si="5636"/>
        <v>-1.843990305345016E-3</v>
      </c>
      <c r="AF1823">
        <f t="shared" si="5636"/>
        <v>1.422739781663127E-4</v>
      </c>
      <c r="AG1823">
        <f t="shared" si="5636"/>
        <v>-9.1115254035295462E-6</v>
      </c>
      <c r="AH1823">
        <f t="shared" si="5636"/>
        <v>4.9210295401022352E-7</v>
      </c>
      <c r="AI1823">
        <f t="shared" si="5636"/>
        <v>-2.2716163819726625E-8</v>
      </c>
      <c r="AJ1823">
        <f t="shared" si="5636"/>
        <v>9.0655695645903028E-10</v>
      </c>
      <c r="AK1823">
        <f t="shared" si="5636"/>
        <v>-3.1588447243524188E-11</v>
      </c>
      <c r="AL1823">
        <f t="shared" si="5636"/>
        <v>9.6934972670043428E-13</v>
      </c>
      <c r="AM1823">
        <f t="shared" si="5636"/>
        <v>-2.6396701592769617E-14</v>
      </c>
      <c r="AN1823">
        <f t="shared" si="5636"/>
        <v>6.4218708924178064E-16</v>
      </c>
      <c r="AO1823">
        <f t="shared" si="5636"/>
        <v>-1.4042017131112216E-17</v>
      </c>
      <c r="DS1823">
        <f t="shared" si="5589"/>
        <v>11.385131776608981</v>
      </c>
      <c r="DT1823">
        <f t="shared" ref="DT1823" si="5641">-DS1823*POWER(DT$6*$A1823,2)/((2*DS$10+2)*(2*DS$10+3))</f>
        <v>-245.95912236142738</v>
      </c>
      <c r="DU1823">
        <f t="shared" si="5632"/>
        <v>1594.0761440397332</v>
      </c>
      <c r="DV1823">
        <f t="shared" si="5632"/>
        <v>-4919.6691296078125</v>
      </c>
      <c r="DW1823">
        <f t="shared" ref="DW1823:FP1823" si="5642">-DV1823*POWER(DW$6*$A1823,2)/((2*DV$10+2)*(2*DV$10+3))</f>
        <v>8856.8547497549625</v>
      </c>
      <c r="DX1823">
        <f t="shared" si="5642"/>
        <v>-10436.694248776093</v>
      </c>
      <c r="DY1823">
        <f t="shared" si="5642"/>
        <v>8671.9044835485365</v>
      </c>
      <c r="DZ1823">
        <f t="shared" si="5642"/>
        <v>-5352.6804151907463</v>
      </c>
      <c r="EA1823">
        <f t="shared" si="5642"/>
        <v>2550.8124834764112</v>
      </c>
      <c r="EB1823">
        <f t="shared" si="5642"/>
        <v>-966.78198920872774</v>
      </c>
      <c r="EC1823">
        <f t="shared" si="5642"/>
        <v>298.37015785943902</v>
      </c>
      <c r="ED1823">
        <f t="shared" si="5642"/>
        <v>-76.43301489225118</v>
      </c>
      <c r="EE1823">
        <f t="shared" si="5642"/>
        <v>16.512235107335172</v>
      </c>
      <c r="EF1823">
        <f t="shared" si="5642"/>
        <v>-3.0489118967595092</v>
      </c>
      <c r="EG1823">
        <f t="shared" si="5642"/>
        <v>0.48670405999410388</v>
      </c>
      <c r="EH1823">
        <f t="shared" si="5642"/>
        <v>-6.7835673921178868E-2</v>
      </c>
      <c r="EI1823">
        <f t="shared" si="5642"/>
        <v>8.3266507491298065E-3</v>
      </c>
      <c r="EJ1823">
        <f t="shared" si="5642"/>
        <v>-9.0698376050573292E-4</v>
      </c>
      <c r="EK1823">
        <f t="shared" si="5642"/>
        <v>8.8261521478620201E-5</v>
      </c>
      <c r="EL1823">
        <f t="shared" si="5642"/>
        <v>-7.7196805565438351E-6</v>
      </c>
      <c r="HP1823">
        <f t="shared" si="5591"/>
        <v>17.077697664913472</v>
      </c>
      <c r="HQ1823">
        <f t="shared" ref="HQ1823" si="5643">-HP1823*POWER(HQ$6*$A1823,2)/((2*HP$10+2)*(2*HP$10+3))</f>
        <v>-830.11203796981761</v>
      </c>
      <c r="HR1823">
        <f t="shared" si="5633"/>
        <v>12105.015718801727</v>
      </c>
      <c r="HS1823">
        <f t="shared" si="5633"/>
        <v>-84057.15926915851</v>
      </c>
      <c r="HT1823">
        <f t="shared" ref="HT1823:JM1823" si="5644">-HS1823*POWER(HT$6*$A1823,2)/((2*HS$10+2)*(2*HS$10+3))</f>
        <v>340487.25007700583</v>
      </c>
      <c r="HU1823">
        <f t="shared" si="5644"/>
        <v>-902748.57230856421</v>
      </c>
      <c r="HV1823">
        <f t="shared" si="5644"/>
        <v>1687721.7739165721</v>
      </c>
      <c r="HW1823">
        <f t="shared" si="5644"/>
        <v>-2343906.0509733106</v>
      </c>
      <c r="HX1823">
        <f t="shared" si="5644"/>
        <v>2513216.7045484828</v>
      </c>
      <c r="HY1823">
        <f t="shared" si="5644"/>
        <v>-2143198.8774240776</v>
      </c>
      <c r="HZ1823">
        <f t="shared" si="5644"/>
        <v>1488236.0632155424</v>
      </c>
      <c r="IA1823">
        <f t="shared" si="5644"/>
        <v>-857787.96545123623</v>
      </c>
      <c r="IB1823">
        <f t="shared" si="5644"/>
        <v>416953.22760611528</v>
      </c>
      <c r="IC1823">
        <f t="shared" si="5644"/>
        <v>-173224.32169226022</v>
      </c>
      <c r="ID1823">
        <f t="shared" si="5644"/>
        <v>62217.34602454312</v>
      </c>
      <c r="IE1823">
        <f t="shared" si="5644"/>
        <v>-19511.343492243886</v>
      </c>
      <c r="IF1823">
        <f t="shared" si="5644"/>
        <v>5388.6738409017626</v>
      </c>
      <c r="IG1823">
        <f t="shared" si="5644"/>
        <v>-1320.6677662034917</v>
      </c>
      <c r="IH1823">
        <f t="shared" si="5644"/>
        <v>289.1665108565598</v>
      </c>
      <c r="II1823">
        <f t="shared" si="5644"/>
        <v>-56.906048883469616</v>
      </c>
    </row>
    <row r="1824" spans="1:243" x14ac:dyDescent="0.2">
      <c r="A1824">
        <f t="shared" si="5593"/>
        <v>5.6957074809580801</v>
      </c>
      <c r="B1824">
        <f t="shared" si="5581"/>
        <v>-0.55426347873687309</v>
      </c>
      <c r="C1824">
        <f t="shared" si="5582"/>
        <v>-0.55426347873687287</v>
      </c>
      <c r="D1824">
        <f t="shared" si="5583"/>
        <v>-0.92267273987028064</v>
      </c>
      <c r="E1824">
        <f t="shared" si="5584"/>
        <v>-0.92267332190136631</v>
      </c>
      <c r="F1824">
        <f t="shared" si="5585"/>
        <v>-0.98169372854627579</v>
      </c>
      <c r="G1824">
        <f t="shared" si="5586"/>
        <v>-9.8767347717101757</v>
      </c>
      <c r="V1824">
        <f t="shared" si="5587"/>
        <v>5.6957074809580801</v>
      </c>
      <c r="W1824">
        <f t="shared" si="5588"/>
        <v>-30.795820528283105</v>
      </c>
      <c r="X1824">
        <f t="shared" si="5636"/>
        <v>49.952489581717153</v>
      </c>
      <c r="Y1824">
        <f t="shared" si="5636"/>
        <v>-38.583640380370134</v>
      </c>
      <c r="Z1824">
        <f t="shared" si="5636"/>
        <v>17.384654268940569</v>
      </c>
      <c r="AA1824">
        <f t="shared" si="5636"/>
        <v>-5.1270638580408976</v>
      </c>
      <c r="AB1824">
        <f t="shared" si="5636"/>
        <v>1.0662019730657497</v>
      </c>
      <c r="AC1824">
        <f t="shared" si="5636"/>
        <v>-0.16470832123116705</v>
      </c>
      <c r="AD1824">
        <f t="shared" si="5636"/>
        <v>1.9644545722684412E-2</v>
      </c>
      <c r="AE1824">
        <f t="shared" si="5636"/>
        <v>-1.8634220824790848E-3</v>
      </c>
      <c r="AF1824">
        <f t="shared" si="5636"/>
        <v>1.4393198038627545E-4</v>
      </c>
      <c r="AG1824">
        <f t="shared" si="5636"/>
        <v>-9.2278842372762002E-6</v>
      </c>
      <c r="AH1824">
        <f t="shared" si="5636"/>
        <v>4.9893760832522301E-7</v>
      </c>
      <c r="AI1824">
        <f t="shared" si="5636"/>
        <v>-2.3057089340552873E-8</v>
      </c>
      <c r="AJ1824">
        <f t="shared" si="5636"/>
        <v>9.2117852878634146E-10</v>
      </c>
      <c r="AK1824">
        <f t="shared" si="5636"/>
        <v>-3.2133365336517462E-11</v>
      </c>
      <c r="AL1824">
        <f t="shared" si="5636"/>
        <v>9.8716022227493661E-13</v>
      </c>
      <c r="AM1824">
        <f t="shared" si="5636"/>
        <v>-2.691138437366614E-14</v>
      </c>
      <c r="AN1824">
        <f t="shared" si="5636"/>
        <v>6.5543128617232683E-16</v>
      </c>
      <c r="AO1824">
        <f t="shared" si="5636"/>
        <v>-1.4347436720633767E-17</v>
      </c>
      <c r="DS1824">
        <f t="shared" si="5589"/>
        <v>11.39141496191616</v>
      </c>
      <c r="DT1824">
        <f t="shared" ref="DT1824:FP1828" si="5645">-DS1824*POWER(DT$6*$A1824,2)/((2*DS$10+2)*(2*DS$10+3))</f>
        <v>-246.36656422626484</v>
      </c>
      <c r="DU1824">
        <f t="shared" si="5645"/>
        <v>1598.4796666149489</v>
      </c>
      <c r="DV1824">
        <f t="shared" si="5645"/>
        <v>-4938.7059686873772</v>
      </c>
      <c r="DW1824">
        <f t="shared" si="5645"/>
        <v>8900.9429856975712</v>
      </c>
      <c r="DX1824">
        <f t="shared" si="5645"/>
        <v>-10500.226781267758</v>
      </c>
      <c r="DY1824">
        <f t="shared" si="5645"/>
        <v>8734.3265633546216</v>
      </c>
      <c r="DZ1824">
        <f t="shared" si="5645"/>
        <v>-5397.1622701028818</v>
      </c>
      <c r="EA1824">
        <f t="shared" si="5645"/>
        <v>2574.8498969636912</v>
      </c>
      <c r="EB1824">
        <f t="shared" si="5645"/>
        <v>-976.96983677879439</v>
      </c>
      <c r="EC1824">
        <f t="shared" si="5645"/>
        <v>301.84724053103832</v>
      </c>
      <c r="ED1824">
        <f t="shared" si="5645"/>
        <v>-77.409103535889031</v>
      </c>
      <c r="EE1824">
        <f t="shared" si="5645"/>
        <v>16.741568050791329</v>
      </c>
      <c r="EF1824">
        <f t="shared" si="5645"/>
        <v>-3.0946701455820249</v>
      </c>
      <c r="EG1824">
        <f t="shared" si="5645"/>
        <v>0.49455395686434139</v>
      </c>
      <c r="EH1824">
        <f t="shared" si="5645"/>
        <v>-6.9005876615381267E-2</v>
      </c>
      <c r="EI1824">
        <f t="shared" si="5645"/>
        <v>8.4796417411658869E-3</v>
      </c>
      <c r="EJ1824">
        <f t="shared" si="5645"/>
        <v>-9.2466812619985213E-4</v>
      </c>
      <c r="EK1824">
        <f t="shared" si="5645"/>
        <v>9.0081790044331544E-5</v>
      </c>
      <c r="EL1824">
        <f t="shared" si="5645"/>
        <v>-7.8875867515585941E-6</v>
      </c>
      <c r="HP1824">
        <f t="shared" si="5591"/>
        <v>17.087122442874239</v>
      </c>
      <c r="HQ1824">
        <f t="shared" ref="HQ1824:JM1828" si="5646">-HP1824*POWER(HQ$6*$A1824,2)/((2*HP$10+2)*(2*HP$10+3))</f>
        <v>-831.48715426364367</v>
      </c>
      <c r="HR1824">
        <f t="shared" si="5646"/>
        <v>12138.454968357262</v>
      </c>
      <c r="HS1824">
        <f t="shared" si="5646"/>
        <v>-84382.421511869426</v>
      </c>
      <c r="HT1824">
        <f t="shared" si="5646"/>
        <v>342182.14997555694</v>
      </c>
      <c r="HU1824">
        <f t="shared" si="5646"/>
        <v>-908243.98126036988</v>
      </c>
      <c r="HV1824">
        <f t="shared" si="5646"/>
        <v>1699870.3283041029</v>
      </c>
      <c r="HW1824">
        <f t="shared" si="5646"/>
        <v>-2363384.3834721376</v>
      </c>
      <c r="HX1824">
        <f t="shared" si="5646"/>
        <v>2536899.8366884133</v>
      </c>
      <c r="HY1824">
        <f t="shared" si="5646"/>
        <v>-2165783.683222332</v>
      </c>
      <c r="HZ1824">
        <f t="shared" si="5646"/>
        <v>1505579.3520477065</v>
      </c>
      <c r="IA1824">
        <f t="shared" si="5646"/>
        <v>-868742.35594474582</v>
      </c>
      <c r="IB1824">
        <f t="shared" si="5646"/>
        <v>422744.15235669329</v>
      </c>
      <c r="IC1824">
        <f t="shared" si="5646"/>
        <v>-175824.08248644005</v>
      </c>
      <c r="ID1824">
        <f t="shared" si="5646"/>
        <v>63220.830051034158</v>
      </c>
      <c r="IE1824">
        <f t="shared" si="5646"/>
        <v>-19847.924901439528</v>
      </c>
      <c r="IF1824">
        <f t="shared" si="5646"/>
        <v>5487.6834645207655</v>
      </c>
      <c r="IG1824">
        <f t="shared" si="5646"/>
        <v>-1346.4181409675882</v>
      </c>
      <c r="IH1824">
        <f t="shared" si="5646"/>
        <v>295.13015958083412</v>
      </c>
      <c r="II1824">
        <f t="shared" si="5646"/>
        <v>-58.143778614817791</v>
      </c>
    </row>
    <row r="1825" spans="1:243" x14ac:dyDescent="0.2">
      <c r="A1825">
        <f t="shared" si="5593"/>
        <v>5.6988490736116697</v>
      </c>
      <c r="B1825">
        <f t="shared" si="5581"/>
        <v>-0.55164587062860981</v>
      </c>
      <c r="C1825">
        <f t="shared" si="5582"/>
        <v>-0.55164587062861248</v>
      </c>
      <c r="D1825">
        <f t="shared" si="5583"/>
        <v>-0.9202318473660388</v>
      </c>
      <c r="E1825">
        <f t="shared" si="5584"/>
        <v>-0.92023244266075843</v>
      </c>
      <c r="F1825">
        <f t="shared" si="5585"/>
        <v>-0.98344520499521282</v>
      </c>
      <c r="G1825">
        <f t="shared" si="5586"/>
        <v>-10.080449673718427</v>
      </c>
      <c r="V1825">
        <f t="shared" si="5587"/>
        <v>5.6988490736116697</v>
      </c>
      <c r="W1825">
        <f t="shared" si="5588"/>
        <v>-30.846806975767404</v>
      </c>
      <c r="X1825">
        <f t="shared" ref="X1825:BS1828" si="5647">-W1825*POWER(X$6*$A1825,2)/((2*W$10+2)*(2*W$10+3))</f>
        <v>50.090403604804678</v>
      </c>
      <c r="Y1825">
        <f t="shared" si="5647"/>
        <v>-38.732858697240218</v>
      </c>
      <c r="Z1825">
        <f t="shared" si="5647"/>
        <v>17.471144910438362</v>
      </c>
      <c r="AA1825">
        <f t="shared" si="5647"/>
        <v>-5.1582571823950731</v>
      </c>
      <c r="AB1825">
        <f t="shared" si="5647"/>
        <v>1.0738724580877141</v>
      </c>
      <c r="AC1825">
        <f t="shared" si="5647"/>
        <v>-0.16607632274689729</v>
      </c>
      <c r="AD1825">
        <f t="shared" si="5647"/>
        <v>1.9829562248316585E-2</v>
      </c>
      <c r="AE1825">
        <f t="shared" si="5647"/>
        <v>-1.8830477448450835E-3</v>
      </c>
      <c r="AF1825">
        <f t="shared" si="5647"/>
        <v>1.4560837400448787E-4</v>
      </c>
      <c r="AG1825">
        <f t="shared" si="5647"/>
        <v>-9.3456636378561583E-6</v>
      </c>
      <c r="AH1825">
        <f t="shared" si="5647"/>
        <v>5.0586333937546439E-7</v>
      </c>
      <c r="AI1825">
        <f t="shared" si="5647"/>
        <v>-2.3402939253101099E-8</v>
      </c>
      <c r="AJ1825">
        <f t="shared" si="5647"/>
        <v>9.3602766951419505E-10</v>
      </c>
      <c r="AK1825">
        <f t="shared" si="5647"/>
        <v>-3.2687375284338065E-11</v>
      </c>
      <c r="AL1825">
        <f t="shared" si="5647"/>
        <v>1.0052878689310421E-12</v>
      </c>
      <c r="AM1825">
        <f t="shared" si="5647"/>
        <v>-2.7435810296279556E-14</v>
      </c>
      <c r="AN1825">
        <f t="shared" si="5647"/>
        <v>6.689410958338088E-16</v>
      </c>
      <c r="AO1825">
        <f t="shared" si="5647"/>
        <v>-1.4659325376115643E-17</v>
      </c>
      <c r="DS1825">
        <f t="shared" si="5589"/>
        <v>11.397698147223339</v>
      </c>
      <c r="DT1825">
        <f t="shared" ref="DT1825" si="5648">-DS1825*POWER(DT$6*$A1825,2)/((2*DS$10+2)*(2*DS$10+3))</f>
        <v>-246.77445580613923</v>
      </c>
      <c r="DU1825">
        <f t="shared" si="5645"/>
        <v>1602.8929153537497</v>
      </c>
      <c r="DV1825">
        <f t="shared" si="5645"/>
        <v>-4957.8059132467479</v>
      </c>
      <c r="DW1825">
        <f t="shared" si="5645"/>
        <v>8945.2261941444413</v>
      </c>
      <c r="DX1825">
        <f t="shared" si="5645"/>
        <v>-10564.11070954511</v>
      </c>
      <c r="DY1825">
        <f t="shared" si="5645"/>
        <v>8797.1631766545543</v>
      </c>
      <c r="DZ1825">
        <f t="shared" si="5645"/>
        <v>-5441.9889437703305</v>
      </c>
      <c r="EA1825">
        <f t="shared" si="5645"/>
        <v>2599.1003830113514</v>
      </c>
      <c r="EB1825">
        <f t="shared" si="5645"/>
        <v>-987.25933604933914</v>
      </c>
      <c r="EC1825">
        <f t="shared" si="5645"/>
        <v>305.36289276025974</v>
      </c>
      <c r="ED1825">
        <f t="shared" si="5645"/>
        <v>-78.397108757829272</v>
      </c>
      <c r="EE1825">
        <f t="shared" si="5645"/>
        <v>16.973957022366942</v>
      </c>
      <c r="EF1825">
        <f t="shared" si="5645"/>
        <v>-3.1410893350732465</v>
      </c>
      <c r="EG1825">
        <f t="shared" si="5645"/>
        <v>0.50252602858932049</v>
      </c>
      <c r="EH1825">
        <f t="shared" si="5645"/>
        <v>-7.0195603919155344E-2</v>
      </c>
      <c r="EI1825">
        <f t="shared" si="5645"/>
        <v>8.6353570402487208E-3</v>
      </c>
      <c r="EJ1825">
        <f t="shared" si="5645"/>
        <v>-9.4268726369424612E-4</v>
      </c>
      <c r="EK1825">
        <f t="shared" si="5645"/>
        <v>9.1938564145811541E-5</v>
      </c>
      <c r="EL1825">
        <f t="shared" si="5645"/>
        <v>-8.0590493531954673E-6</v>
      </c>
      <c r="HP1825">
        <f t="shared" si="5591"/>
        <v>17.09654722083501</v>
      </c>
      <c r="HQ1825">
        <f t="shared" ref="HQ1825" si="5649">-HP1825*POWER(HQ$6*$A1825,2)/((2*HP$10+2)*(2*HP$10+3))</f>
        <v>-832.86378834572008</v>
      </c>
      <c r="HR1825">
        <f t="shared" si="5646"/>
        <v>12171.968075967541</v>
      </c>
      <c r="HS1825">
        <f t="shared" si="5646"/>
        <v>-84708.761970864391</v>
      </c>
      <c r="HT1825">
        <f t="shared" si="5646"/>
        <v>343884.54527215846</v>
      </c>
      <c r="HU1825">
        <f t="shared" si="5646"/>
        <v>-913769.78508974053</v>
      </c>
      <c r="HV1825">
        <f t="shared" si="5646"/>
        <v>1712099.5589957796</v>
      </c>
      <c r="HW1825">
        <f t="shared" si="5646"/>
        <v>-2383013.7099972153</v>
      </c>
      <c r="HX1825">
        <f t="shared" si="5646"/>
        <v>2560792.9009662522</v>
      </c>
      <c r="HY1825">
        <f t="shared" si="5646"/>
        <v>-2188593.8343546903</v>
      </c>
      <c r="HZ1825">
        <f t="shared" si="5646"/>
        <v>1523115.021401468</v>
      </c>
      <c r="IA1825">
        <f t="shared" si="5646"/>
        <v>-879830.48311568447</v>
      </c>
      <c r="IB1825">
        <f t="shared" si="5646"/>
        <v>428612.24538763007</v>
      </c>
      <c r="IC1825">
        <f t="shared" si="5646"/>
        <v>-178461.39470975148</v>
      </c>
      <c r="ID1825">
        <f t="shared" si="5646"/>
        <v>64239.932182731274</v>
      </c>
      <c r="IE1825">
        <f t="shared" si="5646"/>
        <v>-20190.122107485065</v>
      </c>
      <c r="IF1825">
        <f t="shared" si="5646"/>
        <v>5588.456150211201</v>
      </c>
      <c r="IG1825">
        <f t="shared" si="5646"/>
        <v>-1372.655980165913</v>
      </c>
      <c r="IH1825">
        <f t="shared" si="5646"/>
        <v>301.21340944305189</v>
      </c>
      <c r="II1825">
        <f t="shared" si="5646"/>
        <v>-59.407724592759401</v>
      </c>
    </row>
    <row r="1826" spans="1:243" x14ac:dyDescent="0.2">
      <c r="A1826">
        <f t="shared" si="5593"/>
        <v>5.7019906662652593</v>
      </c>
      <c r="B1826">
        <f t="shared" si="5581"/>
        <v>-0.54902281799831176</v>
      </c>
      <c r="C1826">
        <f t="shared" si="5582"/>
        <v>-0.54902281799830821</v>
      </c>
      <c r="D1826">
        <f t="shared" si="5583"/>
        <v>-0.91775462568415223</v>
      </c>
      <c r="E1826">
        <f t="shared" si="5584"/>
        <v>-0.91775523453775276</v>
      </c>
      <c r="F1826">
        <f t="shared" si="5585"/>
        <v>-0.98510932615466262</v>
      </c>
      <c r="G1826">
        <f t="shared" si="5586"/>
        <v>-10.28854630816047</v>
      </c>
      <c r="V1826">
        <f t="shared" si="5587"/>
        <v>5.7019906662652593</v>
      </c>
      <c r="W1826">
        <f t="shared" si="5588"/>
        <v>-30.897849668637601</v>
      </c>
      <c r="X1826">
        <f t="shared" si="5647"/>
        <v>50.228622073720352</v>
      </c>
      <c r="Y1826">
        <f t="shared" si="5647"/>
        <v>-38.882571386828559</v>
      </c>
      <c r="Z1826">
        <f t="shared" si="5647"/>
        <v>17.55801783033542</v>
      </c>
      <c r="AA1826">
        <f t="shared" si="5647"/>
        <v>-5.1896229403523586</v>
      </c>
      <c r="AB1826">
        <f t="shared" si="5647"/>
        <v>1.0815938532092884</v>
      </c>
      <c r="AC1826">
        <f t="shared" si="5647"/>
        <v>-0.16745492300083784</v>
      </c>
      <c r="AD1826">
        <f t="shared" si="5647"/>
        <v>2.0016217890271738E-2</v>
      </c>
      <c r="AE1826">
        <f t="shared" si="5647"/>
        <v>-1.9028691184940333E-3</v>
      </c>
      <c r="AF1826">
        <f t="shared" si="5647"/>
        <v>1.4730335271997554E-4</v>
      </c>
      <c r="AG1826">
        <f t="shared" si="5647"/>
        <v>-9.4648801507705653E-6</v>
      </c>
      <c r="AH1826">
        <f t="shared" si="5647"/>
        <v>5.1288130961064655E-7</v>
      </c>
      <c r="AI1826">
        <f t="shared" si="5647"/>
        <v>-2.3753781912553058E-8</v>
      </c>
      <c r="AJ1826">
        <f t="shared" si="5647"/>
        <v>9.5110779210063087E-10</v>
      </c>
      <c r="AK1826">
        <f t="shared" si="5647"/>
        <v>-3.3250623644938144E-11</v>
      </c>
      <c r="AL1826">
        <f t="shared" si="5647"/>
        <v>1.0237381346483087E-12</v>
      </c>
      <c r="AM1826">
        <f t="shared" si="5647"/>
        <v>-2.7970158277808288E-14</v>
      </c>
      <c r="AN1826">
        <f t="shared" si="5647"/>
        <v>6.8272169424977294E-16</v>
      </c>
      <c r="AO1826">
        <f t="shared" si="5647"/>
        <v>-1.4977816438291814E-17</v>
      </c>
      <c r="DS1826">
        <f t="shared" si="5589"/>
        <v>11.403981332530519</v>
      </c>
      <c r="DT1826">
        <f t="shared" ref="DT1826" si="5650">-DS1826*POWER(DT$6*$A1826,2)/((2*DS$10+2)*(2*DS$10+3))</f>
        <v>-247.18279734910081</v>
      </c>
      <c r="DU1826">
        <f t="shared" si="5645"/>
        <v>1607.3159063590513</v>
      </c>
      <c r="DV1826">
        <f t="shared" si="5645"/>
        <v>-4976.9691375140555</v>
      </c>
      <c r="DW1826">
        <f t="shared" si="5645"/>
        <v>8989.7051291317348</v>
      </c>
      <c r="DX1826">
        <f t="shared" si="5645"/>
        <v>-10628.34778184163</v>
      </c>
      <c r="DY1826">
        <f t="shared" si="5645"/>
        <v>8860.4168454904902</v>
      </c>
      <c r="DZ1826">
        <f t="shared" si="5645"/>
        <v>-5487.1629168914542</v>
      </c>
      <c r="EA1826">
        <f t="shared" si="5645"/>
        <v>2623.5657113136972</v>
      </c>
      <c r="EB1826">
        <f t="shared" si="5645"/>
        <v>-997.65144439699975</v>
      </c>
      <c r="EC1826">
        <f t="shared" si="5645"/>
        <v>308.91752076340214</v>
      </c>
      <c r="ED1826">
        <f t="shared" si="5645"/>
        <v>-79.397169351795171</v>
      </c>
      <c r="EE1826">
        <f t="shared" si="5645"/>
        <v>17.209441027401386</v>
      </c>
      <c r="EF1826">
        <f t="shared" si="5645"/>
        <v>-3.1881786397103662</v>
      </c>
      <c r="EG1826">
        <f t="shared" si="5645"/>
        <v>0.51062210775537209</v>
      </c>
      <c r="EH1826">
        <f t="shared" si="5645"/>
        <v>-7.1405170563306822E-2</v>
      </c>
      <c r="EI1826">
        <f t="shared" si="5645"/>
        <v>8.793843615965061E-3</v>
      </c>
      <c r="EJ1826">
        <f t="shared" si="5645"/>
        <v>-9.6104732053704225E-4</v>
      </c>
      <c r="EK1826">
        <f t="shared" si="5645"/>
        <v>9.3832555170319552E-5</v>
      </c>
      <c r="EL1826">
        <f t="shared" si="5645"/>
        <v>-8.2341416662981817E-6</v>
      </c>
      <c r="HP1826">
        <f t="shared" si="5591"/>
        <v>17.105971998795777</v>
      </c>
      <c r="HQ1826">
        <f t="shared" ref="HQ1826" si="5651">-HP1826*POWER(HQ$6*$A1826,2)/((2*HP$10+2)*(2*HP$10+3))</f>
        <v>-834.24194105321521</v>
      </c>
      <c r="HR1826">
        <f t="shared" si="5646"/>
        <v>12205.555163914045</v>
      </c>
      <c r="HS1826">
        <f t="shared" si="5646"/>
        <v>-85036.183622994067</v>
      </c>
      <c r="HT1826">
        <f t="shared" si="5646"/>
        <v>345594.46495449205</v>
      </c>
      <c r="HU1826">
        <f t="shared" si="5646"/>
        <v>-919326.13501459919</v>
      </c>
      <c r="HV1826">
        <f t="shared" si="5646"/>
        <v>1724409.9568301921</v>
      </c>
      <c r="HW1826">
        <f t="shared" si="5646"/>
        <v>-2402795.116831183</v>
      </c>
      <c r="HX1826">
        <f t="shared" si="5646"/>
        <v>2584897.6409932082</v>
      </c>
      <c r="HY1826">
        <f t="shared" si="5646"/>
        <v>-2211631.4531698721</v>
      </c>
      <c r="HZ1826">
        <f t="shared" si="5646"/>
        <v>1540845.0974370348</v>
      </c>
      <c r="IA1826">
        <f t="shared" si="5646"/>
        <v>-891053.90461011615</v>
      </c>
      <c r="IB1826">
        <f t="shared" si="5646"/>
        <v>434558.49162930949</v>
      </c>
      <c r="IC1826">
        <f t="shared" si="5646"/>
        <v>-181136.77961129427</v>
      </c>
      <c r="ID1826">
        <f t="shared" si="5646"/>
        <v>65274.886686546975</v>
      </c>
      <c r="IE1826">
        <f t="shared" si="5646"/>
        <v>-20538.025635328257</v>
      </c>
      <c r="IF1826">
        <f t="shared" si="5646"/>
        <v>5691.0222948025212</v>
      </c>
      <c r="IG1826">
        <f t="shared" si="5646"/>
        <v>-1399.3902353023252</v>
      </c>
      <c r="IH1826">
        <f t="shared" si="5646"/>
        <v>307.41859112330701</v>
      </c>
      <c r="II1826">
        <f t="shared" si="5646"/>
        <v>-60.698427187971809</v>
      </c>
    </row>
    <row r="1827" spans="1:243" x14ac:dyDescent="0.2">
      <c r="A1827">
        <f t="shared" si="5593"/>
        <v>5.7051322589188489</v>
      </c>
      <c r="B1827">
        <f t="shared" si="5581"/>
        <v>-0.54639434673444964</v>
      </c>
      <c r="C1827">
        <f t="shared" si="5582"/>
        <v>-0.54639434673444987</v>
      </c>
      <c r="D1827">
        <f t="shared" si="5583"/>
        <v>-0.91524117262109128</v>
      </c>
      <c r="E1827">
        <f t="shared" si="5584"/>
        <v>-0.91524179533471828</v>
      </c>
      <c r="F1827">
        <f t="shared" si="5585"/>
        <v>-0.98668594420776301</v>
      </c>
      <c r="G1827">
        <f t="shared" si="5586"/>
        <v>-10.50112084082631</v>
      </c>
      <c r="V1827">
        <f t="shared" si="5587"/>
        <v>5.7051322589188489</v>
      </c>
      <c r="W1827">
        <f t="shared" si="5588"/>
        <v>-30.948948637899974</v>
      </c>
      <c r="X1827">
        <f t="shared" si="5647"/>
        <v>50.367145492235394</v>
      </c>
      <c r="Y1827">
        <f t="shared" si="5647"/>
        <v>-39.032779813297211</v>
      </c>
      <c r="Z1827">
        <f t="shared" si="5647"/>
        <v>17.645274506237897</v>
      </c>
      <c r="AA1827">
        <f t="shared" si="5647"/>
        <v>-5.2211619893153252</v>
      </c>
      <c r="AB1827">
        <f t="shared" si="5647"/>
        <v>1.0893664679988011</v>
      </c>
      <c r="AC1827">
        <f t="shared" si="5647"/>
        <v>-0.1688441982003587</v>
      </c>
      <c r="AD1827">
        <f t="shared" si="5647"/>
        <v>2.020452625485171E-2</v>
      </c>
      <c r="AE1827">
        <f t="shared" si="5647"/>
        <v>-1.9228880456544735E-3</v>
      </c>
      <c r="AF1827">
        <f t="shared" si="5647"/>
        <v>1.4901711216337056E-4</v>
      </c>
      <c r="AG1827">
        <f t="shared" si="5647"/>
        <v>-9.5855505049497367E-6</v>
      </c>
      <c r="AH1827">
        <f t="shared" si="5647"/>
        <v>5.1999269566435025E-7</v>
      </c>
      <c r="AI1827">
        <f t="shared" si="5647"/>
        <v>-2.4109686584466469E-8</v>
      </c>
      <c r="AJ1827">
        <f t="shared" si="5647"/>
        <v>9.6642235928087547E-10</v>
      </c>
      <c r="AK1827">
        <f t="shared" si="5647"/>
        <v>-3.3823259256010009E-11</v>
      </c>
      <c r="AL1827">
        <f t="shared" si="5647"/>
        <v>1.0425165785876515E-12</v>
      </c>
      <c r="AM1827">
        <f t="shared" si="5647"/>
        <v>-2.8514610419648322E-14</v>
      </c>
      <c r="AN1827">
        <f t="shared" si="5647"/>
        <v>6.9677835537318175E-16</v>
      </c>
      <c r="AO1827">
        <f t="shared" si="5647"/>
        <v>-1.5303045920554673E-17</v>
      </c>
      <c r="DS1827">
        <f t="shared" si="5589"/>
        <v>11.410264517837698</v>
      </c>
      <c r="DT1827">
        <f t="shared" ref="DT1827" si="5652">-DS1827*POWER(DT$6*$A1827,2)/((2*DS$10+2)*(2*DS$10+3))</f>
        <v>-247.59158910319979</v>
      </c>
      <c r="DU1827">
        <f t="shared" si="5645"/>
        <v>1611.7486557515326</v>
      </c>
      <c r="DV1827">
        <f t="shared" si="5645"/>
        <v>-4996.195816102043</v>
      </c>
      <c r="DW1827">
        <f t="shared" si="5645"/>
        <v>9034.3805471938031</v>
      </c>
      <c r="DX1827">
        <f t="shared" si="5645"/>
        <v>-10692.939754117786</v>
      </c>
      <c r="DY1827">
        <f t="shared" si="5645"/>
        <v>8924.0901058461786</v>
      </c>
      <c r="DZ1827">
        <f t="shared" si="5645"/>
        <v>-5532.686686629354</v>
      </c>
      <c r="EA1827">
        <f t="shared" si="5645"/>
        <v>2648.2476652759233</v>
      </c>
      <c r="EB1827">
        <f t="shared" si="5645"/>
        <v>-1008.1471276800926</v>
      </c>
      <c r="EC1827">
        <f t="shared" si="5645"/>
        <v>312.51153480763691</v>
      </c>
      <c r="ED1827">
        <f t="shared" si="5645"/>
        <v>-80.409425650225401</v>
      </c>
      <c r="EE1827">
        <f t="shared" si="5645"/>
        <v>17.448059547166135</v>
      </c>
      <c r="EF1827">
        <f t="shared" si="5645"/>
        <v>-3.2359473561591696</v>
      </c>
      <c r="EG1827">
        <f t="shared" si="5645"/>
        <v>0.51884405340431528</v>
      </c>
      <c r="EH1827">
        <f t="shared" si="5645"/>
        <v>-7.2634896174346139E-2</v>
      </c>
      <c r="EI1827">
        <f t="shared" si="5645"/>
        <v>8.9551492211435539E-3</v>
      </c>
      <c r="EJ1827">
        <f t="shared" si="5645"/>
        <v>-9.7975455368456304E-4</v>
      </c>
      <c r="EK1827">
        <f t="shared" si="5645"/>
        <v>9.5764487964431408E-5</v>
      </c>
      <c r="EL1827">
        <f t="shared" si="5645"/>
        <v>-8.4129384650199727E-6</v>
      </c>
      <c r="HP1827">
        <f t="shared" si="5591"/>
        <v>17.115396776756548</v>
      </c>
      <c r="HQ1827">
        <f t="shared" ref="HQ1827" si="5653">-HP1827*POWER(HQ$6*$A1827,2)/((2*HP$10+2)*(2*HP$10+3))</f>
        <v>-835.62161322329951</v>
      </c>
      <c r="HR1827">
        <f t="shared" si="5646"/>
        <v>12239.216354613205</v>
      </c>
      <c r="HS1827">
        <f t="shared" si="5646"/>
        <v>-85364.689451681057</v>
      </c>
      <c r="HT1827">
        <f t="shared" si="5646"/>
        <v>347311.93810628087</v>
      </c>
      <c r="HU1827">
        <f t="shared" si="5646"/>
        <v>-924913.18292124313</v>
      </c>
      <c r="HV1827">
        <f t="shared" si="5646"/>
        <v>1736802.0153592553</v>
      </c>
      <c r="HW1827">
        <f t="shared" si="5646"/>
        <v>-2422729.6974665187</v>
      </c>
      <c r="HX1827">
        <f t="shared" si="5646"/>
        <v>2609215.8138893344</v>
      </c>
      <c r="HY1827">
        <f t="shared" si="5646"/>
        <v>-2234898.6808191361</v>
      </c>
      <c r="HZ1827">
        <f t="shared" si="5646"/>
        <v>1558771.6265199273</v>
      </c>
      <c r="IA1827">
        <f t="shared" si="5646"/>
        <v>-902414.19534272572</v>
      </c>
      <c r="IB1827">
        <f t="shared" si="5646"/>
        <v>440583.88802996569</v>
      </c>
      <c r="IC1827">
        <f t="shared" si="5646"/>
        <v>-183850.76538233287</v>
      </c>
      <c r="ID1827">
        <f t="shared" si="5646"/>
        <v>66325.931211307237</v>
      </c>
      <c r="IE1827">
        <f t="shared" si="5646"/>
        <v>-20891.727418052225</v>
      </c>
      <c r="IF1827">
        <f t="shared" si="5646"/>
        <v>5795.4128020070175</v>
      </c>
      <c r="IG1827">
        <f t="shared" si="5646"/>
        <v>-1426.6300171910477</v>
      </c>
      <c r="IH1827">
        <f t="shared" si="5646"/>
        <v>313.74807939774303</v>
      </c>
      <c r="II1827">
        <f t="shared" si="5646"/>
        <v>-62.016437602230134</v>
      </c>
    </row>
    <row r="1828" spans="1:243" x14ac:dyDescent="0.2">
      <c r="A1828">
        <f t="shared" si="5593"/>
        <v>5.7082738515724385</v>
      </c>
      <c r="B1828">
        <f t="shared" si="5581"/>
        <v>-0.5437604827789736</v>
      </c>
      <c r="C1828">
        <f t="shared" si="5582"/>
        <v>-0.54376048277897582</v>
      </c>
      <c r="D1828">
        <f t="shared" si="5583"/>
        <v>-0.91269158740367917</v>
      </c>
      <c r="E1828">
        <f t="shared" si="5584"/>
        <v>-0.91269222428649222</v>
      </c>
      <c r="F1828">
        <f t="shared" si="5585"/>
        <v>-0.98817491911018107</v>
      </c>
      <c r="G1828">
        <f t="shared" si="5586"/>
        <v>-10.718271468905783</v>
      </c>
      <c r="V1828">
        <f t="shared" si="5587"/>
        <v>5.7082738515724385</v>
      </c>
      <c r="W1828">
        <f t="shared" si="5588"/>
        <v>-31.0001039145608</v>
      </c>
      <c r="X1828">
        <f t="shared" si="5647"/>
        <v>50.505974364676426</v>
      </c>
      <c r="Y1828">
        <f t="shared" si="5647"/>
        <v>-39.1834853438179</v>
      </c>
      <c r="Z1828">
        <f t="shared" si="5647"/>
        <v>17.732916420644656</v>
      </c>
      <c r="AA1828">
        <f t="shared" si="5647"/>
        <v>-5.2528751904740636</v>
      </c>
      <c r="AB1828">
        <f t="shared" si="5647"/>
        <v>1.0971906137348968</v>
      </c>
      <c r="AC1828">
        <f t="shared" si="5647"/>
        <v>-0.17024422505834902</v>
      </c>
      <c r="AD1828">
        <f t="shared" si="5647"/>
        <v>2.0394501053716204E-2</v>
      </c>
      <c r="AE1828">
        <f t="shared" si="5647"/>
        <v>-1.9431063848667433E-3</v>
      </c>
      <c r="AF1828">
        <f t="shared" si="5647"/>
        <v>1.5074984991509291E-4</v>
      </c>
      <c r="AG1828">
        <f t="shared" si="5647"/>
        <v>-9.7076916146839026E-6</v>
      </c>
      <c r="AH1828">
        <f t="shared" si="5647"/>
        <v>5.2719868851914439E-7</v>
      </c>
      <c r="AI1828">
        <f t="shared" si="5647"/>
        <v>-2.4470723456387899E-8</v>
      </c>
      <c r="AJ1828">
        <f t="shared" si="5647"/>
        <v>9.8197488375096908E-10</v>
      </c>
      <c r="AK1828">
        <f t="shared" si="5647"/>
        <v>-3.4405433269162259E-11</v>
      </c>
      <c r="AL1828">
        <f t="shared" si="5647"/>
        <v>1.0616288525603301E-12</v>
      </c>
      <c r="AM1828">
        <f t="shared" si="5647"/>
        <v>-2.9069352062260897E-14</v>
      </c>
      <c r="AN1828">
        <f t="shared" si="5647"/>
        <v>7.111164528837229E-16</v>
      </c>
      <c r="AO1828">
        <f t="shared" si="5647"/>
        <v>-1.5635152561008269E-17</v>
      </c>
      <c r="DS1828">
        <f t="shared" si="5589"/>
        <v>11.416547703144877</v>
      </c>
      <c r="DT1828">
        <f t="shared" ref="DT1828" si="5654">-DS1828*POWER(DT$6*$A1828,2)/((2*DS$10+2)*(2*DS$10+3))</f>
        <v>-248.0008313164864</v>
      </c>
      <c r="DU1828">
        <f t="shared" si="5645"/>
        <v>1616.1911796696456</v>
      </c>
      <c r="DV1828">
        <f t="shared" si="5645"/>
        <v>-5015.4861240086911</v>
      </c>
      <c r="DW1828">
        <f t="shared" ref="DW1828:FP1828" si="5655">-DV1828*POWER(DW$6*$A1828,2)/((2*DV$10+2)*(2*DV$10+3))</f>
        <v>9079.253207370064</v>
      </c>
      <c r="DX1828">
        <f t="shared" si="5655"/>
        <v>-10757.888390090882</v>
      </c>
      <c r="DY1828">
        <f t="shared" si="5655"/>
        <v>8988.1855077162745</v>
      </c>
      <c r="DZ1828">
        <f t="shared" si="5655"/>
        <v>-5578.5627667119807</v>
      </c>
      <c r="EA1828">
        <f t="shared" si="5655"/>
        <v>2673.1480421126903</v>
      </c>
      <c r="EB1828">
        <f t="shared" si="5655"/>
        <v>-1018.7473603090151</v>
      </c>
      <c r="EC1828">
        <f t="shared" si="5655"/>
        <v>316.14534924913693</v>
      </c>
      <c r="ED1828">
        <f t="shared" si="5655"/>
        <v>-81.434019540470302</v>
      </c>
      <c r="EE1828">
        <f t="shared" si="5655"/>
        <v>17.689852544404811</v>
      </c>
      <c r="EF1828">
        <f t="shared" si="5655"/>
        <v>-3.2844049048326909</v>
      </c>
      <c r="EG1828">
        <f t="shared" si="5655"/>
        <v>0.52719375140047675</v>
      </c>
      <c r="EH1828">
        <f t="shared" si="5655"/>
        <v>-7.3885105347881133E-2</v>
      </c>
      <c r="EI1828">
        <f t="shared" si="5655"/>
        <v>9.1193224044732474E-3</v>
      </c>
      <c r="EJ1828">
        <f t="shared" si="5655"/>
        <v>-9.9881533138656566E-4</v>
      </c>
      <c r="EK1828">
        <f t="shared" si="5655"/>
        <v>9.7735101081059672E-5</v>
      </c>
      <c r="EL1828">
        <f t="shared" si="5655"/>
        <v>-8.5955160214401485E-6</v>
      </c>
      <c r="HP1828">
        <f t="shared" si="5591"/>
        <v>17.124821554717315</v>
      </c>
      <c r="HQ1828">
        <f t="shared" ref="HQ1828" si="5656">-HP1828*POWER(HQ$6*$A1828,2)/((2*HP$10+2)*(2*HP$10+3))</f>
        <v>-837.00280569314157</v>
      </c>
      <c r="HR1828">
        <f t="shared" si="5646"/>
        <v>12272.951770616372</v>
      </c>
      <c r="HS1828">
        <f t="shared" si="5646"/>
        <v>-85694.282446929748</v>
      </c>
      <c r="HT1828">
        <f t="shared" ref="HT1828:JM1828" si="5657">-HS1828*POWER(HT$6*$A1828,2)/((2*HS$10+2)*(2*HS$10+3))</f>
        <v>349036.99390754878</v>
      </c>
      <c r="HU1828">
        <f t="shared" si="5657"/>
        <v>-930531.08136690885</v>
      </c>
      <c r="HV1828">
        <f t="shared" si="5657"/>
        <v>1749276.230861662</v>
      </c>
      <c r="HW1828">
        <f t="shared" si="5657"/>
        <v>-2442818.5526493196</v>
      </c>
      <c r="HX1828">
        <f t="shared" si="5657"/>
        <v>2633749.1903805821</v>
      </c>
      <c r="HY1828">
        <f t="shared" si="5657"/>
        <v>-2258397.6774122873</v>
      </c>
      <c r="HZ1828">
        <f t="shared" si="5657"/>
        <v>1576896.6754111112</v>
      </c>
      <c r="IA1828">
        <f t="shared" si="5657"/>
        <v>-913912.94767855492</v>
      </c>
      <c r="IB1828">
        <f t="shared" si="5657"/>
        <v>446689.44369555917</v>
      </c>
      <c r="IC1828">
        <f t="shared" si="5657"/>
        <v>-186603.88724484399</v>
      </c>
      <c r="ID1828">
        <f t="shared" si="5657"/>
        <v>67393.306834666131</v>
      </c>
      <c r="IE1828">
        <f t="shared" si="5657"/>
        <v>-21251.320817984157</v>
      </c>
      <c r="IF1828">
        <f t="shared" si="5657"/>
        <v>5901.6590905857202</v>
      </c>
      <c r="IG1828">
        <f t="shared" si="5657"/>
        <v>-1454.3845987017064</v>
      </c>
      <c r="IH1828">
        <f t="shared" si="5657"/>
        <v>320.20429394783423</v>
      </c>
      <c r="II1828">
        <f t="shared" si="5657"/>
        <v>-63.362318079351923</v>
      </c>
    </row>
    <row r="1829" spans="1:243" x14ac:dyDescent="0.2">
      <c r="A1829">
        <f t="shared" si="5593"/>
        <v>5.7114154442260281</v>
      </c>
      <c r="B1829">
        <f t="shared" si="5581"/>
        <v>-0.54112125212705753</v>
      </c>
      <c r="C1829">
        <f t="shared" si="5582"/>
        <v>-0.54112125212705642</v>
      </c>
      <c r="D1829">
        <f t="shared" si="5583"/>
        <v>-0.91010597068517474</v>
      </c>
      <c r="E1829">
        <f t="shared" si="5584"/>
        <v>-0.91010662204721604</v>
      </c>
      <c r="F1829">
        <f t="shared" si="5585"/>
        <v>-0.98957611860255779</v>
      </c>
      <c r="G1829">
        <f t="shared" si="5586"/>
        <v>-10.940098455606659</v>
      </c>
      <c r="V1829">
        <f t="shared" si="5587"/>
        <v>5.7114154442260281</v>
      </c>
      <c r="W1829">
        <f t="shared" si="5588"/>
        <v>-31.051315529626351</v>
      </c>
      <c r="X1829">
        <f t="shared" ref="X1829:BS1832" si="5658">-W1829*POWER(X$6*$A1829,2)/((2*W$10+2)*(2*W$10+3))</f>
        <v>50.645109195925826</v>
      </c>
      <c r="Y1829">
        <f t="shared" si="5658"/>
        <v>-39.334689348577101</v>
      </c>
      <c r="Z1829">
        <f t="shared" si="5658"/>
        <v>17.820945060960796</v>
      </c>
      <c r="AA1829">
        <f t="shared" si="5658"/>
        <v>-5.2847634088208197</v>
      </c>
      <c r="AB1829">
        <f t="shared" si="5658"/>
        <v>1.1050666034150367</v>
      </c>
      <c r="AC1829">
        <f t="shared" si="5658"/>
        <v>-0.17165508079628933</v>
      </c>
      <c r="AD1829">
        <f t="shared" si="5658"/>
        <v>2.0586156104639968E-2</v>
      </c>
      <c r="AE1829">
        <f t="shared" si="5658"/>
        <v>-1.9635260111183187E-3</v>
      </c>
      <c r="AF1829">
        <f t="shared" si="5658"/>
        <v>1.5250176552369444E-4</v>
      </c>
      <c r="AG1829">
        <f t="shared" si="5658"/>
        <v>-9.8313205815733314E-6</v>
      </c>
      <c r="AH1829">
        <f t="shared" si="5658"/>
        <v>5.3450049367352928E-7</v>
      </c>
      <c r="AI1829">
        <f t="shared" si="5658"/>
        <v>-2.4836963649607663E-8</v>
      </c>
      <c r="AJ1829">
        <f t="shared" si="5658"/>
        <v>9.9776892886050799E-10</v>
      </c>
      <c r="AK1829">
        <f t="shared" si="5658"/>
        <v>-3.4997299184589625E-11</v>
      </c>
      <c r="AL1829">
        <f t="shared" si="5658"/>
        <v>1.081080702519797E-12</v>
      </c>
      <c r="AM1829">
        <f t="shared" si="5658"/>
        <v>-2.9634571840955178E-14</v>
      </c>
      <c r="AN1829">
        <f t="shared" si="5658"/>
        <v>7.2574146201709906E-16</v>
      </c>
      <c r="AO1829">
        <f t="shared" si="5658"/>
        <v>-1.597427787550605E-17</v>
      </c>
      <c r="DS1829">
        <f t="shared" si="5589"/>
        <v>11.422830888452056</v>
      </c>
      <c r="DT1829">
        <f t="shared" ref="DT1829:FP1833" si="5659">-DS1829*POWER(DT$6*$A1829,2)/((2*DS$10+2)*(2*DS$10+3))</f>
        <v>-248.4105242370108</v>
      </c>
      <c r="DU1829">
        <f t="shared" si="5659"/>
        <v>1620.6434942696264</v>
      </c>
      <c r="DV1829">
        <f t="shared" si="5659"/>
        <v>-5034.8402366178689</v>
      </c>
      <c r="DW1829">
        <f t="shared" si="5659"/>
        <v>9124.3238712119273</v>
      </c>
      <c r="DX1829">
        <f t="shared" si="5659"/>
        <v>-10823.195461265039</v>
      </c>
      <c r="DY1829">
        <f t="shared" si="5659"/>
        <v>9052.7056151759807</v>
      </c>
      <c r="DZ1829">
        <f t="shared" si="5659"/>
        <v>-5624.7936875328087</v>
      </c>
      <c r="EA1829">
        <f t="shared" si="5659"/>
        <v>2698.2686529473699</v>
      </c>
      <c r="EB1829">
        <f t="shared" si="5659"/>
        <v>-1029.4531253172011</v>
      </c>
      <c r="EC1829">
        <f t="shared" si="5659"/>
        <v>319.81938257154684</v>
      </c>
      <c r="ED1829">
        <f t="shared" si="5659"/>
        <v>-82.471094481150701</v>
      </c>
      <c r="EE1829">
        <f t="shared" si="5659"/>
        <v>17.934860468934868</v>
      </c>
      <c r="EF1829">
        <f t="shared" si="5659"/>
        <v>-3.3335608314689287</v>
      </c>
      <c r="EG1829">
        <f t="shared" si="5659"/>
        <v>0.53567311480260404</v>
      </c>
      <c r="EH1829">
        <f t="shared" si="5659"/>
        <v>-7.5156127723069954E-2</v>
      </c>
      <c r="EI1829">
        <f t="shared" si="5659"/>
        <v>9.2864125233184658E-3</v>
      </c>
      <c r="EJ1829">
        <f t="shared" si="5659"/>
        <v>-1.01823613510292E-3</v>
      </c>
      <c r="EK1829">
        <f t="shared" si="5659"/>
        <v>9.9745147030869333E-5</v>
      </c>
      <c r="EL1829">
        <f t="shared" si="5659"/>
        <v>-8.7819521347219001E-6</v>
      </c>
      <c r="HP1829">
        <f t="shared" si="5591"/>
        <v>17.134246332678085</v>
      </c>
      <c r="HQ1829">
        <f t="shared" ref="HQ1829:JM1833" si="5660">-HP1829*POWER(HQ$6*$A1829,2)/((2*HP$10+2)*(2*HP$10+3))</f>
        <v>-838.38551929991161</v>
      </c>
      <c r="HR1829">
        <f t="shared" si="5660"/>
        <v>12306.761534609977</v>
      </c>
      <c r="HS1829">
        <f t="shared" si="5660"/>
        <v>-86024.965605338133</v>
      </c>
      <c r="HT1829">
        <f t="shared" si="5660"/>
        <v>350769.66163489141</v>
      </c>
      <c r="HU1829">
        <f t="shared" si="5660"/>
        <v>-936179.98358238186</v>
      </c>
      <c r="HV1829">
        <f t="shared" si="5660"/>
        <v>1761833.1023564716</v>
      </c>
      <c r="HW1829">
        <f t="shared" si="5660"/>
        <v>-2463062.7904234417</v>
      </c>
      <c r="HX1829">
        <f t="shared" si="5660"/>
        <v>2658499.5548966508</v>
      </c>
      <c r="HY1829">
        <f t="shared" si="5660"/>
        <v>-2282130.6221750355</v>
      </c>
      <c r="HZ1829">
        <f t="shared" si="5660"/>
        <v>1595222.3314589323</v>
      </c>
      <c r="IA1829">
        <f t="shared" si="5660"/>
        <v>-925551.77161662385</v>
      </c>
      <c r="IB1829">
        <f t="shared" si="5660"/>
        <v>452876.18003124179</v>
      </c>
      <c r="IC1829">
        <f t="shared" si="5660"/>
        <v>-189396.68754116184</v>
      </c>
      <c r="ID1829">
        <f t="shared" si="5660"/>
        <v>68477.25811065179</v>
      </c>
      <c r="IE1829">
        <f t="shared" si="5660"/>
        <v>-21616.900648110888</v>
      </c>
      <c r="IF1829">
        <f t="shared" si="5660"/>
        <v>6009.7931026419474</v>
      </c>
      <c r="IG1829">
        <f t="shared" si="5660"/>
        <v>-1482.6634175502966</v>
      </c>
      <c r="IH1829">
        <f t="shared" si="5660"/>
        <v>326.78970018410246</v>
      </c>
      <c r="II1829">
        <f t="shared" si="5660"/>
        <v>-64.736642120139123</v>
      </c>
    </row>
    <row r="1830" spans="1:243" x14ac:dyDescent="0.2">
      <c r="A1830">
        <f t="shared" si="5593"/>
        <v>5.7145570368796177</v>
      </c>
      <c r="B1830">
        <f t="shared" si="5581"/>
        <v>-0.53847668082684241</v>
      </c>
      <c r="C1830">
        <f t="shared" si="5582"/>
        <v>-0.53847668082684241</v>
      </c>
      <c r="D1830">
        <f t="shared" si="5583"/>
        <v>-0.90748442454129863</v>
      </c>
      <c r="E1830">
        <f t="shared" si="5584"/>
        <v>-0.90748509070747818</v>
      </c>
      <c r="F1830">
        <f t="shared" si="5585"/>
        <v>-0.99088941822225118</v>
      </c>
      <c r="G1830">
        <f t="shared" si="5586"/>
        <v>-11.166704177894104</v>
      </c>
      <c r="V1830">
        <f t="shared" si="5587"/>
        <v>5.7145570368796177</v>
      </c>
      <c r="W1830">
        <f t="shared" si="5588"/>
        <v>-31.102583514102914</v>
      </c>
      <c r="X1830">
        <f t="shared" si="5658"/>
        <v>50.78455049142201</v>
      </c>
      <c r="Y1830">
        <f t="shared" si="5658"/>
        <v>-39.486393200780981</v>
      </c>
      <c r="Z1830">
        <f t="shared" si="5658"/>
        <v>17.909361919511152</v>
      </c>
      <c r="AA1830">
        <f t="shared" si="5658"/>
        <v>-5.3168275131646778</v>
      </c>
      <c r="AB1830">
        <f t="shared" si="5658"/>
        <v>1.1129947517640351</v>
      </c>
      <c r="AC1830">
        <f t="shared" si="5658"/>
        <v>-0.17307684314734093</v>
      </c>
      <c r="AD1830">
        <f t="shared" si="5658"/>
        <v>2.0779505332274937E-2</v>
      </c>
      <c r="AE1830">
        <f t="shared" si="5658"/>
        <v>-1.9841488159801856E-3</v>
      </c>
      <c r="AF1830">
        <f t="shared" si="5658"/>
        <v>1.5427306052436394E-4</v>
      </c>
      <c r="AG1830">
        <f t="shared" si="5658"/>
        <v>-9.9564546964977719E-6</v>
      </c>
      <c r="AH1830">
        <f t="shared" si="5658"/>
        <v>5.4189933131072118E-7</v>
      </c>
      <c r="AI1830">
        <f t="shared" si="5658"/>
        <v>-2.5208479231057575E-8</v>
      </c>
      <c r="AJ1830">
        <f t="shared" si="5658"/>
        <v>1.0138081093145858E-9</v>
      </c>
      <c r="AK1830">
        <f t="shared" si="5658"/>
        <v>-3.5599012886242119E-11</v>
      </c>
      <c r="AL1830">
        <f t="shared" si="5658"/>
        <v>1.1008779700767015E-12</v>
      </c>
      <c r="AM1830">
        <f t="shared" si="5658"/>
        <v>-3.0210461742599549E-14</v>
      </c>
      <c r="AN1830">
        <f t="shared" si="5658"/>
        <v>7.4065896142682463E-16</v>
      </c>
      <c r="AO1830">
        <f t="shared" si="5658"/>
        <v>-1.6320566211690676E-17</v>
      </c>
      <c r="DS1830">
        <f t="shared" si="5589"/>
        <v>11.429114073759235</v>
      </c>
      <c r="DT1830">
        <f t="shared" ref="DT1830" si="5661">-DS1830*POWER(DT$6*$A1830,2)/((2*DS$10+2)*(2*DS$10+3))</f>
        <v>-248.82066811282331</v>
      </c>
      <c r="DU1830">
        <f t="shared" si="5659"/>
        <v>1625.1056157255043</v>
      </c>
      <c r="DV1830">
        <f t="shared" si="5659"/>
        <v>-5054.2583296999655</v>
      </c>
      <c r="DW1830">
        <f t="shared" si="5659"/>
        <v>9169.5933027897099</v>
      </c>
      <c r="DX1830">
        <f t="shared" si="5659"/>
        <v>-10888.86274696126</v>
      </c>
      <c r="DY1830">
        <f t="shared" si="5659"/>
        <v>9117.6530064509752</v>
      </c>
      <c r="DZ1830">
        <f t="shared" si="5659"/>
        <v>-5671.3819962520674</v>
      </c>
      <c r="EA1830">
        <f t="shared" si="5659"/>
        <v>2723.6113229119405</v>
      </c>
      <c r="EB1830">
        <f t="shared" si="5659"/>
        <v>-1040.2654144326195</v>
      </c>
      <c r="EC1830">
        <f t="shared" si="5659"/>
        <v>323.53405742479089</v>
      </c>
      <c r="ED1830">
        <f t="shared" si="5659"/>
        <v>-83.520795518678781</v>
      </c>
      <c r="EE1830">
        <f t="shared" si="5659"/>
        <v>18.183124263311065</v>
      </c>
      <c r="EF1830">
        <f t="shared" si="5659"/>
        <v>-3.3834248087277348</v>
      </c>
      <c r="EG1830">
        <f t="shared" si="5659"/>
        <v>0.54428408424071739</v>
      </c>
      <c r="EH1830">
        <f t="shared" si="5659"/>
        <v>-7.6448298058146236E-2</v>
      </c>
      <c r="EI1830">
        <f t="shared" si="5659"/>
        <v>9.4564697567325988E-3</v>
      </c>
      <c r="EJ1830">
        <f t="shared" si="5659"/>
        <v>-1.0380235614521939E-3</v>
      </c>
      <c r="EK1830">
        <f t="shared" si="5659"/>
        <v>1.0179539253816119E-4</v>
      </c>
      <c r="EL1830">
        <f t="shared" si="5659"/>
        <v>-8.9723261608210007E-6</v>
      </c>
      <c r="HP1830">
        <f t="shared" si="5591"/>
        <v>17.143671110638852</v>
      </c>
      <c r="HQ1830">
        <f t="shared" ref="HQ1830" si="5662">-HP1830*POWER(HQ$6*$A1830,2)/((2*HP$10+2)*(2*HP$10+3))</f>
        <v>-839.76975488077858</v>
      </c>
      <c r="HR1830">
        <f t="shared" si="5660"/>
        <v>12340.645769415547</v>
      </c>
      <c r="HS1830">
        <f t="shared" si="5660"/>
        <v>-86356.741930107994</v>
      </c>
      <c r="HT1830">
        <f t="shared" si="5660"/>
        <v>352509.97066173796</v>
      </c>
      <c r="HU1830">
        <f t="shared" si="5660"/>
        <v>-941860.04347458296</v>
      </c>
      <c r="HV1830">
        <f t="shared" si="5660"/>
        <v>1774473.1316166909</v>
      </c>
      <c r="HW1830">
        <f t="shared" si="5660"/>
        <v>-2483463.5261747809</v>
      </c>
      <c r="HX1830">
        <f t="shared" si="5660"/>
        <v>2683468.7056693533</v>
      </c>
      <c r="HY1830">
        <f t="shared" si="5660"/>
        <v>-2306099.7136074421</v>
      </c>
      <c r="HZ1830">
        <f t="shared" si="5660"/>
        <v>1613750.7027926419</v>
      </c>
      <c r="IA1830">
        <f t="shared" si="5660"/>
        <v>-937332.29497531289</v>
      </c>
      <c r="IB1830">
        <f t="shared" si="5660"/>
        <v>459145.13088435202</v>
      </c>
      <c r="IC1830">
        <f t="shared" si="5660"/>
        <v>-192229.71582469944</v>
      </c>
      <c r="ID1830">
        <f t="shared" si="5660"/>
        <v>69578.033117838509</v>
      </c>
      <c r="IE1830">
        <f t="shared" si="5660"/>
        <v>-21988.563193801143</v>
      </c>
      <c r="IF1830">
        <f t="shared" si="5660"/>
        <v>6119.8473120430763</v>
      </c>
      <c r="IG1830">
        <f t="shared" si="5660"/>
        <v>-1511.4760791364733</v>
      </c>
      <c r="IH1830">
        <f t="shared" si="5660"/>
        <v>333.50681008443985</v>
      </c>
      <c r="II1830">
        <f t="shared" si="5660"/>
        <v>-66.139994701374377</v>
      </c>
    </row>
    <row r="1831" spans="1:243" x14ac:dyDescent="0.2">
      <c r="A1831">
        <f t="shared" si="5593"/>
        <v>5.7176986295332073</v>
      </c>
      <c r="B1831">
        <f t="shared" si="5581"/>
        <v>-0.53582679497917929</v>
      </c>
      <c r="C1831">
        <f t="shared" si="5582"/>
        <v>-0.53582679497918373</v>
      </c>
      <c r="D1831">
        <f t="shared" si="5583"/>
        <v>-0.90482705246620376</v>
      </c>
      <c r="E1831">
        <f t="shared" si="5584"/>
        <v>-0.90482773376175429</v>
      </c>
      <c r="F1831">
        <f t="shared" si="5585"/>
        <v>-0.99211470131439661</v>
      </c>
      <c r="G1831">
        <f t="shared" si="5586"/>
        <v>-11.398193164332412</v>
      </c>
      <c r="V1831">
        <f t="shared" si="5587"/>
        <v>5.7176986295332073</v>
      </c>
      <c r="W1831">
        <f t="shared" si="5588"/>
        <v>-31.153907898996749</v>
      </c>
      <c r="X1831">
        <f t="shared" si="5658"/>
        <v>50.924298757159697</v>
      </c>
      <c r="Y1831">
        <f t="shared" si="5658"/>
        <v>-39.63859827666036</v>
      </c>
      <c r="Z1831">
        <f t="shared" si="5658"/>
        <v>17.998168493553866</v>
      </c>
      <c r="AA1831">
        <f t="shared" si="5658"/>
        <v>-5.3490683761462856</v>
      </c>
      <c r="AB1831">
        <f t="shared" si="5658"/>
        <v>1.1209753752426352</v>
      </c>
      <c r="AC1831">
        <f t="shared" si="5658"/>
        <v>-0.17450959035945188</v>
      </c>
      <c r="AD1831">
        <f t="shared" si="5658"/>
        <v>2.0974562768917425E-2</v>
      </c>
      <c r="AE1831">
        <f t="shared" si="5658"/>
        <v>-2.0049767077442732E-3</v>
      </c>
      <c r="AF1831">
        <f t="shared" si="5658"/>
        <v>1.5606393845759653E-4</v>
      </c>
      <c r="AG1831">
        <f t="shared" si="5658"/>
        <v>-1.0083111441605562E-5</v>
      </c>
      <c r="AH1831">
        <f t="shared" si="5658"/>
        <v>5.493964364693098E-7</v>
      </c>
      <c r="AI1831">
        <f t="shared" si="5658"/>
        <v>-2.55853432253539E-8</v>
      </c>
      <c r="AJ1831">
        <f t="shared" si="5658"/>
        <v>1.0300960918850805E-9</v>
      </c>
      <c r="AK1831">
        <f t="shared" si="5658"/>
        <v>-3.6210732677501531E-11</v>
      </c>
      <c r="AL1831">
        <f t="shared" si="5658"/>
        <v>1.1210265940374404E-12</v>
      </c>
      <c r="AM1831">
        <f t="shared" si="5658"/>
        <v>-3.079721716327746E-14</v>
      </c>
      <c r="AN1831">
        <f t="shared" si="5658"/>
        <v>7.5587463507911274E-16</v>
      </c>
      <c r="AO1831">
        <f t="shared" si="5658"/>
        <v>-1.6674164804054788E-17</v>
      </c>
      <c r="DS1831">
        <f t="shared" si="5589"/>
        <v>11.435397259066415</v>
      </c>
      <c r="DT1831">
        <f t="shared" ref="DT1831" si="5663">-DS1831*POWER(DT$6*$A1831,2)/((2*DS$10+2)*(2*DS$10+3))</f>
        <v>-249.23126319197399</v>
      </c>
      <c r="DU1831">
        <f t="shared" si="5659"/>
        <v>1629.5775602291103</v>
      </c>
      <c r="DV1831">
        <f t="shared" si="5659"/>
        <v>-5073.7405794125261</v>
      </c>
      <c r="DW1831">
        <f t="shared" si="5659"/>
        <v>9215.0622686995794</v>
      </c>
      <c r="DX1831">
        <f t="shared" si="5659"/>
        <v>-10954.892034347593</v>
      </c>
      <c r="DY1831">
        <f t="shared" si="5659"/>
        <v>9183.0302739876679</v>
      </c>
      <c r="DZ1831">
        <f t="shared" si="5659"/>
        <v>-5718.3302568985191</v>
      </c>
      <c r="EA1831">
        <f t="shared" si="5659"/>
        <v>2749.1778912475447</v>
      </c>
      <c r="EB1831">
        <f t="shared" si="5659"/>
        <v>-1051.1852281498295</v>
      </c>
      <c r="EC1831">
        <f t="shared" si="5659"/>
        <v>327.28980066422548</v>
      </c>
      <c r="ED1831">
        <f t="shared" si="5659"/>
        <v>-84.58326930394395</v>
      </c>
      <c r="EE1831">
        <f t="shared" si="5659"/>
        <v>18.434685368551776</v>
      </c>
      <c r="EF1831">
        <f t="shared" si="5659"/>
        <v>-3.4340066378071925</v>
      </c>
      <c r="EG1831">
        <f t="shared" si="5659"/>
        <v>0.55302862829797894</v>
      </c>
      <c r="EH1831">
        <f t="shared" si="5659"/>
        <v>-7.7761956307033794E-2</v>
      </c>
      <c r="EI1831">
        <f t="shared" si="5659"/>
        <v>9.6295451186741501E-3</v>
      </c>
      <c r="EJ1831">
        <f t="shared" si="5659"/>
        <v>-1.0581843241926926E-3</v>
      </c>
      <c r="EK1831">
        <f t="shared" si="5659"/>
        <v>1.0388661880130315E-4</v>
      </c>
      <c r="EL1831">
        <f t="shared" si="5659"/>
        <v>-9.1667190427557839E-6</v>
      </c>
      <c r="HP1831">
        <f t="shared" si="5591"/>
        <v>17.153095888599623</v>
      </c>
      <c r="HQ1831">
        <f t="shared" ref="HQ1831" si="5664">-HP1831*POWER(HQ$6*$A1831,2)/((2*HP$10+2)*(2*HP$10+3))</f>
        <v>-841.15551327291234</v>
      </c>
      <c r="HR1831">
        <f t="shared" si="5660"/>
        <v>12374.604597989808</v>
      </c>
      <c r="HS1831">
        <f t="shared" si="5660"/>
        <v>-86689.614431056223</v>
      </c>
      <c r="HT1831">
        <f t="shared" si="5660"/>
        <v>354257.95045862079</v>
      </c>
      <c r="HU1831">
        <f t="shared" si="5660"/>
        <v>-947571.41562918597</v>
      </c>
      <c r="HV1831">
        <f t="shared" si="5660"/>
        <v>1787196.8231829638</v>
      </c>
      <c r="HW1831">
        <f t="shared" si="5660"/>
        <v>-2504021.8826758713</v>
      </c>
      <c r="HX1831">
        <f t="shared" si="5660"/>
        <v>2708658.4548317273</v>
      </c>
      <c r="HY1831">
        <f t="shared" si="5660"/>
        <v>-2330307.1696436894</v>
      </c>
      <c r="HZ1831">
        <f t="shared" si="5660"/>
        <v>1632483.9185177148</v>
      </c>
      <c r="IA1831">
        <f t="shared" si="5660"/>
        <v>-949256.16357964231</v>
      </c>
      <c r="IB1831">
        <f t="shared" si="5660"/>
        <v>465497.34268902102</v>
      </c>
      <c r="IC1831">
        <f t="shared" si="5660"/>
        <v>-195103.52895178788</v>
      </c>
      <c r="ID1831">
        <f t="shared" si="5660"/>
        <v>70695.883508164246</v>
      </c>
      <c r="IE1831">
        <f t="shared" si="5660"/>
        <v>-22366.406234842463</v>
      </c>
      <c r="IF1831">
        <f t="shared" si="5660"/>
        <v>6231.8547329735784</v>
      </c>
      <c r="IG1831">
        <f t="shared" si="5660"/>
        <v>-1540.8323594282031</v>
      </c>
      <c r="IH1831">
        <f t="shared" si="5660"/>
        <v>340.358183047355</v>
      </c>
      <c r="II1831">
        <f t="shared" si="5660"/>
        <v>-67.572972498959842</v>
      </c>
    </row>
    <row r="1832" spans="1:243" x14ac:dyDescent="0.2">
      <c r="A1832">
        <f t="shared" si="5593"/>
        <v>5.7208402221867969</v>
      </c>
      <c r="B1832">
        <f t="shared" si="5581"/>
        <v>-0.5331716207373719</v>
      </c>
      <c r="C1832">
        <f t="shared" si="5582"/>
        <v>-0.53317162073737145</v>
      </c>
      <c r="D1832">
        <f t="shared" si="5583"/>
        <v>-0.90213395936838969</v>
      </c>
      <c r="E1832">
        <f t="shared" si="5584"/>
        <v>-0.90213465612974031</v>
      </c>
      <c r="F1832">
        <f t="shared" si="5585"/>
        <v>-0.99325185904226398</v>
      </c>
      <c r="G1832">
        <f t="shared" si="5586"/>
        <v>-11.634672143527681</v>
      </c>
      <c r="V1832">
        <f t="shared" si="5587"/>
        <v>5.7208402221867969</v>
      </c>
      <c r="W1832">
        <f t="shared" si="5588"/>
        <v>-31.20528871531415</v>
      </c>
      <c r="X1832">
        <f t="shared" si="5658"/>
        <v>51.064354499690332</v>
      </c>
      <c r="Y1832">
        <f t="shared" si="5658"/>
        <v>-39.791305955475778</v>
      </c>
      <c r="Z1832">
        <f t="shared" si="5658"/>
        <v>18.08736628529396</v>
      </c>
      <c r="AA1832">
        <f t="shared" si="5658"/>
        <v>-5.3814868742526318</v>
      </c>
      <c r="AB1832">
        <f t="shared" si="5658"/>
        <v>1.1290087920561211</v>
      </c>
      <c r="AC1832">
        <f t="shared" si="5658"/>
        <v>-0.17595340119848057</v>
      </c>
      <c r="AD1832">
        <f t="shared" si="5658"/>
        <v>2.1171342555280404E-2</v>
      </c>
      <c r="AE1832">
        <f t="shared" si="5658"/>
        <v>-2.0260116115619481E-3</v>
      </c>
      <c r="AF1832">
        <f t="shared" si="5658"/>
        <v>1.5787460488802794E-4</v>
      </c>
      <c r="AG1832">
        <f t="shared" si="5658"/>
        <v>-1.0211308492322515E-5</v>
      </c>
      <c r="AH1832">
        <f t="shared" si="5658"/>
        <v>5.5699305921580212E-7</v>
      </c>
      <c r="AI1832">
        <f t="shared" si="5658"/>
        <v>-2.5967629626986872E-8</v>
      </c>
      <c r="AJ1832">
        <f t="shared" si="5658"/>
        <v>1.0466365961313867E-9</v>
      </c>
      <c r="AK1832">
        <f t="shared" si="5658"/>
        <v>-3.6832619317371517E-11</v>
      </c>
      <c r="AL1832">
        <f t="shared" si="5658"/>
        <v>1.1415326119665753E-12</v>
      </c>
      <c r="AM1832">
        <f t="shared" si="5658"/>
        <v>-3.139503696690225E-14</v>
      </c>
      <c r="AN1832">
        <f t="shared" si="5658"/>
        <v>7.7139427418140221E-16</v>
      </c>
      <c r="AO1832">
        <f t="shared" si="5658"/>
        <v>-1.7035223830041019E-17</v>
      </c>
      <c r="DS1832">
        <f t="shared" si="5589"/>
        <v>11.441680444373594</v>
      </c>
      <c r="DT1832">
        <f t="shared" ref="DT1832" si="5665">-DS1832*POWER(DT$6*$A1832,2)/((2*DS$10+2)*(2*DS$10+3))</f>
        <v>-249.6423097225132</v>
      </c>
      <c r="DU1832">
        <f t="shared" si="5659"/>
        <v>1634.0593439900906</v>
      </c>
      <c r="DV1832">
        <f t="shared" si="5659"/>
        <v>-5093.2871623008996</v>
      </c>
      <c r="DW1832">
        <f t="shared" si="5659"/>
        <v>9260.7315380705077</v>
      </c>
      <c r="DX1832">
        <f t="shared" si="5659"/>
        <v>-11021.28511846939</v>
      </c>
      <c r="DY1832">
        <f t="shared" si="5659"/>
        <v>9248.8400245237444</v>
      </c>
      <c r="DZ1832">
        <f t="shared" si="5659"/>
        <v>-5765.6410504718115</v>
      </c>
      <c r="EA1832">
        <f t="shared" si="5659"/>
        <v>2774.9702114057131</v>
      </c>
      <c r="EB1832">
        <f t="shared" si="5659"/>
        <v>-1062.2135758025906</v>
      </c>
      <c r="EC1832">
        <f t="shared" si="5659"/>
        <v>331.08704339013758</v>
      </c>
      <c r="ED1832">
        <f t="shared" si="5659"/>
        <v>-85.65866410916459</v>
      </c>
      <c r="EE1832">
        <f t="shared" si="5659"/>
        <v>18.689585729928606</v>
      </c>
      <c r="EF1832">
        <f t="shared" si="5659"/>
        <v>-3.4853162500796655</v>
      </c>
      <c r="EG1832">
        <f t="shared" si="5659"/>
        <v>0.56190874389763323</v>
      </c>
      <c r="EH1832">
        <f t="shared" si="5659"/>
        <v>-7.9097447697064255E-2</v>
      </c>
      <c r="EI1832">
        <f t="shared" si="5659"/>
        <v>9.8056904714277984E-3</v>
      </c>
      <c r="EJ1832">
        <f t="shared" si="5659"/>
        <v>-1.0787252562364496E-3</v>
      </c>
      <c r="EK1832">
        <f t="shared" si="5659"/>
        <v>1.0601962175778495E-4</v>
      </c>
      <c r="EL1832">
        <f t="shared" si="5659"/>
        <v>-9.3652133414484528E-6</v>
      </c>
      <c r="HP1832">
        <f t="shared" si="5591"/>
        <v>17.16252066656039</v>
      </c>
      <c r="HQ1832">
        <f t="shared" ref="HQ1832" si="5666">-HP1832*POWER(HQ$6*$A1832,2)/((2*HP$10+2)*(2*HP$10+3))</f>
        <v>-842.54279531348186</v>
      </c>
      <c r="HR1832">
        <f t="shared" si="5660"/>
        <v>12408.638143424745</v>
      </c>
      <c r="HS1832">
        <f t="shared" si="5660"/>
        <v>-87023.586124625479</v>
      </c>
      <c r="HT1832">
        <f t="shared" si="5660"/>
        <v>356013.63059344079</v>
      </c>
      <c r="HU1832">
        <f t="shared" si="5660"/>
        <v>-953314.25531323021</v>
      </c>
      <c r="HV1832">
        <f t="shared" si="5660"/>
        <v>1800004.6843772898</v>
      </c>
      <c r="HW1832">
        <f t="shared" si="5660"/>
        <v>-2524738.9901306839</v>
      </c>
      <c r="HX1832">
        <f t="shared" si="5660"/>
        <v>2734070.6285177451</v>
      </c>
      <c r="HY1832">
        <f t="shared" si="5660"/>
        <v>-2354755.2278130213</v>
      </c>
      <c r="HZ1832">
        <f t="shared" si="5660"/>
        <v>1651424.1289128403</v>
      </c>
      <c r="IA1832">
        <f t="shared" si="5660"/>
        <v>-961325.04145038093</v>
      </c>
      <c r="IB1832">
        <f t="shared" si="5660"/>
        <v>471933.87461235881</v>
      </c>
      <c r="IC1832">
        <f t="shared" si="5660"/>
        <v>-198018.69117462469</v>
      </c>
      <c r="ID1832">
        <f t="shared" si="5660"/>
        <v>71831.064556393583</v>
      </c>
      <c r="IE1832">
        <f t="shared" si="5660"/>
        <v>-22750.529067794534</v>
      </c>
      <c r="IF1832">
        <f t="shared" si="5660"/>
        <v>6345.8489286205022</v>
      </c>
      <c r="IG1832">
        <f t="shared" si="5660"/>
        <v>-1570.7422078943291</v>
      </c>
      <c r="IH1832">
        <f t="shared" si="5660"/>
        <v>347.34642676035179</v>
      </c>
      <c r="II1832">
        <f t="shared" si="5660"/>
        <v>-69.036184115264192</v>
      </c>
    </row>
    <row r="1833" spans="1:243" x14ac:dyDescent="0.2">
      <c r="A1833">
        <f t="shared" si="5593"/>
        <v>5.7239818148403865</v>
      </c>
      <c r="B1833">
        <f t="shared" si="5581"/>
        <v>-0.53051118430691779</v>
      </c>
      <c r="C1833">
        <f t="shared" si="5582"/>
        <v>-0.53051118430691724</v>
      </c>
      <c r="D1833">
        <f t="shared" si="5583"/>
        <v>-0.89940525156656059</v>
      </c>
      <c r="E1833">
        <f t="shared" si="5584"/>
        <v>-0.8994059641344111</v>
      </c>
      <c r="F1833">
        <f t="shared" si="5585"/>
        <v>-0.99430079039692965</v>
      </c>
      <c r="G1833">
        <f t="shared" si="5586"/>
        <v>-11.87625008533378</v>
      </c>
      <c r="V1833">
        <f t="shared" si="5587"/>
        <v>5.7239818148403865</v>
      </c>
      <c r="W1833">
        <f t="shared" si="5588"/>
        <v>-31.25672599406138</v>
      </c>
      <c r="X1833">
        <f t="shared" ref="X1833:BS1836" si="5667">-W1833*POWER(X$6*$A1833,2)/((2*W$10+2)*(2*W$10+3))</f>
        <v>51.204718226122225</v>
      </c>
      <c r="Y1833">
        <f t="shared" si="5667"/>
        <v>-39.944517619522387</v>
      </c>
      <c r="Z1833">
        <f t="shared" si="5667"/>
        <v>18.176956801896935</v>
      </c>
      <c r="AA1833">
        <f t="shared" si="5667"/>
        <v>-5.41408388783187</v>
      </c>
      <c r="AB1833">
        <f t="shared" si="5667"/>
        <v>1.1370953221629674</v>
      </c>
      <c r="AC1833">
        <f t="shared" si="5667"/>
        <v>-0.17740835495133583</v>
      </c>
      <c r="AD1833">
        <f t="shared" si="5667"/>
        <v>2.1369858941270865E-2</v>
      </c>
      <c r="AE1833">
        <f t="shared" si="5667"/>
        <v>-2.0472554695835712E-3</v>
      </c>
      <c r="AF1833">
        <f t="shared" si="5667"/>
        <v>1.5970526742343439E-4</v>
      </c>
      <c r="AG1833">
        <f t="shared" si="5667"/>
        <v>-1.034106371938072E-5</v>
      </c>
      <c r="AH1833">
        <f t="shared" si="5667"/>
        <v>5.6469046481907038E-7</v>
      </c>
      <c r="AI1833">
        <f t="shared" si="5667"/>
        <v>-2.6355413412658341E-8</v>
      </c>
      <c r="AJ1833">
        <f t="shared" si="5667"/>
        <v>1.0634333951307188E-9</v>
      </c>
      <c r="AK1833">
        <f t="shared" si="5667"/>
        <v>-3.7464836057188675E-11</v>
      </c>
      <c r="AL1833">
        <f t="shared" si="5667"/>
        <v>1.162402161773488E-12</v>
      </c>
      <c r="AM1833">
        <f t="shared" si="5667"/>
        <v>-3.200412354480679E-14</v>
      </c>
      <c r="AN1833">
        <f t="shared" si="5667"/>
        <v>7.8722377914511273E-16</v>
      </c>
      <c r="AO1833">
        <f t="shared" si="5667"/>
        <v>-1.740389646720051E-17</v>
      </c>
      <c r="DS1833">
        <f t="shared" si="5589"/>
        <v>11.447963629680773</v>
      </c>
      <c r="DT1833">
        <f t="shared" ref="DT1833" si="5668">-DS1833*POWER(DT$6*$A1833,2)/((2*DS$10+2)*(2*DS$10+3))</f>
        <v>-250.05380795249104</v>
      </c>
      <c r="DU1833">
        <f t="shared" si="5659"/>
        <v>1638.5509832359112</v>
      </c>
      <c r="DV1833">
        <f t="shared" si="5659"/>
        <v>-5112.8982552988655</v>
      </c>
      <c r="DW1833">
        <f t="shared" ref="DW1833:FP1833" si="5669">-DV1833*POWER(DW$6*$A1833,2)/((2*DV$10+2)*(2*DV$10+3))</f>
        <v>9306.6018825712308</v>
      </c>
      <c r="DX1833">
        <f t="shared" si="5669"/>
        <v>-11088.04380227967</v>
      </c>
      <c r="DY1833">
        <f t="shared" si="5669"/>
        <v>9315.0848791590288</v>
      </c>
      <c r="DZ1833">
        <f t="shared" si="5669"/>
        <v>-5813.3169750453726</v>
      </c>
      <c r="EA1833">
        <f t="shared" si="5669"/>
        <v>2800.9901511502549</v>
      </c>
      <c r="EB1833">
        <f t="shared" si="5669"/>
        <v>-1073.3514756370314</v>
      </c>
      <c r="EC1833">
        <f t="shared" si="5669"/>
        <v>334.92622098759028</v>
      </c>
      <c r="ED1833">
        <f t="shared" si="5669"/>
        <v>-86.747129844906866</v>
      </c>
      <c r="EE1833">
        <f t="shared" si="5669"/>
        <v>18.947867802819889</v>
      </c>
      <c r="EF1833">
        <f t="shared" si="5669"/>
        <v>-3.537363708747729</v>
      </c>
      <c r="EG1833">
        <f t="shared" si="5669"/>
        <v>0.57092645669508535</v>
      </c>
      <c r="EH1833">
        <f t="shared" si="5669"/>
        <v>-8.0455122807813473E-2</v>
      </c>
      <c r="EI1833">
        <f t="shared" si="5669"/>
        <v>9.984958539233665E-3</v>
      </c>
      <c r="EJ1833">
        <f t="shared" si="5669"/>
        <v>-1.09965331169671E-3</v>
      </c>
      <c r="EK1833">
        <f t="shared" si="5669"/>
        <v>1.0819521235397715E-4</v>
      </c>
      <c r="EL1833">
        <f t="shared" si="5669"/>
        <v>-9.5678932671483042E-6</v>
      </c>
      <c r="HP1833">
        <f t="shared" si="5591"/>
        <v>17.17194544452116</v>
      </c>
      <c r="HQ1833">
        <f t="shared" ref="HQ1833" si="5670">-HP1833*POWER(HQ$6*$A1833,2)/((2*HP$10+2)*(2*HP$10+3))</f>
        <v>-843.93160183965745</v>
      </c>
      <c r="HR1833">
        <f t="shared" si="5660"/>
        <v>12442.746528947706</v>
      </c>
      <c r="HS1833">
        <f t="shared" si="5660"/>
        <v>-87358.660033895518</v>
      </c>
      <c r="HT1833">
        <f t="shared" ref="HT1833:JM1833" si="5671">-HS1833*POWER(HT$6*$A1833,2)/((2*HS$10+2)*(2*HS$10+3))</f>
        <v>357777.04073173774</v>
      </c>
      <c r="HU1833">
        <f t="shared" si="5671"/>
        <v>-959088.71847775346</v>
      </c>
      <c r="HV1833">
        <f t="shared" si="5671"/>
        <v>1812897.2253168314</v>
      </c>
      <c r="HW1833">
        <f t="shared" si="5671"/>
        <v>-2545615.9862197121</v>
      </c>
      <c r="HX1833">
        <f t="shared" si="5671"/>
        <v>2759707.0669627325</v>
      </c>
      <c r="HY1833">
        <f t="shared" si="5671"/>
        <v>-2379446.1454019803</v>
      </c>
      <c r="HZ1833">
        <f t="shared" si="5671"/>
        <v>1670573.5056286971</v>
      </c>
      <c r="IA1833">
        <f t="shared" si="5671"/>
        <v>-973540.61099506321</v>
      </c>
      <c r="IB1833">
        <f t="shared" si="5671"/>
        <v>478455.79870227264</v>
      </c>
      <c r="IC1833">
        <f t="shared" si="5671"/>
        <v>-200975.77423536059</v>
      </c>
      <c r="ID1833">
        <f t="shared" si="5671"/>
        <v>72983.835210240155</v>
      </c>
      <c r="IE1833">
        <f t="shared" si="5671"/>
        <v>-23141.032528665073</v>
      </c>
      <c r="IF1833">
        <f t="shared" si="5671"/>
        <v>6461.8640199939109</v>
      </c>
      <c r="IG1833">
        <f t="shared" si="5671"/>
        <v>-1601.2157504859645</v>
      </c>
      <c r="IH1833">
        <f t="shared" si="5671"/>
        <v>354.47419808373451</v>
      </c>
      <c r="II1833">
        <f t="shared" si="5671"/>
        <v>-70.53025031076244</v>
      </c>
    </row>
    <row r="1834" spans="1:243" x14ac:dyDescent="0.2">
      <c r="A1834">
        <f t="shared" si="5593"/>
        <v>5.7271234074939761</v>
      </c>
      <c r="B1834">
        <f t="shared" si="5581"/>
        <v>-0.52784551194525076</v>
      </c>
      <c r="C1834">
        <f t="shared" si="5582"/>
        <v>-0.52784551194525076</v>
      </c>
      <c r="D1834">
        <f t="shared" si="5583"/>
        <v>-0.89664103678542806</v>
      </c>
      <c r="E1834">
        <f t="shared" si="5584"/>
        <v>-0.89664176550998997</v>
      </c>
      <c r="F1834">
        <f t="shared" si="5585"/>
        <v>-0.99526140220624493</v>
      </c>
      <c r="G1834">
        <f t="shared" si="5586"/>
        <v>-12.123038247663089</v>
      </c>
      <c r="V1834">
        <f t="shared" si="5587"/>
        <v>5.7271234074939761</v>
      </c>
      <c r="W1834">
        <f t="shared" si="5588"/>
        <v>-31.308219766244722</v>
      </c>
      <c r="X1834">
        <f t="shared" si="5667"/>
        <v>51.345390444121016</v>
      </c>
      <c r="Y1834">
        <f t="shared" si="5667"/>
        <v>-40.098234654135091</v>
      </c>
      <c r="Z1834">
        <f t="shared" si="5667"/>
        <v>18.26694155550247</v>
      </c>
      <c r="AA1834">
        <f t="shared" si="5667"/>
        <v>-5.4468603011082113</v>
      </c>
      <c r="AB1834">
        <f t="shared" si="5667"/>
        <v>1.1452352872835325</v>
      </c>
      <c r="AC1834">
        <f t="shared" si="5667"/>
        <v>-0.17887453142913592</v>
      </c>
      <c r="AD1834">
        <f t="shared" si="5667"/>
        <v>2.1570126286772483E-2</v>
      </c>
      <c r="AE1834">
        <f t="shared" si="5667"/>
        <v>-2.0687102410991576E-3</v>
      </c>
      <c r="AF1834">
        <f t="shared" si="5667"/>
        <v>1.6155613573390262E-4</v>
      </c>
      <c r="AG1834">
        <f t="shared" si="5667"/>
        <v>-1.0472395190867687E-5</v>
      </c>
      <c r="AH1834">
        <f t="shared" si="5667"/>
        <v>5.7248993392673762E-7</v>
      </c>
      <c r="AI1834">
        <f t="shared" si="5667"/>
        <v>-2.6748770553769934E-8</v>
      </c>
      <c r="AJ1834">
        <f t="shared" si="5667"/>
        <v>1.0804903162181237E-9</v>
      </c>
      <c r="AK1834">
        <f t="shared" si="5667"/>
        <v>-3.810754867786238E-11</v>
      </c>
      <c r="AL1834">
        <f t="shared" si="5667"/>
        <v>1.183641483323651E-12</v>
      </c>
      <c r="AM1834">
        <f t="shared" si="5667"/>
        <v>-3.2624682876323921E-14</v>
      </c>
      <c r="AN1834">
        <f t="shared" si="5667"/>
        <v>8.0336916158322868E-16</v>
      </c>
      <c r="AO1834">
        <f t="shared" si="5667"/>
        <v>-1.7780338951429515E-17</v>
      </c>
      <c r="DS1834">
        <f t="shared" si="5589"/>
        <v>11.454246814987952</v>
      </c>
      <c r="DT1834">
        <f t="shared" ref="DT1834:FP1838" si="5672">-DS1834*POWER(DT$6*$A1834,2)/((2*DS$10+2)*(2*DS$10+3))</f>
        <v>-250.46575812995778</v>
      </c>
      <c r="DU1834">
        <f t="shared" si="5672"/>
        <v>1643.0524942118725</v>
      </c>
      <c r="DV1834">
        <f t="shared" si="5672"/>
        <v>-5132.5740357292916</v>
      </c>
      <c r="DW1834">
        <f t="shared" si="5672"/>
        <v>9352.6740764172646</v>
      </c>
      <c r="DX1834">
        <f t="shared" si="5672"/>
        <v>-11155.169896669617</v>
      </c>
      <c r="DY1834">
        <f t="shared" si="5672"/>
        <v>9381.7674734266984</v>
      </c>
      <c r="DZ1834">
        <f t="shared" si="5672"/>
        <v>-5861.360645869926</v>
      </c>
      <c r="EA1834">
        <f t="shared" si="5672"/>
        <v>2827.2395926598429</v>
      </c>
      <c r="EB1834">
        <f t="shared" si="5672"/>
        <v>-1084.5999548853952</v>
      </c>
      <c r="EC1834">
        <f t="shared" si="5672"/>
        <v>338.80777316662534</v>
      </c>
      <c r="ED1834">
        <f t="shared" si="5672"/>
        <v>-87.848818077274203</v>
      </c>
      <c r="EE1834">
        <f t="shared" si="5672"/>
        <v>19.20957455862921</v>
      </c>
      <c r="EF1834">
        <f t="shared" si="5672"/>
        <v>-3.5901592105203024</v>
      </c>
      <c r="EG1834">
        <f t="shared" si="5672"/>
        <v>0.58008382147519244</v>
      </c>
      <c r="EH1834">
        <f t="shared" si="5672"/>
        <v>-8.1835337651073481E-2</v>
      </c>
      <c r="EI1834">
        <f t="shared" si="5672"/>
        <v>1.0167402922128021E-2</v>
      </c>
      <c r="EJ1834">
        <f t="shared" si="5672"/>
        <v>-1.1209755679694596E-3</v>
      </c>
      <c r="EK1834">
        <f t="shared" si="5672"/>
        <v>1.1041421681967702E-4</v>
      </c>
      <c r="EL1834">
        <f t="shared" si="5672"/>
        <v>-9.7748447114476417E-6</v>
      </c>
      <c r="HP1834">
        <f t="shared" si="5591"/>
        <v>17.181370222481927</v>
      </c>
      <c r="HQ1834">
        <f t="shared" ref="HQ1834:JM1838" si="5673">-HP1834*POWER(HQ$6*$A1834,2)/((2*HP$10+2)*(2*HP$10+3))</f>
        <v>-845.32193368860737</v>
      </c>
      <c r="HR1834">
        <f t="shared" si="5673"/>
        <v>12476.929877921404</v>
      </c>
      <c r="HS1834">
        <f t="shared" si="5673"/>
        <v>-87694.839188593411</v>
      </c>
      <c r="HT1834">
        <f t="shared" si="5673"/>
        <v>359548.21063695493</v>
      </c>
      <c r="HU1834">
        <f t="shared" si="5673"/>
        <v>-964894.96176041558</v>
      </c>
      <c r="HV1834">
        <f t="shared" si="5673"/>
        <v>1825874.9589277417</v>
      </c>
      <c r="HW1834">
        <f t="shared" si="5673"/>
        <v>-2566654.0161452456</v>
      </c>
      <c r="HX1834">
        <f t="shared" si="5673"/>
        <v>2785569.6246043793</v>
      </c>
      <c r="HY1834">
        <f t="shared" si="5673"/>
        <v>-2404382.1996178273</v>
      </c>
      <c r="HZ1834">
        <f t="shared" si="5673"/>
        <v>1689934.2418884283</v>
      </c>
      <c r="IA1834">
        <f t="shared" si="5673"/>
        <v>-985904.57320086984</v>
      </c>
      <c r="IB1834">
        <f t="shared" si="5673"/>
        <v>485064.20003689965</v>
      </c>
      <c r="IC1834">
        <f t="shared" si="5673"/>
        <v>-203975.35746132195</v>
      </c>
      <c r="ID1834">
        <f t="shared" si="5673"/>
        <v>74154.458141151437</v>
      </c>
      <c r="IE1834">
        <f t="shared" si="5673"/>
        <v>-23538.019015911039</v>
      </c>
      <c r="IF1834">
        <f t="shared" si="5673"/>
        <v>6579.9346948837792</v>
      </c>
      <c r="IG1834">
        <f t="shared" si="5673"/>
        <v>-1632.2632926673596</v>
      </c>
      <c r="IH1834">
        <f t="shared" si="5673"/>
        <v>361.74420395007098</v>
      </c>
      <c r="II1834">
        <f t="shared" si="5673"/>
        <v>-72.055804240039492</v>
      </c>
    </row>
    <row r="1835" spans="1:243" x14ac:dyDescent="0.2">
      <c r="A1835">
        <f t="shared" si="5593"/>
        <v>5.7302650001475657</v>
      </c>
      <c r="B1835">
        <f t="shared" si="5581"/>
        <v>-0.52517462996148057</v>
      </c>
      <c r="C1835">
        <f t="shared" si="5582"/>
        <v>-0.52517462996147912</v>
      </c>
      <c r="D1835">
        <f t="shared" si="5583"/>
        <v>-0.89384142415145851</v>
      </c>
      <c r="E1835">
        <f t="shared" si="5584"/>
        <v>-0.89384216939094352</v>
      </c>
      <c r="F1835">
        <f t="shared" si="5585"/>
        <v>-0.99613360914311533</v>
      </c>
      <c r="G1835">
        <f t="shared" si="5586"/>
        <v>-12.375150222250284</v>
      </c>
      <c r="V1835">
        <f t="shared" si="5587"/>
        <v>5.7302650001475657</v>
      </c>
      <c r="W1835">
        <f t="shared" si="5588"/>
        <v>-31.359770062870457</v>
      </c>
      <c r="X1835">
        <f t="shared" si="5667"/>
        <v>51.486371661909914</v>
      </c>
      <c r="Y1835">
        <f t="shared" si="5667"/>
        <v>-40.252458447693456</v>
      </c>
      <c r="Z1835">
        <f t="shared" si="5667"/>
        <v>18.357322063238019</v>
      </c>
      <c r="AA1835">
        <f t="shared" si="5667"/>
        <v>-5.4798170021968176</v>
      </c>
      <c r="AB1835">
        <f t="shared" si="5667"/>
        <v>1.1534290109087781</v>
      </c>
      <c r="AC1835">
        <f t="shared" si="5667"/>
        <v>-0.1803520109703822</v>
      </c>
      <c r="AD1835">
        <f t="shared" si="5667"/>
        <v>2.177215906243311E-2</v>
      </c>
      <c r="AE1835">
        <f t="shared" si="5667"/>
        <v>-2.0903779026800796E-3</v>
      </c>
      <c r="AF1835">
        <f t="shared" si="5667"/>
        <v>1.6342742157116533E-4</v>
      </c>
      <c r="AG1835">
        <f t="shared" si="5667"/>
        <v>-1.0605321174295573E-5</v>
      </c>
      <c r="AH1835">
        <f t="shared" si="5667"/>
        <v>5.8039276274349586E-7</v>
      </c>
      <c r="AI1835">
        <f t="shared" si="5667"/>
        <v>-2.7147778029062301E-8</v>
      </c>
      <c r="AJ1835">
        <f t="shared" si="5667"/>
        <v>1.0978112417362816E-9</v>
      </c>
      <c r="AK1835">
        <f t="shared" si="5667"/>
        <v>-3.8760925527649014E-11</v>
      </c>
      <c r="AL1835">
        <f t="shared" si="5667"/>
        <v>1.2052569200748296E-12</v>
      </c>
      <c r="AM1835">
        <f t="shared" si="5667"/>
        <v>-3.3256924590372205E-14</v>
      </c>
      <c r="AN1835">
        <f t="shared" si="5667"/>
        <v>8.1983654634326669E-16</v>
      </c>
      <c r="AO1835">
        <f t="shared" si="5667"/>
        <v>-1.8164710636302933E-17</v>
      </c>
      <c r="DS1835">
        <f t="shared" si="5589"/>
        <v>11.460530000295131</v>
      </c>
      <c r="DT1835">
        <f t="shared" ref="DT1835" si="5674">-DS1835*POWER(DT$6*$A1835,2)/((2*DS$10+2)*(2*DS$10+3))</f>
        <v>-250.87816050296365</v>
      </c>
      <c r="DU1835">
        <f t="shared" si="5672"/>
        <v>1647.5638931811172</v>
      </c>
      <c r="DV1835">
        <f t="shared" si="5672"/>
        <v>-5152.3146813047624</v>
      </c>
      <c r="DW1835">
        <f t="shared" si="5672"/>
        <v>9398.9488963778658</v>
      </c>
      <c r="DX1835">
        <f t="shared" si="5672"/>
        <v>-11222.665220499082</v>
      </c>
      <c r="DY1835">
        <f t="shared" si="5672"/>
        <v>9448.8904573647105</v>
      </c>
      <c r="DZ1835">
        <f t="shared" si="5672"/>
        <v>-5909.7746954774839</v>
      </c>
      <c r="EA1835">
        <f t="shared" si="5672"/>
        <v>2853.7204326312326</v>
      </c>
      <c r="EB1835">
        <f t="shared" si="5672"/>
        <v>-1095.9600498403336</v>
      </c>
      <c r="EC1835">
        <f t="shared" si="5672"/>
        <v>342.7321440028125</v>
      </c>
      <c r="ED1835">
        <f t="shared" si="5672"/>
        <v>-88.963882045265237</v>
      </c>
      <c r="EE1835">
        <f t="shared" si="5672"/>
        <v>19.474749490768765</v>
      </c>
      <c r="EF1835">
        <f t="shared" si="5672"/>
        <v>-3.64371308730906</v>
      </c>
      <c r="EG1835">
        <f t="shared" si="5672"/>
        <v>0.58938292255480995</v>
      </c>
      <c r="EH1835">
        <f t="shared" si="5672"/>
        <v>-8.323845375197203E-2</v>
      </c>
      <c r="EI1835">
        <f t="shared" si="5672"/>
        <v>1.0353078109998158E-2</v>
      </c>
      <c r="EJ1835">
        <f t="shared" si="5672"/>
        <v>-1.1426992278494945E-3</v>
      </c>
      <c r="EK1835">
        <f t="shared" si="5672"/>
        <v>1.126774769475174E-4</v>
      </c>
      <c r="EL1835">
        <f t="shared" si="5672"/>
        <v>-9.9861552799007292E-6</v>
      </c>
      <c r="HP1835">
        <f t="shared" si="5591"/>
        <v>17.190795000442698</v>
      </c>
      <c r="HQ1835">
        <f t="shared" ref="HQ1835" si="5675">-HP1835*POWER(HQ$6*$A1835,2)/((2*HP$10+2)*(2*HP$10+3))</f>
        <v>-846.71379169750242</v>
      </c>
      <c r="HR1835">
        <f t="shared" si="5673"/>
        <v>12511.18831384411</v>
      </c>
      <c r="HS1835">
        <f t="shared" si="5673"/>
        <v>-88032.126625105608</v>
      </c>
      <c r="HT1835">
        <f t="shared" si="5673"/>
        <v>361327.17017071397</v>
      </c>
      <c r="HU1835">
        <f t="shared" si="5673"/>
        <v>-970733.14248815982</v>
      </c>
      <c r="HV1835">
        <f t="shared" si="5673"/>
        <v>1838938.4009591162</v>
      </c>
      <c r="HW1835">
        <f t="shared" si="5673"/>
        <v>-2587854.2326769941</v>
      </c>
      <c r="HX1835">
        <f t="shared" si="5673"/>
        <v>2811660.1701845392</v>
      </c>
      <c r="HY1835">
        <f t="shared" si="5673"/>
        <v>-2429565.6877533328</v>
      </c>
      <c r="HZ1835">
        <f t="shared" si="5673"/>
        <v>1709508.5526899707</v>
      </c>
      <c r="IA1835">
        <f t="shared" si="5673"/>
        <v>-998418.64782947779</v>
      </c>
      <c r="IB1835">
        <f t="shared" si="5673"/>
        <v>491760.17687571765</v>
      </c>
      <c r="IC1835">
        <f t="shared" si="5673"/>
        <v>-207018.02786140281</v>
      </c>
      <c r="ID1835">
        <f t="shared" si="5673"/>
        <v>75343.199795771798</v>
      </c>
      <c r="IE1835">
        <f t="shared" si="5673"/>
        <v>-23941.592513772106</v>
      </c>
      <c r="IF1835">
        <f t="shared" si="5673"/>
        <v>6700.0962169561462</v>
      </c>
      <c r="IG1835">
        <f t="shared" si="5673"/>
        <v>-1663.895322497239</v>
      </c>
      <c r="IH1835">
        <f t="shared" si="5673"/>
        <v>369.1592022796317</v>
      </c>
      <c r="II1835">
        <f t="shared" si="5673"/>
        <v>-73.613491692248033</v>
      </c>
    </row>
    <row r="1836" spans="1:243" x14ac:dyDescent="0.2">
      <c r="A1836">
        <f t="shared" si="5593"/>
        <v>5.7334065928011553</v>
      </c>
      <c r="B1836">
        <f t="shared" si="5581"/>
        <v>-0.52249856471613421</v>
      </c>
      <c r="C1836">
        <f t="shared" si="5582"/>
        <v>-0.52249856471613054</v>
      </c>
      <c r="D1836">
        <f t="shared" si="5583"/>
        <v>-0.8910065241885653</v>
      </c>
      <c r="E1836">
        <f t="shared" si="5584"/>
        <v>-0.89100728630772608</v>
      </c>
      <c r="F1836">
        <f t="shared" si="5585"/>
        <v>-0.99691733373307678</v>
      </c>
      <c r="G1836">
        <f t="shared" si="5586"/>
        <v>-12.632701983576013</v>
      </c>
      <c r="V1836">
        <f t="shared" si="5587"/>
        <v>5.7334065928011553</v>
      </c>
      <c r="W1836">
        <f t="shared" si="5588"/>
        <v>-31.411376914944849</v>
      </c>
      <c r="X1836">
        <f t="shared" si="5667"/>
        <v>51.62766238826994</v>
      </c>
      <c r="Y1836">
        <f t="shared" si="5667"/>
        <v>-40.40719039162672</v>
      </c>
      <c r="Z1836">
        <f t="shared" si="5667"/>
        <v>18.448099847232548</v>
      </c>
      <c r="AA1836">
        <f t="shared" si="5667"/>
        <v>-5.5129548831187956</v>
      </c>
      <c r="AB1836">
        <f t="shared" si="5667"/>
        <v>1.1616768183090396</v>
      </c>
      <c r="AC1836">
        <f t="shared" si="5667"/>
        <v>-0.18184087444415281</v>
      </c>
      <c r="AD1836">
        <f t="shared" si="5667"/>
        <v>2.1975971850457826E-2</v>
      </c>
      <c r="AE1836">
        <f t="shared" si="5667"/>
        <v>-2.1122604483219008E-3</v>
      </c>
      <c r="AF1836">
        <f t="shared" si="5667"/>
        <v>1.6531933878811045E-4</v>
      </c>
      <c r="AG1836">
        <f t="shared" si="5667"/>
        <v>-1.0739860138691187E-5</v>
      </c>
      <c r="AH1836">
        <f t="shared" si="5667"/>
        <v>5.884002632114055E-7</v>
      </c>
      <c r="AI1836">
        <f t="shared" si="5667"/>
        <v>-2.7552513837408485E-8</v>
      </c>
      <c r="AJ1836">
        <f t="shared" si="5667"/>
        <v>1.1154001097952755E-9</v>
      </c>
      <c r="AK1836">
        <f t="shared" si="5667"/>
        <v>-3.9425137560470154E-11</v>
      </c>
      <c r="AL1836">
        <f t="shared" si="5667"/>
        <v>1.2272549207386555E-12</v>
      </c>
      <c r="AM1836">
        <f t="shared" si="5667"/>
        <v>-3.3901062028065031E-14</v>
      </c>
      <c r="AN1836">
        <f t="shared" si="5667"/>
        <v>8.366321735762917E-16</v>
      </c>
      <c r="AO1836">
        <f t="shared" si="5667"/>
        <v>-1.8557174053526051E-17</v>
      </c>
      <c r="DS1836">
        <f t="shared" si="5589"/>
        <v>11.466813185602311</v>
      </c>
      <c r="DT1836">
        <f t="shared" ref="DT1836" si="5676">-DS1836*POWER(DT$6*$A1836,2)/((2*DS$10+2)*(2*DS$10+3))</f>
        <v>-251.2910153195588</v>
      </c>
      <c r="DU1836">
        <f t="shared" si="5672"/>
        <v>1652.0851964246381</v>
      </c>
      <c r="DV1836">
        <f t="shared" si="5672"/>
        <v>-5172.1203701282202</v>
      </c>
      <c r="DW1836">
        <f t="shared" si="5672"/>
        <v>9445.4271217830646</v>
      </c>
      <c r="DX1836">
        <f t="shared" si="5672"/>
        <v>-11290.531600627293</v>
      </c>
      <c r="DY1836">
        <f t="shared" si="5672"/>
        <v>9516.4564955876522</v>
      </c>
      <c r="DZ1836">
        <f t="shared" si="5672"/>
        <v>-5958.5617737859993</v>
      </c>
      <c r="EA1836">
        <f t="shared" si="5672"/>
        <v>2880.4345823832082</v>
      </c>
      <c r="EB1836">
        <f t="shared" si="5672"/>
        <v>-1107.4328059297927</v>
      </c>
      <c r="EC1836">
        <f t="shared" si="5672"/>
        <v>346.6997819781634</v>
      </c>
      <c r="ED1836">
        <f t="shared" si="5672"/>
        <v>-90.092476678305999</v>
      </c>
      <c r="EE1836">
        <f t="shared" si="5672"/>
        <v>19.743436620709208</v>
      </c>
      <c r="EF1836">
        <f t="shared" si="5672"/>
        <v>-3.6980358079455282</v>
      </c>
      <c r="EG1836">
        <f t="shared" si="5672"/>
        <v>0.59882587419068967</v>
      </c>
      <c r="EH1836">
        <f t="shared" si="5672"/>
        <v>-8.4664838231260267E-2</v>
      </c>
      <c r="EI1836">
        <f t="shared" si="5672"/>
        <v>1.0542039496855195E-2</v>
      </c>
      <c r="EJ1836">
        <f t="shared" si="5672"/>
        <v>-1.1648316216816539E-3</v>
      </c>
      <c r="EK1836">
        <f t="shared" si="5672"/>
        <v>1.1498585037733018E-4</v>
      </c>
      <c r="EL1836">
        <f t="shared" si="5672"/>
        <v>-1.020191432525749E-5</v>
      </c>
      <c r="HP1836">
        <f t="shared" si="5591"/>
        <v>17.200219778403465</v>
      </c>
      <c r="HQ1836">
        <f t="shared" ref="HQ1836" si="5677">-HP1836*POWER(HQ$6*$A1836,2)/((2*HP$10+2)*(2*HP$10+3))</f>
        <v>-848.10717670351085</v>
      </c>
      <c r="HR1836">
        <f t="shared" si="5673"/>
        <v>12545.521960349592</v>
      </c>
      <c r="HS1836">
        <f t="shared" si="5673"/>
        <v>-88370.525386487614</v>
      </c>
      <c r="HT1836">
        <f t="shared" si="5673"/>
        <v>363113.94929307816</v>
      </c>
      <c r="HU1836">
        <f t="shared" si="5673"/>
        <v>-976603.41867984494</v>
      </c>
      <c r="HV1836">
        <f t="shared" si="5673"/>
        <v>1852088.0699969216</v>
      </c>
      <c r="HW1836">
        <f t="shared" si="5673"/>
        <v>-2609217.7961978232</v>
      </c>
      <c r="HX1836">
        <f t="shared" si="5673"/>
        <v>2837980.586851533</v>
      </c>
      <c r="HY1836">
        <f t="shared" si="5673"/>
        <v>-2454998.9273526878</v>
      </c>
      <c r="HZ1836">
        <f t="shared" si="5673"/>
        <v>1729298.6750100516</v>
      </c>
      <c r="IA1836">
        <f t="shared" si="5673"/>
        <v>-1011084.5736137724</v>
      </c>
      <c r="IB1836">
        <f t="shared" si="5673"/>
        <v>498544.84081228642</v>
      </c>
      <c r="IC1836">
        <f t="shared" si="5673"/>
        <v>-210104.38022361143</v>
      </c>
      <c r="ID1836">
        <f t="shared" si="5673"/>
        <v>76550.3304480816</v>
      </c>
      <c r="IE1836">
        <f t="shared" si="5673"/>
        <v>-24351.858615937377</v>
      </c>
      <c r="IF1836">
        <f t="shared" si="5673"/>
        <v>6822.3844349894753</v>
      </c>
      <c r="IG1836">
        <f t="shared" si="5673"/>
        <v>-1696.12251376112</v>
      </c>
      <c r="IH1836">
        <f t="shared" si="5673"/>
        <v>376.72200291200699</v>
      </c>
      <c r="II1836">
        <f t="shared" si="5673"/>
        <v>-75.203971336086923</v>
      </c>
    </row>
    <row r="1837" spans="1:243" x14ac:dyDescent="0.2">
      <c r="A1837">
        <f t="shared" si="5593"/>
        <v>5.7365481854547449</v>
      </c>
      <c r="B1837">
        <f t="shared" si="5581"/>
        <v>-0.51981734262089541</v>
      </c>
      <c r="C1837">
        <f t="shared" si="5582"/>
        <v>-0.51981734262089785</v>
      </c>
      <c r="D1837">
        <f t="shared" si="5583"/>
        <v>-0.88813644881374454</v>
      </c>
      <c r="E1837">
        <f t="shared" si="5584"/>
        <v>-0.88813722818538743</v>
      </c>
      <c r="F1837">
        <f t="shared" si="5585"/>
        <v>-0.99761250636118015</v>
      </c>
      <c r="G1837">
        <f t="shared" si="5586"/>
        <v>-12.895811934826298</v>
      </c>
      <c r="V1837">
        <f t="shared" si="5587"/>
        <v>5.7365481854547449</v>
      </c>
      <c r="W1837">
        <f t="shared" si="5588"/>
        <v>-31.463040353474195</v>
      </c>
      <c r="X1837">
        <f t="shared" ref="X1837:BS1840" si="5678">-W1837*POWER(X$6*$A1837,2)/((2*W$10+2)*(2*W$10+3))</f>
        <v>51.769263132540367</v>
      </c>
      <c r="Y1837">
        <f t="shared" si="5678"/>
        <v>-40.562431880418906</v>
      </c>
      <c r="Z1837">
        <f t="shared" si="5678"/>
        <v>18.539276434630295</v>
      </c>
      <c r="AA1837">
        <f t="shared" si="5678"/>
        <v>-5.5462748398162232</v>
      </c>
      <c r="AB1837">
        <f t="shared" si="5678"/>
        <v>1.1699790365428302</v>
      </c>
      <c r="AC1837">
        <f t="shared" si="5678"/>
        <v>-0.18334120325331324</v>
      </c>
      <c r="AD1837">
        <f t="shared" si="5678"/>
        <v>2.2181579345407116E-2</v>
      </c>
      <c r="AE1837">
        <f t="shared" si="5678"/>
        <v>-2.1343598895883003E-3</v>
      </c>
      <c r="AF1837">
        <f t="shared" si="5678"/>
        <v>1.6723210335846156E-4</v>
      </c>
      <c r="AG1837">
        <f t="shared" si="5678"/>
        <v>-1.0876030756706678E-5</v>
      </c>
      <c r="AH1837">
        <f t="shared" si="5678"/>
        <v>5.9651376319218085E-7</v>
      </c>
      <c r="AI1837">
        <f t="shared" si="5678"/>
        <v>-2.7963057010762561E-8</v>
      </c>
      <c r="AJ1837">
        <f t="shared" si="5678"/>
        <v>1.133260915042426E-9</v>
      </c>
      <c r="AK1837">
        <f t="shared" si="5678"/>
        <v>-4.010035837478103E-11</v>
      </c>
      <c r="AL1837">
        <f t="shared" si="5678"/>
        <v>1.249642040967915E-12</v>
      </c>
      <c r="AM1837">
        <f t="shared" si="5678"/>
        <v>-3.4557312306358491E-14</v>
      </c>
      <c r="AN1837">
        <f t="shared" si="5678"/>
        <v>8.537624008425674E-16</v>
      </c>
      <c r="AO1837">
        <f t="shared" si="5678"/>
        <v>-1.8957894974524231E-17</v>
      </c>
      <c r="DS1837">
        <f t="shared" si="5589"/>
        <v>11.47309637090949</v>
      </c>
      <c r="DT1837">
        <f t="shared" ref="DT1837" si="5679">-DS1837*POWER(DT$6*$A1837,2)/((2*DS$10+2)*(2*DS$10+3))</f>
        <v>-251.70432282779356</v>
      </c>
      <c r="DU1837">
        <f t="shared" si="5672"/>
        <v>1656.6164202412917</v>
      </c>
      <c r="DV1837">
        <f t="shared" si="5672"/>
        <v>-5191.99128069362</v>
      </c>
      <c r="DW1837">
        <f t="shared" si="5672"/>
        <v>9492.1095345307112</v>
      </c>
      <c r="DX1837">
        <f t="shared" si="5672"/>
        <v>-11358.770871943625</v>
      </c>
      <c r="DY1837">
        <f t="shared" si="5672"/>
        <v>9584.468267358865</v>
      </c>
      <c r="DZ1837">
        <f t="shared" si="5672"/>
        <v>-6007.7245482045682</v>
      </c>
      <c r="EA1837">
        <f t="shared" si="5672"/>
        <v>2907.3839679612015</v>
      </c>
      <c r="EB1837">
        <f t="shared" si="5672"/>
        <v>-1119.0192777924708</v>
      </c>
      <c r="EC1837">
        <f t="shared" si="5672"/>
        <v>350.71114002240438</v>
      </c>
      <c r="ED1837">
        <f t="shared" si="5672"/>
        <v>-91.234758613955691</v>
      </c>
      <c r="EE1837">
        <f t="shared" si="5672"/>
        <v>20.015680504096135</v>
      </c>
      <c r="EF1837">
        <f t="shared" si="5672"/>
        <v>-3.7531379799190225</v>
      </c>
      <c r="EG1837">
        <f t="shared" si="5672"/>
        <v>0.60841482099278177</v>
      </c>
      <c r="EH1837">
        <f t="shared" si="5672"/>
        <v>-8.6114863888782117E-2</v>
      </c>
      <c r="EI1837">
        <f t="shared" si="5672"/>
        <v>1.0734343395327774E-2</v>
      </c>
      <c r="EJ1837">
        <f t="shared" si="5672"/>
        <v>-1.1873802095477444E-3</v>
      </c>
      <c r="EK1837">
        <f t="shared" si="5672"/>
        <v>1.1734021088554463E-4</v>
      </c>
      <c r="EL1837">
        <f t="shared" si="5672"/>
        <v>-1.0422212981322794E-5</v>
      </c>
      <c r="HP1837">
        <f t="shared" si="5591"/>
        <v>17.209644556364236</v>
      </c>
      <c r="HQ1837">
        <f t="shared" ref="HQ1837" si="5680">-HP1837*POWER(HQ$6*$A1837,2)/((2*HP$10+2)*(2*HP$10+3))</f>
        <v>-849.50208954380321</v>
      </c>
      <c r="HR1837">
        <f t="shared" si="5673"/>
        <v>12579.930941207309</v>
      </c>
      <c r="HS1837">
        <f t="shared" si="5673"/>
        <v>-88710.038522476141</v>
      </c>
      <c r="HT1837">
        <f t="shared" si="5673"/>
        <v>364908.57806282811</v>
      </c>
      <c r="HU1837">
        <f t="shared" si="5673"/>
        <v>-982505.94904892461</v>
      </c>
      <c r="HV1837">
        <f t="shared" si="5673"/>
        <v>1865324.4874780749</v>
      </c>
      <c r="HW1837">
        <f t="shared" si="5673"/>
        <v>-2630745.8747498891</v>
      </c>
      <c r="HX1837">
        <f t="shared" si="5673"/>
        <v>2864532.7722633076</v>
      </c>
      <c r="HY1837">
        <f t="shared" si="5673"/>
        <v>-2480684.2563788551</v>
      </c>
      <c r="HZ1837">
        <f t="shared" si="5673"/>
        <v>1749306.86801011</v>
      </c>
      <c r="IA1837">
        <f t="shared" si="5673"/>
        <v>-1023904.1084565887</v>
      </c>
      <c r="IB1837">
        <f t="shared" si="5673"/>
        <v>505419.31692871382</v>
      </c>
      <c r="IC1837">
        <f t="shared" si="5673"/>
        <v>-213235.01721381902</v>
      </c>
      <c r="ID1837">
        <f t="shared" si="5673"/>
        <v>77776.124252234295</v>
      </c>
      <c r="IE1837">
        <f t="shared" si="5673"/>
        <v>-24768.924549554409</v>
      </c>
      <c r="IF1837">
        <f t="shared" si="5673"/>
        <v>6946.8357922546957</v>
      </c>
      <c r="IG1837">
        <f t="shared" si="5673"/>
        <v>-1728.9557291557921</v>
      </c>
      <c r="IH1837">
        <f t="shared" si="5673"/>
        <v>384.43546855426655</v>
      </c>
      <c r="II1837">
        <f t="shared" si="5673"/>
        <v>-76.827914969400723</v>
      </c>
    </row>
    <row r="1838" spans="1:243" x14ac:dyDescent="0.2">
      <c r="A1838">
        <f t="shared" si="5593"/>
        <v>5.7396897781083345</v>
      </c>
      <c r="B1838">
        <f t="shared" si="5581"/>
        <v>-0.51713099013834363</v>
      </c>
      <c r="C1838">
        <f t="shared" si="5582"/>
        <v>-0.51713099013834229</v>
      </c>
      <c r="D1838">
        <f t="shared" si="5583"/>
        <v>-0.88523131133265776</v>
      </c>
      <c r="E1838">
        <f t="shared" si="5584"/>
        <v>-0.88523210833585175</v>
      </c>
      <c r="F1838">
        <f t="shared" si="5585"/>
        <v>-0.99821906527817272</v>
      </c>
      <c r="G1838">
        <f t="shared" si="5586"/>
        <v>-13.164600957494855</v>
      </c>
      <c r="V1838">
        <f t="shared" si="5587"/>
        <v>5.7396897781083345</v>
      </c>
      <c r="W1838">
        <f t="shared" si="5588"/>
        <v>-31.514760409464746</v>
      </c>
      <c r="X1838">
        <f t="shared" si="5678"/>
        <v>51.911174404618876</v>
      </c>
      <c r="Y1838">
        <f t="shared" si="5678"/>
        <v>-40.718184311613712</v>
      </c>
      <c r="Z1838">
        <f t="shared" si="5678"/>
        <v>18.630853357604465</v>
      </c>
      <c r="AA1838">
        <f t="shared" si="5678"/>
        <v>-5.5797777721672004</v>
      </c>
      <c r="AB1838">
        <f t="shared" si="5678"/>
        <v>1.1783359944656797</v>
      </c>
      <c r="AC1838">
        <f t="shared" si="5678"/>
        <v>-0.18485307933774317</v>
      </c>
      <c r="AD1838">
        <f t="shared" si="5678"/>
        <v>2.2388996355000128E-2</v>
      </c>
      <c r="AE1838">
        <f t="shared" si="5678"/>
        <v>-2.1566782557560877E-3</v>
      </c>
      <c r="AF1838">
        <f t="shared" si="5678"/>
        <v>1.6916593339662988E-4</v>
      </c>
      <c r="AG1838">
        <f t="shared" si="5678"/>
        <v>-1.1013851906751017E-5</v>
      </c>
      <c r="AH1838">
        <f t="shared" si="5678"/>
        <v>6.0473460665147704E-7</v>
      </c>
      <c r="AI1838">
        <f t="shared" si="5678"/>
        <v>-2.8379487627264874E-8</v>
      </c>
      <c r="AJ1838">
        <f t="shared" si="5678"/>
        <v>1.1513977094422988E-9</v>
      </c>
      <c r="AK1838">
        <f t="shared" si="5678"/>
        <v>-4.0786764252996042E-11</v>
      </c>
      <c r="AL1838">
        <f t="shared" si="5678"/>
        <v>1.2724249450699052E-12</v>
      </c>
      <c r="AM1838">
        <f t="shared" si="5678"/>
        <v>-3.5225896382753796E-14</v>
      </c>
      <c r="AN1838">
        <f t="shared" si="5678"/>
        <v>8.7123370525445032E-16</v>
      </c>
      <c r="AO1838">
        <f t="shared" si="5678"/>
        <v>-1.9367042473190883E-17</v>
      </c>
      <c r="DS1838">
        <f t="shared" si="5589"/>
        <v>11.479379556216669</v>
      </c>
      <c r="DT1838">
        <f t="shared" ref="DT1838" si="5681">-DS1838*POWER(DT$6*$A1838,2)/((2*DS$10+2)*(2*DS$10+3))</f>
        <v>-252.11808327571796</v>
      </c>
      <c r="DU1838">
        <f t="shared" si="5672"/>
        <v>1661.157580947804</v>
      </c>
      <c r="DV1838">
        <f t="shared" si="5672"/>
        <v>-5211.9275918865551</v>
      </c>
      <c r="DW1838">
        <f t="shared" ref="DW1838:FP1838" si="5682">-DV1838*POWER(DW$6*$A1838,2)/((2*DV$10+2)*(2*DV$10+3))</f>
        <v>9538.9969190934862</v>
      </c>
      <c r="DX1838">
        <f t="shared" si="5682"/>
        <v>-11427.384877398426</v>
      </c>
      <c r="DY1838">
        <f t="shared" si="5682"/>
        <v>9652.9284666628482</v>
      </c>
      <c r="DZ1838">
        <f t="shared" si="5682"/>
        <v>-6057.2657037391682</v>
      </c>
      <c r="EA1838">
        <f t="shared" si="5682"/>
        <v>2934.5705302425768</v>
      </c>
      <c r="EB1838">
        <f t="shared" si="5682"/>
        <v>-1130.7205293538477</v>
      </c>
      <c r="EC1838">
        <f t="shared" si="5682"/>
        <v>354.76667555460915</v>
      </c>
      <c r="ED1838">
        <f t="shared" si="5682"/>
        <v>-92.390886215786836</v>
      </c>
      <c r="EE1838">
        <f t="shared" si="5682"/>
        <v>20.291526236933734</v>
      </c>
      <c r="EF1838">
        <f t="shared" si="5682"/>
        <v>-3.8090303511356023</v>
      </c>
      <c r="EG1838">
        <f t="shared" si="5682"/>
        <v>0.61815193834299798</v>
      </c>
      <c r="EH1838">
        <f t="shared" si="5682"/>
        <v>-8.7588909288139935E-2</v>
      </c>
      <c r="EI1838">
        <f t="shared" si="5682"/>
        <v>1.0930047051379678E-2</v>
      </c>
      <c r="EJ1838">
        <f t="shared" si="5682"/>
        <v>-1.210352583489698E-3</v>
      </c>
      <c r="EK1838">
        <f t="shared" si="5682"/>
        <v>1.1974144867970456E-4</v>
      </c>
      <c r="EL1838">
        <f t="shared" si="5682"/>
        <v>-1.0647144197452518E-5</v>
      </c>
      <c r="HP1838">
        <f t="shared" si="5591"/>
        <v>17.219069334325003</v>
      </c>
      <c r="HQ1838">
        <f t="shared" ref="HQ1838" si="5683">-HP1838*POWER(HQ$6*$A1838,2)/((2*HP$10+2)*(2*HP$10+3))</f>
        <v>-850.89853105554812</v>
      </c>
      <c r="HR1838">
        <f t="shared" si="5673"/>
        <v>12614.415380322385</v>
      </c>
      <c r="HS1838">
        <f t="shared" si="5673"/>
        <v>-89050.669089499177</v>
      </c>
      <c r="HT1838">
        <f t="shared" ref="HT1838:JM1838" si="5684">-HS1838*POWER(HT$6*$A1838,2)/((2*HS$10+2)*(2*HS$10+3))</f>
        <v>366711.08663772861</v>
      </c>
      <c r="HU1838">
        <f t="shared" si="5684"/>
        <v>-988440.89300610276</v>
      </c>
      <c r="HV1838">
        <f t="shared" si="5684"/>
        <v>1878648.1777045052</v>
      </c>
      <c r="HW1838">
        <f t="shared" si="5684"/>
        <v>-2652439.6440808973</v>
      </c>
      <c r="HX1838">
        <f t="shared" si="5684"/>
        <v>2891318.6386911212</v>
      </c>
      <c r="HY1838">
        <f t="shared" si="5684"/>
        <v>-2506624.0333820707</v>
      </c>
      <c r="HZ1838">
        <f t="shared" si="5684"/>
        <v>1769535.4132439212</v>
      </c>
      <c r="IA1838">
        <f t="shared" si="5684"/>
        <v>-1036879.0296313554</v>
      </c>
      <c r="IB1838">
        <f t="shared" si="5684"/>
        <v>512384.74395178934</v>
      </c>
      <c r="IC1838">
        <f t="shared" si="5684"/>
        <v>-216410.54947569058</v>
      </c>
      <c r="ID1838">
        <f t="shared" si="5684"/>
        <v>79020.859296086826</v>
      </c>
      <c r="IE1838">
        <f t="shared" si="5684"/>
        <v>-25192.899199580734</v>
      </c>
      <c r="IF1838">
        <f t="shared" si="5684"/>
        <v>7073.4873360396823</v>
      </c>
      <c r="IG1838">
        <f t="shared" si="5684"/>
        <v>-1762.406023526436</v>
      </c>
      <c r="IH1838">
        <f t="shared" si="5684"/>
        <v>392.30251574585952</v>
      </c>
      <c r="II1838">
        <f t="shared" si="5684"/>
        <v>-78.486007773467037</v>
      </c>
    </row>
    <row r="1839" spans="1:243" x14ac:dyDescent="0.2">
      <c r="A1839">
        <f t="shared" si="5593"/>
        <v>5.7428313707619241</v>
      </c>
      <c r="B1839">
        <f t="shared" si="5581"/>
        <v>-0.51443953378169338</v>
      </c>
      <c r="C1839">
        <f t="shared" si="5582"/>
        <v>-0.51443953378169271</v>
      </c>
      <c r="D1839">
        <f t="shared" si="5583"/>
        <v>-0.88229122643515845</v>
      </c>
      <c r="E1839">
        <f t="shared" si="5584"/>
        <v>-0.88229204146067963</v>
      </c>
      <c r="F1839">
        <f t="shared" si="5585"/>
        <v>-0.99873695660598472</v>
      </c>
      <c r="G1839">
        <f t="shared" si="5586"/>
        <v>-13.439192463178884</v>
      </c>
      <c r="V1839">
        <f t="shared" si="5587"/>
        <v>5.7428313707619241</v>
      </c>
      <c r="W1839">
        <f t="shared" si="5588"/>
        <v>-31.566537113922795</v>
      </c>
      <c r="X1839">
        <f t="shared" si="5678"/>
        <v>52.053396714962027</v>
      </c>
      <c r="Y1839">
        <f t="shared" si="5678"/>
        <v>-40.87444908581972</v>
      </c>
      <c r="Z1839">
        <f t="shared" si="5678"/>
        <v>18.722832153371112</v>
      </c>
      <c r="AA1839">
        <f t="shared" si="5678"/>
        <v>-5.613464584001</v>
      </c>
      <c r="AB1839">
        <f t="shared" si="5678"/>
        <v>1.1867480227390212</v>
      </c>
      <c r="AC1839">
        <f t="shared" si="5678"/>
        <v>-0.18637658517758357</v>
      </c>
      <c r="AD1839">
        <f t="shared" si="5678"/>
        <v>2.2598237800923602E-2</v>
      </c>
      <c r="AE1839">
        <f t="shared" si="5678"/>
        <v>-2.1792175939613712E-3</v>
      </c>
      <c r="AF1839">
        <f t="shared" si="5678"/>
        <v>1.7112104917774452E-4</v>
      </c>
      <c r="AG1839">
        <f t="shared" si="5678"/>
        <v>-1.1153342675142863E-5</v>
      </c>
      <c r="AH1839">
        <f t="shared" si="5678"/>
        <v>6.1306415384522304E-7</v>
      </c>
      <c r="AI1839">
        <f t="shared" si="5678"/>
        <v>-2.8801886824507071E-8</v>
      </c>
      <c r="AJ1839">
        <f t="shared" si="5678"/>
        <v>1.169814603067076E-9</v>
      </c>
      <c r="AK1839">
        <f t="shared" si="5678"/>
        <v>-4.1484534201481566E-11</v>
      </c>
      <c r="AL1839">
        <f t="shared" si="5678"/>
        <v>1.2956104077463336E-12</v>
      </c>
      <c r="AM1839">
        <f t="shared" si="5678"/>
        <v>-3.5907039121073588E-14</v>
      </c>
      <c r="AN1839">
        <f t="shared" si="5678"/>
        <v>8.8905268565722727E-16</v>
      </c>
      <c r="AO1839">
        <f t="shared" si="5678"/>
        <v>-1.9784788989816247E-17</v>
      </c>
      <c r="DS1839">
        <f t="shared" si="5589"/>
        <v>11.485662741523848</v>
      </c>
      <c r="DT1839">
        <f t="shared" ref="DT1839:FP1843" si="5685">-DS1839*POWER(DT$6*$A1839,2)/((2*DS$10+2)*(2*DS$10+3))</f>
        <v>-252.53229691138236</v>
      </c>
      <c r="DU1839">
        <f t="shared" si="5685"/>
        <v>1665.7086948787849</v>
      </c>
      <c r="DV1839">
        <f t="shared" si="5685"/>
        <v>-5231.9294829849241</v>
      </c>
      <c r="DW1839">
        <f t="shared" si="5685"/>
        <v>9586.0900625260092</v>
      </c>
      <c r="DX1839">
        <f t="shared" si="5685"/>
        <v>-11496.375468034048</v>
      </c>
      <c r="DY1839">
        <f t="shared" si="5685"/>
        <v>9721.8398022780621</v>
      </c>
      <c r="DZ1839">
        <f t="shared" si="5685"/>
        <v>-6107.1879430990584</v>
      </c>
      <c r="EA1839">
        <f t="shared" si="5685"/>
        <v>2961.9962250426584</v>
      </c>
      <c r="EB1839">
        <f t="shared" si="5685"/>
        <v>-1142.5376339028194</v>
      </c>
      <c r="EC1839">
        <f t="shared" si="5685"/>
        <v>358.86685052520528</v>
      </c>
      <c r="ED1839">
        <f t="shared" si="5685"/>
        <v>-93.561019591444818</v>
      </c>
      <c r="EE1839">
        <f t="shared" si="5685"/>
        <v>20.571019461837075</v>
      </c>
      <c r="EF1839">
        <f t="shared" si="5685"/>
        <v>-3.8657238116984738</v>
      </c>
      <c r="EG1839">
        <f t="shared" si="5685"/>
        <v>0.62803943281953911</v>
      </c>
      <c r="EH1839">
        <f t="shared" si="5685"/>
        <v>-8.9087358842578401E-2</v>
      </c>
      <c r="EI1839">
        <f t="shared" si="5685"/>
        <v>1.1129208659255456E-2</v>
      </c>
      <c r="EJ1839">
        <f t="shared" si="5685"/>
        <v>-1.2337564697696291E-3</v>
      </c>
      <c r="EK1839">
        <f t="shared" si="5685"/>
        <v>1.221904706982003E-4</v>
      </c>
      <c r="EL1839">
        <f t="shared" si="5685"/>
        <v>-1.0876802773698772E-5</v>
      </c>
      <c r="HP1839">
        <f t="shared" si="5591"/>
        <v>17.228494112285773</v>
      </c>
      <c r="HQ1839">
        <f t="shared" ref="HQ1839:JM1843" si="5686">-HP1839*POWER(HQ$6*$A1839,2)/((2*HP$10+2)*(2*HP$10+3))</f>
        <v>-852.29650207591567</v>
      </c>
      <c r="HR1839">
        <f t="shared" si="5686"/>
        <v>12648.975401735775</v>
      </c>
      <c r="HS1839">
        <f t="shared" si="5686"/>
        <v>-89392.420150687758</v>
      </c>
      <c r="HT1839">
        <f t="shared" si="5686"/>
        <v>368521.50527480379</v>
      </c>
      <c r="HU1839">
        <f t="shared" si="5686"/>
        <v>-994408.41066202591</v>
      </c>
      <c r="HV1839">
        <f t="shared" si="5686"/>
        <v>1892059.6678573464</v>
      </c>
      <c r="HW1839">
        <f t="shared" si="5686"/>
        <v>-2674300.287690728</v>
      </c>
      <c r="HX1839">
        <f t="shared" si="5686"/>
        <v>2918340.113124039</v>
      </c>
      <c r="HY1839">
        <f t="shared" si="5686"/>
        <v>-2532820.637669757</v>
      </c>
      <c r="HZ1839">
        <f t="shared" si="5686"/>
        <v>1789986.6148671431</v>
      </c>
      <c r="IA1839">
        <f t="shared" si="5686"/>
        <v>-1050011.1339847867</v>
      </c>
      <c r="IB1839">
        <f t="shared" si="5686"/>
        <v>519442.27441086929</v>
      </c>
      <c r="IC1839">
        <f t="shared" si="5686"/>
        <v>-219631.59573184169</v>
      </c>
      <c r="ID1839">
        <f t="shared" si="5686"/>
        <v>80284.817655444393</v>
      </c>
      <c r="IE1839">
        <f t="shared" si="5686"/>
        <v>-25623.893133486727</v>
      </c>
      <c r="IF1839">
        <f t="shared" si="5686"/>
        <v>7202.3767273215799</v>
      </c>
      <c r="IG1839">
        <f t="shared" si="5686"/>
        <v>-1796.484647157544</v>
      </c>
      <c r="IH1839">
        <f t="shared" si="5686"/>
        <v>400.32611584061834</v>
      </c>
      <c r="II1839">
        <f t="shared" si="5686"/>
        <v>-80.178948572073139</v>
      </c>
    </row>
    <row r="1840" spans="1:243" x14ac:dyDescent="0.2">
      <c r="A1840">
        <f t="shared" si="5593"/>
        <v>5.7459729634155137</v>
      </c>
      <c r="B1840">
        <f t="shared" si="5581"/>
        <v>-0.51174300011453233</v>
      </c>
      <c r="C1840">
        <f t="shared" si="5582"/>
        <v>-0.51174300011453</v>
      </c>
      <c r="D1840">
        <f t="shared" si="5583"/>
        <v>-0.87931631019076406</v>
      </c>
      <c r="E1840">
        <f t="shared" si="5584"/>
        <v>-0.87931714363418856</v>
      </c>
      <c r="F1840">
        <f t="shared" si="5585"/>
        <v>-0.99916613434251333</v>
      </c>
      <c r="G1840">
        <f t="shared" si="5586"/>
        <v>-13.719712443316752</v>
      </c>
      <c r="V1840">
        <f t="shared" si="5587"/>
        <v>5.7459729634155137</v>
      </c>
      <c r="W1840">
        <f t="shared" si="5588"/>
        <v>-31.618370497854624</v>
      </c>
      <c r="X1840">
        <f t="shared" si="5678"/>
        <v>52.195930574585432</v>
      </c>
      <c r="Y1840">
        <f t="shared" si="5678"/>
        <v>-41.031227606715291</v>
      </c>
      <c r="Z1840">
        <f t="shared" si="5678"/>
        <v>18.815214364202902</v>
      </c>
      <c r="AA1840">
        <f t="shared" si="5678"/>
        <v>-5.6473361831132225</v>
      </c>
      <c r="AB1840">
        <f t="shared" si="5678"/>
        <v>1.1952154538391093</v>
      </c>
      <c r="AC1840">
        <f t="shared" si="5678"/>
        <v>-0.18791180379649941</v>
      </c>
      <c r="AD1840">
        <f t="shared" si="5678"/>
        <v>2.28093187196458E-2</v>
      </c>
      <c r="AE1840">
        <f t="shared" si="5678"/>
        <v>-2.201979969346817E-3</v>
      </c>
      <c r="AF1840">
        <f t="shared" si="5678"/>
        <v>1.7309767315785578E-4</v>
      </c>
      <c r="AG1840">
        <f t="shared" si="5678"/>
        <v>-1.1294522358284508E-5</v>
      </c>
      <c r="AH1840">
        <f t="shared" si="5678"/>
        <v>6.2150378150799166E-7</v>
      </c>
      <c r="AI1840">
        <f t="shared" si="5678"/>
        <v>-2.9230336812957142E-8</v>
      </c>
      <c r="AJ1840">
        <f t="shared" si="5678"/>
        <v>1.1885157648973506E-9</v>
      </c>
      <c r="AK1840">
        <f t="shared" si="5678"/>
        <v>-4.2193849991120867E-11</v>
      </c>
      <c r="AL1840">
        <f t="shared" si="5678"/>
        <v>1.3192053158600562E-12</v>
      </c>
      <c r="AM1840">
        <f t="shared" si="5678"/>
        <v>-3.6600969358326573E-14</v>
      </c>
      <c r="AN1840">
        <f t="shared" si="5678"/>
        <v>9.0722606484847685E-16</v>
      </c>
      <c r="AO1840">
        <f t="shared" si="5678"/>
        <v>-2.0211310396216977E-17</v>
      </c>
      <c r="DS1840">
        <f t="shared" si="5589"/>
        <v>11.491945926831027</v>
      </c>
      <c r="DT1840">
        <f t="shared" ref="DT1840" si="5687">-DS1840*POWER(DT$6*$A1840,2)/((2*DS$10+2)*(2*DS$10+3))</f>
        <v>-252.94696398283699</v>
      </c>
      <c r="DU1840">
        <f t="shared" si="5685"/>
        <v>1670.2697783867338</v>
      </c>
      <c r="DV1840">
        <f t="shared" si="5685"/>
        <v>-5251.9971336595572</v>
      </c>
      <c r="DW1840">
        <f t="shared" si="5685"/>
        <v>9633.3897544718857</v>
      </c>
      <c r="DX1840">
        <f t="shared" si="5685"/>
        <v>-11565.74450301588</v>
      </c>
      <c r="DY1840">
        <f t="shared" si="5685"/>
        <v>9791.2049978499836</v>
      </c>
      <c r="DZ1840">
        <f t="shared" si="5685"/>
        <v>-6157.4939868036927</v>
      </c>
      <c r="EA1840">
        <f t="shared" si="5685"/>
        <v>2989.6630232214143</v>
      </c>
      <c r="EB1840">
        <f t="shared" si="5685"/>
        <v>-1154.471674168904</v>
      </c>
      <c r="EC1840">
        <f t="shared" si="5685"/>
        <v>363.01213145834356</v>
      </c>
      <c r="ED1840">
        <f t="shared" si="5685"/>
        <v>-94.745320610884292</v>
      </c>
      <c r="EE1840">
        <f t="shared" si="5685"/>
        <v>20.854206374352763</v>
      </c>
      <c r="EF1840">
        <f t="shared" si="5685"/>
        <v>-3.9232293957098685</v>
      </c>
      <c r="EG1840">
        <f t="shared" si="5685"/>
        <v>0.63807954262681821</v>
      </c>
      <c r="EH1840">
        <f t="shared" si="5685"/>
        <v>-9.0610602902097007E-2</v>
      </c>
      <c r="EI1840">
        <f t="shared" si="5685"/>
        <v>1.1331887376656583E-2</v>
      </c>
      <c r="EJ1840">
        <f t="shared" si="5685"/>
        <v>-1.2575997311672859E-3</v>
      </c>
      <c r="EK1840">
        <f t="shared" si="5685"/>
        <v>1.2468820091529546E-4</v>
      </c>
      <c r="EL1840">
        <f t="shared" si="5685"/>
        <v>-1.111128539661526E-5</v>
      </c>
      <c r="HP1840">
        <f t="shared" si="5591"/>
        <v>17.23791889024654</v>
      </c>
      <c r="HQ1840">
        <f t="shared" ref="HQ1840" si="5688">-HP1840*POWER(HQ$6*$A1840,2)/((2*HP$10+2)*(2*HP$10+3))</f>
        <v>-853.69600344207458</v>
      </c>
      <c r="HR1840">
        <f t="shared" si="5686"/>
        <v>12683.611129624256</v>
      </c>
      <c r="HS1840">
        <f t="shared" si="5686"/>
        <v>-89735.294775886301</v>
      </c>
      <c r="HT1840">
        <f t="shared" si="5686"/>
        <v>370339.86433060543</v>
      </c>
      <c r="HU1840">
        <f t="shared" si="5686"/>
        <v>-1000408.6628299571</v>
      </c>
      <c r="HV1840">
        <f t="shared" si="5686"/>
        <v>1905559.4880111283</v>
      </c>
      <c r="HW1840">
        <f t="shared" si="5686"/>
        <v>-2696328.9968782137</v>
      </c>
      <c r="HX1840">
        <f t="shared" si="5686"/>
        <v>2945599.1373740057</v>
      </c>
      <c r="HY1840">
        <f t="shared" si="5686"/>
        <v>-2559276.4694776428</v>
      </c>
      <c r="HZ1840">
        <f t="shared" si="5686"/>
        <v>1810662.799848621</v>
      </c>
      <c r="IA1840">
        <f t="shared" si="5686"/>
        <v>-1063302.2381415262</v>
      </c>
      <c r="IB1840">
        <f t="shared" si="5686"/>
        <v>526593.0747974714</v>
      </c>
      <c r="IC1840">
        <f t="shared" si="5686"/>
        <v>-222898.78288620847</v>
      </c>
      <c r="ID1840">
        <f t="shared" si="5686"/>
        <v>81568.285449017567</v>
      </c>
      <c r="IE1840">
        <f t="shared" si="5686"/>
        <v>-26062.018626310954</v>
      </c>
      <c r="IF1840">
        <f t="shared" si="5686"/>
        <v>7333.5422505880442</v>
      </c>
      <c r="IG1840">
        <f t="shared" si="5686"/>
        <v>-1831.2030491182177</v>
      </c>
      <c r="IH1840">
        <f t="shared" si="5686"/>
        <v>408.50929600609038</v>
      </c>
      <c r="II1840">
        <f t="shared" si="5686"/>
        <v>-81.907450095454891</v>
      </c>
    </row>
    <row r="1841" spans="1:243" x14ac:dyDescent="0.2">
      <c r="A1841">
        <f t="shared" si="5593"/>
        <v>5.7491145560691033</v>
      </c>
      <c r="B1841">
        <f t="shared" si="5581"/>
        <v>-0.50904141575055928</v>
      </c>
      <c r="C1841">
        <f t="shared" si="5582"/>
        <v>-0.50904141575055684</v>
      </c>
      <c r="D1841">
        <f t="shared" si="5583"/>
        <v>-0.87630668004407397</v>
      </c>
      <c r="E1841">
        <f t="shared" si="5584"/>
        <v>-0.87630753231223757</v>
      </c>
      <c r="F1841">
        <f t="shared" si="5585"/>
        <v>-0.99950656036571106</v>
      </c>
      <c r="G1841">
        <f t="shared" si="5586"/>
        <v>-14.006289520977333</v>
      </c>
      <c r="V1841">
        <f t="shared" si="5587"/>
        <v>5.7491145560691033</v>
      </c>
      <c r="W1841">
        <f t="shared" si="5588"/>
        <v>-31.670260592266491</v>
      </c>
      <c r="X1841">
        <f t="shared" ref="X1841:BS1844" si="5689">-W1841*POWER(X$6*$A1841,2)/((2*W$10+2)*(2*W$10+3))</f>
        <v>52.338776495064089</v>
      </c>
      <c r="Y1841">
        <f t="shared" si="5689"/>
        <v>-41.188521281053625</v>
      </c>
      <c r="Z1841">
        <f t="shared" si="5689"/>
        <v>18.908001537442942</v>
      </c>
      <c r="AA1841">
        <f t="shared" si="5689"/>
        <v>-5.6813934812810034</v>
      </c>
      <c r="AB1841">
        <f t="shared" si="5689"/>
        <v>1.2037386220659743</v>
      </c>
      <c r="AC1841">
        <f t="shared" si="5689"/>
        <v>-0.18945881876496029</v>
      </c>
      <c r="AD1841">
        <f t="shared" si="5689"/>
        <v>2.3022254263235811E-2</v>
      </c>
      <c r="AE1841">
        <f t="shared" si="5689"/>
        <v>-2.2249674652100432E-3</v>
      </c>
      <c r="AF1841">
        <f t="shared" si="5689"/>
        <v>1.7509602999431673E-4</v>
      </c>
      <c r="AG1841">
        <f t="shared" si="5689"/>
        <v>-1.1437410464857417E-5</v>
      </c>
      <c r="AH1841">
        <f t="shared" si="5689"/>
        <v>6.3005488304344775E-7</v>
      </c>
      <c r="AI1841">
        <f t="shared" si="5689"/>
        <v>-2.966492088954731E-8</v>
      </c>
      <c r="AJ1841">
        <f t="shared" si="5689"/>
        <v>1.207505423633517E-9</v>
      </c>
      <c r="AK1841">
        <f t="shared" si="5689"/>
        <v>-4.2914896198460759E-11</v>
      </c>
      <c r="AL1841">
        <f t="shared" si="5689"/>
        <v>1.3432166702291115E-12</v>
      </c>
      <c r="AM1841">
        <f t="shared" si="5689"/>
        <v>-3.7307919972679371E-14</v>
      </c>
      <c r="AN1841">
        <f t="shared" si="5689"/>
        <v>9.2576069183664899E-16</v>
      </c>
      <c r="AO1841">
        <f t="shared" si="5689"/>
        <v>-2.0646786062089175E-17</v>
      </c>
      <c r="DS1841">
        <f t="shared" si="5589"/>
        <v>11.498229112138207</v>
      </c>
      <c r="DT1841">
        <f t="shared" ref="DT1841" si="5690">-DS1841*POWER(DT$6*$A1841,2)/((2*DS$10+2)*(2*DS$10+3))</f>
        <v>-253.36208473813193</v>
      </c>
      <c r="DU1841">
        <f t="shared" si="5685"/>
        <v>1674.8408478420508</v>
      </c>
      <c r="DV1841">
        <f t="shared" si="5685"/>
        <v>-5272.1307239748639</v>
      </c>
      <c r="DW1841">
        <f t="shared" si="5685"/>
        <v>9680.8967871707864</v>
      </c>
      <c r="DX1841">
        <f t="shared" si="5685"/>
        <v>-11635.493849663495</v>
      </c>
      <c r="DY1841">
        <f t="shared" si="5685"/>
        <v>9861.0267919644612</v>
      </c>
      <c r="DZ1841">
        <f t="shared" si="5685"/>
        <v>-6208.1865732902188</v>
      </c>
      <c r="EA1841">
        <f t="shared" si="5685"/>
        <v>3017.5729107908442</v>
      </c>
      <c r="EB1841">
        <f t="shared" si="5685"/>
        <v>-1166.5237424000431</v>
      </c>
      <c r="EC1841">
        <f t="shared" si="5685"/>
        <v>367.20298949464132</v>
      </c>
      <c r="ED1841">
        <f t="shared" si="5685"/>
        <v>-95.943952924786643</v>
      </c>
      <c r="EE1841">
        <f t="shared" si="5685"/>
        <v>21.14113372934932</v>
      </c>
      <c r="EF1841">
        <f t="shared" si="5685"/>
        <v>-3.9815582830947789</v>
      </c>
      <c r="EG1841">
        <f t="shared" si="5685"/>
        <v>0.6482745380310726</v>
      </c>
      <c r="EH1841">
        <f t="shared" si="5685"/>
        <v>-9.2159037841811842E-2</v>
      </c>
      <c r="EI1841">
        <f t="shared" si="5685"/>
        <v>1.1538143340152102E-2</v>
      </c>
      <c r="EJ1841">
        <f t="shared" si="5685"/>
        <v>-1.2818903693155449E-3</v>
      </c>
      <c r="EK1841">
        <f t="shared" si="5685"/>
        <v>1.2723558065154373E-4</v>
      </c>
      <c r="EL1841">
        <f t="shared" si="5685"/>
        <v>-1.1350690675735249E-5</v>
      </c>
      <c r="HP1841">
        <f t="shared" si="5591"/>
        <v>17.247343668207311</v>
      </c>
      <c r="HQ1841">
        <f t="shared" ref="HQ1841" si="5691">-HP1841*POWER(HQ$6*$A1841,2)/((2*HP$10+2)*(2*HP$10+3))</f>
        <v>-855.0970359911953</v>
      </c>
      <c r="HR1841">
        <f t="shared" si="5686"/>
        <v>12718.322688300574</v>
      </c>
      <c r="HS1841">
        <f t="shared" si="5686"/>
        <v>-90079.296041664275</v>
      </c>
      <c r="HT1841">
        <f t="shared" si="5686"/>
        <v>372166.19426148938</v>
      </c>
      <c r="HU1841">
        <f t="shared" si="5686"/>
        <v>-1006441.8110284858</v>
      </c>
      <c r="HV1841">
        <f t="shared" si="5686"/>
        <v>1919148.1711480899</v>
      </c>
      <c r="HW1841">
        <f t="shared" si="5686"/>
        <v>-2718526.9707882693</v>
      </c>
      <c r="HX1841">
        <f t="shared" si="5686"/>
        <v>2973097.6681817165</v>
      </c>
      <c r="HY1841">
        <f t="shared" si="5686"/>
        <v>-2585993.9501422951</v>
      </c>
      <c r="HZ1841">
        <f t="shared" si="5686"/>
        <v>1831566.3181836342</v>
      </c>
      <c r="IA1841">
        <f t="shared" si="5686"/>
        <v>-1076754.1787108725</v>
      </c>
      <c r="IB1841">
        <f t="shared" si="5686"/>
        <v>533838.32572665473</v>
      </c>
      <c r="IC1841">
        <f t="shared" si="5686"/>
        <v>-226212.74612767022</v>
      </c>
      <c r="ID1841">
        <f t="shared" si="5686"/>
        <v>82871.552894111155</v>
      </c>
      <c r="IE1841">
        <f t="shared" si="5686"/>
        <v>-26507.389686076291</v>
      </c>
      <c r="IF1841">
        <f t="shared" si="5686"/>
        <v>7467.0228238106638</v>
      </c>
      <c r="IG1841">
        <f t="shared" si="5686"/>
        <v>-1866.5728806629784</v>
      </c>
      <c r="IH1841">
        <f t="shared" si="5686"/>
        <v>416.85514024055794</v>
      </c>
      <c r="II1841">
        <f t="shared" si="5686"/>
        <v>-83.672239249199805</v>
      </c>
    </row>
    <row r="1842" spans="1:243" x14ac:dyDescent="0.2">
      <c r="A1842">
        <f t="shared" si="5593"/>
        <v>5.7522561487226929</v>
      </c>
      <c r="B1842">
        <f t="shared" si="5581"/>
        <v>-0.50633480735332104</v>
      </c>
      <c r="C1842">
        <f t="shared" si="5582"/>
        <v>-0.50633480735332115</v>
      </c>
      <c r="D1842">
        <f t="shared" si="5583"/>
        <v>-0.87326245481013309</v>
      </c>
      <c r="E1842">
        <f t="shared" si="5584"/>
        <v>-0.87326332631848069</v>
      </c>
      <c r="F1842">
        <f t="shared" si="5585"/>
        <v>-0.99975820443696961</v>
      </c>
      <c r="G1842">
        <f t="shared" si="5586"/>
        <v>-14.299055004764583</v>
      </c>
      <c r="V1842">
        <f t="shared" si="5587"/>
        <v>5.7522561487226929</v>
      </c>
      <c r="W1842">
        <f t="shared" si="5588"/>
        <v>-31.722207428164683</v>
      </c>
      <c r="X1842">
        <f t="shared" si="5689"/>
        <v>52.481934988532728</v>
      </c>
      <c r="Y1842">
        <f t="shared" si="5689"/>
        <v>-41.346331518667874</v>
      </c>
      <c r="Z1842">
        <f t="shared" si="5689"/>
        <v>19.001195225518742</v>
      </c>
      <c r="AA1842">
        <f t="shared" si="5689"/>
        <v>-5.7156373942783167</v>
      </c>
      <c r="AB1842">
        <f t="shared" si="5689"/>
        <v>1.2123178635524303</v>
      </c>
      <c r="AC1842">
        <f t="shared" si="5689"/>
        <v>-0.19101771420354152</v>
      </c>
      <c r="AD1842">
        <f t="shared" si="5689"/>
        <v>2.3237059700188592E-2</v>
      </c>
      <c r="AE1842">
        <f t="shared" si="5689"/>
        <v>-2.2481821831531884E-3</v>
      </c>
      <c r="AF1842">
        <f t="shared" si="5689"/>
        <v>1.7711634656634637E-4</v>
      </c>
      <c r="AG1842">
        <f t="shared" si="5689"/>
        <v>-1.1582026718039628E-5</v>
      </c>
      <c r="AH1842">
        <f t="shared" si="5689"/>
        <v>6.3871886871689911E-7</v>
      </c>
      <c r="AI1842">
        <f t="shared" si="5689"/>
        <v>-3.0105723451426851E-8</v>
      </c>
      <c r="AJ1842">
        <f t="shared" si="5689"/>
        <v>1.2267878685179052E-9</v>
      </c>
      <c r="AK1842">
        <f t="shared" si="5689"/>
        <v>-4.3647860247448474E-11</v>
      </c>
      <c r="AL1842">
        <f t="shared" si="5689"/>
        <v>1.3676515874484711E-12</v>
      </c>
      <c r="AM1842">
        <f t="shared" si="5689"/>
        <v>-3.8028127952553872E-14</v>
      </c>
      <c r="AN1842">
        <f t="shared" si="5689"/>
        <v>9.4466354413955175E-16</v>
      </c>
      <c r="AO1842">
        <f t="shared" si="5689"/>
        <v>-2.1091398922607655E-17</v>
      </c>
      <c r="DS1842">
        <f t="shared" si="5589"/>
        <v>11.504512297445386</v>
      </c>
      <c r="DT1842">
        <f t="shared" ref="DT1842" si="5692">-DS1842*POWER(DT$6*$A1842,2)/((2*DS$10+2)*(2*DS$10+3))</f>
        <v>-253.77765942531747</v>
      </c>
      <c r="DU1842">
        <f t="shared" si="5685"/>
        <v>1679.4219196330473</v>
      </c>
      <c r="DV1842">
        <f t="shared" si="5685"/>
        <v>-5292.3304343894879</v>
      </c>
      <c r="DW1842">
        <f t="shared" si="5685"/>
        <v>9728.6119554655961</v>
      </c>
      <c r="DX1842">
        <f t="shared" si="5685"/>
        <v>-11705.625383481993</v>
      </c>
      <c r="DY1842">
        <f t="shared" si="5685"/>
        <v>9931.3079382215092</v>
      </c>
      <c r="DZ1842">
        <f t="shared" si="5685"/>
        <v>-6259.2684590216486</v>
      </c>
      <c r="EA1842">
        <f t="shared" si="5685"/>
        <v>3045.7278890231191</v>
      </c>
      <c r="EB1842">
        <f t="shared" si="5685"/>
        <v>-1178.6949404410188</v>
      </c>
      <c r="EC1842">
        <f t="shared" si="5685"/>
        <v>371.43990043430642</v>
      </c>
      <c r="ED1842">
        <f t="shared" si="5685"/>
        <v>-97.157081983160964</v>
      </c>
      <c r="EE1842">
        <f t="shared" si="5685"/>
        <v>21.431848847478118</v>
      </c>
      <c r="EF1842">
        <f t="shared" si="5685"/>
        <v>-4.0407218014468302</v>
      </c>
      <c r="EG1842">
        <f t="shared" si="5685"/>
        <v>0.65862672180174386</v>
      </c>
      <c r="EH1842">
        <f t="shared" si="5685"/>
        <v>-9.3733066151584832E-2</v>
      </c>
      <c r="EI1842">
        <f t="shared" si="5685"/>
        <v>1.1748037680827335E-2</v>
      </c>
      <c r="EJ1842">
        <f t="shared" si="5685"/>
        <v>-1.3066365270745786E-3</v>
      </c>
      <c r="EK1842">
        <f t="shared" si="5685"/>
        <v>1.2983356888969047E-4</v>
      </c>
      <c r="EL1842">
        <f t="shared" si="5685"/>
        <v>-1.1595119180734658E-5</v>
      </c>
      <c r="HP1842">
        <f t="shared" si="5591"/>
        <v>17.256768446168078</v>
      </c>
      <c r="HQ1842">
        <f t="shared" ref="HQ1842" si="5693">-HP1842*POWER(HQ$6*$A1842,2)/((2*HP$10+2)*(2*HP$10+3))</f>
        <v>-856.49960056044631</v>
      </c>
      <c r="HR1842">
        <f t="shared" si="5686"/>
        <v>12753.110202213449</v>
      </c>
      <c r="HS1842">
        <f t="shared" si="5686"/>
        <v>-90424.427031326602</v>
      </c>
      <c r="HT1842">
        <f t="shared" si="5686"/>
        <v>374000.52562388522</v>
      </c>
      <c r="HU1842">
        <f t="shared" si="5686"/>
        <v>-1012508.0174842204</v>
      </c>
      <c r="HV1842">
        <f t="shared" si="5686"/>
        <v>1932826.2531725001</v>
      </c>
      <c r="HW1842">
        <f t="shared" si="5686"/>
        <v>-2740895.4164591935</v>
      </c>
      <c r="HX1842">
        <f t="shared" si="5686"/>
        <v>3000837.6773230825</v>
      </c>
      <c r="HY1842">
        <f t="shared" si="5686"/>
        <v>-2612975.5222748839</v>
      </c>
      <c r="HZ1842">
        <f t="shared" si="5686"/>
        <v>1852699.5431089366</v>
      </c>
      <c r="IA1842">
        <f t="shared" si="5686"/>
        <v>-1090368.8124954947</v>
      </c>
      <c r="IB1842">
        <f t="shared" si="5686"/>
        <v>541179.22210014646</v>
      </c>
      <c r="IC1842">
        <f t="shared" si="5686"/>
        <v>-229574.12903491428</v>
      </c>
      <c r="ID1842">
        <f t="shared" si="5686"/>
        <v>84194.914363044125</v>
      </c>
      <c r="IE1842">
        <f t="shared" si="5686"/>
        <v>-26960.122079568522</v>
      </c>
      <c r="IF1842">
        <f t="shared" si="5686"/>
        <v>7602.8580085718404</v>
      </c>
      <c r="IG1842">
        <f t="shared" si="5686"/>
        <v>-1902.605998688726</v>
      </c>
      <c r="IH1842">
        <f t="shared" si="5686"/>
        <v>425.36679040798896</v>
      </c>
      <c r="II1842">
        <f t="shared" si="5686"/>
        <v>-85.474057388192321</v>
      </c>
    </row>
    <row r="1843" spans="1:243" x14ac:dyDescent="0.2">
      <c r="A1843">
        <f t="shared" si="5593"/>
        <v>5.7553977413762825</v>
      </c>
      <c r="B1843">
        <f t="shared" si="5581"/>
        <v>-0.50362320163594987</v>
      </c>
      <c r="C1843">
        <f t="shared" si="5582"/>
        <v>-0.50362320163595098</v>
      </c>
      <c r="D1843">
        <f t="shared" si="5583"/>
        <v>-0.87018375466974118</v>
      </c>
      <c r="E1843">
        <f t="shared" si="5584"/>
        <v>-0.87018464583913158</v>
      </c>
      <c r="F1843">
        <f t="shared" si="5585"/>
        <v>-0.9999210442038079</v>
      </c>
      <c r="G1843">
        <f t="shared" si="5586"/>
        <v>-14.598142944369172</v>
      </c>
      <c r="V1843">
        <f t="shared" si="5587"/>
        <v>5.7553977413762825</v>
      </c>
      <c r="W1843">
        <f t="shared" si="5588"/>
        <v>-31.774211036555485</v>
      </c>
      <c r="X1843">
        <f t="shared" si="5689"/>
        <v>52.625406567686127</v>
      </c>
      <c r="Y1843">
        <f t="shared" si="5689"/>
        <v>-41.504659732476185</v>
      </c>
      <c r="Z1843">
        <f t="shared" si="5689"/>
        <v>19.094796985956101</v>
      </c>
      <c r="AA1843">
        <f t="shared" si="5689"/>
        <v>-5.7500688418912853</v>
      </c>
      <c r="AB1843">
        <f t="shared" si="5689"/>
        <v>1.2209535162731102</v>
      </c>
      <c r="AC1843">
        <f t="shared" si="5689"/>
        <v>-0.19258857478624092</v>
      </c>
      <c r="AD1843">
        <f t="shared" si="5689"/>
        <v>2.3453750416255102E-2</v>
      </c>
      <c r="AE1843">
        <f t="shared" si="5689"/>
        <v>-2.2716262432335961E-3</v>
      </c>
      <c r="AF1843">
        <f t="shared" si="5689"/>
        <v>1.7915885199577109E-4</v>
      </c>
      <c r="AG1843">
        <f t="shared" si="5689"/>
        <v>-1.1728391057744938E-5</v>
      </c>
      <c r="AH1843">
        <f t="shared" si="5689"/>
        <v>6.4749716584995556E-7</v>
      </c>
      <c r="AI1843">
        <f t="shared" si="5689"/>
        <v>-3.0552830009880865E-8</v>
      </c>
      <c r="AJ1843">
        <f t="shared" si="5689"/>
        <v>1.2463674501677519E-9</v>
      </c>
      <c r="AK1843">
        <f t="shared" si="5689"/>
        <v>-4.4392932451765209E-11</v>
      </c>
      <c r="AL1843">
        <f t="shared" si="5689"/>
        <v>1.3925173017398666E-12</v>
      </c>
      <c r="AM1843">
        <f t="shared" si="5689"/>
        <v>-3.8761834466866546E-14</v>
      </c>
      <c r="AN1843">
        <f t="shared" si="5689"/>
        <v>9.6394173012338665E-16</v>
      </c>
      <c r="AO1843">
        <f t="shared" si="5689"/>
        <v>-2.1545335547293058E-17</v>
      </c>
      <c r="DS1843">
        <f t="shared" si="5589"/>
        <v>11.510795482752565</v>
      </c>
      <c r="DT1843">
        <f t="shared" ref="DT1843" si="5694">-DS1843*POWER(DT$6*$A1843,2)/((2*DS$10+2)*(2*DS$10+3))</f>
        <v>-254.19368829244388</v>
      </c>
      <c r="DU1843">
        <f t="shared" si="5685"/>
        <v>1684.0130101659561</v>
      </c>
      <c r="DV1843">
        <f t="shared" si="5685"/>
        <v>-5312.5964457569517</v>
      </c>
      <c r="DW1843">
        <f t="shared" ref="DW1843:FP1843" si="5695">-DV1843*POWER(DW$6*$A1843,2)/((2*DV$10+2)*(2*DV$10+3))</f>
        <v>9776.5360568095239</v>
      </c>
      <c r="DX1843">
        <f t="shared" si="5695"/>
        <v>-11776.140988193352</v>
      </c>
      <c r="DY1843">
        <f t="shared" si="5695"/>
        <v>10002.051205309319</v>
      </c>
      <c r="DZ1843">
        <f t="shared" si="5695"/>
        <v>-6310.7424185955424</v>
      </c>
      <c r="EA1843">
        <f t="shared" si="5695"/>
        <v>3074.1299745593888</v>
      </c>
      <c r="EB1843">
        <f t="shared" si="5695"/>
        <v>-1190.9863798124557</v>
      </c>
      <c r="EC1843">
        <f t="shared" si="5695"/>
        <v>375.72334478063533</v>
      </c>
      <c r="ED1843">
        <f t="shared" si="5695"/>
        <v>-98.384875054127647</v>
      </c>
      <c r="EE1843">
        <f t="shared" si="5695"/>
        <v>21.726399621705056</v>
      </c>
      <c r="EF1843">
        <f t="shared" si="5695"/>
        <v>-4.1007314278964273</v>
      </c>
      <c r="EG1843">
        <f t="shared" si="5695"/>
        <v>0.66913842965867554</v>
      </c>
      <c r="EH1843">
        <f t="shared" si="5695"/>
        <v>-9.5333096526934336E-2</v>
      </c>
      <c r="EI1843">
        <f t="shared" si="5695"/>
        <v>1.1961632540173782E-2</v>
      </c>
      <c r="EJ1843">
        <f t="shared" si="5695"/>
        <v>-1.3318464909452593E-3</v>
      </c>
      <c r="EK1843">
        <f t="shared" si="5695"/>
        <v>1.3248314259614732E-4</v>
      </c>
      <c r="EL1843">
        <f t="shared" si="5695"/>
        <v>-1.1844673479292153E-5</v>
      </c>
      <c r="HP1843">
        <f t="shared" si="5591"/>
        <v>17.266193224128848</v>
      </c>
      <c r="HQ1843">
        <f t="shared" ref="HQ1843" si="5696">-HP1843*POWER(HQ$6*$A1843,2)/((2*HP$10+2)*(2*HP$10+3))</f>
        <v>-857.90369798699828</v>
      </c>
      <c r="HR1843">
        <f t="shared" si="5686"/>
        <v>12787.973795947733</v>
      </c>
      <c r="HS1843">
        <f t="shared" si="5686"/>
        <v>-90770.690834925466</v>
      </c>
      <c r="HT1843">
        <f t="shared" ref="HT1843:JM1843" si="5697">-HS1843*POWER(HT$6*$A1843,2)/((2*HS$10+2)*(2*HS$10+3))</f>
        <v>375842.88907457422</v>
      </c>
      <c r="HU1843">
        <f t="shared" si="5697"/>
        <v>-1018607.4451345165</v>
      </c>
      <c r="HV1843">
        <f t="shared" si="5697"/>
        <v>1946594.2729250956</v>
      </c>
      <c r="HW1843">
        <f t="shared" si="5697"/>
        <v>-2763435.5488703181</v>
      </c>
      <c r="HX1843">
        <f t="shared" si="5697"/>
        <v>3028821.1517165047</v>
      </c>
      <c r="HY1843">
        <f t="shared" si="5697"/>
        <v>-2640223.6499363813</v>
      </c>
      <c r="HZ1843">
        <f t="shared" si="5697"/>
        <v>1874064.8713197694</v>
      </c>
      <c r="IA1843">
        <f t="shared" si="5697"/>
        <v>-1104148.0167022711</v>
      </c>
      <c r="IB1843">
        <f t="shared" si="5697"/>
        <v>548616.97327129333</v>
      </c>
      <c r="IC1843">
        <f t="shared" si="5697"/>
        <v>-232983.58368258332</v>
      </c>
      <c r="ID1843">
        <f t="shared" si="5697"/>
        <v>85538.668440320005</v>
      </c>
      <c r="IE1843">
        <f t="shared" si="5697"/>
        <v>-27420.333358485725</v>
      </c>
      <c r="IF1843">
        <f t="shared" si="5697"/>
        <v>7741.0880203484103</v>
      </c>
      <c r="IG1843">
        <f t="shared" si="5697"/>
        <v>-1939.3144692489998</v>
      </c>
      <c r="IH1843">
        <f t="shared" si="5697"/>
        <v>434.04744729128532</v>
      </c>
      <c r="II1843">
        <f t="shared" si="5697"/>
        <v>-87.313660595705656</v>
      </c>
    </row>
    <row r="1844" spans="1:243" x14ac:dyDescent="0.2">
      <c r="A1844">
        <f t="shared" si="5593"/>
        <v>5.7585393340298721</v>
      </c>
      <c r="B1844">
        <f t="shared" si="5581"/>
        <v>-0.50090662536089936</v>
      </c>
      <c r="C1844">
        <f t="shared" si="5582"/>
        <v>-0.50090662536090147</v>
      </c>
      <c r="D1844">
        <f t="shared" si="5583"/>
        <v>-0.86707070116470819</v>
      </c>
      <c r="E1844">
        <f t="shared" si="5584"/>
        <v>-0.86707161242938247</v>
      </c>
      <c r="F1844">
        <f t="shared" si="5585"/>
        <v>-0.9999950652018561</v>
      </c>
      <c r="G1844">
        <f t="shared" si="5586"/>
        <v>-14.903690181413907</v>
      </c>
      <c r="V1844">
        <f t="shared" si="5587"/>
        <v>5.7585393340298721</v>
      </c>
      <c r="W1844">
        <f t="shared" si="5588"/>
        <v>-31.826271448445159</v>
      </c>
      <c r="X1844">
        <f t="shared" si="5689"/>
        <v>52.76919174577931</v>
      </c>
      <c r="Y1844">
        <f t="shared" si="5689"/>
        <v>-41.663507338486667</v>
      </c>
      <c r="Z1844">
        <f t="shared" si="5689"/>
        <v>19.188808381392992</v>
      </c>
      <c r="AA1844">
        <f t="shared" si="5689"/>
        <v>-5.7846887479335312</v>
      </c>
      <c r="AB1844">
        <f t="shared" si="5689"/>
        <v>1.2296459200535381</v>
      </c>
      <c r="AC1844">
        <f t="shared" si="5689"/>
        <v>-0.19417148574381365</v>
      </c>
      <c r="AD1844">
        <f t="shared" si="5689"/>
        <v>2.3672341915277915E-2</v>
      </c>
      <c r="AE1844">
        <f t="shared" si="5689"/>
        <v>-2.2953017841156596E-3</v>
      </c>
      <c r="AF1844">
        <f t="shared" si="5689"/>
        <v>1.8122377766794813E-4</v>
      </c>
      <c r="AG1844">
        <f t="shared" si="5689"/>
        <v>-1.1876523642884211E-5</v>
      </c>
      <c r="AH1844">
        <f t="shared" si="5689"/>
        <v>6.5639121901732743E-7</v>
      </c>
      <c r="AI1844">
        <f t="shared" si="5689"/>
        <v>-3.1006327204417441E-8</v>
      </c>
      <c r="AJ1844">
        <f t="shared" si="5689"/>
        <v>1.2662485814191699E-9</v>
      </c>
      <c r="AK1844">
        <f t="shared" si="5689"/>
        <v>-4.5150306057765489E-11</v>
      </c>
      <c r="AL1844">
        <f t="shared" si="5689"/>
        <v>1.41782116683014E-12</v>
      </c>
      <c r="AM1844">
        <f t="shared" si="5689"/>
        <v>-3.9509284936428643E-14</v>
      </c>
      <c r="AN1844">
        <f t="shared" si="5689"/>
        <v>9.8360249138304178E-16</v>
      </c>
      <c r="AO1844">
        <f t="shared" si="5689"/>
        <v>-2.2008786210170446E-17</v>
      </c>
      <c r="DS1844">
        <f t="shared" si="5589"/>
        <v>11.517078668059744</v>
      </c>
      <c r="DT1844">
        <f t="shared" ref="DT1844:FP1848" si="5698">-DS1844*POWER(DT$6*$A1844,2)/((2*DS$10+2)*(2*DS$10+3))</f>
        <v>-254.61017158756127</v>
      </c>
      <c r="DU1844">
        <f t="shared" si="5698"/>
        <v>1688.6141358649379</v>
      </c>
      <c r="DV1844">
        <f t="shared" si="5698"/>
        <v>-5332.9289393262934</v>
      </c>
      <c r="DW1844">
        <f t="shared" si="5698"/>
        <v>9824.6698912732118</v>
      </c>
      <c r="DX1844">
        <f t="shared" si="5698"/>
        <v>-11847.042555767872</v>
      </c>
      <c r="DY1844">
        <f t="shared" si="5698"/>
        <v>10073.259377078584</v>
      </c>
      <c r="DZ1844">
        <f t="shared" si="5698"/>
        <v>-6362.6112448532858</v>
      </c>
      <c r="EA1844">
        <f t="shared" si="5698"/>
        <v>3102.7811995193069</v>
      </c>
      <c r="EB1844">
        <f t="shared" si="5698"/>
        <v>-1203.3991817904309</v>
      </c>
      <c r="EC1844">
        <f t="shared" si="5698"/>
        <v>380.05380778389275</v>
      </c>
      <c r="ED1844">
        <f t="shared" si="5698"/>
        <v>-99.627501242887632</v>
      </c>
      <c r="EE1844">
        <f t="shared" si="5698"/>
        <v>22.02483452391402</v>
      </c>
      <c r="EF1844">
        <f t="shared" si="5698"/>
        <v>-4.1615987910015004</v>
      </c>
      <c r="EG1844">
        <f t="shared" si="5698"/>
        <v>0.67981203072521601</v>
      </c>
      <c r="EH1844">
        <f t="shared" si="5698"/>
        <v>-9.695954396124673E-2</v>
      </c>
      <c r="EI1844">
        <f t="shared" si="5698"/>
        <v>1.2178991086224023E-2</v>
      </c>
      <c r="EJ1844">
        <f t="shared" si="5698"/>
        <v>-1.3575286935224517E-3</v>
      </c>
      <c r="EK1844">
        <f t="shared" si="5698"/>
        <v>1.3518529704813716E-4</v>
      </c>
      <c r="EL1844">
        <f t="shared" si="5698"/>
        <v>-1.2099458175659244E-5</v>
      </c>
      <c r="HP1844">
        <f t="shared" si="5591"/>
        <v>17.275618002089615</v>
      </c>
      <c r="HQ1844">
        <f t="shared" ref="HQ1844:JM1848" si="5699">-HP1844*POWER(HQ$6*$A1844,2)/((2*HP$10+2)*(2*HP$10+3))</f>
        <v>-859.30932910801914</v>
      </c>
      <c r="HR1844">
        <f t="shared" si="5699"/>
        <v>12822.913594224372</v>
      </c>
      <c r="HS1844">
        <f t="shared" si="5699"/>
        <v>-91118.090549270346</v>
      </c>
      <c r="HT1844">
        <f t="shared" si="5699"/>
        <v>377693.3153709583</v>
      </c>
      <c r="HU1844">
        <f t="shared" si="5699"/>
        <v>-1024740.2576301813</v>
      </c>
      <c r="HV1844">
        <f t="shared" si="5699"/>
        <v>1960452.7721975171</v>
      </c>
      <c r="HW1844">
        <f t="shared" si="5699"/>
        <v>-2786148.5909898076</v>
      </c>
      <c r="HX1844">
        <f t="shared" si="5699"/>
        <v>3057050.0935307215</v>
      </c>
      <c r="HY1844">
        <f t="shared" si="5699"/>
        <v>-2667740.8188139829</v>
      </c>
      <c r="HZ1844">
        <f t="shared" si="5699"/>
        <v>1895664.7231886804</v>
      </c>
      <c r="IA1844">
        <f t="shared" si="5699"/>
        <v>-1118093.6891551414</v>
      </c>
      <c r="IB1844">
        <f t="shared" si="5699"/>
        <v>556152.8032117869</v>
      </c>
      <c r="IC1844">
        <f t="shared" si="5699"/>
        <v>-236441.77074868957</v>
      </c>
      <c r="ID1844">
        <f t="shared" si="5699"/>
        <v>86903.117980545372</v>
      </c>
      <c r="IE1844">
        <f t="shared" si="5699"/>
        <v>-27888.14288595966</v>
      </c>
      <c r="IF1844">
        <f t="shared" si="5699"/>
        <v>7881.7537389531653</v>
      </c>
      <c r="IG1844">
        <f t="shared" si="5699"/>
        <v>-1976.7105711261581</v>
      </c>
      <c r="IH1844">
        <f t="shared" si="5699"/>
        <v>442.90037166407183</v>
      </c>
      <c r="II1844">
        <f t="shared" si="5699"/>
        <v>-89.191819967719169</v>
      </c>
    </row>
    <row r="1845" spans="1:243" x14ac:dyDescent="0.2">
      <c r="A1845">
        <f t="shared" si="5593"/>
        <v>5.7616809266834617</v>
      </c>
      <c r="B1845">
        <f t="shared" si="5581"/>
        <v>-0.49818510533968086</v>
      </c>
      <c r="C1845">
        <f t="shared" si="5582"/>
        <v>-0.4981851053396763</v>
      </c>
      <c r="D1845">
        <f t="shared" si="5583"/>
        <v>-0.8639234171930561</v>
      </c>
      <c r="E1845">
        <f t="shared" si="5584"/>
        <v>-0.86392434899335679</v>
      </c>
      <c r="F1845">
        <f t="shared" si="5585"/>
        <v>-0.99998026085614122</v>
      </c>
      <c r="G1845">
        <f t="shared" si="5586"/>
        <v>-15.215836411733747</v>
      </c>
      <c r="V1845">
        <f t="shared" si="5587"/>
        <v>5.7616809266834617</v>
      </c>
      <c r="W1845">
        <f t="shared" si="5588"/>
        <v>-31.878388694839987</v>
      </c>
      <c r="X1845">
        <f t="shared" ref="X1845:BS1848" si="5700">-W1845*POWER(X$6*$A1845,2)/((2*W$10+2)*(2*W$10+3))</f>
        <v>52.913291036628017</v>
      </c>
      <c r="Y1845">
        <f t="shared" si="5700"/>
        <v>-41.822875755802613</v>
      </c>
      <c r="Z1845">
        <f t="shared" si="5700"/>
        <v>19.283230979593636</v>
      </c>
      <c r="AA1845">
        <f t="shared" si="5700"/>
        <v>-5.8194980402616334</v>
      </c>
      <c r="AB1845">
        <f t="shared" si="5700"/>
        <v>1.2383954165792563</v>
      </c>
      <c r="AC1845">
        <f t="shared" si="5700"/>
        <v>-0.19576653286712772</v>
      </c>
      <c r="AD1845">
        <f t="shared" si="5700"/>
        <v>2.3892849820032581E-2</v>
      </c>
      <c r="AE1845">
        <f t="shared" si="5700"/>
        <v>-2.3192109632238504E-3</v>
      </c>
      <c r="AF1845">
        <f t="shared" si="5700"/>
        <v>1.8331135725287449E-4</v>
      </c>
      <c r="AG1845">
        <f t="shared" si="5700"/>
        <v>-1.2026444853649143E-5</v>
      </c>
      <c r="AH1845">
        <f t="shared" si="5700"/>
        <v>6.6540249024579143E-7</v>
      </c>
      <c r="AI1845">
        <f t="shared" si="5700"/>
        <v>-3.1466302817025338E-8</v>
      </c>
      <c r="AJ1845">
        <f t="shared" si="5700"/>
        <v>1.2864357381822642E-9</v>
      </c>
      <c r="AK1845">
        <f t="shared" si="5700"/>
        <v>-4.5920177288031081E-11</v>
      </c>
      <c r="AL1845">
        <f t="shared" si="5700"/>
        <v>1.4435706578585511E-12</v>
      </c>
      <c r="AM1845">
        <f t="shared" si="5700"/>
        <v>-4.027072910652641E-14</v>
      </c>
      <c r="AN1845">
        <f t="shared" si="5700"/>
        <v>1.0036532051643657E-15</v>
      </c>
      <c r="AO1845">
        <f t="shared" si="5700"/>
        <v>-2.2481944961243124E-17</v>
      </c>
      <c r="DS1845">
        <f t="shared" si="5589"/>
        <v>11.523361853366923</v>
      </c>
      <c r="DT1845">
        <f t="shared" ref="DT1845" si="5701">-DS1845*POWER(DT$6*$A1845,2)/((2*DS$10+2)*(2*DS$10+3))</f>
        <v>-255.0271095587199</v>
      </c>
      <c r="DU1845">
        <f t="shared" si="5698"/>
        <v>1693.2253131720965</v>
      </c>
      <c r="DV1845">
        <f t="shared" si="5698"/>
        <v>-5353.3280967427345</v>
      </c>
      <c r="DW1845">
        <f t="shared" si="5698"/>
        <v>9873.0142615519417</v>
      </c>
      <c r="DX1845">
        <f t="shared" si="5698"/>
        <v>-11918.331986455825</v>
      </c>
      <c r="DY1845">
        <f t="shared" si="5698"/>
        <v>10144.935252617268</v>
      </c>
      <c r="DZ1845">
        <f t="shared" si="5698"/>
        <v>-6414.8777489900413</v>
      </c>
      <c r="EA1845">
        <f t="shared" si="5698"/>
        <v>3131.6836116113104</v>
      </c>
      <c r="EB1845">
        <f t="shared" si="5698"/>
        <v>-1215.9344774867061</v>
      </c>
      <c r="EC1845">
        <f t="shared" si="5698"/>
        <v>384.43177948558025</v>
      </c>
      <c r="ED1845">
        <f t="shared" si="5698"/>
        <v>-100.88513151088003</v>
      </c>
      <c r="EE1845">
        <f t="shared" si="5698"/>
        <v>22.327202611583072</v>
      </c>
      <c r="EF1845">
        <f t="shared" si="5698"/>
        <v>-4.2233356726611406</v>
      </c>
      <c r="EG1845">
        <f t="shared" si="5698"/>
        <v>0.6906499279873054</v>
      </c>
      <c r="EH1845">
        <f t="shared" si="5698"/>
        <v>-9.8612829839307733E-2</v>
      </c>
      <c r="EI1845">
        <f t="shared" si="5698"/>
        <v>1.2400177529935365E-2</v>
      </c>
      <c r="EJ1845">
        <f t="shared" si="5698"/>
        <v>-1.3836917159888499E-3</v>
      </c>
      <c r="EK1845">
        <f t="shared" si="5698"/>
        <v>1.3794104616660893E-4</v>
      </c>
      <c r="EL1845">
        <f t="shared" si="5698"/>
        <v>-1.2359579949953434E-5</v>
      </c>
      <c r="HP1845">
        <f t="shared" si="5591"/>
        <v>17.285042780050386</v>
      </c>
      <c r="HQ1845">
        <f t="shared" ref="HQ1845" si="5702">-HP1845*POWER(HQ$6*$A1845,2)/((2*HP$10+2)*(2*HP$10+3))</f>
        <v>-860.71649476067989</v>
      </c>
      <c r="HR1845">
        <f t="shared" si="5699"/>
        <v>12857.929721900615</v>
      </c>
      <c r="HS1845">
        <f t="shared" si="5699"/>
        <v>-91466.629277940403</v>
      </c>
      <c r="HT1845">
        <f t="shared" si="5699"/>
        <v>379551.83537134196</v>
      </c>
      <c r="HU1845">
        <f t="shared" si="5699"/>
        <v>-1030906.6193382291</v>
      </c>
      <c r="HV1845">
        <f t="shared" si="5699"/>
        <v>1974402.2957468927</v>
      </c>
      <c r="HW1845">
        <f t="shared" si="5699"/>
        <v>-2809035.7738228641</v>
      </c>
      <c r="HX1845">
        <f t="shared" si="5699"/>
        <v>3085526.5202935343</v>
      </c>
      <c r="HY1845">
        <f t="shared" si="5699"/>
        <v>-2695529.5363990422</v>
      </c>
      <c r="HZ1845">
        <f t="shared" si="5699"/>
        <v>1917501.5429863883</v>
      </c>
      <c r="IA1845">
        <f t="shared" si="5699"/>
        <v>-1132207.7485101484</v>
      </c>
      <c r="IB1845">
        <f t="shared" si="5699"/>
        <v>563787.95068026776</v>
      </c>
      <c r="IC1845">
        <f t="shared" si="5699"/>
        <v>-239949.3596233486</v>
      </c>
      <c r="ID1845">
        <f t="shared" si="5699"/>
        <v>88288.570167120954</v>
      </c>
      <c r="IE1845">
        <f t="shared" si="5699"/>
        <v>-28363.671863459243</v>
      </c>
      <c r="IF1845">
        <f t="shared" si="5699"/>
        <v>8024.8967191381225</v>
      </c>
      <c r="IG1845">
        <f t="shared" si="5699"/>
        <v>-2014.8067994627859</v>
      </c>
      <c r="IH1845">
        <f t="shared" si="5699"/>
        <v>451.92888538143137</v>
      </c>
      <c r="II1845">
        <f t="shared" si="5699"/>
        <v>-91.109321902575303</v>
      </c>
    </row>
    <row r="1846" spans="1:243" x14ac:dyDescent="0.2">
      <c r="A1846">
        <f t="shared" si="5593"/>
        <v>5.7648225193370513</v>
      </c>
      <c r="B1846">
        <f t="shared" si="5581"/>
        <v>-0.49545866843259806</v>
      </c>
      <c r="C1846">
        <f t="shared" si="5582"/>
        <v>-0.49545866843260072</v>
      </c>
      <c r="D1846">
        <f t="shared" si="5583"/>
        <v>-0.86074202700416691</v>
      </c>
      <c r="E1846">
        <f t="shared" si="5584"/>
        <v>-0.86074297979151471</v>
      </c>
      <c r="F1846">
        <f t="shared" si="5585"/>
        <v>-0.99987663248167091</v>
      </c>
      <c r="G1846">
        <f t="shared" si="5586"/>
        <v>-15.534724236366657</v>
      </c>
      <c r="V1846">
        <f t="shared" si="5587"/>
        <v>5.7648225193370513</v>
      </c>
      <c r="W1846">
        <f t="shared" si="5588"/>
        <v>-31.930562806746252</v>
      </c>
      <c r="X1846">
        <f t="shared" si="5700"/>
        <v>53.057704954608845</v>
      </c>
      <c r="Y1846">
        <f t="shared" si="5700"/>
        <v>-41.98276640662742</v>
      </c>
      <c r="Z1846">
        <f t="shared" si="5700"/>
        <v>19.378066353462422</v>
      </c>
      <c r="AA1846">
        <f t="shared" si="5700"/>
        <v>-5.8544976507905719</v>
      </c>
      <c r="AB1846">
        <f t="shared" si="5700"/>
        <v>1.2472023494049747</v>
      </c>
      <c r="AC1846">
        <f t="shared" si="5700"/>
        <v>-0.19737380251053482</v>
      </c>
      <c r="AD1846">
        <f t="shared" si="5700"/>
        <v>2.4115289873074201E-2</v>
      </c>
      <c r="AE1846">
        <f t="shared" si="5700"/>
        <v>-2.3433559568969025E-3</v>
      </c>
      <c r="AF1846">
        <f t="shared" si="5700"/>
        <v>1.8542182672647947E-4</v>
      </c>
      <c r="AG1846">
        <f t="shared" si="5700"/>
        <v>-1.2178175293818468E-5</v>
      </c>
      <c r="AH1846">
        <f t="shared" si="5700"/>
        <v>6.7453245921533438E-7</v>
      </c>
      <c r="AI1846">
        <f t="shared" si="5700"/>
        <v>-3.193284578660369E-8</v>
      </c>
      <c r="AJ1846">
        <f t="shared" si="5700"/>
        <v>1.3069334603075133E-9</v>
      </c>
      <c r="AK1846">
        <f t="shared" si="5700"/>
        <v>-4.670274538554706E-11</v>
      </c>
      <c r="AL1846">
        <f t="shared" si="5700"/>
        <v>1.4697733733134519E-12</v>
      </c>
      <c r="AM1846">
        <f t="shared" si="5700"/>
        <v>-4.1046421120699265E-14</v>
      </c>
      <c r="AN1846">
        <f t="shared" si="5700"/>
        <v>1.0241013868291128E-15</v>
      </c>
      <c r="AO1846">
        <f t="shared" si="5700"/>
        <v>-2.2965009699305105E-17</v>
      </c>
      <c r="DS1846">
        <f t="shared" si="5589"/>
        <v>11.529645038674103</v>
      </c>
      <c r="DT1846">
        <f t="shared" ref="DT1846" si="5703">-DS1846*POWER(DT$6*$A1846,2)/((2*DS$10+2)*(2*DS$10+3))</f>
        <v>-255.44450245397002</v>
      </c>
      <c r="DU1846">
        <f t="shared" si="5698"/>
        <v>1697.846558547483</v>
      </c>
      <c r="DV1846">
        <f t="shared" si="5698"/>
        <v>-5373.7941000483097</v>
      </c>
      <c r="DW1846">
        <f t="shared" si="5698"/>
        <v>9921.5699729727603</v>
      </c>
      <c r="DX1846">
        <f t="shared" si="5698"/>
        <v>-11990.011188819091</v>
      </c>
      <c r="DY1846">
        <f t="shared" si="5698"/>
        <v>10217.081646325552</v>
      </c>
      <c r="DZ1846">
        <f t="shared" si="5698"/>
        <v>-6467.5447606652051</v>
      </c>
      <c r="EA1846">
        <f t="shared" si="5698"/>
        <v>3160.8392742435817</v>
      </c>
      <c r="EB1846">
        <f t="shared" si="5698"/>
        <v>-1228.5934079295632</v>
      </c>
      <c r="EC1846">
        <f t="shared" si="5698"/>
        <v>388.85775476308987</v>
      </c>
      <c r="ED1846">
        <f t="shared" si="5698"/>
        <v>-102.15793869512795</v>
      </c>
      <c r="EE1846">
        <f t="shared" si="5698"/>
        <v>22.633553534533711</v>
      </c>
      <c r="EF1846">
        <f t="shared" si="5698"/>
        <v>-4.2859540100523201</v>
      </c>
      <c r="EG1846">
        <f t="shared" si="5698"/>
        <v>0.70165455875861049</v>
      </c>
      <c r="EH1846">
        <f t="shared" si="5698"/>
        <v>-0.10029338203216977</v>
      </c>
      <c r="EI1846">
        <f t="shared" si="5698"/>
        <v>1.262525714182575E-2</v>
      </c>
      <c r="EJ1846">
        <f t="shared" si="5698"/>
        <v>-1.4103442906499761E-3</v>
      </c>
      <c r="EK1846">
        <f t="shared" si="5698"/>
        <v>1.4075142285501711E-4</v>
      </c>
      <c r="EL1846">
        <f t="shared" si="5698"/>
        <v>-1.2625147598187292E-5</v>
      </c>
      <c r="HP1846">
        <f t="shared" si="5591"/>
        <v>17.294467558011153</v>
      </c>
      <c r="HQ1846">
        <f t="shared" ref="HQ1846" si="5704">-HP1846*POWER(HQ$6*$A1846,2)/((2*HP$10+2)*(2*HP$10+3))</f>
        <v>-862.12519578214881</v>
      </c>
      <c r="HR1846">
        <f t="shared" si="5699"/>
        <v>12893.022303969952</v>
      </c>
      <c r="HS1846">
        <f t="shared" si="5699"/>
        <v>-91816.310131294187</v>
      </c>
      <c r="HT1846">
        <f t="shared" si="5699"/>
        <v>381418.48003520095</v>
      </c>
      <c r="HU1846">
        <f t="shared" si="5699"/>
        <v>-1037106.6953445978</v>
      </c>
      <c r="HV1846">
        <f t="shared" si="5699"/>
        <v>1988443.391310388</v>
      </c>
      <c r="HW1846">
        <f t="shared" si="5699"/>
        <v>-2832098.3364600316</v>
      </c>
      <c r="HX1846">
        <f t="shared" si="5699"/>
        <v>3114252.4650010527</v>
      </c>
      <c r="HY1846">
        <f t="shared" si="5699"/>
        <v>-2723592.3321661837</v>
      </c>
      <c r="HZ1846">
        <f t="shared" si="5699"/>
        <v>1939577.7991044414</v>
      </c>
      <c r="IA1846">
        <f t="shared" si="5699"/>
        <v>-1146492.1344725059</v>
      </c>
      <c r="IB1846">
        <f t="shared" si="5699"/>
        <v>571523.66939272813</v>
      </c>
      <c r="IC1846">
        <f t="shared" si="5699"/>
        <v>-243507.02851880301</v>
      </c>
      <c r="ID1846">
        <f t="shared" si="5699"/>
        <v>89695.336571697058</v>
      </c>
      <c r="IE1846">
        <f t="shared" si="5699"/>
        <v>-28847.043358075309</v>
      </c>
      <c r="IF1846">
        <f t="shared" si="5699"/>
        <v>8170.5592013601072</v>
      </c>
      <c r="IG1846">
        <f t="shared" si="5699"/>
        <v>-2053.6158694528012</v>
      </c>
      <c r="IH1846">
        <f t="shared" si="5699"/>
        <v>461.13637248980052</v>
      </c>
      <c r="II1846">
        <f t="shared" si="5699"/>
        <v>-93.066968396049759</v>
      </c>
    </row>
    <row r="1847" spans="1:243" x14ac:dyDescent="0.2">
      <c r="A1847">
        <f t="shared" si="5593"/>
        <v>5.7679641119906409</v>
      </c>
      <c r="B1847">
        <f t="shared" si="5581"/>
        <v>-0.49272734154848258</v>
      </c>
      <c r="C1847">
        <f t="shared" si="5582"/>
        <v>-0.49272734154848441</v>
      </c>
      <c r="D1847">
        <f t="shared" si="5583"/>
        <v>-0.85752665619387813</v>
      </c>
      <c r="E1847">
        <f t="shared" si="5584"/>
        <v>-0.85752763043156066</v>
      </c>
      <c r="F1847">
        <f t="shared" si="5585"/>
        <v>-0.99968418928331648</v>
      </c>
      <c r="G1847">
        <f t="shared" si="5586"/>
        <v>-15.860499227299812</v>
      </c>
      <c r="V1847">
        <f t="shared" si="5587"/>
        <v>5.7679641119906409</v>
      </c>
      <c r="W1847">
        <f t="shared" si="5588"/>
        <v>-31.982793815170226</v>
      </c>
      <c r="X1847">
        <f t="shared" si="5700"/>
        <v>53.202434014659687</v>
      </c>
      <c r="Y1847">
        <f t="shared" si="5700"/>
        <v>-42.143180716269754</v>
      </c>
      <c r="Z1847">
        <f t="shared" si="5700"/>
        <v>19.473316081058002</v>
      </c>
      <c r="AA1847">
        <f t="shared" si="5700"/>
        <v>-5.8896885155092722</v>
      </c>
      <c r="AB1847">
        <f t="shared" si="5700"/>
        <v>1.2560670639637741</v>
      </c>
      <c r="AC1847">
        <f t="shared" si="5700"/>
        <v>-0.19899338159526231</v>
      </c>
      <c r="AD1847">
        <f t="shared" si="5700"/>
        <v>2.4339677937589847E-2</v>
      </c>
      <c r="AE1847">
        <f t="shared" si="5700"/>
        <v>-2.3677389605431913E-3</v>
      </c>
      <c r="AF1847">
        <f t="shared" si="5700"/>
        <v>1.8755542439210466E-4</v>
      </c>
      <c r="AG1847">
        <f t="shared" si="5700"/>
        <v>-1.2331735793087001E-5</v>
      </c>
      <c r="AH1847">
        <f t="shared" si="5700"/>
        <v>6.8378262346250909E-7</v>
      </c>
      <c r="AI1847">
        <f t="shared" si="5700"/>
        <v>-3.2406046223566148E-8</v>
      </c>
      <c r="AJ1847">
        <f t="shared" si="5700"/>
        <v>1.3277463524635777E-9</v>
      </c>
      <c r="AK1847">
        <f t="shared" si="5700"/>
        <v>-4.7498212658509134E-11</v>
      </c>
      <c r="AL1847">
        <f t="shared" si="5700"/>
        <v>1.4964370369987731E-12</v>
      </c>
      <c r="AM1847">
        <f t="shared" si="5700"/>
        <v>-4.1836619595735511E-14</v>
      </c>
      <c r="AN1847">
        <f t="shared" si="5700"/>
        <v>1.0449546923633015E-15</v>
      </c>
      <c r="AO1847">
        <f t="shared" si="5700"/>
        <v>-2.3458182246116862E-17</v>
      </c>
      <c r="DS1847">
        <f t="shared" si="5589"/>
        <v>11.535928223981282</v>
      </c>
      <c r="DT1847">
        <f t="shared" ref="DT1847" si="5705">-DS1847*POWER(DT$6*$A1847,2)/((2*DS$10+2)*(2*DS$10+3))</f>
        <v>-255.8623505213618</v>
      </c>
      <c r="DU1847">
        <f t="shared" si="5698"/>
        <v>1702.47788846911</v>
      </c>
      <c r="DV1847">
        <f t="shared" si="5698"/>
        <v>-5394.3271316825285</v>
      </c>
      <c r="DW1847">
        <f t="shared" si="5698"/>
        <v>9970.3378335016969</v>
      </c>
      <c r="DX1847">
        <f t="shared" si="5698"/>
        <v>-12062.082079762989</v>
      </c>
      <c r="DY1847">
        <f t="shared" si="5698"/>
        <v>10289.701387991237</v>
      </c>
      <c r="DZ1847">
        <f t="shared" si="5698"/>
        <v>-6520.6151281135553</v>
      </c>
      <c r="EA1847">
        <f t="shared" si="5698"/>
        <v>3190.2502666357764</v>
      </c>
      <c r="EB1847">
        <f t="shared" si="5698"/>
        <v>-1241.3771241452687</v>
      </c>
      <c r="EC1847">
        <f t="shared" si="5698"/>
        <v>393.33223337475107</v>
      </c>
      <c r="ED1847">
        <f t="shared" si="5698"/>
        <v>-103.44609752777596</v>
      </c>
      <c r="EE1847">
        <f t="shared" si="5698"/>
        <v>22.943937541754366</v>
      </c>
      <c r="EF1847">
        <f t="shared" si="5698"/>
        <v>-4.3494658975900284</v>
      </c>
      <c r="EG1847">
        <f t="shared" si="5698"/>
        <v>0.71282839515179441</v>
      </c>
      <c r="EH1847">
        <f t="shared" si="5698"/>
        <v>-0.10200163499337497</v>
      </c>
      <c r="EI1847">
        <f t="shared" si="5698"/>
        <v>1.2854296268865745E-2</v>
      </c>
      <c r="EJ1847">
        <f t="shared" si="5698"/>
        <v>-1.4374953035110141E-3</v>
      </c>
      <c r="EK1847">
        <f t="shared" si="5698"/>
        <v>1.4361747934406787E-4</v>
      </c>
      <c r="EL1847">
        <f t="shared" si="5698"/>
        <v>-1.2896272073047007E-5</v>
      </c>
      <c r="HP1847">
        <f t="shared" si="5591"/>
        <v>17.303892335971923</v>
      </c>
      <c r="HQ1847">
        <f t="shared" ref="HQ1847" si="5706">-HP1847*POWER(HQ$6*$A1847,2)/((2*HP$10+2)*(2*HP$10+3))</f>
        <v>-863.5354330095962</v>
      </c>
      <c r="HR1847">
        <f t="shared" si="5699"/>
        <v>12928.19146556231</v>
      </c>
      <c r="HS1847">
        <f t="shared" si="5699"/>
        <v>-92167.13622648202</v>
      </c>
      <c r="HT1847">
        <f t="shared" si="5699"/>
        <v>383293.28042346501</v>
      </c>
      <c r="HU1847">
        <f t="shared" si="5699"/>
        <v>-1043340.6514569222</v>
      </c>
      <c r="HV1847">
        <f t="shared" si="5699"/>
        <v>2002576.609619919</v>
      </c>
      <c r="HW1847">
        <f t="shared" si="5699"/>
        <v>-2855337.5261259354</v>
      </c>
      <c r="HX1847">
        <f t="shared" si="5699"/>
        <v>3143229.9762278628</v>
      </c>
      <c r="HY1847">
        <f t="shared" si="5699"/>
        <v>-2751931.7577539911</v>
      </c>
      <c r="HZ1847">
        <f t="shared" si="5699"/>
        <v>1961895.9842799811</v>
      </c>
      <c r="IA1847">
        <f t="shared" si="5699"/>
        <v>-1160948.8080159093</v>
      </c>
      <c r="IB1847">
        <f t="shared" si="5699"/>
        <v>579361.22819483746</v>
      </c>
      <c r="IC1847">
        <f t="shared" si="5699"/>
        <v>-247115.46458079922</v>
      </c>
      <c r="ID1847">
        <f t="shared" si="5699"/>
        <v>91123.73321442258</v>
      </c>
      <c r="IE1847">
        <f t="shared" si="5699"/>
        <v>-29338.382330198601</v>
      </c>
      <c r="IF1847">
        <f t="shared" si="5699"/>
        <v>8318.7841227130994</v>
      </c>
      <c r="IG1847">
        <f t="shared" si="5699"/>
        <v>-2093.1507200937444</v>
      </c>
      <c r="IH1847">
        <f t="shared" si="5699"/>
        <v>470.52628035647496</v>
      </c>
      <c r="II1847">
        <f t="shared" si="5699"/>
        <v>-95.065577341959596</v>
      </c>
    </row>
    <row r="1848" spans="1:243" x14ac:dyDescent="0.2">
      <c r="A1848">
        <f t="shared" si="5593"/>
        <v>5.7711057046442304</v>
      </c>
      <c r="B1848">
        <f t="shared" si="5581"/>
        <v>-0.48999115164442814</v>
      </c>
      <c r="C1848">
        <f t="shared" si="5582"/>
        <v>-0.48999115164443019</v>
      </c>
      <c r="D1848">
        <f t="shared" si="5583"/>
        <v>-0.85427743169952364</v>
      </c>
      <c r="E1848">
        <f t="shared" si="5584"/>
        <v>-0.85427842785575492</v>
      </c>
      <c r="F1848">
        <f t="shared" si="5585"/>
        <v>-0.99940294835499566</v>
      </c>
      <c r="G1848">
        <f t="shared" si="5586"/>
        <v>-16.193309980168138</v>
      </c>
      <c r="V1848">
        <f t="shared" si="5587"/>
        <v>5.7711057046442304</v>
      </c>
      <c r="W1848">
        <f t="shared" si="5588"/>
        <v>-32.035081751118177</v>
      </c>
      <c r="X1848">
        <f t="shared" si="5700"/>
        <v>53.347478732279932</v>
      </c>
      <c r="Y1848">
        <f t="shared" si="5700"/>
        <v>-42.304120113148599</v>
      </c>
      <c r="Z1848">
        <f t="shared" si="5700"/>
        <v>19.568981745607317</v>
      </c>
      <c r="AA1848">
        <f t="shared" si="5700"/>
        <v>-5.9250715744961617</v>
      </c>
      <c r="AB1848">
        <f t="shared" si="5700"/>
        <v>1.2649899075763402</v>
      </c>
      <c r="AC1848">
        <f t="shared" si="5700"/>
        <v>-0.20062535761282146</v>
      </c>
      <c r="AD1848">
        <f t="shared" si="5700"/>
        <v>2.4566029998256314E-2</v>
      </c>
      <c r="AE1848">
        <f t="shared" si="5700"/>
        <v>-2.392362188797291E-3</v>
      </c>
      <c r="AF1848">
        <f t="shared" si="5700"/>
        <v>1.8971239090217147E-4</v>
      </c>
      <c r="AG1848">
        <f t="shared" si="5700"/>
        <v>-1.2487147409417568E-5</v>
      </c>
      <c r="AH1848">
        <f t="shared" si="5700"/>
        <v>6.931544985860136E-7</v>
      </c>
      <c r="AI1848">
        <f t="shared" si="5700"/>
        <v>-3.2885995424620948E-8</v>
      </c>
      <c r="AJ1848">
        <f t="shared" si="5700"/>
        <v>1.3488790850266587E-9</v>
      </c>
      <c r="AK1848">
        <f t="shared" si="5700"/>
        <v>-4.830678452577047E-11</v>
      </c>
      <c r="AL1848">
        <f t="shared" si="5700"/>
        <v>1.5235695000307598E-12</v>
      </c>
      <c r="AM1848">
        <f t="shared" si="5700"/>
        <v>-4.2641587697904763E-14</v>
      </c>
      <c r="AN1848">
        <f t="shared" si="5700"/>
        <v>1.0662209209297203E-15</v>
      </c>
      <c r="AO1848">
        <f t="shared" si="5700"/>
        <v>-2.3961668421968901E-17</v>
      </c>
      <c r="DS1848">
        <f t="shared" si="5589"/>
        <v>11.542211409288461</v>
      </c>
      <c r="DT1848">
        <f t="shared" ref="DT1848" si="5707">-DS1848*POWER(DT$6*$A1848,2)/((2*DS$10+2)*(2*DS$10+3))</f>
        <v>-256.28065400894542</v>
      </c>
      <c r="DU1848">
        <f t="shared" si="5698"/>
        <v>1707.1193194329578</v>
      </c>
      <c r="DV1848">
        <f t="shared" si="5698"/>
        <v>-5414.9273744830207</v>
      </c>
      <c r="DW1848">
        <f t="shared" ref="DW1848:FP1848" si="5708">-DV1848*POWER(DW$6*$A1848,2)/((2*DV$10+2)*(2*DV$10+3))</f>
        <v>10019.318653750946</v>
      </c>
      <c r="DX1848">
        <f t="shared" si="5708"/>
        <v>-12134.546584568139</v>
      </c>
      <c r="DY1848">
        <f t="shared" si="5708"/>
        <v>10362.797322865379</v>
      </c>
      <c r="DZ1848">
        <f t="shared" si="5708"/>
        <v>-6574.0917182569337</v>
      </c>
      <c r="EA1848">
        <f t="shared" si="5708"/>
        <v>3219.9186839314516</v>
      </c>
      <c r="EB1848">
        <f t="shared" si="5708"/>
        <v>-1254.2867872401541</v>
      </c>
      <c r="EC1848">
        <f t="shared" si="5708"/>
        <v>397.85572000527071</v>
      </c>
      <c r="ED1848">
        <f t="shared" si="5708"/>
        <v>-104.74978465581948</v>
      </c>
      <c r="EE1848">
        <f t="shared" si="5708"/>
        <v>23.258405488298489</v>
      </c>
      <c r="EF1848">
        <f t="shared" si="5708"/>
        <v>-4.4138835889110188</v>
      </c>
      <c r="EG1848">
        <f t="shared" si="5708"/>
        <v>0.72417394455598783</v>
      </c>
      <c r="EH1848">
        <f t="shared" si="5708"/>
        <v>-0.10373802985655152</v>
      </c>
      <c r="EI1848">
        <f t="shared" si="5708"/>
        <v>1.3087362351630369E-2</v>
      </c>
      <c r="EJ1848">
        <f t="shared" si="5708"/>
        <v>-1.4651537968961351E-3</v>
      </c>
      <c r="EK1848">
        <f t="shared" si="5708"/>
        <v>1.4654028754253282E-4</v>
      </c>
      <c r="EL1848">
        <f t="shared" si="5708"/>
        <v>-1.3173066525433902E-5</v>
      </c>
      <c r="HP1848">
        <f t="shared" si="5591"/>
        <v>17.31331711393269</v>
      </c>
      <c r="HQ1848">
        <f t="shared" ref="HQ1848" si="5709">-HP1848*POWER(HQ$6*$A1848,2)/((2*HP$10+2)*(2*HP$10+3))</f>
        <v>-864.94720728019081</v>
      </c>
      <c r="HR1848">
        <f t="shared" si="5699"/>
        <v>12963.437331944024</v>
      </c>
      <c r="HS1848">
        <f t="shared" si="5699"/>
        <v>-92519.110687455977</v>
      </c>
      <c r="HT1848">
        <f t="shared" ref="HT1848:JM1848" si="5710">-HS1848*POWER(HT$6*$A1848,2)/((2*HS$10+2)*(2*HS$10+3))</f>
        <v>385176.26769878878</v>
      </c>
      <c r="HU1848">
        <f t="shared" si="5710"/>
        <v>-1049608.6542072713</v>
      </c>
      <c r="HV1848">
        <f t="shared" si="5710"/>
        <v>2016802.5044168329</v>
      </c>
      <c r="HW1848">
        <f t="shared" si="5710"/>
        <v>-2878754.5982281161</v>
      </c>
      <c r="HX1848">
        <f t="shared" si="5710"/>
        <v>3172461.1182377082</v>
      </c>
      <c r="HY1848">
        <f t="shared" si="5710"/>
        <v>-2780550.3871468687</v>
      </c>
      <c r="HZ1848">
        <f t="shared" si="5710"/>
        <v>1984458.6158223157</v>
      </c>
      <c r="IA1848">
        <f t="shared" si="5710"/>
        <v>-1175579.7516039067</v>
      </c>
      <c r="IB1848">
        <f t="shared" si="5710"/>
        <v>587301.91123610281</v>
      </c>
      <c r="IC1848">
        <f t="shared" si="5710"/>
        <v>-250775.36400128325</v>
      </c>
      <c r="ID1848">
        <f t="shared" si="5710"/>
        <v>92574.080624977592</v>
      </c>
      <c r="IE1848">
        <f t="shared" si="5710"/>
        <v>-29837.81566158943</v>
      </c>
      <c r="IF1848">
        <f t="shared" si="5710"/>
        <v>8469.6151280277008</v>
      </c>
      <c r="IG1848">
        <f t="shared" si="5710"/>
        <v>-2133.424518000671</v>
      </c>
      <c r="IH1848">
        <f t="shared" si="5710"/>
        <v>480.10212081893019</v>
      </c>
      <c r="II1848">
        <f t="shared" si="5710"/>
        <v>-97.105982838382047</v>
      </c>
    </row>
    <row r="1849" spans="1:243" x14ac:dyDescent="0.2">
      <c r="A1849">
        <f t="shared" si="5593"/>
        <v>5.77424729729782</v>
      </c>
      <c r="B1849">
        <f t="shared" si="5581"/>
        <v>-0.48725012572552434</v>
      </c>
      <c r="C1849">
        <f t="shared" si="5582"/>
        <v>-0.48725012572552856</v>
      </c>
      <c r="D1849">
        <f t="shared" si="5583"/>
        <v>-0.85099448179492287</v>
      </c>
      <c r="E1849">
        <f t="shared" si="5584"/>
        <v>-0.85099550035232663</v>
      </c>
      <c r="F1849">
        <f t="shared" si="5585"/>
        <v>-0.99903293467815368</v>
      </c>
      <c r="G1849">
        <f t="shared" si="5586"/>
        <v>-16.53330818024412</v>
      </c>
      <c r="V1849">
        <f t="shared" si="5587"/>
        <v>5.77424729729782</v>
      </c>
      <c r="W1849">
        <f t="shared" si="5588"/>
        <v>-32.087426645596402</v>
      </c>
      <c r="X1849">
        <f t="shared" ref="X1849:BS1852" si="5711">-W1849*POWER(X$6*$A1849,2)/((2*W$10+2)*(2*W$10+3))</f>
        <v>53.492839623530891</v>
      </c>
      <c r="Y1849">
        <f t="shared" si="5711"/>
        <v>-42.465586028798391</v>
      </c>
      <c r="Z1849">
        <f t="shared" si="5711"/>
        <v>19.665064935519737</v>
      </c>
      <c r="AA1849">
        <f t="shared" si="5711"/>
        <v>-5.9606477719348154</v>
      </c>
      <c r="AB1849">
        <f t="shared" si="5711"/>
        <v>1.273971229460245</v>
      </c>
      <c r="AC1849">
        <f t="shared" si="5711"/>
        <v>-0.20226981862843618</v>
      </c>
      <c r="AD1849">
        <f t="shared" si="5711"/>
        <v>2.4794362162103723E-2</v>
      </c>
      <c r="AE1849">
        <f t="shared" si="5711"/>
        <v>-2.4172278756777435E-3</v>
      </c>
      <c r="AF1849">
        <f t="shared" si="5711"/>
        <v>1.9189296928003922E-4</v>
      </c>
      <c r="AG1849">
        <f t="shared" si="5711"/>
        <v>-1.2644431431416206E-5</v>
      </c>
      <c r="AH1849">
        <f t="shared" si="5711"/>
        <v>7.0264961845452937E-7</v>
      </c>
      <c r="AI1849">
        <f t="shared" si="5711"/>
        <v>-3.3372785887729596E-8</v>
      </c>
      <c r="AJ1849">
        <f t="shared" si="5711"/>
        <v>1.3703363949815785E-9</v>
      </c>
      <c r="AK1849">
        <f t="shared" si="5711"/>
        <v>-4.9128669562937323E-11</v>
      </c>
      <c r="AL1849">
        <f t="shared" si="5711"/>
        <v>1.5511787428654153E-12</v>
      </c>
      <c r="AM1849">
        <f t="shared" si="5711"/>
        <v>-4.3461593220447138E-14</v>
      </c>
      <c r="AN1849">
        <f t="shared" si="5711"/>
        <v>1.0879080174653403E-15</v>
      </c>
      <c r="AO1849">
        <f t="shared" si="5711"/>
        <v>-2.4475678122658597E-17</v>
      </c>
      <c r="DS1849">
        <f t="shared" si="5589"/>
        <v>11.54849459459564</v>
      </c>
      <c r="DT1849">
        <f t="shared" ref="DT1849:FP1853" si="5712">-DS1849*POWER(DT$6*$A1849,2)/((2*DS$10+2)*(2*DS$10+3))</f>
        <v>-256.69941316477122</v>
      </c>
      <c r="DU1849">
        <f t="shared" si="5712"/>
        <v>1711.7708679529885</v>
      </c>
      <c r="DV1849">
        <f t="shared" si="5712"/>
        <v>-5435.5950116861941</v>
      </c>
      <c r="DW1849">
        <f t="shared" si="5712"/>
        <v>10068.513246986106</v>
      </c>
      <c r="DX1849">
        <f t="shared" si="5712"/>
        <v>-12207.406636922502</v>
      </c>
      <c r="DY1849">
        <f t="shared" si="5712"/>
        <v>10436.372311738327</v>
      </c>
      <c r="DZ1849">
        <f t="shared" si="5712"/>
        <v>-6627.9774168165968</v>
      </c>
      <c r="EA1849">
        <f t="shared" si="5712"/>
        <v>3249.8466373112592</v>
      </c>
      <c r="EB1849">
        <f t="shared" si="5712"/>
        <v>-1267.3235684833328</v>
      </c>
      <c r="EC1849">
        <f t="shared" si="5712"/>
        <v>402.42872431157281</v>
      </c>
      <c r="ED1849">
        <f t="shared" si="5712"/>
        <v>-106.06917866102944</v>
      </c>
      <c r="EE1849">
        <f t="shared" si="5712"/>
        <v>23.577008842258451</v>
      </c>
      <c r="EF1849">
        <f t="shared" si="5712"/>
        <v>-4.4792194988815295</v>
      </c>
      <c r="EG1849">
        <f t="shared" si="5712"/>
        <v>0.73569375012055227</v>
      </c>
      <c r="EH1849">
        <f t="shared" si="5712"/>
        <v>-0.10550301453440321</v>
      </c>
      <c r="EI1849">
        <f t="shared" si="5712"/>
        <v>1.3324523941714704E-2</v>
      </c>
      <c r="EJ1849">
        <f t="shared" si="5712"/>
        <v>-1.4933289721110062E-3</v>
      </c>
      <c r="EK1849">
        <f t="shared" si="5712"/>
        <v>1.4952093939423467E-4</v>
      </c>
      <c r="EL1849">
        <f t="shared" si="5712"/>
        <v>-1.3455646346782893E-5</v>
      </c>
      <c r="HP1849">
        <f t="shared" si="5591"/>
        <v>17.322741891893461</v>
      </c>
      <c r="HQ1849">
        <f t="shared" ref="HQ1849:JM1853" si="5713">-HP1849*POWER(HQ$6*$A1849,2)/((2*HP$10+2)*(2*HP$10+3))</f>
        <v>-866.36051943110294</v>
      </c>
      <c r="HR1849">
        <f t="shared" si="5713"/>
        <v>12998.760028518009</v>
      </c>
      <c r="HS1849">
        <f t="shared" si="5713"/>
        <v>-92872.236644982098</v>
      </c>
      <c r="HT1849">
        <f t="shared" si="5713"/>
        <v>387067.47312583512</v>
      </c>
      <c r="HU1849">
        <f t="shared" si="5713"/>
        <v>-1055910.8708549372</v>
      </c>
      <c r="HV1849">
        <f t="shared" si="5713"/>
        <v>2031121.6324667472</v>
      </c>
      <c r="HW1849">
        <f t="shared" si="5713"/>
        <v>-2902350.8164062998</v>
      </c>
      <c r="HX1849">
        <f t="shared" si="5713"/>
        <v>3201947.9710951094</v>
      </c>
      <c r="HY1849">
        <f t="shared" si="5713"/>
        <v>-2809450.81685851</v>
      </c>
      <c r="HZ1849">
        <f t="shared" si="5713"/>
        <v>2007268.235841641</v>
      </c>
      <c r="IA1849">
        <f t="shared" si="5713"/>
        <v>-1190386.9694135569</v>
      </c>
      <c r="IB1849">
        <f t="shared" si="5713"/>
        <v>595347.01814599335</v>
      </c>
      <c r="IC1849">
        <f t="shared" si="5713"/>
        <v>-254487.43213248078</v>
      </c>
      <c r="ID1849">
        <f t="shared" si="5713"/>
        <v>94046.703904419235</v>
      </c>
      <c r="IE1849">
        <f t="shared" si="5713"/>
        <v>-30345.472183851318</v>
      </c>
      <c r="IF1849">
        <f t="shared" si="5713"/>
        <v>8623.0965811423139</v>
      </c>
      <c r="IG1849">
        <f t="shared" si="5713"/>
        <v>-2174.4506612831847</v>
      </c>
      <c r="IH1849">
        <f t="shared" si="5713"/>
        <v>489.86747135442573</v>
      </c>
      <c r="II1849">
        <f t="shared" si="5713"/>
        <v>-99.189035499614107</v>
      </c>
    </row>
    <row r="1850" spans="1:243" x14ac:dyDescent="0.2">
      <c r="A1850">
        <f t="shared" si="5593"/>
        <v>5.7773888899514096</v>
      </c>
      <c r="B1850">
        <f t="shared" si="5581"/>
        <v>-0.48450429084459051</v>
      </c>
      <c r="C1850">
        <f t="shared" si="5582"/>
        <v>-0.48450429084459168</v>
      </c>
      <c r="D1850">
        <f t="shared" si="5583"/>
        <v>-0.84767793608531683</v>
      </c>
      <c r="E1850">
        <f t="shared" si="5584"/>
        <v>-0.84767897753317256</v>
      </c>
      <c r="F1850">
        <f t="shared" si="5585"/>
        <v>-0.99857418111954499</v>
      </c>
      <c r="G1850">
        <f t="shared" si="5586"/>
        <v>-16.880648662339084</v>
      </c>
      <c r="V1850">
        <f t="shared" si="5587"/>
        <v>5.7773888899514096</v>
      </c>
      <c r="W1850">
        <f t="shared" si="5588"/>
        <v>-32.139828529611158</v>
      </c>
      <c r="X1850">
        <f t="shared" si="5711"/>
        <v>53.638517205035939</v>
      </c>
      <c r="Y1850">
        <f t="shared" si="5711"/>
        <v>-42.627579897874</v>
      </c>
      <c r="Z1850">
        <f t="shared" si="5711"/>
        <v>19.761567244401139</v>
      </c>
      <c r="AA1850">
        <f t="shared" si="5711"/>
        <v>-5.9964180561296141</v>
      </c>
      <c r="AB1850">
        <f t="shared" si="5711"/>
        <v>1.2830113807392625</v>
      </c>
      <c r="AC1850">
        <f t="shared" si="5711"/>
        <v>-0.20392685328448915</v>
      </c>
      <c r="AD1850">
        <f t="shared" si="5711"/>
        <v>2.502469065938465E-2</v>
      </c>
      <c r="AE1850">
        <f t="shared" si="5711"/>
        <v>-2.4423382747460259E-3</v>
      </c>
      <c r="AF1850">
        <f t="shared" si="5711"/>
        <v>1.9409740494205407E-4</v>
      </c>
      <c r="AG1850">
        <f t="shared" si="5711"/>
        <v>-1.2803609380730717E-5</v>
      </c>
      <c r="AH1850">
        <f t="shared" si="5711"/>
        <v>7.1226953541683271E-7</v>
      </c>
      <c r="AI1850">
        <f t="shared" si="5711"/>
        <v>-3.3866511327245681E-8</v>
      </c>
      <c r="AJ1850">
        <f t="shared" si="5711"/>
        <v>1.3921230868347111E-9</v>
      </c>
      <c r="AK1850">
        <f t="shared" si="5711"/>
        <v>-4.9964079549121992E-11</v>
      </c>
      <c r="AL1850">
        <f t="shared" si="5711"/>
        <v>1.5792728773570997E-12</v>
      </c>
      <c r="AM1850">
        <f t="shared" si="5711"/>
        <v>-4.429690866233888E-14</v>
      </c>
      <c r="AN1850">
        <f t="shared" si="5711"/>
        <v>1.1100240753243943E-15</v>
      </c>
      <c r="AO1850">
        <f t="shared" si="5711"/>
        <v>-2.5000425397905776E-17</v>
      </c>
      <c r="DS1850">
        <f t="shared" si="5589"/>
        <v>11.554777779902819</v>
      </c>
      <c r="DT1850">
        <f t="shared" ref="DT1850" si="5714">-DS1850*POWER(DT$6*$A1850,2)/((2*DS$10+2)*(2*DS$10+3))</f>
        <v>-257.11862823688926</v>
      </c>
      <c r="DU1850">
        <f t="shared" si="5712"/>
        <v>1716.43255056115</v>
      </c>
      <c r="DV1850">
        <f t="shared" si="5712"/>
        <v>-5456.330226927872</v>
      </c>
      <c r="DW1850">
        <f t="shared" si="5712"/>
        <v>10117.922429133383</v>
      </c>
      <c r="DX1850">
        <f t="shared" si="5712"/>
        <v>-12280.66417895345</v>
      </c>
      <c r="DY1850">
        <f t="shared" si="5712"/>
        <v>10510.429231016038</v>
      </c>
      <c r="DZ1850">
        <f t="shared" si="5712"/>
        <v>-6682.2751284261403</v>
      </c>
      <c r="EA1850">
        <f t="shared" si="5712"/>
        <v>3280.0362541068648</v>
      </c>
      <c r="EB1850">
        <f t="shared" si="5712"/>
        <v>-1280.4886493900444</v>
      </c>
      <c r="EC1850">
        <f t="shared" si="5712"/>
        <v>407.05176096903858</v>
      </c>
      <c r="ED1850">
        <f t="shared" si="5712"/>
        <v>-107.40446008007274</v>
      </c>
      <c r="EE1850">
        <f t="shared" si="5712"/>
        <v>23.899799691815705</v>
      </c>
      <c r="EF1850">
        <f t="shared" si="5712"/>
        <v>-4.5454862056291798</v>
      </c>
      <c r="EG1850">
        <f t="shared" si="5712"/>
        <v>0.74739039124520656</v>
      </c>
      <c r="EH1850">
        <f t="shared" si="5712"/>
        <v>-0.10729704381911069</v>
      </c>
      <c r="EI1850">
        <f t="shared" si="5712"/>
        <v>1.3565850719417124E-2</v>
      </c>
      <c r="EJ1850">
        <f t="shared" si="5712"/>
        <v>-1.5220301921491568E-3</v>
      </c>
      <c r="EK1850">
        <f t="shared" si="5712"/>
        <v>1.5256054724130925E-4</v>
      </c>
      <c r="EL1850">
        <f t="shared" si="5712"/>
        <v>-1.3744129212171916E-5</v>
      </c>
      <c r="HP1850">
        <f t="shared" si="5591"/>
        <v>17.332166669854228</v>
      </c>
      <c r="HQ1850">
        <f t="shared" ref="HQ1850" si="5715">-HP1850*POWER(HQ$6*$A1850,2)/((2*HP$10+2)*(2*HP$10+3))</f>
        <v>-867.77537029950111</v>
      </c>
      <c r="HR1850">
        <f t="shared" si="5713"/>
        <v>13034.15968082373</v>
      </c>
      <c r="HS1850">
        <f t="shared" si="5713"/>
        <v>-93226.517236650398</v>
      </c>
      <c r="HT1850">
        <f t="shared" si="5713"/>
        <v>388966.92807154736</v>
      </c>
      <c r="HU1850">
        <f t="shared" si="5713"/>
        <v>-1062247.4693891918</v>
      </c>
      <c r="HV1850">
        <f t="shared" si="5713"/>
        <v>2045534.5535743611</v>
      </c>
      <c r="HW1850">
        <f t="shared" si="5713"/>
        <v>-2926127.4525817758</v>
      </c>
      <c r="HX1850">
        <f t="shared" si="5713"/>
        <v>3231692.6307775071</v>
      </c>
      <c r="HY1850">
        <f t="shared" si="5713"/>
        <v>-2838635.6661165613</v>
      </c>
      <c r="HZ1850">
        <f t="shared" si="5713"/>
        <v>2030327.4114796002</v>
      </c>
      <c r="IA1850">
        <f t="shared" si="5713"/>
        <v>-1205372.4875611847</v>
      </c>
      <c r="IB1850">
        <f t="shared" si="5713"/>
        <v>603497.86421193881</v>
      </c>
      <c r="IC1850">
        <f t="shared" si="5713"/>
        <v>-258252.38360232793</v>
      </c>
      <c r="ID1850">
        <f t="shared" si="5713"/>
        <v>95541.9327878318</v>
      </c>
      <c r="IE1850">
        <f t="shared" si="5713"/>
        <v>-30861.482707307405</v>
      </c>
      <c r="IF1850">
        <f t="shared" si="5713"/>
        <v>8779.2735763465062</v>
      </c>
      <c r="IG1850">
        <f t="shared" si="5713"/>
        <v>-2216.2427834860719</v>
      </c>
      <c r="IH1850">
        <f t="shared" si="5713"/>
        <v>499.82597627010938</v>
      </c>
      <c r="II1850">
        <f t="shared" si="5713"/>
        <v>-101.31560277394921</v>
      </c>
    </row>
    <row r="1851" spans="1:243" x14ac:dyDescent="0.2">
      <c r="A1851">
        <f t="shared" si="5593"/>
        <v>5.7805304826049992</v>
      </c>
      <c r="B1851">
        <f t="shared" si="5581"/>
        <v>-0.48175367410190834</v>
      </c>
      <c r="C1851">
        <f t="shared" si="5582"/>
        <v>-0.48175367410191355</v>
      </c>
      <c r="D1851">
        <f t="shared" si="5583"/>
        <v>-0.84432792550225122</v>
      </c>
      <c r="E1851">
        <f t="shared" si="5584"/>
        <v>-0.84432899034307651</v>
      </c>
      <c r="F1851">
        <f t="shared" si="5585"/>
        <v>-0.99802672842831297</v>
      </c>
      <c r="G1851">
        <f t="shared" si="5586"/>
        <v>-17.235489473182398</v>
      </c>
      <c r="V1851">
        <f t="shared" si="5587"/>
        <v>5.7805304826049992</v>
      </c>
      <c r="W1851">
        <f t="shared" si="5588"/>
        <v>-32.192287434168726</v>
      </c>
      <c r="X1851">
        <f t="shared" si="5711"/>
        <v>53.784511993980992</v>
      </c>
      <c r="Y1851">
        <f t="shared" si="5711"/>
        <v>-42.790103158155979</v>
      </c>
      <c r="Z1851">
        <f t="shared" si="5711"/>
        <v>19.858490271068106</v>
      </c>
      <c r="AA1851">
        <f t="shared" si="5711"/>
        <v>-6.032383379521483</v>
      </c>
      <c r="AB1851">
        <f t="shared" si="5711"/>
        <v>1.2921107144527295</v>
      </c>
      <c r="AC1851">
        <f t="shared" si="5711"/>
        <v>-0.20559655080398742</v>
      </c>
      <c r="AD1851">
        <f t="shared" si="5711"/>
        <v>2.5257031844448993E-2</v>
      </c>
      <c r="AE1851">
        <f t="shared" si="5711"/>
        <v>-2.4676956592667373E-3</v>
      </c>
      <c r="AF1851">
        <f t="shared" si="5711"/>
        <v>1.9632594571979063E-4</v>
      </c>
      <c r="AG1851">
        <f t="shared" si="5711"/>
        <v>-1.296470301447283E-5</v>
      </c>
      <c r="AH1851">
        <f t="shared" si="5711"/>
        <v>7.2201582051420652E-7</v>
      </c>
      <c r="AI1851">
        <f t="shared" si="5711"/>
        <v>-3.4367266689236081E-8</v>
      </c>
      <c r="AJ1851">
        <f t="shared" si="5711"/>
        <v>1.4142440335389144E-9</v>
      </c>
      <c r="AK1851">
        <f t="shared" si="5711"/>
        <v>-5.0813229514361985E-11</v>
      </c>
      <c r="AL1851">
        <f t="shared" si="5711"/>
        <v>1.6078601488487389E-12</v>
      </c>
      <c r="AM1851">
        <f t="shared" si="5711"/>
        <v>-4.5147811308354745E-14</v>
      </c>
      <c r="AN1851">
        <f t="shared" si="5711"/>
        <v>1.1325773389678951E-15</v>
      </c>
      <c r="AO1851">
        <f t="shared" si="5711"/>
        <v>-2.5536128531233043E-17</v>
      </c>
      <c r="DS1851">
        <f t="shared" si="5589"/>
        <v>11.561060965209998</v>
      </c>
      <c r="DT1851">
        <f t="shared" ref="DT1851" si="5716">-DS1851*POWER(DT$6*$A1851,2)/((2*DS$10+2)*(2*DS$10+3))</f>
        <v>-257.53829947334981</v>
      </c>
      <c r="DU1851">
        <f t="shared" si="5712"/>
        <v>1721.1043838073917</v>
      </c>
      <c r="DV1851">
        <f t="shared" si="5712"/>
        <v>-5477.1332042439653</v>
      </c>
      <c r="DW1851">
        <f t="shared" si="5712"/>
        <v>10167.54701878687</v>
      </c>
      <c r="DX1851">
        <f t="shared" si="5712"/>
        <v>-12354.321161259997</v>
      </c>
      <c r="DY1851">
        <f t="shared" si="5712"/>
        <v>10584.97097279676</v>
      </c>
      <c r="DZ1851">
        <f t="shared" si="5712"/>
        <v>-6736.9877767450598</v>
      </c>
      <c r="EA1851">
        <f t="shared" si="5712"/>
        <v>3310.4896779156184</v>
      </c>
      <c r="EB1851">
        <f t="shared" si="5712"/>
        <v>-1293.7832218056392</v>
      </c>
      <c r="EC1851">
        <f t="shared" si="5712"/>
        <v>411.72534971815037</v>
      </c>
      <c r="ED1851">
        <f t="shared" si="5712"/>
        <v>-108.7558114248309</v>
      </c>
      <c r="EE1851">
        <f t="shared" si="5712"/>
        <v>24.226830752368148</v>
      </c>
      <c r="EF1851">
        <f t="shared" si="5712"/>
        <v>-4.6126964525993488</v>
      </c>
      <c r="EG1851">
        <f t="shared" si="5712"/>
        <v>0.75926648407659558</v>
      </c>
      <c r="EH1851">
        <f t="shared" si="5712"/>
        <v>-0.10912057948416334</v>
      </c>
      <c r="EI1851">
        <f t="shared" si="5712"/>
        <v>1.3811413511694052E-2</v>
      </c>
      <c r="EJ1851">
        <f t="shared" si="5712"/>
        <v>-1.5512669844429008E-3</v>
      </c>
      <c r="EK1851">
        <f t="shared" si="5712"/>
        <v>1.556602441938501E-4</v>
      </c>
      <c r="EL1851">
        <f t="shared" si="5712"/>
        <v>-1.40386351242366E-5</v>
      </c>
      <c r="HP1851">
        <f t="shared" si="5591"/>
        <v>17.341591447814999</v>
      </c>
      <c r="HQ1851">
        <f t="shared" ref="HQ1851" si="5717">-HP1851*POWER(HQ$6*$A1851,2)/((2*HP$10+2)*(2*HP$10+3))</f>
        <v>-869.19176072255584</v>
      </c>
      <c r="HR1851">
        <f t="shared" si="5713"/>
        <v>13069.636414537385</v>
      </c>
      <c r="HS1851">
        <f t="shared" si="5713"/>
        <v>-93581.955606887146</v>
      </c>
      <c r="HT1851">
        <f t="shared" si="5713"/>
        <v>390874.66400543373</v>
      </c>
      <c r="HU1851">
        <f t="shared" si="5713"/>
        <v>-1068618.6185320928</v>
      </c>
      <c r="HV1851">
        <f t="shared" si="5713"/>
        <v>2060041.8305984209</v>
      </c>
      <c r="HW1851">
        <f t="shared" si="5713"/>
        <v>-2950085.7870071935</v>
      </c>
      <c r="HX1851">
        <f t="shared" si="5713"/>
        <v>3261697.2092883368</v>
      </c>
      <c r="HY1851">
        <f t="shared" si="5713"/>
        <v>-2868107.5770488936</v>
      </c>
      <c r="HZ1851">
        <f t="shared" si="5713"/>
        <v>2053638.7351420186</v>
      </c>
      <c r="IA1851">
        <f t="shared" si="5713"/>
        <v>-1220538.3543304631</v>
      </c>
      <c r="IB1851">
        <f t="shared" si="5713"/>
        <v>611755.78055932955</v>
      </c>
      <c r="IC1851">
        <f t="shared" si="5713"/>
        <v>-262070.94243131654</v>
      </c>
      <c r="ID1851">
        <f t="shared" si="5713"/>
        <v>97060.101707810099</v>
      </c>
      <c r="IE1851">
        <f t="shared" si="5713"/>
        <v>-31385.980050291713</v>
      </c>
      <c r="IF1851">
        <f t="shared" si="5713"/>
        <v>8938.1919500011354</v>
      </c>
      <c r="IG1851">
        <f t="shared" si="5713"/>
        <v>-2258.8147575950838</v>
      </c>
      <c r="IH1851">
        <f t="shared" si="5713"/>
        <v>509.98134791409694</v>
      </c>
      <c r="II1851">
        <f t="shared" si="5713"/>
        <v>-103.4865692674036</v>
      </c>
    </row>
    <row r="1852" spans="1:243" x14ac:dyDescent="0.2">
      <c r="A1852">
        <f t="shared" si="5593"/>
        <v>5.7836720752585888</v>
      </c>
      <c r="B1852">
        <f t="shared" si="5581"/>
        <v>-0.47899830264495458</v>
      </c>
      <c r="C1852">
        <f t="shared" si="5582"/>
        <v>-0.47899830264495291</v>
      </c>
      <c r="D1852">
        <f t="shared" si="5583"/>
        <v>-0.84094458229840774</v>
      </c>
      <c r="E1852">
        <f t="shared" si="5584"/>
        <v>-0.84094567104209983</v>
      </c>
      <c r="F1852">
        <f t="shared" si="5585"/>
        <v>-0.99739062523237143</v>
      </c>
      <c r="G1852">
        <f t="shared" si="5586"/>
        <v>-17.597991939196035</v>
      </c>
      <c r="V1852">
        <f t="shared" si="5587"/>
        <v>5.7836720752585888</v>
      </c>
      <c r="W1852">
        <f t="shared" si="5588"/>
        <v>-32.244803390275393</v>
      </c>
      <c r="X1852">
        <f t="shared" si="5711"/>
        <v>53.930824508114725</v>
      </c>
      <c r="Y1852">
        <f t="shared" si="5711"/>
        <v>-42.953157250555577</v>
      </c>
      <c r="Z1852">
        <f t="shared" si="5711"/>
        <v>19.955835619562137</v>
      </c>
      <c r="AA1852">
        <f t="shared" si="5711"/>
        <v>-6.0685446987036826</v>
      </c>
      <c r="AB1852">
        <f t="shared" si="5711"/>
        <v>1.3012695855649501</v>
      </c>
      <c r="AC1852">
        <f t="shared" si="5711"/>
        <v>-0.20727900099404756</v>
      </c>
      <c r="AD1852">
        <f t="shared" si="5711"/>
        <v>2.5491402196624671E-2</v>
      </c>
      <c r="AE1852">
        <f t="shared" si="5711"/>
        <v>-2.4933023223690219E-3</v>
      </c>
      <c r="AF1852">
        <f t="shared" si="5711"/>
        <v>1.9857884188248943E-4</v>
      </c>
      <c r="AG1852">
        <f t="shared" si="5711"/>
        <v>-1.3127734327664295E-5</v>
      </c>
      <c r="AH1852">
        <f t="shared" si="5711"/>
        <v>7.3189006369518015E-7</v>
      </c>
      <c r="AI1852">
        <f t="shared" si="5711"/>
        <v>-3.4875148166986895E-8</v>
      </c>
      <c r="AJ1852">
        <f t="shared" si="5711"/>
        <v>1.436704177430635E-9</v>
      </c>
      <c r="AK1852">
        <f t="shared" si="5711"/>
        <v>-5.1676337787715394E-11</v>
      </c>
      <c r="AL1852">
        <f t="shared" si="5711"/>
        <v>1.6369489382941435E-12</v>
      </c>
      <c r="AM1852">
        <f t="shared" si="5711"/>
        <v>-4.6014583310448516E-14</v>
      </c>
      <c r="AN1852">
        <f t="shared" si="5711"/>
        <v>1.1555762067004077E-15</v>
      </c>
      <c r="AO1852">
        <f t="shared" si="5711"/>
        <v>-2.6083010121337901E-17</v>
      </c>
      <c r="DS1852">
        <f t="shared" si="5589"/>
        <v>11.567344150517178</v>
      </c>
      <c r="DT1852">
        <f t="shared" ref="DT1852" si="5718">-DS1852*POWER(DT$6*$A1852,2)/((2*DS$10+2)*(2*DS$10+3))</f>
        <v>-257.95842712220315</v>
      </c>
      <c r="DU1852">
        <f t="shared" si="5712"/>
        <v>1725.7863842596712</v>
      </c>
      <c r="DV1852">
        <f t="shared" si="5712"/>
        <v>-5498.0041280711139</v>
      </c>
      <c r="DW1852">
        <f t="shared" si="5712"/>
        <v>10217.387837215814</v>
      </c>
      <c r="DX1852">
        <f t="shared" si="5712"/>
        <v>-12428.379542945142</v>
      </c>
      <c r="DY1852">
        <f t="shared" si="5712"/>
        <v>10660.000444948071</v>
      </c>
      <c r="DZ1852">
        <f t="shared" si="5712"/>
        <v>-6792.1183045729504</v>
      </c>
      <c r="EA1852">
        <f t="shared" si="5712"/>
        <v>3341.2090687159889</v>
      </c>
      <c r="EB1852">
        <f t="shared" si="5712"/>
        <v>-1307.2084879902097</v>
      </c>
      <c r="EC1852">
        <f t="shared" si="5712"/>
        <v>416.45001541154647</v>
      </c>
      <c r="ED1852">
        <f t="shared" si="5712"/>
        <v>-110.12341720291933</v>
      </c>
      <c r="EE1852">
        <f t="shared" si="5712"/>
        <v>24.558155373735591</v>
      </c>
      <c r="EF1852">
        <f t="shared" si="5712"/>
        <v>-4.6808631506363456</v>
      </c>
      <c r="EG1852">
        <f t="shared" si="5712"/>
        <v>0.77132468201139481</v>
      </c>
      <c r="EH1852">
        <f t="shared" si="5712"/>
        <v>-0.1109740903876433</v>
      </c>
      <c r="EI1852">
        <f t="shared" si="5712"/>
        <v>1.4061284310390536E-2</v>
      </c>
      <c r="EJ1852">
        <f t="shared" si="5712"/>
        <v>-1.5810490436595503E-3</v>
      </c>
      <c r="EK1852">
        <f t="shared" si="5712"/>
        <v>1.5882118450604758E-4</v>
      </c>
      <c r="EL1852">
        <f t="shared" si="5712"/>
        <v>-1.4339286457905059E-5</v>
      </c>
      <c r="HP1852">
        <f t="shared" si="5591"/>
        <v>17.351016225775766</v>
      </c>
      <c r="HQ1852">
        <f t="shared" ref="HQ1852" si="5719">-HP1852*POWER(HQ$6*$A1852,2)/((2*HP$10+2)*(2*HP$10+3))</f>
        <v>-870.60969153743554</v>
      </c>
      <c r="HR1852">
        <f t="shared" si="5713"/>
        <v>13105.190355471876</v>
      </c>
      <c r="HS1852">
        <f t="shared" si="5713"/>
        <v>-93938.55490696503</v>
      </c>
      <c r="HT1852">
        <f t="shared" si="5713"/>
        <v>392790.71249984141</v>
      </c>
      <c r="HU1852">
        <f t="shared" si="5713"/>
        <v>-1075024.4877412608</v>
      </c>
      <c r="HV1852">
        <f t="shared" si="5713"/>
        <v>2074644.0294666665</v>
      </c>
      <c r="HW1852">
        <f t="shared" si="5713"/>
        <v>-2974227.1083164937</v>
      </c>
      <c r="HX1852">
        <f t="shared" si="5713"/>
        <v>3291963.834770665</v>
      </c>
      <c r="HY1852">
        <f t="shared" si="5713"/>
        <v>-2897869.2148711234</v>
      </c>
      <c r="HZ1852">
        <f t="shared" si="5713"/>
        <v>2077204.8247335269</v>
      </c>
      <c r="IA1852">
        <f t="shared" si="5713"/>
        <v>-1235886.6404026451</v>
      </c>
      <c r="IB1852">
        <f t="shared" si="5713"/>
        <v>620122.11433343717</v>
      </c>
      <c r="IC1852">
        <f t="shared" si="5713"/>
        <v>-265943.84215072385</v>
      </c>
      <c r="ID1852">
        <f t="shared" si="5713"/>
        <v>98601.549858768121</v>
      </c>
      <c r="IE1852">
        <f t="shared" si="5713"/>
        <v>-31919.099068854572</v>
      </c>
      <c r="IF1852">
        <f t="shared" si="5713"/>
        <v>9099.8982923358853</v>
      </c>
      <c r="IG1852">
        <f t="shared" si="5713"/>
        <v>-2302.1807001083794</v>
      </c>
      <c r="IH1852">
        <f t="shared" si="5713"/>
        <v>520.33736790776095</v>
      </c>
      <c r="II1852">
        <f t="shared" si="5713"/>
        <v>-105.70283707347379</v>
      </c>
    </row>
    <row r="1853" spans="1:243" x14ac:dyDescent="0.2">
      <c r="A1853">
        <f t="shared" si="5593"/>
        <v>5.7868136679121784</v>
      </c>
      <c r="B1853">
        <f t="shared" si="5581"/>
        <v>-0.47623820366813319</v>
      </c>
      <c r="C1853">
        <f t="shared" si="5582"/>
        <v>-0.4762382036681343</v>
      </c>
      <c r="D1853">
        <f t="shared" si="5583"/>
        <v>-0.8375280400423829</v>
      </c>
      <c r="E1853">
        <f t="shared" si="5584"/>
        <v>-0.83752915321343846</v>
      </c>
      <c r="F1853">
        <f t="shared" si="5585"/>
        <v>-0.99666592803408383</v>
      </c>
      <c r="G1853">
        <f t="shared" si="5586"/>
        <v>-17.968320729714065</v>
      </c>
      <c r="V1853">
        <f t="shared" si="5587"/>
        <v>5.7868136679121784</v>
      </c>
      <c r="W1853">
        <f t="shared" si="5588"/>
        <v>-32.297376428937419</v>
      </c>
      <c r="X1853">
        <f t="shared" ref="X1853:BS1856" si="5720">-W1853*POWER(X$6*$A1853,2)/((2*W$10+2)*(2*W$10+3))</f>
        <v>54.077455265748824</v>
      </c>
      <c r="Y1853">
        <f t="shared" si="5720"/>
        <v>-43.116743619119802</v>
      </c>
      <c r="Z1853">
        <f t="shared" si="5720"/>
        <v>20.053604899163762</v>
      </c>
      <c r="AA1853">
        <f t="shared" si="5720"/>
        <v>-6.1049029744376</v>
      </c>
      <c r="AB1853">
        <f t="shared" si="5720"/>
        <v>1.3104883509746246</v>
      </c>
      <c r="AC1853">
        <f t="shared" si="5720"/>
        <v>-0.20897429424939695</v>
      </c>
      <c r="AD1853">
        <f t="shared" si="5720"/>
        <v>2.5727818321103726E-2</v>
      </c>
      <c r="AE1853">
        <f t="shared" si="5720"/>
        <v>-2.5191605772091853E-3</v>
      </c>
      <c r="AF1853">
        <f t="shared" si="5720"/>
        <v>2.0085634615968692E-4</v>
      </c>
      <c r="AG1853">
        <f t="shared" si="5720"/>
        <v>-1.3292725555706793E-5</v>
      </c>
      <c r="AH1853">
        <f t="shared" si="5720"/>
        <v>7.4189387403260352E-7</v>
      </c>
      <c r="AI1853">
        <f t="shared" si="5720"/>
        <v>-3.5390253216695267E-8</v>
      </c>
      <c r="AJ1853">
        <f t="shared" si="5720"/>
        <v>1.4595085311792846E-9</v>
      </c>
      <c r="AK1853">
        <f t="shared" si="5720"/>
        <v>-5.255362604603955E-11</v>
      </c>
      <c r="AL1853">
        <f t="shared" si="5720"/>
        <v>1.6665477644128331E-12</v>
      </c>
      <c r="AM1853">
        <f t="shared" si="5720"/>
        <v>-4.6897511770470425E-14</v>
      </c>
      <c r="AN1853">
        <f t="shared" si="5720"/>
        <v>1.1790292334548172E-15</v>
      </c>
      <c r="AO1853">
        <f t="shared" si="5720"/>
        <v>-2.6641297164982351E-17</v>
      </c>
      <c r="DS1853">
        <f t="shared" si="5589"/>
        <v>11.573627335824357</v>
      </c>
      <c r="DT1853">
        <f t="shared" ref="DT1853" si="5721">-DS1853*POWER(DT$6*$A1853,2)/((2*DS$10+2)*(2*DS$10+3))</f>
        <v>-258.37901143149935</v>
      </c>
      <c r="DU1853">
        <f t="shared" si="5712"/>
        <v>1730.4785685039624</v>
      </c>
      <c r="DV1853">
        <f t="shared" si="5712"/>
        <v>-5518.9431832473347</v>
      </c>
      <c r="DW1853">
        <f t="shared" ref="DW1853:FP1853" si="5722">-DV1853*POWER(DW$6*$A1853,2)/((2*DV$10+2)*(2*DV$10+3))</f>
        <v>10267.445708371846</v>
      </c>
      <c r="DX1853">
        <f t="shared" si="5722"/>
        <v>-12502.841291648205</v>
      </c>
      <c r="DY1853">
        <f t="shared" si="5722"/>
        <v>10735.520571184124</v>
      </c>
      <c r="DZ1853">
        <f t="shared" si="5722"/>
        <v>-6847.6696739642393</v>
      </c>
      <c r="EA1853">
        <f t="shared" si="5722"/>
        <v>3372.1966029837076</v>
      </c>
      <c r="EB1853">
        <f t="shared" si="5722"/>
        <v>-1320.7656607038493</v>
      </c>
      <c r="EC1853">
        <f t="shared" si="5722"/>
        <v>421.22628806147975</v>
      </c>
      <c r="ED1853">
        <f t="shared" si="5722"/>
        <v>-111.50746393840645</v>
      </c>
      <c r="EE1853">
        <f t="shared" si="5722"/>
        <v>24.893827547443561</v>
      </c>
      <c r="EF1853">
        <f t="shared" si="5722"/>
        <v>-4.7499993800895304</v>
      </c>
      <c r="EG1853">
        <f t="shared" si="5722"/>
        <v>0.78356767620600298</v>
      </c>
      <c r="EH1853">
        <f t="shared" si="5722"/>
        <v>-0.11285805257697683</v>
      </c>
      <c r="EI1853">
        <f t="shared" si="5722"/>
        <v>1.4315536290750061E-2</v>
      </c>
      <c r="EJ1853">
        <f t="shared" si="5722"/>
        <v>-1.6113862345435643E-3</v>
      </c>
      <c r="EK1853">
        <f t="shared" si="5722"/>
        <v>1.6204454395892445E-4</v>
      </c>
      <c r="EL1853">
        <f t="shared" si="5722"/>
        <v>-1.464620800596694E-5</v>
      </c>
      <c r="HP1853">
        <f t="shared" si="5591"/>
        <v>17.360441003736536</v>
      </c>
      <c r="HQ1853">
        <f t="shared" ref="HQ1853" si="5723">-HP1853*POWER(HQ$6*$A1853,2)/((2*HP$10+2)*(2*HP$10+3))</f>
        <v>-872.02916358131051</v>
      </c>
      <c r="HR1853">
        <f t="shared" si="5713"/>
        <v>13140.821629576971</v>
      </c>
      <c r="HS1853">
        <f t="shared" si="5713"/>
        <v>-94296.31829501508</v>
      </c>
      <c r="HT1853">
        <f t="shared" ref="HT1853:JM1853" si="5724">-HS1853*POWER(HT$6*$A1853,2)/((2*HS$10+2)*(2*HS$10+3))</f>
        <v>394715.10523024073</v>
      </c>
      <c r="HU1853">
        <f t="shared" si="5724"/>
        <v>-1081465.2472126989</v>
      </c>
      <c r="HV1853">
        <f t="shared" si="5724"/>
        <v>2089341.7191909195</v>
      </c>
      <c r="HW1853">
        <f t="shared" si="5724"/>
        <v>-2998552.713575237</v>
      </c>
      <c r="HX1853">
        <f t="shared" si="5724"/>
        <v>3322494.6516217277</v>
      </c>
      <c r="HY1853">
        <f t="shared" si="5724"/>
        <v>-2927923.2680757204</v>
      </c>
      <c r="HZ1853">
        <f t="shared" si="5724"/>
        <v>2101028.3238943624</v>
      </c>
      <c r="IA1853">
        <f t="shared" si="5724"/>
        <v>-1251419.4390891404</v>
      </c>
      <c r="IB1853">
        <f t="shared" si="5724"/>
        <v>628598.22888336645</v>
      </c>
      <c r="IC1853">
        <f t="shared" si="5724"/>
        <v>-269871.82592228526</v>
      </c>
      <c r="ID1853">
        <f t="shared" si="5724"/>
        <v>100166.62126210071</v>
      </c>
      <c r="IE1853">
        <f t="shared" si="5724"/>
        <v>-32460.97668689385</v>
      </c>
      <c r="IF1853">
        <f t="shared" si="5724"/>
        <v>9264.4399594286751</v>
      </c>
      <c r="IG1853">
        <f t="shared" si="5724"/>
        <v>-2346.3549751751689</v>
      </c>
      <c r="IH1853">
        <f t="shared" si="5724"/>
        <v>530.89788839970561</v>
      </c>
      <c r="II1853">
        <f t="shared" si="5724"/>
        <v>-107.96532610905948</v>
      </c>
    </row>
    <row r="1854" spans="1:243" x14ac:dyDescent="0.2">
      <c r="A1854">
        <f t="shared" si="5593"/>
        <v>5.789955260565768</v>
      </c>
      <c r="B1854">
        <f t="shared" si="5581"/>
        <v>-0.47347340441250674</v>
      </c>
      <c r="C1854">
        <f t="shared" si="5582"/>
        <v>-0.47347340441250785</v>
      </c>
      <c r="D1854">
        <f t="shared" si="5583"/>
        <v>-0.83407843361341494</v>
      </c>
      <c r="E1854">
        <f t="shared" si="5584"/>
        <v>-0.834079571748091</v>
      </c>
      <c r="F1854">
        <f t="shared" si="5585"/>
        <v>-0.99585270120524605</v>
      </c>
      <c r="G1854">
        <f t="shared" si="5586"/>
        <v>-18.346643923002659</v>
      </c>
      <c r="V1854">
        <f t="shared" si="5587"/>
        <v>5.789955260565768</v>
      </c>
      <c r="W1854">
        <f t="shared" si="5588"/>
        <v>-32.350006581161104</v>
      </c>
      <c r="X1854">
        <f t="shared" si="5720"/>
        <v>54.224404785758487</v>
      </c>
      <c r="Y1854">
        <f t="shared" si="5720"/>
        <v>-43.280863711036737</v>
      </c>
      <c r="Z1854">
        <f t="shared" si="5720"/>
        <v>20.151799724406967</v>
      </c>
      <c r="AA1854">
        <f t="shared" si="5720"/>
        <v>-6.1414591716686946</v>
      </c>
      <c r="AB1854">
        <f t="shared" si="5720"/>
        <v>1.3197673695243499</v>
      </c>
      <c r="AC1854">
        <f t="shared" si="5720"/>
        <v>-0.21068252155589928</v>
      </c>
      <c r="AD1854">
        <f t="shared" si="5720"/>
        <v>2.5966296949834884E-2</v>
      </c>
      <c r="AE1854">
        <f t="shared" si="5720"/>
        <v>-2.5452727571346231E-3</v>
      </c>
      <c r="AF1854">
        <f t="shared" si="5720"/>
        <v>2.0315871376404895E-4</v>
      </c>
      <c r="AG1854">
        <f t="shared" si="5720"/>
        <v>-1.3459699176876532E-5</v>
      </c>
      <c r="AH1854">
        <f t="shared" si="5720"/>
        <v>7.520288799431191E-7</v>
      </c>
      <c r="AI1854">
        <f t="shared" si="5720"/>
        <v>-3.5912680573351278E-8</v>
      </c>
      <c r="AJ1854">
        <f t="shared" si="5720"/>
        <v>1.4826621787491457E-9</v>
      </c>
      <c r="AK1854">
        <f t="shared" si="5720"/>
        <v>-5.3445319363466346E-11</v>
      </c>
      <c r="AL1854">
        <f t="shared" si="5720"/>
        <v>1.6966652858779909E-12</v>
      </c>
      <c r="AM1854">
        <f t="shared" si="5720"/>
        <v>-4.7796888824246783E-14</v>
      </c>
      <c r="AN1854">
        <f t="shared" si="5720"/>
        <v>1.2029451336260173E-15</v>
      </c>
      <c r="AO1854">
        <f t="shared" si="5720"/>
        <v>-2.7211221141429885E-17</v>
      </c>
      <c r="DS1854">
        <f t="shared" si="5589"/>
        <v>11.579910521131536</v>
      </c>
      <c r="DT1854">
        <f t="shared" ref="DT1854:FP1858" si="5725">-DS1854*POWER(DT$6*$A1854,2)/((2*DS$10+2)*(2*DS$10+3))</f>
        <v>-258.80005264928883</v>
      </c>
      <c r="DU1854">
        <f t="shared" si="5725"/>
        <v>1735.1809531442716</v>
      </c>
      <c r="DV1854">
        <f t="shared" si="5725"/>
        <v>-5539.9505550127024</v>
      </c>
      <c r="DW1854">
        <f t="shared" si="5725"/>
        <v>10317.721458896367</v>
      </c>
      <c r="DX1854">
        <f t="shared" si="5725"/>
        <v>-12577.708383577487</v>
      </c>
      <c r="DY1854">
        <f t="shared" si="5725"/>
        <v>10811.534291143475</v>
      </c>
      <c r="DZ1854">
        <f t="shared" si="5725"/>
        <v>-6903.6448663437077</v>
      </c>
      <c r="EA1854">
        <f t="shared" si="5725"/>
        <v>3403.4544738087579</v>
      </c>
      <c r="EB1854">
        <f t="shared" si="5725"/>
        <v>-1334.4559632925973</v>
      </c>
      <c r="EC1854">
        <f t="shared" si="5725"/>
        <v>426.05470288770277</v>
      </c>
      <c r="ED1854">
        <f t="shared" si="5725"/>
        <v>-112.90814019273989</v>
      </c>
      <c r="EE1854">
        <f t="shared" si="5725"/>
        <v>25.233901914087554</v>
      </c>
      <c r="EF1854">
        <f t="shared" si="5725"/>
        <v>-4.8201183929449458</v>
      </c>
      <c r="EG1854">
        <f t="shared" si="5725"/>
        <v>0.79599819609296085</v>
      </c>
      <c r="EH1854">
        <f t="shared" si="5725"/>
        <v>-0.11477294939518175</v>
      </c>
      <c r="EI1854">
        <f t="shared" si="5725"/>
        <v>1.4574243830208923E-2</v>
      </c>
      <c r="EJ1854">
        <f t="shared" si="5725"/>
        <v>-1.6422885948055026E-3</v>
      </c>
      <c r="EK1854">
        <f t="shared" si="5725"/>
        <v>1.6533152024979502E-4</v>
      </c>
      <c r="EL1854">
        <f t="shared" si="5725"/>
        <v>-1.4959527025493139E-5</v>
      </c>
      <c r="HP1854">
        <f t="shared" si="5591"/>
        <v>17.369865781697303</v>
      </c>
      <c r="HQ1854">
        <f t="shared" ref="HQ1854:JM1858" si="5726">-HP1854*POWER(HQ$6*$A1854,2)/((2*HP$10+2)*(2*HP$10+3))</f>
        <v>-873.4501776913495</v>
      </c>
      <c r="HR1854">
        <f t="shared" si="5726"/>
        <v>13176.530362939306</v>
      </c>
      <c r="HS1854">
        <f t="shared" si="5726"/>
        <v>-94655.248936037271</v>
      </c>
      <c r="HT1854">
        <f t="shared" si="5726"/>
        <v>396647.87397550198</v>
      </c>
      <c r="HU1854">
        <f t="shared" si="5726"/>
        <v>-1087941.067883593</v>
      </c>
      <c r="HV1854">
        <f t="shared" si="5726"/>
        <v>2104135.4718821677</v>
      </c>
      <c r="HW1854">
        <f t="shared" si="5726"/>
        <v>-3023063.9083310901</v>
      </c>
      <c r="HX1854">
        <f t="shared" si="5726"/>
        <v>3353291.8206080748</v>
      </c>
      <c r="HY1854">
        <f t="shared" si="5726"/>
        <v>-2958272.4486224172</v>
      </c>
      <c r="HZ1854">
        <f t="shared" si="5726"/>
        <v>2125111.9022391257</v>
      </c>
      <c r="IA1854">
        <f t="shared" si="5726"/>
        <v>-1267138.8665663095</v>
      </c>
      <c r="IB1854">
        <f t="shared" si="5726"/>
        <v>637185.5039479807</v>
      </c>
      <c r="IC1854">
        <f t="shared" si="5726"/>
        <v>-273855.64665928826</v>
      </c>
      <c r="ID1854">
        <f t="shared" si="5726"/>
        <v>101755.66483219319</v>
      </c>
      <c r="IE1854">
        <f t="shared" si="5726"/>
        <v>-33011.75192671235</v>
      </c>
      <c r="IF1854">
        <f t="shared" si="5726"/>
        <v>9431.865085367961</v>
      </c>
      <c r="IG1854">
        <f t="shared" si="5726"/>
        <v>-2391.3521988021689</v>
      </c>
      <c r="IH1854">
        <f t="shared" si="5726"/>
        <v>541.66683334168863</v>
      </c>
      <c r="II1854">
        <f t="shared" si="5726"/>
        <v>-110.27497445664011</v>
      </c>
    </row>
    <row r="1855" spans="1:243" x14ac:dyDescent="0.2">
      <c r="A1855">
        <f t="shared" si="5593"/>
        <v>5.7930968532193576</v>
      </c>
      <c r="B1855">
        <f t="shared" si="5581"/>
        <v>-0.47070393216552764</v>
      </c>
      <c r="C1855">
        <f t="shared" si="5582"/>
        <v>-0.47070393216553108</v>
      </c>
      <c r="D1855">
        <f t="shared" si="5583"/>
        <v>-0.83059589919605892</v>
      </c>
      <c r="E1855">
        <f t="shared" si="5584"/>
        <v>-0.83059706283700308</v>
      </c>
      <c r="F1855">
        <f t="shared" si="5585"/>
        <v>-0.99495101698136668</v>
      </c>
      <c r="G1855">
        <f t="shared" si="5586"/>
        <v>-18.733133078765931</v>
      </c>
      <c r="V1855">
        <f t="shared" si="5587"/>
        <v>5.7930968532193576</v>
      </c>
      <c r="W1855">
        <f t="shared" si="5588"/>
        <v>-32.402693877952693</v>
      </c>
      <c r="X1855">
        <f t="shared" si="5720"/>
        <v>54.371673587582436</v>
      </c>
      <c r="Y1855">
        <f t="shared" si="5720"/>
        <v>-43.445518976640351</v>
      </c>
      <c r="Z1855">
        <f t="shared" si="5720"/>
        <v>20.250421715093282</v>
      </c>
      <c r="AA1855">
        <f t="shared" si="5720"/>
        <v>-6.1782142595423624</v>
      </c>
      <c r="AB1855">
        <f t="shared" si="5720"/>
        <v>1.3291070020101245</v>
      </c>
      <c r="AC1855">
        <f t="shared" si="5720"/>
        <v>-0.21240377449409287</v>
      </c>
      <c r="AD1855">
        <f t="shared" si="5720"/>
        <v>2.6206854942421112E-2</v>
      </c>
      <c r="AE1855">
        <f t="shared" si="5720"/>
        <v>-2.5716412158489159E-3</v>
      </c>
      <c r="AF1855">
        <f t="shared" si="5720"/>
        <v>2.0548620241439639E-4</v>
      </c>
      <c r="AG1855">
        <f t="shared" si="5720"/>
        <v>-1.3628677914842859E-5</v>
      </c>
      <c r="AH1855">
        <f t="shared" si="5720"/>
        <v>7.6229672940899863E-7</v>
      </c>
      <c r="AI1855">
        <f t="shared" si="5720"/>
        <v>-3.6442530266809059E-8</v>
      </c>
      <c r="AJ1855">
        <f t="shared" si="5720"/>
        <v>1.5061702763738174E-9</v>
      </c>
      <c r="AK1855">
        <f t="shared" si="5720"/>
        <v>-5.4351646261578161E-11</v>
      </c>
      <c r="AL1855">
        <f t="shared" si="5720"/>
        <v>1.7273103035378446E-12</v>
      </c>
      <c r="AM1855">
        <f t="shared" si="5720"/>
        <v>-4.8713011727037941E-14</v>
      </c>
      <c r="AN1855">
        <f t="shared" si="5720"/>
        <v>1.2273327839542058E-15</v>
      </c>
      <c r="AO1855">
        <f t="shared" si="5720"/>
        <v>-2.7793018098454568E-17</v>
      </c>
      <c r="DS1855">
        <f t="shared" si="5589"/>
        <v>11.586193706438715</v>
      </c>
      <c r="DT1855">
        <f t="shared" ref="DT1855" si="5727">-DS1855*POWER(DT$6*$A1855,2)/((2*DS$10+2)*(2*DS$10+3))</f>
        <v>-259.22155102362154</v>
      </c>
      <c r="DU1855">
        <f t="shared" si="5725"/>
        <v>1739.8935548026379</v>
      </c>
      <c r="DV1855">
        <f t="shared" si="5725"/>
        <v>-5561.0264290099649</v>
      </c>
      <c r="DW1855">
        <f t="shared" si="5725"/>
        <v>10368.21591812776</v>
      </c>
      <c r="DX1855">
        <f t="shared" si="5725"/>
        <v>-12652.982803542758</v>
      </c>
      <c r="DY1855">
        <f t="shared" si="5725"/>
        <v>10888.04456046694</v>
      </c>
      <c r="DZ1855">
        <f t="shared" si="5725"/>
        <v>-6960.0468826224351</v>
      </c>
      <c r="EA1855">
        <f t="shared" si="5725"/>
        <v>3434.9848910130199</v>
      </c>
      <c r="EB1855">
        <f t="shared" si="5725"/>
        <v>-1348.2806297749964</v>
      </c>
      <c r="EC1855">
        <f t="shared" si="5725"/>
        <v>430.93580036575622</v>
      </c>
      <c r="ED1855">
        <f t="shared" si="5725"/>
        <v>-114.32563658587412</v>
      </c>
      <c r="EE1855">
        <f t="shared" si="5725"/>
        <v>25.578433770776645</v>
      </c>
      <c r="EF1855">
        <f t="shared" si="5725"/>
        <v>-4.8912336149823457</v>
      </c>
      <c r="EG1855">
        <f t="shared" si="5725"/>
        <v>0.8086190099041034</v>
      </c>
      <c r="EH1855">
        <f t="shared" si="5725"/>
        <v>-0.11671927158861943</v>
      </c>
      <c r="EI1855">
        <f t="shared" si="5725"/>
        <v>1.4837482527477752E-2</v>
      </c>
      <c r="EJ1855">
        <f t="shared" si="5725"/>
        <v>-1.6737663380583395E-3</v>
      </c>
      <c r="EK1855">
        <f t="shared" si="5725"/>
        <v>1.6868333338854232E-4</v>
      </c>
      <c r="EL1855">
        <f t="shared" si="5725"/>
        <v>-1.5279373285119805E-5</v>
      </c>
      <c r="HP1855">
        <f t="shared" si="5591"/>
        <v>17.379290559658074</v>
      </c>
      <c r="HQ1855">
        <f t="shared" ref="HQ1855" si="5728">-HP1855*POWER(HQ$6*$A1855,2)/((2*HP$10+2)*(2*HP$10+3))</f>
        <v>-874.87273470472303</v>
      </c>
      <c r="HR1855">
        <f t="shared" si="5726"/>
        <v>13212.31668178254</v>
      </c>
      <c r="HS1855">
        <f t="shared" si="5726"/>
        <v>-95015.35000191252</v>
      </c>
      <c r="HT1855">
        <f t="shared" si="5726"/>
        <v>398589.05061818141</v>
      </c>
      <c r="HU1855">
        <f t="shared" si="5726"/>
        <v>-1094452.1214351519</v>
      </c>
      <c r="HV1855">
        <f t="shared" si="5726"/>
        <v>2119025.86276579</v>
      </c>
      <c r="HW1855">
        <f t="shared" si="5726"/>
        <v>-3047762.0066647143</v>
      </c>
      <c r="HX1855">
        <f t="shared" si="5726"/>
        <v>3384357.518981623</v>
      </c>
      <c r="HY1855">
        <f t="shared" si="5726"/>
        <v>-2988919.4921302302</v>
      </c>
      <c r="HZ1855">
        <f t="shared" si="5726"/>
        <v>2149458.2555977418</v>
      </c>
      <c r="IA1855">
        <f t="shared" si="5726"/>
        <v>-1283047.0621126397</v>
      </c>
      <c r="IB1855">
        <f t="shared" si="5726"/>
        <v>645885.33584389882</v>
      </c>
      <c r="IC1855">
        <f t="shared" si="5726"/>
        <v>-277896.0671491425</v>
      </c>
      <c r="ID1855">
        <f t="shared" si="5726"/>
        <v>103369.0344433055</v>
      </c>
      <c r="IE1855">
        <f t="shared" si="5726"/>
        <v>-33571.56594001277</v>
      </c>
      <c r="IF1855">
        <f t="shared" si="5726"/>
        <v>9602.2225946023118</v>
      </c>
      <c r="IG1855">
        <f t="shared" si="5726"/>
        <v>-2437.1872431294082</v>
      </c>
      <c r="IH1855">
        <f t="shared" si="5726"/>
        <v>552.64819978697335</v>
      </c>
      <c r="II1855">
        <f t="shared" si="5726"/>
        <v>-112.63273871284217</v>
      </c>
    </row>
    <row r="1856" spans="1:243" x14ac:dyDescent="0.2">
      <c r="A1856">
        <f t="shared" si="5593"/>
        <v>5.7962384458729472</v>
      </c>
      <c r="B1856">
        <f t="shared" si="5581"/>
        <v>-0.46792981426076896</v>
      </c>
      <c r="C1856">
        <f t="shared" si="5582"/>
        <v>-0.46792981426076713</v>
      </c>
      <c r="D1856">
        <f t="shared" si="5583"/>
        <v>-0.82708057427481063</v>
      </c>
      <c r="E1856">
        <f t="shared" si="5584"/>
        <v>-0.82708176398211286</v>
      </c>
      <c r="F1856">
        <f t="shared" si="5585"/>
        <v>-0.99396095545525265</v>
      </c>
      <c r="G1856">
        <f t="shared" si="5586"/>
        <v>-19.1279633037026</v>
      </c>
      <c r="V1856">
        <f t="shared" si="5587"/>
        <v>5.7962384458729472</v>
      </c>
      <c r="W1856">
        <f t="shared" si="5588"/>
        <v>-32.455438350318495</v>
      </c>
      <c r="X1856">
        <f t="shared" si="5720"/>
        <v>54.519262191223561</v>
      </c>
      <c r="Y1856">
        <f t="shared" si="5720"/>
        <v>-43.610710869415968</v>
      </c>
      <c r="Z1856">
        <f t="shared" si="5720"/>
        <v>20.349472496306273</v>
      </c>
      <c r="AA1856">
        <f t="shared" si="5720"/>
        <v>-6.2151692114199859</v>
      </c>
      <c r="AB1856">
        <f t="shared" si="5720"/>
        <v>1.3385076111909291</v>
      </c>
      <c r="AC1856">
        <f t="shared" si="5720"/>
        <v>-0.21413814524275462</v>
      </c>
      <c r="AD1856">
        <f t="shared" si="5720"/>
        <v>2.6449509287023887E-2</v>
      </c>
      <c r="AE1856">
        <f t="shared" si="5720"/>
        <v>-2.5982683275782678E-3</v>
      </c>
      <c r="AF1856">
        <f t="shared" si="5720"/>
        <v>2.0783907235893902E-4</v>
      </c>
      <c r="AG1856">
        <f t="shared" si="5720"/>
        <v>-1.3799684741212105E-5</v>
      </c>
      <c r="AH1856">
        <f t="shared" si="5720"/>
        <v>7.7269909020243517E-7</v>
      </c>
      <c r="AI1856">
        <f t="shared" si="5720"/>
        <v>-3.697990363805277E-8</v>
      </c>
      <c r="AJ1856">
        <f t="shared" si="5720"/>
        <v>1.5300380535435247E-9</v>
      </c>
      <c r="AK1856">
        <f t="shared" si="5720"/>
        <v>-5.5272838760300168E-11</v>
      </c>
      <c r="AL1856">
        <f t="shared" si="5720"/>
        <v>1.7584917626711748E-12</v>
      </c>
      <c r="AM1856">
        <f t="shared" si="5720"/>
        <v>-4.9646182940402525E-14</v>
      </c>
      <c r="AN1856">
        <f t="shared" si="5720"/>
        <v>1.2522012264587865E-15</v>
      </c>
      <c r="AO1856">
        <f t="shared" si="5720"/>
        <v>-2.838692873995429E-17</v>
      </c>
      <c r="DS1856">
        <f t="shared" si="5589"/>
        <v>11.592476891745894</v>
      </c>
      <c r="DT1856">
        <f t="shared" ref="DT1856" si="5729">-DS1856*POWER(DT$6*$A1856,2)/((2*DS$10+2)*(2*DS$10+3))</f>
        <v>-259.64350680254796</v>
      </c>
      <c r="DU1856">
        <f t="shared" si="5725"/>
        <v>1744.6163901191539</v>
      </c>
      <c r="DV1856">
        <f t="shared" si="5725"/>
        <v>-5582.1709912852439</v>
      </c>
      <c r="DW1856">
        <f t="shared" si="5725"/>
        <v>10418.929918108812</v>
      </c>
      <c r="DX1856">
        <f t="shared" si="5725"/>
        <v>-12728.666544988131</v>
      </c>
      <c r="DY1856">
        <f t="shared" si="5725"/>
        <v>10965.054350876091</v>
      </c>
      <c r="DZ1856">
        <f t="shared" si="5725"/>
        <v>-7016.8787433145835</v>
      </c>
      <c r="EA1856">
        <f t="shared" si="5725"/>
        <v>3466.7900812687949</v>
      </c>
      <c r="EB1856">
        <f t="shared" si="5725"/>
        <v>-1362.2409049293549</v>
      </c>
      <c r="EC1856">
        <f t="shared" si="5725"/>
        <v>435.87012627569368</v>
      </c>
      <c r="ED1856">
        <f t="shared" si="5725"/>
        <v>-115.7601458176098</v>
      </c>
      <c r="EE1856">
        <f t="shared" si="5725"/>
        <v>25.927479078659477</v>
      </c>
      <c r="EF1856">
        <f t="shared" si="5725"/>
        <v>-4.9633586479583771</v>
      </c>
      <c r="EG1856">
        <f t="shared" si="5725"/>
        <v>0.82143292520061695</v>
      </c>
      <c r="EH1856">
        <f t="shared" si="5725"/>
        <v>-0.1186975174162852</v>
      </c>
      <c r="EI1856">
        <f t="shared" si="5725"/>
        <v>1.5105329221916179E-2</v>
      </c>
      <c r="EJ1856">
        <f t="shared" si="5725"/>
        <v>-1.7058298568020957E-3</v>
      </c>
      <c r="EK1856">
        <f t="shared" si="5725"/>
        <v>1.721012261008505E-4</v>
      </c>
      <c r="EL1856">
        <f t="shared" si="5725"/>
        <v>-1.5605879113214229E-5</v>
      </c>
      <c r="HP1856">
        <f t="shared" si="5591"/>
        <v>17.388715337618841</v>
      </c>
      <c r="HQ1856">
        <f t="shared" ref="HQ1856" si="5730">-HP1856*POWER(HQ$6*$A1856,2)/((2*HP$10+2)*(2*HP$10+3))</f>
        <v>-876.29683545859916</v>
      </c>
      <c r="HR1856">
        <f t="shared" si="5726"/>
        <v>13248.180712467318</v>
      </c>
      <c r="HS1856">
        <f t="shared" si="5726"/>
        <v>-95376.624671412646</v>
      </c>
      <c r="HT1856">
        <f t="shared" si="5726"/>
        <v>400538.667144796</v>
      </c>
      <c r="HU1856">
        <f t="shared" si="5726"/>
        <v>-1100998.5802954149</v>
      </c>
      <c r="HV1856">
        <f t="shared" si="5726"/>
        <v>2134013.4701967528</v>
      </c>
      <c r="HW1856">
        <f t="shared" si="5726"/>
        <v>-3072648.3312407732</v>
      </c>
      <c r="HX1856">
        <f t="shared" si="5726"/>
        <v>3415693.9405962713</v>
      </c>
      <c r="HY1856">
        <f t="shared" si="5726"/>
        <v>-3019867.1580707473</v>
      </c>
      <c r="HZ1856">
        <f t="shared" si="5726"/>
        <v>2174070.1062583709</v>
      </c>
      <c r="IA1856">
        <f t="shared" si="5726"/>
        <v>-1299146.188348151</v>
      </c>
      <c r="IB1856">
        <f t="shared" si="5726"/>
        <v>654699.13765549066</v>
      </c>
      <c r="IC1856">
        <f t="shared" si="5726"/>
        <v>-281993.86017739592</v>
      </c>
      <c r="ID1856">
        <f t="shared" si="5726"/>
        <v>105007.0889973228</v>
      </c>
      <c r="IE1856">
        <f t="shared" si="5726"/>
        <v>-34140.562039329467</v>
      </c>
      <c r="IF1856">
        <f t="shared" si="5726"/>
        <v>9775.5622144780027</v>
      </c>
      <c r="IG1856">
        <f t="shared" si="5726"/>
        <v>-2483.8752407759289</v>
      </c>
      <c r="IH1856">
        <f t="shared" si="5726"/>
        <v>563.84605921135733</v>
      </c>
      <c r="II1856">
        <f t="shared" si="5726"/>
        <v>-115.03959434348373</v>
      </c>
    </row>
    <row r="1857" spans="1:243" x14ac:dyDescent="0.2">
      <c r="A1857">
        <f t="shared" si="5593"/>
        <v>5.7993800385265368</v>
      </c>
      <c r="B1857">
        <f t="shared" si="5581"/>
        <v>-0.46515107807765443</v>
      </c>
      <c r="C1857">
        <f t="shared" si="5582"/>
        <v>-0.46515107807765194</v>
      </c>
      <c r="D1857">
        <f t="shared" si="5583"/>
        <v>-0.8235325976286787</v>
      </c>
      <c r="E1857">
        <f t="shared" si="5584"/>
        <v>-0.82353381396864389</v>
      </c>
      <c r="F1857">
        <f t="shared" si="5585"/>
        <v>-0.99288260456989275</v>
      </c>
      <c r="G1857">
        <f t="shared" si="5586"/>
        <v>-19.531313324643747</v>
      </c>
      <c r="V1857">
        <f t="shared" si="5587"/>
        <v>5.7993800385265368</v>
      </c>
      <c r="W1857">
        <f t="shared" si="5588"/>
        <v>-32.508240029264762</v>
      </c>
      <c r="X1857">
        <f t="shared" ref="X1857:BS1860" si="5731">-W1857*POWER(X$6*$A1857,2)/((2*W$10+2)*(2*W$10+3))</f>
        <v>54.667171117248884</v>
      </c>
      <c r="Y1857">
        <f t="shared" si="5731"/>
        <v>-43.776440846005073</v>
      </c>
      <c r="Z1857">
        <f t="shared" si="5731"/>
        <v>20.448953698425736</v>
      </c>
      <c r="AA1857">
        <f t="shared" si="5731"/>
        <v>-6.252325004894919</v>
      </c>
      <c r="AB1857">
        <f t="shared" si="5731"/>
        <v>1.3479695617983201</v>
      </c>
      <c r="AC1857">
        <f t="shared" si="5731"/>
        <v>-0.21588572658247757</v>
      </c>
      <c r="AD1857">
        <f t="shared" si="5731"/>
        <v>2.6694277101272593E-2</v>
      </c>
      <c r="AE1857">
        <f t="shared" si="5731"/>
        <v>-2.6251564872391345E-3</v>
      </c>
      <c r="AF1857">
        <f t="shared" si="5731"/>
        <v>2.1021758639870472E-4</v>
      </c>
      <c r="AG1857">
        <f t="shared" si="5731"/>
        <v>-1.397274287809591E-5</v>
      </c>
      <c r="AH1857">
        <f t="shared" si="5731"/>
        <v>7.8323765011225025E-7</v>
      </c>
      <c r="AI1857">
        <f t="shared" si="5731"/>
        <v>-3.7524903355656216E-8</v>
      </c>
      <c r="AJ1857">
        <f t="shared" si="5731"/>
        <v>1.5542708140052887E-9</v>
      </c>
      <c r="AK1857">
        <f t="shared" si="5731"/>
        <v>-5.6209132429512721E-11</v>
      </c>
      <c r="AL1857">
        <f t="shared" si="5731"/>
        <v>1.7902187552772551E-12</v>
      </c>
      <c r="AM1857">
        <f t="shared" si="5731"/>
        <v>-5.0596710220484243E-14</v>
      </c>
      <c r="AN1857">
        <f t="shared" si="5731"/>
        <v>1.2775596714235798E-15</v>
      </c>
      <c r="AO1857">
        <f t="shared" si="5731"/>
        <v>-2.8993198515193439E-17</v>
      </c>
      <c r="DS1857">
        <f t="shared" si="5589"/>
        <v>11.598760077053074</v>
      </c>
      <c r="DT1857">
        <f t="shared" ref="DT1857" si="5732">-DS1857*POWER(DT$6*$A1857,2)/((2*DS$10+2)*(2*DS$10+3))</f>
        <v>-260.0659202341181</v>
      </c>
      <c r="DU1857">
        <f t="shared" si="5725"/>
        <v>1749.3494757519643</v>
      </c>
      <c r="DV1857">
        <f t="shared" si="5725"/>
        <v>-5603.3844282886494</v>
      </c>
      <c r="DW1857">
        <f t="shared" si="5725"/>
        <v>10469.864293593977</v>
      </c>
      <c r="DX1857">
        <f t="shared" si="5725"/>
        <v>-12804.761610024794</v>
      </c>
      <c r="DY1857">
        <f t="shared" si="5725"/>
        <v>11042.566650251838</v>
      </c>
      <c r="DZ1857">
        <f t="shared" si="5725"/>
        <v>-7074.1434886546249</v>
      </c>
      <c r="EA1857">
        <f t="shared" si="5725"/>
        <v>3498.8722882180014</v>
      </c>
      <c r="EB1857">
        <f t="shared" si="5725"/>
        <v>-1376.3380443816313</v>
      </c>
      <c r="EC1857">
        <f t="shared" si="5725"/>
        <v>440.85823175121641</v>
      </c>
      <c r="ED1857">
        <f t="shared" si="5725"/>
        <v>-117.21186268913837</v>
      </c>
      <c r="EE1857">
        <f t="shared" si="5725"/>
        <v>26.281094470531293</v>
      </c>
      <c r="EF1857">
        <f t="shared" si="5725"/>
        <v>-5.0365072718157533</v>
      </c>
      <c r="EG1857">
        <f t="shared" si="5725"/>
        <v>0.83444278941000172</v>
      </c>
      <c r="EH1857">
        <f t="shared" si="5725"/>
        <v>-0.12070819276064508</v>
      </c>
      <c r="EI1857">
        <f t="shared" si="5725"/>
        <v>1.5377862013203276E-2</v>
      </c>
      <c r="EJ1857">
        <f t="shared" si="5725"/>
        <v>-1.7384897254573502E-3</v>
      </c>
      <c r="EK1857">
        <f t="shared" si="5725"/>
        <v>1.75586464238489E-4</v>
      </c>
      <c r="EL1857">
        <f t="shared" si="5725"/>
        <v>-1.5939179446936522E-5</v>
      </c>
      <c r="HP1857">
        <f t="shared" si="5591"/>
        <v>17.398140115579611</v>
      </c>
      <c r="HQ1857">
        <f t="shared" ref="HQ1857" si="5733">-HP1857*POWER(HQ$6*$A1857,2)/((2*HP$10+2)*(2*HP$10+3))</f>
        <v>-877.72248079014889</v>
      </c>
      <c r="HR1857">
        <f t="shared" si="5726"/>
        <v>13284.122581491485</v>
      </c>
      <c r="HS1857">
        <f t="shared" si="5726"/>
        <v>-95739.076130213143</v>
      </c>
      <c r="HT1857">
        <f t="shared" si="5726"/>
        <v>402496.755646114</v>
      </c>
      <c r="HU1857">
        <f t="shared" si="5726"/>
        <v>-1107580.6176421209</v>
      </c>
      <c r="HV1857">
        <f t="shared" si="5726"/>
        <v>2149098.8756749844</v>
      </c>
      <c r="HW1857">
        <f t="shared" si="5726"/>
        <v>-3097724.2133594006</v>
      </c>
      <c r="HX1857">
        <f t="shared" si="5726"/>
        <v>3447303.2960255132</v>
      </c>
      <c r="HY1857">
        <f t="shared" si="5726"/>
        <v>-3051118.2299631261</v>
      </c>
      <c r="HZ1857">
        <f t="shared" si="5726"/>
        <v>2198950.203212623</v>
      </c>
      <c r="IA1857">
        <f t="shared" si="5726"/>
        <v>-1315438.4314762757</v>
      </c>
      <c r="IB1857">
        <f t="shared" si="5726"/>
        <v>663628.33942701248</v>
      </c>
      <c r="IC1857">
        <f t="shared" si="5726"/>
        <v>-286149.80865327275</v>
      </c>
      <c r="ID1857">
        <f t="shared" si="5726"/>
        <v>106670.19249240703</v>
      </c>
      <c r="IE1857">
        <f t="shared" si="5726"/>
        <v>-34718.885729911337</v>
      </c>
      <c r="IF1857">
        <f t="shared" si="5726"/>
        <v>9951.9344879699238</v>
      </c>
      <c r="IG1857">
        <f t="shared" si="5726"/>
        <v>-2531.4315892571831</v>
      </c>
      <c r="IH1857">
        <f t="shared" si="5726"/>
        <v>575.2645588574303</v>
      </c>
      <c r="II1857">
        <f t="shared" si="5726"/>
        <v>-117.49653604524963</v>
      </c>
    </row>
    <row r="1858" spans="1:243" x14ac:dyDescent="0.2">
      <c r="A1858">
        <f t="shared" si="5593"/>
        <v>5.8025216311801264</v>
      </c>
      <c r="B1858">
        <f t="shared" si="5581"/>
        <v>-0.46236775104118832</v>
      </c>
      <c r="C1858">
        <f t="shared" si="5582"/>
        <v>-0.46236775104118905</v>
      </c>
      <c r="D1858">
        <f t="shared" si="5583"/>
        <v>-0.81995210932570617</v>
      </c>
      <c r="E1858">
        <f t="shared" si="5584"/>
        <v>-0.81995335288232096</v>
      </c>
      <c r="F1858">
        <f t="shared" si="5585"/>
        <v>-0.99171606011064839</v>
      </c>
      <c r="G1858">
        <f t="shared" si="5586"/>
        <v>-19.943365562070042</v>
      </c>
      <c r="V1858">
        <f t="shared" si="5587"/>
        <v>5.8025216311801264</v>
      </c>
      <c r="W1858">
        <f t="shared" si="5588"/>
        <v>-32.561098945797788</v>
      </c>
      <c r="X1858">
        <f t="shared" si="5731"/>
        <v>54.815400886790158</v>
      </c>
      <c r="Y1858">
        <f t="shared" si="5731"/>
        <v>-43.942710366210726</v>
      </c>
      <c r="Z1858">
        <f t="shared" si="5731"/>
        <v>20.548866957142195</v>
      </c>
      <c r="AA1858">
        <f t="shared" si="5731"/>
        <v>-6.289682621808625</v>
      </c>
      <c r="AB1858">
        <f t="shared" si="5731"/>
        <v>1.3574932205460892</v>
      </c>
      <c r="AC1858">
        <f t="shared" si="5731"/>
        <v>-0.21764661189927298</v>
      </c>
      <c r="AD1858">
        <f t="shared" si="5731"/>
        <v>2.6941175633180568E-2</v>
      </c>
      <c r="AE1858">
        <f t="shared" si="5731"/>
        <v>-2.652308110607203E-3</v>
      </c>
      <c r="AF1858">
        <f t="shared" si="5731"/>
        <v>2.126220099111798E-4</v>
      </c>
      <c r="AG1858">
        <f t="shared" si="5731"/>
        <v>-1.4147875800705201E-5</v>
      </c>
      <c r="AH1858">
        <f t="shared" si="5731"/>
        <v>7.9391411717310262E-7</v>
      </c>
      <c r="AI1858">
        <f t="shared" si="5731"/>
        <v>-3.8077633432441551E-8</v>
      </c>
      <c r="AJ1858">
        <f t="shared" si="5731"/>
        <v>1.5788739367762719E-9</v>
      </c>
      <c r="AK1858">
        <f t="shared" si="5731"/>
        <v>-5.7160766441399332E-11</v>
      </c>
      <c r="AL1858">
        <f t="shared" si="5731"/>
        <v>1.8225005224009196E-12</v>
      </c>
      <c r="AM1858">
        <f t="shared" si="5731"/>
        <v>-5.1564906707749505E-14</v>
      </c>
      <c r="AN1858">
        <f t="shared" si="5731"/>
        <v>1.3034175004343616E-15</v>
      </c>
      <c r="AO1858">
        <f t="shared" si="5731"/>
        <v>-2.9612077709708075E-17</v>
      </c>
      <c r="DS1858">
        <f t="shared" si="5589"/>
        <v>11.605043262360253</v>
      </c>
      <c r="DT1858">
        <f t="shared" ref="DT1858" si="5734">-DS1858*POWER(DT$6*$A1858,2)/((2*DS$10+2)*(2*DS$10+3))</f>
        <v>-260.4887915663823</v>
      </c>
      <c r="DU1858">
        <f t="shared" si="5725"/>
        <v>1754.0928283772851</v>
      </c>
      <c r="DV1858">
        <f t="shared" si="5725"/>
        <v>-5624.6669268749729</v>
      </c>
      <c r="DW1858">
        <f t="shared" ref="DW1858:FP1858" si="5735">-DV1858*POWER(DW$6*$A1858,2)/((2*DV$10+2)*(2*DV$10+3))</f>
        <v>10521.019882056804</v>
      </c>
      <c r="DX1858">
        <f t="shared" si="5735"/>
        <v>-12881.270009464064</v>
      </c>
      <c r="DY1858">
        <f t="shared" si="5735"/>
        <v>11120.584462713563</v>
      </c>
      <c r="DZ1858">
        <f t="shared" si="5735"/>
        <v>-7131.844178715377</v>
      </c>
      <c r="EA1858">
        <f t="shared" si="5735"/>
        <v>3531.2337725922434</v>
      </c>
      <c r="EB1858">
        <f t="shared" si="5735"/>
        <v>-1390.5733146940292</v>
      </c>
      <c r="EC1858">
        <f t="shared" si="5735"/>
        <v>445.90067332925054</v>
      </c>
      <c r="ED1858">
        <f t="shared" si="5735"/>
        <v>-118.68098412480205</v>
      </c>
      <c r="EE1858">
        <f t="shared" si="5735"/>
        <v>26.639337258524904</v>
      </c>
      <c r="EF1858">
        <f t="shared" si="5735"/>
        <v>-5.1106934469191465</v>
      </c>
      <c r="EG1858">
        <f t="shared" si="5735"/>
        <v>0.84765149037010745</v>
      </c>
      <c r="EH1858">
        <f t="shared" si="5735"/>
        <v>-0.12275181124005222</v>
      </c>
      <c r="EI1858">
        <f t="shared" si="5735"/>
        <v>1.565516028130973E-2</v>
      </c>
      <c r="EJ1858">
        <f t="shared" si="5735"/>
        <v>-1.7717567034486012E-3</v>
      </c>
      <c r="EK1858">
        <f t="shared" si="5735"/>
        <v>1.7914033719678877E-4</v>
      </c>
      <c r="EL1858">
        <f t="shared" si="5735"/>
        <v>-1.6279411882215266E-5</v>
      </c>
      <c r="HP1858">
        <f t="shared" si="5591"/>
        <v>17.407564893540378</v>
      </c>
      <c r="HQ1858">
        <f t="shared" ref="HQ1858" si="5736">-HP1858*POWER(HQ$6*$A1858,2)/((2*HP$10+2)*(2*HP$10+3))</f>
        <v>-879.14967153654027</v>
      </c>
      <c r="HR1858">
        <f t="shared" si="5726"/>
        <v>13320.142415490007</v>
      </c>
      <c r="HS1858">
        <f t="shared" si="5726"/>
        <v>-96102.707570902843</v>
      </c>
      <c r="HT1858">
        <f t="shared" ref="HT1858:JM1858" si="5737">-HS1858*POWER(HT$6*$A1858,2)/((2*HS$10+2)*(2*HS$10+3))</f>
        <v>404463.34831742977</v>
      </c>
      <c r="HU1858">
        <f t="shared" si="5737"/>
        <v>-1114198.4074055324</v>
      </c>
      <c r="HV1858">
        <f t="shared" si="5737"/>
        <v>2164282.6638607029</v>
      </c>
      <c r="HW1858">
        <f t="shared" si="5737"/>
        <v>-3122990.9930077619</v>
      </c>
      <c r="HX1858">
        <f t="shared" si="5737"/>
        <v>3479187.8126805676</v>
      </c>
      <c r="HY1858">
        <f t="shared" si="5737"/>
        <v>-3082675.5155703267</v>
      </c>
      <c r="HZ1858">
        <f t="shared" si="5737"/>
        <v>2224101.3224027078</v>
      </c>
      <c r="IA1858">
        <f t="shared" si="5737"/>
        <v>-1331926.001527976</v>
      </c>
      <c r="IB1858">
        <f t="shared" si="5737"/>
        <v>672674.38835676527</v>
      </c>
      <c r="IC1858">
        <f t="shared" si="5737"/>
        <v>-290364.70573668333</v>
      </c>
      <c r="ID1858">
        <f t="shared" si="5737"/>
        <v>108358.71409253402</v>
      </c>
      <c r="IE1858">
        <f t="shared" si="5737"/>
        <v>-35306.684742052603</v>
      </c>
      <c r="IF1858">
        <f t="shared" si="5737"/>
        <v>10131.390786605798</v>
      </c>
      <c r="IG1858">
        <f t="shared" si="5737"/>
        <v>-2579.871955474483</v>
      </c>
      <c r="IH1858">
        <f t="shared" si="5737"/>
        <v>586.90792310226539</v>
      </c>
      <c r="II1858">
        <f t="shared" si="5737"/>
        <v>-120.00457811407587</v>
      </c>
    </row>
    <row r="1859" spans="1:243" x14ac:dyDescent="0.2">
      <c r="A1859">
        <f t="shared" si="5593"/>
        <v>5.805663223833716</v>
      </c>
      <c r="B1859">
        <f t="shared" si="5581"/>
        <v>-0.45957986062168493</v>
      </c>
      <c r="C1859">
        <f t="shared" si="5582"/>
        <v>-0.4595798606216866</v>
      </c>
      <c r="D1859">
        <f t="shared" si="5583"/>
        <v>-0.81633925071744029</v>
      </c>
      <c r="E1859">
        <f t="shared" si="5584"/>
        <v>-0.81634052208272845</v>
      </c>
      <c r="F1859">
        <f t="shared" si="5585"/>
        <v>-0.99046142569674278</v>
      </c>
      <c r="G1859">
        <f t="shared" si="5586"/>
        <v>-20.364306200335676</v>
      </c>
      <c r="V1859">
        <f t="shared" si="5587"/>
        <v>5.805663223833716</v>
      </c>
      <c r="W1859">
        <f t="shared" si="5588"/>
        <v>-32.614015130923839</v>
      </c>
      <c r="X1859">
        <f t="shared" si="5731"/>
        <v>54.963952021543982</v>
      </c>
      <c r="Y1859">
        <f t="shared" si="5731"/>
        <v>-44.109520893002511</v>
      </c>
      <c r="Z1859">
        <f t="shared" si="5731"/>
        <v>20.649213913471232</v>
      </c>
      <c r="AA1859">
        <f t="shared" si="5731"/>
        <v>-6.3272430482667881</v>
      </c>
      <c r="AB1859">
        <f t="shared" si="5731"/>
        <v>1.3670789561399479</v>
      </c>
      <c r="AC1859">
        <f t="shared" si="5731"/>
        <v>-0.21942089518818841</v>
      </c>
      <c r="AD1859">
        <f t="shared" si="5731"/>
        <v>2.7190222262066591E-2</v>
      </c>
      <c r="AE1859">
        <f t="shared" si="5731"/>
        <v>-2.6797256344876048E-3</v>
      </c>
      <c r="AF1859">
        <f t="shared" si="5731"/>
        <v>2.1505261087414988E-4</v>
      </c>
      <c r="AG1859">
        <f t="shared" si="5731"/>
        <v>-1.4325107239969261E-5</v>
      </c>
      <c r="AH1859">
        <f t="shared" si="5731"/>
        <v>8.0473021989717384E-7</v>
      </c>
      <c r="AI1859">
        <f t="shared" si="5731"/>
        <v>-3.8638199242336707E-8</v>
      </c>
      <c r="AJ1859">
        <f t="shared" si="5731"/>
        <v>1.6038528771703388E-9</v>
      </c>
      <c r="AK1859">
        <f t="shared" si="5731"/>
        <v>-5.812798362353554E-11</v>
      </c>
      <c r="AL1859">
        <f t="shared" si="5731"/>
        <v>1.8553464564931151E-12</v>
      </c>
      <c r="AM1859">
        <f t="shared" si="5731"/>
        <v>-5.2551091018194054E-14</v>
      </c>
      <c r="AN1859">
        <f t="shared" si="5731"/>
        <v>1.3297842694694909E-15</v>
      </c>
      <c r="AO1859">
        <f t="shared" si="5731"/>
        <v>-3.0243821537900551E-17</v>
      </c>
      <c r="DS1859">
        <f t="shared" si="5589"/>
        <v>11.611326447667432</v>
      </c>
      <c r="DT1859">
        <f t="shared" ref="DT1859:FP1863" si="5738">-DS1859*POWER(DT$6*$A1859,2)/((2*DS$10+2)*(2*DS$10+3))</f>
        <v>-260.91212104739071</v>
      </c>
      <c r="DU1859">
        <f t="shared" si="5738"/>
        <v>1758.8464646894074</v>
      </c>
      <c r="DV1859">
        <f t="shared" si="5738"/>
        <v>-5646.0186743043214</v>
      </c>
      <c r="DW1859">
        <f t="shared" si="5738"/>
        <v>10572.397523697271</v>
      </c>
      <c r="DX1859">
        <f t="shared" si="5738"/>
        <v>-12958.193762850382</v>
      </c>
      <c r="DY1859">
        <f t="shared" si="5738"/>
        <v>11199.110808698453</v>
      </c>
      <c r="DZ1859">
        <f t="shared" si="5738"/>
        <v>-7189.9838935265579</v>
      </c>
      <c r="EA1859">
        <f t="shared" si="5738"/>
        <v>3563.8768123335922</v>
      </c>
      <c r="EB1859">
        <f t="shared" si="5738"/>
        <v>-1404.9479934542373</v>
      </c>
      <c r="EC1859">
        <f t="shared" si="5738"/>
        <v>450.99801299994516</v>
      </c>
      <c r="ED1859">
        <f t="shared" si="5738"/>
        <v>-120.16770919406406</v>
      </c>
      <c r="EE1859">
        <f t="shared" si="5738"/>
        <v>27.002265441884767</v>
      </c>
      <c r="EF1859">
        <f t="shared" si="5738"/>
        <v>-5.1859313163177543</v>
      </c>
      <c r="EG1859">
        <f t="shared" si="5738"/>
        <v>0.86106195688026377</v>
      </c>
      <c r="EH1859">
        <f t="shared" si="5738"/>
        <v>-0.12482889432275436</v>
      </c>
      <c r="EI1859">
        <f t="shared" si="5738"/>
        <v>1.5937304706774832E-2</v>
      </c>
      <c r="EJ1859">
        <f t="shared" si="5738"/>
        <v>-1.8056417383381024E-3</v>
      </c>
      <c r="EK1859">
        <f t="shared" si="5738"/>
        <v>1.8276415833941488E-4</v>
      </c>
      <c r="EL1859">
        <f t="shared" si="5738"/>
        <v>-1.6626716724651941E-5</v>
      </c>
      <c r="HP1859">
        <f t="shared" si="5591"/>
        <v>17.416989671501149</v>
      </c>
      <c r="HQ1859">
        <f t="shared" ref="HQ1859:JM1863" si="5739">-HP1859*POWER(HQ$6*$A1859,2)/((2*HP$10+2)*(2*HP$10+3))</f>
        <v>-880.57840853494383</v>
      </c>
      <c r="HR1859">
        <f t="shared" si="5739"/>
        <v>13356.240341235194</v>
      </c>
      <c r="HS1859">
        <f t="shared" si="5739"/>
        <v>-96467.522192996563</v>
      </c>
      <c r="HT1859">
        <f t="shared" si="5739"/>
        <v>406438.47745885467</v>
      </c>
      <c r="HU1859">
        <f t="shared" si="5739"/>
        <v>-1120852.1242713179</v>
      </c>
      <c r="HV1859">
        <f t="shared" si="5739"/>
        <v>2179565.4225899125</v>
      </c>
      <c r="HW1859">
        <f t="shared" si="5739"/>
        <v>-3148450.0189120672</v>
      </c>
      <c r="HX1859">
        <f t="shared" si="5739"/>
        <v>3511349.7349295132</v>
      </c>
      <c r="HY1859">
        <f t="shared" si="5739"/>
        <v>-3114541.8470970741</v>
      </c>
      <c r="HZ1859">
        <f t="shared" si="5739"/>
        <v>2249526.2669709302</v>
      </c>
      <c r="IA1859">
        <f t="shared" si="5739"/>
        <v>-1348611.1326083809</v>
      </c>
      <c r="IB1859">
        <f t="shared" si="5739"/>
        <v>681838.74899343727</v>
      </c>
      <c r="IC1859">
        <f t="shared" si="5739"/>
        <v>-294639.35496679001</v>
      </c>
      <c r="ID1859">
        <f t="shared" si="5739"/>
        <v>110073.02819795393</v>
      </c>
      <c r="IE1859">
        <f t="shared" si="5739"/>
        <v>-35904.109063886928</v>
      </c>
      <c r="IF1859">
        <f t="shared" si="5739"/>
        <v>10313.983323589422</v>
      </c>
      <c r="IG1859">
        <f t="shared" si="5739"/>
        <v>-2629.2122802784202</v>
      </c>
      <c r="IH1859">
        <f t="shared" si="5739"/>
        <v>598.78045484913025</v>
      </c>
      <c r="II1859">
        <f t="shared" si="5739"/>
        <v>-122.56475482040545</v>
      </c>
    </row>
    <row r="1860" spans="1:243" x14ac:dyDescent="0.2">
      <c r="A1860">
        <f t="shared" si="5593"/>
        <v>5.8088048164873056</v>
      </c>
      <c r="B1860">
        <f t="shared" si="5581"/>
        <v>-0.45678743433449703</v>
      </c>
      <c r="C1860">
        <f t="shared" si="5582"/>
        <v>-0.45678743433449548</v>
      </c>
      <c r="D1860">
        <f t="shared" si="5583"/>
        <v>-0.81269416443335274</v>
      </c>
      <c r="E1860">
        <f t="shared" si="5584"/>
        <v>-0.81269546421418204</v>
      </c>
      <c r="F1860">
        <f t="shared" si="5585"/>
        <v>-0.98911881277205993</v>
      </c>
      <c r="G1860">
        <f t="shared" si="5586"/>
        <v>-20.794325267495012</v>
      </c>
      <c r="V1860">
        <f t="shared" si="5587"/>
        <v>5.8088048164873056</v>
      </c>
      <c r="W1860">
        <f t="shared" si="5588"/>
        <v>-32.666988615649196</v>
      </c>
      <c r="X1860">
        <f t="shared" si="5731"/>
        <v>55.112825043772219</v>
      </c>
      <c r="Y1860">
        <f t="shared" si="5731"/>
        <v>-44.276873892521834</v>
      </c>
      <c r="Z1860">
        <f t="shared" si="5731"/>
        <v>20.749996213767986</v>
      </c>
      <c r="AA1860">
        <f t="shared" si="5731"/>
        <v>-6.3650072746555306</v>
      </c>
      <c r="AB1860">
        <f t="shared" si="5731"/>
        <v>1.3767271392872618</v>
      </c>
      <c r="AC1860">
        <f t="shared" si="5731"/>
        <v>-0.22120867105694711</v>
      </c>
      <c r="AD1860">
        <f t="shared" si="5731"/>
        <v>2.7441434499482647E-2</v>
      </c>
      <c r="AE1860">
        <f t="shared" si="5731"/>
        <v>-2.7074115168864489E-3</v>
      </c>
      <c r="AF1860">
        <f t="shared" si="5731"/>
        <v>2.1750965988975114E-4</v>
      </c>
      <c r="AG1860">
        <f t="shared" si="5731"/>
        <v>-1.4504461185180625E-5</v>
      </c>
      <c r="AH1860">
        <f t="shared" si="5731"/>
        <v>8.1568770750838765E-7</v>
      </c>
      <c r="AI1860">
        <f t="shared" si="5731"/>
        <v>-3.9206707537435421E-8</v>
      </c>
      <c r="AJ1860">
        <f t="shared" si="5731"/>
        <v>1.6292131678380736E-9</v>
      </c>
      <c r="AK1860">
        <f t="shared" si="5731"/>
        <v>-5.9111030512731809E-11</v>
      </c>
      <c r="AL1860">
        <f t="shared" si="5731"/>
        <v>1.8887661038075665E-12</v>
      </c>
      <c r="AM1860">
        <f t="shared" si="5731"/>
        <v>-5.3555587336044958E-14</v>
      </c>
      <c r="AN1860">
        <f t="shared" si="5731"/>
        <v>1.3566697120446051E-15</v>
      </c>
      <c r="AO1860">
        <f t="shared" si="5731"/>
        <v>-3.0888690237355942E-17</v>
      </c>
      <c r="DS1860">
        <f t="shared" si="5589"/>
        <v>11.617609632974611</v>
      </c>
      <c r="DT1860">
        <f t="shared" ref="DT1860" si="5740">-DS1860*POWER(DT$6*$A1860,2)/((2*DS$10+2)*(2*DS$10+3))</f>
        <v>-261.33590892519356</v>
      </c>
      <c r="DU1860">
        <f t="shared" si="5738"/>
        <v>1763.610401400711</v>
      </c>
      <c r="DV1860">
        <f t="shared" si="5738"/>
        <v>-5667.4398582427948</v>
      </c>
      <c r="DW1860">
        <f t="shared" si="5738"/>
        <v>10623.998061449209</v>
      </c>
      <c r="DX1860">
        <f t="shared" si="5738"/>
        <v>-13035.534898494527</v>
      </c>
      <c r="DY1860">
        <f t="shared" si="5738"/>
        <v>11278.148725041248</v>
      </c>
      <c r="DZ1860">
        <f t="shared" si="5738"/>
        <v>-7248.5657331940429</v>
      </c>
      <c r="EA1860">
        <f t="shared" si="5738"/>
        <v>3596.8037027161895</v>
      </c>
      <c r="EB1860">
        <f t="shared" si="5738"/>
        <v>-1419.4633693653625</v>
      </c>
      <c r="EC1860">
        <f t="shared" si="5738"/>
        <v>456.15081825711138</v>
      </c>
      <c r="ED1860">
        <f t="shared" si="5738"/>
        <v>-121.67223913369567</v>
      </c>
      <c r="EE1860">
        <f t="shared" si="5738"/>
        <v>27.369937714826083</v>
      </c>
      <c r="EF1860">
        <f t="shared" si="5738"/>
        <v>-5.2622352080350572</v>
      </c>
      <c r="EG1860">
        <f t="shared" si="5738"/>
        <v>0.87467715925963563</v>
      </c>
      <c r="EH1860">
        <f t="shared" si="5738"/>
        <v>-0.12693997144252062</v>
      </c>
      <c r="EI1860">
        <f t="shared" si="5738"/>
        <v>1.6224377291293678E-2</v>
      </c>
      <c r="EJ1860">
        <f t="shared" si="5738"/>
        <v>-1.8401559690110788E-3</v>
      </c>
      <c r="EK1860">
        <f t="shared" si="5738"/>
        <v>1.8645926543057011E-4</v>
      </c>
      <c r="EL1860">
        <f t="shared" si="5738"/>
        <v>-1.6981237041371936E-5</v>
      </c>
      <c r="HP1860">
        <f t="shared" si="5591"/>
        <v>17.426414449461916</v>
      </c>
      <c r="HQ1860">
        <f t="shared" ref="HQ1860" si="5741">-HP1860*POWER(HQ$6*$A1860,2)/((2*HP$10+2)*(2*HP$10+3))</f>
        <v>-882.0086926225282</v>
      </c>
      <c r="HR1860">
        <f t="shared" si="5739"/>
        <v>13392.416485636646</v>
      </c>
      <c r="HS1860">
        <f t="shared" si="5739"/>
        <v>-96833.523202945216</v>
      </c>
      <c r="HT1860">
        <f t="shared" si="5739"/>
        <v>408422.17547559505</v>
      </c>
      <c r="HU1860">
        <f t="shared" si="5739"/>
        <v>-1127541.9436834026</v>
      </c>
      <c r="HV1860">
        <f t="shared" si="5739"/>
        <v>2194947.7428898839</v>
      </c>
      <c r="HW1860">
        <f t="shared" si="5739"/>
        <v>-3174102.6485897242</v>
      </c>
      <c r="HX1860">
        <f t="shared" si="5739"/>
        <v>3543791.3242170103</v>
      </c>
      <c r="HY1860">
        <f t="shared" si="5739"/>
        <v>-3146720.0813891371</v>
      </c>
      <c r="HZ1860">
        <f t="shared" si="5739"/>
        <v>2275227.867511197</v>
      </c>
      <c r="IA1860">
        <f t="shared" si="5739"/>
        <v>-1365496.0831457386</v>
      </c>
      <c r="IB1860">
        <f t="shared" si="5739"/>
        <v>691122.90343452955</v>
      </c>
      <c r="IC1860">
        <f t="shared" si="5739"/>
        <v>-298974.57039208809</v>
      </c>
      <c r="ID1860">
        <f t="shared" si="5739"/>
        <v>111813.51451656334</v>
      </c>
      <c r="IE1860">
        <f t="shared" si="5739"/>
        <v>-36511.310974643035</v>
      </c>
      <c r="IF1860">
        <f t="shared" si="5739"/>
        <v>10499.765167123345</v>
      </c>
      <c r="IG1860">
        <f t="shared" si="5739"/>
        <v>-2679.4687831067477</v>
      </c>
      <c r="IH1860">
        <f t="shared" si="5739"/>
        <v>610.88653694345874</v>
      </c>
      <c r="II1860">
        <f t="shared" si="5739"/>
        <v>-125.1781207914036</v>
      </c>
    </row>
    <row r="1861" spans="1:243" x14ac:dyDescent="0.2">
      <c r="A1861">
        <f t="shared" si="5593"/>
        <v>5.8119464091408952</v>
      </c>
      <c r="B1861">
        <f t="shared" si="5581"/>
        <v>-0.45399049973974481</v>
      </c>
      <c r="C1861">
        <f t="shared" si="5582"/>
        <v>-0.45399049973973882</v>
      </c>
      <c r="D1861">
        <f t="shared" si="5583"/>
        <v>-0.80901699437520869</v>
      </c>
      <c r="E1861">
        <f t="shared" si="5584"/>
        <v>-0.80901832318924327</v>
      </c>
      <c r="F1861">
        <f t="shared" si="5585"/>
        <v>-0.98768834059524191</v>
      </c>
      <c r="G1861">
        <f t="shared" si="5586"/>
        <v>-21.233616708196806</v>
      </c>
      <c r="V1861">
        <f t="shared" si="5587"/>
        <v>5.8119464091408952</v>
      </c>
      <c r="W1861">
        <f t="shared" si="5588"/>
        <v>-32.720019430980138</v>
      </c>
      <c r="X1861">
        <f t="shared" ref="X1861:BS1864" si="5742">-W1861*POWER(X$6*$A1861,2)/((2*W$10+2)*(2*W$10+3))</f>
        <v>55.262020476302226</v>
      </c>
      <c r="Y1861">
        <f t="shared" si="5742"/>
        <v>-44.444770834086931</v>
      </c>
      <c r="Z1861">
        <f t="shared" si="5742"/>
        <v>20.851215509741543</v>
      </c>
      <c r="AA1861">
        <f t="shared" si="5742"/>
        <v>-6.4029762956576395</v>
      </c>
      <c r="AB1861">
        <f t="shared" si="5742"/>
        <v>1.3864381427068229</v>
      </c>
      <c r="AC1861">
        <f t="shared" si="5742"/>
        <v>-0.22301003472960629</v>
      </c>
      <c r="AD1861">
        <f t="shared" si="5742"/>
        <v>2.7694829990147617E-2</v>
      </c>
      <c r="AE1861">
        <f t="shared" si="5742"/>
        <v>-2.7353682371836488E-3</v>
      </c>
      <c r="AF1861">
        <f t="shared" si="5742"/>
        <v>2.199934302087293E-4</v>
      </c>
      <c r="AG1861">
        <f t="shared" si="5742"/>
        <v>-1.4685961886665791E-5</v>
      </c>
      <c r="AH1861">
        <f t="shared" si="5742"/>
        <v>8.2678835017917548E-7</v>
      </c>
      <c r="AI1861">
        <f t="shared" si="5742"/>
        <v>-3.9783266465261511E-8</v>
      </c>
      <c r="AJ1861">
        <f t="shared" si="5742"/>
        <v>1.6549604198203937E-9</v>
      </c>
      <c r="AK1861">
        <f t="shared" si="5742"/>
        <v>-6.0110157409639323E-11</v>
      </c>
      <c r="AL1861">
        <f t="shared" si="5742"/>
        <v>1.9227691668340377E-12</v>
      </c>
      <c r="AM1861">
        <f t="shared" si="5742"/>
        <v>-5.4578725507980286E-14</v>
      </c>
      <c r="AN1861">
        <f t="shared" si="5742"/>
        <v>1.3840837424122675E-15</v>
      </c>
      <c r="AO1861">
        <f t="shared" si="5742"/>
        <v>-3.1546949164910616E-17</v>
      </c>
      <c r="DS1861">
        <f t="shared" si="5589"/>
        <v>11.62389281828179</v>
      </c>
      <c r="DT1861">
        <f t="shared" ref="DT1861" si="5743">-DS1861*POWER(DT$6*$A1861,2)/((2*DS$10+2)*(2*DS$10+3))</f>
        <v>-261.7601554478411</v>
      </c>
      <c r="DU1861">
        <f t="shared" si="5738"/>
        <v>1768.3846552416712</v>
      </c>
      <c r="DV1861">
        <f t="shared" si="5738"/>
        <v>-5688.9306667631272</v>
      </c>
      <c r="DW1861">
        <f t="shared" si="5738"/>
        <v>10675.82234098767</v>
      </c>
      <c r="DX1861">
        <f t="shared" si="5738"/>
        <v>-13113.295453506846</v>
      </c>
      <c r="DY1861">
        <f t="shared" si="5738"/>
        <v>11357.701265054293</v>
      </c>
      <c r="DZ1861">
        <f t="shared" si="5738"/>
        <v>-7307.5928180197388</v>
      </c>
      <c r="EA1861">
        <f t="shared" si="5738"/>
        <v>3630.0167564686285</v>
      </c>
      <c r="EB1861">
        <f t="shared" si="5738"/>
        <v>-1434.1207423365408</v>
      </c>
      <c r="EC1861">
        <f t="shared" si="5738"/>
        <v>461.35966214909706</v>
      </c>
      <c r="ED1861">
        <f t="shared" si="5738"/>
        <v>-123.19477737017975</v>
      </c>
      <c r="EE1861">
        <f t="shared" si="5738"/>
        <v>27.742413474479331</v>
      </c>
      <c r="EF1861">
        <f t="shared" si="5738"/>
        <v>-5.339619637385991</v>
      </c>
      <c r="EG1861">
        <f t="shared" si="5738"/>
        <v>0.88850010991287764</v>
      </c>
      <c r="EH1861">
        <f t="shared" si="5738"/>
        <v>-0.12908558011590648</v>
      </c>
      <c r="EI1861">
        <f t="shared" si="5738"/>
        <v>1.6516461378618719E-2</v>
      </c>
      <c r="EJ1861">
        <f t="shared" si="5738"/>
        <v>-1.8753107289130905E-3</v>
      </c>
      <c r="EK1861">
        <f t="shared" si="5738"/>
        <v>1.9022702107475127E-4</v>
      </c>
      <c r="EL1861">
        <f t="shared" si="5738"/>
        <v>-1.7343118713838798E-5</v>
      </c>
      <c r="HP1861">
        <f t="shared" si="5591"/>
        <v>17.435839227422687</v>
      </c>
      <c r="HQ1861">
        <f t="shared" ref="HQ1861" si="5744">-HP1861*POWER(HQ$6*$A1861,2)/((2*HP$10+2)*(2*HP$10+3))</f>
        <v>-883.44052463646392</v>
      </c>
      <c r="HR1861">
        <f t="shared" si="5739"/>
        <v>13428.670975741446</v>
      </c>
      <c r="HS1861">
        <f t="shared" si="5739"/>
        <v>-97200.713814148185</v>
      </c>
      <c r="HT1861">
        <f t="shared" si="5739"/>
        <v>410414.47487824317</v>
      </c>
      <c r="HU1861">
        <f t="shared" si="5739"/>
        <v>-1134268.0418468653</v>
      </c>
      <c r="HV1861">
        <f t="shared" si="5739"/>
        <v>2210430.2189947735</v>
      </c>
      <c r="HW1861">
        <f t="shared" si="5739"/>
        <v>-3199950.2484018966</v>
      </c>
      <c r="HX1861">
        <f t="shared" si="5739"/>
        <v>3576514.859184959</v>
      </c>
      <c r="HY1861">
        <f t="shared" si="5739"/>
        <v>-3179213.1001342791</v>
      </c>
      <c r="HZ1861">
        <f t="shared" si="5739"/>
        <v>2301208.9823228442</v>
      </c>
      <c r="IA1861">
        <f t="shared" si="5739"/>
        <v>-1382583.1361428876</v>
      </c>
      <c r="IB1861">
        <f t="shared" si="5739"/>
        <v>700528.35152698774</v>
      </c>
      <c r="IC1861">
        <f t="shared" si="5739"/>
        <v>-303371.17670206679</v>
      </c>
      <c r="ID1861">
        <f t="shared" si="5739"/>
        <v>113580.5581362192</v>
      </c>
      <c r="IE1861">
        <f t="shared" si="5739"/>
        <v>-37128.445078374716</v>
      </c>
      <c r="IF1861">
        <f t="shared" si="5739"/>
        <v>10688.790253935957</v>
      </c>
      <c r="IG1861">
        <f t="shared" si="5739"/>
        <v>-2730.6579666984521</v>
      </c>
      <c r="IH1861">
        <f t="shared" si="5739"/>
        <v>623.23063361362756</v>
      </c>
      <c r="II1861">
        <f t="shared" si="5739"/>
        <v>-127.84575140028677</v>
      </c>
    </row>
    <row r="1862" spans="1:243" x14ac:dyDescent="0.2">
      <c r="A1862">
        <f t="shared" si="5593"/>
        <v>5.8150880017944848</v>
      </c>
      <c r="B1862">
        <f t="shared" si="5581"/>
        <v>-0.45118908444204359</v>
      </c>
      <c r="C1862">
        <f t="shared" si="5582"/>
        <v>-0.45118908444204014</v>
      </c>
      <c r="D1862">
        <f t="shared" si="5583"/>
        <v>-0.80530788571138578</v>
      </c>
      <c r="E1862">
        <f t="shared" si="5584"/>
        <v>-0.80530924419343675</v>
      </c>
      <c r="F1862">
        <f t="shared" si="5585"/>
        <v>-0.98617013622909966</v>
      </c>
      <c r="G1862">
        <f t="shared" si="5586"/>
        <v>-21.68237846446209</v>
      </c>
      <c r="V1862">
        <f t="shared" si="5587"/>
        <v>5.8150880017944848</v>
      </c>
      <c r="W1862">
        <f t="shared" si="5588"/>
        <v>-32.773107607922931</v>
      </c>
      <c r="X1862">
        <f t="shared" si="5742"/>
        <v>55.411538842527172</v>
      </c>
      <c r="Y1862">
        <f t="shared" si="5742"/>
        <v>-44.613213190198131</v>
      </c>
      <c r="Z1862">
        <f t="shared" si="5742"/>
        <v>20.952873458469512</v>
      </c>
      <c r="AA1862">
        <f t="shared" si="5742"/>
        <v>-6.4411511102688888</v>
      </c>
      <c r="AB1862">
        <f t="shared" si="5742"/>
        <v>1.39621234113867</v>
      </c>
      <c r="AC1862">
        <f t="shared" si="5742"/>
        <v>-0.22482508205023627</v>
      </c>
      <c r="AD1862">
        <f t="shared" si="5742"/>
        <v>2.795042651288716E-2</v>
      </c>
      <c r="AE1862">
        <f t="shared" si="5742"/>
        <v>-2.7635982963070778E-3</v>
      </c>
      <c r="AF1862">
        <f t="shared" si="5742"/>
        <v>2.2250419775491105E-4</v>
      </c>
      <c r="AG1862">
        <f t="shared" si="5742"/>
        <v>-1.4869633858482176E-5</v>
      </c>
      <c r="AH1862">
        <f t="shared" si="5742"/>
        <v>8.3803393926982133E-7</v>
      </c>
      <c r="AI1862">
        <f t="shared" si="5742"/>
        <v>-4.0367985586240072E-8</v>
      </c>
      <c r="AJ1862">
        <f t="shared" si="5742"/>
        <v>1.6811003236159403E-9</v>
      </c>
      <c r="AK1862">
        <f t="shared" si="5742"/>
        <v>-6.1125618434129799E-11</v>
      </c>
      <c r="AL1862">
        <f t="shared" si="5742"/>
        <v>1.9573655067687519E-12</v>
      </c>
      <c r="AM1862">
        <f t="shared" si="5742"/>
        <v>-5.562084113889096E-14</v>
      </c>
      <c r="AN1862">
        <f t="shared" si="5742"/>
        <v>1.4120364588175034E-15</v>
      </c>
      <c r="AO1862">
        <f t="shared" si="5742"/>
        <v>-3.2218868894504696E-17</v>
      </c>
      <c r="DS1862">
        <f t="shared" si="5589"/>
        <v>11.63017600358897</v>
      </c>
      <c r="DT1862">
        <f t="shared" ref="DT1862" si="5745">-DS1862*POWER(DT$6*$A1862,2)/((2*DS$10+2)*(2*DS$10+3))</f>
        <v>-262.18486086338345</v>
      </c>
      <c r="DU1862">
        <f t="shared" si="5738"/>
        <v>1773.1692429608695</v>
      </c>
      <c r="DV1862">
        <f t="shared" si="5738"/>
        <v>-5710.4912883453608</v>
      </c>
      <c r="DW1862">
        <f t="shared" si="5738"/>
        <v>10727.87121073639</v>
      </c>
      <c r="DX1862">
        <f t="shared" si="5738"/>
        <v>-13191.477473830684</v>
      </c>
      <c r="DY1862">
        <f t="shared" si="5738"/>
        <v>11437.771498607985</v>
      </c>
      <c r="DZ1862">
        <f t="shared" si="5738"/>
        <v>-7367.0682886221421</v>
      </c>
      <c r="EA1862">
        <f t="shared" si="5738"/>
        <v>3663.5183038971459</v>
      </c>
      <c r="EB1862">
        <f t="shared" si="5738"/>
        <v>-1448.9214235742452</v>
      </c>
      <c r="EC1862">
        <f t="shared" si="5738"/>
        <v>466.62512333010721</v>
      </c>
      <c r="ED1862">
        <f t="shared" si="5738"/>
        <v>-124.73552954233445</v>
      </c>
      <c r="EE1862">
        <f t="shared" si="5738"/>
        <v>28.119752828921349</v>
      </c>
      <c r="EF1862">
        <f t="shared" si="5738"/>
        <v>-5.4180993093218905</v>
      </c>
      <c r="EG1862">
        <f t="shared" si="5738"/>
        <v>0.90253386390318502</v>
      </c>
      <c r="EH1862">
        <f t="shared" si="5738"/>
        <v>-0.13126626606118111</v>
      </c>
      <c r="EI1862">
        <f t="shared" si="5738"/>
        <v>1.6813641675780512E-2</v>
      </c>
      <c r="EJ1862">
        <f t="shared" si="5738"/>
        <v>-1.9111175493403845E-3</v>
      </c>
      <c r="EK1862">
        <f t="shared" si="5738"/>
        <v>1.940688131641865E-4</v>
      </c>
      <c r="EL1862">
        <f t="shared" si="5738"/>
        <v>-1.7712510491649196E-5</v>
      </c>
      <c r="HP1862">
        <f t="shared" si="5591"/>
        <v>17.445264005383454</v>
      </c>
      <c r="HQ1862">
        <f t="shared" ref="HQ1862" si="5746">-HP1862*POWER(HQ$6*$A1862,2)/((2*HP$10+2)*(2*HP$10+3))</f>
        <v>-884.87390541391915</v>
      </c>
      <c r="HR1862">
        <f t="shared" si="5739"/>
        <v>13465.003938734104</v>
      </c>
      <c r="HS1862">
        <f t="shared" si="5739"/>
        <v>-97569.097246963327</v>
      </c>
      <c r="HT1862">
        <f t="shared" si="5739"/>
        <v>412415.40828305553</v>
      </c>
      <c r="HU1862">
        <f t="shared" si="5739"/>
        <v>-1141030.5957308032</v>
      </c>
      <c r="HV1862">
        <f t="shared" si="5739"/>
        <v>2226013.4483612287</v>
      </c>
      <c r="HW1862">
        <f t="shared" si="5739"/>
        <v>-3225994.1936062109</v>
      </c>
      <c r="HX1862">
        <f t="shared" si="5739"/>
        <v>3609522.6357937711</v>
      </c>
      <c r="HY1862">
        <f t="shared" si="5739"/>
        <v>-3212023.8100645659</v>
      </c>
      <c r="HZ1862">
        <f t="shared" si="5739"/>
        <v>2327472.4976665303</v>
      </c>
      <c r="IA1862">
        <f t="shared" si="5739"/>
        <v>-1399874.5994311022</v>
      </c>
      <c r="IB1862">
        <f t="shared" si="5739"/>
        <v>710056.61106996681</v>
      </c>
      <c r="IC1862">
        <f t="shared" si="5739"/>
        <v>-307830.00936042389</v>
      </c>
      <c r="ID1862">
        <f t="shared" si="5739"/>
        <v>115374.54959798898</v>
      </c>
      <c r="IE1862">
        <f t="shared" si="5739"/>
        <v>-37755.668338165618</v>
      </c>
      <c r="IF1862">
        <f t="shared" si="5739"/>
        <v>10881.113403014144</v>
      </c>
      <c r="IG1862">
        <f t="shared" si="5739"/>
        <v>-2782.7966218847232</v>
      </c>
      <c r="IH1862">
        <f t="shared" si="5739"/>
        <v>635.81729193683839</v>
      </c>
      <c r="II1862">
        <f t="shared" si="5739"/>
        <v>-130.56874316286792</v>
      </c>
    </row>
    <row r="1863" spans="1:243" x14ac:dyDescent="0.2">
      <c r="A1863">
        <f t="shared" si="5593"/>
        <v>5.8182295944480744</v>
      </c>
      <c r="B1863">
        <f t="shared" si="5581"/>
        <v>-0.4483832160902313</v>
      </c>
      <c r="C1863">
        <f t="shared" si="5582"/>
        <v>-0.44838321609023396</v>
      </c>
      <c r="D1863">
        <f t="shared" si="5583"/>
        <v>-0.80156698487114286</v>
      </c>
      <c r="E1863">
        <f t="shared" si="5584"/>
        <v>-0.80156837366530553</v>
      </c>
      <c r="F1863">
        <f t="shared" si="5585"/>
        <v>-0.98456433452932213</v>
      </c>
      <c r="G1863">
        <f t="shared" si="5586"/>
        <v>-22.140812556341984</v>
      </c>
      <c r="V1863">
        <f t="shared" si="5587"/>
        <v>5.8182295944480744</v>
      </c>
      <c r="W1863">
        <f t="shared" si="5588"/>
        <v>-32.826253177483871</v>
      </c>
      <c r="X1863">
        <f t="shared" si="5742"/>
        <v>55.561380666406421</v>
      </c>
      <c r="Y1863">
        <f t="shared" si="5742"/>
        <v>-44.78220243654301</v>
      </c>
      <c r="Z1863">
        <f t="shared" si="5742"/>
        <v>21.054971722412539</v>
      </c>
      <c r="AA1863">
        <f t="shared" si="5742"/>
        <v>-6.4795327218143859</v>
      </c>
      <c r="AB1863">
        <f t="shared" si="5742"/>
        <v>1.406050111353947</v>
      </c>
      <c r="AC1863">
        <f t="shared" si="5742"/>
        <v>-0.2266539094866189</v>
      </c>
      <c r="AD1863">
        <f t="shared" si="5742"/>
        <v>2.8208241981579656E-2</v>
      </c>
      <c r="AE1863">
        <f t="shared" si="5742"/>
        <v>-2.7921042169080355E-3</v>
      </c>
      <c r="AF1863">
        <f t="shared" si="5742"/>
        <v>2.2504224114988704E-4</v>
      </c>
      <c r="AG1863">
        <f t="shared" si="5742"/>
        <v>-1.5055501881141363E-5</v>
      </c>
      <c r="AH1863">
        <f t="shared" si="5742"/>
        <v>8.4942628757040822E-7</v>
      </c>
      <c r="AI1863">
        <f t="shared" si="5742"/>
        <v>-4.0960975891377644E-8</v>
      </c>
      <c r="AJ1863">
        <f t="shared" si="5742"/>
        <v>1.7076386502624093E-9</v>
      </c>
      <c r="AK1863">
        <f t="shared" si="5742"/>
        <v>-6.2157671581459233E-11</v>
      </c>
      <c r="AL1863">
        <f t="shared" si="5742"/>
        <v>1.9925651460224959E-12</v>
      </c>
      <c r="AM1863">
        <f t="shared" si="5742"/>
        <v>-5.6682275689208864E-14</v>
      </c>
      <c r="AN1863">
        <f t="shared" si="5742"/>
        <v>1.4405381468101661E-15</v>
      </c>
      <c r="AO1863">
        <f t="shared" si="5742"/>
        <v>-3.2904725316850428E-17</v>
      </c>
      <c r="DS1863">
        <f t="shared" si="5589"/>
        <v>11.636459188896149</v>
      </c>
      <c r="DT1863">
        <f t="shared" ref="DT1863" si="5747">-DS1863*POWER(DT$6*$A1863,2)/((2*DS$10+2)*(2*DS$10+3))</f>
        <v>-262.61002541987096</v>
      </c>
      <c r="DU1863">
        <f t="shared" si="5738"/>
        <v>1777.9641813250055</v>
      </c>
      <c r="DV1863">
        <f t="shared" si="5738"/>
        <v>-5732.1219118775052</v>
      </c>
      <c r="DW1863">
        <f t="shared" ref="DW1863:FP1863" si="5748">-DV1863*POWER(DW$6*$A1863,2)/((2*DV$10+2)*(2*DV$10+3))</f>
        <v>10780.14552187522</v>
      </c>
      <c r="DX1863">
        <f t="shared" si="5748"/>
        <v>-13270.083014275862</v>
      </c>
      <c r="DY1863">
        <f t="shared" si="5748"/>
        <v>11518.362512211534</v>
      </c>
      <c r="DZ1863">
        <f t="shared" si="5748"/>
        <v>-7426.9953060575281</v>
      </c>
      <c r="EA1863">
        <f t="shared" si="5748"/>
        <v>3697.3106930096087</v>
      </c>
      <c r="EB1863">
        <f t="shared" si="5748"/>
        <v>-1463.8667356742801</v>
      </c>
      <c r="EC1863">
        <f t="shared" si="5748"/>
        <v>471.9477861119679</v>
      </c>
      <c r="ED1863">
        <f t="shared" si="5748"/>
        <v>-126.29470352415748</v>
      </c>
      <c r="EE1863">
        <f t="shared" si="5748"/>
        <v>28.502016605293708</v>
      </c>
      <c r="EF1863">
        <f t="shared" si="5748"/>
        <v>-5.4976891208034822</v>
      </c>
      <c r="EG1863">
        <f t="shared" si="5748"/>
        <v>0.91678151953282871</v>
      </c>
      <c r="EH1863">
        <f t="shared" si="5748"/>
        <v>-0.133482583318938</v>
      </c>
      <c r="EI1863">
        <f t="shared" si="5748"/>
        <v>1.7116004274632168E-2</v>
      </c>
      <c r="EJ1863">
        <f t="shared" si="5748"/>
        <v>-1.9475881627840635E-3</v>
      </c>
      <c r="EK1863">
        <f t="shared" si="5748"/>
        <v>1.9798605533408352E-4</v>
      </c>
      <c r="EL1863">
        <f t="shared" si="5748"/>
        <v>-1.8089564047326186E-5</v>
      </c>
      <c r="HP1863">
        <f t="shared" si="5591"/>
        <v>17.454688783344224</v>
      </c>
      <c r="HQ1863">
        <f t="shared" ref="HQ1863" si="5749">-HP1863*POWER(HQ$6*$A1863,2)/((2*HP$10+2)*(2*HP$10+3))</f>
        <v>-886.30883579206454</v>
      </c>
      <c r="HR1863">
        <f t="shared" si="5739"/>
        <v>13501.415501936764</v>
      </c>
      <c r="HS1863">
        <f t="shared" si="5739"/>
        <v>-97938.676728719598</v>
      </c>
      <c r="HT1863">
        <f t="shared" ref="HT1863:JM1863" si="5750">-HS1863*POWER(HT$6*$A1863,2)/((2*HS$10+2)*(2*HS$10+3))</f>
        <v>414425.00841224618</v>
      </c>
      <c r="HU1863">
        <f t="shared" si="5750"/>
        <v>-1147829.7830712534</v>
      </c>
      <c r="HV1863">
        <f t="shared" si="5750"/>
        <v>2241698.0316841598</v>
      </c>
      <c r="HW1863">
        <f t="shared" si="5750"/>
        <v>-3252235.868409914</v>
      </c>
      <c r="HX1863">
        <f t="shared" si="5750"/>
        <v>3642816.967444642</v>
      </c>
      <c r="HY1863">
        <f t="shared" si="5750"/>
        <v>-3245155.1431604214</v>
      </c>
      <c r="HZ1863">
        <f t="shared" si="5750"/>
        <v>2354021.3280225205</v>
      </c>
      <c r="IA1863">
        <f t="shared" si="5750"/>
        <v>-1417372.8059265271</v>
      </c>
      <c r="IB1863">
        <f t="shared" si="5750"/>
        <v>719709.21801986161</v>
      </c>
      <c r="IC1863">
        <f t="shared" si="5750"/>
        <v>-312351.91473990277</v>
      </c>
      <c r="ID1863">
        <f t="shared" si="5750"/>
        <v>117195.88497036872</v>
      </c>
      <c r="IE1863">
        <f t="shared" si="5750"/>
        <v>-38393.140110822133</v>
      </c>
      <c r="IF1863">
        <f t="shared" si="5750"/>
        <v>11076.790329546615</v>
      </c>
      <c r="IG1863">
        <f t="shared" si="5750"/>
        <v>-2835.9018324585909</v>
      </c>
      <c r="IH1863">
        <f t="shared" si="5750"/>
        <v>648.65114333066128</v>
      </c>
      <c r="II1863">
        <f t="shared" si="5750"/>
        <v>-133.34821414147632</v>
      </c>
    </row>
    <row r="1864" spans="1:243" x14ac:dyDescent="0.2">
      <c r="A1864">
        <f t="shared" si="5593"/>
        <v>5.821371187101664</v>
      </c>
      <c r="B1864">
        <f t="shared" si="5581"/>
        <v>-0.44557292237709578</v>
      </c>
      <c r="C1864">
        <f t="shared" si="5582"/>
        <v>-0.44557292237709573</v>
      </c>
      <c r="D1864">
        <f t="shared" si="5583"/>
        <v>-0.79779443953883977</v>
      </c>
      <c r="E1864">
        <f t="shared" si="5584"/>
        <v>-0.79779585930432262</v>
      </c>
      <c r="F1864">
        <f t="shared" si="5585"/>
        <v>-0.98287107813250263</v>
      </c>
      <c r="G1864">
        <f t="shared" si="5586"/>
        <v>-22.609125159138301</v>
      </c>
      <c r="V1864">
        <f t="shared" si="5587"/>
        <v>5.821371187101664</v>
      </c>
      <c r="W1864">
        <f t="shared" si="5588"/>
        <v>-32.879456170669208</v>
      </c>
      <c r="X1864">
        <f t="shared" si="5742"/>
        <v>55.711546472465713</v>
      </c>
      <c r="Y1864">
        <f t="shared" si="5742"/>
        <v>-44.95174005200149</v>
      </c>
      <c r="Z1864">
        <f t="shared" si="5742"/>
        <v>21.157511969428828</v>
      </c>
      <c r="AA1864">
        <f t="shared" si="5742"/>
        <v>-6.5181221379649719</v>
      </c>
      <c r="AB1864">
        <f t="shared" si="5742"/>
        <v>1.4159518321648037</v>
      </c>
      <c r="AC1864">
        <f t="shared" si="5742"/>
        <v>-0.22849661413396577</v>
      </c>
      <c r="AD1864">
        <f t="shared" si="5742"/>
        <v>2.846829444610826E-2</v>
      </c>
      <c r="AE1864">
        <f t="shared" si="5742"/>
        <v>-2.8208885435380506E-3</v>
      </c>
      <c r="AF1864">
        <f t="shared" si="5742"/>
        <v>2.2760784173790928E-4</v>
      </c>
      <c r="AG1864">
        <f t="shared" si="5742"/>
        <v>-1.5243591004358997E-5</v>
      </c>
      <c r="AH1864">
        <f t="shared" si="5742"/>
        <v>8.6096722954539225E-7</v>
      </c>
      <c r="AI1864">
        <f t="shared" si="5742"/>
        <v>-4.1562349820153906E-8</v>
      </c>
      <c r="AJ1864">
        <f t="shared" si="5742"/>
        <v>1.7345812524320016E-9</v>
      </c>
      <c r="AK1864">
        <f t="shared" si="5742"/>
        <v>-6.3206578779226622E-11</v>
      </c>
      <c r="AL1864">
        <f t="shared" si="5742"/>
        <v>2.0283782707669776E-12</v>
      </c>
      <c r="AM1864">
        <f t="shared" si="5742"/>
        <v>-5.776337657382614E-14</v>
      </c>
      <c r="AN1864">
        <f t="shared" si="5742"/>
        <v>1.4695992826150964E-15</v>
      </c>
      <c r="AO1864">
        <f t="shared" si="5742"/>
        <v>-3.3604799740949232E-17</v>
      </c>
      <c r="DS1864">
        <f t="shared" si="5589"/>
        <v>11.642742374203328</v>
      </c>
      <c r="DT1864">
        <f t="shared" ref="DT1864:FP1864" si="5751">-DS1864*POWER(DT$6*$A1864,2)/((2*DS$10+2)*(2*DS$10+3))</f>
        <v>-263.03564936535366</v>
      </c>
      <c r="DU1864">
        <f t="shared" si="5751"/>
        <v>1782.7694871189028</v>
      </c>
      <c r="DV1864">
        <f t="shared" si="5751"/>
        <v>-5753.8227266561908</v>
      </c>
      <c r="DW1864">
        <f t="shared" si="5751"/>
        <v>10832.64612834756</v>
      </c>
      <c r="DX1864">
        <f t="shared" si="5751"/>
        <v>-13349.114138552262</v>
      </c>
      <c r="DY1864">
        <f t="shared" si="5751"/>
        <v>11599.477409094072</v>
      </c>
      <c r="DZ1864">
        <f t="shared" si="5751"/>
        <v>-7487.3770519417903</v>
      </c>
      <c r="EA1864">
        <f t="shared" si="5751"/>
        <v>3731.3962896403018</v>
      </c>
      <c r="EB1864">
        <f t="shared" si="5751"/>
        <v>-1478.9580127144775</v>
      </c>
      <c r="EC1864">
        <f t="shared" si="5751"/>
        <v>477.32824051633992</v>
      </c>
      <c r="ED1864">
        <f t="shared" si="5751"/>
        <v>-127.87250944789392</v>
      </c>
      <c r="EE1864">
        <f t="shared" si="5751"/>
        <v>28.889266358009255</v>
      </c>
      <c r="EF1864">
        <f t="shared" si="5751"/>
        <v>-5.5784041632022658</v>
      </c>
      <c r="EG1864">
        <f t="shared" si="5751"/>
        <v>0.93124621893127091</v>
      </c>
      <c r="EH1864">
        <f t="shared" si="5751"/>
        <v>-0.13573509437441297</v>
      </c>
      <c r="EI1864">
        <f t="shared" si="5751"/>
        <v>1.7423636673722404E-2</v>
      </c>
      <c r="EJ1864">
        <f t="shared" si="5751"/>
        <v>-1.9847345063289264E-3</v>
      </c>
      <c r="EK1864">
        <f t="shared" si="5751"/>
        <v>2.0198018742582081E-4</v>
      </c>
      <c r="EL1864">
        <f t="shared" si="5751"/>
        <v>-1.8474434032128797E-5</v>
      </c>
      <c r="HP1864">
        <f t="shared" si="5591"/>
        <v>17.464113561304991</v>
      </c>
      <c r="HQ1864">
        <f t="shared" ref="HQ1864:JM1864" si="5752">-HP1864*POWER(HQ$6*$A1864,2)/((2*HP$10+2)*(2*HP$10+3))</f>
        <v>-887.74531660806861</v>
      </c>
      <c r="HR1864">
        <f t="shared" si="5752"/>
        <v>13537.905792809168</v>
      </c>
      <c r="HS1864">
        <f t="shared" si="5752"/>
        <v>-98309.455493727248</v>
      </c>
      <c r="HT1864">
        <f t="shared" si="5752"/>
        <v>416443.3080942675</v>
      </c>
      <c r="HU1864">
        <f t="shared" si="5752"/>
        <v>-1154665.7823740803</v>
      </c>
      <c r="HV1864">
        <f t="shared" si="5752"/>
        <v>2257484.5729124849</v>
      </c>
      <c r="HW1864">
        <f t="shared" si="5752"/>
        <v>-3278676.666023158</v>
      </c>
      <c r="HX1864">
        <f t="shared" si="5752"/>
        <v>3676400.185102412</v>
      </c>
      <c r="HY1864">
        <f t="shared" si="5752"/>
        <v>-3278610.0568560245</v>
      </c>
      <c r="HZ1864">
        <f t="shared" si="5752"/>
        <v>2380858.4163510534</v>
      </c>
      <c r="IA1864">
        <f t="shared" si="5752"/>
        <v>-1435080.1138890155</v>
      </c>
      <c r="IB1864">
        <f t="shared" si="5752"/>
        <v>729487.72669750638</v>
      </c>
      <c r="IC1864">
        <f t="shared" si="5752"/>
        <v>-316937.75025871495</v>
      </c>
      <c r="ID1864">
        <f t="shared" si="5752"/>
        <v>119044.96592445941</v>
      </c>
      <c r="IE1864">
        <f t="shared" si="5752"/>
        <v>-39041.022182053675</v>
      </c>
      <c r="IF1864">
        <f t="shared" si="5752"/>
        <v>11275.87765907876</v>
      </c>
      <c r="IG1864">
        <f t="shared" si="5752"/>
        <v>-2889.9909801238782</v>
      </c>
      <c r="IH1864">
        <f t="shared" si="5752"/>
        <v>661.73690507053152</v>
      </c>
      <c r="II1864">
        <f t="shared" si="5752"/>
        <v>-136.18530435635418</v>
      </c>
    </row>
    <row r="1865" spans="1:243" x14ac:dyDescent="0.2">
      <c r="A1865">
        <f t="shared" si="5593"/>
        <v>5.8245127797552536</v>
      </c>
      <c r="B1865">
        <f t="shared" si="5581"/>
        <v>-0.4427582310391015</v>
      </c>
      <c r="C1865">
        <f t="shared" si="5582"/>
        <v>-0.442758231039102</v>
      </c>
      <c r="D1865">
        <f t="shared" si="5583"/>
        <v>-0.7939903986481065</v>
      </c>
      <c r="E1865">
        <f t="shared" si="5584"/>
        <v>-0.79399185005859574</v>
      </c>
      <c r="F1865">
        <f t="shared" si="5585"/>
        <v>-0.98109051744346343</v>
      </c>
      <c r="G1865">
        <f t="shared" si="5586"/>
        <v>-23.087526689616112</v>
      </c>
      <c r="V1865">
        <f t="shared" si="5587"/>
        <v>5.8245127797552536</v>
      </c>
      <c r="W1865">
        <f t="shared" si="5588"/>
        <v>-32.932716618485252</v>
      </c>
      <c r="X1865">
        <f t="shared" ref="X1865:BS1868" si="5753">-W1865*POWER(X$6*$A1865,2)/((2*W$10+2)*(2*W$10+3))</f>
        <v>55.862036785797628</v>
      </c>
      <c r="Y1865">
        <f t="shared" si="5753"/>
        <v>-45.121827518651159</v>
      </c>
      <c r="Z1865">
        <f t="shared" si="5753"/>
        <v>21.260495872788823</v>
      </c>
      <c r="AA1865">
        <f t="shared" si="5753"/>
        <v>-6.5569203707537058</v>
      </c>
      <c r="AB1865">
        <f t="shared" si="5753"/>
        <v>1.4259178844343461</v>
      </c>
      <c r="AC1865">
        <f t="shared" si="5753"/>
        <v>-0.23035329371865773</v>
      </c>
      <c r="AD1865">
        <f t="shared" si="5753"/>
        <v>2.8730602093319273E-2</v>
      </c>
      <c r="AE1865">
        <f t="shared" si="5753"/>
        <v>-2.8499538428270318E-3</v>
      </c>
      <c r="AF1865">
        <f t="shared" si="5753"/>
        <v>2.302012836110058E-4</v>
      </c>
      <c r="AG1865">
        <f t="shared" si="5753"/>
        <v>-1.5433926549831606E-5</v>
      </c>
      <c r="AH1865">
        <f t="shared" si="5753"/>
        <v>8.7265862158083893E-7</v>
      </c>
      <c r="AI1865">
        <f t="shared" si="5753"/>
        <v>-4.2172221278627415E-8</v>
      </c>
      <c r="AJ1865">
        <f t="shared" si="5753"/>
        <v>1.7619340655411769E-9</v>
      </c>
      <c r="AK1865">
        <f t="shared" si="5753"/>
        <v>-6.4272605945138648E-11</v>
      </c>
      <c r="AL1865">
        <f t="shared" si="5753"/>
        <v>2.0648152335200013E-12</v>
      </c>
      <c r="AM1865">
        <f t="shared" si="5753"/>
        <v>-5.8864497262630936E-14</v>
      </c>
      <c r="AN1865">
        <f t="shared" si="5753"/>
        <v>1.4992305365610587E-15</v>
      </c>
      <c r="AO1865">
        <f t="shared" si="5753"/>
        <v>-3.4319378997490857E-17</v>
      </c>
      <c r="DS1865">
        <f t="shared" si="5589"/>
        <v>11.649025559510507</v>
      </c>
      <c r="DT1865">
        <f t="shared" ref="DT1865:FP1865" si="5754">-DS1865*POWER(DT$6*$A1865,2)/((2*DS$10+2)*(2*DS$10+3))</f>
        <v>-263.46173294788201</v>
      </c>
      <c r="DU1865">
        <f t="shared" si="5754"/>
        <v>1787.5851771455241</v>
      </c>
      <c r="DV1865">
        <f t="shared" si="5754"/>
        <v>-5775.5939223873484</v>
      </c>
      <c r="DW1865">
        <f t="shared" si="5754"/>
        <v>10885.373886867877</v>
      </c>
      <c r="DX1865">
        <f t="shared" si="5754"/>
        <v>-13428.57291930359</v>
      </c>
      <c r="DY1865">
        <f t="shared" si="5754"/>
        <v>11681.119309286163</v>
      </c>
      <c r="DZ1865">
        <f t="shared" si="5754"/>
        <v>-7548.2167285729765</v>
      </c>
      <c r="EA1865">
        <f t="shared" si="5754"/>
        <v>3765.7774775755438</v>
      </c>
      <c r="EB1865">
        <f t="shared" si="5754"/>
        <v>-1494.1966003480989</v>
      </c>
      <c r="EC1865">
        <f t="shared" si="5754"/>
        <v>482.76708232738804</v>
      </c>
      <c r="ED1865">
        <f t="shared" si="5754"/>
        <v>-129.46915972732981</v>
      </c>
      <c r="EE1865">
        <f t="shared" si="5754"/>
        <v>29.281564377047992</v>
      </c>
      <c r="EF1865">
        <f t="shared" si="5754"/>
        <v>-5.6602597247306266</v>
      </c>
      <c r="EG1865">
        <f t="shared" si="5754"/>
        <v>0.9459311486509594</v>
      </c>
      <c r="EH1865">
        <f t="shared" si="5754"/>
        <v>-0.13802437028153283</v>
      </c>
      <c r="EI1865">
        <f t="shared" si="5754"/>
        <v>1.7736627800502017E-2</v>
      </c>
      <c r="EJ1865">
        <f t="shared" si="5754"/>
        <v>-2.0225687251078511E-3</v>
      </c>
      <c r="EK1865">
        <f t="shared" si="5754"/>
        <v>2.0605267595821694E-4</v>
      </c>
      <c r="EL1865">
        <f t="shared" si="5754"/>
        <v>-1.886727813289632E-5</v>
      </c>
      <c r="HP1865">
        <f t="shared" si="5591"/>
        <v>17.473538339265762</v>
      </c>
      <c r="HQ1865">
        <f t="shared" ref="HQ1865:JM1865" si="5755">-HP1865*POWER(HQ$6*$A1865,2)/((2*HP$10+2)*(2*HP$10+3))</f>
        <v>-889.18334869910177</v>
      </c>
      <c r="HR1865">
        <f t="shared" si="5755"/>
        <v>13574.474938948822</v>
      </c>
      <c r="HS1865">
        <f t="shared" si="5755"/>
        <v>-98681.436783290075</v>
      </c>
      <c r="HT1865">
        <f t="shared" si="5755"/>
        <v>418470.34026410239</v>
      </c>
      <c r="HU1865">
        <f t="shared" si="5755"/>
        <v>-1161538.7729179068</v>
      </c>
      <c r="HV1865">
        <f t="shared" si="5755"/>
        <v>2273373.6792650199</v>
      </c>
      <c r="HW1865">
        <f t="shared" si="5755"/>
        <v>-3305317.9887127043</v>
      </c>
      <c r="HX1865">
        <f t="shared" si="5755"/>
        <v>3710274.6374193928</v>
      </c>
      <c r="HY1865">
        <f t="shared" si="5755"/>
        <v>-3312391.5342464345</v>
      </c>
      <c r="HZ1865">
        <f t="shared" si="5755"/>
        <v>2407986.7343550967</v>
      </c>
      <c r="IA1865">
        <f t="shared" si="5755"/>
        <v>-1452998.9071835806</v>
      </c>
      <c r="IB1865">
        <f t="shared" si="5755"/>
        <v>739393.70999767445</v>
      </c>
      <c r="IC1865">
        <f t="shared" si="5755"/>
        <v>-321588.3845186166</v>
      </c>
      <c r="ID1865">
        <f t="shared" si="5755"/>
        <v>120922.19981013352</v>
      </c>
      <c r="IE1865">
        <f t="shared" si="5755"/>
        <v>-39699.478802153608</v>
      </c>
      <c r="IF1865">
        <f t="shared" si="5755"/>
        <v>11478.432941884177</v>
      </c>
      <c r="IG1865">
        <f t="shared" si="5755"/>
        <v>-2945.0817495252659</v>
      </c>
      <c r="IH1865">
        <f t="shared" si="5755"/>
        <v>675.07938183376962</v>
      </c>
      <c r="II1865">
        <f t="shared" si="5755"/>
        <v>-139.08117620469287</v>
      </c>
    </row>
    <row r="1866" spans="1:243" x14ac:dyDescent="0.2">
      <c r="A1866">
        <f t="shared" si="5593"/>
        <v>5.8276543724088432</v>
      </c>
      <c r="B1866">
        <f t="shared" si="5581"/>
        <v>-0.43993916985611564</v>
      </c>
      <c r="C1866">
        <f t="shared" si="5582"/>
        <v>-0.43993916985611486</v>
      </c>
      <c r="D1866">
        <f t="shared" si="5583"/>
        <v>-0.79015501237596397</v>
      </c>
      <c r="E1866">
        <f t="shared" si="5584"/>
        <v>-0.7901564961182701</v>
      </c>
      <c r="F1866">
        <f t="shared" si="5585"/>
        <v>-0.97922281062190175</v>
      </c>
      <c r="G1866">
        <f t="shared" si="5586"/>
        <v>-23.57623189027052</v>
      </c>
      <c r="V1866">
        <f t="shared" si="5587"/>
        <v>5.8276543724088432</v>
      </c>
      <c r="W1866">
        <f t="shared" si="5588"/>
        <v>-32.986034551938246</v>
      </c>
      <c r="X1866">
        <f t="shared" si="5753"/>
        <v>56.012852132061667</v>
      </c>
      <c r="Y1866">
        <f t="shared" si="5753"/>
        <v>-45.292466321772245</v>
      </c>
      <c r="Z1866">
        <f t="shared" si="5753"/>
        <v>21.363925111189726</v>
      </c>
      <c r="AA1866">
        <f t="shared" si="5753"/>
        <v>-6.5959284365923461</v>
      </c>
      <c r="AB1866">
        <f t="shared" si="5753"/>
        <v>1.4359486510866175</v>
      </c>
      <c r="AC1866">
        <f t="shared" si="5753"/>
        <v>-0.23222404660200283</v>
      </c>
      <c r="AD1866">
        <f t="shared" si="5753"/>
        <v>2.899518324798658E-2</v>
      </c>
      <c r="AE1866">
        <f t="shared" si="5753"/>
        <v>-2.8793027036627594E-3</v>
      </c>
      <c r="AF1866">
        <f t="shared" si="5753"/>
        <v>2.3282285363431158E-4</v>
      </c>
      <c r="AG1866">
        <f t="shared" si="5753"/>
        <v>-1.5626534114040447E-5</v>
      </c>
      <c r="AH1866">
        <f t="shared" si="5753"/>
        <v>8.8450234223433737E-7</v>
      </c>
      <c r="AI1866">
        <f t="shared" si="5753"/>
        <v>-4.279070565775749E-8</v>
      </c>
      <c r="AJ1866">
        <f t="shared" si="5753"/>
        <v>1.7897031088748699E-9</v>
      </c>
      <c r="AK1866">
        <f t="shared" si="5753"/>
        <v>-6.5356023045590531E-11</v>
      </c>
      <c r="AL1866">
        <f t="shared" si="5753"/>
        <v>2.1018865557700101E-12</v>
      </c>
      <c r="AM1866">
        <f t="shared" si="5753"/>
        <v>-5.9985997382684667E-14</v>
      </c>
      <c r="AN1866">
        <f t="shared" si="5753"/>
        <v>1.5294427765694259E-15</v>
      </c>
      <c r="AO1866">
        <f t="shared" si="5753"/>
        <v>-3.5048755544167999E-17</v>
      </c>
      <c r="DS1866">
        <f t="shared" si="5589"/>
        <v>11.655308744817686</v>
      </c>
      <c r="DT1866">
        <f t="shared" ref="DT1866:FP1866" si="5756">-DS1866*POWER(DT$6*$A1866,2)/((2*DS$10+2)*(2*DS$10+3))</f>
        <v>-263.88827641550597</v>
      </c>
      <c r="DU1866">
        <f t="shared" si="5756"/>
        <v>1792.4112682259733</v>
      </c>
      <c r="DV1866">
        <f t="shared" si="5756"/>
        <v>-5797.4356891868474</v>
      </c>
      <c r="DW1866">
        <f t="shared" si="5756"/>
        <v>10938.32965692914</v>
      </c>
      <c r="DX1866">
        <f t="shared" si="5756"/>
        <v>-13508.461438141125</v>
      </c>
      <c r="DY1866">
        <f t="shared" si="5756"/>
        <v>11763.291349701571</v>
      </c>
      <c r="DZ1866">
        <f t="shared" si="5756"/>
        <v>-7609.5175590544286</v>
      </c>
      <c r="EA1866">
        <f t="shared" si="5756"/>
        <v>3800.456658680097</v>
      </c>
      <c r="EB1866">
        <f t="shared" si="5756"/>
        <v>-1509.5838558979408</v>
      </c>
      <c r="EC1866">
        <f t="shared" si="5756"/>
        <v>488.2649131449038</v>
      </c>
      <c r="ED1866">
        <f t="shared" si="5756"/>
        <v>-131.0848690813126</v>
      </c>
      <c r="EE1866">
        <f t="shared" si="5756"/>
        <v>29.678973696342801</v>
      </c>
      <c r="EF1866">
        <f t="shared" si="5756"/>
        <v>-5.7432712929009559</v>
      </c>
      <c r="EG1866">
        <f t="shared" si="5756"/>
        <v>0.96083954027088669</v>
      </c>
      <c r="EH1866">
        <f t="shared" si="5756"/>
        <v>-0.14035099078871682</v>
      </c>
      <c r="EI1866">
        <f t="shared" si="5756"/>
        <v>1.8055068033868547E-2</v>
      </c>
      <c r="EJ1866">
        <f t="shared" si="5756"/>
        <v>-2.0611031758125779E-3</v>
      </c>
      <c r="EK1866">
        <f t="shared" si="5756"/>
        <v>2.1020501460701182E-4</v>
      </c>
      <c r="EL1866">
        <f t="shared" si="5756"/>
        <v>-1.9268257129945631E-5</v>
      </c>
      <c r="HP1866">
        <f t="shared" si="5591"/>
        <v>17.482963117226529</v>
      </c>
      <c r="HQ1866">
        <f t="shared" ref="HQ1866:JM1866" si="5757">-HP1866*POWER(HQ$6*$A1866,2)/((2*HP$10+2)*(2*HP$10+3))</f>
        <v>-890.62293290233254</v>
      </c>
      <c r="HR1866">
        <f t="shared" si="5757"/>
        <v>13611.123068090983</v>
      </c>
      <c r="HS1866">
        <f t="shared" si="5757"/>
        <v>-99054.623845715876</v>
      </c>
      <c r="HT1866">
        <f t="shared" si="5757"/>
        <v>420506.13796354725</v>
      </c>
      <c r="HU1866">
        <f t="shared" si="5757"/>
        <v>-1168448.9347570238</v>
      </c>
      <c r="HV1866">
        <f t="shared" si="5757"/>
        <v>2289365.961246368</v>
      </c>
      <c r="HW1866">
        <f t="shared" si="5757"/>
        <v>-3332161.2478558025</v>
      </c>
      <c r="HX1866">
        <f t="shared" si="5757"/>
        <v>3744442.6908598533</v>
      </c>
      <c r="HY1866">
        <f t="shared" si="5757"/>
        <v>-3346502.5842961422</v>
      </c>
      <c r="HZ1866">
        <f t="shared" si="5757"/>
        <v>2435409.2827452687</v>
      </c>
      <c r="IA1866">
        <f t="shared" si="5757"/>
        <v>-1471131.5955443238</v>
      </c>
      <c r="IB1866">
        <f t="shared" si="5757"/>
        <v>749428.7596008071</v>
      </c>
      <c r="IC1866">
        <f t="shared" si="5757"/>
        <v>-326304.69744461402</v>
      </c>
      <c r="ID1866">
        <f t="shared" si="5757"/>
        <v>122827.99973318641</v>
      </c>
      <c r="IE1866">
        <f t="shared" si="5757"/>
        <v>-40368.676722181743</v>
      </c>
      <c r="IF1866">
        <f t="shared" si="5757"/>
        <v>11684.514667554249</v>
      </c>
      <c r="IG1866">
        <f t="shared" si="5757"/>
        <v>-3001.1921333602609</v>
      </c>
      <c r="IH1866">
        <f t="shared" si="5757"/>
        <v>688.68346727045173</v>
      </c>
      <c r="II1866">
        <f t="shared" si="5757"/>
        <v>-142.03701488742016</v>
      </c>
    </row>
    <row r="1867" spans="1:243" x14ac:dyDescent="0.2">
      <c r="A1867">
        <f t="shared" si="5593"/>
        <v>5.8307959650624328</v>
      </c>
      <c r="B1867">
        <f t="shared" si="5581"/>
        <v>-0.43711576665113389</v>
      </c>
      <c r="C1867">
        <f t="shared" si="5582"/>
        <v>-0.43711576665113344</v>
      </c>
      <c r="D1867">
        <f t="shared" si="5583"/>
        <v>-0.78628843213689503</v>
      </c>
      <c r="E1867">
        <f t="shared" si="5584"/>
        <v>-0.78628994891337811</v>
      </c>
      <c r="F1867">
        <f t="shared" si="5585"/>
        <v>-0.97726812356833537</v>
      </c>
      <c r="G1867">
        <f t="shared" si="5586"/>
        <v>-24.07545991550549</v>
      </c>
      <c r="V1867">
        <f t="shared" si="5587"/>
        <v>5.8307959650624328</v>
      </c>
      <c r="W1867">
        <f t="shared" si="5588"/>
        <v>-33.039410002034479</v>
      </c>
      <c r="X1867">
        <f t="shared" si="5753"/>
        <v>56.163993037484786</v>
      </c>
      <c r="Y1867">
        <f t="shared" si="5753"/>
        <v>-45.463657949852994</v>
      </c>
      <c r="Z1867">
        <f t="shared" si="5753"/>
        <v>21.467801368770242</v>
      </c>
      <c r="AA1867">
        <f t="shared" si="5753"/>
        <v>-6.6351473562879404</v>
      </c>
      <c r="AB1867">
        <f t="shared" si="5753"/>
        <v>1.4460445171166343</v>
      </c>
      <c r="AC1867">
        <f t="shared" si="5753"/>
        <v>-0.23410897178401605</v>
      </c>
      <c r="AD1867">
        <f t="shared" si="5753"/>
        <v>2.926205637378243E-2</v>
      </c>
      <c r="AE1867">
        <f t="shared" si="5753"/>
        <v>-2.90893773737174E-3</v>
      </c>
      <c r="AF1867">
        <f t="shared" si="5753"/>
        <v>2.354728414716197E-4</v>
      </c>
      <c r="AG1867">
        <f t="shared" si="5753"/>
        <v>-1.5821439571082743E-5</v>
      </c>
      <c r="AH1867">
        <f t="shared" si="5753"/>
        <v>8.9650029248762831E-7</v>
      </c>
      <c r="AI1867">
        <f t="shared" si="5753"/>
        <v>-4.341791985194494E-8</v>
      </c>
      <c r="AJ1867">
        <f t="shared" si="5753"/>
        <v>1.8178944867253644E-9</v>
      </c>
      <c r="AK1867">
        <f t="shared" si="5753"/>
        <v>-6.6457104155074837E-11</v>
      </c>
      <c r="AL1867">
        <f t="shared" si="5753"/>
        <v>2.139602930640593E-12</v>
      </c>
      <c r="AM1867">
        <f t="shared" si="5753"/>
        <v>-6.1128242822066915E-14</v>
      </c>
      <c r="AN1867">
        <f t="shared" si="5753"/>
        <v>1.5602470717036374E-15</v>
      </c>
      <c r="AO1867">
        <f t="shared" si="5753"/>
        <v>-3.5793227572941219E-17</v>
      </c>
      <c r="DS1867">
        <f t="shared" si="5589"/>
        <v>11.661591930124866</v>
      </c>
      <c r="DT1867">
        <f t="shared" ref="DT1867:FP1867" si="5758">-DS1867*POWER(DT$6*$A1867,2)/((2*DS$10+2)*(2*DS$10+3))</f>
        <v>-264.31528001627584</v>
      </c>
      <c r="DU1867">
        <f t="shared" si="5758"/>
        <v>1797.2477771995132</v>
      </c>
      <c r="DV1867">
        <f t="shared" si="5758"/>
        <v>-5819.3482175811832</v>
      </c>
      <c r="DW1867">
        <f t="shared" si="5758"/>
        <v>10991.514300810364</v>
      </c>
      <c r="DX1867">
        <f t="shared" si="5758"/>
        <v>-13588.781785677702</v>
      </c>
      <c r="DY1867">
        <f t="shared" si="5758"/>
        <v>11845.996684219468</v>
      </c>
      <c r="DZ1867">
        <f t="shared" si="5758"/>
        <v>-7671.2827874186378</v>
      </c>
      <c r="EA1867">
        <f t="shared" si="5758"/>
        <v>3835.4362530244107</v>
      </c>
      <c r="EB1867">
        <f t="shared" si="5758"/>
        <v>-1525.1211484511548</v>
      </c>
      <c r="EC1867">
        <f t="shared" si="5758"/>
        <v>493.8223404378902</v>
      </c>
      <c r="ED1867">
        <f t="shared" si="5758"/>
        <v>-132.71985455750126</v>
      </c>
      <c r="EE1867">
        <f t="shared" si="5758"/>
        <v>30.081558102256235</v>
      </c>
      <c r="EF1867">
        <f t="shared" si="5758"/>
        <v>-5.8274545570141463</v>
      </c>
      <c r="EG1867">
        <f t="shared" si="5758"/>
        <v>0.97597467100801827</v>
      </c>
      <c r="EH1867">
        <f t="shared" si="5758"/>
        <v>-0.14271554446645607</v>
      </c>
      <c r="EI1867">
        <f t="shared" si="5758"/>
        <v>1.8379049227054207E-2</v>
      </c>
      <c r="EJ1867">
        <f t="shared" si="5758"/>
        <v>-2.1003504302617932E-3</v>
      </c>
      <c r="EK1867">
        <f t="shared" si="5758"/>
        <v>2.1443872469270047E-4</v>
      </c>
      <c r="EL1867">
        <f t="shared" si="5758"/>
        <v>-1.9677534956040703E-5</v>
      </c>
      <c r="HP1867">
        <f t="shared" si="5591"/>
        <v>17.492387895187299</v>
      </c>
      <c r="HQ1867">
        <f t="shared" ref="HQ1867:JM1867" si="5759">-HP1867*POWER(HQ$6*$A1867,2)/((2*HP$10+2)*(2*HP$10+3))</f>
        <v>-892.06407005493122</v>
      </c>
      <c r="HR1867">
        <f t="shared" si="5759"/>
        <v>13647.850308108809</v>
      </c>
      <c r="HS1867">
        <f t="shared" si="5759"/>
        <v>-99429.019936328565</v>
      </c>
      <c r="HT1867">
        <f t="shared" si="5759"/>
        <v>422550.7343415051</v>
      </c>
      <c r="HU1867">
        <f t="shared" si="5759"/>
        <v>-1175396.4487243411</v>
      </c>
      <c r="HV1867">
        <f t="shared" si="5759"/>
        <v>2305462.0326629467</v>
      </c>
      <c r="HW1867">
        <f t="shared" si="5759"/>
        <v>-3359207.8639944759</v>
      </c>
      <c r="HX1867">
        <f t="shared" si="5759"/>
        <v>3778906.7298254594</v>
      </c>
      <c r="HY1867">
        <f t="shared" si="5759"/>
        <v>-3380946.2420493467</v>
      </c>
      <c r="HZ1867">
        <f t="shared" si="5759"/>
        <v>2463129.0915071745</v>
      </c>
      <c r="IA1867">
        <f t="shared" si="5759"/>
        <v>-1489480.6148410211</v>
      </c>
      <c r="IB1867">
        <f t="shared" si="5759"/>
        <v>759594.48618708772</v>
      </c>
      <c r="IC1867">
        <f t="shared" si="5759"/>
        <v>-331087.58042635961</v>
      </c>
      <c r="ID1867">
        <f t="shared" si="5759"/>
        <v>124762.78463350251</v>
      </c>
      <c r="IE1867">
        <f t="shared" si="5759"/>
        <v>-41048.78523066124</v>
      </c>
      <c r="IF1867">
        <f t="shared" si="5759"/>
        <v>11894.182279810802</v>
      </c>
      <c r="IG1867">
        <f t="shared" si="5759"/>
        <v>-3058.3404375748596</v>
      </c>
      <c r="IH1867">
        <f t="shared" si="5759"/>
        <v>702.55414560170823</v>
      </c>
      <c r="II1867">
        <f t="shared" si="5759"/>
        <v>-145.0540288439046</v>
      </c>
    </row>
    <row r="1868" spans="1:243" x14ac:dyDescent="0.2">
      <c r="A1868">
        <f t="shared" si="5593"/>
        <v>5.8339375577160224</v>
      </c>
      <c r="B1868">
        <f t="shared" ref="B1868:B1931" si="5760">SIN(B$8*$A1868)</f>
        <v>-0.43428804929000603</v>
      </c>
      <c r="C1868">
        <f t="shared" ref="C1868:C1931" si="5761">SUM(V1868:DR1868)</f>
        <v>-0.43428804929000375</v>
      </c>
      <c r="D1868">
        <f t="shared" ref="D1868:D1931" si="5762">SIN(D$8*$A1868)</f>
        <v>-0.78239081057686666</v>
      </c>
      <c r="E1868">
        <f t="shared" ref="E1868:E1931" si="5763">SUM(DS1868:HO1868)</f>
        <v>-0.78239236110567778</v>
      </c>
      <c r="F1868">
        <f t="shared" ref="F1868:F1931" si="5764">SIN(F$8*$A1868)</f>
        <v>-0.97522662990937203</v>
      </c>
      <c r="G1868">
        <f t="shared" ref="G1868:G1931" si="5765">SUM(HP1868:LL1868)</f>
        <v>-24.585434419103819</v>
      </c>
      <c r="V1868">
        <f t="shared" ref="V1868:V1931" si="5766">V$6*$A1868</f>
        <v>5.8339375577160224</v>
      </c>
      <c r="W1868">
        <f t="shared" ref="W1868:AL1931" si="5767">-V1868*POWER(W$6*$A1868,2)/((2*V$10+2)*(2*V$10+3))</f>
        <v>-33.092842999780245</v>
      </c>
      <c r="X1868">
        <f t="shared" si="5767"/>
        <v>56.315460028861629</v>
      </c>
      <c r="Y1868">
        <f t="shared" si="5767"/>
        <v>-45.63540389459483</v>
      </c>
      <c r="Z1868">
        <f t="shared" si="5767"/>
        <v>21.572126335125276</v>
      </c>
      <c r="AA1868">
        <f t="shared" si="5767"/>
        <v>-6.6745781550594598</v>
      </c>
      <c r="AB1868">
        <f t="shared" si="5767"/>
        <v>1.4562058696004654</v>
      </c>
      <c r="AC1868">
        <f t="shared" si="5767"/>
        <v>-0.23600816890722026</v>
      </c>
      <c r="AD1868">
        <f t="shared" si="5767"/>
        <v>2.9531240074254755E-2</v>
      </c>
      <c r="AE1868">
        <f t="shared" si="5767"/>
        <v>-2.9388615779014633E-3</v>
      </c>
      <c r="AF1868">
        <f t="shared" si="5767"/>
        <v>2.3815153961115676E-4</v>
      </c>
      <c r="AG1868">
        <f t="shared" si="5767"/>
        <v>-1.6018669075530763E-5</v>
      </c>
      <c r="AH1868">
        <f t="shared" si="5767"/>
        <v>9.0865439600198453E-7</v>
      </c>
      <c r="AI1868">
        <f t="shared" si="5767"/>
        <v>-4.4053982277794791E-8</v>
      </c>
      <c r="AJ1868">
        <f t="shared" si="5767"/>
        <v>1.8465143895460366E-9</v>
      </c>
      <c r="AK1868">
        <f t="shared" si="5767"/>
        <v>-6.7576127516430319E-11</v>
      </c>
      <c r="AL1868">
        <f t="shared" si="5767"/>
        <v>2.1779752255955721E-12</v>
      </c>
      <c r="AM1868">
        <f t="shared" si="5753"/>
        <v>-6.2291605835415563E-14</v>
      </c>
      <c r="AN1868">
        <f t="shared" si="5753"/>
        <v>1.5916546957804845E-15</v>
      </c>
      <c r="AO1868">
        <f t="shared" si="5753"/>
        <v>-3.6553099119289856E-17</v>
      </c>
      <c r="DS1868">
        <f t="shared" ref="DS1868:DS1931" si="5768">DS$6*$A1868</f>
        <v>11.667875115432045</v>
      </c>
      <c r="DT1868">
        <f t="shared" ref="DT1868:FP1872" si="5769">-DS1868*POWER(DT$6*$A1868,2)/((2*DS$10+2)*(2*DS$10+3))</f>
        <v>-264.74274399824196</v>
      </c>
      <c r="DU1868">
        <f t="shared" si="5769"/>
        <v>1802.0947209235721</v>
      </c>
      <c r="DV1868">
        <f t="shared" si="5769"/>
        <v>-5841.3316985081383</v>
      </c>
      <c r="DW1868">
        <f t="shared" si="5769"/>
        <v>11044.928683584141</v>
      </c>
      <c r="DX1868">
        <f t="shared" si="5769"/>
        <v>-13669.536061561774</v>
      </c>
      <c r="DY1868">
        <f t="shared" si="5769"/>
        <v>11929.238483767012</v>
      </c>
      <c r="DZ1868">
        <f t="shared" si="5769"/>
        <v>-7733.5156787517935</v>
      </c>
      <c r="EA1868">
        <f t="shared" si="5769"/>
        <v>3870.7186990127193</v>
      </c>
      <c r="EB1868">
        <f t="shared" si="5769"/>
        <v>-1540.8098589548024</v>
      </c>
      <c r="EC1868">
        <f t="shared" si="5769"/>
        <v>499.43997759861662</v>
      </c>
      <c r="ED1868">
        <f t="shared" si="5769"/>
        <v>-134.37433555634996</v>
      </c>
      <c r="EE1868">
        <f t="shared" si="5769"/>
        <v>30.489382142149662</v>
      </c>
      <c r="EF1868">
        <f t="shared" si="5769"/>
        <v>-5.9128254106778817</v>
      </c>
      <c r="EG1868">
        <f t="shared" si="5769"/>
        <v>0.99133986433670396</v>
      </c>
      <c r="EH1868">
        <f t="shared" si="5769"/>
        <v>-0.14511862883669696</v>
      </c>
      <c r="EI1868">
        <f t="shared" si="5769"/>
        <v>1.8708664730862409E-2</v>
      </c>
      <c r="EJ1868">
        <f t="shared" si="5769"/>
        <v>-2.1403232790274608E-3</v>
      </c>
      <c r="EK1868">
        <f t="shared" si="5769"/>
        <v>2.1875535567686432E-4</v>
      </c>
      <c r="EL1868">
        <f t="shared" si="5769"/>
        <v>-2.0095278756453931E-5</v>
      </c>
      <c r="HP1868">
        <f t="shared" ref="HP1868:HP1931" si="5770">HP$6*$A1868</f>
        <v>17.501812673148066</v>
      </c>
      <c r="HQ1868">
        <f t="shared" ref="HQ1868:JM1872" si="5771">-HP1868*POWER(HQ$6*$A1868,2)/((2*HP$10+2)*(2*HP$10+3))</f>
        <v>-893.50676099406655</v>
      </c>
      <c r="HR1868">
        <f t="shared" si="5771"/>
        <v>13684.656787013377</v>
      </c>
      <c r="HS1868">
        <f t="shared" si="5771"/>
        <v>-99804.628317478884</v>
      </c>
      <c r="HT1868">
        <f t="shared" si="5771"/>
        <v>424604.16265427065</v>
      </c>
      <c r="HU1868">
        <f t="shared" si="5771"/>
        <v>-1182381.4964343177</v>
      </c>
      <c r="HV1868">
        <f t="shared" si="5771"/>
        <v>2321662.5106390216</v>
      </c>
      <c r="HW1868">
        <f t="shared" si="5771"/>
        <v>-3386459.2668899936</v>
      </c>
      <c r="HX1868">
        <f t="shared" si="5771"/>
        <v>3813669.1567813894</v>
      </c>
      <c r="HY1868">
        <f t="shared" si="5771"/>
        <v>-3415725.5688416874</v>
      </c>
      <c r="HZ1868">
        <f t="shared" si="5771"/>
        <v>2491149.2201709431</v>
      </c>
      <c r="IA1868">
        <f t="shared" si="5771"/>
        <v>-1508048.4273482261</v>
      </c>
      <c r="IB1868">
        <f t="shared" si="5771"/>
        <v>769892.51965278981</v>
      </c>
      <c r="IC1868">
        <f t="shared" si="5771"/>
        <v>-335937.93646121345</v>
      </c>
      <c r="ID1868">
        <f t="shared" si="5771"/>
        <v>126726.97936423092</v>
      </c>
      <c r="IE1868">
        <f t="shared" si="5771"/>
        <v>-41739.976190790549</v>
      </c>
      <c r="IF1868">
        <f t="shared" si="5771"/>
        <v>12107.4961915432</v>
      </c>
      <c r="IG1868">
        <f t="shared" si="5771"/>
        <v>-3116.5452866437031</v>
      </c>
      <c r="IH1868">
        <f t="shared" si="5771"/>
        <v>716.69649324578279</v>
      </c>
      <c r="II1868">
        <f t="shared" si="5771"/>
        <v>-148.13345019469131</v>
      </c>
    </row>
    <row r="1869" spans="1:243" x14ac:dyDescent="0.2">
      <c r="A1869">
        <f t="shared" ref="A1869:A1932" si="5772">A1868+B$3</f>
        <v>5.837079150369612</v>
      </c>
      <c r="B1869">
        <f t="shared" si="5760"/>
        <v>-0.43145604568116092</v>
      </c>
      <c r="C1869">
        <f t="shared" si="5761"/>
        <v>-0.43145604568116253</v>
      </c>
      <c r="D1869">
        <f t="shared" si="5762"/>
        <v>-0.77846230156730445</v>
      </c>
      <c r="E1869">
        <f t="shared" si="5763"/>
        <v>-0.77846388657967858</v>
      </c>
      <c r="F1869">
        <f t="shared" si="5764"/>
        <v>-0.97309851098228106</v>
      </c>
      <c r="G1869">
        <f t="shared" si="5765"/>
        <v>-25.10638364257963</v>
      </c>
      <c r="V1869">
        <f t="shared" si="5766"/>
        <v>5.837079150369612</v>
      </c>
      <c r="W1869">
        <f t="shared" si="5767"/>
        <v>-33.146333576181803</v>
      </c>
      <c r="X1869">
        <f t="shared" ref="X1869:BS1872" si="5773">-W1869*POWER(X$6*$A1869,2)/((2*W$10+2)*(2*W$10+3))</f>
        <v>56.467253633554755</v>
      </c>
      <c r="Y1869">
        <f t="shared" si="5773"/>
        <v>-45.807705650917462</v>
      </c>
      <c r="Z1869">
        <f t="shared" si="5773"/>
        <v>21.676901705320571</v>
      </c>
      <c r="AA1869">
        <f t="shared" si="5773"/>
        <v>-6.7142218625544414</v>
      </c>
      <c r="AB1869">
        <f t="shared" si="5773"/>
        <v>1.4664330977053424</v>
      </c>
      <c r="AC1869">
        <f t="shared" si="5773"/>
        <v>-0.23792173826046456</v>
      </c>
      <c r="AD1869">
        <f t="shared" si="5773"/>
        <v>2.9802753093810301E-2</v>
      </c>
      <c r="AE1869">
        <f t="shared" si="5773"/>
        <v>-2.9690768820039778E-3</v>
      </c>
      <c r="AF1869">
        <f t="shared" si="5773"/>
        <v>2.408592433915757E-4</v>
      </c>
      <c r="AG1869">
        <f t="shared" si="5773"/>
        <v>-1.6218249065318337E-5</v>
      </c>
      <c r="AH1869">
        <f t="shared" si="5773"/>
        <v>9.2096659937633411E-7</v>
      </c>
      <c r="AI1869">
        <f t="shared" si="5773"/>
        <v>-4.4699012893101513E-8</v>
      </c>
      <c r="AJ1869">
        <f t="shared" si="5773"/>
        <v>1.8755690951200617E-9</v>
      </c>
      <c r="AK1869">
        <f t="shared" si="5773"/>
        <v>-6.8713375601938935E-11</v>
      </c>
      <c r="AL1869">
        <f t="shared" si="5773"/>
        <v>2.2170144851851579E-12</v>
      </c>
      <c r="AM1869">
        <f t="shared" si="5773"/>
        <v>-6.3476465151185354E-14</v>
      </c>
      <c r="AN1869">
        <f t="shared" si="5773"/>
        <v>1.623677131044168E-15</v>
      </c>
      <c r="AO1869">
        <f t="shared" si="5773"/>
        <v>-3.7328680173482252E-17</v>
      </c>
      <c r="DS1869">
        <f t="shared" si="5768"/>
        <v>11.674158300739224</v>
      </c>
      <c r="DT1869">
        <f t="shared" ref="DT1869" si="5774">-DS1869*POWER(DT$6*$A1869,2)/((2*DS$10+2)*(2*DS$10+3))</f>
        <v>-265.17066860945442</v>
      </c>
      <c r="DU1869">
        <f t="shared" si="5769"/>
        <v>1806.9521162737522</v>
      </c>
      <c r="DV1869">
        <f t="shared" si="5769"/>
        <v>-5863.3863233174352</v>
      </c>
      <c r="DW1869">
        <f t="shared" si="5769"/>
        <v>11098.573673124132</v>
      </c>
      <c r="DX1869">
        <f t="shared" si="5769"/>
        <v>-13750.726374511496</v>
      </c>
      <c r="DY1869">
        <f t="shared" si="5769"/>
        <v>12013.019936402165</v>
      </c>
      <c r="DZ1869">
        <f t="shared" si="5769"/>
        <v>-7796.2195193189027</v>
      </c>
      <c r="EA1869">
        <f t="shared" si="5769"/>
        <v>3906.3064535119038</v>
      </c>
      <c r="EB1869">
        <f t="shared" si="5769"/>
        <v>-1556.6513803121015</v>
      </c>
      <c r="EC1869">
        <f t="shared" si="5769"/>
        <v>505.11844399712976</v>
      </c>
      <c r="ED1869">
        <f t="shared" si="5769"/>
        <v>-136.04853385532192</v>
      </c>
      <c r="EE1869">
        <f t="shared" si="5769"/>
        <v>30.902511133044445</v>
      </c>
      <c r="EF1869">
        <f t="shared" si="5769"/>
        <v>-5.999399954354792</v>
      </c>
      <c r="EG1869">
        <f t="shared" si="5769"/>
        <v>1.0069384906161223</v>
      </c>
      <c r="EH1869">
        <f t="shared" si="5769"/>
        <v>-0.14756085050404602</v>
      </c>
      <c r="EI1869">
        <f t="shared" si="5769"/>
        <v>1.9044009417257059E-2</v>
      </c>
      <c r="EJ1869">
        <f t="shared" si="5769"/>
        <v>-2.1810347351201983E-3</v>
      </c>
      <c r="EK1869">
        <f t="shared" si="5769"/>
        <v>2.2315648566712985E-4</v>
      </c>
      <c r="EL1869">
        <f t="shared" si="5769"/>
        <v>-2.0521658950137584E-5</v>
      </c>
      <c r="HP1869">
        <f t="shared" si="5770"/>
        <v>17.511237451108837</v>
      </c>
      <c r="HQ1869">
        <f t="shared" ref="HQ1869" si="5775">-HP1869*POWER(HQ$6*$A1869,2)/((2*HP$10+2)*(2*HP$10+3))</f>
        <v>-894.95100655690874</v>
      </c>
      <c r="HR1869">
        <f t="shared" si="5771"/>
        <v>13721.542632953806</v>
      </c>
      <c r="HS1869">
        <f t="shared" si="5771"/>
        <v>-100181.45225855648</v>
      </c>
      <c r="HT1869">
        <f t="shared" si="5771"/>
        <v>426666.45626582479</v>
      </c>
      <c r="HU1869">
        <f t="shared" si="5771"/>
        <v>-1189404.2602859316</v>
      </c>
      <c r="HV1869">
        <f t="shared" si="5771"/>
        <v>2337968.0156328743</v>
      </c>
      <c r="HW1869">
        <f t="shared" si="5771"/>
        <v>-3413916.8955777474</v>
      </c>
      <c r="HX1869">
        <f t="shared" si="5771"/>
        <v>3848732.3923834162</v>
      </c>
      <c r="HY1869">
        <f t="shared" si="5771"/>
        <v>-3450843.6525137285</v>
      </c>
      <c r="HZ1869">
        <f t="shared" si="5771"/>
        <v>2519472.7580832248</v>
      </c>
      <c r="IA1869">
        <f t="shared" si="5771"/>
        <v>-1526837.5220170894</v>
      </c>
      <c r="IB1869">
        <f t="shared" si="5771"/>
        <v>780324.50932902249</v>
      </c>
      <c r="IC1869">
        <f t="shared" si="5771"/>
        <v>-340856.68029903632</v>
      </c>
      <c r="ID1869">
        <f t="shared" si="5771"/>
        <v>128721.01477200194</v>
      </c>
      <c r="IE1869">
        <f t="shared" si="5771"/>
        <v>-42442.424078184107</v>
      </c>
      <c r="IF1869">
        <f t="shared" si="5771"/>
        <v>12324.517800075202</v>
      </c>
      <c r="IG1869">
        <f t="shared" si="5771"/>
        <v>-3175.8256289366127</v>
      </c>
      <c r="IH1869">
        <f t="shared" si="5771"/>
        <v>731.11568047245657</v>
      </c>
      <c r="II1869">
        <f t="shared" si="5771"/>
        <v>-151.27653519244276</v>
      </c>
    </row>
    <row r="1870" spans="1:243" x14ac:dyDescent="0.2">
      <c r="A1870">
        <f t="shared" si="5772"/>
        <v>5.8402207430232016</v>
      </c>
      <c r="B1870">
        <f t="shared" si="5760"/>
        <v>-0.42861978377533078</v>
      </c>
      <c r="C1870">
        <f t="shared" si="5761"/>
        <v>-0.42861978377532661</v>
      </c>
      <c r="D1870">
        <f t="shared" si="5762"/>
        <v>-0.77450306019901727</v>
      </c>
      <c r="E1870">
        <f t="shared" si="5763"/>
        <v>-0.77450468044220133</v>
      </c>
      <c r="F1870">
        <f t="shared" si="5764"/>
        <v>-0.9708839558188922</v>
      </c>
      <c r="G1870">
        <f t="shared" si="5765"/>
        <v>-25.638540509821382</v>
      </c>
      <c r="V1870">
        <f t="shared" si="5766"/>
        <v>5.8402207430232016</v>
      </c>
      <c r="W1870">
        <f t="shared" si="5767"/>
        <v>-33.199881762245425</v>
      </c>
      <c r="X1870">
        <f t="shared" si="5773"/>
        <v>56.619374379494971</v>
      </c>
      <c r="Y1870">
        <f t="shared" si="5773"/>
        <v>-45.980564716964089</v>
      </c>
      <c r="Z1870">
        <f t="shared" si="5773"/>
        <v>21.782129179907511</v>
      </c>
      <c r="AA1870">
        <f t="shared" si="5773"/>
        <v>-6.7540795128657285</v>
      </c>
      <c r="AB1870">
        <f t="shared" si="5773"/>
        <v>1.4767265926998221</v>
      </c>
      <c r="AC1870">
        <f t="shared" si="5773"/>
        <v>-0.23984978078276567</v>
      </c>
      <c r="AD1870">
        <f t="shared" si="5773"/>
        <v>3.0076614318704512E-2</v>
      </c>
      <c r="AE1870">
        <f t="shared" si="5773"/>
        <v>-2.9995863294208992E-3</v>
      </c>
      <c r="AF1870">
        <f t="shared" si="5773"/>
        <v>2.4359625102817793E-4</v>
      </c>
      <c r="AG1870">
        <f t="shared" si="5773"/>
        <v>-1.6420206264655812E-5</v>
      </c>
      <c r="AH1870">
        <f t="shared" si="5773"/>
        <v>9.33438872408198E-7</v>
      </c>
      <c r="AI1870">
        <f t="shared" si="5773"/>
        <v>-4.535313321606157E-8</v>
      </c>
      <c r="AJ1870">
        <f t="shared" si="5773"/>
        <v>1.9050649697443727E-9</v>
      </c>
      <c r="AK1870">
        <f t="shared" si="5773"/>
        <v>-6.9869135175286278E-11</v>
      </c>
      <c r="AL1870">
        <f t="shared" si="5773"/>
        <v>2.2567319338338965E-12</v>
      </c>
      <c r="AM1870">
        <f t="shared" si="5773"/>
        <v>-6.46832060806557E-14</v>
      </c>
      <c r="AN1870">
        <f t="shared" si="5773"/>
        <v>1.656326071904295E-15</v>
      </c>
      <c r="AO1870">
        <f t="shared" si="5773"/>
        <v>-3.8120286793904262E-17</v>
      </c>
      <c r="DS1870">
        <f t="shared" si="5768"/>
        <v>11.680441486046403</v>
      </c>
      <c r="DT1870">
        <f t="shared" ref="DT1870" si="5776">-DS1870*POWER(DT$6*$A1870,2)/((2*DS$10+2)*(2*DS$10+3))</f>
        <v>-265.5990540979634</v>
      </c>
      <c r="DU1870">
        <f t="shared" si="5769"/>
        <v>1811.8199801438391</v>
      </c>
      <c r="DV1870">
        <f t="shared" si="5769"/>
        <v>-5885.5122837714034</v>
      </c>
      <c r="DW1870">
        <f t="shared" si="5769"/>
        <v>11152.450140112645</v>
      </c>
      <c r="DX1870">
        <f t="shared" si="5769"/>
        <v>-13832.354842349012</v>
      </c>
      <c r="DY1870">
        <f t="shared" si="5769"/>
        <v>12097.344247396943</v>
      </c>
      <c r="DZ1870">
        <f t="shared" si="5769"/>
        <v>-7859.3976166896655</v>
      </c>
      <c r="EA1870">
        <f t="shared" si="5769"/>
        <v>3942.2019919812378</v>
      </c>
      <c r="EB1870">
        <f t="shared" si="5769"/>
        <v>-1572.6471174794244</v>
      </c>
      <c r="EC1870">
        <f t="shared" si="5769"/>
        <v>510.8583650362454</v>
      </c>
      <c r="ED1870">
        <f t="shared" si="5769"/>
        <v>-137.74267363334187</v>
      </c>
      <c r="EE1870">
        <f t="shared" si="5769"/>
        <v>31.321011170377556</v>
      </c>
      <c r="EF1870">
        <f t="shared" si="5769"/>
        <v>-6.087194497941117</v>
      </c>
      <c r="EG1870">
        <f t="shared" si="5769"/>
        <v>1.0227739677259138</v>
      </c>
      <c r="EH1870">
        <f t="shared" si="5769"/>
        <v>-0.1500428252888289</v>
      </c>
      <c r="EI1870">
        <f t="shared" si="5769"/>
        <v>1.9385179703310843E-2</v>
      </c>
      <c r="EJ1870">
        <f t="shared" si="5769"/>
        <v>-2.2224980377347566E-3</v>
      </c>
      <c r="EK1870">
        <f t="shared" si="5769"/>
        <v>2.2764372193091493E-4</v>
      </c>
      <c r="EL1870">
        <f t="shared" si="5769"/>
        <v>-2.0956849292026816E-5</v>
      </c>
      <c r="HP1870">
        <f t="shared" si="5770"/>
        <v>17.520662229069604</v>
      </c>
      <c r="HQ1870">
        <f t="shared" ref="HQ1870" si="5777">-HP1870*POWER(HQ$6*$A1870,2)/((2*HP$10+2)*(2*HP$10+3))</f>
        <v>-896.39680758062639</v>
      </c>
      <c r="HR1870">
        <f t="shared" si="5771"/>
        <v>13758.507974217273</v>
      </c>
      <c r="HS1870">
        <f t="shared" si="5771"/>
        <v>-100559.49503600041</v>
      </c>
      <c r="HT1870">
        <f t="shared" si="5771"/>
        <v>428737.64864811924</v>
      </c>
      <c r="HU1870">
        <f t="shared" si="5771"/>
        <v>-1196464.9234656242</v>
      </c>
      <c r="HV1870">
        <f t="shared" si="5771"/>
        <v>2354379.1714529558</v>
      </c>
      <c r="HW1870">
        <f t="shared" si="5771"/>
        <v>-3441582.1984222876</v>
      </c>
      <c r="HX1870">
        <f t="shared" si="5771"/>
        <v>3884098.8756056293</v>
      </c>
      <c r="HY1870">
        <f t="shared" si="5771"/>
        <v>-3486303.6076258747</v>
      </c>
      <c r="HZ1870">
        <f t="shared" si="5771"/>
        <v>2548102.8246813891</v>
      </c>
      <c r="IA1870">
        <f t="shared" si="5771"/>
        <v>-1545850.4147497155</v>
      </c>
      <c r="IB1870">
        <f t="shared" si="5771"/>
        <v>790892.12420278275</v>
      </c>
      <c r="IC1870">
        <f t="shared" si="5771"/>
        <v>-345844.73858867888</v>
      </c>
      <c r="ID1870">
        <f t="shared" si="5771"/>
        <v>130745.32777817547</v>
      </c>
      <c r="IE1870">
        <f t="shared" si="5771"/>
        <v>-43156.306019141171</v>
      </c>
      <c r="IF1870">
        <f t="shared" si="5771"/>
        <v>12545.309502662574</v>
      </c>
      <c r="IG1870">
        <f t="shared" si="5771"/>
        <v>-3236.2007421722101</v>
      </c>
      <c r="IH1870">
        <f t="shared" si="5771"/>
        <v>745.81697308615696</v>
      </c>
      <c r="II1870">
        <f t="shared" si="5771"/>
        <v>-154.48456468119753</v>
      </c>
    </row>
    <row r="1871" spans="1:243" x14ac:dyDescent="0.2">
      <c r="A1871">
        <f t="shared" si="5772"/>
        <v>5.8433623356767912</v>
      </c>
      <c r="B1871">
        <f t="shared" si="5760"/>
        <v>-0.42577929156527555</v>
      </c>
      <c r="C1871">
        <f t="shared" si="5761"/>
        <v>-0.42577929156527805</v>
      </c>
      <c r="D1871">
        <f t="shared" si="5762"/>
        <v>-0.77051324277607514</v>
      </c>
      <c r="E1871">
        <f t="shared" si="5763"/>
        <v>-0.77051489901368819</v>
      </c>
      <c r="F1871">
        <f t="shared" si="5764"/>
        <v>-0.96858316112879816</v>
      </c>
      <c r="G1871">
        <f t="shared" si="5765"/>
        <v>-26.182142715724751</v>
      </c>
      <c r="V1871">
        <f t="shared" si="5766"/>
        <v>5.8433623356767912</v>
      </c>
      <c r="W1871">
        <f t="shared" si="5767"/>
        <v>-33.2534875889774</v>
      </c>
      <c r="X1871">
        <f t="shared" si="5773"/>
        <v>56.771822795181755</v>
      </c>
      <c r="Y1871">
        <f t="shared" si="5773"/>
        <v>-46.153982594106786</v>
      </c>
      <c r="Z1871">
        <f t="shared" si="5773"/>
        <v>21.887810464937949</v>
      </c>
      <c r="AA1871">
        <f t="shared" si="5773"/>
        <v>-6.7941521445482786</v>
      </c>
      <c r="AB1871">
        <f t="shared" si="5773"/>
        <v>1.4870867479640024</v>
      </c>
      <c r="AC1871">
        <f t="shared" si="5773"/>
        <v>-0.24179239806717112</v>
      </c>
      <c r="AD1871">
        <f t="shared" si="5773"/>
        <v>3.0352842778037979E-2</v>
      </c>
      <c r="AE1871">
        <f t="shared" si="5773"/>
        <v>-3.0303926230698386E-3</v>
      </c>
      <c r="AF1871">
        <f t="shared" si="5773"/>
        <v>2.4636286363936388E-4</v>
      </c>
      <c r="AG1871">
        <f t="shared" si="5773"/>
        <v>-1.6624567686973532E-5</v>
      </c>
      <c r="AH1871">
        <f t="shared" si="5773"/>
        <v>9.4607320835746129E-7</v>
      </c>
      <c r="AI1871">
        <f t="shared" si="5773"/>
        <v>-4.6016466344715367E-8</v>
      </c>
      <c r="AJ1871">
        <f t="shared" si="5773"/>
        <v>1.9350084694290414E-9</v>
      </c>
      <c r="AK1871">
        <f t="shared" si="5773"/>
        <v>-7.1043697354396566E-11</v>
      </c>
      <c r="AL1871">
        <f t="shared" si="5773"/>
        <v>2.297138978671006E-12</v>
      </c>
      <c r="AM1871">
        <f t="shared" si="5773"/>
        <v>-6.5912220628714882E-14</v>
      </c>
      <c r="AN1871">
        <f t="shared" si="5773"/>
        <v>1.6896134287388712E-15</v>
      </c>
      <c r="AO1871">
        <f t="shared" si="5773"/>
        <v>-3.8928241222482265E-17</v>
      </c>
      <c r="DS1871">
        <f t="shared" si="5768"/>
        <v>11.686724671353582</v>
      </c>
      <c r="DT1871">
        <f t="shared" ref="DT1871" si="5778">-DS1871*POWER(DT$6*$A1871,2)/((2*DS$10+2)*(2*DS$10+3))</f>
        <v>-266.0279007118192</v>
      </c>
      <c r="DU1871">
        <f t="shared" si="5769"/>
        <v>1816.6983294458162</v>
      </c>
      <c r="DV1871">
        <f t="shared" si="5769"/>
        <v>-5907.7097720456686</v>
      </c>
      <c r="DW1871">
        <f t="shared" si="5769"/>
        <v>11206.55895804823</v>
      </c>
      <c r="DX1871">
        <f t="shared" si="5769"/>
        <v>-13914.423592034875</v>
      </c>
      <c r="DY1871">
        <f t="shared" si="5769"/>
        <v>12182.214639321108</v>
      </c>
      <c r="DZ1871">
        <f t="shared" si="5769"/>
        <v>-7923.0532998650633</v>
      </c>
      <c r="EA1871">
        <f t="shared" si="5769"/>
        <v>3978.407808602994</v>
      </c>
      <c r="EB1871">
        <f t="shared" si="5769"/>
        <v>-1588.7984875640395</v>
      </c>
      <c r="EC1871">
        <f t="shared" si="5769"/>
        <v>516.66037220701924</v>
      </c>
      <c r="ED1871">
        <f t="shared" si="5769"/>
        <v>-139.45698149548767</v>
      </c>
      <c r="EE1871">
        <f t="shared" si="5769"/>
        <v>31.744949136852266</v>
      </c>
      <c r="EF1871">
        <f t="shared" si="5769"/>
        <v>-6.1762255633761614</v>
      </c>
      <c r="EG1871">
        <f t="shared" si="5769"/>
        <v>1.0388497617100936</v>
      </c>
      <c r="EH1871">
        <f t="shared" si="5769"/>
        <v>-0.15256517836202749</v>
      </c>
      <c r="EI1871">
        <f t="shared" si="5769"/>
        <v>1.9732273575517625E-2</v>
      </c>
      <c r="EJ1871">
        <f t="shared" si="5769"/>
        <v>-2.2647266560565358E-3</v>
      </c>
      <c r="EK1871">
        <f t="shared" si="5769"/>
        <v>2.322187014181081E-4</v>
      </c>
      <c r="EL1871">
        <f t="shared" si="5769"/>
        <v>-2.1401026936494129E-5</v>
      </c>
      <c r="HP1871">
        <f t="shared" si="5770"/>
        <v>17.530087007030374</v>
      </c>
      <c r="HQ1871">
        <f t="shared" ref="HQ1871" si="5779">-HP1871*POWER(HQ$6*$A1871,2)/((2*HP$10+2)*(2*HP$10+3))</f>
        <v>-897.84416490238993</v>
      </c>
      <c r="HR1871">
        <f t="shared" si="5771"/>
        <v>13795.552939229174</v>
      </c>
      <c r="HS1871">
        <f t="shared" si="5771"/>
        <v>-100938.75993331162</v>
      </c>
      <c r="HT1871">
        <f t="shared" si="5771"/>
        <v>430817.77338137414</v>
      </c>
      <c r="HU1871">
        <f t="shared" si="5771"/>
        <v>-1203563.6699502957</v>
      </c>
      <c r="HV1871">
        <f t="shared" si="5771"/>
        <v>2370896.6052742163</v>
      </c>
      <c r="HW1871">
        <f t="shared" si="5771"/>
        <v>-3469456.6331728254</v>
      </c>
      <c r="HX1871">
        <f t="shared" si="5771"/>
        <v>3919771.0638692062</v>
      </c>
      <c r="HY1871">
        <f t="shared" si="5771"/>
        <v>-3522108.5756751373</v>
      </c>
      <c r="HZ1871">
        <f t="shared" si="5771"/>
        <v>2577042.5697702793</v>
      </c>
      <c r="IA1871">
        <f t="shared" si="5771"/>
        <v>-1565089.6486763197</v>
      </c>
      <c r="IB1871">
        <f t="shared" si="5771"/>
        <v>801597.05314047367</v>
      </c>
      <c r="IC1871">
        <f t="shared" si="5771"/>
        <v>-350903.0500262517</v>
      </c>
      <c r="ID1871">
        <f t="shared" si="5771"/>
        <v>132800.3614611603</v>
      </c>
      <c r="IE1871">
        <f t="shared" si="5771"/>
        <v>-43881.801829459175</v>
      </c>
      <c r="IF1871">
        <f t="shared" si="5771"/>
        <v>12769.934712227676</v>
      </c>
      <c r="IG1871">
        <f t="shared" si="5771"/>
        <v>-3297.6902389607831</v>
      </c>
      <c r="IH1871">
        <f t="shared" si="5771"/>
        <v>760.80573413842308</v>
      </c>
      <c r="II1871">
        <f t="shared" si="5771"/>
        <v>-157.75884456413706</v>
      </c>
    </row>
    <row r="1872" spans="1:243" x14ac:dyDescent="0.2">
      <c r="A1872">
        <f t="shared" si="5772"/>
        <v>5.8465039283303808</v>
      </c>
      <c r="B1872">
        <f t="shared" si="5760"/>
        <v>-0.42293459708550663</v>
      </c>
      <c r="C1872">
        <f t="shared" si="5761"/>
        <v>-0.42293459708550402</v>
      </c>
      <c r="D1872">
        <f t="shared" si="5762"/>
        <v>-0.76649300680963817</v>
      </c>
      <c r="E1872">
        <f t="shared" si="5763"/>
        <v>-0.7664946998209955</v>
      </c>
      <c r="F1872">
        <f t="shared" si="5764"/>
        <v>-0.96619633128188853</v>
      </c>
      <c r="G1872">
        <f t="shared" si="5765"/>
        <v>-26.737432825444586</v>
      </c>
      <c r="V1872">
        <f t="shared" si="5766"/>
        <v>5.8465039283303808</v>
      </c>
      <c r="W1872">
        <f t="shared" si="5767"/>
        <v>-33.307151087384007</v>
      </c>
      <c r="X1872">
        <f t="shared" si="5773"/>
        <v>56.924599409683466</v>
      </c>
      <c r="Y1872">
        <f t="shared" si="5773"/>
        <v>-46.327960786951571</v>
      </c>
      <c r="Z1872">
        <f t="shared" si="5773"/>
        <v>21.993947271978996</v>
      </c>
      <c r="AA1872">
        <f t="shared" si="5773"/>
        <v>-6.8344408006359858</v>
      </c>
      <c r="AB1872">
        <f t="shared" si="5773"/>
        <v>1.4975139589997657</v>
      </c>
      <c r="AC1872">
        <f t="shared" si="5773"/>
        <v>-0.24374969236464064</v>
      </c>
      <c r="AD1872">
        <f t="shared" si="5773"/>
        <v>3.0631457644758955E-2</v>
      </c>
      <c r="AE1872">
        <f t="shared" si="5773"/>
        <v>-3.0614984892321879E-3</v>
      </c>
      <c r="AF1872">
        <f t="shared" si="5773"/>
        <v>2.4915938527330771E-4</v>
      </c>
      <c r="AG1872">
        <f t="shared" si="5773"/>
        <v>-1.6831360637893601E-5</v>
      </c>
      <c r="AH1872">
        <f t="shared" si="5773"/>
        <v>9.5887162421297693E-7</v>
      </c>
      <c r="AI1872">
        <f t="shared" si="5773"/>
        <v>-4.6689136976619597E-8</v>
      </c>
      <c r="AJ1872">
        <f t="shared" si="5773"/>
        <v>1.9654061411121972E-9</v>
      </c>
      <c r="AK1872">
        <f t="shared" si="5773"/>
        <v>-7.2237357675150858E-11</v>
      </c>
      <c r="AL1872">
        <f t="shared" si="5773"/>
        <v>2.3382472124036109E-12</v>
      </c>
      <c r="AM1872">
        <f t="shared" si="5773"/>
        <v>-6.7163907606445137E-14</v>
      </c>
      <c r="AN1872">
        <f t="shared" si="5773"/>
        <v>1.7235513317632993E-15</v>
      </c>
      <c r="AO1872">
        <f t="shared" si="5773"/>
        <v>-3.9752872002236478E-17</v>
      </c>
      <c r="DS1872">
        <f t="shared" si="5768"/>
        <v>11.693007856660762</v>
      </c>
      <c r="DT1872">
        <f t="shared" ref="DT1872" si="5780">-DS1872*POWER(DT$6*$A1872,2)/((2*DS$10+2)*(2*DS$10+3))</f>
        <v>-266.45720869907205</v>
      </c>
      <c r="DU1872">
        <f t="shared" si="5769"/>
        <v>1821.5871811098709</v>
      </c>
      <c r="DV1872">
        <f t="shared" si="5769"/>
        <v>-5929.9789807298012</v>
      </c>
      <c r="DW1872">
        <f t="shared" ref="DW1872:FP1872" si="5781">-DV1872*POWER(DW$6*$A1872,2)/((2*DV$10+2)*(2*DV$10+3))</f>
        <v>11260.901003253246</v>
      </c>
      <c r="DX1872">
        <f t="shared" si="5781"/>
        <v>-13996.934759702499</v>
      </c>
      <c r="DY1872">
        <f t="shared" si="5781"/>
        <v>12267.634352126081</v>
      </c>
      <c r="DZ1872">
        <f t="shared" si="5781"/>
        <v>-7987.1899194045445</v>
      </c>
      <c r="EA1872">
        <f t="shared" si="5781"/>
        <v>4014.9264164138458</v>
      </c>
      <c r="EB1872">
        <f t="shared" si="5781"/>
        <v>-1605.1069199225653</v>
      </c>
      <c r="EC1872">
        <f t="shared" si="5781"/>
        <v>522.52510314468782</v>
      </c>
      <c r="ED1872">
        <f t="shared" si="5781"/>
        <v>-141.19168649791936</v>
      </c>
      <c r="EE1872">
        <f t="shared" si="5781"/>
        <v>32.174392711383888</v>
      </c>
      <c r="EF1872">
        <f t="shared" si="5781"/>
        <v>-6.2665098872826714</v>
      </c>
      <c r="EG1872">
        <f t="shared" si="5781"/>
        <v>1.055169387429306</v>
      </c>
      <c r="EH1872">
        <f t="shared" si="5781"/>
        <v>-0.15512854438211376</v>
      </c>
      <c r="EI1872">
        <f t="shared" si="5781"/>
        <v>2.0085390614473349E-2</v>
      </c>
      <c r="EJ1872">
        <f t="shared" si="5781"/>
        <v>-2.30773429312998E-3</v>
      </c>
      <c r="EK1872">
        <f t="shared" si="5781"/>
        <v>2.3688309129281973E-4</v>
      </c>
      <c r="EL1872">
        <f t="shared" si="5781"/>
        <v>-2.1854372501975003E-5</v>
      </c>
      <c r="HP1872">
        <f t="shared" si="5770"/>
        <v>17.539511784991141</v>
      </c>
      <c r="HQ1872">
        <f t="shared" ref="HQ1872" si="5782">-HP1872*POWER(HQ$6*$A1872,2)/((2*HP$10+2)*(2*HP$10+3))</f>
        <v>-899.29307935936788</v>
      </c>
      <c r="HR1872">
        <f t="shared" si="5771"/>
        <v>13832.677656553074</v>
      </c>
      <c r="HS1872">
        <f t="shared" si="5771"/>
        <v>-101319.250241063</v>
      </c>
      <c r="HT1872">
        <f t="shared" ref="HT1872:JM1872" si="5783">-HS1872*POWER(HT$6*$A1872,2)/((2*HS$10+2)*(2*HS$10+3))</f>
        <v>432906.86415436212</v>
      </c>
      <c r="HU1872">
        <f t="shared" si="5783"/>
        <v>-1210700.6845102615</v>
      </c>
      <c r="HV1872">
        <f t="shared" si="5783"/>
        <v>2387520.94765438</v>
      </c>
      <c r="HW1872">
        <f t="shared" si="5783"/>
        <v>-3497541.6670188331</v>
      </c>
      <c r="HX1872">
        <f t="shared" si="5783"/>
        <v>3955751.4331717603</v>
      </c>
      <c r="HY1872">
        <f t="shared" si="5783"/>
        <v>-3558261.7253132793</v>
      </c>
      <c r="HZ1872">
        <f t="shared" si="5783"/>
        <v>2606295.1738011497</v>
      </c>
      <c r="IA1872">
        <f t="shared" si="5783"/>
        <v>-1584557.7944349425</v>
      </c>
      <c r="IB1872">
        <f t="shared" si="5783"/>
        <v>812441.00511376199</v>
      </c>
      <c r="IC1872">
        <f t="shared" si="5783"/>
        <v>-356032.56550512294</v>
      </c>
      <c r="ID1872">
        <f t="shared" si="5783"/>
        <v>134886.56513978817</v>
      </c>
      <c r="IE1872">
        <f t="shared" si="5783"/>
        <v>-44619.094053788533</v>
      </c>
      <c r="IF1872">
        <f t="shared" si="5783"/>
        <v>12998.457873331245</v>
      </c>
      <c r="IG1872">
        <f t="shared" si="5783"/>
        <v>-3360.3140724368968</v>
      </c>
      <c r="IH1872">
        <f t="shared" si="5783"/>
        <v>776.08742567000559</v>
      </c>
      <c r="II1872">
        <f t="shared" si="5783"/>
        <v>-161.10070627996654</v>
      </c>
    </row>
    <row r="1873" spans="1:243" x14ac:dyDescent="0.2">
      <c r="A1873">
        <f t="shared" si="5772"/>
        <v>5.8496455209839704</v>
      </c>
      <c r="B1873">
        <f t="shared" si="5760"/>
        <v>-0.42008572841201008</v>
      </c>
      <c r="C1873">
        <f t="shared" si="5761"/>
        <v>-0.42008572841201297</v>
      </c>
      <c r="D1873">
        <f t="shared" si="5762"/>
        <v>-0.76244251101173854</v>
      </c>
      <c r="E1873">
        <f t="shared" si="5763"/>
        <v>-0.76244424159323598</v>
      </c>
      <c r="F1873">
        <f t="shared" si="5764"/>
        <v>-0.96372367829018935</v>
      </c>
      <c r="G1873">
        <f t="shared" si="5765"/>
        <v>-27.304658368337982</v>
      </c>
      <c r="V1873">
        <f t="shared" si="5766"/>
        <v>5.8496455209839704</v>
      </c>
      <c r="W1873">
        <f t="shared" si="5767"/>
        <v>-33.360872288471505</v>
      </c>
      <c r="X1873">
        <f t="shared" ref="X1873:BS1876" si="5784">-W1873*POWER(X$6*$A1873,2)/((2*W$10+2)*(2*W$10+3))</f>
        <v>57.077704752637558</v>
      </c>
      <c r="Y1873">
        <f t="shared" si="5784"/>
        <v>-46.502500803343551</v>
      </c>
      <c r="Z1873">
        <f t="shared" si="5784"/>
        <v>22.100541318127775</v>
      </c>
      <c r="AA1873">
        <f t="shared" si="5784"/>
        <v>-6.8749465286585405</v>
      </c>
      <c r="AB1873">
        <f t="shared" si="5784"/>
        <v>1.5080086234410659</v>
      </c>
      <c r="AC1873">
        <f t="shared" si="5784"/>
        <v>-0.24572176658794831</v>
      </c>
      <c r="AD1873">
        <f t="shared" si="5784"/>
        <v>3.091247823667238E-2</v>
      </c>
      <c r="AE1873">
        <f t="shared" si="5784"/>
        <v>-3.0929066777423378E-3</v>
      </c>
      <c r="AF1873">
        <f t="shared" si="5784"/>
        <v>2.5198612293486351E-4</v>
      </c>
      <c r="AG1873">
        <f t="shared" si="5784"/>
        <v>-1.7040612718230665E-5</v>
      </c>
      <c r="AH1873">
        <f t="shared" si="5784"/>
        <v>9.718361609620588E-7</v>
      </c>
      <c r="AI1873">
        <f t="shared" si="5784"/>
        <v>-4.7371271428754067E-8</v>
      </c>
      <c r="AJ1873">
        <f t="shared" si="5784"/>
        <v>1.9962646238907468E-9</v>
      </c>
      <c r="AK1873">
        <f t="shared" si="5784"/>
        <v>-7.3450416156003223E-11</v>
      </c>
      <c r="AL1873">
        <f t="shared" si="5784"/>
        <v>2.3800684162336007E-12</v>
      </c>
      <c r="AM1873">
        <f t="shared" si="5784"/>
        <v>-6.8438672745540018E-14</v>
      </c>
      <c r="AN1873">
        <f t="shared" si="5784"/>
        <v>1.7581521349665641E-15</v>
      </c>
      <c r="AO1873">
        <f t="shared" si="5784"/>
        <v>-4.0594514097004146E-17</v>
      </c>
      <c r="DS1873">
        <f t="shared" si="5768"/>
        <v>11.699291041967941</v>
      </c>
      <c r="DT1873">
        <f t="shared" ref="DT1873:FP1877" si="5785">-DS1873*POWER(DT$6*$A1873,2)/((2*DS$10+2)*(2*DS$10+3))</f>
        <v>-266.88697830777204</v>
      </c>
      <c r="DU1873">
        <f t="shared" si="5785"/>
        <v>1826.4865520844019</v>
      </c>
      <c r="DV1873">
        <f t="shared" si="5785"/>
        <v>-5952.3201028279746</v>
      </c>
      <c r="DW1873">
        <f t="shared" si="5785"/>
        <v>11315.477154881421</v>
      </c>
      <c r="DX1873">
        <f t="shared" si="5785"/>
        <v>-14079.890490692691</v>
      </c>
      <c r="DY1873">
        <f t="shared" si="5785"/>
        <v>12353.606643229212</v>
      </c>
      <c r="DZ1873">
        <f t="shared" si="5785"/>
        <v>-8051.8108475538902</v>
      </c>
      <c r="EA1873">
        <f t="shared" si="5785"/>
        <v>4051.7603474371222</v>
      </c>
      <c r="EB1873">
        <f t="shared" si="5785"/>
        <v>-1621.5738562601748</v>
      </c>
      <c r="EC1873">
        <f t="shared" si="5785"/>
        <v>528.45320168509488</v>
      </c>
      <c r="ED1873">
        <f t="shared" si="5785"/>
        <v>-142.9470201730515</v>
      </c>
      <c r="EE1873">
        <f t="shared" si="5785"/>
        <v>32.609410378142456</v>
      </c>
      <c r="EF1873">
        <f t="shared" si="5785"/>
        <v>-6.3580644236386847</v>
      </c>
      <c r="EG1873">
        <f t="shared" si="5785"/>
        <v>1.0717364092215622</v>
      </c>
      <c r="EH1873">
        <f t="shared" si="5785"/>
        <v>-0.15773356763381194</v>
      </c>
      <c r="EI1873">
        <f t="shared" si="5785"/>
        <v>2.0444632019931661E-2</v>
      </c>
      <c r="EJ1873">
        <f t="shared" si="5785"/>
        <v>-2.3515348897899272E-3</v>
      </c>
      <c r="EK1873">
        <f t="shared" si="5785"/>
        <v>2.4163858947436707E-4</v>
      </c>
      <c r="EL1873">
        <f t="shared" si="5785"/>
        <v>-2.2317070136786403E-5</v>
      </c>
      <c r="HP1873">
        <f t="shared" si="5770"/>
        <v>17.548936562951912</v>
      </c>
      <c r="HQ1873">
        <f t="shared" ref="HQ1873:JM1877" si="5786">-HP1873*POWER(HQ$6*$A1873,2)/((2*HP$10+2)*(2*HP$10+3))</f>
        <v>-900.74355178873077</v>
      </c>
      <c r="HR1873">
        <f t="shared" si="5786"/>
        <v>13869.882254890932</v>
      </c>
      <c r="HS1873">
        <f t="shared" si="5786"/>
        <v>-101700.9692569124</v>
      </c>
      <c r="HT1873">
        <f t="shared" si="5786"/>
        <v>435004.95476470934</v>
      </c>
      <c r="HU1873">
        <f t="shared" si="5786"/>
        <v>-1217876.1527122757</v>
      </c>
      <c r="HV1873">
        <f t="shared" si="5786"/>
        <v>2404252.832550433</v>
      </c>
      <c r="HW1873">
        <f t="shared" si="5786"/>
        <v>-3525838.7766461819</v>
      </c>
      <c r="HX1873">
        <f t="shared" si="5786"/>
        <v>3992042.478217829</v>
      </c>
      <c r="HY1873">
        <f t="shared" si="5786"/>
        <v>-3594766.2525669113</v>
      </c>
      <c r="HZ1873">
        <f t="shared" si="5786"/>
        <v>2635863.8481532559</v>
      </c>
      <c r="IA1873">
        <f t="shared" si="5786"/>
        <v>-1604257.4504540432</v>
      </c>
      <c r="IB1873">
        <f t="shared" si="5786"/>
        <v>823425.70942796813</v>
      </c>
      <c r="IC1873">
        <f t="shared" si="5786"/>
        <v>-361234.24826774443</v>
      </c>
      <c r="ID1873">
        <f t="shared" si="5786"/>
        <v>137004.39445778856</v>
      </c>
      <c r="IE1873">
        <f t="shared" si="5786"/>
        <v>-45368.368005547934</v>
      </c>
      <c r="IF1873">
        <f t="shared" si="5786"/>
        <v>13230.944478388506</v>
      </c>
      <c r="IG1873">
        <f t="shared" si="5786"/>
        <v>-3424.0925419841788</v>
      </c>
      <c r="IH1873">
        <f t="shared" si="5786"/>
        <v>791.66761048334331</v>
      </c>
      <c r="II1873">
        <f t="shared" si="5786"/>
        <v>-164.51150728811626</v>
      </c>
    </row>
    <row r="1874" spans="1:243" x14ac:dyDescent="0.2">
      <c r="A1874">
        <f t="shared" si="5772"/>
        <v>5.85278711363756</v>
      </c>
      <c r="B1874">
        <f t="shared" si="5760"/>
        <v>-0.41723271366196957</v>
      </c>
      <c r="C1874">
        <f t="shared" si="5761"/>
        <v>-0.41723271366196846</v>
      </c>
      <c r="D1874">
        <f t="shared" si="5762"/>
        <v>-0.75836191528901498</v>
      </c>
      <c r="E1874">
        <f t="shared" si="5763"/>
        <v>-0.75836368425593026</v>
      </c>
      <c r="F1874">
        <f t="shared" si="5764"/>
        <v>-0.9611654217890383</v>
      </c>
      <c r="G1874">
        <f t="shared" si="5765"/>
        <v>-27.884071937892571</v>
      </c>
      <c r="V1874">
        <f t="shared" si="5766"/>
        <v>5.85278711363756</v>
      </c>
      <c r="W1874">
        <f t="shared" si="5767"/>
        <v>-33.414651223246182</v>
      </c>
      <c r="X1874">
        <f t="shared" si="5784"/>
        <v>57.231139354251106</v>
      </c>
      <c r="Y1874">
        <f t="shared" si="5784"/>
        <v>-46.677604154372368</v>
      </c>
      <c r="Z1874">
        <f t="shared" si="5784"/>
        <v>22.207594326026467</v>
      </c>
      <c r="AA1874">
        <f t="shared" si="5784"/>
        <v>-6.9156703806584359</v>
      </c>
      <c r="AB1874">
        <f t="shared" si="5784"/>
        <v>1.5185711410642821</v>
      </c>
      <c r="AC1874">
        <f t="shared" si="5784"/>
        <v>-0.24770872431560964</v>
      </c>
      <c r="AD1874">
        <f t="shared" si="5784"/>
        <v>3.1195924017455915E-2</v>
      </c>
      <c r="AE1874">
        <f t="shared" si="5784"/>
        <v>-3.1246199621783716E-3</v>
      </c>
      <c r="AF1874">
        <f t="shared" si="5784"/>
        <v>2.548433866127083E-4</v>
      </c>
      <c r="AG1874">
        <f t="shared" si="5784"/>
        <v>-1.7252351827022167E-5</v>
      </c>
      <c r="AH1874">
        <f t="shared" si="5784"/>
        <v>9.8496888386290781E-7</v>
      </c>
      <c r="AI1874">
        <f t="shared" si="5784"/>
        <v>-4.8062997657666444E-8</v>
      </c>
      <c r="AJ1874">
        <f t="shared" si="5784"/>
        <v>2.0275906502671262E-9</v>
      </c>
      <c r="AK1874">
        <f t="shared" si="5784"/>
        <v>-7.4683177363508565E-11</v>
      </c>
      <c r="AL1874">
        <f t="shared" si="5784"/>
        <v>2.4226145628187983E-12</v>
      </c>
      <c r="AM1874">
        <f t="shared" si="5784"/>
        <v>-6.9736928814584156E-14</v>
      </c>
      <c r="AN1874">
        <f t="shared" si="5784"/>
        <v>1.7934284201157842E-15</v>
      </c>
      <c r="AO1874">
        <f t="shared" si="5784"/>
        <v>-4.145350901337297E-17</v>
      </c>
      <c r="DS1874">
        <f t="shared" si="5768"/>
        <v>11.70557422727512</v>
      </c>
      <c r="DT1874">
        <f t="shared" ref="DT1874" si="5787">-DS1874*POWER(DT$6*$A1874,2)/((2*DS$10+2)*(2*DS$10+3))</f>
        <v>-267.31720978596945</v>
      </c>
      <c r="DU1874">
        <f t="shared" si="5785"/>
        <v>1831.3964593360354</v>
      </c>
      <c r="DV1874">
        <f t="shared" si="5785"/>
        <v>-5974.7333317596631</v>
      </c>
      <c r="DW1874">
        <f t="shared" si="5785"/>
        <v>11370.288294925551</v>
      </c>
      <c r="DX1874">
        <f t="shared" si="5785"/>
        <v>-14163.292939588477</v>
      </c>
      <c r="DY1874">
        <f t="shared" si="5785"/>
        <v>12440.134787598599</v>
      </c>
      <c r="DZ1874">
        <f t="shared" si="5785"/>
        <v>-8116.9194783738967</v>
      </c>
      <c r="EA1874">
        <f t="shared" si="5785"/>
        <v>4088.9121528159817</v>
      </c>
      <c r="EB1874">
        <f t="shared" si="5785"/>
        <v>-1638.2007507305741</v>
      </c>
      <c r="EC1874">
        <f t="shared" si="5785"/>
        <v>534.44531792161445</v>
      </c>
      <c r="ED1874">
        <f t="shared" si="5785"/>
        <v>-144.72321655497277</v>
      </c>
      <c r="EE1874">
        <f t="shared" si="5785"/>
        <v>33.050071435693837</v>
      </c>
      <c r="EF1874">
        <f t="shared" si="5785"/>
        <v>-6.4509063464813119</v>
      </c>
      <c r="EG1874">
        <f t="shared" si="5785"/>
        <v>1.0885544415715851</v>
      </c>
      <c r="EH1874">
        <f t="shared" si="5785"/>
        <v>-0.1603809021688184</v>
      </c>
      <c r="EI1874">
        <f t="shared" si="5785"/>
        <v>2.0810100636240152E-2</v>
      </c>
      <c r="EJ1874">
        <f t="shared" si="5785"/>
        <v>-2.396142628656952E-3</v>
      </c>
      <c r="EK1874">
        <f t="shared" si="5785"/>
        <v>2.4648692518765573E-4</v>
      </c>
      <c r="EL1874">
        <f t="shared" si="5785"/>
        <v>-2.2789307586160401E-5</v>
      </c>
      <c r="HP1874">
        <f t="shared" si="5770"/>
        <v>17.558361340912679</v>
      </c>
      <c r="HQ1874">
        <f t="shared" ref="HQ1874" si="5788">-HP1874*POWER(HQ$6*$A1874,2)/((2*HP$10+2)*(2*HP$10+3))</f>
        <v>-902.19558302764688</v>
      </c>
      <c r="HR1874">
        <f t="shared" si="5786"/>
        <v>13907.166863083015</v>
      </c>
      <c r="HS1874">
        <f t="shared" si="5786"/>
        <v>-102083.92028561234</v>
      </c>
      <c r="HT1874">
        <f t="shared" si="5786"/>
        <v>437112.07911917887</v>
      </c>
      <c r="HU1874">
        <f t="shared" si="5786"/>
        <v>-1225090.2609224997</v>
      </c>
      <c r="HV1874">
        <f t="shared" si="5786"/>
        <v>2421092.8973350287</v>
      </c>
      <c r="HW1874">
        <f t="shared" si="5786"/>
        <v>-3554349.4482933204</v>
      </c>
      <c r="HX1874">
        <f t="shared" si="5786"/>
        <v>4028646.7125498704</v>
      </c>
      <c r="HY1874">
        <f t="shared" si="5786"/>
        <v>-3631625.3810589169</v>
      </c>
      <c r="HZ1874">
        <f t="shared" si="5786"/>
        <v>2665751.8354176092</v>
      </c>
      <c r="IA1874">
        <f t="shared" si="5786"/>
        <v>-1624191.2432376673</v>
      </c>
      <c r="IB1874">
        <f t="shared" si="5786"/>
        <v>834552.9159528265</v>
      </c>
      <c r="IC1874">
        <f t="shared" si="5786"/>
        <v>-366509.07405923709</v>
      </c>
      <c r="ID1874">
        <f t="shared" si="5786"/>
        <v>139154.31146934128</v>
      </c>
      <c r="IE1874">
        <f t="shared" si="5786"/>
        <v>-46129.81180739469</v>
      </c>
      <c r="IF1874">
        <f t="shared" si="5786"/>
        <v>13467.461084129116</v>
      </c>
      <c r="IG1874">
        <f t="shared" si="5786"/>
        <v>-3489.0462990525962</v>
      </c>
      <c r="IH1874">
        <f t="shared" si="5786"/>
        <v>807.55195394565499</v>
      </c>
      <c r="II1874">
        <f t="shared" si="5786"/>
        <v>-167.99263156286301</v>
      </c>
    </row>
    <row r="1875" spans="1:243" x14ac:dyDescent="0.2">
      <c r="A1875">
        <f t="shared" si="5772"/>
        <v>5.8559287062911496</v>
      </c>
      <c r="B1875">
        <f t="shared" si="5760"/>
        <v>-0.41437558099348892</v>
      </c>
      <c r="C1875">
        <f t="shared" si="5761"/>
        <v>-0.41437558099348698</v>
      </c>
      <c r="D1875">
        <f t="shared" si="5762"/>
        <v>-0.7542513807363993</v>
      </c>
      <c r="E1875">
        <f t="shared" si="5763"/>
        <v>-0.75425318891497384</v>
      </c>
      <c r="F1875">
        <f t="shared" si="5764"/>
        <v>-0.95852178901756802</v>
      </c>
      <c r="G1875">
        <f t="shared" si="5765"/>
        <v>-28.475931289870175</v>
      </c>
      <c r="V1875">
        <f t="shared" si="5766"/>
        <v>5.8559287062911496</v>
      </c>
      <c r="W1875">
        <f t="shared" si="5767"/>
        <v>-33.468487922714324</v>
      </c>
      <c r="X1875">
        <f t="shared" si="5784"/>
        <v>57.38490374530096</v>
      </c>
      <c r="Y1875">
        <f t="shared" si="5784"/>
        <v>-46.85327235437731</v>
      </c>
      <c r="Z1875">
        <f t="shared" si="5784"/>
        <v>22.315108023877151</v>
      </c>
      <c r="AA1875">
        <f t="shared" si="5784"/>
        <v>-6.9566134132079407</v>
      </c>
      <c r="AB1875">
        <f t="shared" si="5784"/>
        <v>1.5292019137985948</v>
      </c>
      <c r="AC1875">
        <f t="shared" si="5784"/>
        <v>-0.24971066979582615</v>
      </c>
      <c r="AD1875">
        <f t="shared" si="5784"/>
        <v>3.1481814597682123E-2</v>
      </c>
      <c r="AE1875">
        <f t="shared" si="5784"/>
        <v>-3.1566411400541523E-3</v>
      </c>
      <c r="AF1875">
        <f t="shared" si="5784"/>
        <v>2.5773148930671546E-4</v>
      </c>
      <c r="AG1875">
        <f t="shared" si="5784"/>
        <v>-1.7466606164587771E-5</v>
      </c>
      <c r="AH1875">
        <f t="shared" si="5784"/>
        <v>9.982718827199616E-7</v>
      </c>
      <c r="AI1875">
        <f t="shared" si="5784"/>
        <v>-4.8764445279855449E-8</v>
      </c>
      <c r="AJ1875">
        <f t="shared" si="5784"/>
        <v>2.0593910474121818E-9</v>
      </c>
      <c r="AK1875">
        <f t="shared" si="5784"/>
        <v>-7.5935950478770096E-11</v>
      </c>
      <c r="AL1875">
        <f t="shared" si="5784"/>
        <v>2.4658978192789432E-12</v>
      </c>
      <c r="AM1875">
        <f t="shared" si="5784"/>
        <v>-7.1059095737220437E-14</v>
      </c>
      <c r="AN1875">
        <f t="shared" si="5784"/>
        <v>1.8293930008301501E-15</v>
      </c>
      <c r="AO1875">
        <f t="shared" si="5784"/>
        <v>-4.2330204924860933E-17</v>
      </c>
      <c r="DS1875">
        <f t="shared" si="5768"/>
        <v>11.711857412582299</v>
      </c>
      <c r="DT1875">
        <f t="shared" ref="DT1875" si="5789">-DS1875*POWER(DT$6*$A1875,2)/((2*DS$10+2)*(2*DS$10+3))</f>
        <v>-267.74790338171459</v>
      </c>
      <c r="DU1875">
        <f t="shared" si="5785"/>
        <v>1836.3169198496307</v>
      </c>
      <c r="DV1875">
        <f t="shared" si="5785"/>
        <v>-5997.2188613602957</v>
      </c>
      <c r="DW1875">
        <f t="shared" si="5785"/>
        <v>11425.335308225101</v>
      </c>
      <c r="DX1875">
        <f t="shared" si="5785"/>
        <v>-14247.144270249863</v>
      </c>
      <c r="DY1875">
        <f t="shared" si="5785"/>
        <v>12527.222077838089</v>
      </c>
      <c r="DZ1875">
        <f t="shared" si="5785"/>
        <v>-8182.5192278696313</v>
      </c>
      <c r="EA1875">
        <f t="shared" si="5785"/>
        <v>4126.3844029473912</v>
      </c>
      <c r="EB1875">
        <f t="shared" si="5785"/>
        <v>-1654.9890700367114</v>
      </c>
      <c r="EC1875">
        <f t="shared" si="5785"/>
        <v>540.50210826255693</v>
      </c>
      <c r="ED1875">
        <f t="shared" si="5785"/>
        <v>-146.52051220511029</v>
      </c>
      <c r="EE1875">
        <f t="shared" si="5785"/>
        <v>33.496446006238926</v>
      </c>
      <c r="EF1875">
        <f t="shared" si="5785"/>
        <v>-6.5450530526425226</v>
      </c>
      <c r="EG1875">
        <f t="shared" si="5785"/>
        <v>1.1056271497888133</v>
      </c>
      <c r="EH1875">
        <f t="shared" si="5785"/>
        <v>-0.16307121194849655</v>
      </c>
      <c r="EI1875">
        <f t="shared" si="5785"/>
        <v>2.1181900978161559E-2</v>
      </c>
      <c r="EJ1875">
        <f t="shared" si="5785"/>
        <v>-2.4415719381975583E-3</v>
      </c>
      <c r="EK1875">
        <f t="shared" si="5785"/>
        <v>2.5142985952309745E-4</v>
      </c>
      <c r="EL1875">
        <f t="shared" si="5785"/>
        <v>-2.3271276260512748E-5</v>
      </c>
      <c r="HP1875">
        <f t="shared" si="5770"/>
        <v>17.56778611887345</v>
      </c>
      <c r="HQ1875">
        <f t="shared" ref="HQ1875" si="5790">-HP1875*POWER(HQ$6*$A1875,2)/((2*HP$10+2)*(2*HP$10+3))</f>
        <v>-903.64917391328697</v>
      </c>
      <c r="HR1875">
        <f t="shared" si="5786"/>
        <v>13944.531610108137</v>
      </c>
      <c r="HS1875">
        <f t="shared" si="5786"/>
        <v>-102468.1066390232</v>
      </c>
      <c r="HT1875">
        <f t="shared" si="5786"/>
        <v>439228.27123397408</v>
      </c>
      <c r="HU1875">
        <f t="shared" si="5786"/>
        <v>-1232343.1963095476</v>
      </c>
      <c r="HV1875">
        <f t="shared" si="5786"/>
        <v>2438041.7828131183</v>
      </c>
      <c r="HW1875">
        <f t="shared" si="5786"/>
        <v>-3583075.1778080207</v>
      </c>
      <c r="HX1875">
        <f t="shared" si="5786"/>
        <v>4065566.6686804513</v>
      </c>
      <c r="HY1875">
        <f t="shared" si="5786"/>
        <v>-3668842.3622318939</v>
      </c>
      <c r="HZ1875">
        <f t="shared" si="5786"/>
        <v>2695962.4096834632</v>
      </c>
      <c r="IA1875">
        <f t="shared" si="5786"/>
        <v>-1644361.8276535685</v>
      </c>
      <c r="IB1875">
        <f t="shared" si="5786"/>
        <v>845824.39535584254</v>
      </c>
      <c r="IC1875">
        <f t="shared" si="5786"/>
        <v>-371858.03128285223</v>
      </c>
      <c r="ID1875">
        <f t="shared" si="5786"/>
        <v>141336.78472575982</v>
      </c>
      <c r="IE1875">
        <f t="shared" si="5786"/>
        <v>-46903.616432271585</v>
      </c>
      <c r="IF1875">
        <f t="shared" si="5786"/>
        <v>13708.075328308843</v>
      </c>
      <c r="IG1875">
        <f t="shared" si="5786"/>
        <v>-3555.1963530708854</v>
      </c>
      <c r="IH1875">
        <f t="shared" si="5786"/>
        <v>823.74622582345341</v>
      </c>
      <c r="II1875">
        <f t="shared" si="5786"/>
        <v>-171.54549009659462</v>
      </c>
    </row>
    <row r="1876" spans="1:243" x14ac:dyDescent="0.2">
      <c r="A1876">
        <f t="shared" si="5772"/>
        <v>5.8590702989447392</v>
      </c>
      <c r="B1876">
        <f t="shared" si="5760"/>
        <v>-0.41151435860531405</v>
      </c>
      <c r="C1876">
        <f t="shared" si="5761"/>
        <v>-0.41151435860531355</v>
      </c>
      <c r="D1876">
        <f t="shared" si="5762"/>
        <v>-0.75011106963075735</v>
      </c>
      <c r="E1876">
        <f t="shared" si="5763"/>
        <v>-0.75011291787067025</v>
      </c>
      <c r="F1876">
        <f t="shared" si="5764"/>
        <v>-0.95579301479852907</v>
      </c>
      <c r="G1876">
        <f t="shared" si="5765"/>
        <v>-29.080499449460262</v>
      </c>
      <c r="V1876">
        <f t="shared" si="5766"/>
        <v>5.8590702989447392</v>
      </c>
      <c r="W1876">
        <f t="shared" si="5767"/>
        <v>-33.522382417882191</v>
      </c>
      <c r="X1876">
        <f t="shared" si="5784"/>
        <v>57.538998457134028</v>
      </c>
      <c r="Y1876">
        <f t="shared" si="5784"/>
        <v>-47.029506920952464</v>
      </c>
      <c r="Z1876">
        <f t="shared" si="5784"/>
        <v>22.423084145456663</v>
      </c>
      <c r="AA1876">
        <f t="shared" si="5784"/>
        <v>-6.9977766874261285</v>
      </c>
      <c r="AB1876">
        <f t="shared" si="5784"/>
        <v>1.5399013457364066</v>
      </c>
      <c r="AC1876">
        <f t="shared" si="5784"/>
        <v>-0.25172770795045074</v>
      </c>
      <c r="AD1876">
        <f t="shared" si="5784"/>
        <v>3.1770169735847086E-2</v>
      </c>
      <c r="AE1876">
        <f t="shared" si="5784"/>
        <v>-3.1889730330128458E-3</v>
      </c>
      <c r="AF1876">
        <f t="shared" si="5784"/>
        <v>2.6065074705556245E-4</v>
      </c>
      <c r="AG1876">
        <f t="shared" si="5784"/>
        <v>-1.7683404235618374E-5</v>
      </c>
      <c r="AH1876">
        <f t="shared" si="5784"/>
        <v>1.0117472721622108E-6</v>
      </c>
      <c r="AI1876">
        <f t="shared" si="5784"/>
        <v>-4.9475745592396011E-8</v>
      </c>
      <c r="AJ1876">
        <f t="shared" si="5784"/>
        <v>2.0916727384444239E-9</v>
      </c>
      <c r="AK1876">
        <f t="shared" si="5784"/>
        <v>-7.7209049364820795E-11</v>
      </c>
      <c r="AL1876">
        <f t="shared" si="5784"/>
        <v>2.5099305502472049E-12</v>
      </c>
      <c r="AM1876">
        <f t="shared" si="5784"/>
        <v>-7.2405600712236007E-14</v>
      </c>
      <c r="AN1876">
        <f t="shared" si="5784"/>
        <v>1.8660589267254739E-15</v>
      </c>
      <c r="AO1876">
        <f t="shared" si="5784"/>
        <v>-4.3224956798384403E-17</v>
      </c>
      <c r="DS1876">
        <f t="shared" si="5768"/>
        <v>11.718140597889478</v>
      </c>
      <c r="DT1876">
        <f t="shared" ref="DT1876" si="5791">-DS1876*POWER(DT$6*$A1876,2)/((2*DS$10+2)*(2*DS$10+3))</f>
        <v>-268.17905934305753</v>
      </c>
      <c r="DU1876">
        <f t="shared" si="5785"/>
        <v>1841.2479506282889</v>
      </c>
      <c r="DV1876">
        <f t="shared" si="5785"/>
        <v>-6019.7768858819154</v>
      </c>
      <c r="DW1876">
        <f t="shared" si="5785"/>
        <v>11480.619082473811</v>
      </c>
      <c r="DX1876">
        <f t="shared" si="5785"/>
        <v>-14331.446655848711</v>
      </c>
      <c r="DY1876">
        <f t="shared" si="5785"/>
        <v>12614.871824272643</v>
      </c>
      <c r="DZ1876">
        <f t="shared" si="5785"/>
        <v>-8248.6135341203699</v>
      </c>
      <c r="EA1876">
        <f t="shared" si="5785"/>
        <v>4164.1796876169492</v>
      </c>
      <c r="EB1876">
        <f t="shared" si="5785"/>
        <v>-1671.9402935322389</v>
      </c>
      <c r="EC1876">
        <f t="shared" si="5785"/>
        <v>546.6242354890669</v>
      </c>
      <c r="ED1876">
        <f t="shared" si="5785"/>
        <v>-148.33914623814218</v>
      </c>
      <c r="EE1876">
        <f t="shared" si="5785"/>
        <v>33.948605044952394</v>
      </c>
      <c r="EF1876">
        <f t="shared" si="5785"/>
        <v>-6.6405221645174066</v>
      </c>
      <c r="EG1876">
        <f t="shared" si="5785"/>
        <v>1.1229582506941953</v>
      </c>
      <c r="EH1876">
        <f t="shared" si="5785"/>
        <v>-0.16580517098857744</v>
      </c>
      <c r="EI1876">
        <f t="shared" si="5785"/>
        <v>2.156013925708606E-2</v>
      </c>
      <c r="EJ1876">
        <f t="shared" si="5785"/>
        <v>-2.4878374968503036E-3</v>
      </c>
      <c r="EK1876">
        <f t="shared" si="5785"/>
        <v>2.5646918600623266E-4</v>
      </c>
      <c r="EL1876">
        <f t="shared" si="5785"/>
        <v>-2.3763171304969456E-5</v>
      </c>
      <c r="HP1876">
        <f t="shared" si="5770"/>
        <v>17.577210896834217</v>
      </c>
      <c r="HQ1876">
        <f t="shared" ref="HQ1876" si="5792">-HP1876*POWER(HQ$6*$A1876,2)/((2*HP$10+2)*(2*HP$10+3))</f>
        <v>-905.1043252828191</v>
      </c>
      <c r="HR1876">
        <f t="shared" si="5786"/>
        <v>13981.976625083567</v>
      </c>
      <c r="HS1876">
        <f t="shared" si="5786"/>
        <v>-102853.53163612301</v>
      </c>
      <c r="HT1876">
        <f t="shared" si="5786"/>
        <v>441353.56523502333</v>
      </c>
      <c r="HU1876">
        <f t="shared" si="5786"/>
        <v>-1239635.1468474756</v>
      </c>
      <c r="HV1876">
        <f t="shared" si="5786"/>
        <v>2455100.1332385032</v>
      </c>
      <c r="HW1876">
        <f t="shared" si="5786"/>
        <v>-3612017.4707041751</v>
      </c>
      <c r="HX1876">
        <f t="shared" si="5786"/>
        <v>4102804.8982249559</v>
      </c>
      <c r="HY1876">
        <f t="shared" si="5786"/>
        <v>-3706420.4755729456</v>
      </c>
      <c r="HZ1876">
        <f t="shared" si="5786"/>
        <v>2726498.8768269923</v>
      </c>
      <c r="IA1876">
        <f t="shared" si="5786"/>
        <v>-1664771.8872239476</v>
      </c>
      <c r="IB1876">
        <f t="shared" si="5786"/>
        <v>857241.93933806685</v>
      </c>
      <c r="IC1876">
        <f t="shared" si="5786"/>
        <v>-377282.1211572311</v>
      </c>
      <c r="ID1876">
        <f t="shared" si="5786"/>
        <v>143552.2893632788</v>
      </c>
      <c r="IE1876">
        <f t="shared" si="5786"/>
        <v>-47689.975745023708</v>
      </c>
      <c r="IF1876">
        <f t="shared" si="5786"/>
        <v>13952.855946672222</v>
      </c>
      <c r="IG1876">
        <f t="shared" si="5786"/>
        <v>-3622.5640774543954</v>
      </c>
      <c r="IH1876">
        <f t="shared" si="5786"/>
        <v>840.2563021487075</v>
      </c>
      <c r="II1876">
        <f t="shared" si="5786"/>
        <v>-175.17152141231509</v>
      </c>
    </row>
    <row r="1877" spans="1:243" x14ac:dyDescent="0.2">
      <c r="A1877">
        <f t="shared" si="5772"/>
        <v>5.8622118915983288</v>
      </c>
      <c r="B1877">
        <f t="shared" si="5760"/>
        <v>-0.40864907473655476</v>
      </c>
      <c r="C1877">
        <f t="shared" si="5761"/>
        <v>-0.40864907473655759</v>
      </c>
      <c r="D1877">
        <f t="shared" si="5762"/>
        <v>-0.74594114542448242</v>
      </c>
      <c r="E1877">
        <f t="shared" si="5763"/>
        <v>-0.74594303458932587</v>
      </c>
      <c r="F1877">
        <f t="shared" si="5764"/>
        <v>-0.95297934151742347</v>
      </c>
      <c r="G1877">
        <f t="shared" si="5765"/>
        <v>-29.698044810701703</v>
      </c>
      <c r="V1877">
        <f t="shared" si="5766"/>
        <v>5.8622118915983288</v>
      </c>
      <c r="W1877">
        <f t="shared" si="5767"/>
        <v>-33.576334739756071</v>
      </c>
      <c r="X1877">
        <f t="shared" ref="X1877:BS1880" si="5793">-W1877*POWER(X$6*$A1877,2)/((2*W$10+2)*(2*W$10+3))</f>
        <v>57.693424021667703</v>
      </c>
      <c r="Y1877">
        <f t="shared" si="5793"/>
        <v>-47.206309374952141</v>
      </c>
      <c r="Z1877">
        <f t="shared" si="5793"/>
        <v>22.531524430131739</v>
      </c>
      <c r="AA1877">
        <f t="shared" si="5793"/>
        <v>-7.039161268996045</v>
      </c>
      <c r="AB1877">
        <f t="shared" si="5793"/>
        <v>1.5506698431438286</v>
      </c>
      <c r="AC1877">
        <f t="shared" si="5793"/>
        <v>-0.25375994437897847</v>
      </c>
      <c r="AD1877">
        <f t="shared" si="5793"/>
        <v>3.2061009339406379E-2</v>
      </c>
      <c r="AE1877">
        <f t="shared" si="5793"/>
        <v>-3.2216184870219743E-3</v>
      </c>
      <c r="AF1877">
        <f t="shared" si="5793"/>
        <v>2.6360147896458384E-4</v>
      </c>
      <c r="AG1877">
        <f t="shared" si="5793"/>
        <v>-1.7902774852295607E-5</v>
      </c>
      <c r="AH1877">
        <f t="shared" si="5793"/>
        <v>1.0253971919245522E-6</v>
      </c>
      <c r="AI1877">
        <f t="shared" si="5793"/>
        <v>-5.0197031593811127E-8</v>
      </c>
      <c r="AJ1877">
        <f t="shared" si="5793"/>
        <v>2.1244427437259424E-9</v>
      </c>
      <c r="AK1877">
        <f t="shared" si="5793"/>
        <v>-7.8502792634954859E-11</v>
      </c>
      <c r="AL1877">
        <f t="shared" si="5793"/>
        <v>2.5547253209680112E-12</v>
      </c>
      <c r="AM1877">
        <f t="shared" si="5793"/>
        <v>-7.3776878335600989E-14</v>
      </c>
      <c r="AN1877">
        <f t="shared" si="5793"/>
        <v>1.90343948763063E-15</v>
      </c>
      <c r="AO1877">
        <f t="shared" si="5793"/>
        <v>-4.4138126523057509E-17</v>
      </c>
      <c r="DS1877">
        <f t="shared" si="5768"/>
        <v>11.724423783196658</v>
      </c>
      <c r="DT1877">
        <f t="shared" ref="DT1877" si="5794">-DS1877*POWER(DT$6*$A1877,2)/((2*DS$10+2)*(2*DS$10+3))</f>
        <v>-268.61067791804857</v>
      </c>
      <c r="DU1877">
        <f t="shared" si="5785"/>
        <v>1846.1895686933665</v>
      </c>
      <c r="DV1877">
        <f t="shared" si="5785"/>
        <v>-6042.4075999938741</v>
      </c>
      <c r="DW1877">
        <f t="shared" ref="DW1877:FP1877" si="5795">-DV1877*POWER(DW$6*$A1877,2)/((2*DV$10+2)*(2*DV$10+3))</f>
        <v>11536.14050822745</v>
      </c>
      <c r="DX1877">
        <f t="shared" si="5795"/>
        <v>-14416.2022789039</v>
      </c>
      <c r="DY1877">
        <f t="shared" si="5795"/>
        <v>12703.087355034244</v>
      </c>
      <c r="DZ1877">
        <f t="shared" si="5795"/>
        <v>-8315.2058574103667</v>
      </c>
      <c r="EA1877">
        <f t="shared" si="5795"/>
        <v>4202.300616134673</v>
      </c>
      <c r="EB1877">
        <f t="shared" si="5795"/>
        <v>-1689.0559133237768</v>
      </c>
      <c r="EC1877">
        <f t="shared" si="5795"/>
        <v>552.81236881353493</v>
      </c>
      <c r="ED1877">
        <f t="shared" si="5795"/>
        <v>-150.17936034816574</v>
      </c>
      <c r="EE1877">
        <f t="shared" si="5795"/>
        <v>34.406620349423335</v>
      </c>
      <c r="EF1877">
        <f t="shared" si="5795"/>
        <v>-6.7373315328655483</v>
      </c>
      <c r="EG1877">
        <f t="shared" si="5795"/>
        <v>1.140551513315929</v>
      </c>
      <c r="EH1877">
        <f t="shared" si="5795"/>
        <v>-0.16858346350590039</v>
      </c>
      <c r="EI1877">
        <f t="shared" si="5795"/>
        <v>2.1944923407641422E-2</v>
      </c>
      <c r="EJ1877">
        <f t="shared" si="5795"/>
        <v>-2.5349542372190173E-3</v>
      </c>
      <c r="EK1877">
        <f t="shared" si="5795"/>
        <v>2.6160673117723367E-4</v>
      </c>
      <c r="EL1877">
        <f t="shared" si="5795"/>
        <v>-2.4265191670175E-5</v>
      </c>
      <c r="HP1877">
        <f t="shared" si="5770"/>
        <v>17.586635674794987</v>
      </c>
      <c r="HQ1877">
        <f t="shared" ref="HQ1877" si="5796">-HP1877*POWER(HQ$6*$A1877,2)/((2*HP$10+2)*(2*HP$10+3))</f>
        <v>-906.56103797341393</v>
      </c>
      <c r="HR1877">
        <f t="shared" si="5786"/>
        <v>14019.502037265254</v>
      </c>
      <c r="HS1877">
        <f t="shared" si="5786"/>
        <v>-103240.19860302036</v>
      </c>
      <c r="HT1877">
        <f t="shared" ref="HT1877:JM1877" si="5797">-HS1877*POWER(HT$6*$A1877,2)/((2*HS$10+2)*(2*HS$10+3))</f>
        <v>443487.99535828305</v>
      </c>
      <c r="HU1877">
        <f t="shared" si="5797"/>
        <v>-1246966.3013188425</v>
      </c>
      <c r="HV1877">
        <f t="shared" si="5797"/>
        <v>2472268.5963305985</v>
      </c>
      <c r="HW1877">
        <f t="shared" si="5797"/>
        <v>-3641177.8422191353</v>
      </c>
      <c r="HX1877">
        <f t="shared" si="5797"/>
        <v>4140363.9720354634</v>
      </c>
      <c r="HY1877">
        <f t="shared" si="5797"/>
        <v>-3744363.0288404813</v>
      </c>
      <c r="HZ1877">
        <f t="shared" si="5797"/>
        <v>2757364.5748027228</v>
      </c>
      <c r="IA1877">
        <f t="shared" si="5797"/>
        <v>-1685424.1344191844</v>
      </c>
      <c r="IB1877">
        <f t="shared" si="5797"/>
        <v>868807.36087251117</v>
      </c>
      <c r="IC1877">
        <f t="shared" si="5797"/>
        <v>-382782.35787557939</v>
      </c>
      <c r="ID1877">
        <f t="shared" si="5797"/>
        <v>145801.30719199899</v>
      </c>
      <c r="IE1877">
        <f t="shared" si="5797"/>
        <v>-48489.086544607038</v>
      </c>
      <c r="IF1877">
        <f t="shared" si="5797"/>
        <v>14201.872790174188</v>
      </c>
      <c r="IG1877">
        <f t="shared" si="5797"/>
        <v>-3691.1712157110396</v>
      </c>
      <c r="IH1877">
        <f t="shared" si="5797"/>
        <v>857.08816711748</v>
      </c>
      <c r="II1877">
        <f t="shared" si="5797"/>
        <v>-178.87219208562053</v>
      </c>
    </row>
    <row r="1878" spans="1:243" x14ac:dyDescent="0.2">
      <c r="A1878">
        <f t="shared" si="5772"/>
        <v>5.8653534842519184</v>
      </c>
      <c r="B1878">
        <f t="shared" si="5760"/>
        <v>-0.40577975766640617</v>
      </c>
      <c r="C1878">
        <f t="shared" si="5761"/>
        <v>-0.40577975766640845</v>
      </c>
      <c r="D1878">
        <f t="shared" si="5762"/>
        <v>-0.74174177273904185</v>
      </c>
      <c r="E1878">
        <f t="shared" si="5763"/>
        <v>-0.74174370371300657</v>
      </c>
      <c r="F1878">
        <f t="shared" si="5764"/>
        <v>-0.95008101910098319</v>
      </c>
      <c r="G1878">
        <f t="shared" si="5765"/>
        <v>-30.328841246082675</v>
      </c>
      <c r="V1878">
        <f t="shared" si="5766"/>
        <v>5.8653534842519184</v>
      </c>
      <c r="W1878">
        <f t="shared" si="5767"/>
        <v>-33.630344919342235</v>
      </c>
      <c r="X1878">
        <f t="shared" si="5793"/>
        <v>57.848180971390093</v>
      </c>
      <c r="Y1878">
        <f t="shared" si="5793"/>
        <v>-47.383681240496017</v>
      </c>
      <c r="Z1878">
        <f t="shared" si="5793"/>
        <v>22.6404306228739</v>
      </c>
      <c r="AA1878">
        <f t="shared" si="5793"/>
        <v>-7.0807682281818334</v>
      </c>
      <c r="AB1878">
        <f t="shared" si="5793"/>
        <v>1.5615078144711889</v>
      </c>
      <c r="AC1878">
        <f t="shared" si="5793"/>
        <v>-0.2558074853625546</v>
      </c>
      <c r="AD1878">
        <f t="shared" si="5793"/>
        <v>3.2354353465816992E-2</v>
      </c>
      <c r="AE1878">
        <f t="shared" si="5793"/>
        <v>-3.2545803725698625E-3</v>
      </c>
      <c r="AF1878">
        <f t="shared" si="5793"/>
        <v>2.6658400723385679E-4</v>
      </c>
      <c r="AG1878">
        <f t="shared" si="5793"/>
        <v>-1.8124747137441085E-5</v>
      </c>
      <c r="AH1878">
        <f t="shared" si="5793"/>
        <v>1.0392238071321405E-6</v>
      </c>
      <c r="AI1878">
        <f t="shared" si="5793"/>
        <v>-5.0928438005189624E-8</v>
      </c>
      <c r="AJ1878">
        <f t="shared" si="5793"/>
        <v>2.1577081821750319E-9</v>
      </c>
      <c r="AK1878">
        <f t="shared" si="5793"/>
        <v>-7.9817503722015572E-11</v>
      </c>
      <c r="AL1878">
        <f t="shared" si="5793"/>
        <v>2.6002949004416414E-12</v>
      </c>
      <c r="AM1878">
        <f t="shared" si="5793"/>
        <v>-7.5173370724483502E-14</v>
      </c>
      <c r="AN1878">
        <f t="shared" si="5793"/>
        <v>1.9415482178769048E-15</v>
      </c>
      <c r="AO1878">
        <f t="shared" si="5793"/>
        <v>-4.5070083041359989E-17</v>
      </c>
      <c r="DS1878">
        <f t="shared" si="5768"/>
        <v>11.730706968503837</v>
      </c>
      <c r="DT1878">
        <f t="shared" ref="DT1878:FP1882" si="5798">-DS1878*POWER(DT$6*$A1878,2)/((2*DS$10+2)*(2*DS$10+3))</f>
        <v>-269.04275935473788</v>
      </c>
      <c r="DU1878">
        <f t="shared" si="5798"/>
        <v>1851.141791084483</v>
      </c>
      <c r="DV1878">
        <f t="shared" si="5798"/>
        <v>-6065.1111987834902</v>
      </c>
      <c r="DW1878">
        <f t="shared" si="5798"/>
        <v>11591.900478911437</v>
      </c>
      <c r="DX1878">
        <f t="shared" si="5798"/>
        <v>-14501.413331316395</v>
      </c>
      <c r="DY1878">
        <f t="shared" si="5798"/>
        <v>12791.87201614798</v>
      </c>
      <c r="DZ1878">
        <f t="shared" si="5798"/>
        <v>-8382.2996803601891</v>
      </c>
      <c r="EA1878">
        <f t="shared" si="5798"/>
        <v>4240.7498174715647</v>
      </c>
      <c r="EB1878">
        <f t="shared" si="5798"/>
        <v>-1706.3374343739081</v>
      </c>
      <c r="EC1878">
        <f t="shared" si="5798"/>
        <v>559.06718393849724</v>
      </c>
      <c r="ED1878">
        <f t="shared" si="5798"/>
        <v>-152.04139883511539</v>
      </c>
      <c r="EE1878">
        <f t="shared" si="5798"/>
        <v>34.870564569196524</v>
      </c>
      <c r="EF1878">
        <f t="shared" si="5798"/>
        <v>-6.8354992396454035</v>
      </c>
      <c r="EG1878">
        <f t="shared" si="5798"/>
        <v>1.1584107595941715</v>
      </c>
      <c r="EH1878">
        <f t="shared" si="5798"/>
        <v>-0.17140678406720758</v>
      </c>
      <c r="EI1878">
        <f t="shared" si="5798"/>
        <v>2.2336363114704851E-2</v>
      </c>
      <c r="EJ1878">
        <f t="shared" si="5798"/>
        <v>-2.5829373503339238E-3</v>
      </c>
      <c r="EK1878">
        <f t="shared" si="5798"/>
        <v>2.6684435518042844E-4</v>
      </c>
      <c r="EL1878">
        <f t="shared" si="5798"/>
        <v>-2.4777540184402607E-5</v>
      </c>
      <c r="HP1878">
        <f t="shared" si="5770"/>
        <v>17.596060452755754</v>
      </c>
      <c r="HQ1878">
        <f t="shared" ref="HQ1878:JM1882" si="5799">-HP1878*POWER(HQ$6*$A1878,2)/((2*HP$10+2)*(2*HP$10+3))</f>
        <v>-908.01931282224007</v>
      </c>
      <c r="HR1878">
        <f t="shared" si="5799"/>
        <v>14057.107976047788</v>
      </c>
      <c r="HS1878">
        <f t="shared" si="5799"/>
        <v>-103628.11087296472</v>
      </c>
      <c r="HT1878">
        <f t="shared" si="5799"/>
        <v>445631.59595002665</v>
      </c>
      <c r="HU1878">
        <f t="shared" si="5799"/>
        <v>-1254336.849317726</v>
      </c>
      <c r="HV1878">
        <f t="shared" si="5799"/>
        <v>2489547.8232911467</v>
      </c>
      <c r="HW1878">
        <f t="shared" si="5799"/>
        <v>-3670557.8173711528</v>
      </c>
      <c r="HX1878">
        <f t="shared" si="5799"/>
        <v>4178246.4803352156</v>
      </c>
      <c r="HY1878">
        <f t="shared" si="5799"/>
        <v>-3782673.3582924493</v>
      </c>
      <c r="HZ1878">
        <f t="shared" si="5799"/>
        <v>2788562.8739372441</v>
      </c>
      <c r="IA1878">
        <f t="shared" si="5799"/>
        <v>-1706321.310954269</v>
      </c>
      <c r="IB1878">
        <f t="shared" si="5799"/>
        <v>880522.49444505002</v>
      </c>
      <c r="IC1878">
        <f t="shared" si="5799"/>
        <v>-388359.76876668952</v>
      </c>
      <c r="ID1878">
        <f t="shared" si="5799"/>
        <v>148084.32678596783</v>
      </c>
      <c r="IE1878">
        <f t="shared" si="5799"/>
        <v>-49301.148606883828</v>
      </c>
      <c r="IF1878">
        <f t="shared" si="5799"/>
        <v>14455.196842460515</v>
      </c>
      <c r="IG1878">
        <f t="shared" si="5799"/>
        <v>-3761.0398876458116</v>
      </c>
      <c r="IH1878">
        <f t="shared" si="5799"/>
        <v>874.24791502131552</v>
      </c>
      <c r="II1878">
        <f t="shared" si="5799"/>
        <v>-182.64899727625607</v>
      </c>
    </row>
    <row r="1879" spans="1:243" x14ac:dyDescent="0.2">
      <c r="A1879">
        <f t="shared" si="5772"/>
        <v>5.868495076905508</v>
      </c>
      <c r="B1879">
        <f t="shared" si="5760"/>
        <v>-0.4029064357138693</v>
      </c>
      <c r="C1879">
        <f t="shared" si="5761"/>
        <v>-0.40290643571387158</v>
      </c>
      <c r="D1879">
        <f t="shared" si="5762"/>
        <v>-0.73751311735847891</v>
      </c>
      <c r="E1879">
        <f t="shared" si="5763"/>
        <v>-0.73751509104207069</v>
      </c>
      <c r="F1879">
        <f t="shared" si="5764"/>
        <v>-0.94709830499496139</v>
      </c>
      <c r="G1879">
        <f t="shared" si="5765"/>
        <v>-30.973168213303182</v>
      </c>
      <c r="V1879">
        <f t="shared" si="5766"/>
        <v>5.868495076905508</v>
      </c>
      <c r="W1879">
        <f t="shared" si="5767"/>
        <v>-33.684412987646958</v>
      </c>
      <c r="X1879">
        <f t="shared" si="5793"/>
        <v>58.003269839360314</v>
      </c>
      <c r="Y1879">
        <f t="shared" si="5793"/>
        <v>-47.561624044974387</v>
      </c>
      <c r="Z1879">
        <f t="shared" si="5793"/>
        <v>22.749804474274548</v>
      </c>
      <c r="AA1879">
        <f t="shared" si="5793"/>
        <v>-7.1225986398459717</v>
      </c>
      <c r="AB1879">
        <f t="shared" si="5793"/>
        <v>1.572415670363599</v>
      </c>
      <c r="AC1879">
        <f t="shared" si="5793"/>
        <v>-0.2578704378680064</v>
      </c>
      <c r="AD1879">
        <f t="shared" si="5793"/>
        <v>3.2650222323586407E-2</v>
      </c>
      <c r="AE1879">
        <f t="shared" si="5793"/>
        <v>-3.2878615848636128E-3</v>
      </c>
      <c r="AF1879">
        <f t="shared" si="5793"/>
        <v>2.6959865718653318E-4</v>
      </c>
      <c r="AG1879">
        <f t="shared" si="5793"/>
        <v>-1.8349350527696512E-5</v>
      </c>
      <c r="AH1879">
        <f t="shared" si="5793"/>
        <v>1.0532293085878296E-6</v>
      </c>
      <c r="AI1879">
        <f t="shared" si="5793"/>
        <v>-5.1670101291555703E-8</v>
      </c>
      <c r="AJ1879">
        <f t="shared" si="5793"/>
        <v>2.1914762725958682E-9</v>
      </c>
      <c r="AK1879">
        <f t="shared" si="5793"/>
        <v>-8.1153510948657911E-11</v>
      </c>
      <c r="AL1879">
        <f t="shared" si="5793"/>
        <v>2.6466522646164603E-12</v>
      </c>
      <c r="AM1879">
        <f t="shared" si="5793"/>
        <v>-7.6595527643277875E-14</v>
      </c>
      <c r="AN1879">
        <f t="shared" si="5793"/>
        <v>1.9803989006616368E-15</v>
      </c>
      <c r="AO1879">
        <f t="shared" si="5793"/>
        <v>-4.6021202482719638E-17</v>
      </c>
      <c r="DS1879">
        <f t="shared" si="5768"/>
        <v>11.736990153811016</v>
      </c>
      <c r="DT1879">
        <f t="shared" ref="DT1879" si="5800">-DS1879*POWER(DT$6*$A1879,2)/((2*DS$10+2)*(2*DS$10+3))</f>
        <v>-269.47530390117566</v>
      </c>
      <c r="DU1879">
        <f t="shared" si="5798"/>
        <v>1856.1046348595301</v>
      </c>
      <c r="DV1879">
        <f t="shared" si="5798"/>
        <v>-6087.8878777567215</v>
      </c>
      <c r="DW1879">
        <f t="shared" si="5798"/>
        <v>11647.899890828568</v>
      </c>
      <c r="DX1879">
        <f t="shared" si="5798"/>
        <v>-14587.08201440455</v>
      </c>
      <c r="DY1879">
        <f t="shared" si="5798"/>
        <v>12881.229171618603</v>
      </c>
      <c r="DZ1879">
        <f t="shared" si="5798"/>
        <v>-8449.8985080588336</v>
      </c>
      <c r="EA1879">
        <f t="shared" si="5798"/>
        <v>4279.5299403971176</v>
      </c>
      <c r="EB1879">
        <f t="shared" si="5798"/>
        <v>-1723.7863746049738</v>
      </c>
      <c r="EC1879">
        <f t="shared" si="5798"/>
        <v>565.38936311605244</v>
      </c>
      <c r="ED1879">
        <f t="shared" si="5798"/>
        <v>-153.92550863143919</v>
      </c>
      <c r="EE1879">
        <f t="shared" si="5798"/>
        <v>35.340511215417344</v>
      </c>
      <c r="EF1879">
        <f t="shared" si="5798"/>
        <v>-6.9350436008824721</v>
      </c>
      <c r="EG1879">
        <f t="shared" si="5798"/>
        <v>1.1765398650949044</v>
      </c>
      <c r="EH1879">
        <f t="shared" si="5798"/>
        <v>-0.17427583774003183</v>
      </c>
      <c r="EI1879">
        <f t="shared" si="5798"/>
        <v>2.273456984082407E-2</v>
      </c>
      <c r="EJ1879">
        <f t="shared" si="5798"/>
        <v>-2.6318022899819394E-3</v>
      </c>
      <c r="EK1879">
        <f t="shared" si="5798"/>
        <v>2.7218395236403465E-4</v>
      </c>
      <c r="EL1879">
        <f t="shared" si="5798"/>
        <v>-2.5300423626991981E-5</v>
      </c>
      <c r="HP1879">
        <f t="shared" si="5770"/>
        <v>17.605485230716525</v>
      </c>
      <c r="HQ1879">
        <f t="shared" ref="HQ1879" si="5801">-HP1879*POWER(HQ$6*$A1879,2)/((2*HP$10+2)*(2*HP$10+3))</f>
        <v>-909.47915066646794</v>
      </c>
      <c r="HR1879">
        <f t="shared" si="5799"/>
        <v>14094.794570964561</v>
      </c>
      <c r="HS1879">
        <f t="shared" si="5799"/>
        <v>-104017.27178635902</v>
      </c>
      <c r="HT1879">
        <f t="shared" si="5799"/>
        <v>447784.40146714618</v>
      </c>
      <c r="HU1879">
        <f t="shared" si="5799"/>
        <v>-1261746.9812527951</v>
      </c>
      <c r="HV1879">
        <f t="shared" si="5799"/>
        <v>2506938.468821106</v>
      </c>
      <c r="HW1879">
        <f t="shared" si="5799"/>
        <v>-3700158.9310173052</v>
      </c>
      <c r="HX1879">
        <f t="shared" si="5799"/>
        <v>4216455.032854191</v>
      </c>
      <c r="HY1879">
        <f t="shared" si="5799"/>
        <v>-3821354.8289165315</v>
      </c>
      <c r="HZ1879">
        <f t="shared" si="5799"/>
        <v>2820097.1772256545</v>
      </c>
      <c r="IA1879">
        <f t="shared" si="5799"/>
        <v>-1727466.1880882415</v>
      </c>
      <c r="IB1879">
        <f t="shared" si="5799"/>
        <v>892389.19629799551</v>
      </c>
      <c r="IC1879">
        <f t="shared" si="5799"/>
        <v>-394015.39445791114</v>
      </c>
      <c r="ID1879">
        <f t="shared" si="5799"/>
        <v>150401.84357444182</v>
      </c>
      <c r="IE1879">
        <f t="shared" si="5799"/>
        <v>-50126.364728024084</v>
      </c>
      <c r="IF1879">
        <f t="shared" si="5799"/>
        <v>14712.900237614262</v>
      </c>
      <c r="IG1879">
        <f t="shared" si="5799"/>
        <v>-3832.1925956663426</v>
      </c>
      <c r="IH1879">
        <f t="shared" si="5799"/>
        <v>891.7417522121608</v>
      </c>
      <c r="II1879">
        <f t="shared" si="5799"/>
        <v>-186.50346126947554</v>
      </c>
    </row>
    <row r="1880" spans="1:243" x14ac:dyDescent="0.2">
      <c r="A1880">
        <f t="shared" si="5772"/>
        <v>5.8716366695590976</v>
      </c>
      <c r="B1880">
        <f t="shared" si="5760"/>
        <v>-0.40002913723747185</v>
      </c>
      <c r="C1880">
        <f t="shared" si="5761"/>
        <v>-0.40002913723746647</v>
      </c>
      <c r="D1880">
        <f t="shared" si="5762"/>
        <v>-0.73325534622286737</v>
      </c>
      <c r="E1880">
        <f t="shared" si="5763"/>
        <v>-0.73325736353814697</v>
      </c>
      <c r="F1880">
        <f t="shared" si="5764"/>
        <v>-0.9440314641412737</v>
      </c>
      <c r="G1880">
        <f t="shared" si="5765"/>
        <v>-31.631310866470386</v>
      </c>
      <c r="V1880">
        <f t="shared" si="5766"/>
        <v>5.8716366695590976</v>
      </c>
      <c r="W1880">
        <f t="shared" si="5767"/>
        <v>-33.738538975676526</v>
      </c>
      <c r="X1880">
        <f t="shared" si="5793"/>
        <v>58.158691159208857</v>
      </c>
      <c r="Y1880">
        <f t="shared" si="5793"/>
        <v>-47.740139319053483</v>
      </c>
      <c r="Z1880">
        <f t="shared" si="5793"/>
        <v>22.859647740560042</v>
      </c>
      <c r="AA1880">
        <f t="shared" si="5793"/>
        <v>-7.1646535834665563</v>
      </c>
      <c r="AB1880">
        <f t="shared" si="5793"/>
        <v>1.5833938236715632</v>
      </c>
      <c r="AC1880">
        <f t="shared" si="5793"/>
        <v>-0.2599489095518962</v>
      </c>
      <c r="AD1880">
        <f t="shared" si="5793"/>
        <v>3.2948636273328322E-2</v>
      </c>
      <c r="AE1880">
        <f t="shared" si="5793"/>
        <v>-3.3214650440285551E-3</v>
      </c>
      <c r="AF1880">
        <f t="shared" si="5793"/>
        <v>2.726457572974143E-4</v>
      </c>
      <c r="AG1880">
        <f t="shared" si="5793"/>
        <v>-1.8576614776734501E-5</v>
      </c>
      <c r="AH1880">
        <f t="shared" si="5793"/>
        <v>1.0674159130626997E-6</v>
      </c>
      <c r="AI1880">
        <f t="shared" si="5793"/>
        <v>-5.2422159683491358E-8</v>
      </c>
      <c r="AJ1880">
        <f t="shared" si="5793"/>
        <v>2.2257543350253742E-9</v>
      </c>
      <c r="AK1880">
        <f t="shared" si="5793"/>
        <v>-8.2511147598596079E-11</v>
      </c>
      <c r="AL1880">
        <f t="shared" si="5793"/>
        <v>2.6938105996293828E-12</v>
      </c>
      <c r="AM1880">
        <f t="shared" si="5793"/>
        <v>-7.8043806631674599E-14</v>
      </c>
      <c r="AN1880">
        <f t="shared" si="5793"/>
        <v>2.0200055724873174E-15</v>
      </c>
      <c r="AO1880">
        <f t="shared" si="5793"/>
        <v>-4.6991868299550645E-17</v>
      </c>
      <c r="DS1880">
        <f t="shared" si="5768"/>
        <v>11.743273339118195</v>
      </c>
      <c r="DT1880">
        <f t="shared" ref="DT1880" si="5802">-DS1880*POWER(DT$6*$A1880,2)/((2*DS$10+2)*(2*DS$10+3))</f>
        <v>-269.90831180541221</v>
      </c>
      <c r="DU1880">
        <f t="shared" si="5798"/>
        <v>1861.0781170946834</v>
      </c>
      <c r="DV1880">
        <f t="shared" si="5798"/>
        <v>-6110.7378328388459</v>
      </c>
      <c r="DW1880">
        <f t="shared" si="5798"/>
        <v>11704.139643166742</v>
      </c>
      <c r="DX1880">
        <f t="shared" si="5798"/>
        <v>-14673.210538939507</v>
      </c>
      <c r="DY1880">
        <f t="shared" si="5798"/>
        <v>12971.162203517446</v>
      </c>
      <c r="DZ1880">
        <f t="shared" si="5798"/>
        <v>-8518.0058681965347</v>
      </c>
      <c r="EA1880">
        <f t="shared" si="5798"/>
        <v>4318.6436536176898</v>
      </c>
      <c r="EB1880">
        <f t="shared" si="5798"/>
        <v>-1741.4042650036431</v>
      </c>
      <c r="EC1880">
        <f t="shared" si="5798"/>
        <v>571.779595207787</v>
      </c>
      <c r="ED1880">
        <f t="shared" si="5798"/>
        <v>-155.83193932903325</v>
      </c>
      <c r="EE1880">
        <f t="shared" si="5798"/>
        <v>35.816534670580268</v>
      </c>
      <c r="EF1880">
        <f t="shared" si="5798"/>
        <v>-7.0359831695714092</v>
      </c>
      <c r="EG1880">
        <f t="shared" si="5798"/>
        <v>1.1949427597330262</v>
      </c>
      <c r="EH1880">
        <f t="shared" si="5798"/>
        <v>-0.17719134024569955</v>
      </c>
      <c r="EI1880">
        <f t="shared" si="5798"/>
        <v>2.3139656854052698E-2</v>
      </c>
      <c r="EJ1880">
        <f t="shared" si="5798"/>
        <v>-2.6815647771071226E-3</v>
      </c>
      <c r="EK1880">
        <f t="shared" si="5798"/>
        <v>2.7762745189026513E-4</v>
      </c>
      <c r="EL1880">
        <f t="shared" si="5798"/>
        <v>-2.5834052803137172E-5</v>
      </c>
      <c r="HP1880">
        <f t="shared" si="5770"/>
        <v>17.614910008677292</v>
      </c>
      <c r="HQ1880">
        <f t="shared" ref="HQ1880" si="5803">-HP1880*POWER(HQ$6*$A1880,2)/((2*HP$10+2)*(2*HP$10+3))</f>
        <v>-910.94055234326606</v>
      </c>
      <c r="HR1880">
        <f t="shared" si="5799"/>
        <v>14132.561951687745</v>
      </c>
      <c r="HS1880">
        <f t="shared" si="5799"/>
        <v>-104407.68469076989</v>
      </c>
      <c r="HT1880">
        <f t="shared" si="5799"/>
        <v>449946.44647744286</v>
      </c>
      <c r="HU1880">
        <f t="shared" si="5799"/>
        <v>-1269196.8883503487</v>
      </c>
      <c r="HV1880">
        <f t="shared" si="5799"/>
        <v>2524441.1911375145</v>
      </c>
      <c r="HW1880">
        <f t="shared" si="5799"/>
        <v>-3729982.727911565</v>
      </c>
      <c r="HX1880">
        <f t="shared" si="5799"/>
        <v>4254992.2589653255</v>
      </c>
      <c r="HY1880">
        <f t="shared" si="5799"/>
        <v>-3860410.8346618419</v>
      </c>
      <c r="HZ1880">
        <f t="shared" si="5799"/>
        <v>2851970.9206303637</v>
      </c>
      <c r="IA1880">
        <f t="shared" si="5799"/>
        <v>-1748861.5669264037</v>
      </c>
      <c r="IB1880">
        <f t="shared" si="5799"/>
        <v>904409.34467622335</v>
      </c>
      <c r="IC1880">
        <f t="shared" si="5799"/>
        <v>-399750.28904001781</v>
      </c>
      <c r="ID1880">
        <f t="shared" si="5799"/>
        <v>152754.35993431532</v>
      </c>
      <c r="IE1880">
        <f t="shared" si="5799"/>
        <v>-50964.940768510758</v>
      </c>
      <c r="IF1880">
        <f t="shared" si="5799"/>
        <v>14975.056278168951</v>
      </c>
      <c r="IG1880">
        <f t="shared" si="5799"/>
        <v>-3904.6522311902299</v>
      </c>
      <c r="IH1880">
        <f t="shared" si="5799"/>
        <v>909.57599910116699</v>
      </c>
      <c r="II1880">
        <f t="shared" si="5799"/>
        <v>-190.43713802733251</v>
      </c>
    </row>
    <row r="1881" spans="1:243" x14ac:dyDescent="0.2">
      <c r="A1881">
        <f t="shared" si="5772"/>
        <v>5.8747782622126872</v>
      </c>
      <c r="B1881">
        <f t="shared" si="5760"/>
        <v>-0.39714789063498818</v>
      </c>
      <c r="C1881">
        <f t="shared" si="5761"/>
        <v>-0.39714789063498906</v>
      </c>
      <c r="D1881">
        <f t="shared" si="5762"/>
        <v>-0.72896862742172119</v>
      </c>
      <c r="E1881">
        <f t="shared" si="5763"/>
        <v>-0.72897068930956221</v>
      </c>
      <c r="F1881">
        <f t="shared" si="5764"/>
        <v>-0.94088076895445505</v>
      </c>
      <c r="G1881">
        <f t="shared" si="5765"/>
        <v>-32.303560169421331</v>
      </c>
      <c r="V1881">
        <f t="shared" si="5766"/>
        <v>5.8747782622126872</v>
      </c>
      <c r="W1881">
        <f t="shared" si="5767"/>
        <v>-33.792722914437206</v>
      </c>
      <c r="X1881">
        <f t="shared" ref="X1881:BS1884" si="5804">-W1881*POWER(X$6*$A1881,2)/((2*W$10+2)*(2*W$10+3))</f>
        <v>58.314445465137808</v>
      </c>
      <c r="Y1881">
        <f t="shared" si="5804"/>
        <v>-47.919228596680668</v>
      </c>
      <c r="Z1881">
        <f t="shared" si="5804"/>
        <v>22.969962183606757</v>
      </c>
      <c r="AA1881">
        <f t="shared" si="5804"/>
        <v>-7.2069341431546121</v>
      </c>
      <c r="AB1881">
        <f t="shared" si="5804"/>
        <v>1.5944426894616277</v>
      </c>
      <c r="AC1881">
        <f t="shared" si="5804"/>
        <v>-0.26204300876459513</v>
      </c>
      <c r="AD1881">
        <f t="shared" si="5804"/>
        <v>3.3249615828825081E-2</v>
      </c>
      <c r="AE1881">
        <f t="shared" si="5804"/>
        <v>-3.3553936953091877E-3</v>
      </c>
      <c r="AF1881">
        <f t="shared" si="5804"/>
        <v>2.7572563922177062E-4</v>
      </c>
      <c r="AG1881">
        <f t="shared" si="5804"/>
        <v>-1.880656995850047E-5</v>
      </c>
      <c r="AH1881">
        <f t="shared" si="5804"/>
        <v>1.0817858635897175E-6</v>
      </c>
      <c r="AI1881">
        <f t="shared" si="5804"/>
        <v>-5.3184753199015361E-8</v>
      </c>
      <c r="AJ1881">
        <f t="shared" si="5804"/>
        <v>2.2605497920975242E-9</v>
      </c>
      <c r="AK1881">
        <f t="shared" si="5804"/>
        <v>-8.3890751988850706E-11</v>
      </c>
      <c r="AL1881">
        <f t="shared" si="5804"/>
        <v>2.741783305095315E-12</v>
      </c>
      <c r="AM1881">
        <f t="shared" si="5804"/>
        <v>-7.9518673134805049E-14</v>
      </c>
      <c r="AN1881">
        <f t="shared" si="5804"/>
        <v>2.0603825276774307E-15</v>
      </c>
      <c r="AO1881">
        <f t="shared" si="5804"/>
        <v>-4.7982471405791965E-17</v>
      </c>
      <c r="DS1881">
        <f t="shared" si="5768"/>
        <v>11.749556524425374</v>
      </c>
      <c r="DT1881">
        <f t="shared" ref="DT1881" si="5805">-DS1881*POWER(DT$6*$A1881,2)/((2*DS$10+2)*(2*DS$10+3))</f>
        <v>-270.34178331549765</v>
      </c>
      <c r="DU1881">
        <f t="shared" si="5798"/>
        <v>1866.0622548844099</v>
      </c>
      <c r="DV1881">
        <f t="shared" si="5798"/>
        <v>-6133.6612603751255</v>
      </c>
      <c r="DW1881">
        <f t="shared" si="5798"/>
        <v>11760.62063800666</v>
      </c>
      <c r="DX1881">
        <f t="shared" si="5798"/>
        <v>-14759.801125180646</v>
      </c>
      <c r="DY1881">
        <f t="shared" si="5798"/>
        <v>13061.674512069654</v>
      </c>
      <c r="DZ1881">
        <f t="shared" si="5798"/>
        <v>-8586.6253111982533</v>
      </c>
      <c r="EA1881">
        <f t="shared" si="5798"/>
        <v>4358.093645915761</v>
      </c>
      <c r="EB1881">
        <f t="shared" si="5798"/>
        <v>-1759.1926497262634</v>
      </c>
      <c r="EC1881">
        <f t="shared" si="5798"/>
        <v>578.23857574521469</v>
      </c>
      <c r="ED1881">
        <f t="shared" si="5798"/>
        <v>-157.76094320643671</v>
      </c>
      <c r="EE1881">
        <f t="shared" si="5798"/>
        <v>36.298710198382452</v>
      </c>
      <c r="EF1881">
        <f t="shared" si="5798"/>
        <v>-7.1383367386125736</v>
      </c>
      <c r="EG1881">
        <f t="shared" si="5798"/>
        <v>1.2136234285048082</v>
      </c>
      <c r="EH1881">
        <f t="shared" si="5798"/>
        <v>-0.18015401811448037</v>
      </c>
      <c r="EI1881">
        <f t="shared" si="5798"/>
        <v>2.3551739256206336E-2</v>
      </c>
      <c r="EJ1881">
        <f t="shared" si="5798"/>
        <v>-2.7322408042824119E-3</v>
      </c>
      <c r="EK1881">
        <f t="shared" si="5798"/>
        <v>2.8317681835598015E-4</v>
      </c>
      <c r="EL1881">
        <f t="shared" si="5798"/>
        <v>-2.6378642620048849E-5</v>
      </c>
      <c r="HP1881">
        <f t="shared" si="5770"/>
        <v>17.624334786638062</v>
      </c>
      <c r="HQ1881">
        <f t="shared" ref="HQ1881" si="5806">-HP1881*POWER(HQ$6*$A1881,2)/((2*HP$10+2)*(2*HP$10+3))</f>
        <v>-912.40351868980463</v>
      </c>
      <c r="HR1881">
        <f t="shared" si="5799"/>
        <v>14170.410248028489</v>
      </c>
      <c r="HS1881">
        <f t="shared" si="5799"/>
        <v>-104799.35294094065</v>
      </c>
      <c r="HT1881">
        <f t="shared" si="5799"/>
        <v>452117.76565993193</v>
      </c>
      <c r="HU1881">
        <f t="shared" si="5799"/>
        <v>-1276686.7626574105</v>
      </c>
      <c r="HV1881">
        <f t="shared" si="5799"/>
        <v>2542056.6519905319</v>
      </c>
      <c r="HW1881">
        <f t="shared" si="5799"/>
        <v>-3760030.7627633628</v>
      </c>
      <c r="HX1881">
        <f t="shared" si="5799"/>
        <v>4293860.8078218549</v>
      </c>
      <c r="HY1881">
        <f t="shared" si="5799"/>
        <v>-3899844.7986726114</v>
      </c>
      <c r="HZ1881">
        <f t="shared" si="5799"/>
        <v>2884187.5733826738</v>
      </c>
      <c r="IA1881">
        <f t="shared" si="5799"/>
        <v>-1770510.2787255978</v>
      </c>
      <c r="IB1881">
        <f t="shared" si="5799"/>
        <v>916584.84007602767</v>
      </c>
      <c r="IC1881">
        <f t="shared" si="5799"/>
        <v>-405565.52023406635</v>
      </c>
      <c r="ID1881">
        <f t="shared" si="5799"/>
        <v>155142.3852837611</v>
      </c>
      <c r="IE1881">
        <f t="shared" si="5799"/>
        <v>-51817.085697767769</v>
      </c>
      <c r="IF1881">
        <f t="shared" si="5799"/>
        <v>15241.739453395658</v>
      </c>
      <c r="IG1881">
        <f t="shared" si="5799"/>
        <v>-3978.442081156621</v>
      </c>
      <c r="IH1881">
        <f t="shared" si="5799"/>
        <v>927.75709219216094</v>
      </c>
      <c r="II1881">
        <f t="shared" si="5799"/>
        <v>-194.45161175012825</v>
      </c>
    </row>
    <row r="1882" spans="1:243" x14ac:dyDescent="0.2">
      <c r="A1882">
        <f t="shared" si="5772"/>
        <v>5.8779198548662768</v>
      </c>
      <c r="B1882">
        <f t="shared" si="5760"/>
        <v>-0.39426272434315907</v>
      </c>
      <c r="C1882">
        <f t="shared" si="5761"/>
        <v>-0.39426272434316145</v>
      </c>
      <c r="D1882">
        <f t="shared" si="5762"/>
        <v>-0.72465313018735866</v>
      </c>
      <c r="E1882">
        <f t="shared" si="5763"/>
        <v>-0.72465523760770822</v>
      </c>
      <c r="F1882">
        <f t="shared" si="5764"/>
        <v>-0.93764649929747201</v>
      </c>
      <c r="G1882">
        <f t="shared" si="5765"/>
        <v>-32.990213010292877</v>
      </c>
      <c r="V1882">
        <f t="shared" si="5766"/>
        <v>5.8779198548662768</v>
      </c>
      <c r="W1882">
        <f t="shared" si="5767"/>
        <v>-33.846964834935271</v>
      </c>
      <c r="X1882">
        <f t="shared" si="5804"/>
        <v>58.470533291921228</v>
      </c>
      <c r="Y1882">
        <f t="shared" si="5804"/>
        <v>-48.098893415089748</v>
      </c>
      <c r="Z1882">
        <f t="shared" si="5804"/>
        <v>23.080749570956275</v>
      </c>
      <c r="AA1882">
        <f t="shared" si="5804"/>
        <v>-7.2494414076715028</v>
      </c>
      <c r="AB1882">
        <f t="shared" si="5804"/>
        <v>1.6055626850270854</v>
      </c>
      <c r="AC1882">
        <f t="shared" si="5804"/>
        <v>-0.26415284455438087</v>
      </c>
      <c r="AD1882">
        <f t="shared" si="5804"/>
        <v>3.3553181658097175E-2</v>
      </c>
      <c r="AE1882">
        <f t="shared" si="5804"/>
        <v>-3.3896505092716536E-3</v>
      </c>
      <c r="AF1882">
        <f t="shared" si="5804"/>
        <v>2.7883863782441107E-4</v>
      </c>
      <c r="AG1882">
        <f t="shared" si="5804"/>
        <v>-1.9039246470486004E-5</v>
      </c>
      <c r="AH1882">
        <f t="shared" si="5804"/>
        <v>1.0963414297605558E-6</v>
      </c>
      <c r="AI1882">
        <f t="shared" si="5804"/>
        <v>-5.3958023665721194E-8</v>
      </c>
      <c r="AJ1882">
        <f t="shared" si="5804"/>
        <v>2.2958701704252771E-9</v>
      </c>
      <c r="AK1882">
        <f t="shared" si="5804"/>
        <v>-8.5292667543008172E-11</v>
      </c>
      <c r="AL1882">
        <f t="shared" si="5804"/>
        <v>2.7905839974462627E-12</v>
      </c>
      <c r="AM1882">
        <f t="shared" si="5804"/>
        <v>-8.1020600635492913E-14</v>
      </c>
      <c r="AN1882">
        <f t="shared" si="5804"/>
        <v>2.1015443229703203E-15</v>
      </c>
      <c r="AO1882">
        <f t="shared" si="5804"/>
        <v>-4.8993410317990359E-17</v>
      </c>
      <c r="DS1882">
        <f t="shared" si="5768"/>
        <v>11.755839709732554</v>
      </c>
      <c r="DT1882">
        <f t="shared" ref="DT1882" si="5807">-DS1882*POWER(DT$6*$A1882,2)/((2*DS$10+2)*(2*DS$10+3))</f>
        <v>-270.77571867948217</v>
      </c>
      <c r="DU1882">
        <f t="shared" si="5798"/>
        <v>1871.0570653414793</v>
      </c>
      <c r="DV1882">
        <f t="shared" si="5798"/>
        <v>-6156.6583571314877</v>
      </c>
      <c r="DW1882">
        <f t="shared" ref="DW1882:FP1882" si="5808">-DV1882*POWER(DW$6*$A1882,2)/((2*DV$10+2)*(2*DV$10+3))</f>
        <v>11817.343780329613</v>
      </c>
      <c r="DX1882">
        <f t="shared" si="5808"/>
        <v>-14846.856002911238</v>
      </c>
      <c r="DY1882">
        <f t="shared" si="5808"/>
        <v>13152.769515741884</v>
      </c>
      <c r="DZ1882">
        <f t="shared" si="5808"/>
        <v>-8655.7604103579524</v>
      </c>
      <c r="EA1882">
        <f t="shared" si="5808"/>
        <v>4397.882626290113</v>
      </c>
      <c r="EB1882">
        <f t="shared" si="5808"/>
        <v>-1777.1530862050167</v>
      </c>
      <c r="EC1882">
        <f t="shared" si="5808"/>
        <v>584.76700699073933</v>
      </c>
      <c r="ED1882">
        <f t="shared" si="5808"/>
        <v>-159.71277525629066</v>
      </c>
      <c r="EE1882">
        <f t="shared" si="5808"/>
        <v>36.787113953683345</v>
      </c>
      <c r="EF1882">
        <f t="shared" si="5808"/>
        <v>-7.2421233437833301</v>
      </c>
      <c r="EG1882">
        <f t="shared" si="5808"/>
        <v>1.232585912229814</v>
      </c>
      <c r="EH1882">
        <f t="shared" si="5808"/>
        <v>-0.18316460884291039</v>
      </c>
      <c r="EI1882">
        <f t="shared" si="5808"/>
        <v>2.3970934011545292E-2</v>
      </c>
      <c r="EJ1882">
        <f t="shared" si="5808"/>
        <v>-2.783846640253751E-3</v>
      </c>
      <c r="EK1882">
        <f t="shared" si="5808"/>
        <v>2.8883405242406359E-4</v>
      </c>
      <c r="EL1882">
        <f t="shared" si="5808"/>
        <v>-2.6934412164515527E-5</v>
      </c>
      <c r="HP1882">
        <f t="shared" si="5770"/>
        <v>17.633759564598829</v>
      </c>
      <c r="HQ1882">
        <f t="shared" ref="HQ1882" si="5809">-HP1882*POWER(HQ$6*$A1882,2)/((2*HP$10+2)*(2*HP$10+3))</f>
        <v>-913.86805054325225</v>
      </c>
      <c r="HR1882">
        <f t="shared" si="5799"/>
        <v>14208.339589936859</v>
      </c>
      <c r="HS1882">
        <f t="shared" si="5799"/>
        <v>-105192.27989880128</v>
      </c>
      <c r="HT1882">
        <f t="shared" ref="HT1882:JM1882" si="5810">-HS1882*POWER(HT$6*$A1882,2)/((2*HS$10+2)*(2*HS$10+3))</f>
        <v>454298.39380513242</v>
      </c>
      <c r="HU1882">
        <f t="shared" si="5810"/>
        <v>-1284216.7970447838</v>
      </c>
      <c r="HV1882">
        <f t="shared" si="5810"/>
        <v>2559785.5166804381</v>
      </c>
      <c r="HW1882">
        <f t="shared" si="5810"/>
        <v>-3790304.6002962673</v>
      </c>
      <c r="HX1882">
        <f t="shared" si="5810"/>
        <v>4333063.3484952804</v>
      </c>
      <c r="HY1882">
        <f t="shared" si="5810"/>
        <v>-3939660.1735233711</v>
      </c>
      <c r="HZ1882">
        <f t="shared" si="5810"/>
        <v>2916750.6382867373</v>
      </c>
      <c r="IA1882">
        <f t="shared" si="5810"/>
        <v>-1792415.1852022938</v>
      </c>
      <c r="IB1882">
        <f t="shared" si="5810"/>
        <v>928917.60549657245</v>
      </c>
      <c r="IC1882">
        <f t="shared" si="5810"/>
        <v>-411462.16956019291</v>
      </c>
      <c r="ID1882">
        <f t="shared" si="5810"/>
        <v>157566.43617706516</v>
      </c>
      <c r="IE1882">
        <f t="shared" si="5810"/>
        <v>-52683.011639407479</v>
      </c>
      <c r="IF1882">
        <f t="shared" si="5810"/>
        <v>15513.025457864413</v>
      </c>
      <c r="IG1882">
        <f t="shared" si="5810"/>
        <v>-4053.5858346427117</v>
      </c>
      <c r="IH1882">
        <f t="shared" si="5810"/>
        <v>946.29158615012818</v>
      </c>
      <c r="II1882">
        <f t="shared" si="5810"/>
        <v>-198.54849744814507</v>
      </c>
    </row>
    <row r="1883" spans="1:243" x14ac:dyDescent="0.2">
      <c r="A1883">
        <f t="shared" si="5772"/>
        <v>5.8810614475198664</v>
      </c>
      <c r="B1883">
        <f t="shared" si="5760"/>
        <v>-0.39137366683741093</v>
      </c>
      <c r="C1883">
        <f t="shared" si="5761"/>
        <v>-0.39137366683741215</v>
      </c>
      <c r="D1883">
        <f t="shared" si="5762"/>
        <v>-0.72030902488822124</v>
      </c>
      <c r="E1883">
        <f t="shared" si="5763"/>
        <v>-0.72031117881980178</v>
      </c>
      <c r="F1883">
        <f t="shared" si="5764"/>
        <v>-0.93432894245685394</v>
      </c>
      <c r="G1883">
        <f t="shared" si="5765"/>
        <v>-33.691572317751792</v>
      </c>
      <c r="V1883">
        <f t="shared" si="5766"/>
        <v>5.8810614475198664</v>
      </c>
      <c r="W1883">
        <f t="shared" si="5767"/>
        <v>-33.901264768177015</v>
      </c>
      <c r="X1883">
        <f t="shared" si="5804"/>
        <v>58.62695517490549</v>
      </c>
      <c r="Y1883">
        <f t="shared" si="5804"/>
        <v>-48.279135314806318</v>
      </c>
      <c r="Z1883">
        <f t="shared" si="5804"/>
        <v>23.192011675830582</v>
      </c>
      <c r="AA1883">
        <f t="shared" si="5804"/>
        <v>-7.2921764704463872</v>
      </c>
      <c r="AB1883">
        <f t="shared" si="5804"/>
        <v>1.6167542298987243</v>
      </c>
      <c r="AC1883">
        <f t="shared" si="5804"/>
        <v>-0.26627852667155616</v>
      </c>
      <c r="AD1883">
        <f t="shared" si="5804"/>
        <v>3.3859354584479549E-2</v>
      </c>
      <c r="AE1883">
        <f t="shared" si="5804"/>
        <v>-3.4242384820077345E-3</v>
      </c>
      <c r="AF1883">
        <f t="shared" si="5804"/>
        <v>2.8198509120900276E-4</v>
      </c>
      <c r="AG1883">
        <f t="shared" si="5804"/>
        <v>-1.9274675037033976E-5</v>
      </c>
      <c r="AH1883">
        <f t="shared" si="5804"/>
        <v>1.1110849080256163E-6</v>
      </c>
      <c r="AI1883">
        <f t="shared" si="5804"/>
        <v>-5.4742114743177852E-8</v>
      </c>
      <c r="AJ1883">
        <f t="shared" si="5804"/>
        <v>2.3317231020004028E-9</v>
      </c>
      <c r="AK1883">
        <f t="shared" si="5804"/>
        <v>-8.6717242865507389E-11</v>
      </c>
      <c r="AL1883">
        <f t="shared" si="5804"/>
        <v>2.8402265133208805E-12</v>
      </c>
      <c r="AM1883">
        <f t="shared" si="5804"/>
        <v>-8.2550070788646801E-14</v>
      </c>
      <c r="AN1883">
        <f t="shared" si="5804"/>
        <v>2.1435057821924109E-15</v>
      </c>
      <c r="AO1883">
        <f t="shared" si="5804"/>
        <v>-5.0025091298974062E-17</v>
      </c>
      <c r="DS1883">
        <f t="shared" si="5768"/>
        <v>11.762122895039733</v>
      </c>
      <c r="DT1883">
        <f t="shared" ref="DT1883:FP1887" si="5811">-DS1883*POWER(DT$6*$A1883,2)/((2*DS$10+2)*(2*DS$10+3))</f>
        <v>-271.21011814541612</v>
      </c>
      <c r="DU1883">
        <f t="shared" si="5811"/>
        <v>1876.0625655969757</v>
      </c>
      <c r="DV1883">
        <f t="shared" si="5811"/>
        <v>-6179.7293202952087</v>
      </c>
      <c r="DW1883">
        <f t="shared" si="5811"/>
        <v>11874.309978025258</v>
      </c>
      <c r="DX1883">
        <f t="shared" si="5811"/>
        <v>-14934.377411474201</v>
      </c>
      <c r="DY1883">
        <f t="shared" si="5811"/>
        <v>13244.45065133035</v>
      </c>
      <c r="DZ1883">
        <f t="shared" si="5811"/>
        <v>-8725.4147619735522</v>
      </c>
      <c r="EA1883">
        <f t="shared" si="5811"/>
        <v>4438.0133240969035</v>
      </c>
      <c r="EB1883">
        <f t="shared" si="5811"/>
        <v>-1795.2871452548711</v>
      </c>
      <c r="EC1883">
        <f t="shared" si="5811"/>
        <v>591.36559799914255</v>
      </c>
      <c r="ED1883">
        <f t="shared" si="5811"/>
        <v>-161.68769321306351</v>
      </c>
      <c r="EE1883">
        <f t="shared" si="5811"/>
        <v>37.281822992571797</v>
      </c>
      <c r="EF1883">
        <f t="shared" si="5811"/>
        <v>-7.3473622667446348</v>
      </c>
      <c r="EG1883">
        <f t="shared" si="5811"/>
        <v>1.2518343083024253</v>
      </c>
      <c r="EH1883">
        <f t="shared" si="5811"/>
        <v>-0.18622386105332178</v>
      </c>
      <c r="EI1883">
        <f t="shared" si="5811"/>
        <v>2.4397359975890581E-2</v>
      </c>
      <c r="EJ1883">
        <f t="shared" si="5811"/>
        <v>-2.8363988345577835E-3</v>
      </c>
      <c r="EK1883">
        <f t="shared" si="5811"/>
        <v>2.9460119146570572E-4</v>
      </c>
      <c r="EL1883">
        <f t="shared" si="5811"/>
        <v>-2.7501584781888992E-5</v>
      </c>
      <c r="HP1883">
        <f t="shared" si="5770"/>
        <v>17.6431843425596</v>
      </c>
      <c r="HQ1883">
        <f t="shared" ref="HQ1883:JM1887" si="5812">-HP1883*POWER(HQ$6*$A1883,2)/((2*HP$10+2)*(2*HP$10+3))</f>
        <v>-915.3341487407796</v>
      </c>
      <c r="HR1883">
        <f t="shared" si="5812"/>
        <v>14246.350107502041</v>
      </c>
      <c r="HS1883">
        <f t="shared" si="5812"/>
        <v>-105586.4689334815</v>
      </c>
      <c r="HT1883">
        <f t="shared" si="5812"/>
        <v>456488.36581537378</v>
      </c>
      <c r="HU1883">
        <f t="shared" si="5812"/>
        <v>-1291787.1852101677</v>
      </c>
      <c r="HV1883">
        <f t="shared" si="5812"/>
        <v>2577628.454074827</v>
      </c>
      <c r="HW1883">
        <f t="shared" si="5812"/>
        <v>-3820805.8153071846</v>
      </c>
      <c r="HX1883">
        <f t="shared" si="5812"/>
        <v>4372602.5701144934</v>
      </c>
      <c r="HY1883">
        <f t="shared" si="5812"/>
        <v>-3979860.4414561703</v>
      </c>
      <c r="HZ1883">
        <f t="shared" si="5812"/>
        <v>2949663.652026345</v>
      </c>
      <c r="IA1883">
        <f t="shared" si="5812"/>
        <v>-1814579.1788438065</v>
      </c>
      <c r="IB1883">
        <f t="shared" si="5812"/>
        <v>941409.58669413032</v>
      </c>
      <c r="IC1883">
        <f t="shared" si="5812"/>
        <v>-417441.33250844793</v>
      </c>
      <c r="ID1883">
        <f t="shared" si="5812"/>
        <v>160027.03640070366</v>
      </c>
      <c r="IE1883">
        <f t="shared" si="5812"/>
        <v>-53562.933917117974</v>
      </c>
      <c r="IF1883">
        <f t="shared" si="5812"/>
        <v>15788.991210287639</v>
      </c>
      <c r="IG1883">
        <f t="shared" si="5812"/>
        <v>-4130.107589587813</v>
      </c>
      <c r="IH1883">
        <f t="shared" si="5812"/>
        <v>965.18615590553929</v>
      </c>
      <c r="II1883">
        <f t="shared" si="5812"/>
        <v>-202.72944152390275</v>
      </c>
    </row>
    <row r="1884" spans="1:243" x14ac:dyDescent="0.2">
      <c r="A1884">
        <f t="shared" si="5772"/>
        <v>5.884203040173456</v>
      </c>
      <c r="B1884">
        <f t="shared" si="5760"/>
        <v>-0.38848074663157506</v>
      </c>
      <c r="C1884">
        <f t="shared" si="5761"/>
        <v>-0.38848074663157145</v>
      </c>
      <c r="D1884">
        <f t="shared" si="5762"/>
        <v>-0.71593648302214785</v>
      </c>
      <c r="E1884">
        <f t="shared" si="5763"/>
        <v>-0.71593868446649678</v>
      </c>
      <c r="F1884">
        <f t="shared" si="5764"/>
        <v>-0.93092839311718445</v>
      </c>
      <c r="G1884">
        <f t="shared" si="5765"/>
        <v>-34.4079471801343</v>
      </c>
      <c r="V1884">
        <f t="shared" si="5766"/>
        <v>5.884203040173456</v>
      </c>
      <c r="W1884">
        <f t="shared" si="5767"/>
        <v>-33.955622745168704</v>
      </c>
      <c r="X1884">
        <f t="shared" si="5804"/>
        <v>58.783711650009458</v>
      </c>
      <c r="Y1884">
        <f t="shared" si="5804"/>
        <v>-48.459955839652906</v>
      </c>
      <c r="Z1884">
        <f t="shared" si="5804"/>
        <v>23.303750277147174</v>
      </c>
      <c r="AA1884">
        <f t="shared" si="5804"/>
        <v>-7.3351404295936806</v>
      </c>
      <c r="AB1884">
        <f t="shared" si="5804"/>
        <v>1.6280177458556091</v>
      </c>
      <c r="AC1884">
        <f t="shared" si="5804"/>
        <v>-0.26842016557258813</v>
      </c>
      <c r="AD1884">
        <f t="shared" si="5804"/>
        <v>3.4168155587704578E-2</v>
      </c>
      <c r="AE1884">
        <f t="shared" si="5804"/>
        <v>-3.4591606353403409E-3</v>
      </c>
      <c r="AF1884">
        <f t="shared" si="5804"/>
        <v>2.8516534074763831E-4</v>
      </c>
      <c r="AG1884">
        <f t="shared" si="5804"/>
        <v>-1.9512886712675276E-5</v>
      </c>
      <c r="AH1884">
        <f t="shared" si="5804"/>
        <v>1.126018621997254E-6</v>
      </c>
      <c r="AI1884">
        <f t="shared" si="5804"/>
        <v>-5.5537171945594225E-8</v>
      </c>
      <c r="AJ1884">
        <f t="shared" si="5804"/>
        <v>2.3681163256113216E-9</v>
      </c>
      <c r="AK1884">
        <f t="shared" si="5804"/>
        <v>-8.8164831816964169E-11</v>
      </c>
      <c r="AL1884">
        <f t="shared" si="5804"/>
        <v>2.8907249130050653E-12</v>
      </c>
      <c r="AM1884">
        <f t="shared" si="5804"/>
        <v>-8.4107573557823522E-14</v>
      </c>
      <c r="AN1884">
        <f t="shared" si="5804"/>
        <v>2.1862820010120227E-15</v>
      </c>
      <c r="AO1884">
        <f t="shared" si="5804"/>
        <v>-5.1077928504160983E-17</v>
      </c>
      <c r="DS1884">
        <f t="shared" si="5768"/>
        <v>11.768406080346912</v>
      </c>
      <c r="DT1884">
        <f t="shared" ref="DT1884" si="5813">-DS1884*POWER(DT$6*$A1884,2)/((2*DS$10+2)*(2*DS$10+3))</f>
        <v>-271.64498196134963</v>
      </c>
      <c r="DU1884">
        <f t="shared" si="5811"/>
        <v>1881.0787728003027</v>
      </c>
      <c r="DV1884">
        <f t="shared" si="5811"/>
        <v>-6202.874347475572</v>
      </c>
      <c r="DW1884">
        <f t="shared" si="5811"/>
        <v>11931.520141899353</v>
      </c>
      <c r="DX1884">
        <f t="shared" si="5811"/>
        <v>-15022.367599807858</v>
      </c>
      <c r="DY1884">
        <f t="shared" si="5811"/>
        <v>13336.72137404915</v>
      </c>
      <c r="DZ1884">
        <f t="shared" si="5811"/>
        <v>-8795.5919854825679</v>
      </c>
      <c r="EA1884">
        <f t="shared" si="5811"/>
        <v>4478.4884891916145</v>
      </c>
      <c r="EB1884">
        <f t="shared" si="5811"/>
        <v>-1813.5964111813166</v>
      </c>
      <c r="EC1884">
        <f t="shared" si="5811"/>
        <v>598.03506467959119</v>
      </c>
      <c r="ED1884">
        <f t="shared" si="5811"/>
        <v>-163.68595758104152</v>
      </c>
      <c r="EE1884">
        <f t="shared" si="5811"/>
        <v>37.782915282540564</v>
      </c>
      <c r="EF1884">
        <f t="shared" si="5811"/>
        <v>-7.4540730380829965</v>
      </c>
      <c r="EG1884">
        <f t="shared" si="5811"/>
        <v>1.2713727714530392</v>
      </c>
      <c r="EH1884">
        <f t="shared" si="5811"/>
        <v>-0.18933253465560068</v>
      </c>
      <c r="EI1884">
        <f t="shared" si="5811"/>
        <v>2.4831137926178401E-2</v>
      </c>
      <c r="EJ1884">
        <f t="shared" si="5811"/>
        <v>-2.8899142222141311E-3</v>
      </c>
      <c r="EK1884">
        <f t="shared" si="5811"/>
        <v>3.0048031021376244E-4</v>
      </c>
      <c r="EL1884">
        <f t="shared" si="5811"/>
        <v>-2.8080388156518096E-5</v>
      </c>
      <c r="HP1884">
        <f t="shared" si="5770"/>
        <v>17.652609120520367</v>
      </c>
      <c r="HQ1884">
        <f t="shared" ref="HQ1884" si="5814">-HP1884*POWER(HQ$6*$A1884,2)/((2*HP$10+2)*(2*HP$10+3))</f>
        <v>-916.80181411955482</v>
      </c>
      <c r="HR1884">
        <f t="shared" si="5812"/>
        <v>14284.441930952293</v>
      </c>
      <c r="HS1884">
        <f t="shared" si="5812"/>
        <v>-105981.92342132085</v>
      </c>
      <c r="HT1884">
        <f t="shared" si="5812"/>
        <v>458687.71670508757</v>
      </c>
      <c r="HU1884">
        <f t="shared" si="5812"/>
        <v>-1299398.1216812306</v>
      </c>
      <c r="HV1884">
        <f t="shared" si="5812"/>
        <v>2595586.1366257495</v>
      </c>
      <c r="HW1884">
        <f t="shared" si="5812"/>
        <v>-3851535.9927256647</v>
      </c>
      <c r="HX1884">
        <f t="shared" si="5812"/>
        <v>4412481.1820055246</v>
      </c>
      <c r="HY1884">
        <f t="shared" si="5812"/>
        <v>-4020449.1146193109</v>
      </c>
      <c r="HZ1884">
        <f t="shared" si="5812"/>
        <v>2982930.1854741401</v>
      </c>
      <c r="IA1884">
        <f t="shared" si="5812"/>
        <v>-1837005.1832223772</v>
      </c>
      <c r="IB1884">
        <f t="shared" si="5812"/>
        <v>954062.75243897433</v>
      </c>
      <c r="IC1884">
        <f t="shared" si="5812"/>
        <v>-423504.11871161294</v>
      </c>
      <c r="ID1884">
        <f t="shared" si="5812"/>
        <v>162524.71707064478</v>
      </c>
      <c r="IE1884">
        <f t="shared" si="5812"/>
        <v>-54457.071101187132</v>
      </c>
      <c r="IF1884">
        <f t="shared" si="5812"/>
        <v>16069.714872646067</v>
      </c>
      <c r="IG1884">
        <f t="shared" si="5812"/>
        <v>-4208.031859625672</v>
      </c>
      <c r="IH1884">
        <f t="shared" si="5812"/>
        <v>984.4475987948764</v>
      </c>
      <c r="II1884">
        <f t="shared" si="5812"/>
        <v>-206.99612236507184</v>
      </c>
    </row>
    <row r="1885" spans="1:243" x14ac:dyDescent="0.2">
      <c r="A1885">
        <f t="shared" si="5772"/>
        <v>5.8873446328270456</v>
      </c>
      <c r="B1885">
        <f t="shared" si="5760"/>
        <v>-0.38558399227760598</v>
      </c>
      <c r="C1885">
        <f t="shared" si="5761"/>
        <v>-0.38558399227760604</v>
      </c>
      <c r="D1885">
        <f t="shared" si="5762"/>
        <v>-0.71153567720960431</v>
      </c>
      <c r="E1885">
        <f t="shared" si="5763"/>
        <v>-0.71153792718941478</v>
      </c>
      <c r="F1885">
        <f t="shared" si="5764"/>
        <v>-0.92744515333491562</v>
      </c>
      <c r="G1885">
        <f t="shared" si="5765"/>
        <v>-35.139652969068976</v>
      </c>
      <c r="V1885">
        <f t="shared" si="5766"/>
        <v>5.8873446328270456</v>
      </c>
      <c r="W1885">
        <f t="shared" si="5767"/>
        <v>-34.010038796916604</v>
      </c>
      <c r="X1885">
        <f t="shared" ref="X1885:BS1888" si="5815">-W1885*POWER(X$6*$A1885,2)/((2*W$10+2)*(2*W$10+3))</f>
        <v>58.940803253724837</v>
      </c>
      <c r="Y1885">
        <f t="shared" si="5815"/>
        <v>-48.641356536754301</v>
      </c>
      <c r="Z1885">
        <f t="shared" si="5815"/>
        <v>23.41596715953435</v>
      </c>
      <c r="AA1885">
        <f t="shared" si="5815"/>
        <v>-7.378334387930634</v>
      </c>
      <c r="AB1885">
        <f t="shared" si="5815"/>
        <v>1.6393536569359248</v>
      </c>
      <c r="AC1885">
        <f t="shared" si="5815"/>
        <v>-0.27057787242427178</v>
      </c>
      <c r="AD1885">
        <f t="shared" si="5815"/>
        <v>3.4479605804992361E-2</v>
      </c>
      <c r="AE1885">
        <f t="shared" si="5815"/>
        <v>-3.4944200170305907E-3</v>
      </c>
      <c r="AF1885">
        <f t="shared" si="5815"/>
        <v>2.8837973111066199E-4</v>
      </c>
      <c r="AG1885">
        <f t="shared" si="5815"/>
        <v>-1.9753912885498167E-5</v>
      </c>
      <c r="AH1885">
        <f t="shared" si="5815"/>
        <v>1.1411449227562828E-6</v>
      </c>
      <c r="AI1885">
        <f t="shared" si="5815"/>
        <v>-5.634334266475292E-8</v>
      </c>
      <c r="AJ1885">
        <f t="shared" si="5815"/>
        <v>2.4050576882793144E-9</v>
      </c>
      <c r="AK1885">
        <f t="shared" si="5815"/>
        <v>-8.9635793590552022E-11</v>
      </c>
      <c r="AL1885">
        <f t="shared" si="5815"/>
        <v>2.9420934839245163E-12</v>
      </c>
      <c r="AM1885">
        <f t="shared" si="5815"/>
        <v>-8.5693607354001356E-14</v>
      </c>
      <c r="AN1885">
        <f t="shared" si="5815"/>
        <v>2.2298883517752537E-15</v>
      </c>
      <c r="AO1885">
        <f t="shared" si="5815"/>
        <v>-5.2152344130551503E-17</v>
      </c>
      <c r="DS1885">
        <f t="shared" si="5768"/>
        <v>11.774689265654091</v>
      </c>
      <c r="DT1885">
        <f t="shared" ref="DT1885" si="5816">-DS1885*POWER(DT$6*$A1885,2)/((2*DS$10+2)*(2*DS$10+3))</f>
        <v>-272.08031037533283</v>
      </c>
      <c r="DU1885">
        <f t="shared" si="5811"/>
        <v>1886.1057041191948</v>
      </c>
      <c r="DV1885">
        <f t="shared" si="5811"/>
        <v>-6226.0936367045506</v>
      </c>
      <c r="DW1885">
        <f t="shared" si="5811"/>
        <v>11988.975185681587</v>
      </c>
      <c r="DX1885">
        <f t="shared" si="5811"/>
        <v>-15110.828826481938</v>
      </c>
      <c r="DY1885">
        <f t="shared" si="5811"/>
        <v>13429.585157619096</v>
      </c>
      <c r="DZ1885">
        <f t="shared" si="5811"/>
        <v>-8866.2957235985377</v>
      </c>
      <c r="EA1885">
        <f t="shared" si="5811"/>
        <v>4519.3108920719587</v>
      </c>
      <c r="EB1885">
        <f t="shared" si="5811"/>
        <v>-1832.0824818889344</v>
      </c>
      <c r="EC1885">
        <f t="shared" si="5811"/>
        <v>604.77612985818701</v>
      </c>
      <c r="ED1885">
        <f t="shared" si="5811"/>
        <v>-165.70783166259301</v>
      </c>
      <c r="EE1885">
        <f t="shared" si="5811"/>
        <v>38.290469712770943</v>
      </c>
      <c r="EF1885">
        <f t="shared" si="5811"/>
        <v>-7.5622754403886026</v>
      </c>
      <c r="EG1885">
        <f t="shared" si="5811"/>
        <v>1.2912055145191272</v>
      </c>
      <c r="EH1885">
        <f t="shared" si="5811"/>
        <v>-0.19249140101121368</v>
      </c>
      <c r="EI1885">
        <f t="shared" si="5811"/>
        <v>2.5272390590460998E-2</v>
      </c>
      <c r="EJ1885">
        <f t="shared" si="5811"/>
        <v>-2.9444099284936073E-3</v>
      </c>
      <c r="EK1885">
        <f t="shared" si="5811"/>
        <v>3.0647352142739386E-4</v>
      </c>
      <c r="EL1885">
        <f t="shared" si="5811"/>
        <v>-2.8671054393658401E-5</v>
      </c>
      <c r="HP1885">
        <f t="shared" si="5770"/>
        <v>17.662033898481138</v>
      </c>
      <c r="HQ1885">
        <f t="shared" ref="HQ1885" si="5817">-HP1885*POWER(HQ$6*$A1885,2)/((2*HP$10+2)*(2*HP$10+3))</f>
        <v>-918.27104751674858</v>
      </c>
      <c r="HR1885">
        <f t="shared" si="5812"/>
        <v>14322.615190655142</v>
      </c>
      <c r="HS1885">
        <f t="shared" si="5812"/>
        <v>-106378.64674588174</v>
      </c>
      <c r="HT1885">
        <f t="shared" si="5812"/>
        <v>460896.48160111503</v>
      </c>
      <c r="HU1885">
        <f t="shared" si="5812"/>
        <v>-1307049.8018187494</v>
      </c>
      <c r="HV1885">
        <f t="shared" si="5812"/>
        <v>2613659.2403870579</v>
      </c>
      <c r="HW1885">
        <f t="shared" si="5812"/>
        <v>-3882496.7276737462</v>
      </c>
      <c r="HX1885">
        <f t="shared" si="5812"/>
        <v>4452701.913832467</v>
      </c>
      <c r="HY1885">
        <f t="shared" si="5812"/>
        <v>-4061429.7353081466</v>
      </c>
      <c r="HZ1885">
        <f t="shared" si="5812"/>
        <v>3016553.8440036979</v>
      </c>
      <c r="IA1885">
        <f t="shared" si="5812"/>
        <v>-1859696.1533124379</v>
      </c>
      <c r="IB1885">
        <f t="shared" si="5812"/>
        <v>966879.09477511304</v>
      </c>
      <c r="IC1885">
        <f t="shared" si="5812"/>
        <v>-429651.65212010185</v>
      </c>
      <c r="ID1885">
        <f t="shared" si="5812"/>
        <v>165060.01673092297</v>
      </c>
      <c r="IE1885">
        <f t="shared" si="5812"/>
        <v>-55365.645055683286</v>
      </c>
      <c r="IF1885">
        <f t="shared" si="5812"/>
        <v>16355.275869604789</v>
      </c>
      <c r="IG1885">
        <f t="shared" si="5812"/>
        <v>-4287.3835810277069</v>
      </c>
      <c r="IH1885">
        <f t="shared" si="5812"/>
        <v>1004.0828367382032</v>
      </c>
      <c r="II1885">
        <f t="shared" si="5812"/>
        <v>-211.35025094828623</v>
      </c>
    </row>
    <row r="1886" spans="1:243" x14ac:dyDescent="0.2">
      <c r="A1886">
        <f t="shared" si="5772"/>
        <v>5.8904862254806352</v>
      </c>
      <c r="B1886">
        <f t="shared" si="5760"/>
        <v>-0.38268343236529961</v>
      </c>
      <c r="C1886">
        <f t="shared" si="5761"/>
        <v>-0.38268343236529551</v>
      </c>
      <c r="D1886">
        <f t="shared" si="5762"/>
        <v>-0.70710678118686876</v>
      </c>
      <c r="E1886">
        <f t="shared" si="5763"/>
        <v>-0.7071090807421001</v>
      </c>
      <c r="F1886">
        <f t="shared" si="5764"/>
        <v>-0.92387953251154786</v>
      </c>
      <c r="G1886">
        <f t="shared" si="5765"/>
        <v>-35.887011463489699</v>
      </c>
      <c r="V1886">
        <f t="shared" si="5766"/>
        <v>5.8904862254806352</v>
      </c>
      <c r="W1886">
        <f t="shared" si="5767"/>
        <v>-34.064512954427016</v>
      </c>
      <c r="X1886">
        <f t="shared" si="5815"/>
        <v>59.098230523116641</v>
      </c>
      <c r="Y1886">
        <f t="shared" si="5815"/>
        <v>-48.823338956543012</v>
      </c>
      <c r="Z1886">
        <f t="shared" si="5815"/>
        <v>23.528664113346551</v>
      </c>
      <c r="AA1886">
        <f t="shared" si="5815"/>
        <v>-7.421759452994972</v>
      </c>
      <c r="AB1886">
        <f t="shared" si="5815"/>
        <v>1.6507623894478685</v>
      </c>
      <c r="AC1886">
        <f t="shared" si="5815"/>
        <v>-0.27275175910791649</v>
      </c>
      <c r="AD1886">
        <f t="shared" si="5815"/>
        <v>3.4793726532148073E-2</v>
      </c>
      <c r="AE1886">
        <f t="shared" si="5815"/>
        <v>-3.5300197009864483E-3</v>
      </c>
      <c r="AF1886">
        <f t="shared" si="5815"/>
        <v>2.9162861029675204E-4</v>
      </c>
      <c r="AG1886">
        <f t="shared" si="5815"/>
        <v>-1.9997785280550257E-5</v>
      </c>
      <c r="AH1886">
        <f t="shared" si="5815"/>
        <v>1.1564661891617788E-6</v>
      </c>
      <c r="AI1886">
        <f t="shared" si="5815"/>
        <v>-5.7160776193215401E-8</v>
      </c>
      <c r="AJ1886">
        <f t="shared" si="5815"/>
        <v>2.4425551467132615E-9</v>
      </c>
      <c r="AK1886">
        <f t="shared" si="5815"/>
        <v>-9.1130492789451146E-11</v>
      </c>
      <c r="AL1886">
        <f t="shared" si="5815"/>
        <v>2.9943467441899187E-12</v>
      </c>
      <c r="AM1886">
        <f t="shared" si="5815"/>
        <v>-8.7308679176595072E-14</v>
      </c>
      <c r="AN1886">
        <f t="shared" si="5815"/>
        <v>2.2743404884252405E-15</v>
      </c>
      <c r="AO1886">
        <f t="shared" si="5815"/>
        <v>-5.3248768568452077E-17</v>
      </c>
      <c r="DS1886">
        <f t="shared" si="5768"/>
        <v>11.78097245096127</v>
      </c>
      <c r="DT1886">
        <f t="shared" ref="DT1886" si="5818">-DS1886*POWER(DT$6*$A1886,2)/((2*DS$10+2)*(2*DS$10+3))</f>
        <v>-272.51610363541613</v>
      </c>
      <c r="DU1886">
        <f t="shared" si="5811"/>
        <v>1891.1433767397325</v>
      </c>
      <c r="DV1886">
        <f t="shared" si="5811"/>
        <v>-6249.3873864375055</v>
      </c>
      <c r="DW1886">
        <f t="shared" si="5811"/>
        <v>12046.676026033434</v>
      </c>
      <c r="DX1886">
        <f t="shared" si="5811"/>
        <v>-15199.763359733703</v>
      </c>
      <c r="DY1886">
        <f t="shared" si="5811"/>
        <v>13523.045494356938</v>
      </c>
      <c r="DZ1886">
        <f t="shared" si="5811"/>
        <v>-8937.5296424482076</v>
      </c>
      <c r="EA1886">
        <f t="shared" si="5811"/>
        <v>4560.4833240217122</v>
      </c>
      <c r="EB1886">
        <f t="shared" si="5811"/>
        <v>-1850.746968990783</v>
      </c>
      <c r="EC1886">
        <f t="shared" si="5811"/>
        <v>611.58952334105413</v>
      </c>
      <c r="ED1886">
        <f t="shared" si="5811"/>
        <v>-167.75358158670613</v>
      </c>
      <c r="EE1886">
        <f t="shared" si="5811"/>
        <v>38.804566104528043</v>
      </c>
      <c r="EF1886">
        <f t="shared" si="5811"/>
        <v>-7.6719895113698602</v>
      </c>
      <c r="EG1886">
        <f t="shared" si="5811"/>
        <v>1.3113368092262425</v>
      </c>
      <c r="EH1886">
        <f t="shared" si="5811"/>
        <v>-0.19570124309952824</v>
      </c>
      <c r="EI1886">
        <f t="shared" si="5811"/>
        <v>2.5721242678359558E-2</v>
      </c>
      <c r="EJ1886">
        <f t="shared" si="5811"/>
        <v>-2.9999033737634563E-3</v>
      </c>
      <c r="EK1886">
        <f t="shared" si="5811"/>
        <v>3.1258297656816238E-4</v>
      </c>
      <c r="EL1886">
        <f t="shared" si="5811"/>
        <v>-2.9273820102883124E-5</v>
      </c>
      <c r="HP1886">
        <f t="shared" si="5770"/>
        <v>17.671458676441905</v>
      </c>
      <c r="HQ1886">
        <f t="shared" ref="HQ1886" si="5819">-HP1886*POWER(HQ$6*$A1886,2)/((2*HP$10+2)*(2*HP$10+3))</f>
        <v>-919.74184976952927</v>
      </c>
      <c r="HR1886">
        <f t="shared" si="5812"/>
        <v>14360.870017117337</v>
      </c>
      <c r="HS1886">
        <f t="shared" si="5812"/>
        <v>-106776.64229795949</v>
      </c>
      <c r="HT1886">
        <f t="shared" si="5812"/>
        <v>463114.69574299973</v>
      </c>
      <c r="HU1886">
        <f t="shared" si="5812"/>
        <v>-1314742.4218196988</v>
      </c>
      <c r="HV1886">
        <f t="shared" si="5812"/>
        <v>2631848.4450316904</v>
      </c>
      <c r="HW1886">
        <f t="shared" si="5812"/>
        <v>-3913689.6255258908</v>
      </c>
      <c r="HX1886">
        <f t="shared" si="5812"/>
        <v>4493267.515739019</v>
      </c>
      <c r="HY1886">
        <f t="shared" si="5812"/>
        <v>-4102805.8762074034</v>
      </c>
      <c r="HZ1886">
        <f t="shared" si="5812"/>
        <v>3050538.2678040625</v>
      </c>
      <c r="IA1886">
        <f t="shared" si="5812"/>
        <v>-1882655.0758107868</v>
      </c>
      <c r="IB1886">
        <f t="shared" si="5812"/>
        <v>979860.62928272667</v>
      </c>
      <c r="IC1886">
        <f t="shared" si="5812"/>
        <v>-435885.07117888704</v>
      </c>
      <c r="ID1886">
        <f t="shared" si="5812"/>
        <v>167633.48145346789</v>
      </c>
      <c r="IE1886">
        <f t="shared" si="5812"/>
        <v>-56288.880986289885</v>
      </c>
      <c r="IF1886">
        <f t="shared" si="5812"/>
        <v>16645.754908220049</v>
      </c>
      <c r="IG1886">
        <f t="shared" si="5812"/>
        <v>-4368.1881197579005</v>
      </c>
      <c r="IH1886">
        <f t="shared" si="5812"/>
        <v>1024.0989184541529</v>
      </c>
      <c r="II1886">
        <f t="shared" si="5812"/>
        <v>-215.7935714539947</v>
      </c>
    </row>
    <row r="1887" spans="1:243" x14ac:dyDescent="0.2">
      <c r="A1887">
        <f t="shared" si="5772"/>
        <v>5.8936278181342248</v>
      </c>
      <c r="B1887">
        <f t="shared" si="5760"/>
        <v>-0.37977909552201145</v>
      </c>
      <c r="C1887">
        <f t="shared" si="5761"/>
        <v>-0.37977909552201433</v>
      </c>
      <c r="D1887">
        <f t="shared" si="5762"/>
        <v>-0.70264996979917271</v>
      </c>
      <c r="E1887">
        <f t="shared" si="5763"/>
        <v>-0.70265231999882705</v>
      </c>
      <c r="F1887">
        <f t="shared" si="5764"/>
        <v>-0.92023184736613695</v>
      </c>
      <c r="G1887">
        <f t="shared" si="5765"/>
        <v>-36.650350971344608</v>
      </c>
      <c r="V1887">
        <f t="shared" si="5766"/>
        <v>5.8936278181342248</v>
      </c>
      <c r="W1887">
        <f t="shared" si="5767"/>
        <v>-34.119045248706193</v>
      </c>
      <c r="X1887">
        <f t="shared" si="5815"/>
        <v>59.255993995823204</v>
      </c>
      <c r="Y1887">
        <f t="shared" si="5815"/>
        <v>-49.005904652764272</v>
      </c>
      <c r="Z1887">
        <f t="shared" si="5815"/>
        <v>23.641842934679492</v>
      </c>
      <c r="AA1887">
        <f t="shared" si="5815"/>
        <v>-7.4654167370625064</v>
      </c>
      <c r="AB1887">
        <f t="shared" si="5815"/>
        <v>1.6622443719805631</v>
      </c>
      <c r="AC1887">
        <f t="shared" si="5815"/>
        <v>-0.2749419382235504</v>
      </c>
      <c r="AD1887">
        <f t="shared" si="5815"/>
        <v>3.5110539224665775E-2</v>
      </c>
      <c r="AE1887">
        <f t="shared" si="5815"/>
        <v>-3.5659627874728575E-3</v>
      </c>
      <c r="AF1887">
        <f t="shared" si="5815"/>
        <v>2.9491232966325436E-4</v>
      </c>
      <c r="AG1887">
        <f t="shared" si="5815"/>
        <v>-2.024453596327272E-5</v>
      </c>
      <c r="AH1887">
        <f t="shared" si="5815"/>
        <v>1.1719848281641711E-6</v>
      </c>
      <c r="AI1887">
        <f t="shared" si="5815"/>
        <v>-5.7989623747799253E-8</v>
      </c>
      <c r="AJ1887">
        <f t="shared" si="5815"/>
        <v>2.4806167687830675E-9</v>
      </c>
      <c r="AK1887">
        <f t="shared" si="5815"/>
        <v>-9.2649299505377253E-11</v>
      </c>
      <c r="AL1887">
        <f t="shared" si="5815"/>
        <v>3.0474994461954278E-12</v>
      </c>
      <c r="AM1887">
        <f t="shared" si="5815"/>
        <v>-8.89533047567447E-14</v>
      </c>
      <c r="AN1887">
        <f t="shared" si="5815"/>
        <v>2.3196543515060993E-15</v>
      </c>
      <c r="AO1887">
        <f t="shared" si="5815"/>
        <v>-5.4367640555976171E-17</v>
      </c>
      <c r="DS1887">
        <f t="shared" si="5768"/>
        <v>11.78725563626845</v>
      </c>
      <c r="DT1887">
        <f t="shared" ref="DT1887" si="5820">-DS1887*POWER(DT$6*$A1887,2)/((2*DS$10+2)*(2*DS$10+3))</f>
        <v>-272.95236198964955</v>
      </c>
      <c r="DU1887">
        <f t="shared" si="5811"/>
        <v>1896.1918078663425</v>
      </c>
      <c r="DV1887">
        <f t="shared" si="5811"/>
        <v>-6272.7557955538268</v>
      </c>
      <c r="DW1887">
        <f t="shared" ref="DW1887:FP1887" si="5821">-DV1887*POWER(DW$6*$A1887,2)/((2*DV$10+2)*(2*DV$10+3))</f>
        <v>12104.6235825559</v>
      </c>
      <c r="DX1887">
        <f t="shared" si="5821"/>
        <v>-15289.173477504013</v>
      </c>
      <c r="DY1887">
        <f t="shared" si="5821"/>
        <v>13617.105895264773</v>
      </c>
      <c r="DZ1887">
        <f t="shared" si="5821"/>
        <v>-9009.2974317092994</v>
      </c>
      <c r="EA1887">
        <f t="shared" si="5821"/>
        <v>4602.0085972553925</v>
      </c>
      <c r="EB1887">
        <f t="shared" si="5821"/>
        <v>-1869.5914979185695</v>
      </c>
      <c r="EC1887">
        <f t="shared" si="5821"/>
        <v>618.47598197795321</v>
      </c>
      <c r="ED1887">
        <f t="shared" si="5821"/>
        <v>-169.82347633779725</v>
      </c>
      <c r="EE1887">
        <f t="shared" si="5821"/>
        <v>39.325285221666363</v>
      </c>
      <c r="EF1887">
        <f t="shared" si="5821"/>
        <v>-7.7832355470044607</v>
      </c>
      <c r="EG1887">
        <f t="shared" si="5821"/>
        <v>1.3317709869790586</v>
      </c>
      <c r="EH1887">
        <f t="shared" si="5821"/>
        <v>-0.19896285568645214</v>
      </c>
      <c r="EI1887">
        <f t="shared" si="5821"/>
        <v>2.6177820911974948E-2</v>
      </c>
      <c r="EJ1887">
        <f t="shared" si="5821"/>
        <v>-3.0564122784107178E-3</v>
      </c>
      <c r="EK1887">
        <f t="shared" si="5821"/>
        <v>3.1881086648776911E-4</v>
      </c>
      <c r="EL1887">
        <f t="shared" si="5821"/>
        <v>-2.9888926483020916E-5</v>
      </c>
      <c r="HP1887">
        <f t="shared" si="5770"/>
        <v>17.680883454402675</v>
      </c>
      <c r="HQ1887">
        <f t="shared" ref="HQ1887" si="5822">-HP1887*POWER(HQ$6*$A1887,2)/((2*HP$10+2)*(2*HP$10+3))</f>
        <v>-921.21422171506731</v>
      </c>
      <c r="HR1887">
        <f t="shared" si="5812"/>
        <v>14399.206540985042</v>
      </c>
      <c r="HS1887">
        <f t="shared" si="5812"/>
        <v>-107175.91347559549</v>
      </c>
      <c r="HT1887">
        <f t="shared" ref="HT1887:JM1887" si="5823">-HS1887*POWER(HT$6*$A1887,2)/((2*HS$10+2)*(2*HS$10+3))</f>
        <v>465342.39448329661</v>
      </c>
      <c r="HU1887">
        <f t="shared" si="5823"/>
        <v>-1322476.1787204125</v>
      </c>
      <c r="HV1887">
        <f t="shared" si="5823"/>
        <v>2650154.4338691691</v>
      </c>
      <c r="HW1887">
        <f t="shared" si="5823"/>
        <v>-3945116.3019694737</v>
      </c>
      <c r="HX1887">
        <f t="shared" si="5823"/>
        <v>4534180.7584912367</v>
      </c>
      <c r="HY1887">
        <f t="shared" si="5823"/>
        <v>-4144581.1406356171</v>
      </c>
      <c r="HZ1887">
        <f t="shared" si="5823"/>
        <v>3084887.1321972185</v>
      </c>
      <c r="IA1887">
        <f t="shared" si="5823"/>
        <v>-1905884.9694600189</v>
      </c>
      <c r="IB1887">
        <f t="shared" si="5823"/>
        <v>993009.39534351532</v>
      </c>
      <c r="IC1887">
        <f t="shared" si="5823"/>
        <v>-442205.52900656109</v>
      </c>
      <c r="ID1887">
        <f t="shared" si="5823"/>
        <v>170245.66493923895</v>
      </c>
      <c r="IE1887">
        <f t="shared" si="5823"/>
        <v>-57227.007488815085</v>
      </c>
      <c r="IF1887">
        <f t="shared" si="5823"/>
        <v>16941.23399794483</v>
      </c>
      <c r="IG1887">
        <f t="shared" si="5823"/>
        <v>-4450.4712786421469</v>
      </c>
      <c r="IH1887">
        <f t="shared" si="5823"/>
        <v>1044.5030217132173</v>
      </c>
      <c r="II1887">
        <f t="shared" si="5823"/>
        <v>-220.3278618926052</v>
      </c>
    </row>
    <row r="1888" spans="1:243" x14ac:dyDescent="0.2">
      <c r="A1888">
        <f t="shared" si="5772"/>
        <v>5.8967694107878144</v>
      </c>
      <c r="B1888">
        <f t="shared" si="5760"/>
        <v>-0.37687101041237342</v>
      </c>
      <c r="C1888">
        <f t="shared" si="5761"/>
        <v>-0.37687101041237497</v>
      </c>
      <c r="D1888">
        <f t="shared" si="5762"/>
        <v>-0.69816541899379847</v>
      </c>
      <c r="E1888">
        <f t="shared" si="5763"/>
        <v>-0.69816782092275975</v>
      </c>
      <c r="F1888">
        <f t="shared" si="5764"/>
        <v>-0.91650242190717135</v>
      </c>
      <c r="G1888">
        <f t="shared" si="5765"/>
        <v>-37.430006464946672</v>
      </c>
      <c r="V1888">
        <f t="shared" si="5766"/>
        <v>5.8967694107878144</v>
      </c>
      <c r="W1888">
        <f t="shared" si="5767"/>
        <v>-34.173635710760429</v>
      </c>
      <c r="X1888">
        <f t="shared" si="5815"/>
        <v>59.414094210056774</v>
      </c>
      <c r="Y1888">
        <f t="shared" si="5815"/>
        <v>-49.189055182481646</v>
      </c>
      <c r="Z1888">
        <f t="shared" si="5815"/>
        <v>23.755505425385699</v>
      </c>
      <c r="AA1888">
        <f t="shared" si="5815"/>
        <v>-7.5093073571649285</v>
      </c>
      <c r="AB1888">
        <f t="shared" si="5815"/>
        <v>1.6738000354150551</v>
      </c>
      <c r="AC1888">
        <f t="shared" si="5815"/>
        <v>-0.27714852309415422</v>
      </c>
      <c r="AD1888">
        <f t="shared" si="5815"/>
        <v>3.5430065498840251E-2</v>
      </c>
      <c r="AE1888">
        <f t="shared" si="5815"/>
        <v>-3.6022524033235562E-3</v>
      </c>
      <c r="AF1888">
        <f t="shared" si="5815"/>
        <v>2.9823124395678672E-4</v>
      </c>
      <c r="AG1888">
        <f t="shared" si="5815"/>
        <v>-2.0494197342968553E-5</v>
      </c>
      <c r="AH1888">
        <f t="shared" si="5815"/>
        <v>1.1877032751217462E-6</v>
      </c>
      <c r="AI1888">
        <f t="shared" si="5815"/>
        <v>-5.883003849333563E-8</v>
      </c>
      <c r="AJ1888">
        <f t="shared" si="5815"/>
        <v>2.5192507350121935E-9</v>
      </c>
      <c r="AK1888">
        <f t="shared" si="5815"/>
        <v>-9.4192589398211805E-11</v>
      </c>
      <c r="AL1888">
        <f t="shared" si="5815"/>
        <v>3.1015665802714784E-12</v>
      </c>
      <c r="AM1888">
        <f t="shared" si="5815"/>
        <v>-9.0628008702921483E-14</v>
      </c>
      <c r="AN1888">
        <f t="shared" si="5815"/>
        <v>2.3658461732531802E-15</v>
      </c>
      <c r="AO1888">
        <f t="shared" si="5815"/>
        <v>-5.5509407336376976E-17</v>
      </c>
      <c r="DS1888">
        <f t="shared" si="5768"/>
        <v>11.793538821575629</v>
      </c>
      <c r="DT1888">
        <f t="shared" ref="DT1888:FP1892" si="5824">-DS1888*POWER(DT$6*$A1888,2)/((2*DS$10+2)*(2*DS$10+3))</f>
        <v>-273.38908568608343</v>
      </c>
      <c r="DU1888">
        <f t="shared" si="5824"/>
        <v>1901.2510147218168</v>
      </c>
      <c r="DV1888">
        <f t="shared" si="5824"/>
        <v>-6296.1990633576506</v>
      </c>
      <c r="DW1888">
        <f t="shared" si="5824"/>
        <v>12162.818777797478</v>
      </c>
      <c r="DX1888">
        <f t="shared" si="5824"/>
        <v>-15379.061467473774</v>
      </c>
      <c r="DY1888">
        <f t="shared" si="5824"/>
        <v>13711.769890120131</v>
      </c>
      <c r="DZ1888">
        <f t="shared" si="5824"/>
        <v>-9081.6028047492455</v>
      </c>
      <c r="EA1888">
        <f t="shared" si="5824"/>
        <v>4643.8895450639893</v>
      </c>
      <c r="EB1888">
        <f t="shared" si="5824"/>
        <v>-1888.6177080337006</v>
      </c>
      <c r="EC1888">
        <f t="shared" si="5824"/>
        <v>625.43624972646319</v>
      </c>
      <c r="ED1888">
        <f t="shared" si="5824"/>
        <v>-171.91778778480474</v>
      </c>
      <c r="EE1888">
        <f t="shared" si="5824"/>
        <v>39.852708781249923</v>
      </c>
      <c r="EF1888">
        <f t="shared" si="5824"/>
        <v>-7.8960341047280513</v>
      </c>
      <c r="EG1888">
        <f t="shared" si="5824"/>
        <v>1.3525124396626667</v>
      </c>
      <c r="EH1888">
        <f t="shared" si="5824"/>
        <v>-0.20227704549543801</v>
      </c>
      <c r="EI1888">
        <f t="shared" si="5824"/>
        <v>2.6642254057265117E-2</v>
      </c>
      <c r="EJ1888">
        <f t="shared" si="5824"/>
        <v>-3.1139546678452092E-3</v>
      </c>
      <c r="EK1888">
        <f t="shared" si="5824"/>
        <v>3.2515942212765309E-4</v>
      </c>
      <c r="EL1888">
        <f t="shared" si="5824"/>
        <v>-3.0516619408650443E-5</v>
      </c>
      <c r="HP1888">
        <f t="shared" si="5770"/>
        <v>17.690308232363442</v>
      </c>
      <c r="HQ1888">
        <f t="shared" ref="HQ1888:JM1892" si="5825">-HP1888*POWER(HQ$6*$A1888,2)/((2*HP$10+2)*(2*HP$10+3))</f>
        <v>-922.68816419053155</v>
      </c>
      <c r="HR1888">
        <f t="shared" si="5825"/>
        <v>14437.624893043792</v>
      </c>
      <c r="HS1888">
        <f t="shared" si="5825"/>
        <v>-107576.46368408731</v>
      </c>
      <c r="HT1888">
        <f t="shared" si="5825"/>
        <v>467579.61328786641</v>
      </c>
      <c r="HU1888">
        <f t="shared" si="5825"/>
        <v>-1330251.2703996946</v>
      </c>
      <c r="HV1888">
        <f t="shared" si="5825"/>
        <v>2668577.893863034</v>
      </c>
      <c r="HW1888">
        <f t="shared" si="5825"/>
        <v>-3976778.3830653662</v>
      </c>
      <c r="HX1888">
        <f t="shared" si="5825"/>
        <v>4575444.4336208999</v>
      </c>
      <c r="HY1888">
        <f t="shared" si="5825"/>
        <v>-4186759.1627911059</v>
      </c>
      <c r="HZ1888">
        <f t="shared" si="5825"/>
        <v>3119604.1479580435</v>
      </c>
      <c r="IA1888">
        <f t="shared" si="5825"/>
        <v>-1929388.8853749132</v>
      </c>
      <c r="IB1888">
        <f t="shared" si="5825"/>
        <v>1006327.4564087993</v>
      </c>
      <c r="IC1888">
        <f t="shared" si="5825"/>
        <v>-448614.19357646769</v>
      </c>
      <c r="ID1888">
        <f t="shared" si="5825"/>
        <v>172897.12862064535</v>
      </c>
      <c r="IE1888">
        <f t="shared" si="5825"/>
        <v>-58180.256598372667</v>
      </c>
      <c r="IF1888">
        <f t="shared" si="5825"/>
        <v>17241.796470933605</v>
      </c>
      <c r="IG1888">
        <f t="shared" si="5825"/>
        <v>-4534.2593046527445</v>
      </c>
      <c r="IH1888">
        <f t="shared" si="5825"/>
        <v>1065.3024556297089</v>
      </c>
      <c r="II1888">
        <f t="shared" si="5825"/>
        <v>-224.95493474206339</v>
      </c>
    </row>
    <row r="1889" spans="1:243" x14ac:dyDescent="0.2">
      <c r="A1889">
        <f t="shared" si="5772"/>
        <v>5.899911003441404</v>
      </c>
      <c r="B1889">
        <f t="shared" si="5760"/>
        <v>-0.37395920573801167</v>
      </c>
      <c r="C1889">
        <f t="shared" si="5761"/>
        <v>-0.37395920573800917</v>
      </c>
      <c r="D1889">
        <f t="shared" si="5762"/>
        <v>-0.69365330581313311</v>
      </c>
      <c r="E1889">
        <f t="shared" si="5763"/>
        <v>-0.69365576058296874</v>
      </c>
      <c r="F1889">
        <f t="shared" si="5764"/>
        <v>-0.91269158740378165</v>
      </c>
      <c r="G1889">
        <f t="shared" si="5765"/>
        <v>-38.226319707015961</v>
      </c>
      <c r="V1889">
        <f t="shared" si="5766"/>
        <v>5.899911003441404</v>
      </c>
      <c r="W1889">
        <f t="shared" si="5767"/>
        <v>-34.228284371595997</v>
      </c>
      <c r="X1889">
        <f t="shared" ref="X1889:BS1892" si="5826">-W1889*POWER(X$6*$A1889,2)/((2*W$10+2)*(2*W$10+3))</f>
        <v>59.572531704603627</v>
      </c>
      <c r="Y1889">
        <f t="shared" si="5826"/>
        <v>-49.372792106082109</v>
      </c>
      <c r="Z1889">
        <f t="shared" si="5826"/>
        <v>23.869653393089699</v>
      </c>
      <c r="AA1889">
        <f t="shared" si="5826"/>
        <v>-7.5534324351075304</v>
      </c>
      <c r="AB1889">
        <f t="shared" si="5826"/>
        <v>1.6854298129353202</v>
      </c>
      <c r="AC1889">
        <f t="shared" si="5826"/>
        <v>-0.27937162776990998</v>
      </c>
      <c r="AD1889">
        <f t="shared" si="5826"/>
        <v>3.5752327132884912E-2</v>
      </c>
      <c r="AE1889">
        <f t="shared" si="5826"/>
        <v>-3.6388917021543624E-3</v>
      </c>
      <c r="AF1889">
        <f t="shared" si="5826"/>
        <v>3.015857113440937E-4</v>
      </c>
      <c r="AG1889">
        <f t="shared" si="5826"/>
        <v>-2.0746802176303336E-5</v>
      </c>
      <c r="AH1889">
        <f t="shared" si="5826"/>
        <v>1.2036239941204904E-6</v>
      </c>
      <c r="AI1889">
        <f t="shared" si="5826"/>
        <v>-5.9682175566704076E-8</v>
      </c>
      <c r="AJ1889">
        <f t="shared" si="5826"/>
        <v>2.5584653400892889E-9</v>
      </c>
      <c r="AK1889">
        <f t="shared" si="5826"/>
        <v>-9.5760743776739394E-11</v>
      </c>
      <c r="AL1889">
        <f t="shared" si="5826"/>
        <v>3.1565633783923795E-12</v>
      </c>
      <c r="AM1889">
        <f t="shared" si="5826"/>
        <v>-9.233332464887686E-14</v>
      </c>
      <c r="AN1889">
        <f t="shared" si="5826"/>
        <v>2.4129324827707934E-15</v>
      </c>
      <c r="AO1889">
        <f t="shared" si="5826"/>
        <v>-5.6674524818255732E-17</v>
      </c>
      <c r="DS1889">
        <f t="shared" si="5768"/>
        <v>11.799822006882808</v>
      </c>
      <c r="DT1889">
        <f t="shared" ref="DT1889" si="5827">-DS1889*POWER(DT$6*$A1889,2)/((2*DS$10+2)*(2*DS$10+3))</f>
        <v>-273.82627497276798</v>
      </c>
      <c r="DU1889">
        <f t="shared" si="5824"/>
        <v>1906.3210145473161</v>
      </c>
      <c r="DV1889">
        <f t="shared" si="5824"/>
        <v>-6319.7173895785099</v>
      </c>
      <c r="DW1889">
        <f t="shared" si="5824"/>
        <v>12221.262537261926</v>
      </c>
      <c r="DX1889">
        <f t="shared" si="5824"/>
        <v>-15469.429627100222</v>
      </c>
      <c r="DY1889">
        <f t="shared" si="5824"/>
        <v>13807.041027566143</v>
      </c>
      <c r="DZ1889">
        <f t="shared" si="5824"/>
        <v>-9154.4494987644102</v>
      </c>
      <c r="EA1889">
        <f t="shared" si="5824"/>
        <v>4686.1290219614912</v>
      </c>
      <c r="EB1889">
        <f t="shared" si="5824"/>
        <v>-1907.8272527391064</v>
      </c>
      <c r="EC1889">
        <f t="shared" si="5824"/>
        <v>632.4710777166888</v>
      </c>
      <c r="ED1889">
        <f t="shared" si="5824"/>
        <v>-174.03679071055558</v>
      </c>
      <c r="EE1889">
        <f t="shared" si="5824"/>
        <v>40.386919464284396</v>
      </c>
      <c r="EF1889">
        <f t="shared" si="5824"/>
        <v>-8.0104060066601335</v>
      </c>
      <c r="EG1889">
        <f t="shared" si="5824"/>
        <v>1.3735656204541267</v>
      </c>
      <c r="EH1889">
        <f t="shared" si="5824"/>
        <v>-0.20564463138086561</v>
      </c>
      <c r="EI1889">
        <f t="shared" si="5824"/>
        <v>2.7114672955893086E-2</v>
      </c>
      <c r="EJ1889">
        <f t="shared" si="5824"/>
        <v>-3.1725488775830144E-3</v>
      </c>
      <c r="EK1889">
        <f t="shared" si="5824"/>
        <v>3.3163091523061251E-4</v>
      </c>
      <c r="EL1889">
        <f t="shared" si="5824"/>
        <v>-3.1157149518175835E-5</v>
      </c>
      <c r="HP1889">
        <f t="shared" si="5770"/>
        <v>17.699733010324213</v>
      </c>
      <c r="HQ1889">
        <f t="shared" ref="HQ1889" si="5828">-HP1889*POWER(HQ$6*$A1889,2)/((2*HP$10+2)*(2*HP$10+3))</f>
        <v>-924.16367803309197</v>
      </c>
      <c r="HR1889">
        <f t="shared" si="5825"/>
        <v>14476.125204218682</v>
      </c>
      <c r="HS1889">
        <f t="shared" si="5825"/>
        <v>-107978.2963360016</v>
      </c>
      <c r="HT1889">
        <f t="shared" si="5825"/>
        <v>469826.38773618476</v>
      </c>
      <c r="HU1889">
        <f t="shared" si="5825"/>
        <v>-1338067.8955819942</v>
      </c>
      <c r="HV1889">
        <f t="shared" si="5825"/>
        <v>2687119.51564848</v>
      </c>
      <c r="HW1889">
        <f t="shared" si="5825"/>
        <v>-4008677.5053090584</v>
      </c>
      <c r="HX1889">
        <f t="shared" si="5825"/>
        <v>4617061.3535700832</v>
      </c>
      <c r="HY1889">
        <f t="shared" si="5825"/>
        <v>-4229343.6080000587</v>
      </c>
      <c r="HZ1889">
        <f t="shared" si="5825"/>
        <v>3154693.061637226</v>
      </c>
      <c r="IA1889">
        <f t="shared" si="5825"/>
        <v>-1953169.9073721189</v>
      </c>
      <c r="IB1889">
        <f t="shared" si="5825"/>
        <v>1019816.9002705804</v>
      </c>
      <c r="IC1889">
        <f t="shared" si="5825"/>
        <v>-455112.24790001143</v>
      </c>
      <c r="ID1889">
        <f t="shared" si="5825"/>
        <v>175588.44176530169</v>
      </c>
      <c r="IE1889">
        <f t="shared" si="5825"/>
        <v>-59148.863839255493</v>
      </c>
      <c r="IF1889">
        <f t="shared" si="5825"/>
        <v>17547.527002654366</v>
      </c>
      <c r="IG1889">
        <f t="shared" si="5825"/>
        <v>-4619.5788963108671</v>
      </c>
      <c r="IH1889">
        <f t="shared" si="5825"/>
        <v>1086.5046629932956</v>
      </c>
      <c r="II1889">
        <f t="shared" si="5825"/>
        <v>-229.67663759712437</v>
      </c>
    </row>
    <row r="1890" spans="1:243" x14ac:dyDescent="0.2">
      <c r="A1890">
        <f t="shared" si="5772"/>
        <v>5.9030525960949936</v>
      </c>
      <c r="B1890">
        <f t="shared" si="5760"/>
        <v>-0.37104371023726268</v>
      </c>
      <c r="C1890">
        <f t="shared" si="5761"/>
        <v>-0.37104371023726207</v>
      </c>
      <c r="D1890">
        <f t="shared" si="5762"/>
        <v>-0.68911380838767877</v>
      </c>
      <c r="E1890">
        <f t="shared" si="5763"/>
        <v>-0.68911631713057231</v>
      </c>
      <c r="F1890">
        <f t="shared" si="5764"/>
        <v>-0.9087996823563258</v>
      </c>
      <c r="G1890">
        <f t="shared" si="5765"/>
        <v>-39.039639388054837</v>
      </c>
      <c r="V1890">
        <f t="shared" si="5766"/>
        <v>5.9030525960949936</v>
      </c>
      <c r="W1890">
        <f t="shared" si="5767"/>
        <v>-34.282991262219163</v>
      </c>
      <c r="X1890">
        <f t="shared" si="5826"/>
        <v>59.731307018824431</v>
      </c>
      <c r="Y1890">
        <f t="shared" si="5826"/>
        <v>-49.557116987281518</v>
      </c>
      <c r="Z1890">
        <f t="shared" si="5826"/>
        <v>23.984288651203542</v>
      </c>
      <c r="AA1890">
        <f t="shared" si="5826"/>
        <v>-7.5977930974870942</v>
      </c>
      <c r="AB1890">
        <f t="shared" si="5826"/>
        <v>1.6971341400393509</v>
      </c>
      <c r="AC1890">
        <f t="shared" si="5826"/>
        <v>-0.2816113670324798</v>
      </c>
      <c r="AD1890">
        <f t="shared" si="5826"/>
        <v>3.6077346068057931E-2</v>
      </c>
      <c r="AE1890">
        <f t="shared" si="5826"/>
        <v>-3.6758838645781721E-3</v>
      </c>
      <c r="AF1890">
        <f t="shared" si="5826"/>
        <v>3.0497609344317701E-4</v>
      </c>
      <c r="AG1890">
        <f t="shared" si="5826"/>
        <v>-2.1002383570840637E-5</v>
      </c>
      <c r="AH1890">
        <f t="shared" si="5826"/>
        <v>1.2197494782974113E-6</v>
      </c>
      <c r="AI1890">
        <f t="shared" si="5826"/>
        <v>-6.0546192101153548E-8</v>
      </c>
      <c r="AJ1890">
        <f t="shared" si="5826"/>
        <v>2.598268994399405E-9</v>
      </c>
      <c r="AK1890">
        <f t="shared" si="5826"/>
        <v>-9.7354149680516258E-11</v>
      </c>
      <c r="AL1890">
        <f t="shared" si="5826"/>
        <v>3.2125053179398169E-12</v>
      </c>
      <c r="AM1890">
        <f t="shared" si="5826"/>
        <v>-9.4069795403981289E-14</v>
      </c>
      <c r="AN1890">
        <f t="shared" si="5826"/>
        <v>2.4609301112991469E-15</v>
      </c>
      <c r="AO1890">
        <f t="shared" si="5826"/>
        <v>-5.7863457738703146E-17</v>
      </c>
      <c r="DS1890">
        <f t="shared" si="5768"/>
        <v>11.806105192189987</v>
      </c>
      <c r="DT1890">
        <f t="shared" ref="DT1890" si="5829">-DS1890*POWER(DT$6*$A1890,2)/((2*DS$10+2)*(2*DS$10+3))</f>
        <v>-274.2639300977533</v>
      </c>
      <c r="DU1890">
        <f t="shared" si="5824"/>
        <v>1911.4018246023818</v>
      </c>
      <c r="DV1890">
        <f t="shared" si="5824"/>
        <v>-6343.3109743720343</v>
      </c>
      <c r="DW1890">
        <f t="shared" si="5824"/>
        <v>12279.955789416214</v>
      </c>
      <c r="DX1890">
        <f t="shared" si="5824"/>
        <v>-15560.280263653569</v>
      </c>
      <c r="DY1890">
        <f t="shared" si="5824"/>
        <v>13902.922875202363</v>
      </c>
      <c r="DZ1890">
        <f t="shared" si="5824"/>
        <v>-9227.841274920298</v>
      </c>
      <c r="EA1890">
        <f t="shared" si="5824"/>
        <v>4728.7299038324891</v>
      </c>
      <c r="EB1890">
        <f t="shared" si="5824"/>
        <v>-1927.2217995919607</v>
      </c>
      <c r="EC1890">
        <f t="shared" si="5824"/>
        <v>639.58122431654556</v>
      </c>
      <c r="ED1890">
        <f t="shared" si="5824"/>
        <v>-176.18076284142234</v>
      </c>
      <c r="EE1890">
        <f t="shared" si="5824"/>
        <v>40.928000926565964</v>
      </c>
      <c r="EF1890">
        <f t="shared" si="5824"/>
        <v>-8.1263723428683754</v>
      </c>
      <c r="EG1890">
        <f t="shared" si="5824"/>
        <v>1.3949350446445314</v>
      </c>
      <c r="EH1890">
        <f t="shared" si="5824"/>
        <v>-0.20906644450385309</v>
      </c>
      <c r="EI1890">
        <f t="shared" si="5824"/>
        <v>2.7595210557555191E-2</v>
      </c>
      <c r="EJ1890">
        <f t="shared" si="5824"/>
        <v>-3.2322135584120859E-3</v>
      </c>
      <c r="EK1890">
        <f t="shared" si="5824"/>
        <v>3.3822765906468724E-4</v>
      </c>
      <c r="EL1890">
        <f t="shared" si="5824"/>
        <v>-3.181077230351464E-5</v>
      </c>
      <c r="HP1890">
        <f t="shared" si="5770"/>
        <v>17.70915778828498</v>
      </c>
      <c r="HQ1890">
        <f t="shared" ref="HQ1890" si="5830">-HP1890*POWER(HQ$6*$A1890,2)/((2*HP$10+2)*(2*HP$10+3))</f>
        <v>-925.6407640799174</v>
      </c>
      <c r="HR1890">
        <f t="shared" si="5825"/>
        <v>14514.707605574335</v>
      </c>
      <c r="HS1890">
        <f t="shared" si="5825"/>
        <v>-108381.41485118464</v>
      </c>
      <c r="HT1890">
        <f t="shared" si="5825"/>
        <v>472082.75352163916</v>
      </c>
      <c r="HU1890">
        <f t="shared" si="5825"/>
        <v>-1345926.2538405459</v>
      </c>
      <c r="HV1890">
        <f t="shared" si="5825"/>
        <v>2705779.9935499574</v>
      </c>
      <c r="HW1890">
        <f t="shared" si="5825"/>
        <v>-4040815.3156919177</v>
      </c>
      <c r="HX1890">
        <f t="shared" si="5825"/>
        <v>4659034.3518364094</v>
      </c>
      <c r="HY1890">
        <f t="shared" si="5825"/>
        <v>-4272338.1729662539</v>
      </c>
      <c r="HZ1890">
        <f t="shared" si="5825"/>
        <v>3190157.6558867623</v>
      </c>
      <c r="IA1890">
        <f t="shared" si="5825"/>
        <v>-1977231.1523028959</v>
      </c>
      <c r="IB1890">
        <f t="shared" si="5825"/>
        <v>1033479.8393354379</v>
      </c>
      <c r="IC1890">
        <f t="shared" si="5825"/>
        <v>-461700.89021209604</v>
      </c>
      <c r="ID1890">
        <f t="shared" si="5825"/>
        <v>178320.18158110615</v>
      </c>
      <c r="IE1890">
        <f t="shared" si="5825"/>
        <v>-60133.068275500176</v>
      </c>
      <c r="IF1890">
        <f t="shared" si="5825"/>
        <v>17858.511632809139</v>
      </c>
      <c r="IG1890">
        <f t="shared" si="5825"/>
        <v>-4706.4572112079622</v>
      </c>
      <c r="IH1890">
        <f t="shared" si="5825"/>
        <v>1108.1172226405458</v>
      </c>
      <c r="II1890">
        <f t="shared" si="5825"/>
        <v>-234.49485383047701</v>
      </c>
    </row>
    <row r="1891" spans="1:243" x14ac:dyDescent="0.2">
      <c r="A1891">
        <f t="shared" si="5772"/>
        <v>5.9061941887485832</v>
      </c>
      <c r="B1891">
        <f t="shared" si="5760"/>
        <v>-0.36812455268489008</v>
      </c>
      <c r="C1891">
        <f t="shared" si="5761"/>
        <v>-0.36812455268489452</v>
      </c>
      <c r="D1891">
        <f t="shared" si="5762"/>
        <v>-0.68454710592902124</v>
      </c>
      <c r="E1891">
        <f t="shared" si="5763"/>
        <v>-0.68454966980160703</v>
      </c>
      <c r="F1891">
        <f t="shared" si="5764"/>
        <v>-0.90482705246631057</v>
      </c>
      <c r="G1891">
        <f t="shared" si="5765"/>
        <v>-39.870321259374947</v>
      </c>
      <c r="V1891">
        <f t="shared" si="5766"/>
        <v>5.9061941887485832</v>
      </c>
      <c r="W1891">
        <f t="shared" si="5767"/>
        <v>-34.337756413636221</v>
      </c>
      <c r="X1891">
        <f t="shared" si="5826"/>
        <v>59.890420692654615</v>
      </c>
      <c r="Y1891">
        <f t="shared" si="5826"/>
        <v>-49.742031393129864</v>
      </c>
      <c r="Z1891">
        <f t="shared" si="5826"/>
        <v>24.09941301894218</v>
      </c>
      <c r="AA1891">
        <f t="shared" si="5826"/>
        <v>-7.6423904757097674</v>
      </c>
      <c r="AB1891">
        <f t="shared" si="5826"/>
        <v>1.7089134545502673</v>
      </c>
      <c r="AC1891">
        <f t="shared" si="5826"/>
        <v>-0.28386785639930223</v>
      </c>
      <c r="AD1891">
        <f t="shared" si="5826"/>
        <v>3.640514440979483E-2</v>
      </c>
      <c r="AE1891">
        <f t="shared" si="5826"/>
        <v>-3.7132320984214827E-3</v>
      </c>
      <c r="AF1891">
        <f t="shared" si="5826"/>
        <v>3.0840275535468439E-4</v>
      </c>
      <c r="AG1891">
        <f t="shared" si="5826"/>
        <v>-2.1260974988610853E-5</v>
      </c>
      <c r="AH1891">
        <f t="shared" si="5826"/>
        <v>1.2360822501672891E-6</v>
      </c>
      <c r="AI1891">
        <f t="shared" si="5826"/>
        <v>-6.1422247250908459E-8</v>
      </c>
      <c r="AJ1891">
        <f t="shared" si="5826"/>
        <v>2.6386702255748388E-9</v>
      </c>
      <c r="AK1891">
        <f t="shared" si="5826"/>
        <v>-9.8973199962878132E-11</v>
      </c>
      <c r="AL1891">
        <f t="shared" si="5826"/>
        <v>3.2694081255228291E-12</v>
      </c>
      <c r="AM1891">
        <f t="shared" si="5826"/>
        <v>-9.5837973105982368E-14</v>
      </c>
      <c r="AN1891">
        <f t="shared" si="5826"/>
        <v>2.5098561975717658E-15</v>
      </c>
      <c r="AO1891">
        <f t="shared" si="5826"/>
        <v>-5.9076679829421029E-17</v>
      </c>
      <c r="DS1891">
        <f t="shared" si="5768"/>
        <v>11.812388377497166</v>
      </c>
      <c r="DT1891">
        <f t="shared" ref="DT1891" si="5831">-DS1891*POWER(DT$6*$A1891,2)/((2*DS$10+2)*(2*DS$10+3))</f>
        <v>-274.70205130908977</v>
      </c>
      <c r="DU1891">
        <f t="shared" si="5824"/>
        <v>1916.4934621649477</v>
      </c>
      <c r="DV1891">
        <f t="shared" si="5824"/>
        <v>-6366.9800183206225</v>
      </c>
      <c r="DW1891">
        <f t="shared" si="5824"/>
        <v>12338.899465698396</v>
      </c>
      <c r="DX1891">
        <f t="shared" si="5824"/>
        <v>-15651.615694253604</v>
      </c>
      <c r="DY1891">
        <f t="shared" si="5824"/>
        <v>13999.41901967579</v>
      </c>
      <c r="DZ1891">
        <f t="shared" si="5824"/>
        <v>-9301.7819184923355</v>
      </c>
      <c r="EA1891">
        <f t="shared" si="5824"/>
        <v>4771.695088080628</v>
      </c>
      <c r="EB1891">
        <f t="shared" si="5824"/>
        <v>-1946.8030304172023</v>
      </c>
      <c r="EC1891">
        <f t="shared" si="5824"/>
        <v>646.76745519758708</v>
      </c>
      <c r="ED1891">
        <f t="shared" si="5824"/>
        <v>-178.34998487726091</v>
      </c>
      <c r="EE1891">
        <f t="shared" si="5824"/>
        <v>41.476037809645291</v>
      </c>
      <c r="EF1891">
        <f t="shared" si="5824"/>
        <v>-8.2439544746711793</v>
      </c>
      <c r="EG1891">
        <f t="shared" si="5824"/>
        <v>1.4166252904716095</v>
      </c>
      <c r="EH1891">
        <f t="shared" si="5824"/>
        <v>-0.21254332851051499</v>
      </c>
      <c r="EI1891">
        <f t="shared" si="5824"/>
        <v>2.8084001952794427E-2</v>
      </c>
      <c r="EJ1891">
        <f t="shared" si="5824"/>
        <v>-3.2929676816409745E-3</v>
      </c>
      <c r="EK1891">
        <f t="shared" si="5824"/>
        <v>3.4495200915947677E-4</v>
      </c>
      <c r="EL1891">
        <f t="shared" si="5824"/>
        <v>-3.2477748201424151E-5</v>
      </c>
      <c r="HP1891">
        <f t="shared" si="5770"/>
        <v>17.71858256624575</v>
      </c>
      <c r="HQ1891">
        <f t="shared" ref="HQ1891" si="5832">-HP1891*POWER(HQ$6*$A1891,2)/((2*HP$10+2)*(2*HP$10+3))</f>
        <v>-927.11942316817795</v>
      </c>
      <c r="HR1891">
        <f t="shared" si="5825"/>
        <v>14553.372228315071</v>
      </c>
      <c r="HS1891">
        <f t="shared" si="5825"/>
        <v>-108785.82265677501</v>
      </c>
      <c r="HT1891">
        <f t="shared" si="5825"/>
        <v>474348.74645183899</v>
      </c>
      <c r="HU1891">
        <f t="shared" si="5825"/>
        <v>-1353826.5456005584</v>
      </c>
      <c r="HV1891">
        <f t="shared" si="5825"/>
        <v>2724560.0255989465</v>
      </c>
      <c r="HW1891">
        <f t="shared" si="5825"/>
        <v>-4073193.471762944</v>
      </c>
      <c r="HX1891">
        <f t="shared" si="5825"/>
        <v>4701366.2831194457</v>
      </c>
      <c r="HY1891">
        <f t="shared" si="5825"/>
        <v>-4315746.5860228436</v>
      </c>
      <c r="HZ1891">
        <f t="shared" si="5825"/>
        <v>3226001.7497884003</v>
      </c>
      <c r="IA1891">
        <f t="shared" si="5825"/>
        <v>-2001575.7703891671</v>
      </c>
      <c r="IB1891">
        <f t="shared" si="5825"/>
        <v>1047318.4109014175</v>
      </c>
      <c r="IC1891">
        <f t="shared" si="5825"/>
        <v>-468381.33415877749</v>
      </c>
      <c r="ID1891">
        <f t="shared" si="5825"/>
        <v>181092.93332268225</v>
      </c>
      <c r="IE1891">
        <f t="shared" si="5825"/>
        <v>-61133.112562161186</v>
      </c>
      <c r="IF1891">
        <f t="shared" si="5825"/>
        <v>18174.83778657018</v>
      </c>
      <c r="IG1891">
        <f t="shared" si="5825"/>
        <v>-4794.9218736486819</v>
      </c>
      <c r="IH1891">
        <f t="shared" si="5825"/>
        <v>1130.1478518673423</v>
      </c>
      <c r="II1891">
        <f t="shared" si="5825"/>
        <v>-239.41150326597258</v>
      </c>
    </row>
    <row r="1892" spans="1:243" x14ac:dyDescent="0.2">
      <c r="A1892">
        <f t="shared" si="5772"/>
        <v>5.9093357814021727</v>
      </c>
      <c r="B1892">
        <f t="shared" si="5760"/>
        <v>-0.36520176189180037</v>
      </c>
      <c r="C1892">
        <f t="shared" si="5761"/>
        <v>-0.36520176189180414</v>
      </c>
      <c r="D1892">
        <f t="shared" si="5762"/>
        <v>-0.67995337872275408</v>
      </c>
      <c r="E1892">
        <f t="shared" si="5763"/>
        <v>-0.67995599890641989</v>
      </c>
      <c r="F1892">
        <f t="shared" si="5764"/>
        <v>-0.90077405060569593</v>
      </c>
      <c r="G1892">
        <f t="shared" si="5765"/>
        <v>-40.718728276744457</v>
      </c>
      <c r="V1892">
        <f t="shared" si="5766"/>
        <v>5.9093357814021727</v>
      </c>
      <c r="W1892">
        <f t="shared" si="5767"/>
        <v>-34.392579856853423</v>
      </c>
      <c r="X1892">
        <f t="shared" si="5826"/>
        <v>60.049873266604536</v>
      </c>
      <c r="Y1892">
        <f t="shared" si="5826"/>
        <v>-49.927536894016569</v>
      </c>
      <c r="Z1892">
        <f t="shared" si="5826"/>
        <v>24.215028321338917</v>
      </c>
      <c r="AA1892">
        <f t="shared" si="5826"/>
        <v>-7.6872257060090066</v>
      </c>
      <c r="AB1892">
        <f t="shared" si="5826"/>
        <v>1.720768196627481</v>
      </c>
      <c r="AC1892">
        <f t="shared" si="5826"/>
        <v>-0.28614121212791305</v>
      </c>
      <c r="AD1892">
        <f t="shared" si="5826"/>
        <v>3.6735744428848527E-2</v>
      </c>
      <c r="AE1892">
        <f t="shared" si="5826"/>
        <v>-3.7509396389425586E-3</v>
      </c>
      <c r="AF1892">
        <f t="shared" si="5826"/>
        <v>3.1186606569356891E-4</v>
      </c>
      <c r="AG1892">
        <f t="shared" si="5826"/>
        <v>-2.1522610249714569E-5</v>
      </c>
      <c r="AH1892">
        <f t="shared" si="5826"/>
        <v>1.2526248619529296E-6</v>
      </c>
      <c r="AI1892">
        <f t="shared" si="5826"/>
        <v>-6.2310502216064792E-8</v>
      </c>
      <c r="AJ1892">
        <f t="shared" si="5826"/>
        <v>2.6796776800659201E-9</v>
      </c>
      <c r="AK1892">
        <f t="shared" si="5826"/>
        <v>-1.0061829337510486E-10</v>
      </c>
      <c r="AL1892">
        <f t="shared" si="5826"/>
        <v>3.3272877808551462E-12</v>
      </c>
      <c r="AM1892">
        <f t="shared" si="5826"/>
        <v>-9.763841937622232E-14</v>
      </c>
      <c r="AN1892">
        <f t="shared" si="5826"/>
        <v>2.5597281932649736E-15</v>
      </c>
      <c r="AO1892">
        <f t="shared" si="5826"/>
        <v>-6.0314673985878615E-17</v>
      </c>
      <c r="DS1892">
        <f t="shared" si="5768"/>
        <v>11.818671562804345</v>
      </c>
      <c r="DT1892">
        <f t="shared" ref="DT1892" si="5833">-DS1892*POWER(DT$6*$A1892,2)/((2*DS$10+2)*(2*DS$10+3))</f>
        <v>-275.14063885482739</v>
      </c>
      <c r="DU1892">
        <f t="shared" si="5824"/>
        <v>1921.5959445313451</v>
      </c>
      <c r="DV1892">
        <f t="shared" si="5824"/>
        <v>-6390.7247224341208</v>
      </c>
      <c r="DW1892">
        <f t="shared" ref="DW1892:FP1892" si="5834">-DV1892*POWER(DW$6*$A1892,2)/((2*DV$10+2)*(2*DV$10+3))</f>
        <v>12398.094500525525</v>
      </c>
      <c r="DX1892">
        <f t="shared" si="5834"/>
        <v>-15743.438245906445</v>
      </c>
      <c r="DY1892">
        <f t="shared" si="5834"/>
        <v>14096.533066772325</v>
      </c>
      <c r="DZ1892">
        <f t="shared" si="5834"/>
        <v>-9376.2752390074547</v>
      </c>
      <c r="EA1892">
        <f t="shared" si="5834"/>
        <v>4815.0274937780341</v>
      </c>
      <c r="EB1892">
        <f t="shared" si="5834"/>
        <v>-1966.5726414219162</v>
      </c>
      <c r="EC1892">
        <f t="shared" si="5834"/>
        <v>654.03054340139943</v>
      </c>
      <c r="ED1892">
        <f t="shared" si="5834"/>
        <v>-180.54474052163764</v>
      </c>
      <c r="EE1892">
        <f t="shared" si="5834"/>
        <v>42.031115751908963</v>
      </c>
      <c r="EF1892">
        <f t="shared" si="5834"/>
        <v>-8.3631740379791815</v>
      </c>
      <c r="EG1892">
        <f t="shared" si="5834"/>
        <v>1.4386409999630347</v>
      </c>
      <c r="EH1892">
        <f t="shared" si="5834"/>
        <v>-0.21607613971270442</v>
      </c>
      <c r="EI1892">
        <f t="shared" si="5834"/>
        <v>2.8581184406306536E-2</v>
      </c>
      <c r="EJ1892">
        <f t="shared" si="5834"/>
        <v>-3.3548305444320607E-3</v>
      </c>
      <c r="EK1892">
        <f t="shared" si="5834"/>
        <v>3.5180636405511133E-4</v>
      </c>
      <c r="EL1892">
        <f t="shared" si="5834"/>
        <v>-3.3158342686496079E-5</v>
      </c>
      <c r="HP1892">
        <f t="shared" si="5770"/>
        <v>17.728007344206517</v>
      </c>
      <c r="HQ1892">
        <f t="shared" ref="HQ1892" si="5835">-HP1892*POWER(HQ$6*$A1892,2)/((2*HP$10+2)*(2*HP$10+3))</f>
        <v>-928.59965613504244</v>
      </c>
      <c r="HR1892">
        <f t="shared" si="5825"/>
        <v>14592.119203784901</v>
      </c>
      <c r="HS1892">
        <f t="shared" si="5825"/>
        <v>-109191.5231872142</v>
      </c>
      <c r="HT1892">
        <f t="shared" ref="HT1892:JM1892" si="5836">-HS1892*POWER(HT$6*$A1892,2)/((2*HS$10+2)*(2*HS$10+3))</f>
        <v>476624.40244891372</v>
      </c>
      <c r="HU1892">
        <f t="shared" si="5836"/>
        <v>-1361768.9721423769</v>
      </c>
      <c r="HV1892">
        <f t="shared" si="5836"/>
        <v>2743460.3135517142</v>
      </c>
      <c r="HW1892">
        <f t="shared" si="5836"/>
        <v>-4105813.6416906938</v>
      </c>
      <c r="HX1892">
        <f t="shared" si="5836"/>
        <v>4744060.0234678369</v>
      </c>
      <c r="HY1892">
        <f t="shared" si="5836"/>
        <v>-4359572.6073858244</v>
      </c>
      <c r="HZ1892">
        <f t="shared" si="5836"/>
        <v>3262229.1991847283</v>
      </c>
      <c r="IA1892">
        <f t="shared" si="5836"/>
        <v>-2026206.9455626993</v>
      </c>
      <c r="IB1892">
        <f t="shared" si="5836"/>
        <v>1061334.7774378262</v>
      </c>
      <c r="IC1892">
        <f t="shared" si="5836"/>
        <v>-475154.80898709991</v>
      </c>
      <c r="ID1892">
        <f t="shared" si="5836"/>
        <v>183907.29039917805</v>
      </c>
      <c r="IE1892">
        <f t="shared" si="5836"/>
        <v>-62149.242997295485</v>
      </c>
      <c r="IF1892">
        <f t="shared" si="5836"/>
        <v>18496.594296133848</v>
      </c>
      <c r="IG1892">
        <f t="shared" si="5836"/>
        <v>-4885.0009824165045</v>
      </c>
      <c r="IH1892">
        <f t="shared" si="5836"/>
        <v>1152.6044088826557</v>
      </c>
      <c r="II1892">
        <f t="shared" si="5836"/>
        <v>-244.42854286413143</v>
      </c>
    </row>
    <row r="1893" spans="1:243" x14ac:dyDescent="0.2">
      <c r="A1893">
        <f t="shared" si="5772"/>
        <v>5.9124773740557623</v>
      </c>
      <c r="B1893">
        <f t="shared" si="5760"/>
        <v>-0.36227536670475868</v>
      </c>
      <c r="C1893">
        <f t="shared" si="5761"/>
        <v>-0.36227536670476046</v>
      </c>
      <c r="D1893">
        <f t="shared" si="5762"/>
        <v>-0.67533280812136154</v>
      </c>
      <c r="E1893">
        <f t="shared" si="5763"/>
        <v>-0.67533548582187852</v>
      </c>
      <c r="F1893">
        <f t="shared" si="5764"/>
        <v>-0.89664103678553897</v>
      </c>
      <c r="G1893">
        <f t="shared" si="5765"/>
        <v>-41.585230733851546</v>
      </c>
      <c r="V1893">
        <f t="shared" si="5766"/>
        <v>5.9124773740557623</v>
      </c>
      <c r="W1893">
        <f t="shared" si="5767"/>
        <v>-34.447461622877071</v>
      </c>
      <c r="X1893">
        <f t="shared" ref="X1893:BS1896" si="5837">-W1893*POWER(X$6*$A1893,2)/((2*W$10+2)*(2*W$10+3))</f>
        <v>60.209665281759975</v>
      </c>
      <c r="Y1893">
        <f t="shared" si="5837"/>
        <v>-50.11363506367595</v>
      </c>
      <c r="Z1893">
        <f t="shared" si="5837"/>
        <v>24.331136389260976</v>
      </c>
      <c r="AA1893">
        <f t="shared" si="5837"/>
        <v>-7.7322999294636254</v>
      </c>
      <c r="AB1893">
        <f t="shared" si="5837"/>
        <v>1.7326988087779194</v>
      </c>
      <c r="AC1893">
        <f t="shared" si="5837"/>
        <v>-0.28843155122029113</v>
      </c>
      <c r="AD1893">
        <f t="shared" si="5837"/>
        <v>3.7069168562437006E-2</v>
      </c>
      <c r="AE1893">
        <f t="shared" si="5837"/>
        <v>-3.789009749051261E-3</v>
      </c>
      <c r="AF1893">
        <f t="shared" si="5837"/>
        <v>3.1536639662102251E-4</v>
      </c>
      <c r="AG1893">
        <f t="shared" si="5837"/>
        <v>-2.178732353596087E-5</v>
      </c>
      <c r="AH1893">
        <f t="shared" si="5837"/>
        <v>1.2693798959189726E-6</v>
      </c>
      <c r="AI1893">
        <f t="shared" si="5837"/>
        <v>-6.3211120267780554E-8</v>
      </c>
      <c r="AJ1893">
        <f t="shared" si="5837"/>
        <v>2.7213001247320524E-9</v>
      </c>
      <c r="AK1893">
        <f t="shared" si="5837"/>
        <v>-1.022898346517604E-10</v>
      </c>
      <c r="AL1893">
        <f t="shared" si="5837"/>
        <v>3.386160520690835E-12</v>
      </c>
      <c r="AM1893">
        <f t="shared" si="5837"/>
        <v>-9.9471705477356388E-14</v>
      </c>
      <c r="AN1893">
        <f t="shared" si="5837"/>
        <v>2.6105638685410468E-15</v>
      </c>
      <c r="AO1893">
        <f t="shared" si="5837"/>
        <v>-6.1577932439559385E-17</v>
      </c>
      <c r="DS1893">
        <f t="shared" si="5768"/>
        <v>11.824954748111525</v>
      </c>
      <c r="DT1893">
        <f t="shared" ref="DT1893:FP1897" si="5838">-DS1893*POWER(DT$6*$A1893,2)/((2*DS$10+2)*(2*DS$10+3))</f>
        <v>-275.57969298301657</v>
      </c>
      <c r="DU1893">
        <f t="shared" si="5838"/>
        <v>1926.7092890163192</v>
      </c>
      <c r="DV1893">
        <f t="shared" si="5838"/>
        <v>-6414.5452881505216</v>
      </c>
      <c r="DW1893">
        <f t="shared" si="5838"/>
        <v>12457.54183130162</v>
      </c>
      <c r="DX1893">
        <f t="shared" si="5838"/>
        <v>-15835.750255541505</v>
      </c>
      <c r="DY1893">
        <f t="shared" si="5838"/>
        <v>14194.268641508716</v>
      </c>
      <c r="DZ1893">
        <f t="shared" si="5838"/>
        <v>-9451.3250703864996</v>
      </c>
      <c r="EA1893">
        <f t="shared" si="5838"/>
        <v>4858.7300618157433</v>
      </c>
      <c r="EB1893">
        <f t="shared" si="5838"/>
        <v>-1986.5323433105875</v>
      </c>
      <c r="EC1893">
        <f t="shared" si="5838"/>
        <v>661.3712694065706</v>
      </c>
      <c r="ED1893">
        <f t="shared" si="5838"/>
        <v>-182.76531651234964</v>
      </c>
      <c r="EE1893">
        <f t="shared" si="5838"/>
        <v>42.593321399780244</v>
      </c>
      <c r="EF1893">
        <f t="shared" si="5838"/>
        <v>-8.4840529466762575</v>
      </c>
      <c r="EG1893">
        <f t="shared" si="5838"/>
        <v>1.4609868797906107</v>
      </c>
      <c r="EH1893">
        <f t="shared" si="5838"/>
        <v>-0.21966574727127924</v>
      </c>
      <c r="EI1893">
        <f t="shared" si="5838"/>
        <v>2.9086897390746935E-2</v>
      </c>
      <c r="EJ1893">
        <f t="shared" si="5838"/>
        <v>-3.4178217752207181E-3</v>
      </c>
      <c r="EK1893">
        <f t="shared" si="5838"/>
        <v>3.5879316606409725E-4</v>
      </c>
      <c r="EL1893">
        <f t="shared" si="5838"/>
        <v>-3.3852826365850247E-5</v>
      </c>
      <c r="HP1893">
        <f t="shared" si="5770"/>
        <v>17.737432122167288</v>
      </c>
      <c r="HQ1893">
        <f t="shared" ref="HQ1893:JM1897" si="5839">-HP1893*POWER(HQ$6*$A1893,2)/((2*HP$10+2)*(2*HP$10+3))</f>
        <v>-930.08146381768108</v>
      </c>
      <c r="HR1893">
        <f t="shared" si="5839"/>
        <v>14630.948663467676</v>
      </c>
      <c r="HS1893">
        <f t="shared" si="5839"/>
        <v>-109598.51988425931</v>
      </c>
      <c r="HT1893">
        <f t="shared" si="5839"/>
        <v>478909.7575498239</v>
      </c>
      <c r="HU1893">
        <f t="shared" si="5839"/>
        <v>-1369753.7356046932</v>
      </c>
      <c r="HV1893">
        <f t="shared" si="5839"/>
        <v>2762481.5629072394</v>
      </c>
      <c r="HW1893">
        <f t="shared" si="5839"/>
        <v>-4138677.5043256953</v>
      </c>
      <c r="HX1893">
        <f t="shared" si="5839"/>
        <v>4787118.4704275932</v>
      </c>
      <c r="HY1893">
        <f t="shared" si="5839"/>
        <v>-4403820.0294096228</v>
      </c>
      <c r="HZ1893">
        <f t="shared" si="5839"/>
        <v>3298843.8970132833</v>
      </c>
      <c r="IA1893">
        <f t="shared" si="5839"/>
        <v>-2051127.8958076711</v>
      </c>
      <c r="IB1893">
        <f t="shared" si="5839"/>
        <v>1075531.1268680871</v>
      </c>
      <c r="IC1893">
        <f t="shared" si="5839"/>
        <v>-482022.55973719846</v>
      </c>
      <c r="ID1893">
        <f t="shared" si="5839"/>
        <v>186763.85448346403</v>
      </c>
      <c r="IE1893">
        <f t="shared" si="5839"/>
        <v>-63181.709574676257</v>
      </c>
      <c r="IF1893">
        <f t="shared" si="5839"/>
        <v>18823.871422599554</v>
      </c>
      <c r="IG1893">
        <f t="shared" si="5839"/>
        <v>-4976.7231186647768</v>
      </c>
      <c r="IH1893">
        <f t="shared" si="5839"/>
        <v>1175.4948953045757</v>
      </c>
      <c r="II1893">
        <f t="shared" si="5839"/>
        <v>-249.54796742019099</v>
      </c>
    </row>
    <row r="1894" spans="1:243" x14ac:dyDescent="0.2">
      <c r="A1894">
        <f t="shared" si="5772"/>
        <v>5.9156189667093519</v>
      </c>
      <c r="B1894">
        <f t="shared" si="5760"/>
        <v>-0.35934539600610416</v>
      </c>
      <c r="C1894">
        <f t="shared" si="5761"/>
        <v>-0.35934539600609805</v>
      </c>
      <c r="D1894">
        <f t="shared" si="5762"/>
        <v>-0.6706855765370594</v>
      </c>
      <c r="E1894">
        <f t="shared" si="5763"/>
        <v>-0.67068831298304876</v>
      </c>
      <c r="F1894">
        <f t="shared" si="5764"/>
        <v>-0.89242837812402787</v>
      </c>
      <c r="G1894">
        <f t="shared" si="5765"/>
        <v>-42.47020641783692</v>
      </c>
      <c r="V1894">
        <f t="shared" si="5766"/>
        <v>5.9156189667093519</v>
      </c>
      <c r="W1894">
        <f t="shared" si="5767"/>
        <v>-34.502401742713431</v>
      </c>
      <c r="X1894">
        <f t="shared" si="5837"/>
        <v>60.369797279782233</v>
      </c>
      <c r="Y1894">
        <f t="shared" si="5837"/>
        <v>-50.30032747919239</v>
      </c>
      <c r="Z1894">
        <f t="shared" si="5837"/>
        <v>24.447739059424958</v>
      </c>
      <c r="AA1894">
        <f t="shared" si="5837"/>
        <v>-7.7776142920158273</v>
      </c>
      <c r="AB1894">
        <f t="shared" si="5837"/>
        <v>1.7447057358672782</v>
      </c>
      <c r="AC1894">
        <f t="shared" si="5837"/>
        <v>-0.29073899142722454</v>
      </c>
      <c r="AD1894">
        <f t="shared" si="5837"/>
        <v>3.7405439415397902E-2</v>
      </c>
      <c r="AE1894">
        <f t="shared" si="5837"/>
        <v>-3.8274457195304787E-3</v>
      </c>
      <c r="AF1894">
        <f t="shared" si="5837"/>
        <v>3.1890412387667824E-4</v>
      </c>
      <c r="AG1894">
        <f t="shared" si="5837"/>
        <v>-2.2055149394540326E-5</v>
      </c>
      <c r="AH1894">
        <f t="shared" si="5837"/>
        <v>1.2863499647092478E-6</v>
      </c>
      <c r="AI1894">
        <f t="shared" si="5837"/>
        <v>-6.4124266773761551E-8</v>
      </c>
      <c r="AJ1894">
        <f t="shared" si="5837"/>
        <v>2.763546448453131E-9</v>
      </c>
      <c r="AK1894">
        <f t="shared" si="5837"/>
        <v>-1.0398823459721858E-10</v>
      </c>
      <c r="AL1894">
        <f t="shared" si="5837"/>
        <v>3.4460428428189076E-12</v>
      </c>
      <c r="AM1894">
        <f t="shared" si="5837"/>
        <v>-1.0133841247360559E-13</v>
      </c>
      <c r="AN1894">
        <f t="shared" si="5837"/>
        <v>2.6623813176864597E-15</v>
      </c>
      <c r="AO1894">
        <f t="shared" si="5837"/>
        <v>-6.2866956933349556E-17</v>
      </c>
      <c r="DS1894">
        <f t="shared" si="5768"/>
        <v>11.831237933418704</v>
      </c>
      <c r="DT1894">
        <f t="shared" ref="DT1894" si="5840">-DS1894*POWER(DT$6*$A1894,2)/((2*DS$10+2)*(2*DS$10+3))</f>
        <v>-276.01921394170745</v>
      </c>
      <c r="DU1894">
        <f t="shared" si="5838"/>
        <v>1931.8335129530315</v>
      </c>
      <c r="DV1894">
        <f t="shared" si="5838"/>
        <v>-6438.4419173366259</v>
      </c>
      <c r="DW1894">
        <f t="shared" si="5838"/>
        <v>12517.242398425578</v>
      </c>
      <c r="DX1894">
        <f t="shared" si="5838"/>
        <v>-15928.554070048414</v>
      </c>
      <c r="DY1894">
        <f t="shared" si="5838"/>
        <v>14292.629388224743</v>
      </c>
      <c r="DZ1894">
        <f t="shared" si="5838"/>
        <v>-9526.9352710872936</v>
      </c>
      <c r="EA1894">
        <f t="shared" si="5838"/>
        <v>4902.8057550550338</v>
      </c>
      <c r="EB1894">
        <f t="shared" si="5838"/>
        <v>-2006.6838614011956</v>
      </c>
      <c r="EC1894">
        <f t="shared" si="5838"/>
        <v>668.79042119622352</v>
      </c>
      <c r="ED1894">
        <f t="shared" si="5838"/>
        <v>-185.01200265223613</v>
      </c>
      <c r="EE1894">
        <f t="shared" si="5838"/>
        <v>43.162742419038857</v>
      </c>
      <c r="EF1894">
        <f t="shared" si="5838"/>
        <v>-8.6066133960401654</v>
      </c>
      <c r="EG1894">
        <f t="shared" si="5838"/>
        <v>1.4836677021353935</v>
      </c>
      <c r="EH1894">
        <f t="shared" si="5838"/>
        <v>-0.22331303338191477</v>
      </c>
      <c r="EI1894">
        <f t="shared" si="5838"/>
        <v>2.9601282621044153E-2</v>
      </c>
      <c r="EJ1894">
        <f t="shared" si="5838"/>
        <v>-3.4819613392215558E-3</v>
      </c>
      <c r="EK1894">
        <f t="shared" si="5838"/>
        <v>3.6591490204623139E-4</v>
      </c>
      <c r="EL1894">
        <f t="shared" si="5838"/>
        <v>-3.456147507555543E-5</v>
      </c>
      <c r="HP1894">
        <f t="shared" si="5770"/>
        <v>17.746856900128055</v>
      </c>
      <c r="HQ1894">
        <f t="shared" ref="HQ1894" si="5841">-HP1894*POWER(HQ$6*$A1894,2)/((2*HP$10+2)*(2*HP$10+3))</f>
        <v>-931.5648470532625</v>
      </c>
      <c r="HR1894">
        <f t="shared" si="5839"/>
        <v>14669.860738987079</v>
      </c>
      <c r="HS1894">
        <f t="shared" si="5839"/>
        <v>-110006.81619699372</v>
      </c>
      <c r="HT1894">
        <f t="shared" si="5839"/>
        <v>481204.84790666122</v>
      </c>
      <c r="HU1894">
        <f t="shared" si="5839"/>
        <v>-1377781.0389877271</v>
      </c>
      <c r="HV1894">
        <f t="shared" si="5839"/>
        <v>2781624.4829251249</v>
      </c>
      <c r="HW1894">
        <f t="shared" si="5839"/>
        <v>-4171786.7492630389</v>
      </c>
      <c r="HX1894">
        <f t="shared" si="5839"/>
        <v>4830544.5431911051</v>
      </c>
      <c r="HY1894">
        <f t="shared" si="5839"/>
        <v>-4448492.6768443594</v>
      </c>
      <c r="HZ1894">
        <f t="shared" si="5839"/>
        <v>3335849.7736433153</v>
      </c>
      <c r="IA1894">
        <f t="shared" si="5839"/>
        <v>-2076341.8735064075</v>
      </c>
      <c r="IB1894">
        <f t="shared" si="5839"/>
        <v>1089909.6728555488</v>
      </c>
      <c r="IC1894">
        <f t="shared" si="5839"/>
        <v>-488985.84743663057</v>
      </c>
      <c r="ID1894">
        <f t="shared" si="5839"/>
        <v>189663.23562272018</v>
      </c>
      <c r="IE1894">
        <f t="shared" si="5839"/>
        <v>-64230.766037235706</v>
      </c>
      <c r="IF1894">
        <f t="shared" si="5839"/>
        <v>19156.760878175439</v>
      </c>
      <c r="IG1894">
        <f t="shared" si="5839"/>
        <v>-5070.1173539342199</v>
      </c>
      <c r="IH1894">
        <f t="shared" si="5839"/>
        <v>1198.8274586990763</v>
      </c>
      <c r="II1894">
        <f t="shared" si="5839"/>
        <v>-254.77181027486708</v>
      </c>
    </row>
    <row r="1895" spans="1:243" x14ac:dyDescent="0.2">
      <c r="A1895">
        <f t="shared" si="5772"/>
        <v>5.9187605593629415</v>
      </c>
      <c r="B1895">
        <f t="shared" si="5760"/>
        <v>-0.35641187871346458</v>
      </c>
      <c r="C1895">
        <f t="shared" si="5761"/>
        <v>-0.35641187871346275</v>
      </c>
      <c r="D1895">
        <f t="shared" si="5762"/>
        <v>-0.66601186743459317</v>
      </c>
      <c r="E1895">
        <f t="shared" si="5763"/>
        <v>-0.66601466388481612</v>
      </c>
      <c r="F1895">
        <f t="shared" si="5764"/>
        <v>-0.88813644881385978</v>
      </c>
      <c r="G1895">
        <f t="shared" si="5765"/>
        <v>-43.374040745566958</v>
      </c>
      <c r="V1895">
        <f t="shared" si="5766"/>
        <v>5.9187605593629415</v>
      </c>
      <c r="W1895">
        <f t="shared" si="5767"/>
        <v>-34.557400247368783</v>
      </c>
      <c r="X1895">
        <f t="shared" si="5837"/>
        <v>60.53026980290862</v>
      </c>
      <c r="Y1895">
        <f t="shared" si="5837"/>
        <v>-50.487615721005859</v>
      </c>
      <c r="Z1895">
        <f t="shared" si="5837"/>
        <v>24.564838174412461</v>
      </c>
      <c r="AA1895">
        <f t="shared" si="5837"/>
        <v>-7.8231699444893597</v>
      </c>
      <c r="AB1895">
        <f t="shared" si="5837"/>
        <v>1.7567894251313372</v>
      </c>
      <c r="AC1895">
        <f t="shared" si="5837"/>
        <v>-0.29306365125270167</v>
      </c>
      <c r="AD1895">
        <f t="shared" si="5837"/>
        <v>3.7744579761350705E-2</v>
      </c>
      <c r="AE1895">
        <f t="shared" si="5837"/>
        <v>-3.8662508692592326E-3</v>
      </c>
      <c r="AF1895">
        <f t="shared" si="5837"/>
        <v>3.2247962681108901E-4</v>
      </c>
      <c r="AG1895">
        <f t="shared" si="5837"/>
        <v>-2.2326122741733423E-5</v>
      </c>
      <c r="AH1895">
        <f t="shared" si="5837"/>
        <v>1.3035377116877444E-6</v>
      </c>
      <c r="AI1895">
        <f t="shared" si="5837"/>
        <v>-6.5050109224047443E-8</v>
      </c>
      <c r="AJ1895">
        <f t="shared" si="5837"/>
        <v>2.8064256637616848E-9</v>
      </c>
      <c r="AK1895">
        <f t="shared" si="5837"/>
        <v>-1.0571391017339437E-10</v>
      </c>
      <c r="AL1895">
        <f t="shared" si="5837"/>
        <v>3.5069515101178731E-12</v>
      </c>
      <c r="AM1895">
        <f t="shared" si="5837"/>
        <v>-1.0323913139358662E-13</v>
      </c>
      <c r="AN1895">
        <f t="shared" si="5837"/>
        <v>2.715198964846891E-15</v>
      </c>
      <c r="AO1895">
        <f t="shared" si="5837"/>
        <v>-6.4182258900126223E-17</v>
      </c>
      <c r="DS1895">
        <f t="shared" si="5768"/>
        <v>11.837521118725883</v>
      </c>
      <c r="DT1895">
        <f t="shared" ref="DT1895" si="5842">-DS1895*POWER(DT$6*$A1895,2)/((2*DS$10+2)*(2*DS$10+3))</f>
        <v>-276.45920197895026</v>
      </c>
      <c r="DU1895">
        <f t="shared" si="5838"/>
        <v>1936.9686336930758</v>
      </c>
      <c r="DV1895">
        <f t="shared" si="5838"/>
        <v>-6462.41481228875</v>
      </c>
      <c r="DW1895">
        <f t="shared" si="5838"/>
        <v>12577.19714529918</v>
      </c>
      <c r="DX1895">
        <f t="shared" si="5838"/>
        <v>-16021.852046314209</v>
      </c>
      <c r="DY1895">
        <f t="shared" si="5838"/>
        <v>14391.618970675914</v>
      </c>
      <c r="DZ1895">
        <f t="shared" si="5838"/>
        <v>-9603.1097242485284</v>
      </c>
      <c r="EA1895">
        <f t="shared" si="5838"/>
        <v>4947.2575584797596</v>
      </c>
      <c r="EB1895">
        <f t="shared" si="5838"/>
        <v>-2027.0289357421846</v>
      </c>
      <c r="EC1895">
        <f t="shared" si="5838"/>
        <v>676.28879432612894</v>
      </c>
      <c r="ED1895">
        <f t="shared" si="5838"/>
        <v>-187.28509184028692</v>
      </c>
      <c r="EE1895">
        <f t="shared" si="5838"/>
        <v>43.739467506262024</v>
      </c>
      <c r="EF1895">
        <f t="shared" si="5838"/>
        <v>-8.7308778662034907</v>
      </c>
      <c r="EG1895">
        <f t="shared" si="5838"/>
        <v>1.5066883055639411</v>
      </c>
      <c r="EH1895">
        <f t="shared" si="5838"/>
        <v>-0.22701889346350526</v>
      </c>
      <c r="EI1895">
        <f t="shared" si="5838"/>
        <v>3.0124484089228156E-2</v>
      </c>
      <c r="EJ1895">
        <f t="shared" si="5838"/>
        <v>-3.5472695440232115E-3</v>
      </c>
      <c r="EK1895">
        <f t="shared" si="5838"/>
        <v>3.7317410419681441E-4</v>
      </c>
      <c r="EL1895">
        <f t="shared" si="5838"/>
        <v>-3.5284569978809223E-5</v>
      </c>
      <c r="HP1895">
        <f t="shared" si="5770"/>
        <v>17.756281678088826</v>
      </c>
      <c r="HQ1895">
        <f t="shared" ref="HQ1895" si="5843">-HP1895*POWER(HQ$6*$A1895,2)/((2*HP$10+2)*(2*HP$10+3))</f>
        <v>-933.04980667895722</v>
      </c>
      <c r="HR1895">
        <f t="shared" si="5839"/>
        <v>14708.855562106797</v>
      </c>
      <c r="HS1895">
        <f t="shared" si="5839"/>
        <v>-110416.41558183984</v>
      </c>
      <c r="HT1895">
        <f t="shared" si="5839"/>
        <v>483509.70978696062</v>
      </c>
      <c r="HU1895">
        <f t="shared" si="5839"/>
        <v>-1385851.0861564572</v>
      </c>
      <c r="HV1895">
        <f t="shared" si="5839"/>
        <v>2800889.7866436704</v>
      </c>
      <c r="HW1895">
        <f t="shared" si="5839"/>
        <v>-4205143.0769054517</v>
      </c>
      <c r="HX1895">
        <f t="shared" si="5839"/>
        <v>4874341.1827473342</v>
      </c>
      <c r="HY1895">
        <f t="shared" si="5839"/>
        <v>-4493594.4070952646</v>
      </c>
      <c r="HZ1895">
        <f t="shared" si="5839"/>
        <v>3373250.7972156228</v>
      </c>
      <c r="IA1895">
        <f t="shared" si="5839"/>
        <v>-2101852.1657885634</v>
      </c>
      <c r="IB1895">
        <f t="shared" si="5839"/>
        <v>1104472.6550924205</v>
      </c>
      <c r="IC1895">
        <f t="shared" si="5839"/>
        <v>-496045.9492970265</v>
      </c>
      <c r="ID1895">
        <f t="shared" si="5839"/>
        <v>192606.05235045697</v>
      </c>
      <c r="IE1895">
        <f t="shared" si="5839"/>
        <v>-65296.669931256707</v>
      </c>
      <c r="IF1895">
        <f t="shared" si="5839"/>
        <v>19495.355848718646</v>
      </c>
      <c r="IG1895">
        <f t="shared" si="5839"/>
        <v>-5165.2132582997947</v>
      </c>
      <c r="IH1895">
        <f t="shared" si="5839"/>
        <v>1222.6103951624534</v>
      </c>
      <c r="II1895">
        <f t="shared" si="5839"/>
        <v>-260.10214403810517</v>
      </c>
    </row>
    <row r="1896" spans="1:243" x14ac:dyDescent="0.2">
      <c r="A1896">
        <f t="shared" si="5772"/>
        <v>5.9219021520165311</v>
      </c>
      <c r="B1896">
        <f t="shared" si="5760"/>
        <v>-0.35347484377947147</v>
      </c>
      <c r="C1896">
        <f t="shared" si="5761"/>
        <v>-0.35347484377947858</v>
      </c>
      <c r="D1896">
        <f t="shared" si="5762"/>
        <v>-0.66131186532399555</v>
      </c>
      <c r="E1896">
        <f t="shared" si="5763"/>
        <v>-0.66131472306147121</v>
      </c>
      <c r="F1896">
        <f t="shared" si="5764"/>
        <v>-0.88376563008901543</v>
      </c>
      <c r="G1896">
        <f t="shared" si="5765"/>
        <v>-44.29712692030256</v>
      </c>
      <c r="V1896">
        <f t="shared" si="5766"/>
        <v>5.9219021520165311</v>
      </c>
      <c r="W1896">
        <f t="shared" si="5767"/>
        <v>-34.612457167849392</v>
      </c>
      <c r="X1896">
        <f t="shared" si="5837"/>
        <v>60.691083393952589</v>
      </c>
      <c r="Y1896">
        <f t="shared" si="5837"/>
        <v>-50.675501372917061</v>
      </c>
      <c r="Z1896">
        <f t="shared" si="5837"/>
        <v>24.682435582685624</v>
      </c>
      <c r="AA1896">
        <f t="shared" si="5837"/>
        <v>-7.8689680426076754</v>
      </c>
      <c r="AB1896">
        <f t="shared" si="5837"/>
        <v>1.768950326187313</v>
      </c>
      <c r="AC1896">
        <f t="shared" si="5837"/>
        <v>-0.29540564995832469</v>
      </c>
      <c r="AD1896">
        <f t="shared" si="5837"/>
        <v>3.8086612543866305E-2</v>
      </c>
      <c r="AE1896">
        <f t="shared" si="5837"/>
        <v>-3.9054285454374403E-3</v>
      </c>
      <c r="AF1896">
        <f t="shared" si="5837"/>
        <v>3.2609328841848404E-4</v>
      </c>
      <c r="AG1896">
        <f t="shared" si="5837"/>
        <v>-2.2600278866654639E-5</v>
      </c>
      <c r="AH1896">
        <f t="shared" si="5837"/>
        <v>1.3209458112832253E-6</v>
      </c>
      <c r="AI1896">
        <f t="shared" si="5837"/>
        <v>-6.598881725710103E-8</v>
      </c>
      <c r="AJ1896">
        <f t="shared" si="5837"/>
        <v>2.8499469084959542E-9</v>
      </c>
      <c r="AK1896">
        <f t="shared" si="5837"/>
        <v>-1.0746728458869532E-10</v>
      </c>
      <c r="AL1896">
        <f t="shared" si="5837"/>
        <v>3.5689035546710622E-12</v>
      </c>
      <c r="AM1896">
        <f t="shared" si="5837"/>
        <v>-1.0517446339575842E-13</v>
      </c>
      <c r="AN1896">
        <f t="shared" si="5837"/>
        <v>2.769035569860584E-15</v>
      </c>
      <c r="AO1896">
        <f t="shared" si="5837"/>
        <v>-6.5524359644601381E-17</v>
      </c>
      <c r="DS1896">
        <f t="shared" si="5768"/>
        <v>11.843804304033062</v>
      </c>
      <c r="DT1896">
        <f t="shared" ref="DT1896" si="5844">-DS1896*POWER(DT$6*$A1896,2)/((2*DS$10+2)*(2*DS$10+3))</f>
        <v>-276.89965734279514</v>
      </c>
      <c r="DU1896">
        <f t="shared" si="5838"/>
        <v>1942.1146686064828</v>
      </c>
      <c r="DV1896">
        <f t="shared" si="5838"/>
        <v>-6486.4641757333839</v>
      </c>
      <c r="DW1896">
        <f t="shared" si="5838"/>
        <v>12637.40701833504</v>
      </c>
      <c r="DX1896">
        <f t="shared" si="5838"/>
        <v>-16115.646551260519</v>
      </c>
      <c r="DY1896">
        <f t="shared" si="5838"/>
        <v>14491.241072126468</v>
      </c>
      <c r="DZ1896">
        <f t="shared" si="5838"/>
        <v>-9679.8523378343834</v>
      </c>
      <c r="EA1896">
        <f t="shared" si="5838"/>
        <v>4992.0884793496443</v>
      </c>
      <c r="EB1896">
        <f t="shared" si="5838"/>
        <v>-2047.5693212303047</v>
      </c>
      <c r="EC1896">
        <f t="shared" si="5838"/>
        <v>683.86719199340064</v>
      </c>
      <c r="ED1896">
        <f t="shared" si="5838"/>
        <v>-189.58488010305004</v>
      </c>
      <c r="EE1896">
        <f t="shared" si="5838"/>
        <v>44.323586400387818</v>
      </c>
      <c r="EF1896">
        <f t="shared" si="5838"/>
        <v>-8.8568691256552921</v>
      </c>
      <c r="EG1896">
        <f t="shared" si="5838"/>
        <v>1.5300535959158035</v>
      </c>
      <c r="EH1896">
        <f t="shared" si="5838"/>
        <v>-0.2307842363491856</v>
      </c>
      <c r="EI1896">
        <f t="shared" si="5838"/>
        <v>3.065664809978072E-2</v>
      </c>
      <c r="EJ1896">
        <f t="shared" si="5838"/>
        <v>-3.6137670452730522E-3</v>
      </c>
      <c r="EK1896">
        <f t="shared" si="5838"/>
        <v>3.805733508483818E-4</v>
      </c>
      <c r="EL1896">
        <f t="shared" si="5838"/>
        <v>-3.6022397665907855E-5</v>
      </c>
      <c r="HP1896">
        <f t="shared" si="5770"/>
        <v>17.765706456049593</v>
      </c>
      <c r="HQ1896">
        <f t="shared" ref="HQ1896" si="5845">-HP1896*POWER(HQ$6*$A1896,2)/((2*HP$10+2)*(2*HP$10+3))</f>
        <v>-934.53634353193354</v>
      </c>
      <c r="HR1896">
        <f t="shared" si="5839"/>
        <v>14747.933264730478</v>
      </c>
      <c r="HS1896">
        <f t="shared" si="5839"/>
        <v>-110827.3215025696</v>
      </c>
      <c r="HT1896">
        <f t="shared" si="5839"/>
        <v>485824.37957400107</v>
      </c>
      <c r="HU1896">
        <f t="shared" si="5839"/>
        <v>-1393964.0818438216</v>
      </c>
      <c r="HV1896">
        <f t="shared" si="5839"/>
        <v>2820278.1908979346</v>
      </c>
      <c r="HW1896">
        <f t="shared" si="5839"/>
        <v>-4238748.1985265538</v>
      </c>
      <c r="HX1896">
        <f t="shared" si="5839"/>
        <v>4918511.3520327387</v>
      </c>
      <c r="HY1896">
        <f t="shared" si="5839"/>
        <v>-4539129.1104837945</v>
      </c>
      <c r="HZ1896">
        <f t="shared" si="5839"/>
        <v>3411050.9739850913</v>
      </c>
      <c r="IA1896">
        <f t="shared" si="5839"/>
        <v>-2127662.094883536</v>
      </c>
      <c r="IB1896">
        <f t="shared" si="5839"/>
        <v>1119222.3395917192</v>
      </c>
      <c r="IC1896">
        <f t="shared" si="5839"/>
        <v>-503204.15891301614</v>
      </c>
      <c r="ID1896">
        <f t="shared" si="5839"/>
        <v>195592.93179995893</v>
      </c>
      <c r="IE1896">
        <f t="shared" si="5839"/>
        <v>-66379.68266131288</v>
      </c>
      <c r="IF1896">
        <f t="shared" si="5839"/>
        <v>19839.751016611724</v>
      </c>
      <c r="IG1896">
        <f t="shared" si="5839"/>
        <v>-5262.0409086479776</v>
      </c>
      <c r="IH1896">
        <f t="shared" si="5839"/>
        <v>1246.8521519479264</v>
      </c>
      <c r="II1896">
        <f t="shared" si="5839"/>
        <v>-265.54108132599771</v>
      </c>
    </row>
    <row r="1897" spans="1:243" x14ac:dyDescent="0.2">
      <c r="A1897">
        <f t="shared" si="5772"/>
        <v>5.9250437446701207</v>
      </c>
      <c r="B1897">
        <f t="shared" si="5760"/>
        <v>-0.35053432019147379</v>
      </c>
      <c r="C1897">
        <f t="shared" si="5761"/>
        <v>-0.3505343201914764</v>
      </c>
      <c r="D1897">
        <f t="shared" si="5762"/>
        <v>-0.65658575575330236</v>
      </c>
      <c r="E1897">
        <f t="shared" si="5763"/>
        <v>-0.6565886760857953</v>
      </c>
      <c r="F1897">
        <f t="shared" si="5764"/>
        <v>-0.87931631019088341</v>
      </c>
      <c r="G1897">
        <f t="shared" si="5765"/>
        <v>-45.2398660831916</v>
      </c>
      <c r="V1897">
        <f t="shared" si="5766"/>
        <v>5.9250437446701207</v>
      </c>
      <c r="W1897">
        <f t="shared" si="5767"/>
        <v>-34.667572535161547</v>
      </c>
      <c r="X1897">
        <f t="shared" ref="X1897:BS1900" si="5846">-W1897*POWER(X$6*$A1897,2)/((2*W$10+2)*(2*W$10+3))</f>
        <v>60.852238596304247</v>
      </c>
      <c r="Y1897">
        <f t="shared" si="5846"/>
        <v>-50.863986022093016</v>
      </c>
      <c r="Z1897">
        <f t="shared" si="5846"/>
        <v>24.80053313860283</v>
      </c>
      <c r="AA1897">
        <f t="shared" si="5846"/>
        <v>-7.9150097470122063</v>
      </c>
      <c r="AB1897">
        <f t="shared" si="5846"/>
        <v>1.7811888910452729</v>
      </c>
      <c r="AC1897">
        <f t="shared" si="5846"/>
        <v>-0.29776510756774838</v>
      </c>
      <c r="AD1897">
        <f t="shared" si="5846"/>
        <v>3.8431560877644218E-2</v>
      </c>
      <c r="AE1897">
        <f t="shared" si="5846"/>
        <v>-3.9449821238123749E-3</v>
      </c>
      <c r="AF1897">
        <f t="shared" si="5846"/>
        <v>3.2974549536980555E-4</v>
      </c>
      <c r="AG1897">
        <f t="shared" si="5846"/>
        <v>-2.2877653435032545E-5</v>
      </c>
      <c r="AH1897">
        <f t="shared" si="5846"/>
        <v>1.338576969337524E-6</v>
      </c>
      <c r="AI1897">
        <f t="shared" si="5846"/>
        <v>-6.6940562686204237E-8</v>
      </c>
      <c r="AJ1897">
        <f t="shared" si="5846"/>
        <v>2.8941194474741872E-9</v>
      </c>
      <c r="AK1897">
        <f t="shared" si="5846"/>
        <v>-1.0924878738821007E-10</v>
      </c>
      <c r="AL1897">
        <f t="shared" si="5846"/>
        <v>3.6319162819436081E-12</v>
      </c>
      <c r="AM1897">
        <f t="shared" si="5846"/>
        <v>-1.0714501993652569E-13</v>
      </c>
      <c r="AN1897">
        <f t="shared" si="5846"/>
        <v>2.8239102341916824E-15</v>
      </c>
      <c r="AO1897">
        <f t="shared" si="5846"/>
        <v>-6.6893790528478883E-17</v>
      </c>
      <c r="DS1897">
        <f t="shared" si="5768"/>
        <v>11.850087489340241</v>
      </c>
      <c r="DT1897">
        <f t="shared" ref="DT1897" si="5847">-DS1897*POWER(DT$6*$A1897,2)/((2*DS$10+2)*(2*DS$10+3))</f>
        <v>-277.34058028129238</v>
      </c>
      <c r="DU1897">
        <f t="shared" si="5838"/>
        <v>1947.2716350817359</v>
      </c>
      <c r="DV1897">
        <f t="shared" si="5838"/>
        <v>-6510.590210827906</v>
      </c>
      <c r="DW1897">
        <f t="shared" ref="DW1897:FP1897" si="5848">-DV1897*POWER(DW$6*$A1897,2)/((2*DV$10+2)*(2*DV$10+3))</f>
        <v>12697.872966964649</v>
      </c>
      <c r="DX1897">
        <f t="shared" si="5848"/>
        <v>-16209.939961880998</v>
      </c>
      <c r="DY1897">
        <f t="shared" si="5848"/>
        <v>14591.499395442876</v>
      </c>
      <c r="DZ1897">
        <f t="shared" si="5848"/>
        <v>-9757.1670447799788</v>
      </c>
      <c r="EA1897">
        <f t="shared" si="5848"/>
        <v>5037.3015473545829</v>
      </c>
      <c r="EB1897">
        <f t="shared" si="5848"/>
        <v>-2068.3067877293424</v>
      </c>
      <c r="EC1897">
        <f t="shared" si="5848"/>
        <v>691.52642510577846</v>
      </c>
      <c r="ED1897">
        <f t="shared" si="5848"/>
        <v>-191.91166662634149</v>
      </c>
      <c r="EE1897">
        <f t="shared" si="5848"/>
        <v>44.915189894402033</v>
      </c>
      <c r="EF1897">
        <f t="shared" si="5848"/>
        <v>-8.9846102347839096</v>
      </c>
      <c r="EG1897">
        <f t="shared" si="5848"/>
        <v>1.553768547202403</v>
      </c>
      <c r="EH1897">
        <f t="shared" si="5848"/>
        <v>-0.23460998448000975</v>
      </c>
      <c r="EI1897">
        <f t="shared" si="5848"/>
        <v>3.1197923305515424E-2</v>
      </c>
      <c r="EJ1897">
        <f t="shared" si="5848"/>
        <v>-3.6814748524531668E-3</v>
      </c>
      <c r="EK1897">
        <f t="shared" si="5848"/>
        <v>3.8811526728617526E-4</v>
      </c>
      <c r="EL1897">
        <f t="shared" si="5848"/>
        <v>-3.6775250256037294E-5</v>
      </c>
      <c r="HP1897">
        <f t="shared" si="5770"/>
        <v>17.775131234010363</v>
      </c>
      <c r="HQ1897">
        <f t="shared" ref="HQ1897" si="5849">-HP1897*POWER(HQ$6*$A1897,2)/((2*HP$10+2)*(2*HP$10+3))</f>
        <v>-936.02445844936176</v>
      </c>
      <c r="HR1897">
        <f t="shared" si="5839"/>
        <v>14787.093978901932</v>
      </c>
      <c r="HS1897">
        <f t="shared" si="5839"/>
        <v>-111239.5374303174</v>
      </c>
      <c r="HT1897">
        <f t="shared" ref="HT1897:JM1897" si="5850">-HS1897*POWER(HT$6*$A1897,2)/((2*HS$10+2)*(2*HS$10+3))</f>
        <v>488148.89376711939</v>
      </c>
      <c r="HU1897">
        <f t="shared" si="5850"/>
        <v>-1402120.2316539711</v>
      </c>
      <c r="HV1897">
        <f t="shared" si="5850"/>
        <v>2839790.4163379725</v>
      </c>
      <c r="HW1897">
        <f t="shared" si="5850"/>
        <v>-4272603.8363346178</v>
      </c>
      <c r="HX1897">
        <f t="shared" si="5850"/>
        <v>4963058.0360833975</v>
      </c>
      <c r="HY1897">
        <f t="shared" si="5850"/>
        <v>-4585100.7105109468</v>
      </c>
      <c r="HZ1897">
        <f t="shared" si="5850"/>
        <v>3449254.3486663671</v>
      </c>
      <c r="IA1897">
        <f t="shared" si="5850"/>
        <v>-2153775.0184763996</v>
      </c>
      <c r="IB1897">
        <f t="shared" si="5850"/>
        <v>1134161.018982416</v>
      </c>
      <c r="IC1897">
        <f t="shared" si="5850"/>
        <v>-510461.7864635337</v>
      </c>
      <c r="ID1897">
        <f t="shared" si="5850"/>
        <v>198624.50981920018</v>
      </c>
      <c r="IE1897">
        <f t="shared" si="5850"/>
        <v>-67480.069545978549</v>
      </c>
      <c r="IF1897">
        <f t="shared" si="5850"/>
        <v>20190.042583983664</v>
      </c>
      <c r="IG1897">
        <f t="shared" si="5850"/>
        <v>-5360.6308970875079</v>
      </c>
      <c r="IH1897">
        <f t="shared" si="5850"/>
        <v>1271.5613301373919</v>
      </c>
      <c r="II1897">
        <f t="shared" si="5850"/>
        <v>-271.09077551115911</v>
      </c>
    </row>
    <row r="1898" spans="1:243" x14ac:dyDescent="0.2">
      <c r="A1898">
        <f t="shared" si="5772"/>
        <v>5.9281853373237103</v>
      </c>
      <c r="B1898">
        <f t="shared" si="5760"/>
        <v>-0.34759033697125225</v>
      </c>
      <c r="C1898">
        <f t="shared" si="5761"/>
        <v>-0.3475903369712563</v>
      </c>
      <c r="D1898">
        <f t="shared" si="5762"/>
        <v>-0.65183372530122685</v>
      </c>
      <c r="E1898">
        <f t="shared" si="5763"/>
        <v>-0.6518367095669011</v>
      </c>
      <c r="F1898">
        <f t="shared" si="5764"/>
        <v>-0.87478888433378676</v>
      </c>
      <c r="G1898">
        <f t="shared" si="5765"/>
        <v>-46.202667465836896</v>
      </c>
      <c r="V1898">
        <f t="shared" si="5766"/>
        <v>5.9281853373237103</v>
      </c>
      <c r="W1898">
        <f t="shared" si="5767"/>
        <v>-34.722746380311513</v>
      </c>
      <c r="X1898">
        <f t="shared" si="5846"/>
        <v>61.013735953930436</v>
      </c>
      <c r="Y1898">
        <f t="shared" si="5846"/>
        <v>-51.053071259072212</v>
      </c>
      <c r="Z1898">
        <f t="shared" si="5846"/>
        <v>24.919132702434275</v>
      </c>
      <c r="AA1898">
        <f t="shared" si="5846"/>
        <v>-7.9612962232806259</v>
      </c>
      <c r="AB1898">
        <f t="shared" si="5846"/>
        <v>1.7935055741195807</v>
      </c>
      <c r="AC1898">
        <f t="shared" si="5846"/>
        <v>-0.30014214487113933</v>
      </c>
      <c r="AD1898">
        <f t="shared" si="5846"/>
        <v>3.877944804969688E-2</v>
      </c>
      <c r="AE1898">
        <f t="shared" si="5846"/>
        <v>-3.9849150089067698E-3</v>
      </c>
      <c r="AF1898">
        <f t="shared" si="5846"/>
        <v>3.3343663804602373E-4</v>
      </c>
      <c r="AG1898">
        <f t="shared" si="5846"/>
        <v>-2.3158282493025924E-5</v>
      </c>
      <c r="AH1898">
        <f t="shared" si="5846"/>
        <v>1.3564339234575424E-6</v>
      </c>
      <c r="AI1898">
        <f t="shared" si="5846"/>
        <v>-6.7905519526163528E-8</v>
      </c>
      <c r="AJ1898">
        <f t="shared" si="5846"/>
        <v>2.9389526741903689E-9</v>
      </c>
      <c r="AK1898">
        <f t="shared" si="5846"/>
        <v>-1.1105885454514904E-10</v>
      </c>
      <c r="AL1898">
        <f t="shared" si="5846"/>
        <v>3.6960072750219354E-12</v>
      </c>
      <c r="AM1898">
        <f t="shared" si="5846"/>
        <v>-1.0915142294103971E-13</v>
      </c>
      <c r="AN1898">
        <f t="shared" si="5846"/>
        <v>2.8798424069651876E-15</v>
      </c>
      <c r="AO1898">
        <f t="shared" si="5846"/>
        <v>-6.8291093158983077E-17</v>
      </c>
      <c r="DS1898">
        <f t="shared" si="5768"/>
        <v>11.856370674647421</v>
      </c>
      <c r="DT1898">
        <f t="shared" ref="DT1898:FP1902" si="5851">-DS1898*POWER(DT$6*$A1898,2)/((2*DS$10+2)*(2*DS$10+3))</f>
        <v>-277.7819710424921</v>
      </c>
      <c r="DU1898">
        <f t="shared" si="5851"/>
        <v>1952.4395505257739</v>
      </c>
      <c r="DV1898">
        <f t="shared" si="5851"/>
        <v>-6534.7931211612431</v>
      </c>
      <c r="DW1898">
        <f t="shared" si="5851"/>
        <v>12758.595943646349</v>
      </c>
      <c r="DX1898">
        <f t="shared" si="5851"/>
        <v>-16304.734665278722</v>
      </c>
      <c r="DY1898">
        <f t="shared" si="5851"/>
        <v>14692.397663187605</v>
      </c>
      <c r="DZ1898">
        <f t="shared" si="5851"/>
        <v>-9835.0578031374935</v>
      </c>
      <c r="EA1898">
        <f t="shared" si="5851"/>
        <v>5082.8998147698694</v>
      </c>
      <c r="EB1898">
        <f t="shared" si="5851"/>
        <v>-2089.2431201897125</v>
      </c>
      <c r="EC1898">
        <f t="shared" si="5851"/>
        <v>699.26731235149475</v>
      </c>
      <c r="ED1898">
        <f t="shared" si="5851"/>
        <v>-194.26575378725721</v>
      </c>
      <c r="EE1898">
        <f t="shared" si="5851"/>
        <v>45.514369847149311</v>
      </c>
      <c r="EF1898">
        <f t="shared" si="5851"/>
        <v>-9.1141245494613052</v>
      </c>
      <c r="EG1898">
        <f t="shared" si="5851"/>
        <v>1.5778382025174222</v>
      </c>
      <c r="EH1898">
        <f t="shared" si="5851"/>
        <v>-0.23849707410131804</v>
      </c>
      <c r="EI1898">
        <f t="shared" si="5851"/>
        <v>3.174846074399458E-2</v>
      </c>
      <c r="EJ1898">
        <f t="shared" si="5851"/>
        <v>-3.7504143347490376E-3</v>
      </c>
      <c r="EK1898">
        <f t="shared" si="5851"/>
        <v>3.9580252657758091E-4</v>
      </c>
      <c r="EL1898">
        <f t="shared" si="5851"/>
        <v>-3.754342550091797E-5</v>
      </c>
      <c r="HP1898">
        <f t="shared" si="5770"/>
        <v>17.78455601197113</v>
      </c>
      <c r="HQ1898">
        <f t="shared" ref="HQ1898:JM1902" si="5852">-HP1898*POWER(HQ$6*$A1898,2)/((2*HP$10+2)*(2*HP$10+3))</f>
        <v>-937.51415226841084</v>
      </c>
      <c r="HR1898">
        <f t="shared" si="5852"/>
        <v>14826.337836805096</v>
      </c>
      <c r="HS1898">
        <f t="shared" si="5852"/>
        <v>-111653.06684359092</v>
      </c>
      <c r="HT1898">
        <f t="shared" si="5852"/>
        <v>490483.28898201376</v>
      </c>
      <c r="HU1898">
        <f t="shared" si="5852"/>
        <v>-1410319.7420654928</v>
      </c>
      <c r="HV1898">
        <f t="shared" si="5852"/>
        <v>2859427.187447052</v>
      </c>
      <c r="HW1898">
        <f t="shared" si="5852"/>
        <v>-4306711.7235365054</v>
      </c>
      <c r="HX1898">
        <f t="shared" si="5852"/>
        <v>5007984.2421878865</v>
      </c>
      <c r="HY1898">
        <f t="shared" si="5852"/>
        <v>-4631513.1641223002</v>
      </c>
      <c r="HZ1898">
        <f t="shared" si="5852"/>
        <v>3487865.0047822758</v>
      </c>
      <c r="IA1898">
        <f t="shared" si="5852"/>
        <v>-2180194.3300671228</v>
      </c>
      <c r="IB1898">
        <f t="shared" si="5852"/>
        <v>1149291.0128076538</v>
      </c>
      <c r="IC1898">
        <f t="shared" si="5852"/>
        <v>-517820.15891544812</v>
      </c>
      <c r="ID1898">
        <f t="shared" si="5852"/>
        <v>201701.431087217</v>
      </c>
      <c r="IE1898">
        <f t="shared" si="5852"/>
        <v>-68598.099874307052</v>
      </c>
      <c r="IF1898">
        <f t="shared" si="5852"/>
        <v>20546.32829627677</v>
      </c>
      <c r="IG1898">
        <f t="shared" si="5852"/>
        <v>-5461.0143394946172</v>
      </c>
      <c r="IH1898">
        <f t="shared" si="5852"/>
        <v>1296.7466873588151</v>
      </c>
      <c r="II1898">
        <f t="shared" si="5852"/>
        <v>-276.75342148673559</v>
      </c>
    </row>
    <row r="1899" spans="1:243" x14ac:dyDescent="0.2">
      <c r="A1899">
        <f t="shared" si="5772"/>
        <v>5.9313269299772999</v>
      </c>
      <c r="B1899">
        <f t="shared" si="5760"/>
        <v>-0.34464292317473266</v>
      </c>
      <c r="C1899">
        <f t="shared" si="5761"/>
        <v>-0.34464292317473583</v>
      </c>
      <c r="D1899">
        <f t="shared" si="5762"/>
        <v>-0.64705596156979461</v>
      </c>
      <c r="E1899">
        <f t="shared" si="5763"/>
        <v>-0.64705901113229103</v>
      </c>
      <c r="F1899">
        <f t="shared" si="5764"/>
        <v>-0.87018375466986475</v>
      </c>
      <c r="G1899">
        <f t="shared" si="5765"/>
        <v>-47.185948550413286</v>
      </c>
      <c r="V1899">
        <f t="shared" si="5766"/>
        <v>5.9313269299772999</v>
      </c>
      <c r="W1899">
        <f t="shared" si="5767"/>
        <v>-34.777978734305592</v>
      </c>
      <c r="X1899">
        <f t="shared" si="5846"/>
        <v>61.175576011375291</v>
      </c>
      <c r="Y1899">
        <f t="shared" si="5846"/>
        <v>-51.242758677770205</v>
      </c>
      <c r="Z1899">
        <f t="shared" si="5846"/>
        <v>25.038236140377805</v>
      </c>
      <c r="AA1899">
        <f t="shared" si="5846"/>
        <v>-8.0078286419452667</v>
      </c>
      <c r="AB1899">
        <f t="shared" si="5846"/>
        <v>1.8059008322404144</v>
      </c>
      <c r="AC1899">
        <f t="shared" si="5846"/>
        <v>-0.30253688342966384</v>
      </c>
      <c r="AD1899">
        <f t="shared" si="5846"/>
        <v>3.9130297520542257E-2</v>
      </c>
      <c r="AE1899">
        <f t="shared" si="5846"/>
        <v>-4.0252306342487025E-3</v>
      </c>
      <c r="AF1899">
        <f t="shared" si="5846"/>
        <v>3.371671105717426E-4</v>
      </c>
      <c r="AG1899">
        <f t="shared" si="5846"/>
        <v>-2.3442202471077058E-5</v>
      </c>
      <c r="AH1899">
        <f t="shared" si="5846"/>
        <v>1.3745194433710367E-6</v>
      </c>
      <c r="AI1899">
        <f t="shared" si="5846"/>
        <v>-6.8883864020330253E-8</v>
      </c>
      <c r="AJ1899">
        <f t="shared" si="5846"/>
        <v>2.9844561125317448E-9</v>
      </c>
      <c r="AK1899">
        <f t="shared" si="5846"/>
        <v>-1.128979285535577E-10</v>
      </c>
      <c r="AL1899">
        <f t="shared" si="5846"/>
        <v>3.7611943989167825E-12</v>
      </c>
      <c r="AM1899">
        <f t="shared" si="5846"/>
        <v>-1.1119430497674185E-13</v>
      </c>
      <c r="AN1899">
        <f t="shared" si="5846"/>
        <v>2.9368518911053038E-15</v>
      </c>
      <c r="AO1899">
        <f t="shared" si="5846"/>
        <v>-6.9716819580820055E-17</v>
      </c>
      <c r="DS1899">
        <f t="shared" si="5768"/>
        <v>11.8626538599546</v>
      </c>
      <c r="DT1899">
        <f t="shared" ref="DT1899" si="5853">-DS1899*POWER(DT$6*$A1899,2)/((2*DS$10+2)*(2*DS$10+3))</f>
        <v>-278.22382987444473</v>
      </c>
      <c r="DU1899">
        <f t="shared" si="5851"/>
        <v>1957.6184323640093</v>
      </c>
      <c r="DV1899">
        <f t="shared" si="5851"/>
        <v>-6559.0731107545862</v>
      </c>
      <c r="DW1899">
        <f t="shared" si="5851"/>
        <v>12819.576903873436</v>
      </c>
      <c r="DX1899">
        <f t="shared" si="5851"/>
        <v>-16400.033058703906</v>
      </c>
      <c r="DY1899">
        <f t="shared" si="5851"/>
        <v>14793.939617713475</v>
      </c>
      <c r="DZ1899">
        <f t="shared" si="5851"/>
        <v>-9913.5285962232247</v>
      </c>
      <c r="EA1899">
        <f t="shared" si="5851"/>
        <v>5128.8863566125146</v>
      </c>
      <c r="EB1899">
        <f t="shared" si="5851"/>
        <v>-2110.3801187689837</v>
      </c>
      <c r="EC1899">
        <f t="shared" si="5851"/>
        <v>707.09068026975115</v>
      </c>
      <c r="ED1899">
        <f t="shared" si="5851"/>
        <v>-196.64744718649678</v>
      </c>
      <c r="EE1899">
        <f t="shared" si="5851"/>
        <v>46.121219195271301</v>
      </c>
      <c r="EF1899">
        <f t="shared" si="5851"/>
        <v>-9.2454357246696723</v>
      </c>
      <c r="EG1899">
        <f t="shared" si="5851"/>
        <v>1.6022676749588924</v>
      </c>
      <c r="EH1899">
        <f t="shared" si="5851"/>
        <v>-0.24244645546183746</v>
      </c>
      <c r="EI1899">
        <f t="shared" si="5851"/>
        <v>3.2308413874491917E-2</v>
      </c>
      <c r="EJ1899">
        <f t="shared" si="5851"/>
        <v>-3.8206072270124502E-3</v>
      </c>
      <c r="EK1899">
        <f t="shared" si="5851"/>
        <v>4.0363785041577706E-4</v>
      </c>
      <c r="EL1899">
        <f t="shared" si="5851"/>
        <v>-3.8327226890336584E-5</v>
      </c>
      <c r="HP1899">
        <f t="shared" si="5770"/>
        <v>17.793980789931901</v>
      </c>
      <c r="HQ1899">
        <f t="shared" ref="HQ1899" si="5854">-HP1899*POWER(HQ$6*$A1899,2)/((2*HP$10+2)*(2*HP$10+3))</f>
        <v>-939.0054258262511</v>
      </c>
      <c r="HR1899">
        <f t="shared" si="5852"/>
        <v>14865.664970764201</v>
      </c>
      <c r="HS1899">
        <f t="shared" si="5852"/>
        <v>-112067.91322828351</v>
      </c>
      <c r="HT1899">
        <f t="shared" si="5852"/>
        <v>492827.6019510568</v>
      </c>
      <c r="HU1899">
        <f t="shared" si="5852"/>
        <v>-1418562.8204346795</v>
      </c>
      <c r="HV1899">
        <f t="shared" si="5852"/>
        <v>2879189.2325600376</v>
      </c>
      <c r="HW1899">
        <f t="shared" si="5852"/>
        <v>-4341073.6044020932</v>
      </c>
      <c r="HX1899">
        <f t="shared" si="5852"/>
        <v>5053293.0000413302</v>
      </c>
      <c r="HY1899">
        <f t="shared" si="5852"/>
        <v>-4678370.4619752448</v>
      </c>
      <c r="HZ1899">
        <f t="shared" si="5852"/>
        <v>3526887.0650153891</v>
      </c>
      <c r="IA1899">
        <f t="shared" si="5852"/>
        <v>-2206923.4593333527</v>
      </c>
      <c r="IB1899">
        <f t="shared" si="5852"/>
        <v>1164614.6678262143</v>
      </c>
      <c r="IC1899">
        <f t="shared" si="5852"/>
        <v>-525280.62022961804</v>
      </c>
      <c r="ID1899">
        <f t="shared" si="5852"/>
        <v>204824.34923198589</v>
      </c>
      <c r="IE1899">
        <f t="shared" si="5852"/>
        <v>-69734.046963098575</v>
      </c>
      <c r="IF1899">
        <f t="shared" si="5852"/>
        <v>20908.707466167849</v>
      </c>
      <c r="IG1899">
        <f t="shared" si="5852"/>
        <v>-5563.2228841958049</v>
      </c>
      <c r="IH1899">
        <f t="shared" si="5852"/>
        <v>1322.4171405502625</v>
      </c>
      <c r="II1899">
        <f t="shared" si="5852"/>
        <v>-282.53125644434749</v>
      </c>
    </row>
    <row r="1900" spans="1:243" x14ac:dyDescent="0.2">
      <c r="A1900">
        <f t="shared" si="5772"/>
        <v>5.9344685226308895</v>
      </c>
      <c r="B1900">
        <f t="shared" si="5760"/>
        <v>-0.3416921078916994</v>
      </c>
      <c r="C1900">
        <f t="shared" si="5761"/>
        <v>-0.34169210789170285</v>
      </c>
      <c r="D1900">
        <f t="shared" si="5762"/>
        <v>-0.64225265317693681</v>
      </c>
      <c r="E1900">
        <f t="shared" si="5763"/>
        <v>-0.64225576942875162</v>
      </c>
      <c r="F1900">
        <f t="shared" si="5764"/>
        <v>-0.86550133025336484</v>
      </c>
      <c r="G1900">
        <f t="shared" si="5765"/>
        <v>-48.190135236578669</v>
      </c>
      <c r="V1900">
        <f t="shared" si="5766"/>
        <v>5.9344685226308895</v>
      </c>
      <c r="W1900">
        <f t="shared" si="5767"/>
        <v>-34.833269628150035</v>
      </c>
      <c r="X1900">
        <f t="shared" si="5846"/>
        <v>61.337759313760252</v>
      </c>
      <c r="Y1900">
        <f t="shared" si="5846"/>
        <v>-51.433049875484748</v>
      </c>
      <c r="Z1900">
        <f t="shared" si="5846"/>
        <v>25.157845324574499</v>
      </c>
      <c r="AA1900">
        <f t="shared" si="5846"/>
        <v>-8.054608178511474</v>
      </c>
      <c r="AB1900">
        <f t="shared" si="5846"/>
        <v>1.8183751246653019</v>
      </c>
      <c r="AC1900">
        <f t="shared" si="5846"/>
        <v>-0.30494944557999326</v>
      </c>
      <c r="AD1900">
        <f t="shared" si="5846"/>
        <v>3.9484132925403134E-2</v>
      </c>
      <c r="AE1900">
        <f t="shared" si="5846"/>
        <v>-4.0659324626030873E-3</v>
      </c>
      <c r="AF1900">
        <f t="shared" si="5846"/>
        <v>3.4093731084908294E-4</v>
      </c>
      <c r="AG1900">
        <f t="shared" si="5846"/>
        <v>-2.3729450187801215E-5</v>
      </c>
      <c r="AH1900">
        <f t="shared" si="5846"/>
        <v>1.3928363312861508E-6</v>
      </c>
      <c r="AI1900">
        <f t="shared" si="5846"/>
        <v>-6.9875774667935901E-8</v>
      </c>
      <c r="AJ1900">
        <f t="shared" si="5846"/>
        <v>3.0306394185182421E-9</v>
      </c>
      <c r="AK1900">
        <f t="shared" si="5846"/>
        <v>-1.1476645852231279E-10</v>
      </c>
      <c r="AL1900">
        <f t="shared" si="5846"/>
        <v>3.8274958049304391E-12</v>
      </c>
      <c r="AM1900">
        <f t="shared" si="5846"/>
        <v>-1.1327430942968536E-13</v>
      </c>
      <c r="AN1900">
        <f t="shared" si="5846"/>
        <v>2.9949588495787099E-15</v>
      </c>
      <c r="AO1900">
        <f t="shared" si="5846"/>
        <v>-7.1171532471628286E-17</v>
      </c>
      <c r="DS1900">
        <f t="shared" si="5768"/>
        <v>11.868937045261779</v>
      </c>
      <c r="DT1900">
        <f t="shared" ref="DT1900" si="5855">-DS1900*POWER(DT$6*$A1900,2)/((2*DS$10+2)*(2*DS$10+3))</f>
        <v>-278.66615702520028</v>
      </c>
      <c r="DU1900">
        <f t="shared" si="5851"/>
        <v>1962.8082980403281</v>
      </c>
      <c r="DV1900">
        <f t="shared" si="5851"/>
        <v>-6583.4303840620478</v>
      </c>
      <c r="DW1900">
        <f t="shared" si="5851"/>
        <v>12880.816806182143</v>
      </c>
      <c r="DX1900">
        <f t="shared" si="5851"/>
        <v>-16495.837549591499</v>
      </c>
      <c r="DY1900">
        <f t="shared" si="5851"/>
        <v>14896.129021258153</v>
      </c>
      <c r="DZ1900">
        <f t="shared" si="5851"/>
        <v>-9992.5834327652192</v>
      </c>
      <c r="EA1900">
        <f t="shared" si="5851"/>
        <v>5175.2642707984396</v>
      </c>
      <c r="EB1900">
        <f t="shared" si="5851"/>
        <v>-2131.7195989532474</v>
      </c>
      <c r="EC1900">
        <f t="shared" si="5851"/>
        <v>714.99736332177599</v>
      </c>
      <c r="ED1900">
        <f t="shared" si="5851"/>
        <v>-199.05705568099077</v>
      </c>
      <c r="EE1900">
        <f t="shared" si="5851"/>
        <v>46.73583196527062</v>
      </c>
      <c r="EF1900">
        <f t="shared" si="5851"/>
        <v>-9.3785677181703111</v>
      </c>
      <c r="EG1900">
        <f t="shared" si="5851"/>
        <v>1.6270621485630383</v>
      </c>
      <c r="EH1900">
        <f t="shared" si="5851"/>
        <v>-0.24645909301553695</v>
      </c>
      <c r="EI1900">
        <f t="shared" si="5851"/>
        <v>3.2877938615506863E-2</v>
      </c>
      <c r="EJ1900">
        <f t="shared" si="5851"/>
        <v>-3.8920756358198643E-3</v>
      </c>
      <c r="EK1900">
        <f t="shared" si="5851"/>
        <v>4.1162400997780295E-4</v>
      </c>
      <c r="EL1900">
        <f t="shared" si="5851"/>
        <v>-3.9126963759596228E-5</v>
      </c>
      <c r="HP1900">
        <f t="shared" si="5770"/>
        <v>17.803405567892668</v>
      </c>
      <c r="HQ1900">
        <f t="shared" ref="HQ1900" si="5856">-HP1900*POWER(HQ$6*$A1900,2)/((2*HP$10+2)*(2*HP$10+3))</f>
        <v>-940.4982799600507</v>
      </c>
      <c r="HR1900">
        <f t="shared" si="5852"/>
        <v>14905.075513243733</v>
      </c>
      <c r="HS1900">
        <f t="shared" si="5852"/>
        <v>-112484.08007768507</v>
      </c>
      <c r="HT1900">
        <f t="shared" si="5852"/>
        <v>495181.86952359945</v>
      </c>
      <c r="HU1900">
        <f t="shared" si="5852"/>
        <v>-1426849.6749987705</v>
      </c>
      <c r="HV1900">
        <f t="shared" si="5852"/>
        <v>2899077.2838817546</v>
      </c>
      <c r="HW1900">
        <f t="shared" si="5852"/>
        <v>-4375691.2343288781</v>
      </c>
      <c r="HX1900">
        <f t="shared" si="5852"/>
        <v>5098987.3619002188</v>
      </c>
      <c r="HY1900">
        <f t="shared" si="5852"/>
        <v>-4725676.6287079779</v>
      </c>
      <c r="HZ1900">
        <f t="shared" si="5852"/>
        <v>3566324.6915624039</v>
      </c>
      <c r="IA1900">
        <f t="shared" si="5852"/>
        <v>-2233965.8724965537</v>
      </c>
      <c r="IB1900">
        <f t="shared" si="5852"/>
        <v>1180134.3583171295</v>
      </c>
      <c r="IC1900">
        <f t="shared" si="5852"/>
        <v>-532844.53156932886</v>
      </c>
      <c r="ID1900">
        <f t="shared" si="5852"/>
        <v>207993.92694979595</v>
      </c>
      <c r="IE1900">
        <f t="shared" si="5852"/>
        <v>-70888.188214957452</v>
      </c>
      <c r="IF1900">
        <f t="shared" si="5852"/>
        <v>21277.280997845424</v>
      </c>
      <c r="IG1900">
        <f t="shared" si="5852"/>
        <v>-5667.2887207893318</v>
      </c>
      <c r="IH1900">
        <f t="shared" si="5852"/>
        <v>1348.5817687711046</v>
      </c>
      <c r="II1900">
        <f t="shared" si="5852"/>
        <v>-288.42656066615353</v>
      </c>
    </row>
    <row r="1901" spans="1:243" x14ac:dyDescent="0.2">
      <c r="A1901">
        <f t="shared" si="5772"/>
        <v>5.9376101152844791</v>
      </c>
      <c r="B1901">
        <f t="shared" si="5760"/>
        <v>-0.33873792024550786</v>
      </c>
      <c r="C1901">
        <f t="shared" si="5761"/>
        <v>-0.33873792024550797</v>
      </c>
      <c r="D1901">
        <f t="shared" si="5762"/>
        <v>-0.63742398974904424</v>
      </c>
      <c r="E1901">
        <f t="shared" si="5763"/>
        <v>-0.63742717411372241</v>
      </c>
      <c r="F1901">
        <f t="shared" si="5764"/>
        <v>-0.86074202700429459</v>
      </c>
      <c r="G1901">
        <f t="shared" si="5765"/>
        <v>-49.215661997217182</v>
      </c>
      <c r="V1901">
        <f t="shared" si="5766"/>
        <v>5.9376101152844791</v>
      </c>
      <c r="W1901">
        <f t="shared" si="5767"/>
        <v>-34.88861909285113</v>
      </c>
      <c r="X1901">
        <f t="shared" ref="X1901:BS1904" si="5857">-W1901*POWER(X$6*$A1901,2)/((2*W$10+2)*(2*W$10+3))</f>
        <v>61.500286406784618</v>
      </c>
      <c r="Y1901">
        <f t="shared" si="5857"/>
        <v>-51.623946452901322</v>
      </c>
      <c r="Z1901">
        <f t="shared" si="5857"/>
        <v>25.277962133124507</v>
      </c>
      <c r="AA1901">
        <f t="shared" si="5857"/>
        <v>-8.1016360134761225</v>
      </c>
      <c r="AB1901">
        <f t="shared" si="5857"/>
        <v>1.8309289130907338</v>
      </c>
      <c r="AC1901">
        <f t="shared" si="5857"/>
        <v>-0.30737995443883853</v>
      </c>
      <c r="AD1901">
        <f t="shared" si="5857"/>
        <v>3.9840978075414729E-2</v>
      </c>
      <c r="AE1901">
        <f t="shared" si="5857"/>
        <v>-4.1070239862049723E-3</v>
      </c>
      <c r="AF1901">
        <f t="shared" si="5857"/>
        <v>3.4474764059186076E-4</v>
      </c>
      <c r="AG1901">
        <f t="shared" si="5857"/>
        <v>-2.4020062853914016E-5</v>
      </c>
      <c r="AH1901">
        <f t="shared" si="5857"/>
        <v>1.4113874222548168E-6</v>
      </c>
      <c r="AI1901">
        <f t="shared" si="5857"/>
        <v>-7.0881432251749696E-8</v>
      </c>
      <c r="AJ1901">
        <f t="shared" si="5857"/>
        <v>3.0775123820642366E-9</v>
      </c>
      <c r="AK1901">
        <f t="shared" si="5857"/>
        <v>-1.1666490027042594E-10</v>
      </c>
      <c r="AL1901">
        <f t="shared" si="5857"/>
        <v>3.8949299350893948E-12</v>
      </c>
      <c r="AM1901">
        <f t="shared" si="5857"/>
        <v>-1.1539209068368643E-13</v>
      </c>
      <c r="AN1901">
        <f t="shared" si="5857"/>
        <v>3.0541838117447059E-15</v>
      </c>
      <c r="AO1901">
        <f t="shared" si="5857"/>
        <v>-7.2655805340985235E-17</v>
      </c>
      <c r="DS1901">
        <f t="shared" si="5768"/>
        <v>11.875220230568958</v>
      </c>
      <c r="DT1901">
        <f t="shared" ref="DT1901" si="5858">-DS1901*POWER(DT$6*$A1901,2)/((2*DS$10+2)*(2*DS$10+3))</f>
        <v>-279.10895274280904</v>
      </c>
      <c r="DU1901">
        <f t="shared" si="5851"/>
        <v>1968.0091650171078</v>
      </c>
      <c r="DV1901">
        <f t="shared" si="5851"/>
        <v>-6607.8651459713692</v>
      </c>
      <c r="DW1901">
        <f t="shared" si="5851"/>
        <v>12942.316612159748</v>
      </c>
      <c r="DX1901">
        <f t="shared" si="5851"/>
        <v>-16592.150555599099</v>
      </c>
      <c r="DY1901">
        <f t="shared" si="5851"/>
        <v>14998.969656039291</v>
      </c>
      <c r="DZ1901">
        <f t="shared" si="5851"/>
        <v>-10072.226347051861</v>
      </c>
      <c r="EA1901">
        <f t="shared" si="5851"/>
        <v>5222.0366783007594</v>
      </c>
      <c r="EB1901">
        <f t="shared" si="5851"/>
        <v>-2153.2633916794325</v>
      </c>
      <c r="EC1901">
        <f t="shared" si="5851"/>
        <v>722.98820396250198</v>
      </c>
      <c r="ED1901">
        <f t="shared" si="5851"/>
        <v>-201.49489141684595</v>
      </c>
      <c r="EE1901">
        <f t="shared" si="5851"/>
        <v>47.358303285704537</v>
      </c>
      <c r="EF1901">
        <f t="shared" si="5851"/>
        <v>-9.5135447942157683</v>
      </c>
      <c r="EG1901">
        <f t="shared" si="5851"/>
        <v>1.6522268792501191</v>
      </c>
      <c r="EH1901">
        <f t="shared" si="5851"/>
        <v>-0.25053596562629049</v>
      </c>
      <c r="EI1901">
        <f t="shared" si="5851"/>
        <v>3.3457193382840707E-2</v>
      </c>
      <c r="EJ1901">
        <f t="shared" si="5851"/>
        <v>-3.9648420456279958E-3</v>
      </c>
      <c r="EK1901">
        <f t="shared" si="5851"/>
        <v>4.1976382679731624E-4</v>
      </c>
      <c r="EL1901">
        <f t="shared" si="5851"/>
        <v>-3.9942951398921435E-5</v>
      </c>
      <c r="HP1901">
        <f t="shared" si="5770"/>
        <v>17.812830345853438</v>
      </c>
      <c r="HQ1901">
        <f t="shared" ref="HQ1901" si="5859">-HP1901*POWER(HQ$6*$A1901,2)/((2*HP$10+2)*(2*HP$10+3))</f>
        <v>-941.9927155069804</v>
      </c>
      <c r="HR1901">
        <f t="shared" si="5852"/>
        <v>14944.56959684866</v>
      </c>
      <c r="HS1901">
        <f t="shared" si="5852"/>
        <v>-112901.57089249518</v>
      </c>
      <c r="HT1901">
        <f t="shared" si="5852"/>
        <v>497546.12866628956</v>
      </c>
      <c r="HU1901">
        <f t="shared" si="5852"/>
        <v>-1435180.5148792544</v>
      </c>
      <c r="HV1901">
        <f t="shared" si="5852"/>
        <v>2919092.0775055578</v>
      </c>
      <c r="HW1901">
        <f t="shared" si="5852"/>
        <v>-4410566.3799071303</v>
      </c>
      <c r="HX1901">
        <f t="shared" si="5852"/>
        <v>5145070.4027384836</v>
      </c>
      <c r="HY1901">
        <f t="shared" si="5852"/>
        <v>-4773435.7232107772</v>
      </c>
      <c r="HZ1901">
        <f t="shared" si="5852"/>
        <v>3606182.0864917627</v>
      </c>
      <c r="IA1901">
        <f t="shared" si="5852"/>
        <v>-2261325.0726918066</v>
      </c>
      <c r="IB1901">
        <f t="shared" si="5852"/>
        <v>1195852.4863876237</v>
      </c>
      <c r="IC1901">
        <f t="shared" si="5852"/>
        <v>-540513.27151121874</v>
      </c>
      <c r="ID1901">
        <f t="shared" si="5852"/>
        <v>211210.83612616849</v>
      </c>
      <c r="IE1901">
        <f t="shared" si="5852"/>
        <v>-72060.805177161936</v>
      </c>
      <c r="IF1901">
        <f t="shared" si="5852"/>
        <v>21652.15141165211</v>
      </c>
      <c r="IG1901">
        <f t="shared" si="5852"/>
        <v>-5773.2445891087182</v>
      </c>
      <c r="IH1901">
        <f t="shared" si="5852"/>
        <v>1375.2498160614598</v>
      </c>
      <c r="II1901">
        <f t="shared" si="5852"/>
        <v>-294.44165833135315</v>
      </c>
    </row>
    <row r="1902" spans="1:243" x14ac:dyDescent="0.2">
      <c r="A1902">
        <f t="shared" si="5772"/>
        <v>5.9407517079380687</v>
      </c>
      <c r="B1902">
        <f t="shared" si="5760"/>
        <v>-0.33578038939279758</v>
      </c>
      <c r="C1902">
        <f t="shared" si="5761"/>
        <v>-0.3357803893927972</v>
      </c>
      <c r="D1902">
        <f t="shared" si="5762"/>
        <v>-0.63257016191348114</v>
      </c>
      <c r="E1902">
        <f t="shared" si="5763"/>
        <v>-0.63257341583625692</v>
      </c>
      <c r="F1902">
        <f t="shared" si="5764"/>
        <v>-0.85590626767149069</v>
      </c>
      <c r="G1902">
        <f t="shared" si="5765"/>
        <v>-50.262972053791486</v>
      </c>
      <c r="V1902">
        <f t="shared" si="5766"/>
        <v>5.9407517079380687</v>
      </c>
      <c r="W1902">
        <f t="shared" si="5767"/>
        <v>-34.944027159415143</v>
      </c>
      <c r="X1902">
        <f t="shared" si="5857"/>
        <v>61.663157836725702</v>
      </c>
      <c r="Y1902">
        <f t="shared" si="5857"/>
        <v>-51.815450014098467</v>
      </c>
      <c r="Z1902">
        <f t="shared" si="5857"/>
        <v>25.398588450102839</v>
      </c>
      <c r="AA1902">
        <f t="shared" si="5857"/>
        <v>-8.1489133323461367</v>
      </c>
      <c r="AB1902">
        <f t="shared" si="5857"/>
        <v>1.843562661663811</v>
      </c>
      <c r="AC1902">
        <f t="shared" si="5857"/>
        <v>-0.3098285339075067</v>
      </c>
      <c r="AD1902">
        <f t="shared" si="5857"/>
        <v>4.0200856958839869E-2</v>
      </c>
      <c r="AE1902">
        <f t="shared" si="5857"/>
        <v>-4.1485087269945466E-3</v>
      </c>
      <c r="AF1902">
        <f t="shared" si="5857"/>
        <v>3.4859850536005462E-4</v>
      </c>
      <c r="AG1902">
        <f t="shared" si="5857"/>
        <v>-2.4314078076196188E-5</v>
      </c>
      <c r="AH1902">
        <f t="shared" si="5857"/>
        <v>1.4301755845400115E-6</v>
      </c>
      <c r="AI1902">
        <f t="shared" si="5857"/>
        <v>-7.1901019866059629E-8</v>
      </c>
      <c r="AJ1902">
        <f t="shared" si="5857"/>
        <v>3.125084928762826E-9</v>
      </c>
      <c r="AK1902">
        <f t="shared" si="5857"/>
        <v>-1.1859371642366767E-10</v>
      </c>
      <c r="AL1902">
        <f t="shared" si="5857"/>
        <v>3.9635155266431647E-12</v>
      </c>
      <c r="AM1902">
        <f t="shared" si="5857"/>
        <v>-1.1754831430234312E-13</v>
      </c>
      <c r="AN1902">
        <f t="shared" si="5857"/>
        <v>3.1145476798138644E-15</v>
      </c>
      <c r="AO1902">
        <f t="shared" si="5857"/>
        <v>-7.4170222733029008E-17</v>
      </c>
      <c r="DS1902">
        <f t="shared" si="5768"/>
        <v>11.881503415876137</v>
      </c>
      <c r="DT1902">
        <f t="shared" ref="DT1902" si="5860">-DS1902*POWER(DT$6*$A1902,2)/((2*DS$10+2)*(2*DS$10+3))</f>
        <v>-279.55221727532114</v>
      </c>
      <c r="DU1902">
        <f t="shared" si="5851"/>
        <v>1973.2210507752225</v>
      </c>
      <c r="DV1902">
        <f t="shared" si="5851"/>
        <v>-6632.3776018046037</v>
      </c>
      <c r="DW1902">
        <f t="shared" ref="DW1902:FP1902" si="5861">-DV1902*POWER(DW$6*$A1902,2)/((2*DV$10+2)*(2*DV$10+3))</f>
        <v>13004.077286452653</v>
      </c>
      <c r="DX1902">
        <f t="shared" si="5861"/>
        <v>-16688.974504644888</v>
      </c>
      <c r="DY1902">
        <f t="shared" si="5861"/>
        <v>15102.46532434994</v>
      </c>
      <c r="DZ1902">
        <f t="shared" si="5861"/>
        <v>-10152.461399081179</v>
      </c>
      <c r="EA1902">
        <f t="shared" si="5861"/>
        <v>5269.2067233090593</v>
      </c>
      <c r="EB1902">
        <f t="shared" si="5861"/>
        <v>-2175.0133434585168</v>
      </c>
      <c r="EC1902">
        <f t="shared" si="5861"/>
        <v>731.06405271284927</v>
      </c>
      <c r="ED1902">
        <f t="shared" si="5861"/>
        <v>-203.96126986260396</v>
      </c>
      <c r="EE1902">
        <f t="shared" si="5861"/>
        <v>47.988729399508067</v>
      </c>
      <c r="EF1902">
        <f t="shared" si="5861"/>
        <v>-9.6503915273053877</v>
      </c>
      <c r="EG1902">
        <f t="shared" si="5861"/>
        <v>1.6777671957823534</v>
      </c>
      <c r="EH1902">
        <f t="shared" si="5861"/>
        <v>-0.25467806677537536</v>
      </c>
      <c r="EI1902">
        <f t="shared" si="5861"/>
        <v>3.4046339128241218E-2</v>
      </c>
      <c r="EJ1902">
        <f t="shared" si="5861"/>
        <v>-4.0389293250279422E-3</v>
      </c>
      <c r="EK1902">
        <f t="shared" si="5861"/>
        <v>4.2806017365226327E-4</v>
      </c>
      <c r="EL1902">
        <f t="shared" si="5861"/>
        <v>-4.0775511164850602E-5</v>
      </c>
      <c r="HP1902">
        <f t="shared" si="5770"/>
        <v>17.822255123814205</v>
      </c>
      <c r="HQ1902">
        <f t="shared" ref="HQ1902" si="5862">-HP1902*POWER(HQ$6*$A1902,2)/((2*HP$10+2)*(2*HP$10+3))</f>
        <v>-943.48873330420884</v>
      </c>
      <c r="HR1902">
        <f t="shared" si="5852"/>
        <v>14984.147354324345</v>
      </c>
      <c r="HS1902">
        <f t="shared" si="5852"/>
        <v>-113320.38918083334</v>
      </c>
      <c r="HT1902">
        <f t="shared" ref="HT1902:JM1902" si="5863">-HS1902*POWER(HT$6*$A1902,2)/((2*HS$10+2)*(2*HS$10+3))</f>
        <v>499920.41646337416</v>
      </c>
      <c r="HU1902">
        <f t="shared" si="5863"/>
        <v>-1443555.5500851211</v>
      </c>
      <c r="HV1902">
        <f t="shared" si="5863"/>
        <v>2939234.353431832</v>
      </c>
      <c r="HW1902">
        <f t="shared" si="5863"/>
        <v>-4445700.8189851595</v>
      </c>
      <c r="HX1902">
        <f t="shared" si="5863"/>
        <v>5191545.2204042645</v>
      </c>
      <c r="HY1902">
        <f t="shared" si="5863"/>
        <v>-4821651.8388989838</v>
      </c>
      <c r="HZ1902">
        <f t="shared" si="5863"/>
        <v>3646463.4921040596</v>
      </c>
      <c r="IA1902">
        <f t="shared" si="5863"/>
        <v>-2289004.6003409773</v>
      </c>
      <c r="IB1902">
        <f t="shared" si="5863"/>
        <v>1211771.4822842358</v>
      </c>
      <c r="IC1902">
        <f t="shared" si="5863"/>
        <v>-548288.23625862459</v>
      </c>
      <c r="ID1902">
        <f t="shared" si="5863"/>
        <v>214475.75795830123</v>
      </c>
      <c r="IE1902">
        <f t="shared" si="5863"/>
        <v>-73252.183601342098</v>
      </c>
      <c r="IF1902">
        <f t="shared" si="5863"/>
        <v>22033.422869092559</v>
      </c>
      <c r="IG1902">
        <f t="shared" si="5863"/>
        <v>-5881.1237883290714</v>
      </c>
      <c r="IH1902">
        <f t="shared" si="5863"/>
        <v>1402.43069435033</v>
      </c>
      <c r="II1902">
        <f t="shared" si="5863"/>
        <v>-300.57891833730184</v>
      </c>
    </row>
    <row r="1903" spans="1:243" x14ac:dyDescent="0.2">
      <c r="A1903">
        <f t="shared" si="5772"/>
        <v>5.9438933005916583</v>
      </c>
      <c r="B1903">
        <f t="shared" si="5760"/>
        <v>-0.332819544523204</v>
      </c>
      <c r="C1903">
        <f t="shared" si="5761"/>
        <v>-0.33281954452319562</v>
      </c>
      <c r="D1903">
        <f t="shared" si="5762"/>
        <v>-0.62769136129105929</v>
      </c>
      <c r="E1903">
        <f t="shared" si="5763"/>
        <v>-0.62769468626073177</v>
      </c>
      <c r="F1903">
        <f t="shared" si="5764"/>
        <v>-0.85099448179505455</v>
      </c>
      <c r="G1903">
        <f t="shared" si="5765"/>
        <v>-51.332517541788377</v>
      </c>
      <c r="V1903">
        <f t="shared" si="5766"/>
        <v>5.9438933005916583</v>
      </c>
      <c r="W1903">
        <f t="shared" si="5767"/>
        <v>-34.999493858848361</v>
      </c>
      <c r="X1903">
        <f t="shared" si="5857"/>
        <v>61.826374150439278</v>
      </c>
      <c r="Y1903">
        <f t="shared" si="5857"/>
        <v>-52.007562166553257</v>
      </c>
      <c r="Z1903">
        <f t="shared" si="5857"/>
        <v>25.519726165575232</v>
      </c>
      <c r="AA1903">
        <f t="shared" si="5857"/>
        <v>-8.1964413256571156</v>
      </c>
      <c r="AB1903">
        <f t="shared" si="5857"/>
        <v>1.85627683699395</v>
      </c>
      <c r="AC1903">
        <f t="shared" si="5857"/>
        <v>-0.31229530867648264</v>
      </c>
      <c r="AD1903">
        <f t="shared" si="5857"/>
        <v>4.0563793742291895E-2</v>
      </c>
      <c r="AE1903">
        <f t="shared" si="5857"/>
        <v>-4.1903902368539102E-3</v>
      </c>
      <c r="AF1903">
        <f t="shared" si="5857"/>
        <v>3.524903145945672E-4</v>
      </c>
      <c r="AG1903">
        <f t="shared" si="5857"/>
        <v>-2.4611533861496431E-5</v>
      </c>
      <c r="AH1903">
        <f t="shared" si="5857"/>
        <v>1.4492037199869311E-6</v>
      </c>
      <c r="AI1903">
        <f t="shared" si="5857"/>
        <v>-7.2934722944981847E-8</v>
      </c>
      <c r="AJ1903">
        <f t="shared" si="5857"/>
        <v>3.1733671216929428E-9</v>
      </c>
      <c r="AK1903">
        <f t="shared" si="5857"/>
        <v>-1.2055337651253129E-10</v>
      </c>
      <c r="AL1903">
        <f t="shared" si="5857"/>
        <v>4.0332716166303341E-12</v>
      </c>
      <c r="AM1903">
        <f t="shared" si="5857"/>
        <v>-1.1974365721396959E-13</v>
      </c>
      <c r="AN1903">
        <f t="shared" si="5857"/>
        <v>3.1760717354170657E-15</v>
      </c>
      <c r="AO1903">
        <f t="shared" si="5857"/>
        <v>-7.5715380432761248E-17</v>
      </c>
      <c r="DS1903">
        <f t="shared" si="5768"/>
        <v>11.887786601183317</v>
      </c>
      <c r="DT1903">
        <f t="shared" ref="DT1903:FP1907" si="5864">-DS1903*POWER(DT$6*$A1903,2)/((2*DS$10+2)*(2*DS$10+3))</f>
        <v>-279.99595087078688</v>
      </c>
      <c r="DU1903">
        <f t="shared" si="5864"/>
        <v>1978.4439728140569</v>
      </c>
      <c r="DV1903">
        <f t="shared" si="5864"/>
        <v>-6656.9679573188168</v>
      </c>
      <c r="DW1903">
        <f t="shared" si="5864"/>
        <v>13066.099796774519</v>
      </c>
      <c r="DX1903">
        <f t="shared" si="5864"/>
        <v>-16786.311834945773</v>
      </c>
      <c r="DY1903">
        <f t="shared" si="5864"/>
        <v>15206.619848654438</v>
      </c>
      <c r="DZ1903">
        <f t="shared" si="5864"/>
        <v>-10233.292674710983</v>
      </c>
      <c r="EA1903">
        <f t="shared" si="5864"/>
        <v>5316.7775733896833</v>
      </c>
      <c r="EB1903">
        <f t="shared" si="5864"/>
        <v>-2196.9713164996629</v>
      </c>
      <c r="EC1903">
        <f t="shared" si="5864"/>
        <v>739.2257682326258</v>
      </c>
      <c r="ED1903">
        <f t="shared" si="5864"/>
        <v>-206.45650984281986</v>
      </c>
      <c r="EE1903">
        <f t="shared" si="5864"/>
        <v>48.627207676448521</v>
      </c>
      <c r="EF1903">
        <f t="shared" si="5864"/>
        <v>-9.7891328059849325</v>
      </c>
      <c r="EG1903">
        <f t="shared" si="5864"/>
        <v>1.7036885007341052</v>
      </c>
      <c r="EH1903">
        <f t="shared" si="5864"/>
        <v>-0.25888640477184821</v>
      </c>
      <c r="EI1903">
        <f t="shared" si="5864"/>
        <v>3.4645539378624669E-2</v>
      </c>
      <c r="EJ1903">
        <f t="shared" si="5864"/>
        <v>-4.114360733099471E-3</v>
      </c>
      <c r="EK1903">
        <f t="shared" si="5864"/>
        <v>4.3651597546772038E-4</v>
      </c>
      <c r="EL1903">
        <f t="shared" si="5864"/>
        <v>-4.1624970593652209E-5</v>
      </c>
      <c r="HP1903">
        <f t="shared" si="5770"/>
        <v>17.831679901774976</v>
      </c>
      <c r="HQ1903">
        <f t="shared" ref="HQ1903:JM1907" si="5865">-HP1903*POWER(HQ$6*$A1903,2)/((2*HP$10+2)*(2*HP$10+3))</f>
        <v>-944.98633418890597</v>
      </c>
      <c r="HR1903">
        <f t="shared" si="5865"/>
        <v>15023.808918556748</v>
      </c>
      <c r="HS1903">
        <f t="shared" si="5865"/>
        <v>-113740.53845825202</v>
      </c>
      <c r="HT1903">
        <f t="shared" si="5865"/>
        <v>502304.77011701756</v>
      </c>
      <c r="HU1903">
        <f t="shared" si="5865"/>
        <v>-1451974.9915161822</v>
      </c>
      <c r="HV1903">
        <f t="shared" si="5865"/>
        <v>2959504.8555867085</v>
      </c>
      <c r="HW1903">
        <f t="shared" si="5865"/>
        <v>-4481096.3407351477</v>
      </c>
      <c r="HX1903">
        <f t="shared" si="5865"/>
        <v>5238414.9357779622</v>
      </c>
      <c r="HY1903">
        <f t="shared" si="5865"/>
        <v>-4870329.1039883094</v>
      </c>
      <c r="HZ1903">
        <f t="shared" si="5865"/>
        <v>3687173.1912957635</v>
      </c>
      <c r="IA1903">
        <f t="shared" si="5865"/>
        <v>-2317008.0335296281</v>
      </c>
      <c r="IB1903">
        <f t="shared" si="5865"/>
        <v>1227893.8047073518</v>
      </c>
      <c r="IC1903">
        <f t="shared" si="5865"/>
        <v>-556170.83985747839</v>
      </c>
      <c r="ID1903">
        <f t="shared" si="5865"/>
        <v>217789.38307909973</v>
      </c>
      <c r="IE1903">
        <f t="shared" si="5865"/>
        <v>-74462.613503992761</v>
      </c>
      <c r="IF1903">
        <f t="shared" si="5865"/>
        <v>22421.201198217386</v>
      </c>
      <c r="IG1903">
        <f t="shared" si="5865"/>
        <v>-5990.9601862198951</v>
      </c>
      <c r="IH1903">
        <f t="shared" si="5865"/>
        <v>1430.1339864135982</v>
      </c>
      <c r="II1903">
        <f t="shared" si="5865"/>
        <v>-306.84075513557951</v>
      </c>
    </row>
    <row r="1904" spans="1:243" x14ac:dyDescent="0.2">
      <c r="A1904">
        <f t="shared" si="5772"/>
        <v>5.9470348932452479</v>
      </c>
      <c r="B1904">
        <f t="shared" si="5760"/>
        <v>-0.32985541485907066</v>
      </c>
      <c r="C1904">
        <f t="shared" si="5761"/>
        <v>-0.32985541485907605</v>
      </c>
      <c r="D1904">
        <f t="shared" si="5762"/>
        <v>-0.6227877804884735</v>
      </c>
      <c r="E1904">
        <f t="shared" si="5763"/>
        <v>-0.62279117801298922</v>
      </c>
      <c r="F1904">
        <f t="shared" si="5764"/>
        <v>-0.84600710566821158</v>
      </c>
      <c r="G1904">
        <f t="shared" si="5765"/>
        <v>-52.424759690002702</v>
      </c>
      <c r="V1904">
        <f t="shared" si="5766"/>
        <v>5.9470348932452479</v>
      </c>
      <c r="W1904">
        <f t="shared" si="5767"/>
        <v>-35.055019222157064</v>
      </c>
      <c r="X1904">
        <f t="shared" si="5857"/>
        <v>61.989935895359714</v>
      </c>
      <c r="Y1904">
        <f t="shared" si="5857"/>
        <v>-52.200284521146557</v>
      </c>
      <c r="Z1904">
        <f t="shared" si="5857"/>
        <v>25.641377175613933</v>
      </c>
      <c r="AA1904">
        <f t="shared" si="5857"/>
        <v>-8.2442211889919346</v>
      </c>
      <c r="AB1904">
        <f t="shared" si="5857"/>
        <v>1.8690719081646234</v>
      </c>
      <c r="AC1904">
        <f t="shared" si="5857"/>
        <v>-0.31478040423003251</v>
      </c>
      <c r="AD1904">
        <f t="shared" si="5857"/>
        <v>4.092981277196505E-2</v>
      </c>
      <c r="AE1904">
        <f t="shared" si="5857"/>
        <v>-4.2326720978455518E-3</v>
      </c>
      <c r="AF1904">
        <f t="shared" si="5857"/>
        <v>3.564234816522776E-4</v>
      </c>
      <c r="AG1904">
        <f t="shared" si="5857"/>
        <v>-2.491246862077219E-5</v>
      </c>
      <c r="AH1904">
        <f t="shared" si="5857"/>
        <v>1.4684747643980902E-6</v>
      </c>
      <c r="AI1904">
        <f t="shared" si="5857"/>
        <v>-7.3982729291100003E-8</v>
      </c>
      <c r="AJ1904">
        <f t="shared" si="5857"/>
        <v>3.2223691632494904E-9</v>
      </c>
      <c r="AK1904">
        <f t="shared" si="5857"/>
        <v>-1.2254435707155115E-10</v>
      </c>
      <c r="AL1904">
        <f t="shared" si="5857"/>
        <v>4.1042175465126508E-12</v>
      </c>
      <c r="AM1904">
        <f t="shared" si="5857"/>
        <v>-1.2197880789948543E-13</v>
      </c>
      <c r="AN1904">
        <f t="shared" si="5857"/>
        <v>3.2387776462865992E-15</v>
      </c>
      <c r="AO1904">
        <f t="shared" si="5857"/>
        <v>-7.7291885676092167E-17</v>
      </c>
      <c r="DS1904">
        <f t="shared" si="5768"/>
        <v>11.894069786490496</v>
      </c>
      <c r="DT1904">
        <f t="shared" ref="DT1904" si="5866">-DS1904*POWER(DT$6*$A1904,2)/((2*DS$10+2)*(2*DS$10+3))</f>
        <v>-280.44015377725651</v>
      </c>
      <c r="DU1904">
        <f t="shared" si="5864"/>
        <v>1983.6779486515109</v>
      </c>
      <c r="DV1904">
        <f t="shared" si="5864"/>
        <v>-6681.6364187067593</v>
      </c>
      <c r="DW1904">
        <f t="shared" si="5864"/>
        <v>13128.385113914333</v>
      </c>
      <c r="DX1904">
        <f t="shared" si="5864"/>
        <v>-16884.164995055482</v>
      </c>
      <c r="DY1904">
        <f t="shared" si="5864"/>
        <v>15311.437071684595</v>
      </c>
      <c r="DZ1904">
        <f t="shared" si="5864"/>
        <v>-10314.724285809705</v>
      </c>
      <c r="EA1904">
        <f t="shared" si="5864"/>
        <v>5364.7524196470031</v>
      </c>
      <c r="EB1904">
        <f t="shared" si="5864"/>
        <v>-2219.1391888352487</v>
      </c>
      <c r="EC1904">
        <f t="shared" si="5864"/>
        <v>747.47421739403728</v>
      </c>
      <c r="ED1904">
        <f t="shared" si="5864"/>
        <v>-208.98093357195856</v>
      </c>
      <c r="EE1904">
        <f t="shared" si="5864"/>
        <v>49.273836625711738</v>
      </c>
      <c r="EF1904">
        <f t="shared" si="5864"/>
        <v>-9.929793836690493</v>
      </c>
      <c r="EG1904">
        <f t="shared" si="5864"/>
        <v>1.7299962714744308</v>
      </c>
      <c r="EH1904">
        <f t="shared" si="5864"/>
        <v>-0.26316200296582926</v>
      </c>
      <c r="EI1904">
        <f t="shared" si="5864"/>
        <v>3.5254960275882388E-2</v>
      </c>
      <c r="EJ1904">
        <f t="shared" si="5864"/>
        <v>-4.1911599258668509E-3</v>
      </c>
      <c r="EK1904">
        <f t="shared" si="5864"/>
        <v>4.4513421023413758E-4</v>
      </c>
      <c r="EL1904">
        <f t="shared" si="5864"/>
        <v>-4.2491663516798298E-5</v>
      </c>
      <c r="HP1904">
        <f t="shared" si="5770"/>
        <v>17.841104679735743</v>
      </c>
      <c r="HQ1904">
        <f t="shared" ref="HQ1904" si="5867">-HP1904*POWER(HQ$6*$A1904,2)/((2*HP$10+2)*(2*HP$10+3))</f>
        <v>-946.48551899824054</v>
      </c>
      <c r="HR1904">
        <f t="shared" si="5865"/>
        <v>15063.554422572406</v>
      </c>
      <c r="HS1904">
        <f t="shared" si="5865"/>
        <v>-114162.02224774747</v>
      </c>
      <c r="HT1904">
        <f t="shared" si="5865"/>
        <v>504699.22694760881</v>
      </c>
      <c r="HU1904">
        <f t="shared" si="5865"/>
        <v>-1460439.0509663534</v>
      </c>
      <c r="HV1904">
        <f t="shared" si="5865"/>
        <v>2979904.3318407447</v>
      </c>
      <c r="HW1904">
        <f t="shared" si="5865"/>
        <v>-4516754.7457191385</v>
      </c>
      <c r="HX1904">
        <f t="shared" si="5865"/>
        <v>5285682.692931043</v>
      </c>
      <c r="HY1904">
        <f t="shared" si="5865"/>
        <v>-4919471.6817719331</v>
      </c>
      <c r="HZ1904">
        <f t="shared" si="5865"/>
        <v>3728315.5079258094</v>
      </c>
      <c r="IA1904">
        <f t="shared" si="5865"/>
        <v>-2345338.9883873793</v>
      </c>
      <c r="IB1904">
        <f t="shared" si="5865"/>
        <v>1244221.9411289932</v>
      </c>
      <c r="IC1904">
        <f t="shared" si="5865"/>
        <v>-564162.51441468543</v>
      </c>
      <c r="ID1904">
        <f t="shared" si="5865"/>
        <v>221152.41168277446</v>
      </c>
      <c r="IE1904">
        <f t="shared" si="5865"/>
        <v>-75692.389227817577</v>
      </c>
      <c r="IF1904">
        <f t="shared" si="5865"/>
        <v>22815.593919383693</v>
      </c>
      <c r="IG1904">
        <f t="shared" si="5865"/>
        <v>-6102.7882285453143</v>
      </c>
      <c r="IH1904">
        <f t="shared" si="5865"/>
        <v>1458.369448882378</v>
      </c>
      <c r="II1904">
        <f t="shared" si="5865"/>
        <v>-313.22962958320022</v>
      </c>
    </row>
    <row r="1905" spans="1:243" x14ac:dyDescent="0.2">
      <c r="A1905">
        <f t="shared" si="5772"/>
        <v>5.9501764858988375</v>
      </c>
      <c r="B1905">
        <f t="shared" si="5760"/>
        <v>-0.32688802965516067</v>
      </c>
      <c r="C1905">
        <f t="shared" si="5761"/>
        <v>-0.32688802965516062</v>
      </c>
      <c r="D1905">
        <f t="shared" si="5762"/>
        <v>-0.61785961309069737</v>
      </c>
      <c r="E1905">
        <f t="shared" si="5763"/>
        <v>-0.61786308471326812</v>
      </c>
      <c r="F1905">
        <f t="shared" si="5764"/>
        <v>-0.84094458229854341</v>
      </c>
      <c r="G1905">
        <f t="shared" si="5765"/>
        <v>-53.540168993653538</v>
      </c>
      <c r="V1905">
        <f t="shared" si="5766"/>
        <v>5.9501764858988375</v>
      </c>
      <c r="W1905">
        <f t="shared" si="5767"/>
        <v>-35.110603280347512</v>
      </c>
      <c r="X1905">
        <f t="shared" ref="X1905:BS1908" si="5868">-W1905*POWER(X$6*$A1905,2)/((2*W$10+2)*(2*W$10+3))</f>
        <v>62.153843619500414</v>
      </c>
      <c r="Y1905">
        <f t="shared" si="5868"/>
        <v>-52.393618692168545</v>
      </c>
      <c r="Z1905">
        <f t="shared" si="5868"/>
        <v>25.763543382313681</v>
      </c>
      <c r="AA1905">
        <f t="shared" si="5868"/>
        <v>-8.2922541229995073</v>
      </c>
      <c r="AB1905">
        <f t="shared" si="5868"/>
        <v>1.8819483467451688</v>
      </c>
      <c r="AC1905">
        <f t="shared" si="5868"/>
        <v>-0.31728394685083489</v>
      </c>
      <c r="AD1905">
        <f t="shared" si="5868"/>
        <v>4.1298938574873219E-2</v>
      </c>
      <c r="AE1905">
        <f t="shared" si="5868"/>
        <v>-4.275357922452672E-3</v>
      </c>
      <c r="AF1905">
        <f t="shared" si="5868"/>
        <v>3.6039842384139861E-4</v>
      </c>
      <c r="AG1905">
        <f t="shared" si="5868"/>
        <v>-2.5216921173169604E-5</v>
      </c>
      <c r="AH1905">
        <f t="shared" si="5868"/>
        <v>1.4879916879124419E-6</v>
      </c>
      <c r="AI1905">
        <f t="shared" si="5868"/>
        <v>-7.5045229104441735E-8</v>
      </c>
      <c r="AJ1905">
        <f t="shared" si="5868"/>
        <v>3.2721013969969517E-9</v>
      </c>
      <c r="AK1905">
        <f t="shared" si="5868"/>
        <v>-1.2456714173999961E-10</v>
      </c>
      <c r="AL1905">
        <f t="shared" si="5868"/>
        <v>4.1763729668783825E-12</v>
      </c>
      <c r="AM1905">
        <f t="shared" si="5868"/>
        <v>-1.2425446658331442E-13</v>
      </c>
      <c r="AN1905">
        <f t="shared" si="5868"/>
        <v>3.3026874730514174E-15</v>
      </c>
      <c r="AO1905">
        <f t="shared" si="5868"/>
        <v>-7.8900357363699671E-17</v>
      </c>
      <c r="DS1905">
        <f t="shared" si="5768"/>
        <v>11.900352971797675</v>
      </c>
      <c r="DT1905">
        <f t="shared" ref="DT1905" si="5869">-DS1905*POWER(DT$6*$A1905,2)/((2*DS$10+2)*(2*DS$10+3))</f>
        <v>-280.88482624278009</v>
      </c>
      <c r="DU1905">
        <f t="shared" si="5864"/>
        <v>1988.9229958240132</v>
      </c>
      <c r="DV1905">
        <f t="shared" si="5864"/>
        <v>-6706.3831925975737</v>
      </c>
      <c r="DW1905">
        <f t="shared" si="5864"/>
        <v>13190.934211744605</v>
      </c>
      <c r="DX1905">
        <f t="shared" si="5864"/>
        <v>-16982.536443902991</v>
      </c>
      <c r="DY1905">
        <f t="shared" si="5864"/>
        <v>15416.920856536422</v>
      </c>
      <c r="DZ1905">
        <f t="shared" si="5864"/>
        <v>-10396.760370408158</v>
      </c>
      <c r="EA1905">
        <f t="shared" si="5864"/>
        <v>5413.1344768857825</v>
      </c>
      <c r="EB1905">
        <f t="shared" si="5864"/>
        <v>-2241.5188544468665</v>
      </c>
      <c r="EC1905">
        <f t="shared" si="5864"/>
        <v>755.81027535583678</v>
      </c>
      <c r="ED1905">
        <f t="shared" si="5864"/>
        <v>-211.53486668861993</v>
      </c>
      <c r="EE1905">
        <f t="shared" si="5864"/>
        <v>49.928715908623253</v>
      </c>
      <c r="EF1905">
        <f t="shared" si="5864"/>
        <v>-10.072400147637644</v>
      </c>
      <c r="EG1905">
        <f t="shared" si="5864"/>
        <v>1.7566960611622275</v>
      </c>
      <c r="EH1905">
        <f t="shared" si="5864"/>
        <v>-0.26750589996474744</v>
      </c>
      <c r="EI1905">
        <f t="shared" si="5864"/>
        <v>3.5874770617282288E-2</v>
      </c>
      <c r="EJ1905">
        <f t="shared" si="5864"/>
        <v>-4.2693509628580822E-3</v>
      </c>
      <c r="EK1905">
        <f t="shared" si="5864"/>
        <v>4.5391790994127101E-4</v>
      </c>
      <c r="EL1905">
        <f t="shared" si="5864"/>
        <v>-4.3375930178534767E-5</v>
      </c>
      <c r="HP1905">
        <f t="shared" si="5770"/>
        <v>17.850529457696513</v>
      </c>
      <c r="HQ1905">
        <f t="shared" ref="HQ1905" si="5870">-HP1905*POWER(HQ$6*$A1905,2)/((2*HP$10+2)*(2*HP$10+3))</f>
        <v>-947.98628856938296</v>
      </c>
      <c r="HR1905">
        <f t="shared" si="5865"/>
        <v>15103.383999538604</v>
      </c>
      <c r="HS1905">
        <f t="shared" si="5865"/>
        <v>-114584.84407977265</v>
      </c>
      <c r="HT1905">
        <f t="shared" si="5865"/>
        <v>507103.8243940805</v>
      </c>
      <c r="HU1905">
        <f t="shared" si="5865"/>
        <v>-1468947.941126995</v>
      </c>
      <c r="HV1905">
        <f t="shared" si="5865"/>
        <v>3000433.5340278009</v>
      </c>
      <c r="HW1905">
        <f t="shared" si="5865"/>
        <v>-4552677.8459555786</v>
      </c>
      <c r="HX1905">
        <f t="shared" si="5865"/>
        <v>5333351.6592861228</v>
      </c>
      <c r="HY1905">
        <f t="shared" si="5865"/>
        <v>-4969083.7708999226</v>
      </c>
      <c r="HZ1905">
        <f t="shared" si="5865"/>
        <v>3769894.8071855316</v>
      </c>
      <c r="IA1905">
        <f t="shared" si="5865"/>
        <v>-2374001.1194720729</v>
      </c>
      <c r="IB1905">
        <f t="shared" si="5865"/>
        <v>1260758.4081140778</v>
      </c>
      <c r="IC1905">
        <f t="shared" si="5865"/>
        <v>-572264.7103191053</v>
      </c>
      <c r="ID1905">
        <f t="shared" si="5865"/>
        <v>224565.55365206214</v>
      </c>
      <c r="IE1905">
        <f t="shared" si="5865"/>
        <v>-76941.809503929559</v>
      </c>
      <c r="IF1905">
        <f t="shared" si="5865"/>
        <v>23216.710271402171</v>
      </c>
      <c r="IG1905">
        <f t="shared" si="5865"/>
        <v>-6216.6429486152638</v>
      </c>
      <c r="IH1905">
        <f t="shared" si="5865"/>
        <v>1487.1470153028647</v>
      </c>
      <c r="II1905">
        <f t="shared" si="5865"/>
        <v>-319.74804980930082</v>
      </c>
    </row>
    <row r="1906" spans="1:243" x14ac:dyDescent="0.2">
      <c r="A1906">
        <f t="shared" si="5772"/>
        <v>5.9533180785524271</v>
      </c>
      <c r="B1906">
        <f t="shared" si="5760"/>
        <v>-0.323917418198368</v>
      </c>
      <c r="C1906">
        <f t="shared" si="5761"/>
        <v>-0.3239174181983614</v>
      </c>
      <c r="D1906">
        <f t="shared" si="5762"/>
        <v>-0.61290705365334164</v>
      </c>
      <c r="E1906">
        <f t="shared" si="5763"/>
        <v>-0.61291060095145955</v>
      </c>
      <c r="F1906">
        <f t="shared" si="5764"/>
        <v>-0.8358073613686513</v>
      </c>
      <c r="G1906">
        <f t="shared" si="5765"/>
        <v>-54.679225397722576</v>
      </c>
      <c r="V1906">
        <f t="shared" si="5766"/>
        <v>5.9533180785524271</v>
      </c>
      <c r="W1906">
        <f t="shared" si="5767"/>
        <v>-35.166246064426005</v>
      </c>
      <c r="X1906">
        <f t="shared" si="5868"/>
        <v>62.318097871454107</v>
      </c>
      <c r="Y1906">
        <f t="shared" si="5868"/>
        <v>-52.587566297324102</v>
      </c>
      <c r="Z1906">
        <f t="shared" si="5868"/>
        <v>25.886226693807611</v>
      </c>
      <c r="AA1906">
        <f t="shared" si="5868"/>
        <v>-8.3405413334135439</v>
      </c>
      <c r="AB1906">
        <f t="shared" si="5868"/>
        <v>1.8949066268026378</v>
      </c>
      <c r="AC1906">
        <f t="shared" si="5868"/>
        <v>-0.31980606362463532</v>
      </c>
      <c r="AD1906">
        <f t="shared" si="5868"/>
        <v>4.1671195860096308E-2</v>
      </c>
      <c r="AE1906">
        <f t="shared" si="5868"/>
        <v>-4.3184513538212545E-3</v>
      </c>
      <c r="AF1906">
        <f t="shared" si="5868"/>
        <v>3.6441556245713001E-4</v>
      </c>
      <c r="AG1906">
        <f t="shared" si="5868"/>
        <v>-2.5524930750142179E-5</v>
      </c>
      <c r="AH1906">
        <f t="shared" si="5868"/>
        <v>1.5077574953885087E-6</v>
      </c>
      <c r="AI1906">
        <f t="shared" si="5868"/>
        <v>-7.6122415011792904E-8</v>
      </c>
      <c r="AJ1906">
        <f t="shared" si="5868"/>
        <v>3.3225743095466008E-9</v>
      </c>
      <c r="AK1906">
        <f t="shared" si="5868"/>
        <v>-1.2662222136397504E-10</v>
      </c>
      <c r="AL1906">
        <f t="shared" si="5868"/>
        <v>4.2497578422157133E-12</v>
      </c>
      <c r="AM1906">
        <f t="shared" si="5868"/>
        <v>-1.2657134542733144E-13</v>
      </c>
      <c r="AN1906">
        <f t="shared" si="5868"/>
        <v>3.3678236761482187E-15</v>
      </c>
      <c r="AO1906">
        <f t="shared" si="5868"/>
        <v>-8.0541426278764346E-17</v>
      </c>
      <c r="DS1906">
        <f t="shared" si="5768"/>
        <v>11.906636157104854</v>
      </c>
      <c r="DT1906">
        <f t="shared" ref="DT1906" si="5871">-DS1906*POWER(DT$6*$A1906,2)/((2*DS$10+2)*(2*DS$10+3))</f>
        <v>-281.32996851540804</v>
      </c>
      <c r="DU1906">
        <f t="shared" si="5864"/>
        <v>1994.1791318865314</v>
      </c>
      <c r="DV1906">
        <f t="shared" si="5864"/>
        <v>-6731.2084860574851</v>
      </c>
      <c r="DW1906">
        <f t="shared" si="5864"/>
        <v>13253.748067229497</v>
      </c>
      <c r="DX1906">
        <f t="shared" si="5864"/>
        <v>-17081.428650830938</v>
      </c>
      <c r="DY1906">
        <f t="shared" si="5864"/>
        <v>15523.075086767209</v>
      </c>
      <c r="DZ1906">
        <f t="shared" si="5864"/>
        <v>-10479.40509285205</v>
      </c>
      <c r="EA1906">
        <f t="shared" si="5864"/>
        <v>5461.9269837745433</v>
      </c>
      <c r="EB1906">
        <f t="shared" si="5864"/>
        <v>-2264.1122233922379</v>
      </c>
      <c r="EC1906">
        <f t="shared" si="5864"/>
        <v>764.23482563809512</v>
      </c>
      <c r="ED1906">
        <f t="shared" si="5864"/>
        <v>-214.11863829008868</v>
      </c>
      <c r="EE1906">
        <f t="shared" si="5864"/>
        <v>50.591946351504028</v>
      </c>
      <c r="EF1906">
        <f t="shared" si="5864"/>
        <v>-10.216977592755937</v>
      </c>
      <c r="EG1906">
        <f t="shared" si="5864"/>
        <v>1.7837934997540539</v>
      </c>
      <c r="EH1906">
        <f t="shared" si="5864"/>
        <v>-0.27191914985257265</v>
      </c>
      <c r="EI1906">
        <f t="shared" si="5864"/>
        <v>3.6505141896472033E-2</v>
      </c>
      <c r="EJ1906">
        <f t="shared" si="5864"/>
        <v>-4.3489583137688616E-3</v>
      </c>
      <c r="EK1906">
        <f t="shared" si="5864"/>
        <v>4.6287016152803503E-4</v>
      </c>
      <c r="EL1906">
        <f t="shared" si="5864"/>
        <v>-4.4278117355582444E-5</v>
      </c>
      <c r="HP1906">
        <f t="shared" si="5770"/>
        <v>17.85995423565728</v>
      </c>
      <c r="HQ1906">
        <f t="shared" ref="HQ1906" si="5872">-HP1906*POWER(HQ$6*$A1906,2)/((2*HP$10+2)*(2*HP$10+3))</f>
        <v>-949.48864373950198</v>
      </c>
      <c r="HR1906">
        <f t="shared" si="5865"/>
        <v>15143.297782763344</v>
      </c>
      <c r="HS1906">
        <f t="shared" si="5865"/>
        <v>-115009.00749224779</v>
      </c>
      <c r="HT1906">
        <f t="shared" si="5865"/>
        <v>509518.6000142151</v>
      </c>
      <c r="HU1906">
        <f t="shared" si="5865"/>
        <v>-1477501.8755902085</v>
      </c>
      <c r="HV1906">
        <f t="shared" si="5865"/>
        <v>3021093.2179638604</v>
      </c>
      <c r="HW1906">
        <f t="shared" si="5865"/>
        <v>-4588867.4649859723</v>
      </c>
      <c r="HX1906">
        <f t="shared" si="5865"/>
        <v>5381425.0257777581</v>
      </c>
      <c r="HY1906">
        <f t="shared" si="5865"/>
        <v>-5019169.6056604236</v>
      </c>
      <c r="HZ1906">
        <f t="shared" si="5865"/>
        <v>3811915.4959714836</v>
      </c>
      <c r="IA1906">
        <f t="shared" si="5865"/>
        <v>-2402998.1201574248</v>
      </c>
      <c r="IB1906">
        <f t="shared" si="5865"/>
        <v>1277505.751644989</v>
      </c>
      <c r="IC1906">
        <f t="shared" si="5865"/>
        <v>-580478.89646506414</v>
      </c>
      <c r="ID1906">
        <f t="shared" si="5865"/>
        <v>228029.52868704859</v>
      </c>
      <c r="IE1906">
        <f t="shared" si="5865"/>
        <v>-78211.17751490415</v>
      </c>
      <c r="IF1906">
        <f t="shared" si="5865"/>
        <v>23624.66123807144</v>
      </c>
      <c r="IG1906">
        <f t="shared" si="5865"/>
        <v>-6332.5599769885976</v>
      </c>
      <c r="IH1906">
        <f t="shared" si="5865"/>
        <v>1516.4767992481957</v>
      </c>
      <c r="II1906">
        <f t="shared" si="5865"/>
        <v>-326.39857209750403</v>
      </c>
    </row>
    <row r="1907" spans="1:243" x14ac:dyDescent="0.2">
      <c r="A1907">
        <f t="shared" si="5772"/>
        <v>5.9564596712060167</v>
      </c>
      <c r="B1907">
        <f t="shared" si="5760"/>
        <v>-0.32094360980742853</v>
      </c>
      <c r="C1907">
        <f t="shared" si="5761"/>
        <v>-0.32094360980743308</v>
      </c>
      <c r="D1907">
        <f t="shared" si="5762"/>
        <v>-0.60793029769497264</v>
      </c>
      <c r="E1907">
        <f t="shared" si="5763"/>
        <v>-0.60793392227539378</v>
      </c>
      <c r="F1907">
        <f t="shared" si="5764"/>
        <v>-0.83059589919619847</v>
      </c>
      <c r="G1907">
        <f t="shared" si="5765"/>
        <v>-55.842418481755146</v>
      </c>
      <c r="V1907">
        <f t="shared" si="5766"/>
        <v>5.9564596712060167</v>
      </c>
      <c r="W1907">
        <f t="shared" si="5767"/>
        <v>-35.221947605398803</v>
      </c>
      <c r="X1907">
        <f t="shared" si="5868"/>
        <v>62.482699200393029</v>
      </c>
      <c r="Y1907">
        <f t="shared" si="5868"/>
        <v>-52.782128957738124</v>
      </c>
      <c r="Z1907">
        <f t="shared" si="5868"/>
        <v>26.009429024283165</v>
      </c>
      <c r="AA1907">
        <f t="shared" si="5868"/>
        <v>-8.3890840310713557</v>
      </c>
      <c r="AB1907">
        <f t="shared" si="5868"/>
        <v>1.9079472249136864</v>
      </c>
      <c r="AC1907">
        <f t="shared" si="5868"/>
        <v>-0.32234688244492271</v>
      </c>
      <c r="AD1907">
        <f t="shared" si="5868"/>
        <v>4.204660952003416E-2</v>
      </c>
      <c r="AE1907">
        <f t="shared" si="5868"/>
        <v>-4.3619560660038961E-3</v>
      </c>
      <c r="AF1907">
        <f t="shared" si="5868"/>
        <v>3.6847532281761205E-4</v>
      </c>
      <c r="AG1907">
        <f t="shared" si="5868"/>
        <v>-2.583653699960858E-5</v>
      </c>
      <c r="AH1907">
        <f t="shared" si="5868"/>
        <v>1.5277752267915694E-6</v>
      </c>
      <c r="AI1907">
        <f t="shared" si="5868"/>
        <v>-7.7214482096353869E-8</v>
      </c>
      <c r="AJ1907">
        <f t="shared" si="5868"/>
        <v>3.37379853245764E-9</v>
      </c>
      <c r="AK1907">
        <f t="shared" si="5868"/>
        <v>-1.287100940999006E-10</v>
      </c>
      <c r="AL1907">
        <f t="shared" si="5868"/>
        <v>4.3243924557572321E-12</v>
      </c>
      <c r="AM1907">
        <f t="shared" si="5868"/>
        <v>-1.289301687279064E-13</v>
      </c>
      <c r="AN1907">
        <f t="shared" si="5868"/>
        <v>3.4342091228503174E-15</v>
      </c>
      <c r="AO1907">
        <f t="shared" si="5868"/>
        <v>-8.2215735308649631E-17</v>
      </c>
      <c r="DS1907">
        <f t="shared" si="5768"/>
        <v>11.912919342412033</v>
      </c>
      <c r="DT1907">
        <f t="shared" ref="DT1907" si="5873">-DS1907*POWER(DT$6*$A1907,2)/((2*DS$10+2)*(2*DS$10+3))</f>
        <v>-281.77558084319043</v>
      </c>
      <c r="DU1907">
        <f t="shared" si="5864"/>
        <v>1999.4463744125769</v>
      </c>
      <c r="DV1907">
        <f t="shared" si="5864"/>
        <v>-6756.1125065904798</v>
      </c>
      <c r="DW1907">
        <f t="shared" ref="DW1907:FP1907" si="5874">-DV1907*POWER(DW$6*$A1907,2)/((2*DV$10+2)*(2*DV$10+3))</f>
        <v>13316.82766043298</v>
      </c>
      <c r="DX1907">
        <f t="shared" si="5874"/>
        <v>-17180.844095634136</v>
      </c>
      <c r="DY1907">
        <f t="shared" si="5874"/>
        <v>15629.903666492919</v>
      </c>
      <c r="DZ1907">
        <f t="shared" si="5874"/>
        <v>-10562.662643955227</v>
      </c>
      <c r="EA1907">
        <f t="shared" si="5874"/>
        <v>5511.1332030099175</v>
      </c>
      <c r="EB1907">
        <f t="shared" si="5874"/>
        <v>-2286.9212219330507</v>
      </c>
      <c r="EC1907">
        <f t="shared" si="5874"/>
        <v>772.74876019760075</v>
      </c>
      <c r="ED1907">
        <f t="shared" si="5874"/>
        <v>-216.73258096721253</v>
      </c>
      <c r="EE1907">
        <f t="shared" si="5874"/>
        <v>51.263629958662293</v>
      </c>
      <c r="EF1907">
        <f t="shared" si="5874"/>
        <v>-10.363552355669293</v>
      </c>
      <c r="EG1907">
        <f t="shared" si="5874"/>
        <v>1.8112942950247948</v>
      </c>
      <c r="EH1907">
        <f t="shared" si="5874"/>
        <v>-0.27640282241207781</v>
      </c>
      <c r="EI1907">
        <f t="shared" si="5874"/>
        <v>3.7146248345092878E-2</v>
      </c>
      <c r="EJ1907">
        <f t="shared" si="5874"/>
        <v>-4.4300068652329593E-3</v>
      </c>
      <c r="EK1907">
        <f t="shared" si="5874"/>
        <v>4.719941078485427E-4</v>
      </c>
      <c r="EL1907">
        <f t="shared" si="5874"/>
        <v>-4.5198578479007057E-5</v>
      </c>
      <c r="HP1907">
        <f t="shared" si="5770"/>
        <v>17.869379013618051</v>
      </c>
      <c r="HQ1907">
        <f t="shared" ref="HQ1907" si="5875">-HP1907*POWER(HQ$6*$A1907,2)/((2*HP$10+2)*(2*HP$10+3))</f>
        <v>-950.99258534576768</v>
      </c>
      <c r="HR1907">
        <f t="shared" si="5865"/>
        <v>15183.295905695506</v>
      </c>
      <c r="HS1907">
        <f t="shared" si="5865"/>
        <v>-115434.51603057329</v>
      </c>
      <c r="HT1907">
        <f t="shared" ref="HT1907:JM1907" si="5876">-HS1907*POWER(HT$6*$A1907,2)/((2*HS$10+2)*(2*HS$10+3))</f>
        <v>511943.59148496552</v>
      </c>
      <c r="HU1907">
        <f t="shared" si="5876"/>
        <v>-1486101.0688521976</v>
      </c>
      <c r="HV1907">
        <f t="shared" si="5876"/>
        <v>3041884.1434660642</v>
      </c>
      <c r="HW1907">
        <f t="shared" si="5876"/>
        <v>-4625325.4379421305</v>
      </c>
      <c r="HX1907">
        <f t="shared" si="5876"/>
        <v>5429906.0070145661</v>
      </c>
      <c r="HY1907">
        <f t="shared" si="5876"/>
        <v>-5069733.4562632414</v>
      </c>
      <c r="HZ1907">
        <f t="shared" si="5876"/>
        <v>3854382.023261671</v>
      </c>
      <c r="IA1907">
        <f t="shared" si="5876"/>
        <v>-2432333.723024555</v>
      </c>
      <c r="IB1907">
        <f t="shared" si="5876"/>
        <v>1294466.5474496942</v>
      </c>
      <c r="IC1907">
        <f t="shared" si="5876"/>
        <v>-588806.56047853059</v>
      </c>
      <c r="ID1907">
        <f t="shared" si="5876"/>
        <v>231545.06643565663</v>
      </c>
      <c r="IE1907">
        <f t="shared" si="5876"/>
        <v>-79500.80095871212</v>
      </c>
      <c r="IF1907">
        <f t="shared" si="5876"/>
        <v>24039.559575110263</v>
      </c>
      <c r="IG1907">
        <f t="shared" si="5876"/>
        <v>-6450.5755513319018</v>
      </c>
      <c r="IH1907">
        <f t="shared" si="5876"/>
        <v>1546.3690974835397</v>
      </c>
      <c r="II1907">
        <f t="shared" si="5876"/>
        <v>-333.18380178431283</v>
      </c>
    </row>
    <row r="1908" spans="1:243" x14ac:dyDescent="0.2">
      <c r="A1908">
        <f t="shared" si="5772"/>
        <v>5.9596012638596063</v>
      </c>
      <c r="B1908">
        <f t="shared" si="5760"/>
        <v>-0.31796663383263041</v>
      </c>
      <c r="C1908">
        <f t="shared" si="5761"/>
        <v>-0.31796663383263307</v>
      </c>
      <c r="D1908">
        <f t="shared" si="5762"/>
        <v>-0.60292954168939406</v>
      </c>
      <c r="E1908">
        <f t="shared" si="5763"/>
        <v>-0.60293324519432123</v>
      </c>
      <c r="F1908">
        <f t="shared" si="5764"/>
        <v>-0.82531065869339215</v>
      </c>
      <c r="G1908">
        <f t="shared" si="5765"/>
        <v>-57.030247647609428</v>
      </c>
      <c r="V1908">
        <f t="shared" si="5766"/>
        <v>5.9596012638596063</v>
      </c>
      <c r="W1908">
        <f t="shared" si="5767"/>
        <v>-35.277707934272179</v>
      </c>
      <c r="X1908">
        <f t="shared" si="5868"/>
        <v>62.647648156069394</v>
      </c>
      <c r="Y1908">
        <f t="shared" si="5868"/>
        <v>-52.977308297961059</v>
      </c>
      <c r="Z1908">
        <f t="shared" si="5868"/>
        <v>26.133152293998162</v>
      </c>
      <c r="AA1908">
        <f t="shared" si="5868"/>
        <v>-8.4378834319327858</v>
      </c>
      <c r="AB1908">
        <f t="shared" si="5868"/>
        <v>1.921070620176538</v>
      </c>
      <c r="AC1908">
        <f t="shared" si="5868"/>
        <v>-0.32490653201763575</v>
      </c>
      <c r="AD1908">
        <f t="shared" si="5868"/>
        <v>4.242520463166928E-2</v>
      </c>
      <c r="AE1908">
        <f t="shared" si="5868"/>
        <v>-4.4058757642055357E-3</v>
      </c>
      <c r="AF1908">
        <f t="shared" si="5868"/>
        <v>3.7257813430019112E-4</v>
      </c>
      <c r="AG1908">
        <f t="shared" si="5868"/>
        <v>-2.6151779990150682E-5</v>
      </c>
      <c r="AH1908">
        <f t="shared" si="5868"/>
        <v>1.5480479575849904E-6</v>
      </c>
      <c r="AI1908">
        <f t="shared" si="5868"/>
        <v>-7.8321627927744045E-8</v>
      </c>
      <c r="AJ1908">
        <f t="shared" si="5868"/>
        <v>3.4257848441626696E-9</v>
      </c>
      <c r="AK1908">
        <f t="shared" si="5868"/>
        <v>-1.3083126551945712E-10</v>
      </c>
      <c r="AL1908">
        <f t="shared" si="5868"/>
        <v>4.4002974143966983E-12</v>
      </c>
      <c r="AM1908">
        <f t="shared" si="5868"/>
        <v>-1.3133167311609804E-13</v>
      </c>
      <c r="AN1908">
        <f t="shared" si="5868"/>
        <v>3.5018670944163936E-15</v>
      </c>
      <c r="AO1908">
        <f t="shared" si="5868"/>
        <v>-8.3923939670600377E-17</v>
      </c>
      <c r="DS1908">
        <f t="shared" si="5768"/>
        <v>11.919202527719213</v>
      </c>
      <c r="DT1908">
        <f t="shared" ref="DT1908:FP1912" si="5877">-DS1908*POWER(DT$6*$A1908,2)/((2*DS$10+2)*(2*DS$10+3))</f>
        <v>-282.22166347417743</v>
      </c>
      <c r="DU1908">
        <f t="shared" si="5877"/>
        <v>2004.7247409942206</v>
      </c>
      <c r="DV1908">
        <f t="shared" si="5877"/>
        <v>-6781.0954621390156</v>
      </c>
      <c r="DW1908">
        <f t="shared" si="5877"/>
        <v>13380.173974527059</v>
      </c>
      <c r="DX1908">
        <f t="shared" si="5877"/>
        <v>-17280.785268598345</v>
      </c>
      <c r="DY1908">
        <f t="shared" si="5877"/>
        <v>15737.410520486199</v>
      </c>
      <c r="DZ1908">
        <f t="shared" si="5877"/>
        <v>-10646.537241153888</v>
      </c>
      <c r="EA1908">
        <f t="shared" si="5877"/>
        <v>5560.7564214821559</v>
      </c>
      <c r="EB1908">
        <f t="shared" si="5877"/>
        <v>-2309.9477926637919</v>
      </c>
      <c r="EC1908">
        <f t="shared" si="5877"/>
        <v>781.35297950391441</v>
      </c>
      <c r="ED1908">
        <f t="shared" si="5877"/>
        <v>-219.37703083961793</v>
      </c>
      <c r="EE1908">
        <f t="shared" si="5877"/>
        <v>51.943869925524446</v>
      </c>
      <c r="EF1908">
        <f t="shared" si="5877"/>
        <v>-10.512150953723154</v>
      </c>
      <c r="EG1908">
        <f t="shared" si="5877"/>
        <v>1.8392042336013903</v>
      </c>
      <c r="EH1908">
        <f t="shared" si="5877"/>
        <v>-0.2809580033501804</v>
      </c>
      <c r="EI1908">
        <f t="shared" si="5877"/>
        <v>3.7798266975014358E-2</v>
      </c>
      <c r="EJ1908">
        <f t="shared" si="5877"/>
        <v>-4.5125219277008279E-3</v>
      </c>
      <c r="EK1908">
        <f t="shared" si="5877"/>
        <v>4.8129294865462255E-4</v>
      </c>
      <c r="EL1908">
        <f t="shared" si="5877"/>
        <v>-4.6137673758298321E-5</v>
      </c>
      <c r="HP1908">
        <f t="shared" si="5770"/>
        <v>17.878803791578818</v>
      </c>
      <c r="HQ1908">
        <f t="shared" ref="HQ1908:JM1912" si="5878">-HP1908*POWER(HQ$6*$A1908,2)/((2*HP$10+2)*(2*HP$10+3))</f>
        <v>-952.49811422534879</v>
      </c>
      <c r="HR1908">
        <f t="shared" si="5878"/>
        <v>15223.378501924861</v>
      </c>
      <c r="HS1908">
        <f t="shared" si="5878"/>
        <v>-115861.37324764083</v>
      </c>
      <c r="HT1908">
        <f t="shared" si="5878"/>
        <v>514378.83660276583</v>
      </c>
      <c r="HU1908">
        <f t="shared" si="5878"/>
        <v>-1494745.7363165976</v>
      </c>
      <c r="HV1908">
        <f t="shared" si="5878"/>
        <v>3062807.0743717197</v>
      </c>
      <c r="HW1908">
        <f t="shared" si="5878"/>
        <v>-4662053.61161358</v>
      </c>
      <c r="HX1908">
        <f t="shared" si="5878"/>
        <v>5478797.8414421296</v>
      </c>
      <c r="HY1908">
        <f t="shared" si="5878"/>
        <v>-5120779.6291252766</v>
      </c>
      <c r="HZ1908">
        <f t="shared" si="5878"/>
        <v>3897298.8804947725</v>
      </c>
      <c r="IA1908">
        <f t="shared" si="5878"/>
        <v>-2462011.7002571183</v>
      </c>
      <c r="IB1908">
        <f t="shared" si="5878"/>
        <v>1311643.4013332641</v>
      </c>
      <c r="IC1908">
        <f t="shared" si="5878"/>
        <v>-597249.20894589322</v>
      </c>
      <c r="ID1908">
        <f t="shared" si="5878"/>
        <v>235112.90662578115</v>
      </c>
      <c r="IE1908">
        <f t="shared" si="5878"/>
        <v>-80810.99211353001</v>
      </c>
      <c r="IF1908">
        <f t="shared" si="5878"/>
        <v>24461.519837488937</v>
      </c>
      <c r="IG1908">
        <f t="shared" si="5878"/>
        <v>-6570.7265264351536</v>
      </c>
      <c r="IH1908">
        <f t="shared" si="5878"/>
        <v>1576.8343931849736</v>
      </c>
      <c r="II1908">
        <f t="shared" si="5878"/>
        <v>-340.10639417374563</v>
      </c>
    </row>
    <row r="1909" spans="1:243" x14ac:dyDescent="0.2">
      <c r="A1909">
        <f t="shared" si="5772"/>
        <v>5.9627428565131959</v>
      </c>
      <c r="B1909">
        <f t="shared" si="5760"/>
        <v>-0.31498651965552465</v>
      </c>
      <c r="C1909">
        <f t="shared" si="5761"/>
        <v>-0.31498651965552504</v>
      </c>
      <c r="D1909">
        <f t="shared" si="5762"/>
        <v>-0.5979049830578903</v>
      </c>
      <c r="E1909">
        <f t="shared" si="5763"/>
        <v>-0.59790876716279862</v>
      </c>
      <c r="F1909">
        <f t="shared" si="5764"/>
        <v>-0.81995210932584961</v>
      </c>
      <c r="G1909">
        <f t="shared" si="5765"/>
        <v>-58.243222312457533</v>
      </c>
      <c r="V1909">
        <f t="shared" si="5766"/>
        <v>5.9627428565131959</v>
      </c>
      <c r="W1909">
        <f t="shared" si="5767"/>
        <v>-35.33352708205242</v>
      </c>
      <c r="X1909">
        <f t="shared" ref="X1909:BS1912" si="5879">-W1909*POWER(X$6*$A1909,2)/((2*W$10+2)*(2*W$10+3))</f>
        <v>62.812945288815627</v>
      </c>
      <c r="Y1909">
        <f t="shared" si="5879"/>
        <v>-53.173105945974321</v>
      </c>
      <c r="Z1909">
        <f t="shared" si="5879"/>
        <v>26.257398429296838</v>
      </c>
      <c r="AA1909">
        <f t="shared" si="5879"/>
        <v>-8.4869407570991537</v>
      </c>
      <c r="AB1909">
        <f t="shared" si="5879"/>
        <v>1.93427729422298</v>
      </c>
      <c r="AC1909">
        <f t="shared" si="5879"/>
        <v>-0.32748514186589067</v>
      </c>
      <c r="AD1909">
        <f t="shared" si="5879"/>
        <v>4.2807006457836944E-2</v>
      </c>
      <c r="AE1909">
        <f t="shared" si="5879"/>
        <v>-4.4502141850309386E-3</v>
      </c>
      <c r="AF1909">
        <f t="shared" si="5879"/>
        <v>3.7672443037798791E-4</v>
      </c>
      <c r="AG1909">
        <f t="shared" si="5879"/>
        <v>-2.647070021525133E-5</v>
      </c>
      <c r="AH1909">
        <f t="shared" si="5879"/>
        <v>1.5685787991256872E-6</v>
      </c>
      <c r="AI1909">
        <f t="shared" si="5879"/>
        <v>-7.9444052592355706E-8</v>
      </c>
      <c r="AJ1909">
        <f t="shared" si="5879"/>
        <v>3.4785441719176318E-9</v>
      </c>
      <c r="AK1909">
        <f t="shared" si="5879"/>
        <v>-1.3298624871596295E-10</v>
      </c>
      <c r="AL1909">
        <f t="shared" si="5879"/>
        <v>4.4774936536788989E-12</v>
      </c>
      <c r="AM1909">
        <f t="shared" si="5879"/>
        <v>-1.337766077610391E-13</v>
      </c>
      <c r="AN1909">
        <f t="shared" si="5879"/>
        <v>3.5708212933608942E-15</v>
      </c>
      <c r="AO1909">
        <f t="shared" si="5879"/>
        <v>-8.5666707141524998E-17</v>
      </c>
      <c r="DS1909">
        <f t="shared" si="5768"/>
        <v>11.925485713026392</v>
      </c>
      <c r="DT1909">
        <f t="shared" ref="DT1909" si="5880">-DS1909*POWER(DT$6*$A1909,2)/((2*DS$10+2)*(2*DS$10+3))</f>
        <v>-282.66821665641936</v>
      </c>
      <c r="DU1909">
        <f t="shared" si="5877"/>
        <v>2010.0142492421</v>
      </c>
      <c r="DV1909">
        <f t="shared" si="5877"/>
        <v>-6806.1575610847131</v>
      </c>
      <c r="DW1909">
        <f t="shared" si="5877"/>
        <v>13443.787995799981</v>
      </c>
      <c r="DX1909">
        <f t="shared" si="5877"/>
        <v>-17381.254670539067</v>
      </c>
      <c r="DY1909">
        <f t="shared" si="5877"/>
        <v>15845.599594274652</v>
      </c>
      <c r="DZ1909">
        <f t="shared" si="5877"/>
        <v>-10731.033128661506</v>
      </c>
      <c r="EA1909">
        <f t="shared" si="5877"/>
        <v>5610.7999504416039</v>
      </c>
      <c r="EB1909">
        <f t="shared" si="5877"/>
        <v>-2333.1938946415007</v>
      </c>
      <c r="EC1909">
        <f t="shared" si="5877"/>
        <v>790.04839261605809</v>
      </c>
      <c r="ED1909">
        <f t="shared" si="5877"/>
        <v>-222.05232759125903</v>
      </c>
      <c r="EE1909">
        <f t="shared" si="5877"/>
        <v>52.632770651904529</v>
      </c>
      <c r="EF1909">
        <f t="shared" si="5877"/>
        <v>-10.662800242058493</v>
      </c>
      <c r="EG1909">
        <f t="shared" si="5877"/>
        <v>1.8675291820097037</v>
      </c>
      <c r="EH1909">
        <f t="shared" si="5877"/>
        <v>-0.28558579452639143</v>
      </c>
      <c r="EI1909">
        <f t="shared" si="5877"/>
        <v>3.8461377621196842E-2</v>
      </c>
      <c r="EJ1909">
        <f t="shared" si="5877"/>
        <v>-4.5965292424278619E-3</v>
      </c>
      <c r="EK1909">
        <f t="shared" si="5877"/>
        <v>4.9076994159505481E-4</v>
      </c>
      <c r="EL1909">
        <f t="shared" si="5877"/>
        <v>-4.7095770307694017E-5</v>
      </c>
      <c r="HP1909">
        <f t="shared" si="5770"/>
        <v>17.888228569539589</v>
      </c>
      <c r="HQ1909">
        <f t="shared" ref="HQ1909" si="5881">-HP1909*POWER(HQ$6*$A1909,2)/((2*HP$10+2)*(2*HP$10+3))</f>
        <v>-954.00523121541573</v>
      </c>
      <c r="HR1909">
        <f t="shared" si="5878"/>
        <v>15263.545705182207</v>
      </c>
      <c r="HS1909">
        <f t="shared" si="5878"/>
        <v>-116289.58270384592</v>
      </c>
      <c r="HT1909">
        <f t="shared" si="5878"/>
        <v>516824.37328385015</v>
      </c>
      <c r="HU1909">
        <f t="shared" si="5878"/>
        <v>-1503436.0942978451</v>
      </c>
      <c r="HV1909">
        <f t="shared" si="5878"/>
        <v>3083862.7785574677</v>
      </c>
      <c r="HW1909">
        <f t="shared" si="5878"/>
        <v>-4699053.8445154773</v>
      </c>
      <c r="HX1909">
        <f t="shared" si="5878"/>
        <v>5528103.791507123</v>
      </c>
      <c r="HY1909">
        <f t="shared" si="5878"/>
        <v>-5172312.4671582766</v>
      </c>
      <c r="HZ1909">
        <f t="shared" si="5878"/>
        <v>3940670.6019527437</v>
      </c>
      <c r="IA1909">
        <f t="shared" si="5878"/>
        <v>-2492035.8640403189</v>
      </c>
      <c r="IB1909">
        <f t="shared" si="5878"/>
        <v>1329038.9495129774</v>
      </c>
      <c r="IC1909">
        <f t="shared" si="5878"/>
        <v>-605808.36764544423</v>
      </c>
      <c r="ID1909">
        <f t="shared" si="5878"/>
        <v>238733.79919912218</v>
      </c>
      <c r="IE1909">
        <f t="shared" si="5878"/>
        <v>-82142.067903450778</v>
      </c>
      <c r="IF1909">
        <f t="shared" si="5878"/>
        <v>24890.658407169063</v>
      </c>
      <c r="IG1909">
        <f t="shared" si="5878"/>
        <v>-6693.0503843876459</v>
      </c>
      <c r="IH1909">
        <f t="shared" si="5878"/>
        <v>1607.8833592132921</v>
      </c>
      <c r="II1909">
        <f t="shared" si="5878"/>
        <v>-347.16905546855594</v>
      </c>
    </row>
    <row r="1910" spans="1:243" x14ac:dyDescent="0.2">
      <c r="A1910">
        <f t="shared" si="5772"/>
        <v>5.9658844491667855</v>
      </c>
      <c r="B1910">
        <f t="shared" si="5760"/>
        <v>-0.31200329668863513</v>
      </c>
      <c r="C1910">
        <f t="shared" si="5761"/>
        <v>-0.31200329668863303</v>
      </c>
      <c r="D1910">
        <f t="shared" si="5762"/>
        <v>-0.59285682016143271</v>
      </c>
      <c r="E1910">
        <f t="shared" si="5763"/>
        <v>-0.59286068657393265</v>
      </c>
      <c r="F1910">
        <f t="shared" si="5764"/>
        <v>-0.81452072707091339</v>
      </c>
      <c r="G1910">
        <f t="shared" si="5765"/>
        <v>-59.481862095795748</v>
      </c>
      <c r="V1910">
        <f t="shared" si="5766"/>
        <v>5.9658844491667855</v>
      </c>
      <c r="W1910">
        <f t="shared" si="5767"/>
        <v>-35.389405079745806</v>
      </c>
      <c r="X1910">
        <f t="shared" si="5879"/>
        <v>62.97859114954467</v>
      </c>
      <c r="Y1910">
        <f t="shared" si="5879"/>
        <v>-53.369523533195682</v>
      </c>
      <c r="Z1910">
        <f t="shared" si="5879"/>
        <v>26.382169362625866</v>
      </c>
      <c r="AA1910">
        <f t="shared" si="5879"/>
        <v>-8.5362572328322504</v>
      </c>
      <c r="AB1910">
        <f t="shared" si="5879"/>
        <v>1.9475677312304129</v>
      </c>
      <c r="AC1910">
        <f t="shared" si="5879"/>
        <v>-0.33008284233473373</v>
      </c>
      <c r="AD1910">
        <f t="shared" si="5879"/>
        <v>4.319204044850343E-2</v>
      </c>
      <c r="AE1910">
        <f t="shared" si="5879"/>
        <v>-4.4949750967340158E-3</v>
      </c>
      <c r="AF1910">
        <f t="shared" si="5879"/>
        <v>3.8091464865677455E-4</v>
      </c>
      <c r="AG1910">
        <f t="shared" si="5879"/>
        <v>-2.6793338597572427E-5</v>
      </c>
      <c r="AH1910">
        <f t="shared" si="5879"/>
        <v>1.589370899063772E-6</v>
      </c>
      <c r="AI1910">
        <f t="shared" si="5879"/>
        <v>-8.0581958724061571E-8</v>
      </c>
      <c r="AJ1910">
        <f t="shared" si="5879"/>
        <v>3.5320875937765896E-9</v>
      </c>
      <c r="AK1910">
        <f t="shared" si="5879"/>
        <v>-1.3517556441222258E-10</v>
      </c>
      <c r="AL1910">
        <f t="shared" si="5879"/>
        <v>4.5560024428637418E-12</v>
      </c>
      <c r="AM1910">
        <f t="shared" si="5879"/>
        <v>-1.3626573457656544E-13</v>
      </c>
      <c r="AN1910">
        <f t="shared" si="5879"/>
        <v>3.6410958508481855E-15</v>
      </c>
      <c r="AO1910">
        <f t="shared" si="5879"/>
        <v>-8.7444718291935464E-17</v>
      </c>
      <c r="DS1910">
        <f t="shared" si="5768"/>
        <v>11.931768898333571</v>
      </c>
      <c r="DT1910">
        <f t="shared" ref="DT1910" si="5882">-DS1910*POWER(DT$6*$A1910,2)/((2*DS$10+2)*(2*DS$10+3))</f>
        <v>-283.11524063796645</v>
      </c>
      <c r="DU1910">
        <f t="shared" si="5877"/>
        <v>2015.3149167854294</v>
      </c>
      <c r="DV1910">
        <f t="shared" si="5877"/>
        <v>-6831.2990122490473</v>
      </c>
      <c r="DW1910">
        <f t="shared" si="5877"/>
        <v>13507.670713664444</v>
      </c>
      <c r="DX1910">
        <f t="shared" si="5877"/>
        <v>-17482.254812840449</v>
      </c>
      <c r="DY1910">
        <f t="shared" si="5877"/>
        <v>15954.474854239543</v>
      </c>
      <c r="DZ1910">
        <f t="shared" si="5877"/>
        <v>-10816.154577624555</v>
      </c>
      <c r="EA1910">
        <f t="shared" si="5877"/>
        <v>5661.2671256662416</v>
      </c>
      <c r="EB1910">
        <f t="shared" si="5877"/>
        <v>-2356.6615035164837</v>
      </c>
      <c r="EC1910">
        <f t="shared" si="5877"/>
        <v>798.83591725985207</v>
      </c>
      <c r="ED1910">
        <f t="shared" si="5877"/>
        <v>-224.75881450630484</v>
      </c>
      <c r="EE1910">
        <f t="shared" si="5877"/>
        <v>53.330437755414202</v>
      </c>
      <c r="EF1910">
        <f t="shared" si="5877"/>
        <v>-10.815527417733323</v>
      </c>
      <c r="EG1910">
        <f t="shared" si="5877"/>
        <v>1.8962750877347232</v>
      </c>
      <c r="EH1910">
        <f t="shared" si="5877"/>
        <v>-0.29028731418441872</v>
      </c>
      <c r="EI1910">
        <f t="shared" si="5877"/>
        <v>3.9135762985191759E-2</v>
      </c>
      <c r="EJ1910">
        <f t="shared" si="5877"/>
        <v>-4.6820549885741199E-3</v>
      </c>
      <c r="EK1910">
        <f t="shared" si="5877"/>
        <v>5.0042840323181602E-4</v>
      </c>
      <c r="EL1910">
        <f t="shared" si="5877"/>
        <v>-4.8073242274789862E-5</v>
      </c>
      <c r="HP1910">
        <f t="shared" si="5770"/>
        <v>17.897653347500356</v>
      </c>
      <c r="HQ1910">
        <f t="shared" ref="HQ1910" si="5883">-HP1910*POWER(HQ$6*$A1910,2)/((2*HP$10+2)*(2*HP$10+3))</f>
        <v>-955.51393715313679</v>
      </c>
      <c r="HR1910">
        <f t="shared" si="5878"/>
        <v>15303.797649339356</v>
      </c>
      <c r="HS1910">
        <f t="shared" si="5878"/>
        <v>-116719.14796709896</v>
      </c>
      <c r="HT1910">
        <f t="shared" si="5878"/>
        <v>519280.23956456501</v>
      </c>
      <c r="HU1910">
        <f t="shared" si="5878"/>
        <v>-1512172.3600245351</v>
      </c>
      <c r="HV1910">
        <f t="shared" si="5878"/>
        <v>3105052.0279584667</v>
      </c>
      <c r="HW1910">
        <f t="shared" si="5878"/>
        <v>-4736328.0069567589</v>
      </c>
      <c r="HX1910">
        <f t="shared" si="5878"/>
        <v>5577827.1438223291</v>
      </c>
      <c r="HY1910">
        <f t="shared" si="5878"/>
        <v>-5224336.3500585472</v>
      </c>
      <c r="HZ1910">
        <f t="shared" si="5878"/>
        <v>3984501.7651465139</v>
      </c>
      <c r="IA1910">
        <f t="shared" si="5878"/>
        <v>-2522410.0669636242</v>
      </c>
      <c r="IB1910">
        <f t="shared" si="5878"/>
        <v>1346655.8589569151</v>
      </c>
      <c r="IC1910">
        <f t="shared" si="5878"/>
        <v>-614485.58178153064</v>
      </c>
      <c r="ID1910">
        <f t="shared" si="5878"/>
        <v>242408.50444670909</v>
      </c>
      <c r="IE1910">
        <f t="shared" si="5878"/>
        <v>-83494.349965097033</v>
      </c>
      <c r="IF1910">
        <f t="shared" si="5878"/>
        <v>25327.093521254483</v>
      </c>
      <c r="IG1910">
        <f t="shared" si="5878"/>
        <v>-6817.5852449157646</v>
      </c>
      <c r="IH1910">
        <f t="shared" si="5878"/>
        <v>1639.5268614434274</v>
      </c>
      <c r="II1910">
        <f t="shared" si="5878"/>
        <v>-354.37454371827624</v>
      </c>
    </row>
    <row r="1911" spans="1:243" x14ac:dyDescent="0.2">
      <c r="A1911">
        <f t="shared" si="5772"/>
        <v>5.9690260418203751</v>
      </c>
      <c r="B1911">
        <f t="shared" si="5760"/>
        <v>-0.30901699437516811</v>
      </c>
      <c r="C1911">
        <f t="shared" si="5761"/>
        <v>-0.30901699437516789</v>
      </c>
      <c r="D1911">
        <f t="shared" si="5762"/>
        <v>-0.58778525229284861</v>
      </c>
      <c r="E1911">
        <f t="shared" si="5763"/>
        <v>-0.5877892027593592</v>
      </c>
      <c r="F1911">
        <f t="shared" si="5764"/>
        <v>-0.80901699437535612</v>
      </c>
      <c r="G1911">
        <f t="shared" si="5765"/>
        <v>-60.746697031380791</v>
      </c>
      <c r="V1911">
        <f t="shared" si="5766"/>
        <v>5.9690260418203751</v>
      </c>
      <c r="W1911">
        <f t="shared" si="5767"/>
        <v>-35.445341958358618</v>
      </c>
      <c r="X1911">
        <f t="shared" si="5879"/>
        <v>63.144586289750293</v>
      </c>
      <c r="Y1911">
        <f t="shared" si="5879"/>
        <v>-53.56656269448473</v>
      </c>
      <c r="Z1911">
        <f t="shared" si="5879"/>
        <v>26.507467032550483</v>
      </c>
      <c r="AA1911">
        <f t="shared" si="5879"/>
        <v>-8.5858340905734298</v>
      </c>
      <c r="AB1911">
        <f t="shared" si="5879"/>
        <v>1.9609424179339574</v>
      </c>
      <c r="AC1911">
        <f t="shared" si="5879"/>
        <v>-0.33269976459592127</v>
      </c>
      <c r="AD1911">
        <f t="shared" si="5879"/>
        <v>4.3580332242052662E-2</v>
      </c>
      <c r="AE1911">
        <f t="shared" si="5879"/>
        <v>-4.5401622994690298E-3</v>
      </c>
      <c r="AF1911">
        <f t="shared" si="5879"/>
        <v>3.8514923091216834E-4</v>
      </c>
      <c r="AG1911">
        <f t="shared" si="5879"/>
        <v>-2.7119736493274129E-5</v>
      </c>
      <c r="AH1911">
        <f t="shared" si="5879"/>
        <v>1.6104274417464605E-6</v>
      </c>
      <c r="AI1911">
        <f t="shared" si="5879"/>
        <v>-8.1735551535281899E-8</v>
      </c>
      <c r="AJ1911">
        <f t="shared" si="5879"/>
        <v>3.5864263405916974E-9</v>
      </c>
      <c r="AK1911">
        <f t="shared" si="5879"/>
        <v>-1.3739974106986537E-10</v>
      </c>
      <c r="AL1911">
        <f t="shared" si="5879"/>
        <v>4.6358453900657107E-12</v>
      </c>
      <c r="AM1911">
        <f t="shared" si="5879"/>
        <v>-1.3879982843114056E-13</v>
      </c>
      <c r="AN1911">
        <f t="shared" si="5879"/>
        <v>3.7127153342125513E-15</v>
      </c>
      <c r="AO1911">
        <f t="shared" si="5879"/>
        <v>-8.9258666724119567E-17</v>
      </c>
      <c r="DS1911">
        <f t="shared" si="5768"/>
        <v>11.93805208364075</v>
      </c>
      <c r="DT1911">
        <f t="shared" ref="DT1911" si="5884">-DS1911*POWER(DT$6*$A1911,2)/((2*DS$10+2)*(2*DS$10+3))</f>
        <v>-283.56273566686895</v>
      </c>
      <c r="DU1911">
        <f t="shared" si="5877"/>
        <v>2020.6267612720094</v>
      </c>
      <c r="DV1911">
        <f t="shared" si="5877"/>
        <v>-6856.5200248940455</v>
      </c>
      <c r="DW1911">
        <f t="shared" si="5877"/>
        <v>13571.823120665847</v>
      </c>
      <c r="DX1911">
        <f t="shared" si="5877"/>
        <v>-17583.788217494384</v>
      </c>
      <c r="DY1911">
        <f t="shared" si="5877"/>
        <v>16064.040287714979</v>
      </c>
      <c r="DZ1911">
        <f t="shared" si="5877"/>
        <v>-10901.905886279148</v>
      </c>
      <c r="EA1911">
        <f t="shared" si="5877"/>
        <v>5712.1613076303265</v>
      </c>
      <c r="EB1911">
        <f t="shared" si="5877"/>
        <v>-2380.3526116640187</v>
      </c>
      <c r="EC1911">
        <f t="shared" si="5877"/>
        <v>807.71647990591566</v>
      </c>
      <c r="ED1911">
        <f t="shared" si="5877"/>
        <v>-227.4968385053713</v>
      </c>
      <c r="EE1911">
        <f t="shared" si="5877"/>
        <v>54.036978085015569</v>
      </c>
      <c r="EF1911">
        <f t="shared" si="5877"/>
        <v>-10.970360023892448</v>
      </c>
      <c r="EG1911">
        <f t="shared" si="5877"/>
        <v>1.9254479802942872</v>
      </c>
      <c r="EH1911">
        <f t="shared" si="5877"/>
        <v>-0.2950636971869699</v>
      </c>
      <c r="EI1911">
        <f t="shared" si="5877"/>
        <v>3.9821608679289182E-2</v>
      </c>
      <c r="EJ1911">
        <f t="shared" si="5877"/>
        <v>-4.7691257904172776E-3</v>
      </c>
      <c r="EK1911">
        <f t="shared" si="5877"/>
        <v>5.1027171007361977E-4</v>
      </c>
      <c r="EL1911">
        <f t="shared" si="5877"/>
        <v>-4.9070470971476096E-5</v>
      </c>
      <c r="HP1911">
        <f t="shared" si="5770"/>
        <v>17.907078125461126</v>
      </c>
      <c r="HQ1911">
        <f t="shared" ref="HQ1911" si="5885">-HP1911*POWER(HQ$6*$A1911,2)/((2*HP$10+2)*(2*HP$10+3))</f>
        <v>-957.02423287568263</v>
      </c>
      <c r="HR1911">
        <f t="shared" si="5878"/>
        <v>15344.13446840932</v>
      </c>
      <c r="HS1911">
        <f t="shared" si="5878"/>
        <v>-117150.07261283809</v>
      </c>
      <c r="HT1911">
        <f t="shared" si="5878"/>
        <v>521746.47360169113</v>
      </c>
      <c r="HU1911">
        <f t="shared" si="5878"/>
        <v>-1520954.7516428113</v>
      </c>
      <c r="HV1911">
        <f t="shared" si="5878"/>
        <v>3126375.5985877207</v>
      </c>
      <c r="HW1911">
        <f t="shared" si="5878"/>
        <v>-4773877.981108767</v>
      </c>
      <c r="HX1911">
        <f t="shared" si="5878"/>
        <v>5627971.2093328368</v>
      </c>
      <c r="HY1911">
        <f t="shared" si="5878"/>
        <v>-5276855.6945989691</v>
      </c>
      <c r="HZ1911">
        <f t="shared" si="5878"/>
        <v>4028796.9912050869</v>
      </c>
      <c r="IA1911">
        <f t="shared" si="5878"/>
        <v>-2553138.2024274245</v>
      </c>
      <c r="IB1911">
        <f t="shared" si="5878"/>
        <v>1364496.8277262065</v>
      </c>
      <c r="IC1911">
        <f t="shared" si="5878"/>
        <v>-623282.41622147104</v>
      </c>
      <c r="ID1911">
        <f t="shared" si="5878"/>
        <v>246137.79314616462</v>
      </c>
      <c r="IE1911">
        <f t="shared" si="5878"/>
        <v>-84868.164715158651</v>
      </c>
      <c r="IF1911">
        <f t="shared" si="5878"/>
        <v>25770.945300562493</v>
      </c>
      <c r="IG1911">
        <f t="shared" si="5878"/>
        <v>-6944.3698758860282</v>
      </c>
      <c r="IH1911">
        <f t="shared" si="5878"/>
        <v>1671.7759621506266</v>
      </c>
      <c r="II1911">
        <f t="shared" si="5878"/>
        <v>-361.7256697844341</v>
      </c>
    </row>
    <row r="1912" spans="1:243" x14ac:dyDescent="0.2">
      <c r="A1912">
        <f t="shared" si="5772"/>
        <v>5.9721676344739647</v>
      </c>
      <c r="B1912">
        <f t="shared" si="5760"/>
        <v>-0.3060276421887218</v>
      </c>
      <c r="C1912">
        <f t="shared" si="5761"/>
        <v>-0.3060276421887243</v>
      </c>
      <c r="D1912">
        <f t="shared" si="5762"/>
        <v>-0.5826904796689536</v>
      </c>
      <c r="E1912">
        <f t="shared" si="5763"/>
        <v>-0.58269451597337341</v>
      </c>
      <c r="F1912">
        <f t="shared" si="5764"/>
        <v>-0.80344140011254295</v>
      </c>
      <c r="G1912">
        <f t="shared" si="5765"/>
        <v>-62.038267757695166</v>
      </c>
      <c r="V1912">
        <f t="shared" si="5766"/>
        <v>5.9721676344739647</v>
      </c>
      <c r="W1912">
        <f t="shared" si="5767"/>
        <v>-35.5013377488971</v>
      </c>
      <c r="X1912">
        <f t="shared" si="5879"/>
        <v>63.310931261507299</v>
      </c>
      <c r="Y1912">
        <f t="shared" si="5879"/>
        <v>-53.764225068148185</v>
      </c>
      <c r="Z1912">
        <f t="shared" si="5879"/>
        <v>26.63329338377055</v>
      </c>
      <c r="AA1912">
        <f t="shared" si="5879"/>
        <v>-8.6356725669627021</v>
      </c>
      <c r="AB1912">
        <f t="shared" si="5879"/>
        <v>1.9744018436385973</v>
      </c>
      <c r="AC1912">
        <f t="shared" si="5879"/>
        <v>-0.33533604065272127</v>
      </c>
      <c r="AD1912">
        <f t="shared" si="5879"/>
        <v>4.3971907666580504E-2</v>
      </c>
      <c r="AE1912">
        <f t="shared" si="5879"/>
        <v>-4.5857796255435986E-3</v>
      </c>
      <c r="AF1912">
        <f t="shared" si="5879"/>
        <v>3.8942862312713435E-4</v>
      </c>
      <c r="AG1912">
        <f t="shared" si="5879"/>
        <v>-2.7449935696374763E-5</v>
      </c>
      <c r="AH1912">
        <f t="shared" si="5879"/>
        <v>1.6317516486262249E-6</v>
      </c>
      <c r="AI1912">
        <f t="shared" si="5879"/>
        <v>-8.2905038848412015E-8</v>
      </c>
      <c r="AJ1912">
        <f t="shared" si="5879"/>
        <v>3.6415717980385418E-9</v>
      </c>
      <c r="AK1912">
        <f t="shared" si="5879"/>
        <v>-1.3965931500018915E-10</v>
      </c>
      <c r="AL1912">
        <f t="shared" si="5879"/>
        <v>4.7170444474695859E-12</v>
      </c>
      <c r="AM1912">
        <f t="shared" si="5879"/>
        <v>-1.4137967736112091E-13</v>
      </c>
      <c r="AN1912">
        <f t="shared" si="5879"/>
        <v>3.7857047546059363E-15</v>
      </c>
      <c r="AO1912">
        <f t="shared" si="5879"/>
        <v>-9.110925931461504E-17</v>
      </c>
      <c r="DS1912">
        <f t="shared" si="5768"/>
        <v>11.944335268947929</v>
      </c>
      <c r="DT1912">
        <f t="shared" ref="DT1912" si="5886">-DS1912*POWER(DT$6*$A1912,2)/((2*DS$10+2)*(2*DS$10+3))</f>
        <v>-284.0107019911768</v>
      </c>
      <c r="DU1912">
        <f t="shared" si="5877"/>
        <v>2025.9498003682336</v>
      </c>
      <c r="DV1912">
        <f t="shared" si="5877"/>
        <v>-6881.8208087229677</v>
      </c>
      <c r="DW1912">
        <f t="shared" ref="DW1912:FP1912" si="5887">-DV1912*POWER(DW$6*$A1912,2)/((2*DV$10+2)*(2*DV$10+3))</f>
        <v>13636.246212490521</v>
      </c>
      <c r="DX1912">
        <f t="shared" si="5887"/>
        <v>-17685.857417139614</v>
      </c>
      <c r="DY1912">
        <f t="shared" si="5887"/>
        <v>16174.299903087389</v>
      </c>
      <c r="DZ1912">
        <f t="shared" si="5887"/>
        <v>-10988.291380108371</v>
      </c>
      <c r="EA1912">
        <f t="shared" si="5887"/>
        <v>5763.4858816740398</v>
      </c>
      <c r="EB1912">
        <f t="shared" si="5887"/>
        <v>-2404.2692283170022</v>
      </c>
      <c r="EC1912">
        <f t="shared" si="5887"/>
        <v>816.69101584831606</v>
      </c>
      <c r="ED1912">
        <f t="shared" si="5887"/>
        <v>-230.26675018209491</v>
      </c>
      <c r="EE1912">
        <f t="shared" si="5887"/>
        <v>54.752499734716558</v>
      </c>
      <c r="EF1912">
        <f t="shared" si="5887"/>
        <v>-11.127325953985597</v>
      </c>
      <c r="EG1912">
        <f t="shared" si="5887"/>
        <v>1.9550539723264317</v>
      </c>
      <c r="EH1912">
        <f t="shared" si="5887"/>
        <v>-0.29991609525378732</v>
      </c>
      <c r="EI1912">
        <f t="shared" si="5887"/>
        <v>4.0519103271320522E-2</v>
      </c>
      <c r="EJ1912">
        <f t="shared" si="5887"/>
        <v>-4.8577687246803671E-3</v>
      </c>
      <c r="EK1912">
        <f t="shared" si="5887"/>
        <v>5.2030329962701445E-4</v>
      </c>
      <c r="EL1912">
        <f t="shared" si="5887"/>
        <v>-5.0087845007239036E-5</v>
      </c>
      <c r="HP1912">
        <f t="shared" si="5770"/>
        <v>17.916502903421893</v>
      </c>
      <c r="HQ1912">
        <f t="shared" ref="HQ1912" si="5888">-HP1912*POWER(HQ$6*$A1912,2)/((2*HP$10+2)*(2*HP$10+3))</f>
        <v>-958.53611922022162</v>
      </c>
      <c r="HR1912">
        <f t="shared" si="5878"/>
        <v>15384.556296546274</v>
      </c>
      <c r="HS1912">
        <f t="shared" si="5878"/>
        <v>-117582.36022404007</v>
      </c>
      <c r="HT1912">
        <f t="shared" ref="HT1912:JM1912" si="5889">-HS1912*POWER(HT$6*$A1912,2)/((2*HS$10+2)*(2*HS$10+3))</f>
        <v>524223.11367275566</v>
      </c>
      <c r="HU1912">
        <f t="shared" si="5889"/>
        <v>-1529783.4882197415</v>
      </c>
      <c r="HV1912">
        <f t="shared" si="5889"/>
        <v>3147834.2705554189</v>
      </c>
      <c r="HW1912">
        <f t="shared" si="5889"/>
        <v>-4811705.6610741159</v>
      </c>
      <c r="HX1912">
        <f t="shared" si="5889"/>
        <v>5678539.3234831551</v>
      </c>
      <c r="HY1912">
        <f t="shared" si="5889"/>
        <v>-5329874.9549230132</v>
      </c>
      <c r="HZ1912">
        <f t="shared" si="5889"/>
        <v>4073560.9452677988</v>
      </c>
      <c r="IA1912">
        <f t="shared" si="5889"/>
        <v>-2584224.2050534594</v>
      </c>
      <c r="IB1912">
        <f t="shared" si="5889"/>
        <v>1382564.5853208364</v>
      </c>
      <c r="IC1912">
        <f t="shared" si="5889"/>
        <v>-632200.45573519997</v>
      </c>
      <c r="ID1912">
        <f t="shared" si="5889"/>
        <v>249922.44670070056</v>
      </c>
      <c r="IE1912">
        <f t="shared" si="5889"/>
        <v>-86263.843418856399</v>
      </c>
      <c r="IF1912">
        <f t="shared" si="5889"/>
        <v>26222.335778617857</v>
      </c>
      <c r="IG1912">
        <f t="shared" si="5889"/>
        <v>-7073.4437039749482</v>
      </c>
      <c r="IH1912">
        <f t="shared" si="5889"/>
        <v>1704.6419234540808</v>
      </c>
      <c r="II1912">
        <f t="shared" si="5889"/>
        <v>-369.22529832318537</v>
      </c>
    </row>
    <row r="1913" spans="1:243" x14ac:dyDescent="0.2">
      <c r="A1913">
        <f t="shared" si="5772"/>
        <v>5.9753092271275543</v>
      </c>
      <c r="B1913">
        <f t="shared" si="5760"/>
        <v>-0.30303526963299549</v>
      </c>
      <c r="C1913">
        <f t="shared" si="5761"/>
        <v>-0.30303526963298888</v>
      </c>
      <c r="D1913">
        <f t="shared" si="5762"/>
        <v>-0.5775727034226471</v>
      </c>
      <c r="E1913">
        <f t="shared" si="5763"/>
        <v>-0.57757682737610738</v>
      </c>
      <c r="F1913">
        <f t="shared" si="5764"/>
        <v>-0.79779443953899087</v>
      </c>
      <c r="G1913">
        <f t="shared" si="5765"/>
        <v>-63.357125733116902</v>
      </c>
      <c r="V1913">
        <f t="shared" si="5766"/>
        <v>5.9753092271275543</v>
      </c>
      <c r="W1913">
        <f t="shared" si="5767"/>
        <v>-35.557392482367561</v>
      </c>
      <c r="X1913">
        <f t="shared" ref="X1913:BS1916" si="5890">-W1913*POWER(X$6*$A1913,2)/((2*W$10+2)*(2*W$10+3))</f>
        <v>63.477626617472119</v>
      </c>
      <c r="Y1913">
        <f t="shared" si="5890"/>
        <v>-53.962512295945672</v>
      </c>
      <c r="Z1913">
        <f t="shared" si="5890"/>
        <v>26.759650367136921</v>
      </c>
      <c r="AA1913">
        <f t="shared" si="5890"/>
        <v>-8.6857739038580082</v>
      </c>
      <c r="AB1913">
        <f t="shared" si="5890"/>
        <v>1.9879465002314076</v>
      </c>
      <c r="AC1913">
        <f t="shared" si="5890"/>
        <v>-0.33799180334474682</v>
      </c>
      <c r="AD1913">
        <f t="shared" si="5890"/>
        <v>4.4366792741198181E-2</v>
      </c>
      <c r="AE1913">
        <f t="shared" si="5890"/>
        <v>-4.6318309396736774E-3</v>
      </c>
      <c r="AF1913">
        <f t="shared" si="5890"/>
        <v>3.9375327552981543E-4</v>
      </c>
      <c r="AG1913">
        <f t="shared" si="5890"/>
        <v>-2.7783978443153025E-5</v>
      </c>
      <c r="AH1913">
        <f t="shared" si="5890"/>
        <v>1.6533467786733217E-6</v>
      </c>
      <c r="AI1913">
        <f t="shared" si="5890"/>
        <v>-8.409063112761894E-8</v>
      </c>
      <c r="AJ1913">
        <f t="shared" si="5890"/>
        <v>3.6975355086673815E-9</v>
      </c>
      <c r="AK1913">
        <f t="shared" si="5890"/>
        <v>-1.4195483047653797E-10</v>
      </c>
      <c r="AL1913">
        <f t="shared" si="5890"/>
        <v>4.7996219166238637E-12</v>
      </c>
      <c r="AM1913">
        <f t="shared" si="5890"/>
        <v>-1.4400608278742439E-13</v>
      </c>
      <c r="AN1913">
        <f t="shared" si="5890"/>
        <v>3.8600895747758705E-15</v>
      </c>
      <c r="AO1913">
        <f t="shared" si="5890"/>
        <v>-9.2997216461069636E-17</v>
      </c>
      <c r="DS1913">
        <f t="shared" si="5768"/>
        <v>11.950618454255109</v>
      </c>
      <c r="DT1913">
        <f t="shared" ref="DT1913:FP1917" si="5891">-DS1913*POWER(DT$6*$A1913,2)/((2*DS$10+2)*(2*DS$10+3))</f>
        <v>-284.45913985894049</v>
      </c>
      <c r="DU1913">
        <f t="shared" si="5891"/>
        <v>2031.2840517591078</v>
      </c>
      <c r="DV1913">
        <f t="shared" si="5891"/>
        <v>-6907.201573881046</v>
      </c>
      <c r="DW1913">
        <f t="shared" si="5891"/>
        <v>13700.940987974103</v>
      </c>
      <c r="DX1913">
        <f t="shared" si="5891"/>
        <v>-17788.464955101201</v>
      </c>
      <c r="DY1913">
        <f t="shared" si="5891"/>
        <v>16285.257729895691</v>
      </c>
      <c r="DZ1913">
        <f t="shared" si="5891"/>
        <v>-11075.315412000664</v>
      </c>
      <c r="EA1913">
        <f t="shared" si="5891"/>
        <v>5815.244258174328</v>
      </c>
      <c r="EB1913">
        <f t="shared" si="5891"/>
        <v>-2428.413379699633</v>
      </c>
      <c r="EC1913">
        <f t="shared" si="5891"/>
        <v>825.76046928390349</v>
      </c>
      <c r="ED1913">
        <f t="shared" si="5891"/>
        <v>-233.06890384006101</v>
      </c>
      <c r="EE1913">
        <f t="shared" si="5891"/>
        <v>55.477112057413024</v>
      </c>
      <c r="EF1913">
        <f t="shared" si="5891"/>
        <v>-11.286453456035092</v>
      </c>
      <c r="EG1913">
        <f t="shared" si="5891"/>
        <v>1.985099260690641</v>
      </c>
      <c r="EH1913">
        <f t="shared" si="5891"/>
        <v>-0.30484567720297734</v>
      </c>
      <c r="EI1913">
        <f t="shared" si="5891"/>
        <v>4.1228438330128667E-2</v>
      </c>
      <c r="EJ1913">
        <f t="shared" si="5891"/>
        <v>-4.9480113279764502E-3</v>
      </c>
      <c r="EK1913">
        <f t="shared" si="5891"/>
        <v>5.3052667146537313E-4</v>
      </c>
      <c r="EL1913">
        <f t="shared" si="5891"/>
        <v>-5.1125760424873849E-5</v>
      </c>
      <c r="HP1913">
        <f t="shared" si="5770"/>
        <v>17.925927681382664</v>
      </c>
      <c r="HQ1913">
        <f t="shared" ref="HQ1913:JM1917" si="5892">-HP1913*POWER(HQ$6*$A1913,2)/((2*HP$10+2)*(2*HP$10+3))</f>
        <v>-960.04959702392443</v>
      </c>
      <c r="HR1913">
        <f t="shared" si="5892"/>
        <v>15425.063268045731</v>
      </c>
      <c r="HS1913">
        <f t="shared" si="5892"/>
        <v>-118016.01439123329</v>
      </c>
      <c r="HT1913">
        <f t="shared" si="5892"/>
        <v>526710.1981763565</v>
      </c>
      <c r="HU1913">
        <f t="shared" si="5892"/>
        <v>-1538658.7897467364</v>
      </c>
      <c r="HV1913">
        <f t="shared" si="5892"/>
        <v>3169428.8280884423</v>
      </c>
      <c r="HW1913">
        <f t="shared" si="5892"/>
        <v>-4849812.9529560683</v>
      </c>
      <c r="HX1913">
        <f t="shared" si="5892"/>
        <v>5729534.84638556</v>
      </c>
      <c r="HY1913">
        <f t="shared" si="5892"/>
        <v>-5383398.6228411272</v>
      </c>
      <c r="HZ1913">
        <f t="shared" si="5892"/>
        <v>4118798.3368800548</v>
      </c>
      <c r="IA1913">
        <f t="shared" si="5892"/>
        <v>-2615672.0510992738</v>
      </c>
      <c r="IB1913">
        <f t="shared" si="5892"/>
        <v>1400861.8930291855</v>
      </c>
      <c r="IC1913">
        <f t="shared" si="5892"/>
        <v>-641241.30523774214</v>
      </c>
      <c r="ID1913">
        <f t="shared" si="5892"/>
        <v>253763.25727989769</v>
      </c>
      <c r="IE1913">
        <f t="shared" si="5892"/>
        <v>-87681.722259355389</v>
      </c>
      <c r="IF1913">
        <f t="shared" si="5892"/>
        <v>26681.388931079437</v>
      </c>
      <c r="IG1913">
        <f t="shared" si="5892"/>
        <v>-7204.8468255093303</v>
      </c>
      <c r="IH1913">
        <f t="shared" si="5892"/>
        <v>1738.1362108192041</v>
      </c>
      <c r="II1913">
        <f t="shared" si="5892"/>
        <v>-376.87634878573027</v>
      </c>
    </row>
    <row r="1914" spans="1:243" x14ac:dyDescent="0.2">
      <c r="A1914">
        <f t="shared" si="5772"/>
        <v>5.9784508197811439</v>
      </c>
      <c r="B1914">
        <f t="shared" si="5760"/>
        <v>-0.30003990624149818</v>
      </c>
      <c r="C1914">
        <f t="shared" si="5761"/>
        <v>-0.30003990624149957</v>
      </c>
      <c r="D1914">
        <f t="shared" si="5762"/>
        <v>-0.57243212559497236</v>
      </c>
      <c r="E1914">
        <f t="shared" si="5763"/>
        <v>-0.57243633906046598</v>
      </c>
      <c r="F1914">
        <f t="shared" si="5764"/>
        <v>-0.79207661425039355</v>
      </c>
      <c r="G1914">
        <f t="shared" si="5765"/>
        <v>-64.7038334423018</v>
      </c>
      <c r="V1914">
        <f t="shared" si="5766"/>
        <v>5.9784508197811439</v>
      </c>
      <c r="W1914">
        <f t="shared" si="5767"/>
        <v>-35.613506189776267</v>
      </c>
      <c r="X1914">
        <f t="shared" si="5890"/>
        <v>63.644672910882754</v>
      </c>
      <c r="Y1914">
        <f t="shared" si="5890"/>
        <v>-54.161426023094819</v>
      </c>
      <c r="Z1914">
        <f t="shared" si="5890"/>
        <v>26.886539939667404</v>
      </c>
      <c r="AA1914">
        <f t="shared" si="5890"/>
        <v>-8.7361393483543832</v>
      </c>
      <c r="AB1914">
        <f t="shared" si="5890"/>
        <v>2.0015768821937847</v>
      </c>
      <c r="AC1914">
        <f t="shared" si="5890"/>
        <v>-0.34066718635280613</v>
      </c>
      <c r="AD1914">
        <f t="shared" si="5890"/>
        <v>4.4765013677342667E-2</v>
      </c>
      <c r="AE1914">
        <f t="shared" si="5890"/>
        <v>-4.6783201392402805E-3</v>
      </c>
      <c r="AF1914">
        <f t="shared" si="5890"/>
        <v>3.9812364263166843E-4</v>
      </c>
      <c r="AG1914">
        <f t="shared" si="5890"/>
        <v>-2.8121907416591029E-5</v>
      </c>
      <c r="AH1914">
        <f t="shared" si="5890"/>
        <v>1.6752161287926142E-6</v>
      </c>
      <c r="AI1914">
        <f t="shared" si="5890"/>
        <v>-8.5292541511004506E-8</v>
      </c>
      <c r="AJ1914">
        <f t="shared" si="5890"/>
        <v>3.7543291739802777E-9</v>
      </c>
      <c r="AK1914">
        <f t="shared" si="5890"/>
        <v>-1.4428683984821992E-10</v>
      </c>
      <c r="AL1914">
        <f t="shared" si="5890"/>
        <v>4.8836004538124522E-12</v>
      </c>
      <c r="AM1914">
        <f t="shared" si="5890"/>
        <v>-1.4667985973563702E-13</v>
      </c>
      <c r="AN1914">
        <f t="shared" si="5890"/>
        <v>3.935895716975209E-15</v>
      </c>
      <c r="AO1914">
        <f t="shared" si="5890"/>
        <v>-9.4923272333551211E-17</v>
      </c>
      <c r="DS1914">
        <f t="shared" si="5768"/>
        <v>11.956901639562288</v>
      </c>
      <c r="DT1914">
        <f t="shared" ref="DT1914" si="5893">-DS1914*POWER(DT$6*$A1914,2)/((2*DS$10+2)*(2*DS$10+3))</f>
        <v>-284.90804951821013</v>
      </c>
      <c r="DU1914">
        <f t="shared" si="5891"/>
        <v>2036.6295331482481</v>
      </c>
      <c r="DV1914">
        <f t="shared" si="5891"/>
        <v>-6932.6625309561368</v>
      </c>
      <c r="DW1914">
        <f t="shared" si="5891"/>
        <v>13765.908449109711</v>
      </c>
      <c r="DX1914">
        <f t="shared" si="5891"/>
        <v>-17891.613385429777</v>
      </c>
      <c r="DY1914">
        <f t="shared" si="5891"/>
        <v>16396.917818931484</v>
      </c>
      <c r="DZ1914">
        <f t="shared" si="5891"/>
        <v>-11162.982362408751</v>
      </c>
      <c r="EA1914">
        <f t="shared" si="5891"/>
        <v>5867.4398727166581</v>
      </c>
      <c r="EB1914">
        <f t="shared" si="5891"/>
        <v>-2452.7871091620082</v>
      </c>
      <c r="EC1914">
        <f t="shared" si="5891"/>
        <v>834.92579339228871</v>
      </c>
      <c r="ED1914">
        <f t="shared" si="5891"/>
        <v>-235.90365753007484</v>
      </c>
      <c r="EE1914">
        <f t="shared" si="5891"/>
        <v>56.210925678875014</v>
      </c>
      <c r="EF1914">
        <f t="shared" si="5891"/>
        <v>-11.447771136952712</v>
      </c>
      <c r="EG1914">
        <f t="shared" si="5891"/>
        <v>2.0155901275829984</v>
      </c>
      <c r="EH1914">
        <f t="shared" si="5891"/>
        <v>-0.30985362919564707</v>
      </c>
      <c r="EI1914">
        <f t="shared" si="5891"/>
        <v>4.1949808471710481E-2</v>
      </c>
      <c r="EJ1914">
        <f t="shared" si="5891"/>
        <v>-5.0398816043714257E-3</v>
      </c>
      <c r="EK1914">
        <f t="shared" si="5891"/>
        <v>5.4094538831599983E-4</v>
      </c>
      <c r="EL1914">
        <f t="shared" si="5891"/>
        <v>-5.2184620838643719E-5</v>
      </c>
      <c r="HP1914">
        <f t="shared" si="5770"/>
        <v>17.935352459343431</v>
      </c>
      <c r="HQ1914">
        <f t="shared" ref="HQ1914" si="5894">-HP1914*POWER(HQ$6*$A1914,2)/((2*HP$10+2)*(2*HP$10+3))</f>
        <v>-961.56466712395923</v>
      </c>
      <c r="HR1914">
        <f t="shared" si="5892"/>
        <v>15465.655517344512</v>
      </c>
      <c r="HS1914">
        <f t="shared" si="5892"/>
        <v>-118451.03871250839</v>
      </c>
      <c r="HT1914">
        <f t="shared" si="5892"/>
        <v>529207.76563247363</v>
      </c>
      <c r="HU1914">
        <f t="shared" si="5892"/>
        <v>-1547580.8771429341</v>
      </c>
      <c r="HV1914">
        <f t="shared" si="5892"/>
        <v>3191160.0595498416</v>
      </c>
      <c r="HW1914">
        <f t="shared" si="5892"/>
        <v>-4888201.7749280846</v>
      </c>
      <c r="HX1914">
        <f t="shared" si="5892"/>
        <v>5780961.1629892625</v>
      </c>
      <c r="HY1914">
        <f t="shared" si="5892"/>
        <v>-5437431.2281290544</v>
      </c>
      <c r="HZ1914">
        <f t="shared" si="5892"/>
        <v>4164513.9203922013</v>
      </c>
      <c r="IA1914">
        <f t="shared" si="5892"/>
        <v>-2647485.7588764676</v>
      </c>
      <c r="IB1914">
        <f t="shared" si="5892"/>
        <v>1419391.54428118</v>
      </c>
      <c r="IC1914">
        <f t="shared" si="5892"/>
        <v>-650406.59003446542</v>
      </c>
      <c r="ID1914">
        <f t="shared" si="5892"/>
        <v>257661.02796225599</v>
      </c>
      <c r="IE1914">
        <f t="shared" si="5892"/>
        <v>-89122.142408127955</v>
      </c>
      <c r="IF1914">
        <f t="shared" si="5892"/>
        <v>27148.230705601465</v>
      </c>
      <c r="IG1914">
        <f t="shared" si="5892"/>
        <v>-7338.6200174784753</v>
      </c>
      <c r="IH1914">
        <f t="shared" si="5892"/>
        <v>1772.2704966192448</v>
      </c>
      <c r="II1914">
        <f t="shared" si="5892"/>
        <v>-384.68179643675666</v>
      </c>
    </row>
    <row r="1915" spans="1:243" x14ac:dyDescent="0.2">
      <c r="A1915">
        <f t="shared" si="5772"/>
        <v>5.9815924124347335</v>
      </c>
      <c r="B1915">
        <f t="shared" si="5760"/>
        <v>-0.29704158157725724</v>
      </c>
      <c r="C1915">
        <f t="shared" si="5761"/>
        <v>-0.29704158157725541</v>
      </c>
      <c r="D1915">
        <f t="shared" si="5762"/>
        <v>-0.56726894912713999</v>
      </c>
      <c r="E1915">
        <f t="shared" si="5763"/>
        <v>-0.56727325399612827</v>
      </c>
      <c r="F1915">
        <f t="shared" si="5764"/>
        <v>-0.78628843213704991</v>
      </c>
      <c r="G1915">
        <f t="shared" si="5765"/>
        <v>-66.078964610200728</v>
      </c>
      <c r="V1915">
        <f t="shared" si="5766"/>
        <v>5.9815924124347335</v>
      </c>
      <c r="W1915">
        <f t="shared" si="5767"/>
        <v>-35.669678902129498</v>
      </c>
      <c r="X1915">
        <f t="shared" si="5890"/>
        <v>63.812070695559363</v>
      </c>
      <c r="Y1915">
        <f t="shared" si="5890"/>
        <v>-54.36096789827694</v>
      </c>
      <c r="Z1915">
        <f t="shared" si="5890"/>
        <v>27.013964064563183</v>
      </c>
      <c r="AA1915">
        <f t="shared" si="5890"/>
        <v>-8.7867701528033315</v>
      </c>
      <c r="AB1915">
        <f t="shared" si="5890"/>
        <v>2.0152934866137731</v>
      </c>
      <c r="AC1915">
        <f t="shared" si="5890"/>
        <v>-0.34336232420378626</v>
      </c>
      <c r="AD1915">
        <f t="shared" si="5890"/>
        <v>4.5166596880096589E-2</v>
      </c>
      <c r="AE1915">
        <f t="shared" si="5890"/>
        <v>-4.7252511545482377E-3</v>
      </c>
      <c r="AF1915">
        <f t="shared" si="5890"/>
        <v>4.025401832659352E-4</v>
      </c>
      <c r="AG1915">
        <f t="shared" si="5890"/>
        <v>-2.8463765750860577E-5</v>
      </c>
      <c r="AH1915">
        <f t="shared" si="5890"/>
        <v>1.6973630342448647E-6</v>
      </c>
      <c r="AI1915">
        <f t="shared" si="5890"/>
        <v>-8.6510985843146163E-8</v>
      </c>
      <c r="AJ1915">
        <f t="shared" si="5890"/>
        <v>3.8119646565347682E-9</v>
      </c>
      <c r="AK1915">
        <f t="shared" si="5890"/>
        <v>-1.4665590365600084E-10</v>
      </c>
      <c r="AL1915">
        <f t="shared" si="5890"/>
        <v>4.96900307550634E-12</v>
      </c>
      <c r="AM1915">
        <f t="shared" si="5890"/>
        <v>-1.4940183705962939E-13</v>
      </c>
      <c r="AN1915">
        <f t="shared" si="5890"/>
        <v>4.0131495710063903E-15</v>
      </c>
      <c r="AO1915">
        <f t="shared" si="5890"/>
        <v>-9.6888175130399044E-17</v>
      </c>
      <c r="DS1915">
        <f t="shared" si="5768"/>
        <v>11.963184824869467</v>
      </c>
      <c r="DT1915">
        <f t="shared" ref="DT1915" si="5895">-DS1915*POWER(DT$6*$A1915,2)/((2*DS$10+2)*(2*DS$10+3))</f>
        <v>-285.35743121703598</v>
      </c>
      <c r="DU1915">
        <f t="shared" si="5891"/>
        <v>2041.9862622578996</v>
      </c>
      <c r="DV1915">
        <f t="shared" si="5891"/>
        <v>-6958.2038909794483</v>
      </c>
      <c r="DW1915">
        <f t="shared" si="5891"/>
        <v>13831.14960105635</v>
      </c>
      <c r="DX1915">
        <f t="shared" si="5891"/>
        <v>-17995.305272941223</v>
      </c>
      <c r="DY1915">
        <f t="shared" si="5891"/>
        <v>16509.284242340029</v>
      </c>
      <c r="DZ1915">
        <f t="shared" si="5891"/>
        <v>-11251.296639509668</v>
      </c>
      <c r="EA1915">
        <f t="shared" si="5891"/>
        <v>5920.0761862680201</v>
      </c>
      <c r="EB1915">
        <f t="shared" si="5891"/>
        <v>-2477.3924773157864</v>
      </c>
      <c r="EC1915">
        <f t="shared" si="5891"/>
        <v>844.18795041652254</v>
      </c>
      <c r="ED1915">
        <f t="shared" si="5891"/>
        <v>-238.77137308779504</v>
      </c>
      <c r="EE1915">
        <f t="shared" si="5891"/>
        <v>56.954052511882985</v>
      </c>
      <c r="EF1915">
        <f t="shared" si="5891"/>
        <v>-11.611307966907242</v>
      </c>
      <c r="EG1915">
        <f t="shared" si="5891"/>
        <v>2.0465329416655877</v>
      </c>
      <c r="EH1915">
        <f t="shared" si="5891"/>
        <v>-0.31494115498392522</v>
      </c>
      <c r="EI1915">
        <f t="shared" si="5891"/>
        <v>4.2683411406046298E-2</v>
      </c>
      <c r="EJ1915">
        <f t="shared" si="5891"/>
        <v>-5.1334080330674324E-3</v>
      </c>
      <c r="EK1915">
        <f t="shared" si="5891"/>
        <v>5.5156307716572404E-4</v>
      </c>
      <c r="EL1915">
        <f t="shared" si="5891"/>
        <v>-5.3264837574935607E-5</v>
      </c>
      <c r="HP1915">
        <f t="shared" si="5770"/>
        <v>17.944777237304201</v>
      </c>
      <c r="HQ1915">
        <f t="shared" ref="HQ1915" si="5896">-HP1915*POWER(HQ$6*$A1915,2)/((2*HP$10+2)*(2*HP$10+3))</f>
        <v>-963.08133035749654</v>
      </c>
      <c r="HR1915">
        <f t="shared" si="5892"/>
        <v>15506.333179020929</v>
      </c>
      <c r="HS1915">
        <f t="shared" si="5892"/>
        <v>-118887.43679353168</v>
      </c>
      <c r="HT1915">
        <f t="shared" si="5892"/>
        <v>531715.8546827971</v>
      </c>
      <c r="HU1915">
        <f t="shared" si="5892"/>
        <v>-1556549.9722586519</v>
      </c>
      <c r="HV1915">
        <f t="shared" si="5892"/>
        <v>3213028.7574585308</v>
      </c>
      <c r="HW1915">
        <f t="shared" si="5892"/>
        <v>-4926874.0573039791</v>
      </c>
      <c r="HX1915">
        <f t="shared" si="5892"/>
        <v>5832821.6832509665</v>
      </c>
      <c r="HY1915">
        <f t="shared" si="5892"/>
        <v>-5491977.3388286801</v>
      </c>
      <c r="HZ1915">
        <f t="shared" si="5892"/>
        <v>4210712.4953620331</v>
      </c>
      <c r="IA1915">
        <f t="shared" si="5892"/>
        <v>-2679669.3891731058</v>
      </c>
      <c r="IB1915">
        <f t="shared" si="5892"/>
        <v>1438156.3650052827</v>
      </c>
      <c r="IC1915">
        <f t="shared" si="5892"/>
        <v>-659697.95606924128</v>
      </c>
      <c r="ID1915">
        <f t="shared" si="5892"/>
        <v>261616.57287957772</v>
      </c>
      <c r="IE1915">
        <f t="shared" si="5892"/>
        <v>-90585.450096293353</v>
      </c>
      <c r="IF1915">
        <f t="shared" si="5892"/>
        <v>27622.989052140412</v>
      </c>
      <c r="IG1915">
        <f t="shared" si="5892"/>
        <v>-7474.8047487222548</v>
      </c>
      <c r="IH1915">
        <f t="shared" si="5892"/>
        <v>1807.0566637575382</v>
      </c>
      <c r="II1915">
        <f t="shared" si="5892"/>
        <v>-392.64467339130374</v>
      </c>
    </row>
    <row r="1916" spans="1:243" x14ac:dyDescent="0.2">
      <c r="A1916">
        <f t="shared" si="5772"/>
        <v>5.9847340050883231</v>
      </c>
      <c r="B1916">
        <f t="shared" si="5760"/>
        <v>-0.29404032523252666</v>
      </c>
      <c r="C1916">
        <f t="shared" si="5761"/>
        <v>-0.29404032523252327</v>
      </c>
      <c r="D1916">
        <f t="shared" si="5762"/>
        <v>-0.56208337785251605</v>
      </c>
      <c r="E1916">
        <f t="shared" si="5763"/>
        <v>-0.56208777605832283</v>
      </c>
      <c r="F1916">
        <f t="shared" si="5764"/>
        <v>-0.78043040733876734</v>
      </c>
      <c r="G1916">
        <f t="shared" si="5765"/>
        <v>-67.483104418553751</v>
      </c>
      <c r="V1916">
        <f t="shared" si="5766"/>
        <v>5.9847340050883231</v>
      </c>
      <c r="W1916">
        <f t="shared" si="5767"/>
        <v>-35.725910650433534</v>
      </c>
      <c r="X1916">
        <f t="shared" si="5890"/>
        <v>63.979820525904415</v>
      </c>
      <c r="Y1916">
        <f t="shared" si="5890"/>
        <v>-54.561139573642386</v>
      </c>
      <c r="Z1916">
        <f t="shared" si="5890"/>
        <v>27.141924711224963</v>
      </c>
      <c r="AA1916">
        <f t="shared" si="5890"/>
        <v>-8.8376675748321745</v>
      </c>
      <c r="AB1916">
        <f t="shared" si="5890"/>
        <v>2.0290968131984175</v>
      </c>
      <c r="AC1916">
        <f t="shared" si="5890"/>
        <v>-0.34607735227555747</v>
      </c>
      <c r="AD1916">
        <f t="shared" si="5890"/>
        <v>4.5571568949515674E-2</v>
      </c>
      <c r="AE1916">
        <f t="shared" si="5890"/>
        <v>-4.772627949086769E-3</v>
      </c>
      <c r="AF1916">
        <f t="shared" si="5890"/>
        <v>4.0700336062643059E-4</v>
      </c>
      <c r="AG1916">
        <f t="shared" si="5890"/>
        <v>-2.8809597035851501E-5</v>
      </c>
      <c r="AH1916">
        <f t="shared" si="5890"/>
        <v>1.719790869072444E-6</v>
      </c>
      <c r="AI1916">
        <f t="shared" si="5890"/>
        <v>-8.7746182708014401E-8</v>
      </c>
      <c r="AJ1916">
        <f t="shared" si="5890"/>
        <v>3.8704539820741715E-9</v>
      </c>
      <c r="AK1916">
        <f t="shared" si="5890"/>
        <v>-1.4906259074918364E-10</v>
      </c>
      <c r="AL1916">
        <f t="shared" si="5890"/>
        <v>5.0558531638959633E-12</v>
      </c>
      <c r="AM1916">
        <f t="shared" si="5890"/>
        <v>-1.5217285766872323E-13</v>
      </c>
      <c r="AN1916">
        <f t="shared" si="5890"/>
        <v>4.0918780024020461E-15</v>
      </c>
      <c r="AO1916">
        <f t="shared" si="5890"/>
        <v>-9.8892687338686524E-17</v>
      </c>
      <c r="DS1916">
        <f t="shared" si="5768"/>
        <v>11.969468010176646</v>
      </c>
      <c r="DT1916">
        <f t="shared" ref="DT1916" si="5897">-DS1916*POWER(DT$6*$A1916,2)/((2*DS$10+2)*(2*DS$10+3))</f>
        <v>-285.80728520346827</v>
      </c>
      <c r="DU1916">
        <f t="shared" si="5891"/>
        <v>2047.3542568289413</v>
      </c>
      <c r="DV1916">
        <f t="shared" si="5891"/>
        <v>-6983.8258654262254</v>
      </c>
      <c r="DW1916">
        <f t="shared" si="5891"/>
        <v>13896.665452147181</v>
      </c>
      <c r="DX1916">
        <f t="shared" si="5891"/>
        <v>-18099.543193256293</v>
      </c>
      <c r="DY1916">
        <f t="shared" si="5891"/>
        <v>16622.361093721436</v>
      </c>
      <c r="DZ1916">
        <f t="shared" si="5891"/>
        <v>-11340.262679365467</v>
      </c>
      <c r="EA1916">
        <f t="shared" si="5891"/>
        <v>5973.1566853509185</v>
      </c>
      <c r="EB1916">
        <f t="shared" si="5891"/>
        <v>-2502.231562170804</v>
      </c>
      <c r="EC1916">
        <f t="shared" si="5891"/>
        <v>853.54791174444017</v>
      </c>
      <c r="ED1916">
        <f t="shared" si="5891"/>
        <v>-241.67241617172019</v>
      </c>
      <c r="EE1916">
        <f t="shared" si="5891"/>
        <v>57.706605770512226</v>
      </c>
      <c r="EF1916">
        <f t="shared" si="5891"/>
        <v>-11.77709328374258</v>
      </c>
      <c r="EG1916">
        <f t="shared" si="5891"/>
        <v>2.0779341592101921</v>
      </c>
      <c r="EH1916">
        <f t="shared" si="5891"/>
        <v>-0.32010947616238794</v>
      </c>
      <c r="EI1916">
        <f t="shared" si="5891"/>
        <v>4.3429447984622581E-2</v>
      </c>
      <c r="EJ1916">
        <f t="shared" si="5891"/>
        <v>-5.2286195762082325E-3</v>
      </c>
      <c r="EK1916">
        <f t="shared" si="5891"/>
        <v>5.6238343038523511E-4</v>
      </c>
      <c r="EL1916">
        <f t="shared" si="5891"/>
        <v>-5.4366829815451123E-5</v>
      </c>
      <c r="HP1916">
        <f t="shared" si="5770"/>
        <v>17.954202015264968</v>
      </c>
      <c r="HQ1916">
        <f t="shared" ref="HQ1916" si="5898">-HP1916*POWER(HQ$6*$A1916,2)/((2*HP$10+2)*(2*HP$10+3))</f>
        <v>-964.59958756170533</v>
      </c>
      <c r="HR1916">
        <f t="shared" si="5892"/>
        <v>15547.096387794771</v>
      </c>
      <c r="HS1916">
        <f t="shared" si="5892"/>
        <v>-119325.21224755587</v>
      </c>
      <c r="HT1916">
        <f t="shared" si="5892"/>
        <v>534234.5040910407</v>
      </c>
      <c r="HU1916">
        <f t="shared" si="5892"/>
        <v>-1565566.2978787941</v>
      </c>
      <c r="HV1916">
        <f t="shared" si="5892"/>
        <v>3235035.7185089383</v>
      </c>
      <c r="HW1916">
        <f t="shared" si="5892"/>
        <v>-4965831.7426082091</v>
      </c>
      <c r="HX1916">
        <f t="shared" si="5892"/>
        <v>5885119.8423061892</v>
      </c>
      <c r="HY1916">
        <f t="shared" si="5892"/>
        <v>-5547041.5615507858</v>
      </c>
      <c r="HZ1916">
        <f t="shared" si="5892"/>
        <v>4257398.9069604445</v>
      </c>
      <c r="IA1916">
        <f t="shared" si="5892"/>
        <v>-2712227.0456799748</v>
      </c>
      <c r="IB1916">
        <f t="shared" si="5892"/>
        <v>1457159.2139891582</v>
      </c>
      <c r="IC1916">
        <f t="shared" si="5892"/>
        <v>-669117.07017544366</v>
      </c>
      <c r="ID1916">
        <f t="shared" si="5892"/>
        <v>265630.71736316418</v>
      </c>
      <c r="IE1916">
        <f t="shared" si="5892"/>
        <v>-92071.996686932209</v>
      </c>
      <c r="IF1916">
        <f t="shared" si="5892"/>
        <v>28105.793953708995</v>
      </c>
      <c r="IG1916">
        <f t="shared" si="5892"/>
        <v>-7613.4431912963801</v>
      </c>
      <c r="IH1916">
        <f t="shared" si="5892"/>
        <v>1842.5068093510424</v>
      </c>
      <c r="II1916">
        <f t="shared" si="5892"/>
        <v>-400.76806967028784</v>
      </c>
    </row>
    <row r="1917" spans="1:243" x14ac:dyDescent="0.2">
      <c r="A1917">
        <f t="shared" si="5772"/>
        <v>5.9878755977419127</v>
      </c>
      <c r="B1917">
        <f t="shared" si="5760"/>
        <v>-0.29103616682849498</v>
      </c>
      <c r="C1917">
        <f t="shared" si="5761"/>
        <v>-0.29103616682849998</v>
      </c>
      <c r="D1917">
        <f t="shared" si="5762"/>
        <v>-0.55687561648857542</v>
      </c>
      <c r="E1917">
        <f t="shared" si="5763"/>
        <v>-0.55688011000427262</v>
      </c>
      <c r="F1917">
        <f t="shared" si="5764"/>
        <v>-0.77450306019917581</v>
      </c>
      <c r="G1917">
        <f t="shared" si="5765"/>
        <v>-68.916849738568601</v>
      </c>
      <c r="V1917">
        <f t="shared" si="5766"/>
        <v>5.9878755977419127</v>
      </c>
      <c r="W1917">
        <f t="shared" si="5767"/>
        <v>-35.782201465694634</v>
      </c>
      <c r="X1917">
        <f t="shared" ref="X1917:BS1920" si="5899">-W1917*POWER(X$6*$A1917,2)/((2*W$10+2)*(2*W$10+3))</f>
        <v>64.147922956903003</v>
      </c>
      <c r="Y1917">
        <f t="shared" si="5899"/>
        <v>-54.761942704816043</v>
      </c>
      <c r="Z1917">
        <f t="shared" si="5899"/>
        <v>27.270423855269335</v>
      </c>
      <c r="AA1917">
        <f t="shared" si="5899"/>
        <v>-8.8888328773634875</v>
      </c>
      <c r="AB1917">
        <f t="shared" si="5899"/>
        <v>2.0429873642861738</v>
      </c>
      <c r="AC1917">
        <f t="shared" si="5899"/>
        <v>-0.34881240680190512</v>
      </c>
      <c r="AD1917">
        <f t="shared" si="5899"/>
        <v>4.5979956681964876E-2</v>
      </c>
      <c r="AE1917">
        <f t="shared" si="5899"/>
        <v>-4.820454519792022E-3</v>
      </c>
      <c r="AF1917">
        <f t="shared" si="5899"/>
        <v>4.1151364230666089E-4</v>
      </c>
      <c r="AG1917">
        <f t="shared" si="5899"/>
        <v>-2.9159445321743219E-5</v>
      </c>
      <c r="AH1917">
        <f t="shared" si="5899"/>
        <v>1.7425030465295492E-6</v>
      </c>
      <c r="AI1917">
        <f t="shared" si="5899"/>
        <v>-8.8998353462273549E-8</v>
      </c>
      <c r="AJ1917">
        <f t="shared" si="5899"/>
        <v>3.9298093416849463E-9</v>
      </c>
      <c r="AK1917">
        <f t="shared" si="5899"/>
        <v>-1.5150747840429924E-10</v>
      </c>
      <c r="AL1917">
        <f t="shared" si="5899"/>
        <v>5.1441744725056179E-12</v>
      </c>
      <c r="AM1917">
        <f t="shared" si="5899"/>
        <v>-1.5499377875846883E-13</v>
      </c>
      <c r="AN1917">
        <f t="shared" si="5899"/>
        <v>4.172108360744363E-15</v>
      </c>
      <c r="AO1917">
        <f t="shared" si="5899"/>
        <v>-1.0093758599937997E-16</v>
      </c>
      <c r="DS1917">
        <f t="shared" si="5768"/>
        <v>11.975751195483825</v>
      </c>
      <c r="DT1917">
        <f t="shared" ref="DT1917" si="5900">-DS1917*POWER(DT$6*$A1917,2)/((2*DS$10+2)*(2*DS$10+3))</f>
        <v>-286.25761172555707</v>
      </c>
      <c r="DU1917">
        <f t="shared" si="5891"/>
        <v>2052.7335346208961</v>
      </c>
      <c r="DV1917">
        <f t="shared" si="5891"/>
        <v>-7009.5286662164535</v>
      </c>
      <c r="DW1917">
        <f t="shared" ref="DW1917:FP1917" si="5901">-DV1917*POWER(DW$6*$A1917,2)/((2*DV$10+2)*(2*DV$10+3))</f>
        <v>13962.4570138979</v>
      </c>
      <c r="DX1917">
        <f t="shared" si="5901"/>
        <v>-18204.329732840422</v>
      </c>
      <c r="DY1917">
        <f t="shared" si="5901"/>
        <v>16736.152488232336</v>
      </c>
      <c r="DZ1917">
        <f t="shared" si="5901"/>
        <v>-11429.884946084827</v>
      </c>
      <c r="EA1917">
        <f t="shared" si="5901"/>
        <v>6026.6848822185002</v>
      </c>
      <c r="EB1917">
        <f t="shared" si="5901"/>
        <v>-2527.3064592727196</v>
      </c>
      <c r="EC1917">
        <f t="shared" si="5901"/>
        <v>863.0066579906985</v>
      </c>
      <c r="ED1917">
        <f t="shared" si="5901"/>
        <v>-244.60715630153774</v>
      </c>
      <c r="EE1917">
        <f t="shared" si="5901"/>
        <v>58.468699984568595</v>
      </c>
      <c r="EF1917">
        <f t="shared" si="5901"/>
        <v>-11.945156797447289</v>
      </c>
      <c r="EG1917">
        <f t="shared" si="5901"/>
        <v>2.1098003252565167</v>
      </c>
      <c r="EH1917">
        <f t="shared" si="5901"/>
        <v>-0.32535983242294575</v>
      </c>
      <c r="EI1917">
        <f t="shared" si="5901"/>
        <v>4.418812224865936E-2</v>
      </c>
      <c r="EJ1917">
        <f t="shared" si="5901"/>
        <v>-5.3255456868086647E-3</v>
      </c>
      <c r="EK1917">
        <f t="shared" si="5901"/>
        <v>5.734102068724867E-4</v>
      </c>
      <c r="EL1917">
        <f t="shared" si="5901"/>
        <v>-5.5491024742979131E-5</v>
      </c>
      <c r="HP1917">
        <f t="shared" si="5770"/>
        <v>17.963626793225739</v>
      </c>
      <c r="HQ1917">
        <f t="shared" ref="HQ1917" si="5902">-HP1917*POWER(HQ$6*$A1917,2)/((2*HP$10+2)*(2*HP$10+3))</f>
        <v>-966.11943957375524</v>
      </c>
      <c r="HR1917">
        <f t="shared" si="5892"/>
        <v>15587.945278527437</v>
      </c>
      <c r="HS1917">
        <f t="shared" si="5892"/>
        <v>-119764.36869543274</v>
      </c>
      <c r="HT1917">
        <f t="shared" ref="HT1917:JM1917" si="5903">-HS1917*POWER(HT$6*$A1917,2)/((2*HS$10+2)*(2*HS$10+3))</f>
        <v>536763.75274326664</v>
      </c>
      <c r="HU1917">
        <f t="shared" si="5903"/>
        <v>-1574630.0777263108</v>
      </c>
      <c r="HV1917">
        <f t="shared" si="5903"/>
        <v>3257181.743590828</v>
      </c>
      <c r="HW1917">
        <f t="shared" si="5903"/>
        <v>-5005076.7856467087</v>
      </c>
      <c r="HX1917">
        <f t="shared" si="5903"/>
        <v>5937859.1006418895</v>
      </c>
      <c r="HY1917">
        <f t="shared" si="5903"/>
        <v>-5602628.5417802623</v>
      </c>
      <c r="HZ1917">
        <f t="shared" si="5903"/>
        <v>4304578.0463806819</v>
      </c>
      <c r="IA1917">
        <f t="shared" si="5903"/>
        <v>-2745162.8754210044</v>
      </c>
      <c r="IB1917">
        <f t="shared" si="5903"/>
        <v>1476402.9832442151</v>
      </c>
      <c r="IC1917">
        <f t="shared" si="5903"/>
        <v>-678665.62032989843</v>
      </c>
      <c r="ID1917">
        <f t="shared" si="5903"/>
        <v>269704.2980918808</v>
      </c>
      <c r="IE1917">
        <f t="shared" si="5903"/>
        <v>-93582.138748400452</v>
      </c>
      <c r="IF1917">
        <f t="shared" si="5903"/>
        <v>28596.777457587596</v>
      </c>
      <c r="IG1917">
        <f t="shared" si="5903"/>
        <v>-7754.5782320187327</v>
      </c>
      <c r="IH1917">
        <f t="shared" si="5903"/>
        <v>1878.6332484764623</v>
      </c>
      <c r="II1917">
        <f t="shared" si="5903"/>
        <v>-409.05513427508441</v>
      </c>
    </row>
    <row r="1918" spans="1:243" x14ac:dyDescent="0.2">
      <c r="A1918">
        <f t="shared" si="5772"/>
        <v>5.9910171903955023</v>
      </c>
      <c r="B1918">
        <f t="shared" si="5760"/>
        <v>-0.28802913601499269</v>
      </c>
      <c r="C1918">
        <f t="shared" si="5761"/>
        <v>-0.28802913601499569</v>
      </c>
      <c r="D1918">
        <f t="shared" si="5762"/>
        <v>-0.55164587062881965</v>
      </c>
      <c r="E1918">
        <f t="shared" si="5763"/>
        <v>-0.55165046146565555</v>
      </c>
      <c r="F1918">
        <f t="shared" si="5764"/>
        <v>-0.76850691721952524</v>
      </c>
      <c r="G1918">
        <f t="shared" si="5765"/>
        <v>-70.380809341249687</v>
      </c>
      <c r="V1918">
        <f t="shared" si="5766"/>
        <v>5.9910171903955023</v>
      </c>
      <c r="W1918">
        <f t="shared" si="5767"/>
        <v>-35.838551378919099</v>
      </c>
      <c r="X1918">
        <f t="shared" si="5899"/>
        <v>64.316378544123296</v>
      </c>
      <c r="Y1918">
        <f t="shared" si="5899"/>
        <v>-54.963378950902928</v>
      </c>
      <c r="Z1918">
        <f t="shared" si="5899"/>
        <v>27.399463478545176</v>
      </c>
      <c r="AA1918">
        <f t="shared" si="5899"/>
        <v>-8.9402673286346346</v>
      </c>
      <c r="AB1918">
        <f t="shared" si="5899"/>
        <v>2.0569656448593845</v>
      </c>
      <c r="AC1918">
        <f t="shared" si="5899"/>
        <v>-0.35156762487748949</v>
      </c>
      <c r="AD1918">
        <f t="shared" si="5899"/>
        <v>4.6391787071463277E-2</v>
      </c>
      <c r="AE1918">
        <f t="shared" si="5899"/>
        <v>-4.8687348973115753E-3</v>
      </c>
      <c r="AF1918">
        <f t="shared" si="5899"/>
        <v>4.1607150033927539E-4</v>
      </c>
      <c r="AG1918">
        <f t="shared" si="5899"/>
        <v>-2.9513355123620008E-5</v>
      </c>
      <c r="AH1918">
        <f t="shared" si="5899"/>
        <v>1.7655030195169824E-6</v>
      </c>
      <c r="AI1918">
        <f t="shared" si="5899"/>
        <v>-9.0267722268970543E-8</v>
      </c>
      <c r="AJ1918">
        <f t="shared" si="5899"/>
        <v>3.9900430939814671E-9</v>
      </c>
      <c r="AK1918">
        <f t="shared" si="5899"/>
        <v>-1.5399115244543146E-10</v>
      </c>
      <c r="AL1918">
        <f t="shared" si="5899"/>
        <v>5.2339911318911119E-12</v>
      </c>
      <c r="AM1918">
        <f t="shared" si="5899"/>
        <v>-1.5786547204508967E-13</v>
      </c>
      <c r="AN1918">
        <f t="shared" si="5899"/>
        <v>4.2538684881255214E-15</v>
      </c>
      <c r="AO1918">
        <f t="shared" si="5899"/>
        <v>-1.0302366297727681E-16</v>
      </c>
      <c r="DS1918">
        <f t="shared" si="5768"/>
        <v>11.982034380791005</v>
      </c>
      <c r="DT1918">
        <f t="shared" ref="DT1918:FP1922" si="5904">-DS1918*POWER(DT$6*$A1918,2)/((2*DS$10+2)*(2*DS$10+3))</f>
        <v>-286.7084110313528</v>
      </c>
      <c r="DU1918">
        <f t="shared" si="5904"/>
        <v>2058.1241134119455</v>
      </c>
      <c r="DV1918">
        <f t="shared" si="5904"/>
        <v>-7035.3125057155748</v>
      </c>
      <c r="DW1918">
        <f t="shared" si="5904"/>
        <v>14028.52530101513</v>
      </c>
      <c r="DX1918">
        <f t="shared" si="5904"/>
        <v>-18309.667489043732</v>
      </c>
      <c r="DY1918">
        <f t="shared" si="5904"/>
        <v>16850.662562688078</v>
      </c>
      <c r="DZ1918">
        <f t="shared" si="5904"/>
        <v>-11520.167931985576</v>
      </c>
      <c r="EA1918">
        <f t="shared" si="5904"/>
        <v>6080.6643150308346</v>
      </c>
      <c r="EB1918">
        <f t="shared" si="5904"/>
        <v>-2552.6192818416912</v>
      </c>
      <c r="EC1918">
        <f t="shared" si="5904"/>
        <v>872.56517907951206</v>
      </c>
      <c r="ED1918">
        <f t="shared" si="5904"/>
        <v>-247.57596689683979</v>
      </c>
      <c r="EE1918">
        <f t="shared" si="5904"/>
        <v>59.24045101417726</v>
      </c>
      <c r="EF1918">
        <f t="shared" si="5904"/>
        <v>-12.115528594676231</v>
      </c>
      <c r="EG1918">
        <f t="shared" si="5904"/>
        <v>2.142138074785132</v>
      </c>
      <c r="EH1918">
        <f t="shared" si="5904"/>
        <v>-0.33069348181323927</v>
      </c>
      <c r="EI1918">
        <f t="shared" si="5904"/>
        <v>4.4959641478052696E-2</v>
      </c>
      <c r="EJ1918">
        <f t="shared" si="5904"/>
        <v>-5.4242163168100989E-3</v>
      </c>
      <c r="EK1918">
        <f t="shared" si="5904"/>
        <v>5.8464723321549053E-4</v>
      </c>
      <c r="EL1918">
        <f t="shared" si="5904"/>
        <v>-5.6637857689795827E-5</v>
      </c>
      <c r="HP1918">
        <f t="shared" si="5770"/>
        <v>17.973051571186506</v>
      </c>
      <c r="HQ1918">
        <f t="shared" ref="HQ1918:JM1922" si="5905">-HP1918*POWER(HQ$6*$A1918,2)/((2*HP$10+2)*(2*HP$10+3))</f>
        <v>-967.64088723081557</v>
      </c>
      <c r="HR1918">
        <f t="shared" si="5905"/>
        <v>15628.87998622196</v>
      </c>
      <c r="HS1918">
        <f t="shared" si="5905"/>
        <v>-120204.9097656247</v>
      </c>
      <c r="HT1918">
        <f t="shared" si="5905"/>
        <v>539303.63964820479</v>
      </c>
      <c r="HU1918">
        <f t="shared" si="5905"/>
        <v>-1583741.5364656399</v>
      </c>
      <c r="HV1918">
        <f t="shared" si="5905"/>
        <v>3279467.6378091495</v>
      </c>
      <c r="HW1918">
        <f t="shared" si="5905"/>
        <v>-5044611.1535779852</v>
      </c>
      <c r="HX1918">
        <f t="shared" si="5905"/>
        <v>5991042.9442700632</v>
      </c>
      <c r="HY1918">
        <f t="shared" si="5905"/>
        <v>-5658742.9641834488</v>
      </c>
      <c r="HZ1918">
        <f t="shared" si="5905"/>
        <v>4352254.8512509568</v>
      </c>
      <c r="IA1918">
        <f t="shared" si="5905"/>
        <v>-2778481.0691877161</v>
      </c>
      <c r="IB1918">
        <f t="shared" si="5905"/>
        <v>1495890.5983739623</v>
      </c>
      <c r="IC1918">
        <f t="shared" si="5905"/>
        <v>-688345.31590976694</v>
      </c>
      <c r="ID1918">
        <f t="shared" si="5905"/>
        <v>273838.16324209346</v>
      </c>
      <c r="IE1918">
        <f t="shared" si="5905"/>
        <v>-95116.238128648693</v>
      </c>
      <c r="IF1918">
        <f t="shared" si="5905"/>
        <v>29096.073706997187</v>
      </c>
      <c r="IG1918">
        <f t="shared" si="5905"/>
        <v>-7898.2534841987817</v>
      </c>
      <c r="IH1918">
        <f t="shared" si="5905"/>
        <v>1915.4485179797914</v>
      </c>
      <c r="II1918">
        <f t="shared" si="5905"/>
        <v>-417.50907628145342</v>
      </c>
    </row>
    <row r="1919" spans="1:243" x14ac:dyDescent="0.2">
      <c r="A1919">
        <f t="shared" si="5772"/>
        <v>5.9941587830490919</v>
      </c>
      <c r="B1919">
        <f t="shared" si="5760"/>
        <v>-0.28501926247020004</v>
      </c>
      <c r="C1919">
        <f t="shared" si="5761"/>
        <v>-0.28501926247019999</v>
      </c>
      <c r="D1919">
        <f t="shared" si="5762"/>
        <v>-0.54639434673466036</v>
      </c>
      <c r="E1919">
        <f t="shared" si="5763"/>
        <v>-0.54639903694829706</v>
      </c>
      <c r="F1919">
        <f t="shared" si="5764"/>
        <v>-0.76244251101190075</v>
      </c>
      <c r="G1919">
        <f t="shared" si="5765"/>
        <v>-71.875604143931639</v>
      </c>
      <c r="V1919">
        <f t="shared" si="5766"/>
        <v>5.9941587830490919</v>
      </c>
      <c r="W1919">
        <f t="shared" si="5767"/>
        <v>-35.89496042111319</v>
      </c>
      <c r="X1919">
        <f t="shared" si="5899"/>
        <v>64.485187843716645</v>
      </c>
      <c r="Y1919">
        <f t="shared" si="5899"/>
        <v>-55.165449974493491</v>
      </c>
      <c r="Z1919">
        <f t="shared" si="5899"/>
        <v>27.529045569149908</v>
      </c>
      <c r="AA1919">
        <f t="shared" si="5899"/>
        <v>-8.9919722022172852</v>
      </c>
      <c r="AB1919">
        <f t="shared" si="5899"/>
        <v>2.0710321625567838</v>
      </c>
      <c r="AC1919">
        <f t="shared" si="5899"/>
        <v>-0.35434314446282766</v>
      </c>
      <c r="AD1919">
        <f t="shared" si="5899"/>
        <v>4.6807087311036791E-2</v>
      </c>
      <c r="AE1919">
        <f t="shared" si="5899"/>
        <v>-4.9174731462708187E-3</v>
      </c>
      <c r="AF1919">
        <f t="shared" si="5899"/>
        <v>4.2067741123584339E-4</v>
      </c>
      <c r="AG1919">
        <f t="shared" si="5899"/>
        <v>-2.9871371426129459E-5</v>
      </c>
      <c r="AH1919">
        <f t="shared" si="5899"/>
        <v>1.7887942810214787E-6</v>
      </c>
      <c r="AI1919">
        <f t="shared" si="5899"/>
        <v>-9.1554516131612727E-8</v>
      </c>
      <c r="AJ1919">
        <f t="shared" si="5899"/>
        <v>4.0511677673183892E-9</v>
      </c>
      <c r="AK1919">
        <f t="shared" si="5899"/>
        <v>-1.5651420736619086E-10</v>
      </c>
      <c r="AL1919">
        <f t="shared" si="5899"/>
        <v>5.3253276554216295E-12</v>
      </c>
      <c r="AM1919">
        <f t="shared" si="5899"/>
        <v>-1.6078882400364348E-13</v>
      </c>
      <c r="AN1919">
        <f t="shared" si="5899"/>
        <v>4.3371867277512987E-15</v>
      </c>
      <c r="AO1919">
        <f t="shared" si="5899"/>
        <v>-1.0515172523580082E-16</v>
      </c>
      <c r="DS1919">
        <f t="shared" si="5768"/>
        <v>11.988317566098184</v>
      </c>
      <c r="DT1919">
        <f t="shared" ref="DT1919" si="5906">-DS1919*POWER(DT$6*$A1919,2)/((2*DS$10+2)*(2*DS$10+3))</f>
        <v>-287.15968336890552</v>
      </c>
      <c r="DU1919">
        <f t="shared" si="5904"/>
        <v>2063.5260109989326</v>
      </c>
      <c r="DV1919">
        <f t="shared" si="5904"/>
        <v>-7061.1775967351668</v>
      </c>
      <c r="DW1919">
        <f t="shared" si="5904"/>
        <v>14094.871331404753</v>
      </c>
      <c r="DX1919">
        <f t="shared" si="5904"/>
        <v>-18415.559070141</v>
      </c>
      <c r="DY1919">
        <f t="shared" si="5904"/>
        <v>16965.895475665173</v>
      </c>
      <c r="DZ1919">
        <f t="shared" si="5904"/>
        <v>-11611.116157757937</v>
      </c>
      <c r="EA1919">
        <f t="shared" si="5904"/>
        <v>6135.0985480322142</v>
      </c>
      <c r="EB1919">
        <f t="shared" si="5904"/>
        <v>-2578.172160912035</v>
      </c>
      <c r="EC1919">
        <f t="shared" si="5904"/>
        <v>882.22447432807144</v>
      </c>
      <c r="ED1919">
        <f t="shared" si="5904"/>
        <v>-250.57922531620099</v>
      </c>
      <c r="EE1919">
        <f t="shared" si="5904"/>
        <v>60.021976064524097</v>
      </c>
      <c r="EF1919">
        <f t="shared" si="5904"/>
        <v>-12.288239143324409</v>
      </c>
      <c r="EG1919">
        <f t="shared" si="5904"/>
        <v>2.1749541339052274</v>
      </c>
      <c r="EH1919">
        <f t="shared" si="5904"/>
        <v>-0.33611170099857601</v>
      </c>
      <c r="EI1919">
        <f t="shared" si="5904"/>
        <v>4.5744216241040511E-2</v>
      </c>
      <c r="EJ1919">
        <f t="shared" si="5904"/>
        <v>-5.5246619252635881E-3</v>
      </c>
      <c r="EK1919">
        <f t="shared" si="5904"/>
        <v>5.9609840487478668E-4</v>
      </c>
      <c r="EL1919">
        <f t="shared" si="5904"/>
        <v>-5.7807772288735028E-5</v>
      </c>
      <c r="HP1919">
        <f t="shared" si="5770"/>
        <v>17.982476349147277</v>
      </c>
      <c r="HQ1919">
        <f t="shared" ref="HQ1919" si="5907">-HP1919*POWER(HQ$6*$A1919,2)/((2*HP$10+2)*(2*HP$10+3))</f>
        <v>-969.16393137005616</v>
      </c>
      <c r="HR1919">
        <f t="shared" si="5905"/>
        <v>15669.900646023147</v>
      </c>
      <c r="HS1919">
        <f t="shared" si="5905"/>
        <v>-120646.83909421728</v>
      </c>
      <c r="HT1919">
        <f t="shared" si="5905"/>
        <v>541854.20393757778</v>
      </c>
      <c r="HU1919">
        <f t="shared" si="5905"/>
        <v>-1592900.8997061863</v>
      </c>
      <c r="HV1919">
        <f t="shared" si="5905"/>
        <v>3301894.2105040215</v>
      </c>
      <c r="HW1919">
        <f t="shared" si="5905"/>
        <v>-5084436.8259846829</v>
      </c>
      <c r="HX1919">
        <f t="shared" si="5905"/>
        <v>6044674.8849025276</v>
      </c>
      <c r="HY1919">
        <f t="shared" si="5905"/>
        <v>-5715389.5529178316</v>
      </c>
      <c r="HZ1919">
        <f t="shared" si="5905"/>
        <v>4400434.3060506061</v>
      </c>
      <c r="IA1919">
        <f t="shared" si="5905"/>
        <v>-2812185.8619778464</v>
      </c>
      <c r="IB1919">
        <f t="shared" si="5905"/>
        <v>1515625.0189462812</v>
      </c>
      <c r="IC1919">
        <f t="shared" si="5905"/>
        <v>-698157.88795242854</v>
      </c>
      <c r="ID1919">
        <f t="shared" si="5905"/>
        <v>278033.17263951193</v>
      </c>
      <c r="IE1919">
        <f t="shared" si="5905"/>
        <v>-96674.662030565174</v>
      </c>
      <c r="IF1919">
        <f t="shared" si="5905"/>
        <v>29603.818973241996</v>
      </c>
      <c r="IG1919">
        <f t="shared" si="5905"/>
        <v>-8044.513299553425</v>
      </c>
      <c r="IH1919">
        <f t="shared" si="5905"/>
        <v>1952.9653803504511</v>
      </c>
      <c r="II1919">
        <f t="shared" si="5905"/>
        <v>-426.13316595318082</v>
      </c>
    </row>
    <row r="1920" spans="1:243" x14ac:dyDescent="0.2">
      <c r="A1920">
        <f t="shared" si="5772"/>
        <v>5.9973003757026815</v>
      </c>
      <c r="B1920">
        <f t="shared" si="5760"/>
        <v>-0.28200657590035377</v>
      </c>
      <c r="C1920">
        <f t="shared" si="5761"/>
        <v>-0.28200657590035361</v>
      </c>
      <c r="D1920">
        <f t="shared" si="5762"/>
        <v>-0.54112125212726903</v>
      </c>
      <c r="E1920">
        <f t="shared" si="5763"/>
        <v>-0.5411260438165485</v>
      </c>
      <c r="F1920">
        <f t="shared" si="5764"/>
        <v>-0.75631038025193142</v>
      </c>
      <c r="G1920">
        <f t="shared" si="5765"/>
        <v>-73.401867436344332</v>
      </c>
      <c r="V1920">
        <f t="shared" si="5766"/>
        <v>5.9973003757026815</v>
      </c>
      <c r="W1920">
        <f t="shared" si="5767"/>
        <v>-35.951428623283178</v>
      </c>
      <c r="X1920">
        <f t="shared" si="5899"/>
        <v>64.654351412417967</v>
      </c>
      <c r="Y1920">
        <f t="shared" si="5899"/>
        <v>-55.368157441669119</v>
      </c>
      <c r="Z1920">
        <f t="shared" si="5899"/>
        <v>27.659172121445913</v>
      </c>
      <c r="AA1920">
        <f t="shared" si="5899"/>
        <v>-9.0439487770370324</v>
      </c>
      <c r="AB1920">
        <f t="shared" si="5899"/>
        <v>2.0851874276860665</v>
      </c>
      <c r="AC1920">
        <f t="shared" si="5899"/>
        <v>-0.35713910438930324</v>
      </c>
      <c r="AD1920">
        <f t="shared" si="5899"/>
        <v>4.7225884794079756E-2</v>
      </c>
      <c r="AE1920">
        <f t="shared" si="5899"/>
        <v>-4.9666733655413355E-3</v>
      </c>
      <c r="AF1920">
        <f t="shared" si="5899"/>
        <v>4.2533185602697075E-4</v>
      </c>
      <c r="AG1920">
        <f t="shared" si="5899"/>
        <v>-3.0233539688185529E-5</v>
      </c>
      <c r="AH1920">
        <f t="shared" si="5899"/>
        <v>1.8123803645596932E-6</v>
      </c>
      <c r="AI1920">
        <f t="shared" si="5899"/>
        <v>-9.285896492864293E-8</v>
      </c>
      <c r="AJ1920">
        <f t="shared" si="5899"/>
        <v>4.1131960620311317E-9</v>
      </c>
      <c r="AK1920">
        <f t="shared" si="5899"/>
        <v>-1.5907724645336716E-10</v>
      </c>
      <c r="AL1920">
        <f t="shared" si="5899"/>
        <v>5.4182089451472722E-12</v>
      </c>
      <c r="AM1920">
        <f t="shared" si="5899"/>
        <v>-1.6376473610996479E-13</v>
      </c>
      <c r="AN1920">
        <f t="shared" si="5899"/>
        <v>4.42209193269045E-15</v>
      </c>
      <c r="AO1920">
        <f t="shared" si="5899"/>
        <v>-1.0732259511674622E-16</v>
      </c>
      <c r="DS1920">
        <f t="shared" si="5768"/>
        <v>11.994600751405363</v>
      </c>
      <c r="DT1920">
        <f t="shared" ref="DT1920" si="5908">-DS1920*POWER(DT$6*$A1920,2)/((2*DS$10+2)*(2*DS$10+3))</f>
        <v>-287.61142898626542</v>
      </c>
      <c r="DU1920">
        <f t="shared" si="5904"/>
        <v>2068.9392451973749</v>
      </c>
      <c r="DV1920">
        <f t="shared" si="5904"/>
        <v>-7087.1241525336472</v>
      </c>
      <c r="DW1920">
        <f t="shared" si="5904"/>
        <v>14161.496126180307</v>
      </c>
      <c r="DX1920">
        <f t="shared" si="5904"/>
        <v>-18522.007095371842</v>
      </c>
      <c r="DY1920">
        <f t="shared" si="5904"/>
        <v>17081.855407604256</v>
      </c>
      <c r="DZ1920">
        <f t="shared" si="5904"/>
        <v>-11702.734172628689</v>
      </c>
      <c r="EA1920">
        <f t="shared" si="5904"/>
        <v>6189.9911717296218</v>
      </c>
      <c r="EB1920">
        <f t="shared" si="5904"/>
        <v>-2603.9672454729357</v>
      </c>
      <c r="EC1920">
        <f t="shared" si="5904"/>
        <v>891.98555253067377</v>
      </c>
      <c r="ED1920">
        <f t="shared" si="5904"/>
        <v>-253.61731289663064</v>
      </c>
      <c r="EE1920">
        <f t="shared" si="5904"/>
        <v>60.813393700753437</v>
      </c>
      <c r="EF1920">
        <f t="shared" si="5904"/>
        <v>-12.463319297154136</v>
      </c>
      <c r="EG1920">
        <f t="shared" si="5904"/>
        <v>2.2082553210574623</v>
      </c>
      <c r="EH1920">
        <f t="shared" si="5904"/>
        <v>-0.34161578552747196</v>
      </c>
      <c r="EI1920">
        <f t="shared" si="5904"/>
        <v>4.6542060444604384E-2</v>
      </c>
      <c r="EJ1920">
        <f t="shared" si="5904"/>
        <v>-5.6269134866429524E-3</v>
      </c>
      <c r="EK1920">
        <f t="shared" si="5904"/>
        <v>6.0776768738594932E-4</v>
      </c>
      <c r="EL1920">
        <f t="shared" si="5904"/>
        <v>-5.9001220626979115E-5</v>
      </c>
      <c r="HP1920">
        <f t="shared" si="5770"/>
        <v>17.991901127108044</v>
      </c>
      <c r="HQ1920">
        <f t="shared" ref="HQ1920" si="5909">-HP1920*POWER(HQ$6*$A1920,2)/((2*HP$10+2)*(2*HP$10+3))</f>
        <v>-970.68857282864565</v>
      </c>
      <c r="HR1920">
        <f t="shared" si="5905"/>
        <v>15711.007393217562</v>
      </c>
      <c r="HS1920">
        <f t="shared" si="5905"/>
        <v>-121090.16032493034</v>
      </c>
      <c r="HT1920">
        <f t="shared" si="5905"/>
        <v>544415.48486641981</v>
      </c>
      <c r="HU1920">
        <f t="shared" si="5905"/>
        <v>-1602108.3940057787</v>
      </c>
      <c r="HV1920">
        <f t="shared" si="5905"/>
        <v>3324462.2752707317</v>
      </c>
      <c r="HW1920">
        <f t="shared" si="5905"/>
        <v>-5124555.7949454021</v>
      </c>
      <c r="HX1920">
        <f t="shared" si="5905"/>
        <v>6098758.4601266775</v>
      </c>
      <c r="HY1920">
        <f t="shared" si="5905"/>
        <v>-5772573.0719438968</v>
      </c>
      <c r="HZ1920">
        <f t="shared" si="5905"/>
        <v>4449121.442529656</v>
      </c>
      <c r="IA1920">
        <f t="shared" si="5905"/>
        <v>-2846281.5334380507</v>
      </c>
      <c r="IB1920">
        <f t="shared" si="5905"/>
        <v>1535609.238869579</v>
      </c>
      <c r="IC1920">
        <f t="shared" si="5905"/>
        <v>-708105.08941835526</v>
      </c>
      <c r="ID1920">
        <f t="shared" si="5905"/>
        <v>282290.1979129471</v>
      </c>
      <c r="IE1920">
        <f t="shared" si="5905"/>
        <v>-98257.783088349694</v>
      </c>
      <c r="IF1920">
        <f t="shared" si="5905"/>
        <v>30120.151688326576</v>
      </c>
      <c r="IG1920">
        <f t="shared" si="5905"/>
        <v>-8193.4027803114841</v>
      </c>
      <c r="IH1920">
        <f t="shared" si="5905"/>
        <v>1991.1968276609241</v>
      </c>
      <c r="II1920">
        <f t="shared" si="5905"/>
        <v>-434.93073587573883</v>
      </c>
    </row>
    <row r="1921" spans="1:243" x14ac:dyDescent="0.2">
      <c r="A1921">
        <f t="shared" si="5772"/>
        <v>6.0004419683562711</v>
      </c>
      <c r="B1921">
        <f t="shared" si="5760"/>
        <v>-0.27899110603945398</v>
      </c>
      <c r="C1921">
        <f t="shared" si="5761"/>
        <v>-0.27899110603945559</v>
      </c>
      <c r="D1921">
        <f t="shared" si="5762"/>
        <v>-0.53582679497939179</v>
      </c>
      <c r="E1921">
        <f t="shared" si="5763"/>
        <v>-0.53583169028306388</v>
      </c>
      <c r="F1921">
        <f t="shared" si="5764"/>
        <v>-0.75011106963092322</v>
      </c>
      <c r="G1921">
        <f t="shared" si="5765"/>
        <v>-74.960245119893102</v>
      </c>
      <c r="V1921">
        <f t="shared" si="5766"/>
        <v>6.0004419683562711</v>
      </c>
      <c r="W1921">
        <f t="shared" si="5767"/>
        <v>-36.007956016435351</v>
      </c>
      <c r="X1921">
        <f t="shared" ref="X1921:BS1924" si="5910">-W1921*POWER(X$6*$A1921,2)/((2*W$10+2)*(2*W$10+3))</f>
        <v>64.823869807546146</v>
      </c>
      <c r="Y1921">
        <f t="shared" si="5910"/>
        <v>-55.57150302200786</v>
      </c>
      <c r="Z1921">
        <f t="shared" si="5910"/>
        <v>27.78984513607713</v>
      </c>
      <c r="AA1921">
        <f t="shared" si="5910"/>
        <v>-9.0961983373931314</v>
      </c>
      <c r="AB1921">
        <f t="shared" si="5910"/>
        <v>2.0994319532365249</v>
      </c>
      <c r="AC1921">
        <f t="shared" si="5910"/>
        <v>-0.35995564436420613</v>
      </c>
      <c r="AD1921">
        <f t="shared" si="5910"/>
        <v>4.7648207115725615E-2</v>
      </c>
      <c r="AE1921">
        <f t="shared" si="5910"/>
        <v>-5.0163396885113216E-3</v>
      </c>
      <c r="AF1921">
        <f t="shared" si="5910"/>
        <v>4.3003532030275947E-4</v>
      </c>
      <c r="AG1921">
        <f t="shared" si="5910"/>
        <v>-3.0599905847716528E-5</v>
      </c>
      <c r="AH1921">
        <f t="shared" si="5910"/>
        <v>1.8362648446268896E-6</v>
      </c>
      <c r="AI1921">
        <f t="shared" si="5910"/>
        <v>-9.418130144831537E-8</v>
      </c>
      <c r="AJ1921">
        <f t="shared" si="5910"/>
        <v>4.1761408527047605E-9</v>
      </c>
      <c r="AK1921">
        <f t="shared" si="5910"/>
        <v>-1.616808819122805E-10</v>
      </c>
      <c r="AL1921">
        <f t="shared" si="5910"/>
        <v>5.5126602977534371E-12</v>
      </c>
      <c r="AM1921">
        <f t="shared" si="5910"/>
        <v>-1.6679412508644592E-13</v>
      </c>
      <c r="AN1921">
        <f t="shared" si="5910"/>
        <v>4.5086134747721895E-15</v>
      </c>
      <c r="AO1921">
        <f t="shared" si="5910"/>
        <v>-1.0953711062505501E-16</v>
      </c>
      <c r="DS1921">
        <f t="shared" si="5768"/>
        <v>12.000883936712542</v>
      </c>
      <c r="DT1921">
        <f t="shared" ref="DT1921" si="5911">-DS1921*POWER(DT$6*$A1921,2)/((2*DS$10+2)*(2*DS$10+3))</f>
        <v>-288.06364813148281</v>
      </c>
      <c r="DU1921">
        <f t="shared" si="5904"/>
        <v>2074.3638338414767</v>
      </c>
      <c r="DV1921">
        <f t="shared" si="5904"/>
        <v>-7113.1523868170061</v>
      </c>
      <c r="DW1921">
        <f t="shared" si="5904"/>
        <v>14228.40070967149</v>
      </c>
      <c r="DX1921">
        <f t="shared" si="5904"/>
        <v>-18629.014194981133</v>
      </c>
      <c r="DY1921">
        <f t="shared" si="5904"/>
        <v>17198.546560913612</v>
      </c>
      <c r="DZ1921">
        <f t="shared" si="5904"/>
        <v>-11795.026554526306</v>
      </c>
      <c r="EA1921">
        <f t="shared" si="5904"/>
        <v>6245.3458030723878</v>
      </c>
      <c r="EB1921">
        <f t="shared" si="5904"/>
        <v>-2630.0067026102238</v>
      </c>
      <c r="EC1921">
        <f t="shared" si="5904"/>
        <v>901.84943204357262</v>
      </c>
      <c r="ED1921">
        <f t="shared" si="5904"/>
        <v>-256.69061499340165</v>
      </c>
      <c r="EE1921">
        <f t="shared" si="5904"/>
        <v>61.614823863023531</v>
      </c>
      <c r="EF1921">
        <f t="shared" si="5904"/>
        <v>-12.640800300475998</v>
      </c>
      <c r="EG1921">
        <f t="shared" si="5904"/>
        <v>2.2420485482320625</v>
      </c>
      <c r="EH1921">
        <f t="shared" si="5904"/>
        <v>-0.34720705010084135</v>
      </c>
      <c r="EI1921">
        <f t="shared" si="5904"/>
        <v>4.7353391385617269E-2</v>
      </c>
      <c r="EJ1921">
        <f t="shared" si="5904"/>
        <v>-5.7310024992897474E-3</v>
      </c>
      <c r="EK1921">
        <f t="shared" si="5904"/>
        <v>6.1965911758244719E-4</v>
      </c>
      <c r="EL1921">
        <f t="shared" si="5904"/>
        <v>-6.0218663402617012E-5</v>
      </c>
      <c r="HP1921">
        <f t="shared" si="5770"/>
        <v>18.001325905068814</v>
      </c>
      <c r="HQ1921">
        <f t="shared" ref="HQ1921" si="5912">-HP1921*POWER(HQ$6*$A1921,2)/((2*HP$10+2)*(2*HP$10+3))</f>
        <v>-972.21481244375457</v>
      </c>
      <c r="HR1921">
        <f t="shared" si="5905"/>
        <v>15752.200363233718</v>
      </c>
      <c r="HS1921">
        <f t="shared" si="5905"/>
        <v>-121534.87710913124</v>
      </c>
      <c r="HT1921">
        <f t="shared" si="5905"/>
        <v>546987.52181340638</v>
      </c>
      <c r="HU1921">
        <f t="shared" si="5905"/>
        <v>-1611364.246874182</v>
      </c>
      <c r="HV1921">
        <f t="shared" si="5905"/>
        <v>3347172.6499799187</v>
      </c>
      <c r="HW1921">
        <f t="shared" si="5905"/>
        <v>-5164970.0651070727</v>
      </c>
      <c r="HX1921">
        <f t="shared" si="5905"/>
        <v>6153297.233582573</v>
      </c>
      <c r="HY1921">
        <f t="shared" si="5905"/>
        <v>-5830298.3253394989</v>
      </c>
      <c r="HZ1921">
        <f t="shared" si="5905"/>
        <v>4498321.340132108</v>
      </c>
      <c r="IA1921">
        <f t="shared" si="5905"/>
        <v>-2880772.4083109451</v>
      </c>
      <c r="IB1921">
        <f t="shared" si="5905"/>
        <v>1555846.2867729869</v>
      </c>
      <c r="IC1921">
        <f t="shared" si="5905"/>
        <v>-718188.69545707782</v>
      </c>
      <c r="ID1921">
        <f t="shared" si="5905"/>
        <v>286610.12265003269</v>
      </c>
      <c r="IE1921">
        <f t="shared" si="5905"/>
        <v>-99865.979444942321</v>
      </c>
      <c r="IF1921">
        <f t="shared" si="5905"/>
        <v>30645.212478057441</v>
      </c>
      <c r="IG1921">
        <f t="shared" si="5905"/>
        <v>-8344.9677915107404</v>
      </c>
      <c r="IH1921">
        <f t="shared" si="5905"/>
        <v>2030.1560855732091</v>
      </c>
      <c r="II1921">
        <f t="shared" si="5905"/>
        <v>-443.90518211037772</v>
      </c>
    </row>
    <row r="1922" spans="1:243" x14ac:dyDescent="0.2">
      <c r="A1922">
        <f t="shared" si="5772"/>
        <v>6.0035835610098607</v>
      </c>
      <c r="B1922">
        <f t="shared" si="5760"/>
        <v>-0.27597288264897085</v>
      </c>
      <c r="C1922">
        <f t="shared" si="5761"/>
        <v>-0.27597288264897002</v>
      </c>
      <c r="D1922">
        <f t="shared" si="5762"/>
        <v>-0.53051118430713107</v>
      </c>
      <c r="E1922">
        <f t="shared" si="5763"/>
        <v>-0.5305161854097008</v>
      </c>
      <c r="F1922">
        <f t="shared" si="5764"/>
        <v>-0.74384512980749518</v>
      </c>
      <c r="G1922">
        <f t="shared" si="5765"/>
        <v>-76.551395963007394</v>
      </c>
      <c r="V1922">
        <f t="shared" si="5766"/>
        <v>6.0035835610098607</v>
      </c>
      <c r="W1922">
        <f t="shared" si="5767"/>
        <v>-36.064542631575989</v>
      </c>
      <c r="X1922">
        <f t="shared" si="5910"/>
        <v>64.993743587004218</v>
      </c>
      <c r="Y1922">
        <f t="shared" si="5910"/>
        <v>-55.775488388589643</v>
      </c>
      <c r="Z1922">
        <f t="shared" si="5910"/>
        <v>27.921066619985353</v>
      </c>
      <c r="AA1922">
        <f t="shared" si="5910"/>
        <v>-9.1487221729781911</v>
      </c>
      <c r="AB1922">
        <f t="shared" si="5910"/>
        <v>2.11376625489171</v>
      </c>
      <c r="AC1922">
        <f t="shared" si="5910"/>
        <v>-0.36279290497579242</v>
      </c>
      <c r="AD1922">
        <f t="shared" si="5910"/>
        <v>4.8074082074225324E-2</v>
      </c>
      <c r="AE1922">
        <f t="shared" si="5910"/>
        <v>-5.0664762833578826E-3</v>
      </c>
      <c r="AF1922">
        <f t="shared" si="5910"/>
        <v>4.3478829425359726E-4</v>
      </c>
      <c r="AG1922">
        <f t="shared" si="5910"/>
        <v>-3.0970516326457321E-5</v>
      </c>
      <c r="AH1922">
        <f t="shared" si="5910"/>
        <v>1.8604513371503079E-6</v>
      </c>
      <c r="AI1922">
        <f t="shared" si="5910"/>
        <v>-9.55217614239736E-8</v>
      </c>
      <c r="AJ1922">
        <f t="shared" si="5910"/>
        <v>4.2400151904714932E-9</v>
      </c>
      <c r="AK1922">
        <f t="shared" si="5910"/>
        <v>-1.6432573499384802E-10</v>
      </c>
      <c r="AL1922">
        <f t="shared" si="5910"/>
        <v>5.6087074106030636E-12</v>
      </c>
      <c r="AM1922">
        <f t="shared" si="5910"/>
        <v>-1.6987792315170722E-13</v>
      </c>
      <c r="AN1922">
        <f t="shared" si="5910"/>
        <v>4.5967812536340001E-15</v>
      </c>
      <c r="AO1922">
        <f t="shared" si="5910"/>
        <v>-1.1179612571871085E-16</v>
      </c>
      <c r="DS1922">
        <f t="shared" si="5768"/>
        <v>12.007167122019721</v>
      </c>
      <c r="DT1922">
        <f t="shared" ref="DT1922" si="5913">-DS1922*POWER(DT$6*$A1922,2)/((2*DS$10+2)*(2*DS$10+3))</f>
        <v>-288.51634105260791</v>
      </c>
      <c r="DU1922">
        <f t="shared" si="5904"/>
        <v>2079.799794784135</v>
      </c>
      <c r="DV1922">
        <f t="shared" si="5904"/>
        <v>-7139.2625137394743</v>
      </c>
      <c r="DW1922">
        <f t="shared" ref="DW1922:FP1922" si="5914">-DV1922*POWER(DW$6*$A1922,2)/((2*DV$10+2)*(2*DV$10+3))</f>
        <v>14295.586109432501</v>
      </c>
      <c r="DX1922">
        <f t="shared" si="5914"/>
        <v>-18736.583010259335</v>
      </c>
      <c r="DY1922">
        <f t="shared" si="5914"/>
        <v>17315.973160072888</v>
      </c>
      <c r="DZ1922">
        <f t="shared" si="5914"/>
        <v>-11887.997910246766</v>
      </c>
      <c r="EA1922">
        <f t="shared" si="5914"/>
        <v>6301.1660856328617</v>
      </c>
      <c r="EB1922">
        <f t="shared" si="5914"/>
        <v>-2656.2927176491376</v>
      </c>
      <c r="EC1922">
        <f t="shared" si="5914"/>
        <v>911.81714087052001</v>
      </c>
      <c r="ED1922">
        <f t="shared" si="5914"/>
        <v>-259.79952102025049</v>
      </c>
      <c r="EE1922">
        <f t="shared" si="5914"/>
        <v>62.42638788171908</v>
      </c>
      <c r="EF1922">
        <f t="shared" si="5914"/>
        <v>-12.820713792883781</v>
      </c>
      <c r="EG1922">
        <f t="shared" si="5914"/>
        <v>2.2763408222022843</v>
      </c>
      <c r="EH1922">
        <f t="shared" si="5914"/>
        <v>-0.35288682884486999</v>
      </c>
      <c r="EI1922">
        <f t="shared" si="5914"/>
        <v>4.8178429802746003E-2</v>
      </c>
      <c r="EJ1922">
        <f t="shared" si="5914"/>
        <v>-5.8369609939918701E-3</v>
      </c>
      <c r="EK1922">
        <f t="shared" si="5914"/>
        <v>6.3177680483916517E-4</v>
      </c>
      <c r="EL1922">
        <f t="shared" si="5914"/>
        <v>-6.1460570084015054E-5</v>
      </c>
      <c r="HP1922">
        <f t="shared" si="5770"/>
        <v>18.010750683029581</v>
      </c>
      <c r="HQ1922">
        <f t="shared" ref="HQ1922" si="5915">-HP1922*POWER(HQ$6*$A1922,2)/((2*HP$10+2)*(2*HP$10+3))</f>
        <v>-973.74265105255142</v>
      </c>
      <c r="HR1922">
        <f t="shared" si="5905"/>
        <v>15793.479691642016</v>
      </c>
      <c r="HS1922">
        <f t="shared" si="5905"/>
        <v>-121980.99310584545</v>
      </c>
      <c r="HT1922">
        <f t="shared" ref="HT1922:JM1922" si="5916">-HS1922*POWER(HT$6*$A1922,2)/((2*HS$10+2)*(2*HS$10+3))</f>
        <v>549570.35428117123</v>
      </c>
      <c r="HU1922">
        <f t="shared" si="5916"/>
        <v>-1620668.6867765656</v>
      </c>
      <c r="HV1922">
        <f t="shared" si="5916"/>
        <v>3370026.1567977108</v>
      </c>
      <c r="HW1922">
        <f t="shared" si="5916"/>
        <v>-5205681.6537574735</v>
      </c>
      <c r="HX1922">
        <f t="shared" si="5916"/>
        <v>6208294.7951408252</v>
      </c>
      <c r="HY1922">
        <f t="shared" si="5916"/>
        <v>-5888570.1576162288</v>
      </c>
      <c r="HZ1922">
        <f t="shared" si="5916"/>
        <v>4548039.1264225133</v>
      </c>
      <c r="IA1922">
        <f t="shared" si="5916"/>
        <v>-2915662.8568861885</v>
      </c>
      <c r="IB1922">
        <f t="shared" si="5916"/>
        <v>1576339.2263904505</v>
      </c>
      <c r="IC1922">
        <f t="shared" si="5916"/>
        <v>-728410.50367617933</v>
      </c>
      <c r="ID1922">
        <f t="shared" si="5916"/>
        <v>290993.84255489398</v>
      </c>
      <c r="IE1922">
        <f t="shared" si="5916"/>
        <v>-101499.63483050562</v>
      </c>
      <c r="IF1922">
        <f t="shared" si="5916"/>
        <v>31179.144195631125</v>
      </c>
      <c r="IG1922">
        <f t="shared" si="5916"/>
        <v>-8499.2549734890163</v>
      </c>
      <c r="IH1922">
        <f t="shared" si="5916"/>
        <v>2069.8566174128255</v>
      </c>
      <c r="II1922">
        <f t="shared" si="5916"/>
        <v>-453.05996536891723</v>
      </c>
    </row>
    <row r="1923" spans="1:243" x14ac:dyDescent="0.2">
      <c r="A1923">
        <f t="shared" si="5772"/>
        <v>6.0067251536634503</v>
      </c>
      <c r="B1923">
        <f t="shared" si="5760"/>
        <v>-0.2729519355175507</v>
      </c>
      <c r="C1923">
        <f t="shared" si="5761"/>
        <v>-0.2729519355175602</v>
      </c>
      <c r="D1923">
        <f t="shared" si="5762"/>
        <v>-0.52517462996169462</v>
      </c>
      <c r="E1923">
        <f t="shared" si="5763"/>
        <v>-0.52517973908891002</v>
      </c>
      <c r="F1923">
        <f t="shared" si="5764"/>
        <v>-0.73751311735864822</v>
      </c>
      <c r="G1923">
        <f t="shared" si="5765"/>
        <v>-78.175991836737694</v>
      </c>
      <c r="V1923">
        <f t="shared" si="5766"/>
        <v>6.0067251536634503</v>
      </c>
      <c r="W1923">
        <f t="shared" si="5767"/>
        <v>-36.121188499711359</v>
      </c>
      <c r="X1923">
        <f t="shared" si="5910"/>
        <v>65.163973309279683</v>
      </c>
      <c r="Y1923">
        <f t="shared" si="5910"/>
        <v>-55.980115218001913</v>
      </c>
      <c r="Z1923">
        <f t="shared" si="5910"/>
        <v>28.052838586426823</v>
      </c>
      <c r="AA1923">
        <f t="shared" si="5910"/>
        <v>-9.201521578897994</v>
      </c>
      <c r="AB1923">
        <f t="shared" si="5910"/>
        <v>2.1281908510421639</v>
      </c>
      <c r="AC1923">
        <f t="shared" si="5910"/>
        <v>-0.36565102769837471</v>
      </c>
      <c r="AD1923">
        <f t="shared" si="5910"/>
        <v>4.8503537672334986E-2</v>
      </c>
      <c r="AE1923">
        <f t="shared" si="5910"/>
        <v>-5.1170873533214071E-3</v>
      </c>
      <c r="AF1923">
        <f t="shared" si="5910"/>
        <v>4.3959127271129753E-4</v>
      </c>
      <c r="AG1923">
        <f t="shared" si="5910"/>
        <v>-3.1345418034787456E-5</v>
      </c>
      <c r="AH1923">
        <f t="shared" si="5910"/>
        <v>1.884943499947338E-6</v>
      </c>
      <c r="AI1923">
        <f t="shared" si="5910"/>
        <v>-9.688058356973882E-8</v>
      </c>
      <c r="AJ1923">
        <f t="shared" si="5910"/>
        <v>4.304832305337324E-9</v>
      </c>
      <c r="AK1923">
        <f t="shared" si="5910"/>
        <v>-1.6701243612339543E-10</v>
      </c>
      <c r="AL1923">
        <f t="shared" si="5910"/>
        <v>5.7063763878682445E-12</v>
      </c>
      <c r="AM1923">
        <f t="shared" si="5910"/>
        <v>-1.7301707827422533E-13</v>
      </c>
      <c r="AN1923">
        <f t="shared" si="5910"/>
        <v>4.6866257059224839E-15</v>
      </c>
      <c r="AO1923">
        <f t="shared" si="5910"/>
        <v>-1.1410051060384433E-16</v>
      </c>
      <c r="DS1923">
        <f t="shared" si="5768"/>
        <v>12.013450307326901</v>
      </c>
      <c r="DT1923">
        <f t="shared" ref="DT1923:FP1927" si="5917">-DS1923*POWER(DT$6*$A1923,2)/((2*DS$10+2)*(2*DS$10+3))</f>
        <v>-288.96950799769087</v>
      </c>
      <c r="DU1923">
        <f t="shared" si="5917"/>
        <v>2085.2471458969499</v>
      </c>
      <c r="DV1923">
        <f t="shared" si="5917"/>
        <v>-7165.4547479042449</v>
      </c>
      <c r="DW1923">
        <f t="shared" si="5917"/>
        <v>14363.053356250533</v>
      </c>
      <c r="DX1923">
        <f t="shared" si="5917"/>
        <v>-18844.716193583092</v>
      </c>
      <c r="DY1923">
        <f t="shared" si="5917"/>
        <v>17434.139451737406</v>
      </c>
      <c r="DZ1923">
        <f t="shared" si="5917"/>
        <v>-11981.652875620342</v>
      </c>
      <c r="EA1923">
        <f t="shared" si="5917"/>
        <v>6357.4556897882912</v>
      </c>
      <c r="EB1923">
        <f t="shared" si="5917"/>
        <v>-2682.8274942981739</v>
      </c>
      <c r="EC1923">
        <f t="shared" si="5917"/>
        <v>921.88971674904303</v>
      </c>
      <c r="ED1923">
        <f t="shared" si="5917"/>
        <v>-262.94442448996233</v>
      </c>
      <c r="EE1923">
        <f t="shared" si="5917"/>
        <v>63.248208492824958</v>
      </c>
      <c r="EF1923">
        <f t="shared" si="5917"/>
        <v>-13.003091814044474</v>
      </c>
      <c r="EG1923">
        <f t="shared" si="5917"/>
        <v>2.3111392457735116</v>
      </c>
      <c r="EH1923">
        <f t="shared" si="5917"/>
        <v>-0.35865647558763619</v>
      </c>
      <c r="EI1923">
        <f t="shared" si="5917"/>
        <v>4.9017399929121443E-2</v>
      </c>
      <c r="EJ1923">
        <f t="shared" si="5917"/>
        <v>-5.9448215426981593E-3</v>
      </c>
      <c r="EK1923">
        <f t="shared" si="5917"/>
        <v>6.4412493233695941E-4</v>
      </c>
      <c r="EL1923">
        <f t="shared" si="5917"/>
        <v>-6.2727419072052814E-5</v>
      </c>
      <c r="HP1923">
        <f t="shared" si="5770"/>
        <v>18.020175460990352</v>
      </c>
      <c r="HQ1923">
        <f t="shared" ref="HQ1923:JM1927" si="5918">-HP1923*POWER(HQ$6*$A1923,2)/((2*HP$10+2)*(2*HP$10+3))</f>
        <v>-975.27208949220687</v>
      </c>
      <c r="HR1923">
        <f t="shared" si="5918"/>
        <v>15834.845514154973</v>
      </c>
      <c r="HS1923">
        <f t="shared" si="5918"/>
        <v>-122428.51198177028</v>
      </c>
      <c r="HT1923">
        <f t="shared" si="5918"/>
        <v>552164.02189663972</v>
      </c>
      <c r="HU1923">
        <f t="shared" si="5918"/>
        <v>-1630021.943137045</v>
      </c>
      <c r="HV1923">
        <f t="shared" si="5918"/>
        <v>3393023.6222061003</v>
      </c>
      <c r="HW1923">
        <f t="shared" si="5918"/>
        <v>-5246692.5908984104</v>
      </c>
      <c r="HX1923">
        <f t="shared" si="5918"/>
        <v>6263754.7610819908</v>
      </c>
      <c r="HY1923">
        <f t="shared" si="5918"/>
        <v>-5947393.4540384971</v>
      </c>
      <c r="HZ1923">
        <f t="shared" si="5918"/>
        <v>4598279.977516477</v>
      </c>
      <c r="IA1923">
        <f t="shared" si="5918"/>
        <v>-2950957.2954560728</v>
      </c>
      <c r="IB1923">
        <f t="shared" si="5918"/>
        <v>1597091.1569490056</v>
      </c>
      <c r="IC1923">
        <f t="shared" si="5918"/>
        <v>-738772.33441347524</v>
      </c>
      <c r="ID1923">
        <f t="shared" si="5918"/>
        <v>295442.26560784067</v>
      </c>
      <c r="IE1923">
        <f t="shared" si="5918"/>
        <v>-103159.13864199373</v>
      </c>
      <c r="IF1923">
        <f t="shared" si="5918"/>
        <v>31722.091955722011</v>
      </c>
      <c r="IG1923">
        <f t="shared" si="5918"/>
        <v>-8656.311754574097</v>
      </c>
      <c r="IH1923">
        <f t="shared" si="5918"/>
        <v>2110.3121283119362</v>
      </c>
      <c r="II1923">
        <f t="shared" si="5918"/>
        <v>-462.39861220970738</v>
      </c>
    </row>
    <row r="1924" spans="1:243" x14ac:dyDescent="0.2">
      <c r="A1924">
        <f t="shared" si="5772"/>
        <v>6.0098667463170399</v>
      </c>
      <c r="B1924">
        <f t="shared" si="5760"/>
        <v>-0.2699282944607222</v>
      </c>
      <c r="C1924">
        <f t="shared" si="5761"/>
        <v>-0.2699282944607182</v>
      </c>
      <c r="D1924">
        <f t="shared" si="5762"/>
        <v>-0.51981734262111035</v>
      </c>
      <c r="E1924">
        <f t="shared" si="5763"/>
        <v>-0.51982256205225286</v>
      </c>
      <c r="F1924">
        <f t="shared" si="5764"/>
        <v>-0.73111559473034482</v>
      </c>
      <c r="G1924">
        <f t="shared" si="5765"/>
        <v>-79.834717970986617</v>
      </c>
      <c r="V1924">
        <f t="shared" si="5766"/>
        <v>6.0098667463170399</v>
      </c>
      <c r="W1924">
        <f t="shared" si="5767"/>
        <v>-36.177893651847739</v>
      </c>
      <c r="X1924">
        <f t="shared" si="5910"/>
        <v>65.334559533444903</v>
      </c>
      <c r="Y1924">
        <f t="shared" si="5910"/>
        <v>-56.185385190345151</v>
      </c>
      <c r="Z1924">
        <f t="shared" si="5910"/>
        <v>28.185163054988781</v>
      </c>
      <c r="AA1924">
        <f t="shared" si="5910"/>
        <v>-9.2545978556913884</v>
      </c>
      <c r="AB1924">
        <f t="shared" si="5910"/>
        <v>2.1427062627982063</v>
      </c>
      <c r="AC1924">
        <f t="shared" si="5910"/>
        <v>-0.36853015489743945</v>
      </c>
      <c r="AD1924">
        <f t="shared" si="5910"/>
        <v>4.8936602118712327E-2</v>
      </c>
      <c r="AE1924">
        <f t="shared" si="5910"/>
        <v>-5.1681771369819591E-3</v>
      </c>
      <c r="AF1924">
        <f t="shared" si="5910"/>
        <v>4.4444475519058558E-4</v>
      </c>
      <c r="AG1924">
        <f t="shared" si="5910"/>
        <v>-3.1724658376615111E-5</v>
      </c>
      <c r="AH1924">
        <f t="shared" si="5910"/>
        <v>1.9097450331885202E-6</v>
      </c>
      <c r="AI1924">
        <f t="shared" si="5910"/>
        <v>-9.8258009616612125E-8</v>
      </c>
      <c r="AJ1924">
        <f t="shared" si="5910"/>
        <v>4.3706056085381036E-9</v>
      </c>
      <c r="AK1924">
        <f t="shared" si="5910"/>
        <v>-1.6974162503123532E-10</v>
      </c>
      <c r="AL1924">
        <f t="shared" si="5910"/>
        <v>5.8056937467524326E-12</v>
      </c>
      <c r="AM1924">
        <f t="shared" si="5910"/>
        <v>-1.7621255442997763E-13</v>
      </c>
      <c r="AN1924">
        <f t="shared" si="5910"/>
        <v>4.7781778146496876E-15</v>
      </c>
      <c r="AO1924">
        <f t="shared" si="5910"/>
        <v>-1.1645115203513939E-16</v>
      </c>
      <c r="DS1924">
        <f t="shared" si="5768"/>
        <v>12.01973349263408</v>
      </c>
      <c r="DT1924">
        <f t="shared" ref="DT1924" si="5919">-DS1924*POWER(DT$6*$A1924,2)/((2*DS$10+2)*(2*DS$10+3))</f>
        <v>-289.42314921478192</v>
      </c>
      <c r="DU1924">
        <f t="shared" si="5917"/>
        <v>2090.7059050702369</v>
      </c>
      <c r="DV1924">
        <f t="shared" si="5917"/>
        <v>-7191.7293043641794</v>
      </c>
      <c r="DW1924">
        <f t="shared" si="5917"/>
        <v>14430.803484154256</v>
      </c>
      <c r="DX1924">
        <f t="shared" si="5917"/>
        <v>-18953.416408455963</v>
      </c>
      <c r="DY1924">
        <f t="shared" si="5917"/>
        <v>17553.049704842906</v>
      </c>
      <c r="DZ1924">
        <f t="shared" si="5917"/>
        <v>-12075.996115679296</v>
      </c>
      <c r="EA1924">
        <f t="shared" si="5917"/>
        <v>6414.2183129038622</v>
      </c>
      <c r="EB1924">
        <f t="shared" si="5917"/>
        <v>-2709.6132547939974</v>
      </c>
      <c r="EC1924">
        <f t="shared" si="5917"/>
        <v>932.06820723744693</v>
      </c>
      <c r="ED1924">
        <f t="shared" si="5917"/>
        <v>-266.12572305534053</v>
      </c>
      <c r="EE1924">
        <f t="shared" si="5917"/>
        <v>64.080409853461944</v>
      </c>
      <c r="EF1924">
        <f t="shared" si="5917"/>
        <v>-13.18796680854383</v>
      </c>
      <c r="EG1924">
        <f t="shared" si="5917"/>
        <v>2.3464510190481667</v>
      </c>
      <c r="EH1924">
        <f t="shared" si="5917"/>
        <v>-0.36451736413952535</v>
      </c>
      <c r="EI1924">
        <f t="shared" si="5917"/>
        <v>4.9870529545786808E-2</v>
      </c>
      <c r="EJ1924">
        <f t="shared" si="5917"/>
        <v>-6.0546172673709908E-3</v>
      </c>
      <c r="EK1924">
        <f t="shared" si="5917"/>
        <v>6.5670775834858106E-4</v>
      </c>
      <c r="EL1924">
        <f t="shared" si="5917"/>
        <v>-6.4019697865273285E-5</v>
      </c>
      <c r="HP1924">
        <f t="shared" si="5770"/>
        <v>18.029600238951119</v>
      </c>
      <c r="HQ1924">
        <f t="shared" ref="HQ1924" si="5920">-HP1924*POWER(HQ$6*$A1924,2)/((2*HP$10+2)*(2*HP$10+3))</f>
        <v>-976.80312859988896</v>
      </c>
      <c r="HR1924">
        <f t="shared" si="5918"/>
        <v>15876.297966627113</v>
      </c>
      <c r="HS1924">
        <f t="shared" si="5918"/>
        <v>-122877.43741128485</v>
      </c>
      <c r="HT1924">
        <f t="shared" si="5918"/>
        <v>554768.56441134412</v>
      </c>
      <c r="HU1924">
        <f t="shared" si="5918"/>
        <v>-1639424.2463421621</v>
      </c>
      <c r="HV1924">
        <f t="shared" si="5918"/>
        <v>3416165.8770232238</v>
      </c>
      <c r="HW1924">
        <f t="shared" si="5918"/>
        <v>-5288004.9193189517</v>
      </c>
      <c r="HX1924">
        <f t="shared" si="5918"/>
        <v>6319680.7742766524</v>
      </c>
      <c r="HY1924">
        <f t="shared" si="5918"/>
        <v>-6006773.1409445098</v>
      </c>
      <c r="HZ1924">
        <f t="shared" si="5918"/>
        <v>4649049.1185143907</v>
      </c>
      <c r="IA1924">
        <f t="shared" si="5918"/>
        <v>-2986660.1867751582</v>
      </c>
      <c r="IB1924">
        <f t="shared" si="5918"/>
        <v>1618105.2135609763</v>
      </c>
      <c r="IC1924">
        <f t="shared" si="5918"/>
        <v>-749276.03101226548</v>
      </c>
      <c r="ID1924">
        <f t="shared" si="5918"/>
        <v>299956.31222704396</v>
      </c>
      <c r="IE1924">
        <f t="shared" si="5918"/>
        <v>-104844.88602379929</v>
      </c>
      <c r="IF1924">
        <f t="shared" si="5918"/>
        <v>32274.203169069417</v>
      </c>
      <c r="IG1924">
        <f t="shared" si="5918"/>
        <v>-8816.1863639733601</v>
      </c>
      <c r="IH1924">
        <f t="shared" si="5918"/>
        <v>2151.5365694221696</v>
      </c>
      <c r="II1924">
        <f t="shared" si="5918"/>
        <v>-471.92471625499991</v>
      </c>
    </row>
    <row r="1925" spans="1:243" x14ac:dyDescent="0.2">
      <c r="A1925">
        <f t="shared" si="5772"/>
        <v>6.0130083389706295</v>
      </c>
      <c r="B1925">
        <f t="shared" si="5760"/>
        <v>-0.26690198932060183</v>
      </c>
      <c r="C1925">
        <f t="shared" si="5761"/>
        <v>-0.26690198932060627</v>
      </c>
      <c r="D1925">
        <f t="shared" si="5762"/>
        <v>-0.5144395337819091</v>
      </c>
      <c r="E1925">
        <f t="shared" si="5763"/>
        <v>-0.51444486583997162</v>
      </c>
      <c r="F1925">
        <f t="shared" si="5764"/>
        <v>-0.72465313018753141</v>
      </c>
      <c r="G1925">
        <f t="shared" si="5765"/>
        <v>-81.528273219231266</v>
      </c>
      <c r="V1925">
        <f t="shared" si="5766"/>
        <v>6.0130083389706295</v>
      </c>
      <c r="W1925">
        <f t="shared" si="5767"/>
        <v>-36.234658118991419</v>
      </c>
      <c r="X1925">
        <f t="shared" ref="X1925:BS1928" si="5921">-W1925*POWER(X$6*$A1925,2)/((2*W$10+2)*(2*W$10+3))</f>
        <v>65.505502819157357</v>
      </c>
      <c r="Y1925">
        <f t="shared" si="5921"/>
        <v>-56.391299989238441</v>
      </c>
      <c r="Z1925">
        <f t="shared" si="5921"/>
        <v>28.318042051606074</v>
      </c>
      <c r="AA1925">
        <f t="shared" si="5921"/>
        <v>-9.3079523093502097</v>
      </c>
      <c r="AB1925">
        <f t="shared" si="5921"/>
        <v>2.1573130140027703</v>
      </c>
      <c r="AC1925">
        <f t="shared" si="5921"/>
        <v>-0.37143042983479013</v>
      </c>
      <c r="AD1925">
        <f t="shared" si="5921"/>
        <v>4.9373303829321764E-2</v>
      </c>
      <c r="AE1925">
        <f t="shared" si="5921"/>
        <v>-5.2197499085376914E-3</v>
      </c>
      <c r="AF1925">
        <f t="shared" si="5921"/>
        <v>4.493492459309318E-4</v>
      </c>
      <c r="AG1925">
        <f t="shared" si="5921"/>
        <v>-3.2108285254307139E-5</v>
      </c>
      <c r="AH1925">
        <f t="shared" si="5921"/>
        <v>1.9348596798654058E-6</v>
      </c>
      <c r="AI1925">
        <f t="shared" si="5921"/>
        <v>-9.9654284348993957E-8</v>
      </c>
      <c r="AJ1925">
        <f t="shared" si="5921"/>
        <v>4.4373486949253476E-9</v>
      </c>
      <c r="AK1925">
        <f t="shared" si="5921"/>
        <v>-1.7251395088503238E-10</v>
      </c>
      <c r="AL1925">
        <f t="shared" si="5921"/>
        <v>5.9066864238044224E-12</v>
      </c>
      <c r="AM1925">
        <f t="shared" si="5921"/>
        <v>-1.7946533186416146E-13</v>
      </c>
      <c r="AN1925">
        <f t="shared" si="5921"/>
        <v>4.8714691187073753E-15</v>
      </c>
      <c r="AO1925">
        <f t="shared" si="5921"/>
        <v>-1.1884895362163127E-16</v>
      </c>
      <c r="DS1925">
        <f t="shared" si="5768"/>
        <v>12.026016677941259</v>
      </c>
      <c r="DT1925">
        <f t="shared" ref="DT1925" si="5922">-DS1925*POWER(DT$6*$A1925,2)/((2*DS$10+2)*(2*DS$10+3))</f>
        <v>-289.87726495193135</v>
      </c>
      <c r="DU1925">
        <f t="shared" si="5917"/>
        <v>2096.1760902130354</v>
      </c>
      <c r="DV1925">
        <f t="shared" si="5917"/>
        <v>-7218.0863986225204</v>
      </c>
      <c r="DW1925">
        <f t="shared" si="5917"/>
        <v>14498.83753042231</v>
      </c>
      <c r="DX1925">
        <f t="shared" si="5917"/>
        <v>-19062.686329549229</v>
      </c>
      <c r="DY1925">
        <f t="shared" si="5917"/>
        <v>17672.708210710694</v>
      </c>
      <c r="DZ1925">
        <f t="shared" si="5917"/>
        <v>-12171.032324826403</v>
      </c>
      <c r="EA1925">
        <f t="shared" si="5917"/>
        <v>6471.4576795168623</v>
      </c>
      <c r="EB1925">
        <f t="shared" si="5917"/>
        <v>-2736.6522400474091</v>
      </c>
      <c r="EC1925">
        <f t="shared" si="5917"/>
        <v>942.35366980254548</v>
      </c>
      <c r="ED1925">
        <f t="shared" si="5917"/>
        <v>-269.3438185505629</v>
      </c>
      <c r="EE1925">
        <f t="shared" si="5917"/>
        <v>64.923117557585527</v>
      </c>
      <c r="EF1925">
        <f t="shared" si="5917"/>
        <v>-13.375371630787928</v>
      </c>
      <c r="EG1925">
        <f t="shared" si="5917"/>
        <v>2.3822834407065812</v>
      </c>
      <c r="EH1925">
        <f t="shared" si="5917"/>
        <v>-0.37047088857748217</v>
      </c>
      <c r="EI1925">
        <f t="shared" si="5917"/>
        <v>5.073805003593438E-2</v>
      </c>
      <c r="EJ1925">
        <f t="shared" si="5917"/>
        <v>-6.1663818489788814E-3</v>
      </c>
      <c r="EK1925">
        <f t="shared" si="5917"/>
        <v>6.695296175463078E-4</v>
      </c>
      <c r="EL1925">
        <f t="shared" si="5917"/>
        <v>-6.5337903227997063E-5</v>
      </c>
      <c r="HP1925">
        <f t="shared" si="5770"/>
        <v>18.039025016911889</v>
      </c>
      <c r="HQ1925">
        <f t="shared" ref="HQ1925" si="5923">-HP1925*POWER(HQ$6*$A1925,2)/((2*HP$10+2)*(2*HP$10+3))</f>
        <v>-978.33576921276835</v>
      </c>
      <c r="HR1925">
        <f t="shared" si="5918"/>
        <v>15917.837185055236</v>
      </c>
      <c r="HS1925">
        <f t="shared" si="5918"/>
        <v>-123327.77307646442</v>
      </c>
      <c r="HT1925">
        <f t="shared" si="5918"/>
        <v>557384.0217017621</v>
      </c>
      <c r="HU1925">
        <f t="shared" si="5918"/>
        <v>-1648875.8277444607</v>
      </c>
      <c r="HV1925">
        <f t="shared" si="5918"/>
        <v>3439453.7564239362</v>
      </c>
      <c r="HW1925">
        <f t="shared" si="5918"/>
        <v>-5329620.6946694236</v>
      </c>
      <c r="HX1925">
        <f t="shared" si="5918"/>
        <v>6376076.5043671308</v>
      </c>
      <c r="HY1925">
        <f t="shared" si="5918"/>
        <v>-6066714.1860701265</v>
      </c>
      <c r="HZ1925">
        <f t="shared" si="5918"/>
        <v>4700351.8239392517</v>
      </c>
      <c r="IA1925">
        <f t="shared" si="5918"/>
        <v>-3022776.040524561</v>
      </c>
      <c r="IB1925">
        <f t="shared" si="5918"/>
        <v>1639384.5676204858</v>
      </c>
      <c r="IC1925">
        <f t="shared" si="5918"/>
        <v>-759923.46009986673</v>
      </c>
      <c r="ID1925">
        <f t="shared" si="5918"/>
        <v>304536.91543229728</v>
      </c>
      <c r="IE1925">
        <f t="shared" si="5918"/>
        <v>-106557.2779495198</v>
      </c>
      <c r="IF1925">
        <f t="shared" si="5918"/>
        <v>32835.627577579973</v>
      </c>
      <c r="IG1925">
        <f t="shared" si="5918"/>
        <v>-8978.9278448687292</v>
      </c>
      <c r="IH1925">
        <f t="shared" si="5918"/>
        <v>2193.5441421989281</v>
      </c>
      <c r="II1925">
        <f t="shared" si="5918"/>
        <v>-481.64193943025424</v>
      </c>
    </row>
    <row r="1926" spans="1:243" x14ac:dyDescent="0.2">
      <c r="A1926">
        <f t="shared" si="5772"/>
        <v>6.0161499316242191</v>
      </c>
      <c r="B1926">
        <f t="shared" si="5760"/>
        <v>-0.26387304996559957</v>
      </c>
      <c r="C1926">
        <f t="shared" si="5761"/>
        <v>-0.26387304996560568</v>
      </c>
      <c r="D1926">
        <f t="shared" si="5762"/>
        <v>-0.50904141575077577</v>
      </c>
      <c r="E1926">
        <f t="shared" si="5763"/>
        <v>-0.50904686279900779</v>
      </c>
      <c r="F1926">
        <f t="shared" si="5764"/>
        <v>-0.71812629776367998</v>
      </c>
      <c r="G1926">
        <f t="shared" si="5765"/>
        <v>-83.257370321563258</v>
      </c>
      <c r="V1926">
        <f t="shared" si="5766"/>
        <v>6.0161499316242191</v>
      </c>
      <c r="W1926">
        <f t="shared" si="5767"/>
        <v>-36.291481932148663</v>
      </c>
      <c r="X1926">
        <f t="shared" si="5921"/>
        <v>65.676803726659827</v>
      </c>
      <c r="Y1926">
        <f t="shared" si="5921"/>
        <v>-56.597861301824729</v>
      </c>
      <c r="Z1926">
        <f t="shared" si="5921"/>
        <v>28.451477608577633</v>
      </c>
      <c r="AA1926">
        <f t="shared" si="5921"/>
        <v>-9.3615862513392329</v>
      </c>
      <c r="AB1926">
        <f t="shared" si="5921"/>
        <v>2.1720116312442781</v>
      </c>
      <c r="AC1926">
        <f t="shared" si="5921"/>
        <v>-0.37435199667371427</v>
      </c>
      <c r="AD1926">
        <f t="shared" si="5921"/>
        <v>4.9813671428847954E-2</v>
      </c>
      <c r="AE1926">
        <f t="shared" si="5921"/>
        <v>-5.2718099780852453E-3</v>
      </c>
      <c r="AF1926">
        <f t="shared" si="5921"/>
        <v>4.543052539387317E-4</v>
      </c>
      <c r="AG1926">
        <f t="shared" si="5921"/>
        <v>-3.249634707366541E-5</v>
      </c>
      <c r="AH1926">
        <f t="shared" si="5921"/>
        <v>1.9602912262633153E-6</v>
      </c>
      <c r="AI1926">
        <f t="shared" si="5921"/>
        <v>-1.0106965564162515E-7</v>
      </c>
      <c r="AJ1926">
        <f t="shared" si="5921"/>
        <v>4.5050753453821373E-9</v>
      </c>
      <c r="AK1926">
        <f t="shared" si="5921"/>
        <v>-1.7533007242397863E-10</v>
      </c>
      <c r="AL1926">
        <f t="shared" si="5921"/>
        <v>6.0093817813254007E-12</v>
      </c>
      <c r="AM1926">
        <f t="shared" si="5921"/>
        <v>-1.8277640735704955E-13</v>
      </c>
      <c r="AN1926">
        <f t="shared" si="5921"/>
        <v>4.9665317225417914E-15</v>
      </c>
      <c r="AO1926">
        <f t="shared" si="5921"/>
        <v>-1.2129483613798837E-16</v>
      </c>
      <c r="DS1926">
        <f t="shared" si="5768"/>
        <v>12.032299863248438</v>
      </c>
      <c r="DT1926">
        <f t="shared" ref="DT1926" si="5924">-DS1926*POWER(DT$6*$A1926,2)/((2*DS$10+2)*(2*DS$10+3))</f>
        <v>-290.33185545718931</v>
      </c>
      <c r="DU1926">
        <f t="shared" si="5917"/>
        <v>2101.6577192531145</v>
      </c>
      <c r="DV1926">
        <f t="shared" si="5917"/>
        <v>-7244.5262466335653</v>
      </c>
      <c r="DW1926">
        <f t="shared" si="5917"/>
        <v>14567.156535591748</v>
      </c>
      <c r="DX1926">
        <f t="shared" si="5917"/>
        <v>-19172.528642742749</v>
      </c>
      <c r="DY1926">
        <f t="shared" si="5917"/>
        <v>17793.119283153126</v>
      </c>
      <c r="DZ1926">
        <f t="shared" si="5917"/>
        <v>-12266.766227004269</v>
      </c>
      <c r="EA1926">
        <f t="shared" si="5917"/>
        <v>6529.177541521959</v>
      </c>
      <c r="EB1926">
        <f t="shared" si="5917"/>
        <v>-2763.9467097903571</v>
      </c>
      <c r="EC1926">
        <f t="shared" si="5917"/>
        <v>952.74717190811907</v>
      </c>
      <c r="ED1926">
        <f t="shared" si="5917"/>
        <v>-272.59911703292624</v>
      </c>
      <c r="EE1926">
        <f t="shared" si="5917"/>
        <v>65.776458651849026</v>
      </c>
      <c r="EF1926">
        <f t="shared" si="5917"/>
        <v>-13.56533954996131</v>
      </c>
      <c r="EG1926">
        <f t="shared" si="5917"/>
        <v>2.4186439093040231</v>
      </c>
      <c r="EH1926">
        <f t="shared" si="5917"/>
        <v>-0.37651846353314983</v>
      </c>
      <c r="EI1926">
        <f t="shared" si="5917"/>
        <v>5.1620196439941639E-2</v>
      </c>
      <c r="EJ1926">
        <f t="shared" si="5917"/>
        <v>-6.2801495366312131E-3</v>
      </c>
      <c r="EK1926">
        <f t="shared" si="5917"/>
        <v>6.8259492233163329E-4</v>
      </c>
      <c r="EL1926">
        <f t="shared" si="5917"/>
        <v>-6.6682541361451391E-5</v>
      </c>
      <c r="HP1926">
        <f t="shared" si="5770"/>
        <v>18.048449794872656</v>
      </c>
      <c r="HQ1926">
        <f t="shared" ref="HQ1926" si="5925">-HP1926*POWER(HQ$6*$A1926,2)/((2*HP$10+2)*(2*HP$10+3))</f>
        <v>-979.87001216801355</v>
      </c>
      <c r="HR1926">
        <f t="shared" si="5918"/>
        <v>15959.463305578331</v>
      </c>
      <c r="HS1926">
        <f t="shared" si="5918"/>
        <v>-123779.52266709058</v>
      </c>
      <c r="HT1926">
        <f t="shared" si="5918"/>
        <v>560010.43376963295</v>
      </c>
      <c r="HU1926">
        <f t="shared" si="5918"/>
        <v>-1658376.9196659892</v>
      </c>
      <c r="HV1926">
        <f t="shared" si="5918"/>
        <v>3462888.0999602666</v>
      </c>
      <c r="HW1926">
        <f t="shared" si="5918"/>
        <v>-5371541.9855354279</v>
      </c>
      <c r="HX1926">
        <f t="shared" si="5918"/>
        <v>6432945.6479498567</v>
      </c>
      <c r="HY1926">
        <f t="shared" si="5918"/>
        <v>-6127221.5988745838</v>
      </c>
      <c r="HZ1926">
        <f t="shared" si="5918"/>
        <v>4752193.4181777313</v>
      </c>
      <c r="IA1926">
        <f t="shared" si="5918"/>
        <v>-3059309.4137803344</v>
      </c>
      <c r="IB1926">
        <f t="shared" si="5918"/>
        <v>1660932.427203954</v>
      </c>
      <c r="IC1926">
        <f t="shared" si="5918"/>
        <v>-770716.51186927699</v>
      </c>
      <c r="ID1926">
        <f t="shared" si="5918"/>
        <v>309185.02101080591</v>
      </c>
      <c r="IE1926">
        <f t="shared" si="5918"/>
        <v>-108296.72130482899</v>
      </c>
      <c r="IF1926">
        <f t="shared" si="5918"/>
        <v>33406.517289943127</v>
      </c>
      <c r="IG1926">
        <f t="shared" si="5918"/>
        <v>-9144.5860677173387</v>
      </c>
      <c r="IH1926">
        <f t="shared" si="5918"/>
        <v>2236.3493027576537</v>
      </c>
      <c r="II1926">
        <f t="shared" si="5918"/>
        <v>-491.55401322559533</v>
      </c>
    </row>
    <row r="1927" spans="1:243" x14ac:dyDescent="0.2">
      <c r="A1927">
        <f t="shared" si="5772"/>
        <v>6.0192915242778087</v>
      </c>
      <c r="B1927">
        <f t="shared" si="5760"/>
        <v>-0.26084150629012398</v>
      </c>
      <c r="C1927">
        <f t="shared" si="5761"/>
        <v>-0.26084150629011266</v>
      </c>
      <c r="D1927">
        <f t="shared" si="5762"/>
        <v>-0.50362320163616714</v>
      </c>
      <c r="E1927">
        <f t="shared" si="5763"/>
        <v>-0.50362876609360085</v>
      </c>
      <c r="F1927">
        <f t="shared" si="5764"/>
        <v>-0.7115356772097805</v>
      </c>
      <c r="G1927">
        <f t="shared" si="5765"/>
        <v>-85.022736161016269</v>
      </c>
      <c r="V1927">
        <f t="shared" si="5766"/>
        <v>6.0192915242778087</v>
      </c>
      <c r="W1927">
        <f t="shared" si="5767"/>
        <v>-36.348365122325738</v>
      </c>
      <c r="X1927">
        <f t="shared" si="5921"/>
        <v>65.848462816780938</v>
      </c>
      <c r="Y1927">
        <f t="shared" si="5921"/>
        <v>-56.805070818776713</v>
      </c>
      <c r="Z1927">
        <f t="shared" si="5921"/>
        <v>28.585471764583311</v>
      </c>
      <c r="AA1927">
        <f t="shared" si="5921"/>
        <v>-9.4155009986163094</v>
      </c>
      <c r="AB1927">
        <f t="shared" si="5921"/>
        <v>2.1868026438696067</v>
      </c>
      <c r="AC1927">
        <f t="shared" si="5921"/>
        <v>-0.37729500048418546</v>
      </c>
      <c r="AD1927">
        <f t="shared" si="5921"/>
        <v>5.0257733752119234E-2</v>
      </c>
      <c r="AE1927">
        <f t="shared" si="5921"/>
        <v>-5.3243616919023493E-3</v>
      </c>
      <c r="AF1927">
        <f t="shared" si="5921"/>
        <v>4.5931329302985292E-4</v>
      </c>
      <c r="AG1927">
        <f t="shared" si="5921"/>
        <v>-3.2888892748951053E-5</v>
      </c>
      <c r="AH1927">
        <f t="shared" si="5921"/>
        <v>1.9860435024391258E-6</v>
      </c>
      <c r="AI1927">
        <f t="shared" si="5921"/>
        <v>-1.0250437449695838E-7</v>
      </c>
      <c r="AJ1927">
        <f t="shared" si="5921"/>
        <v>4.5737995292696701E-9</v>
      </c>
      <c r="AK1927">
        <f t="shared" si="5921"/>
        <v>-1.7819065809481158E-10</v>
      </c>
      <c r="AL1927">
        <f t="shared" si="5921"/>
        <v>6.1138076138707013E-12</v>
      </c>
      <c r="AM1927">
        <f t="shared" si="5921"/>
        <v>-1.8614679449405523E-13</v>
      </c>
      <c r="AN1927">
        <f t="shared" si="5921"/>
        <v>5.0633983059918479E-15</v>
      </c>
      <c r="AO1927">
        <f t="shared" si="5921"/>
        <v>-1.237897378413822E-16</v>
      </c>
      <c r="DS1927">
        <f t="shared" si="5768"/>
        <v>12.038583048555617</v>
      </c>
      <c r="DT1927">
        <f t="shared" ref="DT1927" si="5926">-DS1927*POWER(DT$6*$A1927,2)/((2*DS$10+2)*(2*DS$10+3))</f>
        <v>-290.78692097860591</v>
      </c>
      <c r="DU1927">
        <f t="shared" si="5917"/>
        <v>2107.15081013699</v>
      </c>
      <c r="DV1927">
        <f t="shared" si="5917"/>
        <v>-7271.0490648034192</v>
      </c>
      <c r="DW1927">
        <f t="shared" ref="DW1927:FP1927" si="5927">-DV1927*POWER(DW$6*$A1927,2)/((2*DV$10+2)*(2*DV$10+3))</f>
        <v>14635.761543466655</v>
      </c>
      <c r="DX1927">
        <f t="shared" si="5927"/>
        <v>-19282.946045166202</v>
      </c>
      <c r="DY1927">
        <f t="shared" si="5927"/>
        <v>17914.287258579818</v>
      </c>
      <c r="DZ1927">
        <f t="shared" si="5927"/>
        <v>-12363.202575865789</v>
      </c>
      <c r="EA1927">
        <f t="shared" si="5927"/>
        <v>6587.3816783577722</v>
      </c>
      <c r="EB1927">
        <f t="shared" si="5927"/>
        <v>-2791.4989427240989</v>
      </c>
      <c r="EC1927">
        <f t="shared" si="5927"/>
        <v>963.2497911041421</v>
      </c>
      <c r="ED1927">
        <f t="shared" si="5927"/>
        <v>-275.89202882499279</v>
      </c>
      <c r="EE1927">
        <f t="shared" si="5927"/>
        <v>66.64056165163548</v>
      </c>
      <c r="EF1927">
        <f t="shared" si="5927"/>
        <v>-13.757904255042897</v>
      </c>
      <c r="EG1927">
        <f t="shared" si="5927"/>
        <v>2.4555399245841785</v>
      </c>
      <c r="EH1927">
        <f t="shared" si="5927"/>
        <v>-0.38266152448496671</v>
      </c>
      <c r="EI1927">
        <f t="shared" si="5927"/>
        <v>5.2517207511220916E-2</v>
      </c>
      <c r="EJ1927">
        <f t="shared" si="5927"/>
        <v>-6.3959551568576007E-3</v>
      </c>
      <c r="EK1927">
        <f t="shared" si="5927"/>
        <v>6.9590816418741721E-4</v>
      </c>
      <c r="EL1927">
        <f t="shared" si="5927"/>
        <v>-6.8054128077971225E-5</v>
      </c>
      <c r="HP1927">
        <f t="shared" si="5770"/>
        <v>18.057874572833427</v>
      </c>
      <c r="HQ1927">
        <f t="shared" ref="HQ1927" si="5928">-HP1927*POWER(HQ$6*$A1927,2)/((2*HP$10+2)*(2*HP$10+3))</f>
        <v>-981.40585830279508</v>
      </c>
      <c r="HR1927">
        <f t="shared" si="5918"/>
        <v>16001.176464477769</v>
      </c>
      <c r="HS1927">
        <f t="shared" si="5918"/>
        <v>-124232.68988066471</v>
      </c>
      <c r="HT1927">
        <f t="shared" ref="HT1927:JM1927" si="5929">-HS1927*POWER(HT$6*$A1927,2)/((2*HS$10+2)*(2*HS$10+3))</f>
        <v>562647.84074229351</v>
      </c>
      <c r="HU1927">
        <f t="shared" si="5929"/>
        <v>-1667927.7554018842</v>
      </c>
      <c r="HV1927">
        <f t="shared" si="5929"/>
        <v>3486469.7515821243</v>
      </c>
      <c r="HW1927">
        <f t="shared" si="5929"/>
        <v>-5413770.8735125344</v>
      </c>
      <c r="HX1927">
        <f t="shared" si="5929"/>
        <v>6490291.9287592834</v>
      </c>
      <c r="HY1927">
        <f t="shared" si="5929"/>
        <v>-6188300.4308690308</v>
      </c>
      <c r="HZ1927">
        <f t="shared" si="5929"/>
        <v>4804579.2759253038</v>
      </c>
      <c r="IA1927">
        <f t="shared" si="5929"/>
        <v>-3096264.9114865256</v>
      </c>
      <c r="IB1927">
        <f t="shared" si="5929"/>
        <v>1682752.037474954</v>
      </c>
      <c r="IC1927">
        <f t="shared" si="5929"/>
        <v>-781657.10036417237</v>
      </c>
      <c r="ID1927">
        <f t="shared" si="5929"/>
        <v>313901.58768510207</v>
      </c>
      <c r="IE1927">
        <f t="shared" si="5929"/>
        <v>-110063.62897149401</v>
      </c>
      <c r="IF1927">
        <f t="shared" si="5929"/>
        <v>33987.026817775579</v>
      </c>
      <c r="IG1927">
        <f t="shared" si="5929"/>
        <v>-9313.2117437635698</v>
      </c>
      <c r="IH1927">
        <f t="shared" si="5929"/>
        <v>2279.9667663038726</v>
      </c>
      <c r="II1927">
        <f t="shared" si="5929"/>
        <v>-501.66473997996252</v>
      </c>
    </row>
    <row r="1928" spans="1:243" x14ac:dyDescent="0.2">
      <c r="A1928">
        <f t="shared" si="5772"/>
        <v>6.0224331169313983</v>
      </c>
      <c r="B1928">
        <f t="shared" si="5760"/>
        <v>-0.25780738821428728</v>
      </c>
      <c r="C1928">
        <f t="shared" si="5761"/>
        <v>-0.25780738821427895</v>
      </c>
      <c r="D1928">
        <f t="shared" si="5762"/>
        <v>-0.49818510533989901</v>
      </c>
      <c r="E1928">
        <f t="shared" si="5763"/>
        <v>-0.49819078967843877</v>
      </c>
      <c r="F1928">
        <f t="shared" si="5764"/>
        <v>-0.70488185394286296</v>
      </c>
      <c r="G1928">
        <f t="shared" si="5765"/>
        <v>-86.825112052863403</v>
      </c>
      <c r="V1928">
        <f t="shared" si="5766"/>
        <v>6.0224331169313983</v>
      </c>
      <c r="W1928">
        <f t="shared" si="5767"/>
        <v>-36.405307720528945</v>
      </c>
      <c r="X1928">
        <f t="shared" si="5921"/>
        <v>66.020480650935298</v>
      </c>
      <c r="Y1928">
        <f t="shared" si="5921"/>
        <v>-57.012930234302196</v>
      </c>
      <c r="Z1928">
        <f t="shared" si="5921"/>
        <v>28.720026564700479</v>
      </c>
      <c r="AA1928">
        <f t="shared" si="5921"/>
        <v>-9.4696978736524358</v>
      </c>
      <c r="AB1928">
        <f t="shared" si="5921"/>
        <v>2.2016865839970703</v>
      </c>
      <c r="AC1928">
        <f t="shared" si="5921"/>
        <v>-0.38025958724808473</v>
      </c>
      <c r="AD1928">
        <f t="shared" si="5921"/>
        <v>5.0705519845539053E-2</v>
      </c>
      <c r="AE1928">
        <f t="shared" si="5921"/>
        <v>-5.3774094327323522E-3</v>
      </c>
      <c r="AF1928">
        <f t="shared" si="5921"/>
        <v>4.6437388187252598E-4</v>
      </c>
      <c r="AG1928">
        <f t="shared" si="5921"/>
        <v>-3.3285971707955301E-5</v>
      </c>
      <c r="AH1928">
        <f t="shared" si="5921"/>
        <v>2.0121203827040138E-6</v>
      </c>
      <c r="AI1928">
        <f t="shared" si="5921"/>
        <v>-1.039586950829584E-7</v>
      </c>
      <c r="AJ1928">
        <f t="shared" si="5921"/>
        <v>4.6435354069045155E-9</v>
      </c>
      <c r="AK1928">
        <f t="shared" si="5921"/>
        <v>-1.8109638618968518E-10</v>
      </c>
      <c r="AL1928">
        <f t="shared" si="5921"/>
        <v>6.2199921548471145E-12</v>
      </c>
      <c r="AM1928">
        <f t="shared" si="5921"/>
        <v>-1.8957752394005561E-13</v>
      </c>
      <c r="AN1928">
        <f t="shared" si="5921"/>
        <v>5.1621021342929389E-15</v>
      </c>
      <c r="AO1928">
        <f t="shared" si="5921"/>
        <v>-1.2633461479403017E-16</v>
      </c>
      <c r="DS1928">
        <f t="shared" si="5768"/>
        <v>12.044866233862797</v>
      </c>
      <c r="DT1928">
        <f t="shared" ref="DT1928:FP1928" si="5930">-DS1928*POWER(DT$6*$A1928,2)/((2*DS$10+2)*(2*DS$10+3))</f>
        <v>-291.24246176423156</v>
      </c>
      <c r="DU1928">
        <f t="shared" si="5930"/>
        <v>2112.6553808299295</v>
      </c>
      <c r="DV1928">
        <f t="shared" si="5930"/>
        <v>-7297.6550699906811</v>
      </c>
      <c r="DW1928">
        <f t="shared" si="5930"/>
        <v>14704.653601126645</v>
      </c>
      <c r="DX1928">
        <f t="shared" si="5930"/>
        <v>-19393.941245240188</v>
      </c>
      <c r="DY1928">
        <f t="shared" si="5930"/>
        <v>18036.216496104</v>
      </c>
      <c r="DZ1928">
        <f t="shared" si="5930"/>
        <v>-12460.34615494524</v>
      </c>
      <c r="EA1928">
        <f t="shared" si="5930"/>
        <v>6646.0738971944947</v>
      </c>
      <c r="EB1928">
        <f t="shared" si="5930"/>
        <v>-2819.3112366683795</v>
      </c>
      <c r="EC1928">
        <f t="shared" si="5930"/>
        <v>973.8626151167316</v>
      </c>
      <c r="ED1928">
        <f t="shared" si="5930"/>
        <v>-279.2229685571275</v>
      </c>
      <c r="EE1928">
        <f t="shared" si="5930"/>
        <v>67.515556557255806</v>
      </c>
      <c r="EF1928">
        <f t="shared" si="5930"/>
        <v>-13.953099859879448</v>
      </c>
      <c r="EG1928">
        <f t="shared" si="5930"/>
        <v>2.4929790888091183</v>
      </c>
      <c r="EH1928">
        <f t="shared" si="5930"/>
        <v>-0.38890152805424194</v>
      </c>
      <c r="EI1928">
        <f t="shared" si="5930"/>
        <v>5.3429325772889849E-2</v>
      </c>
      <c r="EJ1928">
        <f t="shared" si="5930"/>
        <v>-6.5138341230335673E-3</v>
      </c>
      <c r="EK1928">
        <f t="shared" si="5930"/>
        <v>7.0947391505279912E-4</v>
      </c>
      <c r="EL1928">
        <f t="shared" si="5930"/>
        <v>-6.9453188978319024E-5</v>
      </c>
      <c r="HP1928">
        <f t="shared" si="5770"/>
        <v>18.067299350794194</v>
      </c>
      <c r="HQ1928">
        <f t="shared" ref="HQ1928:JM1928" si="5931">-HP1928*POWER(HQ$6*$A1928,2)/((2*HP$10+2)*(2*HP$10+3))</f>
        <v>-982.94330845428124</v>
      </c>
      <c r="HR1928">
        <f t="shared" si="5931"/>
        <v>16042.976798177269</v>
      </c>
      <c r="HS1928">
        <f t="shared" si="5931"/>
        <v>-124687.27842241881</v>
      </c>
      <c r="HT1928">
        <f t="shared" si="5931"/>
        <v>565296.28287299885</v>
      </c>
      <c r="HU1928">
        <f t="shared" si="5931"/>
        <v>-1677528.5692239057</v>
      </c>
      <c r="HV1928">
        <f t="shared" si="5931"/>
        <v>3510199.559657956</v>
      </c>
      <c r="HW1928">
        <f t="shared" si="5931"/>
        <v>-5456309.4532811437</v>
      </c>
      <c r="HX1928">
        <f t="shared" si="5931"/>
        <v>6548119.0978526352</v>
      </c>
      <c r="HY1928">
        <f t="shared" si="5931"/>
        <v>-6249955.7759471284</v>
      </c>
      <c r="HZ1928">
        <f t="shared" si="5931"/>
        <v>4857514.8226348097</v>
      </c>
      <c r="IA1928">
        <f t="shared" si="5931"/>
        <v>-3133647.1869324911</v>
      </c>
      <c r="IB1928">
        <f t="shared" si="5931"/>
        <v>1704846.6810931964</v>
      </c>
      <c r="IC1928">
        <f t="shared" si="5931"/>
        <v>-792747.1637671357</v>
      </c>
      <c r="ID1928">
        <f t="shared" si="5931"/>
        <v>318687.58728305146</v>
      </c>
      <c r="IE1928">
        <f t="shared" si="5931"/>
        <v>-111858.41991253175</v>
      </c>
      <c r="IF1928">
        <f t="shared" si="5931"/>
        <v>34577.313112295189</v>
      </c>
      <c r="IG1928">
        <f t="shared" si="5931"/>
        <v>-9484.8564387635561</v>
      </c>
      <c r="IH1928">
        <f t="shared" si="5931"/>
        <v>2324.4115116376702</v>
      </c>
      <c r="II1928">
        <f t="shared" si="5931"/>
        <v>-511.97799418821245</v>
      </c>
    </row>
    <row r="1929" spans="1:243" x14ac:dyDescent="0.2">
      <c r="A1929">
        <f t="shared" si="5772"/>
        <v>6.0255747095849879</v>
      </c>
      <c r="B1929">
        <f t="shared" si="5760"/>
        <v>-0.25477072568360998</v>
      </c>
      <c r="C1929">
        <f t="shared" si="5761"/>
        <v>-0.25477072568360909</v>
      </c>
      <c r="D1929">
        <f t="shared" si="5762"/>
        <v>-0.49272734154870151</v>
      </c>
      <c r="E1929">
        <f t="shared" si="5763"/>
        <v>-0.49273314828124559</v>
      </c>
      <c r="F1929">
        <f t="shared" si="5764"/>
        <v>-0.69816541899397799</v>
      </c>
      <c r="G1929">
        <f t="shared" si="5765"/>
        <v>-88.665254011121306</v>
      </c>
      <c r="V1929">
        <f t="shared" si="5766"/>
        <v>6.0255747095849879</v>
      </c>
      <c r="W1929">
        <f t="shared" si="5767"/>
        <v>-36.462309757764537</v>
      </c>
      <c r="X1929">
        <f t="shared" ref="X1929:BS1932" si="5932">-W1929*POWER(X$6*$A1929,2)/((2*W$10+2)*(2*W$10+3))</f>
        <v>66.192857791123828</v>
      </c>
      <c r="Y1929">
        <f t="shared" si="5932"/>
        <v>-57.221441246149567</v>
      </c>
      <c r="Z1929">
        <f t="shared" si="5932"/>
        <v>28.855144060420702</v>
      </c>
      <c r="AA1929">
        <f t="shared" si="5932"/>
        <v>-9.5241782044519372</v>
      </c>
      <c r="AB1929">
        <f t="shared" si="5932"/>
        <v>2.2166639865294773</v>
      </c>
      <c r="AC1929">
        <f t="shared" si="5932"/>
        <v>-0.38324590386445273</v>
      </c>
      <c r="AD1929">
        <f t="shared" si="5932"/>
        <v>5.1157058968526771E-2</v>
      </c>
      <c r="AE1929">
        <f t="shared" si="5932"/>
        <v>-5.4309576200709158E-3</v>
      </c>
      <c r="AF1929">
        <f t="shared" si="5932"/>
        <v>4.6948754403060197E-4</v>
      </c>
      <c r="AG1929">
        <f t="shared" si="5932"/>
        <v>-3.3687633897118679E-5</v>
      </c>
      <c r="AH1929">
        <f t="shared" si="5932"/>
        <v>2.0385257861112986E-6</v>
      </c>
      <c r="AI1929">
        <f t="shared" si="5932"/>
        <v>-1.054328747713406E-7</v>
      </c>
      <c r="AJ1929">
        <f t="shared" si="5932"/>
        <v>4.714297332067203E-9</v>
      </c>
      <c r="AK1929">
        <f t="shared" si="5932"/>
        <v>-1.8404794498592937E-10</v>
      </c>
      <c r="AL1929">
        <f t="shared" si="5932"/>
        <v>6.3279640832075049E-12</v>
      </c>
      <c r="AM1929">
        <f t="shared" si="5932"/>
        <v>-1.9306964371805063E-13</v>
      </c>
      <c r="AN1929">
        <f t="shared" si="5932"/>
        <v>5.2626770682494509E-15</v>
      </c>
      <c r="AO1929">
        <f t="shared" si="5932"/>
        <v>-1.2893044119151935E-16</v>
      </c>
      <c r="DS1929">
        <f t="shared" si="5768"/>
        <v>12.051149419169976</v>
      </c>
      <c r="DT1929">
        <f t="shared" ref="DT1929:FP1929" si="5933">-DS1929*POWER(DT$6*$A1929,2)/((2*DS$10+2)*(2*DS$10+3))</f>
        <v>-291.69847806211629</v>
      </c>
      <c r="DU1929">
        <f t="shared" si="5933"/>
        <v>2118.1714493159625</v>
      </c>
      <c r="DV1929">
        <f t="shared" si="5933"/>
        <v>-7324.3444795071446</v>
      </c>
      <c r="DW1929">
        <f t="shared" si="5933"/>
        <v>14773.8337589354</v>
      </c>
      <c r="DX1929">
        <f t="shared" si="5933"/>
        <v>-19505.516962717567</v>
      </c>
      <c r="DY1929">
        <f t="shared" si="5933"/>
        <v>18158.911377649478</v>
      </c>
      <c r="DZ1929">
        <f t="shared" si="5933"/>
        <v>-12558.201777830387</v>
      </c>
      <c r="EA1929">
        <f t="shared" si="5933"/>
        <v>6705.2580331227409</v>
      </c>
      <c r="EB1929">
        <f t="shared" si="5933"/>
        <v>-2847.3859087117403</v>
      </c>
      <c r="EC1929">
        <f t="shared" si="5933"/>
        <v>984.58674193886498</v>
      </c>
      <c r="ED1929">
        <f t="shared" si="5933"/>
        <v>-282.59235521044093</v>
      </c>
      <c r="EE1929">
        <f t="shared" si="5933"/>
        <v>68.401574870318115</v>
      </c>
      <c r="EF1929">
        <f t="shared" si="5933"/>
        <v>-14.150960908317854</v>
      </c>
      <c r="EG1929">
        <f t="shared" si="5933"/>
        <v>2.5309691081060861</v>
      </c>
      <c r="EH1929">
        <f t="shared" si="5933"/>
        <v>-0.39523995230528691</v>
      </c>
      <c r="EI1929">
        <f t="shared" si="5933"/>
        <v>5.4356797575277713E-2</v>
      </c>
      <c r="EJ1929">
        <f t="shared" si="5933"/>
        <v>-6.6338224449551944E-3</v>
      </c>
      <c r="EK1929">
        <f t="shared" si="5933"/>
        <v>7.2329682872129765E-4</v>
      </c>
      <c r="EL1929">
        <f t="shared" si="5933"/>
        <v>-7.0880259632182641E-5</v>
      </c>
      <c r="HP1929">
        <f t="shared" si="5770"/>
        <v>18.076724128754964</v>
      </c>
      <c r="HQ1929">
        <f t="shared" ref="HQ1929:JM1929" si="5934">-HP1929*POWER(HQ$6*$A1929,2)/((2*HP$10+2)*(2*HP$10+3))</f>
        <v>-984.48236345964278</v>
      </c>
      <c r="HR1929">
        <f t="shared" si="5934"/>
        <v>16084.864443243094</v>
      </c>
      <c r="HS1929">
        <f t="shared" si="5934"/>
        <v>-125143.29200532915</v>
      </c>
      <c r="HT1929">
        <f t="shared" si="5934"/>
        <v>567955.80054126098</v>
      </c>
      <c r="HU1929">
        <f t="shared" si="5934"/>
        <v>-1687179.5963840482</v>
      </c>
      <c r="HV1929">
        <f t="shared" si="5934"/>
        <v>3534078.3769956375</v>
      </c>
      <c r="HW1929">
        <f t="shared" si="5934"/>
        <v>-5499159.8326819763</v>
      </c>
      <c r="HX1929">
        <f t="shared" si="5934"/>
        <v>6606430.9337961627</v>
      </c>
      <c r="HY1929">
        <f t="shared" si="5934"/>
        <v>-6312192.7707184562</v>
      </c>
      <c r="HZ1929">
        <f t="shared" si="5934"/>
        <v>4911005.5349691147</v>
      </c>
      <c r="IA1929">
        <f t="shared" si="5934"/>
        <v>-3171460.9422349539</v>
      </c>
      <c r="IB1929">
        <f t="shared" si="5934"/>
        <v>1727219.6786279427</v>
      </c>
      <c r="IC1929">
        <f t="shared" si="5934"/>
        <v>-803988.66469128523</v>
      </c>
      <c r="ID1929">
        <f t="shared" si="5934"/>
        <v>323544.00491003378</v>
      </c>
      <c r="IE1929">
        <f t="shared" si="5934"/>
        <v>-113681.51925854021</v>
      </c>
      <c r="IF1929">
        <f t="shared" si="5934"/>
        <v>35177.53560153857</v>
      </c>
      <c r="IG1929">
        <f t="shared" si="5934"/>
        <v>-9659.572586927472</v>
      </c>
      <c r="IH1929">
        <f t="shared" si="5934"/>
        <v>2369.6987857343502</v>
      </c>
      <c r="II1929">
        <f t="shared" si="5934"/>
        <v>-522.49772383170284</v>
      </c>
    </row>
    <row r="1930" spans="1:243" x14ac:dyDescent="0.2">
      <c r="A1930">
        <f t="shared" si="5772"/>
        <v>6.0287163022385775</v>
      </c>
      <c r="B1930">
        <f t="shared" si="5760"/>
        <v>-0.25173154866872527</v>
      </c>
      <c r="C1930">
        <f t="shared" si="5761"/>
        <v>-0.25173154866872499</v>
      </c>
      <c r="D1930">
        <f t="shared" si="5762"/>
        <v>-0.48725012572574405</v>
      </c>
      <c r="E1930">
        <f t="shared" si="5763"/>
        <v>-0.48725605742185368</v>
      </c>
      <c r="F1930">
        <f t="shared" si="5764"/>
        <v>-0.69138696895571805</v>
      </c>
      <c r="G1930">
        <f t="shared" si="5765"/>
        <v>-90.543933033522762</v>
      </c>
      <c r="V1930">
        <f t="shared" si="5766"/>
        <v>6.0287163022385775</v>
      </c>
      <c r="W1930">
        <f t="shared" si="5767"/>
        <v>-36.519371265038814</v>
      </c>
      <c r="X1930">
        <f t="shared" si="5932"/>
        <v>66.365594799934144</v>
      </c>
      <c r="Y1930">
        <f t="shared" si="5932"/>
        <v>-57.430605555613511</v>
      </c>
      <c r="Z1930">
        <f t="shared" si="5932"/>
        <v>28.99082630966662</v>
      </c>
      <c r="AA1930">
        <f t="shared" si="5932"/>
        <v>-9.5789433245727462</v>
      </c>
      <c r="AB1930">
        <f t="shared" si="5932"/>
        <v>2.2317353891672376</v>
      </c>
      <c r="AC1930">
        <f t="shared" si="5932"/>
        <v>-0.38625409815476991</v>
      </c>
      <c r="AD1930">
        <f t="shared" si="5932"/>
        <v>5.1612380594967602E-2</v>
      </c>
      <c r="AE1930">
        <f t="shared" si="5932"/>
        <v>-5.4850107104547994E-3</v>
      </c>
      <c r="AF1930">
        <f t="shared" si="5932"/>
        <v>4.7465480800717183E-4</v>
      </c>
      <c r="AG1930">
        <f t="shared" si="5932"/>
        <v>-3.4093929786698413E-5</v>
      </c>
      <c r="AH1930">
        <f t="shared" si="5932"/>
        <v>2.0652636769494023E-6</v>
      </c>
      <c r="AI1930">
        <f t="shared" si="5932"/>
        <v>-1.069271741762513E-7</v>
      </c>
      <c r="AJ1930">
        <f t="shared" si="5932"/>
        <v>4.786099854542427E-9</v>
      </c>
      <c r="AK1930">
        <f t="shared" si="5932"/>
        <v>-1.8704603288771925E-10</v>
      </c>
      <c r="AL1930">
        <f t="shared" si="5932"/>
        <v>6.4377525302439817E-12</v>
      </c>
      <c r="AM1930">
        <f t="shared" si="5932"/>
        <v>-1.9662421949221929E-13</v>
      </c>
      <c r="AN1930">
        <f t="shared" si="5932"/>
        <v>5.365157574578586E-15</v>
      </c>
      <c r="AO1930">
        <f t="shared" si="5932"/>
        <v>-1.315782096970081E-16</v>
      </c>
      <c r="DS1930">
        <f t="shared" si="5768"/>
        <v>12.057432604477155</v>
      </c>
      <c r="DT1930">
        <f t="shared" ref="DT1930:FP1930" si="5935">-DS1930*POWER(DT$6*$A1930,2)/((2*DS$10+2)*(2*DS$10+3))</f>
        <v>-292.15497012031051</v>
      </c>
      <c r="DU1930">
        <f t="shared" si="5935"/>
        <v>2123.6990335978926</v>
      </c>
      <c r="DV1930">
        <f t="shared" si="5935"/>
        <v>-7351.1175111185294</v>
      </c>
      <c r="DW1930">
        <f t="shared" si="5935"/>
        <v>14843.303070549309</v>
      </c>
      <c r="DX1930">
        <f t="shared" si="5935"/>
        <v>-19617.675928724984</v>
      </c>
      <c r="DY1930">
        <f t="shared" si="5935"/>
        <v>18282.37630805801</v>
      </c>
      <c r="DZ1930">
        <f t="shared" si="5935"/>
        <v>-12656.7742883355</v>
      </c>
      <c r="EA1930">
        <f t="shared" si="5935"/>
        <v>6764.9379493435936</v>
      </c>
      <c r="EB1930">
        <f t="shared" si="5935"/>
        <v>-2875.7252953629259</v>
      </c>
      <c r="EC1930">
        <f t="shared" si="5935"/>
        <v>995.42327992185642</v>
      </c>
      <c r="ED1930">
        <f t="shared" si="5935"/>
        <v>-286.0006121601366</v>
      </c>
      <c r="EE1930">
        <f t="shared" si="5935"/>
        <v>69.298749610268686</v>
      </c>
      <c r="EF1930">
        <f t="shared" si="5935"/>
        <v>-14.351522379396721</v>
      </c>
      <c r="EG1930">
        <f t="shared" si="5935"/>
        <v>2.5695177938312601</v>
      </c>
      <c r="EH1930">
        <f t="shared" si="5935"/>
        <v>-0.4016782970496473</v>
      </c>
      <c r="EI1930">
        <f t="shared" si="5935"/>
        <v>5.5299873154278305E-2</v>
      </c>
      <c r="EJ1930">
        <f t="shared" si="5935"/>
        <v>-6.7559567385648608E-3</v>
      </c>
      <c r="EK1930">
        <f t="shared" si="5935"/>
        <v>7.3738164226245465E-4</v>
      </c>
      <c r="EL1930">
        <f t="shared" si="5935"/>
        <v>-7.2335885761904624E-5</v>
      </c>
      <c r="HP1930">
        <f t="shared" si="5770"/>
        <v>18.086148906715731</v>
      </c>
      <c r="HQ1930">
        <f t="shared" ref="HQ1930:JM1930" si="5936">-HP1930*POWER(HQ$6*$A1930,2)/((2*HP$10+2)*(2*HP$10+3))</f>
        <v>-986.02302415604788</v>
      </c>
      <c r="HR1930">
        <f t="shared" si="5936"/>
        <v>16126.839536383995</v>
      </c>
      <c r="HS1930">
        <f t="shared" si="5936"/>
        <v>-125600.73435012673</v>
      </c>
      <c r="HT1930">
        <f t="shared" si="5936"/>
        <v>570626.43425316783</v>
      </c>
      <c r="HU1930">
        <f t="shared" si="5936"/>
        <v>-1696881.0731180874</v>
      </c>
      <c r="HV1930">
        <f t="shared" si="5936"/>
        <v>3558107.0608632755</v>
      </c>
      <c r="HW1930">
        <f t="shared" si="5936"/>
        <v>-5542324.1327916598</v>
      </c>
      <c r="HX1930">
        <f t="shared" si="5936"/>
        <v>6665231.2428521458</v>
      </c>
      <c r="HY1930">
        <f t="shared" si="5936"/>
        <v>-6375016.5948438989</v>
      </c>
      <c r="HZ1930">
        <f t="shared" si="5936"/>
        <v>4965056.941257163</v>
      </c>
      <c r="IA1930">
        <f t="shared" si="5936"/>
        <v>-3209710.928824326</v>
      </c>
      <c r="IB1930">
        <f t="shared" si="5936"/>
        <v>1749874.3889755935</v>
      </c>
      <c r="IC1930">
        <f t="shared" si="5936"/>
        <v>-815383.59047518752</v>
      </c>
      <c r="ID1930">
        <f t="shared" si="5936"/>
        <v>328471.83912325784</v>
      </c>
      <c r="IE1930">
        <f t="shared" si="5936"/>
        <v>-115533.35839519618</v>
      </c>
      <c r="IF1930">
        <f t="shared" si="5936"/>
        <v>35787.856228122284</v>
      </c>
      <c r="IG1930">
        <f t="shared" si="5936"/>
        <v>-9837.4135050805653</v>
      </c>
      <c r="IH1930">
        <f t="shared" si="5936"/>
        <v>2415.8441084019105</v>
      </c>
      <c r="II1930">
        <f t="shared" si="5936"/>
        <v>-533.22795173262034</v>
      </c>
    </row>
    <row r="1931" spans="1:243" x14ac:dyDescent="0.2">
      <c r="A1931">
        <f t="shared" si="5772"/>
        <v>6.0318578948921671</v>
      </c>
      <c r="B1931">
        <f t="shared" si="5760"/>
        <v>-0.24868988716508333</v>
      </c>
      <c r="C1931">
        <f t="shared" si="5761"/>
        <v>-0.24868988716508422</v>
      </c>
      <c r="D1931">
        <f t="shared" si="5762"/>
        <v>-0.48175367410212883</v>
      </c>
      <c r="E1931">
        <f t="shared" si="5763"/>
        <v>-0.48175973338700534</v>
      </c>
      <c r="F1931">
        <f t="shared" si="5764"/>
        <v>-0.68454710592920409</v>
      </c>
      <c r="G1931">
        <f t="shared" si="5765"/>
        <v>-92.461935399412937</v>
      </c>
      <c r="V1931">
        <f t="shared" si="5766"/>
        <v>6.0318578948921671</v>
      </c>
      <c r="W1931">
        <f t="shared" si="5767"/>
        <v>-36.576492273358028</v>
      </c>
      <c r="X1931">
        <f t="shared" si="5932"/>
        <v>66.53869224054074</v>
      </c>
      <c r="Y1931">
        <f t="shared" si="5932"/>
        <v>-57.640424867540389</v>
      </c>
      <c r="Z1931">
        <f t="shared" si="5932"/>
        <v>29.127075376808577</v>
      </c>
      <c r="AA1931">
        <f t="shared" si="5932"/>
        <v>-9.6339945731466727</v>
      </c>
      <c r="AB1931">
        <f t="shared" si="5932"/>
        <v>2.2469013324215203</v>
      </c>
      <c r="AC1931">
        <f t="shared" si="5932"/>
        <v>-0.38928431886826198</v>
      </c>
      <c r="AD1931">
        <f t="shared" si="5932"/>
        <v>5.2071514414671415E-2</v>
      </c>
      <c r="AE1931">
        <f t="shared" si="5932"/>
        <v>-5.5395731977527377E-3</v>
      </c>
      <c r="AF1931">
        <f t="shared" si="5932"/>
        <v>4.7987620728854929E-4</v>
      </c>
      <c r="AG1931">
        <f t="shared" si="5932"/>
        <v>-3.4504910375984477E-5</v>
      </c>
      <c r="AH1931">
        <f t="shared" si="5932"/>
        <v>2.0923380652399634E-6</v>
      </c>
      <c r="AI1931">
        <f t="shared" si="5932"/>
        <v>-1.0844185719339333E-7</v>
      </c>
      <c r="AJ1931">
        <f t="shared" si="5932"/>
        <v>4.8589577226911967E-9</v>
      </c>
      <c r="AK1931">
        <f t="shared" si="5932"/>
        <v>-1.9009135856967575E-10</v>
      </c>
      <c r="AL1931">
        <f t="shared" si="5932"/>
        <v>6.5493870864809205E-12</v>
      </c>
      <c r="AM1931">
        <f t="shared" si="5932"/>
        <v>-2.002423348554377E-13</v>
      </c>
      <c r="AN1931">
        <f t="shared" si="5932"/>
        <v>5.4695787364282321E-15</v>
      </c>
      <c r="AO1931">
        <f t="shared" si="5932"/>
        <v>-1.3427893178140637E-16</v>
      </c>
      <c r="DS1931">
        <f t="shared" si="5768"/>
        <v>12.063715789784334</v>
      </c>
      <c r="DT1931">
        <f t="shared" ref="DT1931:FP1931" si="5937">-DS1931*POWER(DT$6*$A1931,2)/((2*DS$10+2)*(2*DS$10+3))</f>
        <v>-292.61193818686422</v>
      </c>
      <c r="DU1931">
        <f t="shared" si="5937"/>
        <v>2129.2381516973037</v>
      </c>
      <c r="DV1931">
        <f t="shared" si="5937"/>
        <v>-7377.9743830451698</v>
      </c>
      <c r="DW1931">
        <f t="shared" si="5937"/>
        <v>14913.062592925991</v>
      </c>
      <c r="DX1931">
        <f t="shared" si="5937"/>
        <v>-19730.420885804386</v>
      </c>
      <c r="DY1931">
        <f t="shared" si="5937"/>
        <v>18406.615715197095</v>
      </c>
      <c r="DZ1931">
        <f t="shared" si="5937"/>
        <v>-12756.068560675209</v>
      </c>
      <c r="EA1931">
        <f t="shared" si="5937"/>
        <v>6825.1175373598116</v>
      </c>
      <c r="EB1931">
        <f t="shared" si="5937"/>
        <v>-2904.3317527033873</v>
      </c>
      <c r="EC1931">
        <f t="shared" si="5937"/>
        <v>1006.3733478675957</v>
      </c>
      <c r="ED1931">
        <f t="shared" si="5937"/>
        <v>-289.4481672192664</v>
      </c>
      <c r="EE1931">
        <f t="shared" si="5937"/>
        <v>70.207215331105914</v>
      </c>
      <c r="EF1931">
        <f t="shared" si="5937"/>
        <v>-14.554819692597709</v>
      </c>
      <c r="EG1931">
        <f t="shared" si="5937"/>
        <v>2.6086330639506659</v>
      </c>
      <c r="EH1931">
        <f t="shared" si="5937"/>
        <v>-0.40821808415448335</v>
      </c>
      <c r="EI1931">
        <f t="shared" si="5937"/>
        <v>5.6258806690560555E-2</v>
      </c>
      <c r="EJ1931">
        <f t="shared" si="5937"/>
        <v>-6.8802742358302863E-3</v>
      </c>
      <c r="EK1931">
        <f t="shared" si="5937"/>
        <v>7.5173317746740035E-4</v>
      </c>
      <c r="EL1931">
        <f t="shared" si="5937"/>
        <v>-7.3820623429498287E-5</v>
      </c>
      <c r="HP1931">
        <f t="shared" si="5770"/>
        <v>18.095573684676502</v>
      </c>
      <c r="HQ1931">
        <f t="shared" ref="HQ1931:JM1931" si="5938">-HP1931*POWER(HQ$6*$A1931,2)/((2*HP$10+2)*(2*HP$10+3))</f>
        <v>-987.56529138066696</v>
      </c>
      <c r="HR1931">
        <f t="shared" si="5938"/>
        <v>16168.902214451406</v>
      </c>
      <c r="HS1931">
        <f t="shared" si="5938"/>
        <v>-126059.6091853109</v>
      </c>
      <c r="HT1931">
        <f t="shared" si="5938"/>
        <v>573308.22464172367</v>
      </c>
      <c r="HU1931">
        <f t="shared" si="5938"/>
        <v>-1706633.236649215</v>
      </c>
      <c r="HV1931">
        <f t="shared" si="5938"/>
        <v>3582286.4730102792</v>
      </c>
      <c r="HW1931">
        <f t="shared" si="5938"/>
        <v>-5585804.4879990416</v>
      </c>
      <c r="HX1931">
        <f t="shared" si="5938"/>
        <v>6724523.8591675237</v>
      </c>
      <c r="HY1931">
        <f t="shared" si="5938"/>
        <v>-6438432.4713739865</v>
      </c>
      <c r="HZ1931">
        <f t="shared" si="5938"/>
        <v>5019674.6219542762</v>
      </c>
      <c r="IA1931">
        <f t="shared" si="5938"/>
        <v>-3248401.9479359197</v>
      </c>
      <c r="IB1931">
        <f t="shared" si="5938"/>
        <v>1772814.2097818286</v>
      </c>
      <c r="IC1931">
        <f t="shared" si="5938"/>
        <v>-826933.95348126104</v>
      </c>
      <c r="ID1931">
        <f t="shared" si="5938"/>
        <v>333472.10210831003</v>
      </c>
      <c r="IE1931">
        <f t="shared" si="5938"/>
        <v>-117414.37505196146</v>
      </c>
      <c r="IF1931">
        <f t="shared" si="5938"/>
        <v>36408.439487564137</v>
      </c>
      <c r="IG1931">
        <f t="shared" si="5938"/>
        <v>-10018.433407048857</v>
      </c>
      <c r="IH1931">
        <f t="shared" si="5938"/>
        <v>2462.8632770172562</v>
      </c>
      <c r="II1931">
        <f t="shared" si="5938"/>
        <v>-544.17277693262338</v>
      </c>
    </row>
    <row r="1932" spans="1:243" x14ac:dyDescent="0.2">
      <c r="A1932">
        <f t="shared" si="5772"/>
        <v>6.0349994875457567</v>
      </c>
      <c r="B1932">
        <f t="shared" ref="B1932:B1995" si="5939">SIN(B$8*$A1932)</f>
        <v>-0.24564577119265527</v>
      </c>
      <c r="C1932">
        <f t="shared" ref="C1932:C1995" si="5940">SUM(V1932:DR1932)</f>
        <v>-0.24564577119266012</v>
      </c>
      <c r="D1932">
        <f t="shared" ref="D1932:D1995" si="5941">SIN(D$8*$A1932)</f>
        <v>-0.4762382036683544</v>
      </c>
      <c r="E1932">
        <f t="shared" ref="E1932:E1995" si="5942">SUM(DS1932:HO1932)</f>
        <v>-0.476244393210699</v>
      </c>
      <c r="F1932">
        <f t="shared" ref="F1932:F1995" si="5943">SIN(F$8*$A1932)</f>
        <v>-0.67764643747062392</v>
      </c>
      <c r="G1932">
        <f t="shared" ref="G1932:G1995" si="5944">SUM(HP1932:LL1932)</f>
        <v>-94.420062953729939</v>
      </c>
      <c r="V1932">
        <f t="shared" ref="V1932:V1995" si="5945">V$6*$A1932</f>
        <v>6.0349994875457567</v>
      </c>
      <c r="W1932">
        <f t="shared" ref="W1932:AL1995" si="5946">-V1932*POWER(W$6*$A1932,2)/((2*V$10+2)*(2*V$10+3))</f>
        <v>-36.633672813728474</v>
      </c>
      <c r="X1932">
        <f t="shared" si="5946"/>
        <v>66.712150676705434</v>
      </c>
      <c r="Y1932">
        <f t="shared" si="5946"/>
        <v>-57.850900890333982</v>
      </c>
      <c r="Z1932">
        <f t="shared" si="5946"/>
        <v>29.263893332681636</v>
      </c>
      <c r="AA1932">
        <f t="shared" si="5946"/>
        <v>-9.6893332948998285</v>
      </c>
      <c r="AB1932">
        <f t="shared" si="5946"/>
        <v>2.262162359627482</v>
      </c>
      <c r="AC1932">
        <f t="shared" si="5946"/>
        <v>-0.39233671568723716</v>
      </c>
      <c r="AD1932">
        <f t="shared" si="5946"/>
        <v>5.2534490334841165E-2</v>
      </c>
      <c r="AE1932">
        <f t="shared" si="5946"/>
        <v>-5.5946496134585159E-3</v>
      </c>
      <c r="AF1932">
        <f t="shared" si="5946"/>
        <v>4.8515228038862798E-4</v>
      </c>
      <c r="AG1932">
        <f t="shared" si="5946"/>
        <v>-3.4920627198565244E-5</v>
      </c>
      <c r="AH1932">
        <f t="shared" si="5946"/>
        <v>2.1197530072412078E-6</v>
      </c>
      <c r="AI1932">
        <f t="shared" si="5946"/>
        <v>-1.0997719103960511E-7</v>
      </c>
      <c r="AJ1932">
        <f t="shared" si="5946"/>
        <v>4.9328858860554838E-9</v>
      </c>
      <c r="AK1932">
        <f t="shared" si="5946"/>
        <v>-1.931846411224315E-10</v>
      </c>
      <c r="AL1932">
        <f t="shared" si="5946"/>
        <v>6.6628978086695372E-12</v>
      </c>
      <c r="AM1932">
        <f t="shared" si="5932"/>
        <v>-2.0392509162133505E-13</v>
      </c>
      <c r="AN1932">
        <f t="shared" si="5932"/>
        <v>5.5759762640719298E-15</v>
      </c>
      <c r="AO1932">
        <f t="shared" si="5932"/>
        <v>-1.3703363806964372E-16</v>
      </c>
      <c r="DS1932">
        <f t="shared" ref="DS1932:DS1995" si="5947">DS$6*$A1932</f>
        <v>12.069998975091513</v>
      </c>
      <c r="DT1932">
        <f t="shared" ref="DT1932:FP1936" si="5948">-DS1932*POWER(DT$6*$A1932,2)/((2*DS$10+2)*(2*DS$10+3))</f>
        <v>-293.06938250982779</v>
      </c>
      <c r="DU1932">
        <f t="shared" si="5948"/>
        <v>2134.7888216545739</v>
      </c>
      <c r="DV1932">
        <f t="shared" si="5948"/>
        <v>-7404.9153139627497</v>
      </c>
      <c r="DW1932">
        <f t="shared" si="5948"/>
        <v>14983.113386332998</v>
      </c>
      <c r="DX1932">
        <f t="shared" si="5948"/>
        <v>-19843.754587954849</v>
      </c>
      <c r="DY1932">
        <f t="shared" si="5948"/>
        <v>18531.634050068333</v>
      </c>
      <c r="DZ1932">
        <f t="shared" si="5948"/>
        <v>-12856.089499639387</v>
      </c>
      <c r="EA1932">
        <f t="shared" si="5948"/>
        <v>6885.8007171683012</v>
      </c>
      <c r="EB1932">
        <f t="shared" si="5948"/>
        <v>-2933.2076565409384</v>
      </c>
      <c r="EC1932">
        <f t="shared" si="5948"/>
        <v>1017.438075121572</v>
      </c>
      <c r="ED1932">
        <f t="shared" si="5948"/>
        <v>-292.935452682902</v>
      </c>
      <c r="EE1932">
        <f t="shared" si="5948"/>
        <v>71.127108138270614</v>
      </c>
      <c r="EF1932">
        <f t="shared" si="5948"/>
        <v>-14.760888713157756</v>
      </c>
      <c r="EG1932">
        <f t="shared" si="5948"/>
        <v>2.6483229444385357</v>
      </c>
      <c r="EH1932">
        <f t="shared" si="5948"/>
        <v>-0.41486085785517002</v>
      </c>
      <c r="EI1932">
        <f t="shared" si="5948"/>
        <v>5.7233856369651455E-2</v>
      </c>
      <c r="EJ1932">
        <f t="shared" si="5948"/>
        <v>-7.0068127947795012E-3</v>
      </c>
      <c r="EK1932">
        <f t="shared" si="5948"/>
        <v>7.6635634231875835E-4</v>
      </c>
      <c r="EL1932">
        <f t="shared" si="5948"/>
        <v>-7.5335039227010606E-5</v>
      </c>
      <c r="HP1932">
        <f t="shared" ref="HP1932:HP1995" si="5949">HP$6*$A1932</f>
        <v>18.104998462637269</v>
      </c>
      <c r="HQ1932">
        <f t="shared" ref="HQ1932:JM1936" si="5950">-HP1932*POWER(HQ$6*$A1932,2)/((2*HP$10+2)*(2*HP$10+3))</f>
        <v>-989.10916597066864</v>
      </c>
      <c r="HR1932">
        <f t="shared" si="5950"/>
        <v>16211.052614439415</v>
      </c>
      <c r="HS1932">
        <f t="shared" si="5950"/>
        <v>-126519.92024716036</v>
      </c>
      <c r="HT1932">
        <f t="shared" si="5950"/>
        <v>576001.21246717242</v>
      </c>
      <c r="HU1932">
        <f t="shared" si="5950"/>
        <v>-1716436.3251916191</v>
      </c>
      <c r="HV1932">
        <f t="shared" si="5950"/>
        <v>3606617.4796883641</v>
      </c>
      <c r="HW1932">
        <f t="shared" si="5950"/>
        <v>-5629603.0460816035</v>
      </c>
      <c r="HX1932">
        <f t="shared" si="5950"/>
        <v>6784312.6449633073</v>
      </c>
      <c r="HY1932">
        <f t="shared" si="5950"/>
        <v>-6502445.6670892723</v>
      </c>
      <c r="HZ1932">
        <f t="shared" si="5950"/>
        <v>5074864.2101059342</v>
      </c>
      <c r="IA1932">
        <f t="shared" si="5950"/>
        <v>-3287538.8511055242</v>
      </c>
      <c r="IB1932">
        <f t="shared" si="5950"/>
        <v>1796042.5778680185</v>
      </c>
      <c r="IC1932">
        <f t="shared" si="5950"/>
        <v>-838641.79139754642</v>
      </c>
      <c r="ID1932">
        <f t="shared" si="5950"/>
        <v>338545.81985789252</v>
      </c>
      <c r="IE1932">
        <f t="shared" si="5950"/>
        <v>-119325.01339198749</v>
      </c>
      <c r="IF1932">
        <f t="shared" si="5950"/>
        <v>37039.452467163952</v>
      </c>
      <c r="IG1932">
        <f t="shared" si="5950"/>
        <v>-10202.687418270449</v>
      </c>
      <c r="IH1932">
        <f t="shared" si="5950"/>
        <v>2510.772371341794</v>
      </c>
      <c r="II1932">
        <f t="shared" si="5950"/>
        <v>-555.33637609607058</v>
      </c>
    </row>
    <row r="1933" spans="1:243" x14ac:dyDescent="0.2">
      <c r="A1933">
        <f t="shared" ref="A1933:A1996" si="5951">A1932+B$3</f>
        <v>6.0381410801993463</v>
      </c>
      <c r="B1933">
        <f t="shared" si="5939"/>
        <v>-0.24259923079563672</v>
      </c>
      <c r="C1933">
        <f t="shared" si="5940"/>
        <v>-0.24259923079563472</v>
      </c>
      <c r="D1933">
        <f t="shared" si="5941"/>
        <v>-0.47070393216574963</v>
      </c>
      <c r="E1933">
        <f t="shared" si="5942"/>
        <v>-0.4707102546967773</v>
      </c>
      <c r="F1933">
        <f t="shared" si="5943"/>
        <v>-0.67068557653724536</v>
      </c>
      <c r="G1933">
        <f t="shared" si="5944"/>
        <v>-96.419133410468362</v>
      </c>
      <c r="V1933">
        <f t="shared" si="5945"/>
        <v>6.0381410801993463</v>
      </c>
      <c r="W1933">
        <f t="shared" si="5946"/>
        <v>-36.690912917156425</v>
      </c>
      <c r="X1933">
        <f t="shared" ref="X1933:BS1936" si="5952">-W1933*POWER(X$6*$A1933,2)/((2*W$10+2)*(2*W$10+3))</f>
        <v>66.88597067277756</v>
      </c>
      <c r="Y1933">
        <f t="shared" si="5952"/>
        <v>-58.062035335960879</v>
      </c>
      <c r="Z1933">
        <f t="shared" si="5952"/>
        <v>29.401282254602265</v>
      </c>
      <c r="AA1933">
        <f t="shared" si="5952"/>
        <v>-9.7449608401730181</v>
      </c>
      <c r="AB1933">
        <f t="shared" si="5952"/>
        <v>2.2775190169575232</v>
      </c>
      <c r="AC1933">
        <f t="shared" si="5952"/>
        <v>-0.39541143923244554</v>
      </c>
      <c r="AD1933">
        <f t="shared" si="5952"/>
        <v>5.300133848154974E-2</v>
      </c>
      <c r="AE1933">
        <f t="shared" si="5952"/>
        <v>-5.6502445269860846E-3</v>
      </c>
      <c r="AF1933">
        <f t="shared" si="5952"/>
        <v>4.904835708936003E-4</v>
      </c>
      <c r="AG1933">
        <f t="shared" si="5952"/>
        <v>-3.5341132327642041E-5</v>
      </c>
      <c r="AH1933">
        <f t="shared" si="5952"/>
        <v>2.1475126059565438E-6</v>
      </c>
      <c r="AI1933">
        <f t="shared" si="5952"/>
        <v>-1.1153344629289331E-7</v>
      </c>
      <c r="AJ1933">
        <f t="shared" si="5952"/>
        <v>5.0078994979955051E-9</v>
      </c>
      <c r="AK1933">
        <f t="shared" si="5952"/>
        <v>-1.9632661020017562E-10</v>
      </c>
      <c r="AL1933">
        <f t="shared" si="5952"/>
        <v>6.7783152268850241E-12</v>
      </c>
      <c r="AM1933">
        <f t="shared" si="5952"/>
        <v>-2.0767361012094387E-13</v>
      </c>
      <c r="AN1933">
        <f t="shared" si="5952"/>
        <v>5.6843865057834745E-15</v>
      </c>
      <c r="AO1933">
        <f t="shared" si="5952"/>
        <v>-1.398433786931217E-16</v>
      </c>
      <c r="DS1933">
        <f t="shared" si="5947"/>
        <v>12.076282160398693</v>
      </c>
      <c r="DT1933">
        <f t="shared" ref="DT1933" si="5953">-DS1933*POWER(DT$6*$A1933,2)/((2*DS$10+2)*(2*DS$10+3))</f>
        <v>-293.5273033372514</v>
      </c>
      <c r="DU1933">
        <f t="shared" si="5948"/>
        <v>2140.3510615288819</v>
      </c>
      <c r="DV1933">
        <f t="shared" si="5948"/>
        <v>-7431.9405230029924</v>
      </c>
      <c r="DW1933">
        <f t="shared" si="5948"/>
        <v>15053.45651435636</v>
      </c>
      <c r="DX1933">
        <f t="shared" si="5948"/>
        <v>-19957.679800674341</v>
      </c>
      <c r="DY1933">
        <f t="shared" si="5948"/>
        <v>18657.43578691603</v>
      </c>
      <c r="DZ1933">
        <f t="shared" si="5948"/>
        <v>-12956.842040768775</v>
      </c>
      <c r="EA1933">
        <f t="shared" si="5948"/>
        <v>6946.9914374536875</v>
      </c>
      <c r="EB1933">
        <f t="shared" si="5948"/>
        <v>-2962.3554025644803</v>
      </c>
      <c r="EC1933">
        <f t="shared" si="5948"/>
        <v>1028.6186016666556</v>
      </c>
      <c r="ED1933">
        <f t="shared" si="5948"/>
        <v>-296.46290537271665</v>
      </c>
      <c r="EE1933">
        <f t="shared" si="5948"/>
        <v>72.058565705711644</v>
      </c>
      <c r="EF1933">
        <f t="shared" si="5948"/>
        <v>-14.969765757442163</v>
      </c>
      <c r="EG1933">
        <f t="shared" si="5948"/>
        <v>2.688595570693189</v>
      </c>
      <c r="EH1933">
        <f t="shared" si="5948"/>
        <v>-0.42160818507214715</v>
      </c>
      <c r="EI1933">
        <f t="shared" si="5948"/>
        <v>5.8225284442899997E-2</v>
      </c>
      <c r="EJ1933">
        <f t="shared" si="5948"/>
        <v>-7.1356109096936682E-3</v>
      </c>
      <c r="EK1933">
        <f t="shared" si="5948"/>
        <v>7.8125613248523961E-4</v>
      </c>
      <c r="EL1933">
        <f t="shared" si="5948"/>
        <v>-7.6879710470284919E-5</v>
      </c>
      <c r="HP1933">
        <f t="shared" si="5949"/>
        <v>18.11442324059804</v>
      </c>
      <c r="HQ1933">
        <f t="shared" ref="HQ1933" si="5954">-HP1933*POWER(HQ$6*$A1933,2)/((2*HP$10+2)*(2*HP$10+3))</f>
        <v>-990.65464876322358</v>
      </c>
      <c r="HR1933">
        <f t="shared" si="5950"/>
        <v>16253.290873484948</v>
      </c>
      <c r="HS1933">
        <f t="shared" si="5950"/>
        <v>-126981.67127974646</v>
      </c>
      <c r="HT1933">
        <f t="shared" si="5950"/>
        <v>578705.43861733645</v>
      </c>
      <c r="HU1933">
        <f t="shared" si="5950"/>
        <v>-1726290.5779541298</v>
      </c>
      <c r="HV1933">
        <f t="shared" si="5950"/>
        <v>3631100.9516727696</v>
      </c>
      <c r="HW1933">
        <f t="shared" si="5950"/>
        <v>-5673721.9682825133</v>
      </c>
      <c r="HX1933">
        <f t="shared" si="5950"/>
        <v>6844601.490725508</v>
      </c>
      <c r="HY1933">
        <f t="shared" si="5950"/>
        <v>-6567061.4928435693</v>
      </c>
      <c r="HZ1933">
        <f t="shared" si="5950"/>
        <v>5130631.3918157509</v>
      </c>
      <c r="IA1933">
        <f t="shared" si="5950"/>
        <v>-3327126.5406698766</v>
      </c>
      <c r="IB1933">
        <f t="shared" si="5950"/>
        <v>1819562.969662234</v>
      </c>
      <c r="IC1933">
        <f t="shared" si="5950"/>
        <v>-850509.16754302033</v>
      </c>
      <c r="ID1933">
        <f t="shared" si="5950"/>
        <v>343694.03235283983</v>
      </c>
      <c r="IE1933">
        <f t="shared" si="5950"/>
        <v>-121265.72410325712</v>
      </c>
      <c r="IF1933">
        <f t="shared" si="5950"/>
        <v>37681.064885459411</v>
      </c>
      <c r="IG1933">
        <f t="shared" si="5950"/>
        <v>-10390.231590638092</v>
      </c>
      <c r="IH1933">
        <f t="shared" si="5950"/>
        <v>2559.5877584182626</v>
      </c>
      <c r="II1933">
        <f t="shared" si="5950"/>
        <v>-566.72300493839464</v>
      </c>
    </row>
    <row r="1934" spans="1:243" x14ac:dyDescent="0.2">
      <c r="A1934">
        <f t="shared" si="5951"/>
        <v>6.0412826728529359</v>
      </c>
      <c r="B1934">
        <f t="shared" si="5939"/>
        <v>-0.2395502960421515</v>
      </c>
      <c r="C1934">
        <f t="shared" si="5940"/>
        <v>-0.23955029604214712</v>
      </c>
      <c r="D1934">
        <f t="shared" si="5941"/>
        <v>-0.46515107807787714</v>
      </c>
      <c r="E1934">
        <f t="shared" si="5942"/>
        <v>-0.46515753638514118</v>
      </c>
      <c r="F1934">
        <f t="shared" si="5943"/>
        <v>-0.66366514143298994</v>
      </c>
      <c r="G1934">
        <f t="shared" si="5944"/>
        <v>-98.459980660591214</v>
      </c>
      <c r="V1934">
        <f t="shared" si="5945"/>
        <v>6.0412826728529359</v>
      </c>
      <c r="W1934">
        <f t="shared" si="5946"/>
        <v>-36.748212614648153</v>
      </c>
      <c r="X1934">
        <f t="shared" si="5952"/>
        <v>67.060152793694286</v>
      </c>
      <c r="Y1934">
        <f t="shared" si="5952"/>
        <v>-58.273829919956107</v>
      </c>
      <c r="Z1934">
        <f t="shared" si="5952"/>
        <v>29.539244226385303</v>
      </c>
      <c r="AA1934">
        <f t="shared" si="5952"/>
        <v>-9.8008785649422485</v>
      </c>
      <c r="AB1934">
        <f t="shared" si="5952"/>
        <v>2.2929718534346204</v>
      </c>
      <c r="AC1934">
        <f t="shared" si="5952"/>
        <v>-0.39850864106847073</v>
      </c>
      <c r="AD1934">
        <f t="shared" si="5952"/>
        <v>5.3472089201226744E-2</v>
      </c>
      <c r="AE1934">
        <f t="shared" si="5952"/>
        <v>-5.7063625459669127E-3</v>
      </c>
      <c r="AF1934">
        <f t="shared" si="5952"/>
        <v>4.9587062750705785E-4</v>
      </c>
      <c r="AG1934">
        <f t="shared" si="5952"/>
        <v>-3.5766478381394295E-5</v>
      </c>
      <c r="AH1934">
        <f t="shared" si="5952"/>
        <v>2.1756210116485139E-6</v>
      </c>
      <c r="AI1934">
        <f t="shared" si="5952"/>
        <v>-1.1311089693292869E-7</v>
      </c>
      <c r="AJ1934">
        <f t="shared" si="5952"/>
        <v>5.0840139183602809E-9</v>
      </c>
      <c r="AK1934">
        <f t="shared" si="5952"/>
        <v>-1.9951800617021487E-10</v>
      </c>
      <c r="AL1934">
        <f t="shared" si="5952"/>
        <v>6.8956703517281169E-12</v>
      </c>
      <c r="AM1934">
        <f t="shared" si="5952"/>
        <v>-2.1148902950402707E-13</v>
      </c>
      <c r="AN1934">
        <f t="shared" si="5952"/>
        <v>5.7948464588944254E-15</v>
      </c>
      <c r="AO1934">
        <f t="shared" si="5952"/>
        <v>-1.4270922364846707E-16</v>
      </c>
      <c r="DS1934">
        <f t="shared" si="5947"/>
        <v>12.082565345705872</v>
      </c>
      <c r="DT1934">
        <f t="shared" ref="DT1934" si="5955">-DS1934*POWER(DT$6*$A1934,2)/((2*DS$10+2)*(2*DS$10+3))</f>
        <v>-293.98570091718523</v>
      </c>
      <c r="DU1934">
        <f t="shared" si="5948"/>
        <v>2145.9248893982171</v>
      </c>
      <c r="DV1934">
        <f t="shared" si="5948"/>
        <v>-7459.0502297543817</v>
      </c>
      <c r="DW1934">
        <f t="shared" si="5948"/>
        <v>15124.093043909275</v>
      </c>
      <c r="DX1934">
        <f t="shared" si="5948"/>
        <v>-20072.199301001725</v>
      </c>
      <c r="DY1934">
        <f t="shared" si="5948"/>
        <v>18784.02542333641</v>
      </c>
      <c r="DZ1934">
        <f t="shared" si="5948"/>
        <v>-13058.331150531649</v>
      </c>
      <c r="EA1934">
        <f t="shared" si="5948"/>
        <v>7008.6936757831918</v>
      </c>
      <c r="EB1934">
        <f t="shared" si="5948"/>
        <v>-2991.7774064999007</v>
      </c>
      <c r="EC1934">
        <f t="shared" si="5948"/>
        <v>1039.9160782176814</v>
      </c>
      <c r="ED1934">
        <f t="shared" si="5948"/>
        <v>-300.03096668199123</v>
      </c>
      <c r="EE1934">
        <f t="shared" si="5948"/>
        <v>73.001727293131268</v>
      </c>
      <c r="EF1934">
        <f t="shared" si="5948"/>
        <v>-15.181487598379857</v>
      </c>
      <c r="EG1934">
        <f t="shared" si="5948"/>
        <v>2.7294591889707776</v>
      </c>
      <c r="EH1934">
        <f t="shared" si="5948"/>
        <v>-0.42846165573209954</v>
      </c>
      <c r="EI1934">
        <f t="shared" si="5948"/>
        <v>5.9233357289338158E-2</v>
      </c>
      <c r="EJ1934">
        <f t="shared" si="5948"/>
        <v>-7.2667077214606029E-3</v>
      </c>
      <c r="EK1934">
        <f t="shared" si="5948"/>
        <v>7.9643763284137489E-4</v>
      </c>
      <c r="EL1934">
        <f t="shared" si="5948"/>
        <v>-7.8455225396187629E-5</v>
      </c>
      <c r="HP1934">
        <f t="shared" si="5949"/>
        <v>18.123848018558807</v>
      </c>
      <c r="HQ1934">
        <f t="shared" ref="HQ1934" si="5956">-HP1934*POWER(HQ$6*$A1934,2)/((2*HP$10+2)*(2*HP$10+3))</f>
        <v>-992.20174059549993</v>
      </c>
      <c r="HR1934">
        <f t="shared" si="5950"/>
        <v>16295.617128867705</v>
      </c>
      <c r="HS1934">
        <f t="shared" si="5950"/>
        <v>-127444.86603494396</v>
      </c>
      <c r="HT1934">
        <f t="shared" si="5950"/>
        <v>581420.9441079417</v>
      </c>
      <c r="HU1934">
        <f t="shared" si="5950"/>
        <v>-1736196.235143824</v>
      </c>
      <c r="HV1934">
        <f t="shared" si="5950"/>
        <v>3655737.7642834433</v>
      </c>
      <c r="HW1934">
        <f t="shared" si="5950"/>
        <v>-5718163.4293878647</v>
      </c>
      <c r="HX1934">
        <f t="shared" si="5950"/>
        <v>6905394.3153969571</v>
      </c>
      <c r="HY1934">
        <f t="shared" si="5950"/>
        <v>-6632285.3039093548</v>
      </c>
      <c r="HZ1934">
        <f t="shared" si="5950"/>
        <v>5186981.9067170685</v>
      </c>
      <c r="IA1934">
        <f t="shared" si="5950"/>
        <v>-3367169.9702716297</v>
      </c>
      <c r="IB1934">
        <f t="shared" si="5950"/>
        <v>1843378.9016346408</v>
      </c>
      <c r="IC1934">
        <f t="shared" si="5950"/>
        <v>-862538.17117636395</v>
      </c>
      <c r="ID1934">
        <f t="shared" si="5950"/>
        <v>348917.79374538327</v>
      </c>
      <c r="IE1934">
        <f t="shared" si="5950"/>
        <v>-123236.96449095801</v>
      </c>
      <c r="IF1934">
        <f t="shared" si="5950"/>
        <v>38333.449132257796</v>
      </c>
      <c r="IG1934">
        <f t="shared" si="5950"/>
        <v>-10581.122917574399</v>
      </c>
      <c r="IH1934">
        <f t="shared" si="5950"/>
        <v>2609.3260975495941</v>
      </c>
      <c r="II1934">
        <f t="shared" si="5950"/>
        <v>-578.33699967993209</v>
      </c>
    </row>
    <row r="1935" spans="1:243" x14ac:dyDescent="0.2">
      <c r="A1935">
        <f t="shared" si="5951"/>
        <v>6.0444242655065255</v>
      </c>
      <c r="B1935">
        <f t="shared" si="5939"/>
        <v>-0.23649899702395472</v>
      </c>
      <c r="C1935">
        <f t="shared" si="5940"/>
        <v>-0.23649899702395452</v>
      </c>
      <c r="D1935">
        <f t="shared" si="5941"/>
        <v>-0.45957986062190836</v>
      </c>
      <c r="E1935">
        <f t="shared" si="5942"/>
        <v>-0.45958645755147554</v>
      </c>
      <c r="F1935">
        <f t="shared" si="5943"/>
        <v>-0.65658575575349143</v>
      </c>
      <c r="G1935">
        <f t="shared" si="5944"/>
        <v>-100.54345507756886</v>
      </c>
      <c r="V1935">
        <f t="shared" si="5945"/>
        <v>6.0444242655065255</v>
      </c>
      <c r="W1935">
        <f t="shared" si="5946"/>
        <v>-36.80557193720994</v>
      </c>
      <c r="X1935">
        <f t="shared" si="5952"/>
        <v>67.234697604981022</v>
      </c>
      <c r="Y1935">
        <f t="shared" si="5952"/>
        <v>-58.486286361428817</v>
      </c>
      <c r="Z1935">
        <f t="shared" si="5952"/>
        <v>29.677781338360962</v>
      </c>
      <c r="AA1935">
        <f t="shared" si="5952"/>
        <v>-9.8570878308393457</v>
      </c>
      <c r="AB1935">
        <f t="shared" si="5952"/>
        <v>2.3085214209457225</v>
      </c>
      <c r="AC1935">
        <f t="shared" si="5952"/>
        <v>-0.40162847370915067</v>
      </c>
      <c r="AD1935">
        <f t="shared" si="5952"/>
        <v>5.3946773062154632E-2</v>
      </c>
      <c r="AE1935">
        <f t="shared" si="5952"/>
        <v>-5.7630083165495357E-3</v>
      </c>
      <c r="AF1935">
        <f t="shared" si="5952"/>
        <v>5.0131400409547081E-4</v>
      </c>
      <c r="AG1935">
        <f t="shared" si="5952"/>
        <v>-3.6196718528395329E-5</v>
      </c>
      <c r="AH1935">
        <f t="shared" si="5952"/>
        <v>2.2040824223581397E-6</v>
      </c>
      <c r="AI1935">
        <f t="shared" si="5952"/>
        <v>-1.1470982038200893E-7</v>
      </c>
      <c r="AJ1935">
        <f t="shared" si="5952"/>
        <v>5.1612447161917827E-9</v>
      </c>
      <c r="AK1935">
        <f t="shared" si="5952"/>
        <v>-2.027595802645734E-10</v>
      </c>
      <c r="AL1935">
        <f t="shared" si="5952"/>
        <v>7.0149946816324219E-12</v>
      </c>
      <c r="AM1935">
        <f t="shared" si="5952"/>
        <v>-2.1537250804514856E-13</v>
      </c>
      <c r="AN1935">
        <f t="shared" si="5952"/>
        <v>5.9073937810373821E-15</v>
      </c>
      <c r="AO1935">
        <f t="shared" si="5952"/>
        <v>-1.456322631626918E-16</v>
      </c>
      <c r="DS1935">
        <f t="shared" si="5947"/>
        <v>12.088848531013051</v>
      </c>
      <c r="DT1935">
        <f t="shared" ref="DT1935" si="5957">-DS1935*POWER(DT$6*$A1935,2)/((2*DS$10+2)*(2*DS$10+3))</f>
        <v>-294.44457549767952</v>
      </c>
      <c r="DU1935">
        <f t="shared" si="5948"/>
        <v>2151.5103233593927</v>
      </c>
      <c r="DV1935">
        <f t="shared" si="5948"/>
        <v>-7486.2446542628886</v>
      </c>
      <c r="DW1935">
        <f t="shared" si="5948"/>
        <v>15195.024045240812</v>
      </c>
      <c r="DX1935">
        <f t="shared" si="5948"/>
        <v>-20187.31587755898</v>
      </c>
      <c r="DY1935">
        <f t="shared" si="5948"/>
        <v>18911.407480387359</v>
      </c>
      <c r="DZ1935">
        <f t="shared" si="5948"/>
        <v>-13160.561826501449</v>
      </c>
      <c r="EA1935">
        <f t="shared" si="5948"/>
        <v>7070.9114388027319</v>
      </c>
      <c r="EB1935">
        <f t="shared" si="5948"/>
        <v>-3021.476104267123</v>
      </c>
      <c r="EC1935">
        <f t="shared" si="5948"/>
        <v>1051.3316663168248</v>
      </c>
      <c r="ED1935">
        <f t="shared" si="5948"/>
        <v>-303.64008262104528</v>
      </c>
      <c r="EE1935">
        <f t="shared" si="5948"/>
        <v>73.956733763411478</v>
      </c>
      <c r="EF1935">
        <f t="shared" si="5948"/>
        <v>-15.396091470961331</v>
      </c>
      <c r="EG1935">
        <f t="shared" si="5948"/>
        <v>2.7709221578370635</v>
      </c>
      <c r="EH1935">
        <f t="shared" si="5948"/>
        <v>-0.4354228830935149</v>
      </c>
      <c r="EI1935">
        <f t="shared" si="5948"/>
        <v>6.0258345478450367E-2</v>
      </c>
      <c r="EJ1935">
        <f t="shared" si="5948"/>
        <v>-7.4001430280912798E-3</v>
      </c>
      <c r="EK1935">
        <f t="shared" si="5948"/>
        <v>8.1190601901277892E-4</v>
      </c>
      <c r="EL1935">
        <f t="shared" si="5948"/>
        <v>-8.006218336335703E-5</v>
      </c>
      <c r="HP1935">
        <f t="shared" si="5949"/>
        <v>18.133272796519577</v>
      </c>
      <c r="HQ1935">
        <f t="shared" ref="HQ1935" si="5958">-HP1935*POWER(HQ$6*$A1935,2)/((2*HP$10+2)*(2*HP$10+3))</f>
        <v>-993.75044230466847</v>
      </c>
      <c r="HR1935">
        <f t="shared" si="5950"/>
        <v>16338.03151801039</v>
      </c>
      <c r="HS1935">
        <f t="shared" si="5950"/>
        <v>-127909.50827244486</v>
      </c>
      <c r="HT1935">
        <f t="shared" si="5950"/>
        <v>584147.77008295909</v>
      </c>
      <c r="HU1935">
        <f t="shared" si="5950"/>
        <v>-1746153.5379696984</v>
      </c>
      <c r="HV1935">
        <f t="shared" si="5950"/>
        <v>3680528.7974064494</v>
      </c>
      <c r="HW1935">
        <f t="shared" si="5950"/>
        <v>-5762929.6178045524</v>
      </c>
      <c r="HX1935">
        <f t="shared" si="5950"/>
        <v>6966695.0665706638</v>
      </c>
      <c r="HY1935">
        <f t="shared" si="5950"/>
        <v>-6698122.5003260691</v>
      </c>
      <c r="HZ1935">
        <f t="shared" si="5950"/>
        <v>5243921.5484488169</v>
      </c>
      <c r="IA1935">
        <f t="shared" si="5950"/>
        <v>-3407674.1453693085</v>
      </c>
      <c r="IB1935">
        <f t="shared" si="5950"/>
        <v>1867493.9307375888</v>
      </c>
      <c r="IC1935">
        <f t="shared" si="5950"/>
        <v>-874730.91780835867</v>
      </c>
      <c r="ID1935">
        <f t="shared" si="5950"/>
        <v>354218.17254475091</v>
      </c>
      <c r="IE1935">
        <f t="shared" si="5950"/>
        <v>-125239.19857112676</v>
      </c>
      <c r="IF1935">
        <f t="shared" si="5950"/>
        <v>38996.780309259557</v>
      </c>
      <c r="IG1935">
        <f t="shared" si="5950"/>
        <v>-10775.41934934554</v>
      </c>
      <c r="IH1935">
        <f t="shared" si="5950"/>
        <v>2660.0043453617031</v>
      </c>
      <c r="II1935">
        <f t="shared" si="5950"/>
        <v>-590.18277852578319</v>
      </c>
    </row>
    <row r="1936" spans="1:243" x14ac:dyDescent="0.2">
      <c r="A1936">
        <f t="shared" si="5951"/>
        <v>6.047565858160115</v>
      </c>
      <c r="B1936">
        <f t="shared" si="5939"/>
        <v>-0.23344536385613579</v>
      </c>
      <c r="C1936">
        <f t="shared" si="5940"/>
        <v>-0.23344536385614181</v>
      </c>
      <c r="D1936">
        <f t="shared" si="5941"/>
        <v>-0.45399049973996902</v>
      </c>
      <c r="E1936">
        <f t="shared" si="5942"/>
        <v>-0.4539972381881483</v>
      </c>
      <c r="F1936">
        <f t="shared" si="5943"/>
        <v>-0.64944804833072478</v>
      </c>
      <c r="G1936">
        <f t="shared" si="5944"/>
        <v>-102.67042383846615</v>
      </c>
      <c r="V1936">
        <f t="shared" si="5945"/>
        <v>6.047565858160115</v>
      </c>
      <c r="W1936">
        <f t="shared" si="5946"/>
        <v>-36.862990915848059</v>
      </c>
      <c r="X1936">
        <f t="shared" si="5952"/>
        <v>67.409605672751596</v>
      </c>
      <c r="Y1936">
        <f t="shared" si="5952"/>
        <v>-58.699406383067675</v>
      </c>
      <c r="Z1936">
        <f t="shared" si="5952"/>
        <v>29.816895687391668</v>
      </c>
      <c r="AA1936">
        <f t="shared" si="5952"/>
        <v>-9.9135900051725105</v>
      </c>
      <c r="AB1936">
        <f t="shared" si="5952"/>
        <v>2.324168274255169</v>
      </c>
      <c r="AC1936">
        <f t="shared" si="5952"/>
        <v>-0.40477109062302102</v>
      </c>
      <c r="AD1936">
        <f t="shared" si="5952"/>
        <v>5.4425420855973523E-2</v>
      </c>
      <c r="AE1936">
        <f t="shared" si="5952"/>
        <v>-5.8201865237011924E-3</v>
      </c>
      <c r="AF1936">
        <f t="shared" si="5952"/>
        <v>5.0681425973403817E-4</v>
      </c>
      <c r="AG1936">
        <f t="shared" si="5952"/>
        <v>-3.6631906493078445E-5</v>
      </c>
      <c r="AH1936">
        <f t="shared" si="5952"/>
        <v>2.2329010844296528E-6</v>
      </c>
      <c r="AI1936">
        <f t="shared" si="5952"/>
        <v>-1.1633049754649077E-7</v>
      </c>
      <c r="AJ1936">
        <f t="shared" si="5952"/>
        <v>5.2396076724629456E-9</v>
      </c>
      <c r="AK1936">
        <f t="shared" si="5952"/>
        <v>-2.0605209473365221E-10</v>
      </c>
      <c r="AL1936">
        <f t="shared" si="5952"/>
        <v>7.136320210278792E-12</v>
      </c>
      <c r="AM1936">
        <f t="shared" si="5952"/>
        <v>-2.1932522345455298E-13</v>
      </c>
      <c r="AN1936">
        <f t="shared" si="5952"/>
        <v>6.0220668015778483E-15</v>
      </c>
      <c r="AO1936">
        <f t="shared" si="5952"/>
        <v>-1.486136080648657E-16</v>
      </c>
      <c r="DS1936">
        <f t="shared" si="5947"/>
        <v>12.09513171632023</v>
      </c>
      <c r="DT1936">
        <f t="shared" ref="DT1936" si="5959">-DS1936*POWER(DT$6*$A1936,2)/((2*DS$10+2)*(2*DS$10+3))</f>
        <v>-294.90392732678447</v>
      </c>
      <c r="DU1936">
        <f t="shared" si="5948"/>
        <v>2157.1073815280511</v>
      </c>
      <c r="DV1936">
        <f t="shared" si="5948"/>
        <v>-7513.5240170326624</v>
      </c>
      <c r="DW1936">
        <f t="shared" ref="DW1936:FP1936" si="5960">-DV1936*POWER(DW$6*$A1936,2)/((2*DV$10+2)*(2*DV$10+3))</f>
        <v>15266.250591944534</v>
      </c>
      <c r="DX1936">
        <f t="shared" si="5960"/>
        <v>-20303.032330593302</v>
      </c>
      <c r="DY1936">
        <f t="shared" si="5960"/>
        <v>19039.586502698345</v>
      </c>
      <c r="DZ1936">
        <f t="shared" si="5960"/>
        <v>-13263.539097535153</v>
      </c>
      <c r="EA1936">
        <f t="shared" si="5960"/>
        <v>7133.6487624341617</v>
      </c>
      <c r="EB1936">
        <f t="shared" si="5960"/>
        <v>-3051.4539521382508</v>
      </c>
      <c r="EC1936">
        <f t="shared" si="5960"/>
        <v>1062.8665384297576</v>
      </c>
      <c r="ED1936">
        <f t="shared" si="5960"/>
        <v>-307.29070386308979</v>
      </c>
      <c r="EE1936">
        <f t="shared" si="5960"/>
        <v>74.923727600221042</v>
      </c>
      <c r="EF1936">
        <f t="shared" si="5960"/>
        <v>-15.613615077799565</v>
      </c>
      <c r="EG1936">
        <f t="shared" si="5960"/>
        <v>2.8129929496373789</v>
      </c>
      <c r="EH1936">
        <f t="shared" si="5960"/>
        <v>-0.44249350407666505</v>
      </c>
      <c r="EI1936">
        <f t="shared" si="5960"/>
        <v>6.1300523833862509E-2</v>
      </c>
      <c r="EJ1936">
        <f t="shared" si="5960"/>
        <v>-7.5359572954015776E-3</v>
      </c>
      <c r="EK1936">
        <f t="shared" si="5960"/>
        <v>8.2766655894733374E-4</v>
      </c>
      <c r="EL1936">
        <f t="shared" si="5960"/>
        <v>-8.1701195056532486E-5</v>
      </c>
      <c r="HP1936">
        <f t="shared" si="5949"/>
        <v>18.142697574480344</v>
      </c>
      <c r="HQ1936">
        <f t="shared" ref="HQ1936" si="5961">-HP1936*POWER(HQ$6*$A1936,2)/((2*HP$10+2)*(2*HP$10+3))</f>
        <v>-995.30075472789724</v>
      </c>
      <c r="HR1936">
        <f t="shared" si="5950"/>
        <v>16380.534178478629</v>
      </c>
      <c r="HS1936">
        <f t="shared" si="5950"/>
        <v>-128375.60175976891</v>
      </c>
      <c r="HT1936">
        <f t="shared" ref="HT1936:JM1936" si="5962">-HS1936*POWER(HT$6*$A1936,2)/((2*HS$10+2)*(2*HS$10+3))</f>
        <v>586885.95781492966</v>
      </c>
      <c r="HU1936">
        <f t="shared" si="5962"/>
        <v>-1756162.7286462928</v>
      </c>
      <c r="HV1936">
        <f t="shared" si="5962"/>
        <v>3705474.9355153195</v>
      </c>
      <c r="HW1936">
        <f t="shared" si="5962"/>
        <v>-5808022.7356382925</v>
      </c>
      <c r="HX1936">
        <f t="shared" si="5962"/>
        <v>7028507.7206840087</v>
      </c>
      <c r="HY1936">
        <f t="shared" si="5962"/>
        <v>-6764578.5272505656</v>
      </c>
      <c r="HZ1936">
        <f t="shared" si="5962"/>
        <v>5301456.1651350092</v>
      </c>
      <c r="IA1936">
        <f t="shared" si="5962"/>
        <v>-3448644.1237518187</v>
      </c>
      <c r="IB1936">
        <f t="shared" si="5962"/>
        <v>1891911.6548501623</v>
      </c>
      <c r="IC1936">
        <f t="shared" si="5962"/>
        <v>-887089.54951780371</v>
      </c>
      <c r="ID1936">
        <f t="shared" si="5962"/>
        <v>359596.25180506706</v>
      </c>
      <c r="IE1936">
        <f t="shared" si="5962"/>
        <v>-127272.8971655561</v>
      </c>
      <c r="IF1936">
        <f t="shared" si="5962"/>
        <v>39671.236271273898</v>
      </c>
      <c r="IG1936">
        <f t="shared" si="5962"/>
        <v>-10973.17980861461</v>
      </c>
      <c r="IH1936">
        <f t="shared" si="5962"/>
        <v>2711.6397609509672</v>
      </c>
      <c r="II1936">
        <f t="shared" si="5962"/>
        <v>-602.26484317201107</v>
      </c>
    </row>
    <row r="1937" spans="1:243" x14ac:dyDescent="0.2">
      <c r="A1937">
        <f t="shared" si="5951"/>
        <v>6.0507074508137046</v>
      </c>
      <c r="B1937">
        <f t="shared" si="5939"/>
        <v>-0.23038942667682133</v>
      </c>
      <c r="C1937">
        <f t="shared" si="5940"/>
        <v>-0.23038942667682</v>
      </c>
      <c r="D1937">
        <f t="shared" si="5941"/>
        <v>-0.44838321609045617</v>
      </c>
      <c r="E1937">
        <f t="shared" si="5942"/>
        <v>-0.44839009901718058</v>
      </c>
      <c r="F1937">
        <f t="shared" si="5943"/>
        <v>-0.64225265317712898</v>
      </c>
      <c r="G1937">
        <f t="shared" si="5944"/>
        <v>-104.84177124784014</v>
      </c>
      <c r="V1937">
        <f t="shared" si="5945"/>
        <v>6.0507074508137046</v>
      </c>
      <c r="W1937">
        <f t="shared" si="5946"/>
        <v>-36.920469581568788</v>
      </c>
      <c r="X1937">
        <f t="shared" ref="X1937:BS1940" si="5963">-W1937*POWER(X$6*$A1937,2)/((2*W$10+2)*(2*W$10+3))</f>
        <v>67.584877563708631</v>
      </c>
      <c r="Y1937">
        <f t="shared" si="5963"/>
        <v>-58.913191711146567</v>
      </c>
      <c r="Z1937">
        <f t="shared" si="5963"/>
        <v>29.956589376889138</v>
      </c>
      <c r="AA1937">
        <f t="shared" si="5963"/>
        <v>-9.9703864609470614</v>
      </c>
      <c r="AB1937">
        <f t="shared" si="5963"/>
        <v>2.3399129710181961</v>
      </c>
      <c r="AC1937">
        <f t="shared" si="5963"/>
        <v>-0.40793664623879244</v>
      </c>
      <c r="AD1937">
        <f t="shared" si="5963"/>
        <v>5.4908063599196096E-2</v>
      </c>
      <c r="AE1937">
        <f t="shared" si="5963"/>
        <v>-5.8779018915117599E-3</v>
      </c>
      <c r="AF1937">
        <f t="shared" si="5963"/>
        <v>5.1237195875292988E-4</v>
      </c>
      <c r="AG1937">
        <f t="shared" si="5963"/>
        <v>-3.7072096561254998E-5</v>
      </c>
      <c r="AH1937">
        <f t="shared" si="5963"/>
        <v>2.2620812930407488E-6</v>
      </c>
      <c r="AI1937">
        <f t="shared" si="5963"/>
        <v>-1.1797321285870054E-7</v>
      </c>
      <c r="AJ1937">
        <f t="shared" si="5963"/>
        <v>5.3191187828501671E-9</v>
      </c>
      <c r="AK1937">
        <f t="shared" si="5963"/>
        <v>-2.0939632300198466E-10</v>
      </c>
      <c r="AL1937">
        <f t="shared" si="5963"/>
        <v>7.2596794341186106E-12</v>
      </c>
      <c r="AM1937">
        <f t="shared" si="5963"/>
        <v>-2.2334837319393802E-13</v>
      </c>
      <c r="AN1937">
        <f t="shared" si="5963"/>
        <v>6.138904533238063E-15</v>
      </c>
      <c r="AO1937">
        <f t="shared" si="5963"/>
        <v>-1.5165439016442256E-16</v>
      </c>
      <c r="DS1937">
        <f t="shared" si="5947"/>
        <v>12.101414901627409</v>
      </c>
      <c r="DT1937">
        <f t="shared" ref="DT1937:FP1941" si="5964">-DS1937*POWER(DT$6*$A1937,2)/((2*DS$10+2)*(2*DS$10+3))</f>
        <v>-295.36375665255031</v>
      </c>
      <c r="DU1937">
        <f t="shared" si="5964"/>
        <v>2162.7160820386762</v>
      </c>
      <c r="DV1937">
        <f t="shared" si="5964"/>
        <v>-7540.8885390267606</v>
      </c>
      <c r="DW1937">
        <f t="shared" si="5964"/>
        <v>15337.773760967239</v>
      </c>
      <c r="DX1937">
        <f t="shared" si="5964"/>
        <v>-20419.351472019582</v>
      </c>
      <c r="DY1937">
        <f t="shared" si="5964"/>
        <v>19168.567058581062</v>
      </c>
      <c r="DZ1937">
        <f t="shared" si="5964"/>
        <v>-13367.268023952751</v>
      </c>
      <c r="EA1937">
        <f t="shared" si="5964"/>
        <v>7196.9097120738306</v>
      </c>
      <c r="EB1937">
        <f t="shared" si="5964"/>
        <v>-3081.7134268969176</v>
      </c>
      <c r="EC1937">
        <f t="shared" si="5964"/>
        <v>1074.5218780426244</v>
      </c>
      <c r="ED1937">
        <f t="shared" si="5964"/>
        <v>-310.98328579051616</v>
      </c>
      <c r="EE1937">
        <f t="shared" si="5964"/>
        <v>75.902852925807878</v>
      </c>
      <c r="EF1937">
        <f t="shared" si="5964"/>
        <v>-15.834096594755172</v>
      </c>
      <c r="EG1937">
        <f t="shared" si="5964"/>
        <v>2.8556801519850992</v>
      </c>
      <c r="EH1937">
        <f t="shared" si="5964"/>
        <v>-0.44967517959808834</v>
      </c>
      <c r="EI1937">
        <f t="shared" si="5964"/>
        <v>6.2360171497966438E-2</v>
      </c>
      <c r="EJ1937">
        <f t="shared" si="5964"/>
        <v>-7.6741916678621349E-3</v>
      </c>
      <c r="EK1937">
        <f t="shared" si="5964"/>
        <v>8.4372461451275602E-4</v>
      </c>
      <c r="EL1937">
        <f t="shared" si="5964"/>
        <v>-8.3372882694530425E-5</v>
      </c>
      <c r="HP1937">
        <f t="shared" si="5949"/>
        <v>18.152122352441115</v>
      </c>
      <c r="HQ1937">
        <f t="shared" ref="HQ1937:JM1941" si="5965">-HP1937*POWER(HQ$6*$A1937,2)/((2*HP$10+2)*(2*HP$10+3))</f>
        <v>-996.85267870235737</v>
      </c>
      <c r="HR1937">
        <f t="shared" si="5965"/>
        <v>16423.125247981203</v>
      </c>
      <c r="HS1937">
        <f t="shared" si="5965"/>
        <v>-128843.15027227761</v>
      </c>
      <c r="HT1937">
        <f t="shared" si="5965"/>
        <v>589635.54870530916</v>
      </c>
      <c r="HU1937">
        <f t="shared" si="5965"/>
        <v>-1766224.05039739</v>
      </c>
      <c r="HV1937">
        <f t="shared" si="5965"/>
        <v>3730577.0676926458</v>
      </c>
      <c r="HW1937">
        <f t="shared" si="5965"/>
        <v>-5853444.9987723362</v>
      </c>
      <c r="HX1937">
        <f t="shared" si="5965"/>
        <v>7090836.2832145551</v>
      </c>
      <c r="HY1937">
        <f t="shared" si="5965"/>
        <v>-6831658.8753105365</v>
      </c>
      <c r="HZ1937">
        <f t="shared" si="5965"/>
        <v>5359591.6598685971</v>
      </c>
      <c r="IA1937">
        <f t="shared" si="5965"/>
        <v>-3490085.0160580431</v>
      </c>
      <c r="IB1937">
        <f t="shared" si="5965"/>
        <v>1916635.7132275207</v>
      </c>
      <c r="IC1937">
        <f t="shared" si="5965"/>
        <v>-899616.23527114349</v>
      </c>
      <c r="ID1937">
        <f t="shared" si="5965"/>
        <v>365053.12931564433</v>
      </c>
      <c r="IE1937">
        <f t="shared" si="5965"/>
        <v>-129338.53799800633</v>
      </c>
      <c r="IF1937">
        <f t="shared" si="5965"/>
        <v>40356.997668042903</v>
      </c>
      <c r="IG1937">
        <f t="shared" si="5965"/>
        <v>-11174.464206240733</v>
      </c>
      <c r="IH1937">
        <f t="shared" si="5965"/>
        <v>2764.2499111183865</v>
      </c>
      <c r="II1937">
        <f t="shared" si="5965"/>
        <v>-614.58778033878139</v>
      </c>
    </row>
    <row r="1938" spans="1:243" x14ac:dyDescent="0.2">
      <c r="A1938">
        <f t="shared" si="5951"/>
        <v>6.0538490434672942</v>
      </c>
      <c r="B1938">
        <f t="shared" si="5939"/>
        <v>-0.22733121564687755</v>
      </c>
      <c r="C1938">
        <f t="shared" si="5940"/>
        <v>-0.22733121564687428</v>
      </c>
      <c r="D1938">
        <f t="shared" si="5941"/>
        <v>-0.4427582310393271</v>
      </c>
      <c r="E1938">
        <f t="shared" si="5942"/>
        <v>-0.442765261462366</v>
      </c>
      <c r="F1938">
        <f t="shared" si="5943"/>
        <v>-0.63500020942931135</v>
      </c>
      <c r="G1938">
        <f t="shared" si="5944"/>
        <v>-107.05839906287792</v>
      </c>
      <c r="V1938">
        <f t="shared" si="5945"/>
        <v>6.0538490434672942</v>
      </c>
      <c r="W1938">
        <f t="shared" si="5946"/>
        <v>-36.978007965378396</v>
      </c>
      <c r="X1938">
        <f t="shared" si="5963"/>
        <v>67.760513845143848</v>
      </c>
      <c r="Y1938">
        <f t="shared" si="5963"/>
        <v>-59.127644075530206</v>
      </c>
      <c r="Z1938">
        <f t="shared" si="5963"/>
        <v>30.096864516831406</v>
      </c>
      <c r="AA1938">
        <f t="shared" si="5963"/>
        <v>-10.027478576886189</v>
      </c>
      <c r="AB1938">
        <f t="shared" si="5963"/>
        <v>2.3557560717944885</v>
      </c>
      <c r="AC1938">
        <f t="shared" si="5963"/>
        <v>-0.41112529595085456</v>
      </c>
      <c r="AD1938">
        <f t="shared" si="5963"/>
        <v>5.539473253473183E-2</v>
      </c>
      <c r="AE1938">
        <f t="shared" si="5963"/>
        <v>-5.9361591834998792E-3</v>
      </c>
      <c r="AF1938">
        <f t="shared" si="5963"/>
        <v>5.1798767078391206E-4</v>
      </c>
      <c r="AG1938">
        <f t="shared" si="5963"/>
        <v>-3.7517343585684196E-5</v>
      </c>
      <c r="AH1938">
        <f t="shared" si="5963"/>
        <v>2.2916273927383786E-6</v>
      </c>
      <c r="AI1938">
        <f t="shared" si="5963"/>
        <v>-1.19638254319327E-7</v>
      </c>
      <c r="AJ1938">
        <f t="shared" si="5963"/>
        <v>5.3997942605405997E-9</v>
      </c>
      <c r="AK1938">
        <f t="shared" si="5963"/>
        <v>-2.1279304982611083E-10</v>
      </c>
      <c r="AL1938">
        <f t="shared" si="5963"/>
        <v>7.385105360007357E-12</v>
      </c>
      <c r="AM1938">
        <f t="shared" si="5963"/>
        <v>-2.2744317479718944E-13</v>
      </c>
      <c r="AN1938">
        <f t="shared" si="5963"/>
        <v>6.2579466839157845E-15</v>
      </c>
      <c r="AO1938">
        <f t="shared" si="5963"/>
        <v>-1.547557626362114E-16</v>
      </c>
      <c r="DS1938">
        <f t="shared" si="5947"/>
        <v>12.107698086934588</v>
      </c>
      <c r="DT1938">
        <f t="shared" ref="DT1938" si="5966">-DS1938*POWER(DT$6*$A1938,2)/((2*DS$10+2)*(2*DS$10+3))</f>
        <v>-295.82406372302717</v>
      </c>
      <c r="DU1938">
        <f t="shared" si="5964"/>
        <v>2168.3364430446031</v>
      </c>
      <c r="DV1938">
        <f t="shared" si="5964"/>
        <v>-7568.3384416678664</v>
      </c>
      <c r="DW1938">
        <f t="shared" si="5964"/>
        <v>15409.59463261768</v>
      </c>
      <c r="DX1938">
        <f t="shared" si="5964"/>
        <v>-20536.276125462915</v>
      </c>
      <c r="DY1938">
        <f t="shared" si="5964"/>
        <v>19298.35374014045</v>
      </c>
      <c r="DZ1938">
        <f t="shared" si="5964"/>
        <v>-13471.753697717602</v>
      </c>
      <c r="EA1938">
        <f t="shared" si="5964"/>
        <v>7260.6983827923705</v>
      </c>
      <c r="EB1938">
        <f t="shared" si="5964"/>
        <v>-3112.2570259987847</v>
      </c>
      <c r="EC1938">
        <f t="shared" si="5964"/>
        <v>1086.2988797598227</v>
      </c>
      <c r="ED1938">
        <f t="shared" si="5964"/>
        <v>-314.71828854161913</v>
      </c>
      <c r="EE1938">
        <f t="shared" si="5964"/>
        <v>76.894255518977218</v>
      </c>
      <c r="EF1938">
        <f t="shared" si="5964"/>
        <v>-16.057574676626256</v>
      </c>
      <c r="EG1938">
        <f t="shared" si="5964"/>
        <v>2.8989924692687974</v>
      </c>
      <c r="EH1938">
        <f t="shared" si="5964"/>
        <v>-0.45696959490962225</v>
      </c>
      <c r="EI1938">
        <f t="shared" si="5964"/>
        <v>6.343757199749181E-2</v>
      </c>
      <c r="EJ1938">
        <f t="shared" si="5964"/>
        <v>-7.8148879796187207E-3</v>
      </c>
      <c r="EK1938">
        <f t="shared" si="5964"/>
        <v>8.600856431209582E-4</v>
      </c>
      <c r="EL1938">
        <f t="shared" si="5964"/>
        <v>-8.507788024192854E-5</v>
      </c>
      <c r="HP1938">
        <f t="shared" si="5949"/>
        <v>18.161547130401882</v>
      </c>
      <c r="HQ1938">
        <f t="shared" ref="HQ1938" si="5967">-HP1938*POWER(HQ$6*$A1938,2)/((2*HP$10+2)*(2*HP$10+3))</f>
        <v>-998.40621506521666</v>
      </c>
      <c r="HR1938">
        <f t="shared" si="5965"/>
        <v>16465.804864369955</v>
      </c>
      <c r="HS1938">
        <f t="shared" si="5965"/>
        <v>-129312.15759318457</v>
      </c>
      <c r="HT1938">
        <f t="shared" si="5965"/>
        <v>592396.58428479265</v>
      </c>
      <c r="HU1938">
        <f t="shared" si="5965"/>
        <v>-1776337.7474596582</v>
      </c>
      <c r="HV1938">
        <f t="shared" si="5965"/>
        <v>3755836.0876516057</v>
      </c>
      <c r="HW1938">
        <f t="shared" si="5965"/>
        <v>-5899198.6369462907</v>
      </c>
      <c r="HX1938">
        <f t="shared" si="5965"/>
        <v>7153684.7888766741</v>
      </c>
      <c r="HY1938">
        <f t="shared" si="5965"/>
        <v>-6899369.0809600949</v>
      </c>
      <c r="HZ1938">
        <f t="shared" si="5965"/>
        <v>5418333.9911990063</v>
      </c>
      <c r="IA1938">
        <f t="shared" si="5965"/>
        <v>-3532001.9863010701</v>
      </c>
      <c r="IB1938">
        <f t="shared" si="5965"/>
        <v>1941669.7869547892</v>
      </c>
      <c r="IC1938">
        <f t="shared" si="5965"/>
        <v>-912313.17124569532</v>
      </c>
      <c r="ID1938">
        <f t="shared" si="5965"/>
        <v>370589.9177936308</v>
      </c>
      <c r="IE1938">
        <f t="shared" si="5965"/>
        <v>-131436.60579171308</v>
      </c>
      <c r="IF1938">
        <f t="shared" si="5965"/>
        <v>41054.247986674745</v>
      </c>
      <c r="IG1938">
        <f t="shared" si="5965"/>
        <v>-11379.333457325261</v>
      </c>
      <c r="IH1938">
        <f t="shared" si="5965"/>
        <v>2817.8526756912147</v>
      </c>
      <c r="II1938">
        <f t="shared" si="5965"/>
        <v>-627.15626333076034</v>
      </c>
    </row>
    <row r="1939" spans="1:243" x14ac:dyDescent="0.2">
      <c r="A1939">
        <f t="shared" si="5951"/>
        <v>6.0569906361208838</v>
      </c>
      <c r="B1939">
        <f t="shared" si="5939"/>
        <v>-0.22427076094961265</v>
      </c>
      <c r="C1939">
        <f t="shared" si="5940"/>
        <v>-0.22427076094961768</v>
      </c>
      <c r="D1939">
        <f t="shared" si="5941"/>
        <v>-0.43711576665136015</v>
      </c>
      <c r="E1939">
        <f t="shared" si="5942"/>
        <v>-0.43712294765425763</v>
      </c>
      <c r="F1939">
        <f t="shared" si="5943"/>
        <v>-0.62769136129125447</v>
      </c>
      <c r="G1939">
        <f t="shared" si="5944"/>
        <v>-109.32122682920863</v>
      </c>
      <c r="V1939">
        <f t="shared" si="5945"/>
        <v>6.0569906361208838</v>
      </c>
      <c r="W1939">
        <f t="shared" si="5946"/>
        <v>-37.035606098283175</v>
      </c>
      <c r="X1939">
        <f t="shared" si="5963"/>
        <v>67.936515084938392</v>
      </c>
      <c r="Y1939">
        <f t="shared" si="5963"/>
        <v>-59.342765209679719</v>
      </c>
      <c r="Z1939">
        <f t="shared" si="5963"/>
        <v>30.237723223779938</v>
      </c>
      <c r="AA1939">
        <f t="shared" si="5963"/>
        <v>-10.084867737451786</v>
      </c>
      <c r="AB1939">
        <f t="shared" si="5963"/>
        <v>2.3716981400617874</v>
      </c>
      <c r="AC1939">
        <f t="shared" si="5963"/>
        <v>-0.41433719612480874</v>
      </c>
      <c r="AD1939">
        <f t="shared" si="5963"/>
        <v>5.5885459133420662E-2</v>
      </c>
      <c r="AE1939">
        <f t="shared" si="5963"/>
        <v>-5.9949632029213159E-3</v>
      </c>
      <c r="AF1939">
        <f t="shared" si="5963"/>
        <v>5.2366197080736194E-4</v>
      </c>
      <c r="AG1939">
        <f t="shared" si="5963"/>
        <v>-3.7967702991695229E-5</v>
      </c>
      <c r="AH1939">
        <f t="shared" si="5963"/>
        <v>2.3215437779801256E-6</v>
      </c>
      <c r="AI1939">
        <f t="shared" si="5963"/>
        <v>-1.2132591354030033E-7</v>
      </c>
      <c r="AJ1939">
        <f t="shared" si="5963"/>
        <v>5.4816505390746259E-9</v>
      </c>
      <c r="AK1939">
        <f t="shared" si="5963"/>
        <v>-2.1624307145459695E-10</v>
      </c>
      <c r="AL1939">
        <f t="shared" si="5963"/>
        <v>7.5126315129499508E-12</v>
      </c>
      <c r="AM1939">
        <f t="shared" si="5963"/>
        <v>-2.3161086619615105E-13</v>
      </c>
      <c r="AN1939">
        <f t="shared" si="5963"/>
        <v>6.3792336687011021E-15</v>
      </c>
      <c r="AO1939">
        <f t="shared" si="5963"/>
        <v>-1.5791890041240656E-16</v>
      </c>
      <c r="DS1939">
        <f t="shared" si="5947"/>
        <v>12.113981272241768</v>
      </c>
      <c r="DT1939">
        <f t="shared" ref="DT1939" si="5968">-DS1939*POWER(DT$6*$A1939,2)/((2*DS$10+2)*(2*DS$10+3))</f>
        <v>-296.2848487862654</v>
      </c>
      <c r="DU1939">
        <f t="shared" si="5964"/>
        <v>2173.9684827180286</v>
      </c>
      <c r="DV1939">
        <f t="shared" si="5964"/>
        <v>-7595.873946839004</v>
      </c>
      <c r="DW1939">
        <f t="shared" si="5964"/>
        <v>15481.714290575328</v>
      </c>
      <c r="DX1939">
        <f t="shared" si="5964"/>
        <v>-20653.809126301257</v>
      </c>
      <c r="DY1939">
        <f t="shared" si="5964"/>
        <v>19428.951163386162</v>
      </c>
      <c r="DZ1939">
        <f t="shared" si="5964"/>
        <v>-13577.001242617733</v>
      </c>
      <c r="EA1939">
        <f t="shared" si="5964"/>
        <v>7325.018899535713</v>
      </c>
      <c r="EB1939">
        <f t="shared" si="5964"/>
        <v>-3143.0872677332109</v>
      </c>
      <c r="EC1939">
        <f t="shared" si="5964"/>
        <v>1098.1987494026007</v>
      </c>
      <c r="ED1939">
        <f t="shared" si="5964"/>
        <v>-318.49617705775853</v>
      </c>
      <c r="EE1939">
        <f t="shared" si="5964"/>
        <v>77.89808283325722</v>
      </c>
      <c r="EF1939">
        <f t="shared" si="5964"/>
        <v>-16.284088462903547</v>
      </c>
      <c r="EG1939">
        <f t="shared" si="5964"/>
        <v>2.9429387241782861</v>
      </c>
      <c r="EH1939">
        <f t="shared" si="5964"/>
        <v>-0.46437845994204252</v>
      </c>
      <c r="EI1939">
        <f t="shared" si="5964"/>
        <v>6.4533013310038079E-2</v>
      </c>
      <c r="EJ1939">
        <f t="shared" si="5964"/>
        <v>-7.9580887656856055E-3</v>
      </c>
      <c r="EK1939">
        <f t="shared" si="5964"/>
        <v>8.7675519937962664E-4</v>
      </c>
      <c r="EL1939">
        <f t="shared" si="5964"/>
        <v>-8.6816833624520586E-5</v>
      </c>
      <c r="HP1939">
        <f t="shared" si="5949"/>
        <v>18.170971908362652</v>
      </c>
      <c r="HQ1939">
        <f t="shared" ref="HQ1939" si="5969">-HP1939*POWER(HQ$6*$A1939,2)/((2*HP$10+2)*(2*HP$10+3))</f>
        <v>-999.96136465364589</v>
      </c>
      <c r="HR1939">
        <f t="shared" si="5965"/>
        <v>16508.573165640031</v>
      </c>
      <c r="HS1939">
        <f t="shared" si="5965"/>
        <v>-129782.62751356956</v>
      </c>
      <c r="HT1939">
        <f t="shared" si="5965"/>
        <v>595169.10621366068</v>
      </c>
      <c r="HU1939">
        <f t="shared" si="5965"/>
        <v>-1786504.0650863724</v>
      </c>
      <c r="HV1939">
        <f t="shared" si="5965"/>
        <v>3781252.8937577317</v>
      </c>
      <c r="HW1939">
        <f t="shared" si="5965"/>
        <v>-5945285.8938356452</v>
      </c>
      <c r="HX1939">
        <f t="shared" si="5965"/>
        <v>7217057.3018197892</v>
      </c>
      <c r="HY1939">
        <f t="shared" si="5965"/>
        <v>-6967714.726838354</v>
      </c>
      <c r="HZ1939">
        <f t="shared" si="5965"/>
        <v>5477689.1736240871</v>
      </c>
      <c r="IA1939">
        <f t="shared" si="5965"/>
        <v>-3574400.2523975908</v>
      </c>
      <c r="IB1939">
        <f t="shared" si="5965"/>
        <v>1967017.5994058319</v>
      </c>
      <c r="IC1939">
        <f t="shared" si="5965"/>
        <v>-925182.58115666581</v>
      </c>
      <c r="ID1939">
        <f t="shared" si="5965"/>
        <v>376207.74507910653</v>
      </c>
      <c r="IE1939">
        <f t="shared" si="5965"/>
        <v>-133567.59236823334</v>
      </c>
      <c r="IF1939">
        <f t="shared" si="5965"/>
        <v>41763.173594702501</v>
      </c>
      <c r="IG1939">
        <f t="shared" si="5965"/>
        <v>-11587.849497511139</v>
      </c>
      <c r="IH1939">
        <f t="shared" si="5965"/>
        <v>2872.466252934094</v>
      </c>
      <c r="II1939">
        <f t="shared" si="5965"/>
        <v>-639.97505362539005</v>
      </c>
    </row>
    <row r="1940" spans="1:243" x14ac:dyDescent="0.2">
      <c r="A1940">
        <f t="shared" si="5951"/>
        <v>6.0601322287744734</v>
      </c>
      <c r="B1940">
        <f t="shared" si="5939"/>
        <v>-0.22120809279047896</v>
      </c>
      <c r="C1940">
        <f t="shared" si="5940"/>
        <v>-0.22120809279047762</v>
      </c>
      <c r="D1940">
        <f t="shared" si="5941"/>
        <v>-0.4314560456813879</v>
      </c>
      <c r="E1940">
        <f t="shared" si="5942"/>
        <v>-0.4314633804105823</v>
      </c>
      <c r="F1940">
        <f t="shared" si="5943"/>
        <v>-0.62032675797711612</v>
      </c>
      <c r="G1940">
        <f t="shared" si="5944"/>
        <v>-111.63119222747741</v>
      </c>
      <c r="V1940">
        <f t="shared" si="5945"/>
        <v>6.0601322287744734</v>
      </c>
      <c r="W1940">
        <f t="shared" si="5946"/>
        <v>-37.093264011289392</v>
      </c>
      <c r="X1940">
        <f t="shared" si="5963"/>
        <v>68.112881851563031</v>
      </c>
      <c r="Y1940">
        <f t="shared" si="5963"/>
        <v>-59.558556850658114</v>
      </c>
      <c r="Z1940">
        <f t="shared" si="5963"/>
        <v>30.379167620896609</v>
      </c>
      <c r="AA1940">
        <f t="shared" si="5963"/>
        <v>-10.142555332865298</v>
      </c>
      <c r="AB1940">
        <f t="shared" si="5963"/>
        <v>2.3877397422295434</v>
      </c>
      <c r="AC1940">
        <f t="shared" si="5963"/>
        <v>-0.41757250410302704</v>
      </c>
      <c r="AD1940">
        <f t="shared" si="5963"/>
        <v>5.6380275095575964E-2</v>
      </c>
      <c r="AE1940">
        <f t="shared" si="5963"/>
        <v>-6.0543187930795252E-3</v>
      </c>
      <c r="AF1940">
        <f t="shared" si="5963"/>
        <v>5.2939543919967033E-4</v>
      </c>
      <c r="AG1940">
        <f t="shared" si="5963"/>
        <v>-3.8423230782861789E-5</v>
      </c>
      <c r="AH1940">
        <f t="shared" si="5963"/>
        <v>2.3518348936812181E-6</v>
      </c>
      <c r="AI1940">
        <f t="shared" si="5963"/>
        <v>-1.2303648578816337E-7</v>
      </c>
      <c r="AJ1940">
        <f t="shared" si="5963"/>
        <v>5.5647042752239461E-9</v>
      </c>
      <c r="AK1940">
        <f t="shared" si="5963"/>
        <v>-2.1974719579022852E-10</v>
      </c>
      <c r="AL1940">
        <f t="shared" si="5963"/>
        <v>7.6422919439594704E-12</v>
      </c>
      <c r="AM1940">
        <f t="shared" si="5963"/>
        <v>-2.358527060515076E-13</v>
      </c>
      <c r="AN1940">
        <f t="shared" si="5963"/>
        <v>6.5028066220945506E-15</v>
      </c>
      <c r="AO1940">
        <f t="shared" si="5963"/>
        <v>-1.6114500058139727E-16</v>
      </c>
      <c r="DS1940">
        <f t="shared" si="5947"/>
        <v>12.120264457548947</v>
      </c>
      <c r="DT1940">
        <f t="shared" ref="DT1940" si="5970">-DS1940*POWER(DT$6*$A1940,2)/((2*DS$10+2)*(2*DS$10+3))</f>
        <v>-296.74611209031514</v>
      </c>
      <c r="DU1940">
        <f t="shared" si="5964"/>
        <v>2179.612219250017</v>
      </c>
      <c r="DV1940">
        <f t="shared" si="5964"/>
        <v>-7623.4952768842386</v>
      </c>
      <c r="DW1940">
        <f t="shared" si="5964"/>
        <v>15554.133821899064</v>
      </c>
      <c r="DX1940">
        <f t="shared" si="5964"/>
        <v>-20771.95332170813</v>
      </c>
      <c r="DY1940">
        <f t="shared" si="5964"/>
        <v>19560.36396834442</v>
      </c>
      <c r="DZ1940">
        <f t="shared" si="5964"/>
        <v>-13683.01581444799</v>
      </c>
      <c r="EA1940">
        <f t="shared" si="5964"/>
        <v>7389.8754173273328</v>
      </c>
      <c r="EB1940">
        <f t="shared" si="5964"/>
        <v>-3174.2066913860781</v>
      </c>
      <c r="EC1940">
        <f t="shared" si="5964"/>
        <v>1110.222704108467</v>
      </c>
      <c r="ED1940">
        <f t="shared" si="5964"/>
        <v>-322.31742113096067</v>
      </c>
      <c r="EE1940">
        <f t="shared" si="5964"/>
        <v>78.914484015253663</v>
      </c>
      <c r="EF1940">
        <f t="shared" si="5964"/>
        <v>-16.513677583591576</v>
      </c>
      <c r="EG1940">
        <f t="shared" si="5964"/>
        <v>2.9875278592497789</v>
      </c>
      <c r="EH1940">
        <f t="shared" si="5964"/>
        <v>-0.47190350965337019</v>
      </c>
      <c r="EI1940">
        <f t="shared" si="5964"/>
        <v>6.564678793158038E-2</v>
      </c>
      <c r="EJ1940">
        <f t="shared" si="5964"/>
        <v>-8.1038372733146114E-3</v>
      </c>
      <c r="EK1940">
        <f t="shared" si="5964"/>
        <v>8.9373893677146643E-4</v>
      </c>
      <c r="EL1940">
        <f t="shared" si="5964"/>
        <v>-8.8590400948608289E-5</v>
      </c>
      <c r="HP1940">
        <f t="shared" si="5949"/>
        <v>18.180396686323419</v>
      </c>
      <c r="HQ1940">
        <f t="shared" ref="HQ1940" si="5971">-HP1940*POWER(HQ$6*$A1940,2)/((2*HP$10+2)*(2*HP$10+3))</f>
        <v>-1001.5181283048133</v>
      </c>
      <c r="HR1940">
        <f t="shared" si="5965"/>
        <v>16551.430289929809</v>
      </c>
      <c r="HS1940">
        <f t="shared" si="5965"/>
        <v>-130254.56383238922</v>
      </c>
      <c r="HT1940">
        <f t="shared" si="5965"/>
        <v>597953.15628210758</v>
      </c>
      <c r="HU1940">
        <f t="shared" si="5965"/>
        <v>-1796723.2495510874</v>
      </c>
      <c r="HV1940">
        <f t="shared" si="5965"/>
        <v>3806828.389050629</v>
      </c>
      <c r="HW1940">
        <f t="shared" si="5965"/>
        <v>-5991709.0271314476</v>
      </c>
      <c r="HX1940">
        <f t="shared" si="5965"/>
        <v>7280957.9158275118</v>
      </c>
      <c r="HY1940">
        <f t="shared" si="5965"/>
        <v>-7036701.4421302686</v>
      </c>
      <c r="HZ1940">
        <f t="shared" si="5965"/>
        <v>5537663.2780858548</v>
      </c>
      <c r="IA1940">
        <f t="shared" si="5965"/>
        <v>-3617285.0867020423</v>
      </c>
      <c r="IB1940">
        <f t="shared" si="5965"/>
        <v>1992682.9167066817</v>
      </c>
      <c r="IC1940">
        <f t="shared" si="5965"/>
        <v>-938226.7165878556</v>
      </c>
      <c r="ID1940">
        <f t="shared" si="5965"/>
        <v>381907.75433259644</v>
      </c>
      <c r="IE1940">
        <f t="shared" si="5965"/>
        <v>-135731.99674762363</v>
      </c>
      <c r="IF1940">
        <f t="shared" si="5965"/>
        <v>42483.963783769956</v>
      </c>
      <c r="IG1940">
        <f t="shared" si="5965"/>
        <v>-11800.075299537097</v>
      </c>
      <c r="IH1940">
        <f t="shared" si="5965"/>
        <v>2928.10916505057</v>
      </c>
      <c r="II1940">
        <f t="shared" si="5965"/>
        <v>-653.04900248938588</v>
      </c>
    </row>
    <row r="1941" spans="1:243" x14ac:dyDescent="0.2">
      <c r="A1941">
        <f t="shared" si="5951"/>
        <v>6.063273821428063</v>
      </c>
      <c r="B1941">
        <f t="shared" si="5939"/>
        <v>-0.21814324139677474</v>
      </c>
      <c r="C1941">
        <f t="shared" si="5940"/>
        <v>-0.21814324139677146</v>
      </c>
      <c r="D1941">
        <f t="shared" si="5941"/>
        <v>-0.4257792915655032</v>
      </c>
      <c r="E1941">
        <f t="shared" si="5942"/>
        <v>-0.42578678322304175</v>
      </c>
      <c r="F1941">
        <f t="shared" si="5943"/>
        <v>-0.6129070536535397</v>
      </c>
      <c r="G1941">
        <f t="shared" si="5944"/>
        <v>-113.98925141079337</v>
      </c>
      <c r="V1941">
        <f t="shared" si="5945"/>
        <v>6.063273821428063</v>
      </c>
      <c r="W1941">
        <f t="shared" si="5946"/>
        <v>-37.15098173540332</v>
      </c>
      <c r="X1941">
        <f t="shared" ref="X1941:BS1944" si="5972">-W1941*POWER(X$6*$A1941,2)/((2*W$10+2)*(2*W$10+3))</f>
        <v>68.289614714078581</v>
      </c>
      <c r="Y1941">
        <f t="shared" si="5972"/>
        <v>-59.775020739136075</v>
      </c>
      <c r="Z1941">
        <f t="shared" si="5972"/>
        <v>30.521199837960985</v>
      </c>
      <c r="AA1941">
        <f t="shared" si="5972"/>
        <v>-10.200542759128716</v>
      </c>
      <c r="AB1941">
        <f t="shared" si="5972"/>
        <v>2.4038814476526498</v>
      </c>
      <c r="AC1941">
        <f t="shared" si="5972"/>
        <v>-0.42083137821024508</v>
      </c>
      <c r="AD1941">
        <f t="shared" si="5972"/>
        <v>5.687921235253781E-2</v>
      </c>
      <c r="AE1941">
        <f t="shared" si="5972"/>
        <v>-6.1142308376385653E-3</v>
      </c>
      <c r="AF1941">
        <f t="shared" si="5972"/>
        <v>5.3518866178104774E-4</v>
      </c>
      <c r="AG1941">
        <f t="shared" si="5972"/>
        <v>-3.8883983546730578E-5</v>
      </c>
      <c r="AH1941">
        <f t="shared" si="5972"/>
        <v>2.3825052357672908E-6</v>
      </c>
      <c r="AI1941">
        <f t="shared" si="5972"/>
        <v>-1.2477027002794264E-7</v>
      </c>
      <c r="AJ1941">
        <f t="shared" si="5972"/>
        <v>5.6489723519058333E-9</v>
      </c>
      <c r="AK1941">
        <f t="shared" si="5972"/>
        <v>-2.23306242554411E-10</v>
      </c>
      <c r="AL1941">
        <f t="shared" si="5972"/>
        <v>7.7741212380310765E-12</v>
      </c>
      <c r="AM1941">
        <f t="shared" si="5972"/>
        <v>-2.401699740888645E-13</v>
      </c>
      <c r="AN1941">
        <f t="shared" si="5972"/>
        <v>6.6287074104299616E-15</v>
      </c>
      <c r="AO1941">
        <f t="shared" si="5972"/>
        <v>-1.6443528279378161E-16</v>
      </c>
      <c r="DS1941">
        <f t="shared" si="5947"/>
        <v>12.126547642856126</v>
      </c>
      <c r="DT1941">
        <f t="shared" ref="DT1941" si="5973">-DS1941*POWER(DT$6*$A1941,2)/((2*DS$10+2)*(2*DS$10+3))</f>
        <v>-297.20785388322656</v>
      </c>
      <c r="DU1941">
        <f t="shared" si="5964"/>
        <v>2185.2676708505146</v>
      </c>
      <c r="DV1941">
        <f t="shared" si="5964"/>
        <v>-7651.2026546094176</v>
      </c>
      <c r="DW1941">
        <f t="shared" ref="DW1941:FP1941" si="5974">-DV1941*POWER(DW$6*$A1941,2)/((2*DV$10+2)*(2*DV$10+3))</f>
        <v>15626.854317036024</v>
      </c>
      <c r="DX1941">
        <f t="shared" si="5974"/>
        <v>-20890.71157069561</v>
      </c>
      <c r="DY1941">
        <f t="shared" si="5974"/>
        <v>19692.596819170507</v>
      </c>
      <c r="DZ1941">
        <f t="shared" si="5974"/>
        <v>-13789.802601193311</v>
      </c>
      <c r="EA1941">
        <f t="shared" si="5974"/>
        <v>7455.2721214718358</v>
      </c>
      <c r="EB1941">
        <f t="shared" si="5974"/>
        <v>-3205.6178574038481</v>
      </c>
      <c r="EC1941">
        <f t="shared" si="5974"/>
        <v>1122.3719724314478</v>
      </c>
      <c r="ED1941">
        <f t="shared" si="5974"/>
        <v>-326.1824954519725</v>
      </c>
      <c r="EE1941">
        <f t="shared" si="5974"/>
        <v>79.943609923197528</v>
      </c>
      <c r="EF1941">
        <f t="shared" si="5974"/>
        <v>-16.746382165096957</v>
      </c>
      <c r="EG1941">
        <f t="shared" si="5974"/>
        <v>3.0327689384304697</v>
      </c>
      <c r="EH1941">
        <f t="shared" si="5974"/>
        <v>-0.47954650438191937</v>
      </c>
      <c r="EI1941">
        <f t="shared" si="5974"/>
        <v>6.677919294496501E-2</v>
      </c>
      <c r="EJ1941">
        <f t="shared" si="5974"/>
        <v>-8.2521774735427236E-3</v>
      </c>
      <c r="EK1941">
        <f t="shared" si="5974"/>
        <v>9.110426093615851E-4</v>
      </c>
      <c r="EL1941">
        <f t="shared" si="5974"/>
        <v>-9.0399252724198854E-5</v>
      </c>
      <c r="HP1941">
        <f t="shared" si="5949"/>
        <v>18.18982146428419</v>
      </c>
      <c r="HQ1941">
        <f t="shared" ref="HQ1941" si="5975">-HP1941*POWER(HQ$6*$A1941,2)/((2*HP$10+2)*(2*HP$10+3))</f>
        <v>-1003.0765068558899</v>
      </c>
      <c r="HR1941">
        <f t="shared" si="5965"/>
        <v>16594.376375521104</v>
      </c>
      <c r="HS1941">
        <f t="shared" si="5965"/>
        <v>-130727.97035649068</v>
      </c>
      <c r="HT1941">
        <f t="shared" ref="HT1941:JM1941" si="5976">-HS1941*POWER(HT$6*$A1941,2)/((2*HS$10+2)*(2*HS$10+3))</f>
        <v>600748.77641058643</v>
      </c>
      <c r="HU1941">
        <f t="shared" si="5976"/>
        <v>-1806995.548151376</v>
      </c>
      <c r="HV1941">
        <f t="shared" si="5976"/>
        <v>3832563.4812659184</v>
      </c>
      <c r="HW1941">
        <f t="shared" si="5976"/>
        <v>-6038470.3086206382</v>
      </c>
      <c r="HX1941">
        <f t="shared" si="5976"/>
        <v>7345390.7545183524</v>
      </c>
      <c r="HY1941">
        <f t="shared" si="5976"/>
        <v>-7106334.9029304441</v>
      </c>
      <c r="HZ1941">
        <f t="shared" si="5976"/>
        <v>5598262.4324706709</v>
      </c>
      <c r="IA1941">
        <f t="shared" si="5976"/>
        <v>-3660661.8165459856</v>
      </c>
      <c r="IB1941">
        <f t="shared" si="5976"/>
        <v>2018669.5482039363</v>
      </c>
      <c r="IC1941">
        <f t="shared" si="5976"/>
        <v>-951447.8573262291</v>
      </c>
      <c r="ID1941">
        <f t="shared" si="5976"/>
        <v>387691.10423508839</v>
      </c>
      <c r="IE1941">
        <f t="shared" si="5976"/>
        <v>-137930.32524999004</v>
      </c>
      <c r="IF1941">
        <f t="shared" si="5976"/>
        <v>43216.810813960408</v>
      </c>
      <c r="IG1941">
        <f t="shared" si="5976"/>
        <v>-12016.074890052631</v>
      </c>
      <c r="IH1941">
        <f t="shared" si="5976"/>
        <v>2984.8002637770055</v>
      </c>
      <c r="II1941">
        <f t="shared" si="5976"/>
        <v>-666.38305262407323</v>
      </c>
    </row>
    <row r="1942" spans="1:243" x14ac:dyDescent="0.2">
      <c r="A1942">
        <f t="shared" si="5951"/>
        <v>6.0664154140816526</v>
      </c>
      <c r="B1942">
        <f t="shared" si="5939"/>
        <v>-0.21507623701734591</v>
      </c>
      <c r="C1942">
        <f t="shared" si="5940"/>
        <v>-0.21507623701734366</v>
      </c>
      <c r="D1942">
        <f t="shared" si="5941"/>
        <v>-0.4200857284122384</v>
      </c>
      <c r="E1942">
        <f t="shared" si="5942"/>
        <v>-0.42009338027822973</v>
      </c>
      <c r="F1942">
        <f t="shared" si="5943"/>
        <v>-0.60543290738157063</v>
      </c>
      <c r="G1942">
        <f t="shared" si="5944"/>
        <v>-116.39637936647625</v>
      </c>
      <c r="V1942">
        <f t="shared" si="5945"/>
        <v>6.0664154140816526</v>
      </c>
      <c r="W1942">
        <f t="shared" si="5946"/>
        <v>-37.208759301631247</v>
      </c>
      <c r="X1942">
        <f t="shared" si="5972"/>
        <v>68.46671424213622</v>
      </c>
      <c r="Y1942">
        <f t="shared" si="5972"/>
        <v>-59.992158619397578</v>
      </c>
      <c r="Z1942">
        <f t="shared" si="5972"/>
        <v>30.663822011387474</v>
      </c>
      <c r="AA1942">
        <f t="shared" si="5972"/>
        <v>-10.258831418045609</v>
      </c>
      <c r="AB1942">
        <f t="shared" si="5972"/>
        <v>2.4201238286452207</v>
      </c>
      <c r="AC1942">
        <f t="shared" si="5972"/>
        <v>-0.42411397775918114</v>
      </c>
      <c r="AD1942">
        <f t="shared" si="5972"/>
        <v>5.7382303068235559E-2</v>
      </c>
      <c r="AE1942">
        <f t="shared" si="5972"/>
        <v>-6.1747042609382498E-3</v>
      </c>
      <c r="AF1942">
        <f t="shared" si="5972"/>
        <v>5.410422298637238E-4</v>
      </c>
      <c r="AG1942">
        <f t="shared" si="5972"/>
        <v>-3.9350018460603083E-5</v>
      </c>
      <c r="AH1942">
        <f t="shared" si="5972"/>
        <v>2.4135593517328797E-6</v>
      </c>
      <c r="AI1942">
        <f t="shared" si="5972"/>
        <v>-1.265275689675218E-7</v>
      </c>
      <c r="AJ1942">
        <f t="shared" si="5972"/>
        <v>5.7344718811338285E-9</v>
      </c>
      <c r="AK1942">
        <f t="shared" si="5972"/>
        <v>-2.2692104345379929E-10</v>
      </c>
      <c r="AL1942">
        <f t="shared" si="5972"/>
        <v>7.9081545222324316E-12</v>
      </c>
      <c r="AM1942">
        <f t="shared" si="5972"/>
        <v>-2.4456397144009368E-13</v>
      </c>
      <c r="AN1942">
        <f t="shared" si="5972"/>
        <v>6.7569786445050914E-15</v>
      </c>
      <c r="AO1942">
        <f t="shared" si="5972"/>
        <v>-1.6779098967557995E-16</v>
      </c>
      <c r="DS1942">
        <f t="shared" si="5947"/>
        <v>12.132830828163305</v>
      </c>
      <c r="DT1942">
        <f t="shared" ref="DT1942:FP1946" si="5977">-DS1942*POWER(DT$6*$A1942,2)/((2*DS$10+2)*(2*DS$10+3))</f>
        <v>-297.67007441304997</v>
      </c>
      <c r="DU1942">
        <f t="shared" si="5977"/>
        <v>2190.934855748359</v>
      </c>
      <c r="DV1942">
        <f t="shared" si="5977"/>
        <v>-7678.99630328289</v>
      </c>
      <c r="DW1942">
        <f t="shared" si="5977"/>
        <v>15699.876869830387</v>
      </c>
      <c r="DX1942">
        <f t="shared" si="5977"/>
        <v>-21010.086744157408</v>
      </c>
      <c r="DY1942">
        <f t="shared" si="5977"/>
        <v>19825.654404261648</v>
      </c>
      <c r="DZ1942">
        <f t="shared" si="5977"/>
        <v>-13897.366823212848</v>
      </c>
      <c r="EA1942">
        <f t="shared" si="5977"/>
        <v>7521.2132277597711</v>
      </c>
      <c r="EB1942">
        <f t="shared" si="5977"/>
        <v>-3237.3233475587931</v>
      </c>
      <c r="EC1942">
        <f t="shared" si="5977"/>
        <v>1134.6477944431681</v>
      </c>
      <c r="ED1942">
        <f t="shared" si="5977"/>
        <v>-330.09187965876271</v>
      </c>
      <c r="EE1942">
        <f t="shared" si="5977"/>
        <v>80.985613145684994</v>
      </c>
      <c r="EF1942">
        <f t="shared" si="5977"/>
        <v>-16.982242836184081</v>
      </c>
      <c r="EG1942">
        <f t="shared" si="5977"/>
        <v>3.0786711486626741</v>
      </c>
      <c r="EH1942">
        <f t="shared" si="5977"/>
        <v>-0.48730923020413142</v>
      </c>
      <c r="EI1942">
        <f t="shared" si="5977"/>
        <v>6.7930530089405597E-2</v>
      </c>
      <c r="EJ1942">
        <f t="shared" si="5977"/>
        <v>-8.403154072920643E-3</v>
      </c>
      <c r="EK1942">
        <f t="shared" si="5977"/>
        <v>9.2867207353343288E-4</v>
      </c>
      <c r="EL1942">
        <f t="shared" si="5977"/>
        <v>-9.2244072092171459E-5</v>
      </c>
      <c r="HP1942">
        <f t="shared" si="5949"/>
        <v>18.199246242244957</v>
      </c>
      <c r="HQ1942">
        <f t="shared" ref="HQ1942:JM1946" si="5978">-HP1942*POWER(HQ$6*$A1942,2)/((2*HP$10+2)*(2*HP$10+3))</f>
        <v>-1004.6365011440436</v>
      </c>
      <c r="HR1942">
        <f t="shared" si="5978"/>
        <v>16637.411560839097</v>
      </c>
      <c r="HS1942">
        <f t="shared" si="5978"/>
        <v>-131202.85090062246</v>
      </c>
      <c r="HT1942">
        <f t="shared" si="5978"/>
        <v>603556.00865013944</v>
      </c>
      <c r="HU1942">
        <f t="shared" si="5978"/>
        <v>-1817321.2092125248</v>
      </c>
      <c r="HV1942">
        <f t="shared" si="5978"/>
        <v>3858459.0828571329</v>
      </c>
      <c r="HW1942">
        <f t="shared" si="5978"/>
        <v>-6085572.0242665559</v>
      </c>
      <c r="HX1942">
        <f t="shared" si="5978"/>
        <v>7410359.9715473363</v>
      </c>
      <c r="HY1942">
        <f t="shared" si="5978"/>
        <v>-7176620.8326092362</v>
      </c>
      <c r="HZ1942">
        <f t="shared" si="5978"/>
        <v>5659492.8221132616</v>
      </c>
      <c r="IA1942">
        <f t="shared" si="5978"/>
        <v>-3704535.8247823045</v>
      </c>
      <c r="IB1942">
        <f t="shared" si="5978"/>
        <v>2044981.3469378983</v>
      </c>
      <c r="IC1942">
        <f t="shared" si="5978"/>
        <v>-964848.31170025258</v>
      </c>
      <c r="ID1942">
        <f t="shared" si="5978"/>
        <v>393558.96919052489</v>
      </c>
      <c r="IE1942">
        <f t="shared" si="5978"/>
        <v>-140163.09159840524</v>
      </c>
      <c r="IF1942">
        <f t="shared" si="5978"/>
        <v>43961.909958770018</v>
      </c>
      <c r="IG1942">
        <f t="shared" si="5978"/>
        <v>-12235.913366695517</v>
      </c>
      <c r="IH1942">
        <f t="shared" si="5978"/>
        <v>3042.5587360698073</v>
      </c>
      <c r="II1942">
        <f t="shared" si="5978"/>
        <v>-679.98223983992477</v>
      </c>
    </row>
    <row r="1943" spans="1:243" x14ac:dyDescent="0.2">
      <c r="A1943">
        <f t="shared" si="5951"/>
        <v>6.0695570067352422</v>
      </c>
      <c r="B1943">
        <f t="shared" si="5939"/>
        <v>-0.21200710992228752</v>
      </c>
      <c r="C1943">
        <f t="shared" si="5940"/>
        <v>-0.2120071099222815</v>
      </c>
      <c r="D1943">
        <f t="shared" si="5941"/>
        <v>-0.41437558099371791</v>
      </c>
      <c r="E1943">
        <f t="shared" si="5942"/>
        <v>-0.41438339640121497</v>
      </c>
      <c r="F1943">
        <f t="shared" si="5943"/>
        <v>-0.59790498305809126</v>
      </c>
      <c r="G1943">
        <f t="shared" si="5944"/>
        <v>-118.85357027841383</v>
      </c>
      <c r="V1943">
        <f t="shared" si="5945"/>
        <v>6.0695570067352422</v>
      </c>
      <c r="W1943">
        <f t="shared" si="5946"/>
        <v>-37.266596740979445</v>
      </c>
      <c r="X1943">
        <f t="shared" si="5972"/>
        <v>68.644181005977657</v>
      </c>
      <c r="Y1943">
        <f t="shared" si="5972"/>
        <v>-60.209972239345319</v>
      </c>
      <c r="Z1943">
        <f t="shared" si="5972"/>
        <v>30.807036284242471</v>
      </c>
      <c r="AA1943">
        <f t="shared" si="5972"/>
        <v>-10.317422717242158</v>
      </c>
      <c r="AB1943">
        <f t="shared" si="5972"/>
        <v>2.4364674604944159</v>
      </c>
      <c r="AC1943">
        <f t="shared" si="5972"/>
        <v>-0.42742046305618275</v>
      </c>
      <c r="AD1943">
        <f t="shared" si="5972"/>
        <v>5.7889579640759935E-2</v>
      </c>
      <c r="AE1943">
        <f t="shared" si="5972"/>
        <v>-6.2357440283115576E-3</v>
      </c>
      <c r="AF1943">
        <f t="shared" si="5972"/>
        <v>5.4695674030054648E-4</v>
      </c>
      <c r="AG1943">
        <f t="shared" si="5972"/>
        <v>-3.9821393297371461E-5</v>
      </c>
      <c r="AH1943">
        <f t="shared" si="5972"/>
        <v>2.4450018412057355E-6</v>
      </c>
      <c r="AI1943">
        <f t="shared" si="5972"/>
        <v>-1.283086891025233E-7</v>
      </c>
      <c r="AJ1943">
        <f t="shared" si="5972"/>
        <v>5.8212202070053541E-9</v>
      </c>
      <c r="AK1943">
        <f t="shared" si="5972"/>
        <v>-2.3059244234918791E-10</v>
      </c>
      <c r="AL1943">
        <f t="shared" si="5972"/>
        <v>8.0444274739124381E-12</v>
      </c>
      <c r="AM1943">
        <f t="shared" si="5972"/>
        <v>-2.4903602099002973E-13</v>
      </c>
      <c r="AN1943">
        <f t="shared" si="5972"/>
        <v>6.8876636924235469E-15</v>
      </c>
      <c r="AO1943">
        <f t="shared" si="5972"/>
        <v>-1.7121338724879677E-16</v>
      </c>
      <c r="DS1943">
        <f t="shared" si="5947"/>
        <v>12.139114013470484</v>
      </c>
      <c r="DT1943">
        <f t="shared" ref="DT1943" si="5979">-DS1943*POWER(DT$6*$A1943,2)/((2*DS$10+2)*(2*DS$10+3))</f>
        <v>-298.13277392783556</v>
      </c>
      <c r="DU1943">
        <f t="shared" si="5977"/>
        <v>2196.613792191285</v>
      </c>
      <c r="DV1943">
        <f t="shared" si="5977"/>
        <v>-7706.8764466362009</v>
      </c>
      <c r="DW1943">
        <f t="shared" si="5977"/>
        <v>15773.202577532145</v>
      </c>
      <c r="DX1943">
        <f t="shared" si="5977"/>
        <v>-21130.081724911939</v>
      </c>
      <c r="DY1943">
        <f t="shared" si="5977"/>
        <v>19959.541436370255</v>
      </c>
      <c r="DZ1943">
        <f t="shared" si="5977"/>
        <v>-14005.713733424996</v>
      </c>
      <c r="EA1943">
        <f t="shared" si="5977"/>
        <v>7587.7029826736862</v>
      </c>
      <c r="EB1943">
        <f t="shared" si="5977"/>
        <v>-3269.3257651154099</v>
      </c>
      <c r="EC1943">
        <f t="shared" si="5977"/>
        <v>1147.0514218347716</v>
      </c>
      <c r="ED1943">
        <f t="shared" si="5977"/>
        <v>-334.04605838547661</v>
      </c>
      <c r="EE1943">
        <f t="shared" si="5977"/>
        <v>82.04064802061265</v>
      </c>
      <c r="EF1943">
        <f t="shared" si="5977"/>
        <v>-17.221300733999037</v>
      </c>
      <c r="EG1943">
        <f t="shared" si="5977"/>
        <v>3.1252438014877932</v>
      </c>
      <c r="EH1943">
        <f t="shared" si="5977"/>
        <v>-0.49519349929726375</v>
      </c>
      <c r="EI1943">
        <f t="shared" si="5977"/>
        <v>6.9101105830995629E-2</v>
      </c>
      <c r="EJ1943">
        <f t="shared" si="5977"/>
        <v>-8.5568125254251778E-3</v>
      </c>
      <c r="EK1943">
        <f t="shared" si="5977"/>
        <v>9.4663328975378358E-4</v>
      </c>
      <c r="EL1943">
        <f t="shared" si="5977"/>
        <v>-9.4125555055483588E-5</v>
      </c>
      <c r="HP1943">
        <f t="shared" si="5949"/>
        <v>18.208671020205728</v>
      </c>
      <c r="HQ1943">
        <f t="shared" ref="HQ1943" si="5980">-HP1943*POWER(HQ$6*$A1943,2)/((2*HP$10+2)*(2*HP$10+3))</f>
        <v>-1006.1981120064452</v>
      </c>
      <c r="HR1943">
        <f t="shared" si="5978"/>
        <v>16680.535984452574</v>
      </c>
      <c r="HS1943">
        <f t="shared" si="5978"/>
        <v>-131679.20928744826</v>
      </c>
      <c r="HT1943">
        <f t="shared" si="5978"/>
        <v>606374.89518274495</v>
      </c>
      <c r="HU1943">
        <f t="shared" si="5978"/>
        <v>-1827700.4820912979</v>
      </c>
      <c r="HV1943">
        <f t="shared" si="5978"/>
        <v>3884516.1110178414</v>
      </c>
      <c r="HW1943">
        <f t="shared" si="5978"/>
        <v>-6133016.4742901074</v>
      </c>
      <c r="HX1943">
        <f t="shared" si="5978"/>
        <v>7475869.7508092271</v>
      </c>
      <c r="HY1943">
        <f t="shared" si="5978"/>
        <v>-7247565.0021818886</v>
      </c>
      <c r="HZ1943">
        <f t="shared" si="5978"/>
        <v>5721360.6903052675</v>
      </c>
      <c r="IA1943">
        <f t="shared" si="5978"/>
        <v>-3748912.5503347456</v>
      </c>
      <c r="IB1943">
        <f t="shared" si="5978"/>
        <v>2071622.2101207853</v>
      </c>
      <c r="IC1943">
        <f t="shared" si="5978"/>
        <v>-978430.41692218208</v>
      </c>
      <c r="ID1943">
        <f t="shared" si="5978"/>
        <v>399512.53953086043</v>
      </c>
      <c r="IE1943">
        <f t="shared" si="5978"/>
        <v>-142430.81702323339</v>
      </c>
      <c r="IF1943">
        <f t="shared" si="5978"/>
        <v>44719.459550742584</v>
      </c>
      <c r="IG1943">
        <f t="shared" si="5978"/>
        <v>-12459.656915438134</v>
      </c>
      <c r="IH1943">
        <f t="shared" si="5978"/>
        <v>3101.4041098880903</v>
      </c>
      <c r="II1943">
        <f t="shared" si="5978"/>
        <v>-693.85169476094643</v>
      </c>
    </row>
    <row r="1944" spans="1:243" x14ac:dyDescent="0.2">
      <c r="A1944">
        <f t="shared" si="5951"/>
        <v>6.0726985993888318</v>
      </c>
      <c r="B1944">
        <f t="shared" si="5939"/>
        <v>-0.20893589040264493</v>
      </c>
      <c r="C1944">
        <f t="shared" si="5940"/>
        <v>-0.20893589040264068</v>
      </c>
      <c r="D1944">
        <f t="shared" si="5941"/>
        <v>-0.40864907473678441</v>
      </c>
      <c r="E1944">
        <f t="shared" si="5942"/>
        <v>-0.40865705709961925</v>
      </c>
      <c r="F1944">
        <f t="shared" si="5943"/>
        <v>-0.59032394935687282</v>
      </c>
      <c r="G1944">
        <f t="shared" si="5944"/>
        <v>-121.36183788833262</v>
      </c>
      <c r="V1944">
        <f t="shared" si="5945"/>
        <v>6.0726985993888318</v>
      </c>
      <c r="W1944">
        <f t="shared" si="5946"/>
        <v>-37.324494084454194</v>
      </c>
      <c r="X1944">
        <f t="shared" si="5972"/>
        <v>68.822015576435589</v>
      </c>
      <c r="Y1944">
        <f t="shared" si="5972"/>
        <v>-60.428463350506568</v>
      </c>
      <c r="Z1944">
        <f t="shared" si="5972"/>
        <v>30.950844806261713</v>
      </c>
      <c r="AA1944">
        <f t="shared" si="5972"/>
        <v>-10.376318070188365</v>
      </c>
      <c r="AB1944">
        <f t="shared" si="5972"/>
        <v>2.4529129214743457</v>
      </c>
      <c r="AC1944">
        <f t="shared" si="5972"/>
        <v>-0.43075099540690714</v>
      </c>
      <c r="AD1944">
        <f t="shared" si="5972"/>
        <v>5.8401074703945566E-2</v>
      </c>
      <c r="AE1944">
        <f t="shared" si="5972"/>
        <v>-6.2973551464044365E-3</v>
      </c>
      <c r="AF1944">
        <f t="shared" si="5972"/>
        <v>5.5293279553399156E-4</v>
      </c>
      <c r="AG1944">
        <f t="shared" si="5972"/>
        <v>-4.029816643140954E-5</v>
      </c>
      <c r="AH1944">
        <f t="shared" si="5972"/>
        <v>2.4768373565170388E-6</v>
      </c>
      <c r="AI1944">
        <f t="shared" si="5972"/>
        <v>-1.3011394076170639E-7</v>
      </c>
      <c r="AJ1944">
        <f t="shared" si="5972"/>
        <v>5.9092349087267825E-9</v>
      </c>
      <c r="AK1944">
        <f t="shared" si="5972"/>
        <v>-2.343212954266945E-10</v>
      </c>
      <c r="AL1944">
        <f t="shared" si="5972"/>
        <v>8.1829763290299927E-12</v>
      </c>
      <c r="AM1944">
        <f t="shared" si="5972"/>
        <v>-2.5358746772859945E-13</v>
      </c>
      <c r="AN1944">
        <f t="shared" si="5972"/>
        <v>7.0208066926514621E-15</v>
      </c>
      <c r="AO1944">
        <f t="shared" si="5972"/>
        <v>-1.7470376535945864E-16</v>
      </c>
      <c r="DS1944">
        <f t="shared" si="5947"/>
        <v>12.145397198777664</v>
      </c>
      <c r="DT1944">
        <f t="shared" ref="DT1944" si="5981">-DS1944*POWER(DT$6*$A1944,2)/((2*DS$10+2)*(2*DS$10+3))</f>
        <v>-298.59595267563355</v>
      </c>
      <c r="DU1944">
        <f t="shared" si="5977"/>
        <v>2202.3044984459389</v>
      </c>
      <c r="DV1944">
        <f t="shared" si="5977"/>
        <v>-7734.8433088648408</v>
      </c>
      <c r="DW1944">
        <f t="shared" si="5977"/>
        <v>15846.832540805997</v>
      </c>
      <c r="DX1944">
        <f t="shared" si="5977"/>
        <v>-21250.699407745771</v>
      </c>
      <c r="DY1944">
        <f t="shared" si="5977"/>
        <v>20094.26265271784</v>
      </c>
      <c r="DZ1944">
        <f t="shared" si="5977"/>
        <v>-14114.848617493533</v>
      </c>
      <c r="EA1944">
        <f t="shared" si="5977"/>
        <v>7654.7456635955532</v>
      </c>
      <c r="EB1944">
        <f t="shared" si="5977"/>
        <v>-3301.6277349980892</v>
      </c>
      <c r="EC1944">
        <f t="shared" si="5977"/>
        <v>1159.5841180197015</v>
      </c>
      <c r="ED1944">
        <f t="shared" si="5977"/>
        <v>-338.04552131185352</v>
      </c>
      <c r="EE1944">
        <f t="shared" si="5977"/>
        <v>83.108870654310735</v>
      </c>
      <c r="EF1944">
        <f t="shared" si="5977"/>
        <v>-17.46359751016282</v>
      </c>
      <c r="EG1944">
        <f t="shared" si="5977"/>
        <v>3.1724963346703845</v>
      </c>
      <c r="EH1944">
        <f t="shared" si="5977"/>
        <v>-0.50320115030700363</v>
      </c>
      <c r="EI1944">
        <f t="shared" si="5977"/>
        <v>7.0291231434251908E-2</v>
      </c>
      <c r="EJ1944">
        <f t="shared" si="5977"/>
        <v>-8.7131990445583202E-3</v>
      </c>
      <c r="EK1944">
        <f t="shared" si="5977"/>
        <v>9.649323243672305E-4</v>
      </c>
      <c r="EL1944">
        <f t="shared" si="5977"/>
        <v>-9.6044410714487367E-5</v>
      </c>
      <c r="HP1944">
        <f t="shared" si="5949"/>
        <v>18.218095798166495</v>
      </c>
      <c r="HQ1944">
        <f t="shared" ref="HQ1944" si="5982">-HP1944*POWER(HQ$6*$A1944,2)/((2*HP$10+2)*(2*HP$10+3))</f>
        <v>-1007.761340280263</v>
      </c>
      <c r="HR1944">
        <f t="shared" si="5978"/>
        <v>16723.74978507384</v>
      </c>
      <c r="HS1944">
        <f t="shared" si="5978"/>
        <v>-132157.04934755777</v>
      </c>
      <c r="HT1944">
        <f t="shared" si="5978"/>
        <v>609205.47832164867</v>
      </c>
      <c r="HU1944">
        <f t="shared" si="5978"/>
        <v>-1838133.6171796559</v>
      </c>
      <c r="HV1944">
        <f t="shared" si="5978"/>
        <v>3910735.4877037383</v>
      </c>
      <c r="HW1944">
        <f t="shared" si="5978"/>
        <v>-6180805.9732511295</v>
      </c>
      <c r="HX1944">
        <f t="shared" si="5978"/>
        <v>7541924.3066426953</v>
      </c>
      <c r="HY1944">
        <f t="shared" si="5978"/>
        <v>-7319173.2306800066</v>
      </c>
      <c r="HZ1944">
        <f t="shared" si="5978"/>
        <v>5783872.3388077216</v>
      </c>
      <c r="IA1944">
        <f t="shared" si="5978"/>
        <v>-3793797.4887523884</v>
      </c>
      <c r="IB1944">
        <f t="shared" si="5978"/>
        <v>2098596.0796197928</v>
      </c>
      <c r="IC1944">
        <f t="shared" si="5978"/>
        <v>-992196.53943421307</v>
      </c>
      <c r="ID1944">
        <f t="shared" si="5978"/>
        <v>405553.0217236579</v>
      </c>
      <c r="IE1944">
        <f t="shared" si="5978"/>
        <v>-144734.03036786008</v>
      </c>
      <c r="IF1944">
        <f t="shared" si="5978"/>
        <v>45489.661027767761</v>
      </c>
      <c r="IG1944">
        <f t="shared" si="5978"/>
        <v>-12687.372828204516</v>
      </c>
      <c r="IH1944">
        <f t="shared" si="5978"/>
        <v>3161.3562600727446</v>
      </c>
      <c r="II1944">
        <f t="shared" si="5978"/>
        <v>-707.99664455928962</v>
      </c>
    </row>
    <row r="1945" spans="1:243" x14ac:dyDescent="0.2">
      <c r="A1945">
        <f t="shared" si="5951"/>
        <v>6.0758401920424214</v>
      </c>
      <c r="B1945">
        <f t="shared" si="5939"/>
        <v>-0.20586260877011492</v>
      </c>
      <c r="C1945">
        <f t="shared" si="5940"/>
        <v>-0.20586260877011939</v>
      </c>
      <c r="D1945">
        <f t="shared" si="5941"/>
        <v>-0.40290643571409956</v>
      </c>
      <c r="E1945">
        <f t="shared" si="5942"/>
        <v>-0.40291458850254391</v>
      </c>
      <c r="F1945">
        <f t="shared" si="5943"/>
        <v>-0.58269047966915732</v>
      </c>
      <c r="G1945">
        <f t="shared" si="5944"/>
        <v>-123.92221587276629</v>
      </c>
      <c r="V1945">
        <f t="shared" si="5945"/>
        <v>6.0758401920424214</v>
      </c>
      <c r="W1945">
        <f t="shared" si="5946"/>
        <v>-37.382451363061747</v>
      </c>
      <c r="X1945">
        <f t="shared" ref="X1945:BS1948" si="5983">-W1945*POWER(X$6*$A1945,2)/((2*W$10+2)*(2*W$10+3))</f>
        <v>69.000218524933842</v>
      </c>
      <c r="Y1945">
        <f t="shared" si="5983"/>
        <v>-60.647633708038548</v>
      </c>
      <c r="Z1945">
        <f t="shared" si="5983"/>
        <v>31.095249733867394</v>
      </c>
      <c r="AA1945">
        <f t="shared" si="5983"/>
        <v>-10.43551889621919</v>
      </c>
      <c r="AB1945">
        <f t="shared" si="5983"/>
        <v>2.4694607928600041</v>
      </c>
      <c r="AC1945">
        <f t="shared" si="5983"/>
        <v>-0.43410573712202483</v>
      </c>
      <c r="AD1945">
        <f t="shared" si="5983"/>
        <v>5.8916821128962439E-2</v>
      </c>
      <c r="AE1945">
        <f t="shared" si="5983"/>
        <v>-6.3595426634978167E-3</v>
      </c>
      <c r="AF1945">
        <f t="shared" si="5983"/>
        <v>5.5897100364557029E-4</v>
      </c>
      <c r="AG1945">
        <f t="shared" si="5983"/>
        <v>-4.0780396844518217E-5</v>
      </c>
      <c r="AH1945">
        <f t="shared" si="5983"/>
        <v>2.509070603277505E-6</v>
      </c>
      <c r="AI1945">
        <f t="shared" si="5983"/>
        <v>-1.3194363815288226E-7</v>
      </c>
      <c r="AJ1945">
        <f t="shared" si="5983"/>
        <v>5.9985338036762123E-9</v>
      </c>
      <c r="AK1945">
        <f t="shared" si="5983"/>
        <v>-2.3810847137125874E-10</v>
      </c>
      <c r="AL1945">
        <f t="shared" si="5983"/>
        <v>8.3238378906042241E-12</v>
      </c>
      <c r="AM1945">
        <f t="shared" si="5983"/>
        <v>-2.5821967910845979E-13</v>
      </c>
      <c r="AN1945">
        <f t="shared" si="5983"/>
        <v>7.1564525672922043E-15</v>
      </c>
      <c r="AO1945">
        <f t="shared" si="5983"/>
        <v>-1.7826343811325123E-16</v>
      </c>
      <c r="DS1945">
        <f t="shared" si="5947"/>
        <v>12.151680384084843</v>
      </c>
      <c r="DT1945">
        <f t="shared" ref="DT1945" si="5984">-DS1945*POWER(DT$6*$A1945,2)/((2*DS$10+2)*(2*DS$10+3))</f>
        <v>-299.05961090449398</v>
      </c>
      <c r="DU1945">
        <f t="shared" si="5977"/>
        <v>2208.006992797883</v>
      </c>
      <c r="DV1945">
        <f t="shared" si="5977"/>
        <v>-7762.8971146289341</v>
      </c>
      <c r="DW1945">
        <f t="shared" si="5977"/>
        <v>15920.767863740106</v>
      </c>
      <c r="DX1945">
        <f t="shared" si="5977"/>
        <v>-21371.9426994569</v>
      </c>
      <c r="DY1945">
        <f t="shared" si="5977"/>
        <v>20229.822815109153</v>
      </c>
      <c r="DZ1945">
        <f t="shared" si="5977"/>
        <v>-14224.77679401451</v>
      </c>
      <c r="EA1945">
        <f t="shared" si="5977"/>
        <v>7722.3455790153648</v>
      </c>
      <c r="EB1945">
        <f t="shared" si="5977"/>
        <v>-3334.2319039599433</v>
      </c>
      <c r="EC1945">
        <f t="shared" si="5977"/>
        <v>1172.247158237315</v>
      </c>
      <c r="ED1945">
        <f t="shared" si="5977"/>
        <v>-342.09076321310027</v>
      </c>
      <c r="EE1945">
        <f t="shared" si="5977"/>
        <v>84.190438940874017</v>
      </c>
      <c r="EF1945">
        <f t="shared" si="5977"/>
        <v>-17.709175336933974</v>
      </c>
      <c r="EG1945">
        <f t="shared" si="5977"/>
        <v>3.220438313842477</v>
      </c>
      <c r="EH1945">
        <f t="shared" si="5977"/>
        <v>-0.51133404872005428</v>
      </c>
      <c r="EI1945">
        <f t="shared" si="5977"/>
        <v>7.1501223034701536E-2</v>
      </c>
      <c r="EJ1945">
        <f t="shared" si="5977"/>
        <v>-8.8723606156355939E-3</v>
      </c>
      <c r="EK1945">
        <f t="shared" si="5977"/>
        <v>9.8357535142064821E-4</v>
      </c>
      <c r="EL1945">
        <f t="shared" si="5977"/>
        <v>-9.800136150642355E-5</v>
      </c>
      <c r="HP1945">
        <f t="shared" si="5949"/>
        <v>18.227520576127265</v>
      </c>
      <c r="HQ1945">
        <f t="shared" ref="HQ1945" si="5985">-HP1945*POWER(HQ$6*$A1945,2)/((2*HP$10+2)*(2*HP$10+3))</f>
        <v>-1009.3261868026674</v>
      </c>
      <c r="HR1945">
        <f t="shared" si="5978"/>
        <v>16767.053101558929</v>
      </c>
      <c r="HS1945">
        <f t="shared" si="5978"/>
        <v>-132636.37491948035</v>
      </c>
      <c r="HT1945">
        <f t="shared" si="5978"/>
        <v>612047.80051171221</v>
      </c>
      <c r="HU1945">
        <f t="shared" si="5978"/>
        <v>-1848620.8659085419</v>
      </c>
      <c r="HV1945">
        <f t="shared" si="5978"/>
        <v>3937118.1396549428</v>
      </c>
      <c r="HW1945">
        <f t="shared" si="5978"/>
        <v>-6228942.8501303867</v>
      </c>
      <c r="HX1945">
        <f t="shared" si="5978"/>
        <v>7608527.8840360604</v>
      </c>
      <c r="HY1945">
        <f t="shared" si="5978"/>
        <v>-7391451.3855260676</v>
      </c>
      <c r="HZ1945">
        <f t="shared" si="5978"/>
        <v>5847034.1283680731</v>
      </c>
      <c r="IA1945">
        <f t="shared" si="5978"/>
        <v>-3839196.1927695107</v>
      </c>
      <c r="IB1945">
        <f t="shared" si="5978"/>
        <v>2125906.9424453094</v>
      </c>
      <c r="IC1945">
        <f t="shared" si="5978"/>
        <v>-1006149.0752586555</v>
      </c>
      <c r="ID1945">
        <f t="shared" si="5978"/>
        <v>411681.63858230616</v>
      </c>
      <c r="IE1945">
        <f t="shared" si="5978"/>
        <v>-147073.26819586463</v>
      </c>
      <c r="IF1945">
        <f t="shared" si="5978"/>
        <v>46272.718980058737</v>
      </c>
      <c r="IG1945">
        <f t="shared" si="5978"/>
        <v>-12919.129520764165</v>
      </c>
      <c r="IH1945">
        <f t="shared" si="5978"/>
        <v>3222.4354143239966</v>
      </c>
      <c r="II1945">
        <f t="shared" si="5978"/>
        <v>-722.42241472073749</v>
      </c>
    </row>
    <row r="1946" spans="1:243" x14ac:dyDescent="0.2">
      <c r="A1946">
        <f t="shared" si="5951"/>
        <v>6.078981784696011</v>
      </c>
      <c r="B1946">
        <f t="shared" si="5939"/>
        <v>-0.20278729535674642</v>
      </c>
      <c r="C1946">
        <f t="shared" si="5940"/>
        <v>-0.20278729535674045</v>
      </c>
      <c r="D1946">
        <f t="shared" si="5941"/>
        <v>-0.3971478906352191</v>
      </c>
      <c r="E1946">
        <f t="shared" si="5942"/>
        <v>-0.39715621739869905</v>
      </c>
      <c r="F1946">
        <f t="shared" si="5943"/>
        <v>-0.57500525204386566</v>
      </c>
      <c r="G1946">
        <f t="shared" si="5944"/>
        <v>-126.535758222308</v>
      </c>
      <c r="V1946">
        <f t="shared" si="5945"/>
        <v>6.078981784696011</v>
      </c>
      <c r="W1946">
        <f t="shared" si="5946"/>
        <v>-37.440468607808413</v>
      </c>
      <c r="X1946">
        <f t="shared" si="5983"/>
        <v>69.178790423487968</v>
      </c>
      <c r="Y1946">
        <f t="shared" si="5983"/>
        <v>-60.867485070734467</v>
      </c>
      <c r="Z1946">
        <f t="shared" si="5983"/>
        <v>31.240253230185786</v>
      </c>
      <c r="AA1946">
        <f t="shared" si="5983"/>
        <v>-10.495026620555963</v>
      </c>
      <c r="AB1946">
        <f t="shared" si="5983"/>
        <v>2.4861116589413066</v>
      </c>
      <c r="AC1946">
        <f t="shared" si="5983"/>
        <v>-0.43748485152296251</v>
      </c>
      <c r="AD1946">
        <f t="shared" si="5983"/>
        <v>5.9436852025918765E-2</v>
      </c>
      <c r="AE1946">
        <f t="shared" si="5983"/>
        <v>-6.4223116698321507E-3</v>
      </c>
      <c r="AF1946">
        <f t="shared" si="5983"/>
        <v>5.6507197840566497E-4</v>
      </c>
      <c r="AG1946">
        <f t="shared" si="5983"/>
        <v>-4.1268144131927942E-5</v>
      </c>
      <c r="AH1946">
        <f t="shared" si="5983"/>
        <v>2.541706340959576E-6</v>
      </c>
      <c r="AI1946">
        <f t="shared" si="5983"/>
        <v>-1.3379809940936065E-7</v>
      </c>
      <c r="AJ1946">
        <f t="shared" si="5983"/>
        <v>6.0891349505047729E-9</v>
      </c>
      <c r="AK1946">
        <f t="shared" si="5983"/>
        <v>-2.4195485154250187E-10</v>
      </c>
      <c r="AL1946">
        <f t="shared" si="5983"/>
        <v>8.4670495372884672E-12</v>
      </c>
      <c r="AM1946">
        <f t="shared" si="5983"/>
        <v>-2.6293404540824377E-13</v>
      </c>
      <c r="AN1946">
        <f t="shared" si="5983"/>
        <v>7.2946470355831134E-15</v>
      </c>
      <c r="AO1946">
        <f t="shared" si="5983"/>
        <v>-1.8189374431889989E-16</v>
      </c>
      <c r="DS1946">
        <f t="shared" si="5947"/>
        <v>12.157963569392022</v>
      </c>
      <c r="DT1946">
        <f t="shared" ref="DT1946" si="5986">-DS1946*POWER(DT$6*$A1946,2)/((2*DS$10+2)*(2*DS$10+3))</f>
        <v>-299.5237488624673</v>
      </c>
      <c r="DU1946">
        <f t="shared" si="5977"/>
        <v>2213.721293551615</v>
      </c>
      <c r="DV1946">
        <f t="shared" si="5977"/>
        <v>-7791.0380890540118</v>
      </c>
      <c r="DW1946">
        <f t="shared" ref="DW1946:FP1946" si="5987">-DV1946*POWER(DW$6*$A1946,2)/((2*DV$10+2)*(2*DV$10+3))</f>
        <v>15995.009653855122</v>
      </c>
      <c r="DX1946">
        <f t="shared" si="5987"/>
        <v>-21493.814518898613</v>
      </c>
      <c r="DY1946">
        <f t="shared" si="5987"/>
        <v>20366.226710047184</v>
      </c>
      <c r="DZ1946">
        <f t="shared" si="5987"/>
        <v>-14335.503614704436</v>
      </c>
      <c r="EA1946">
        <f t="shared" si="5987"/>
        <v>7790.5070687412244</v>
      </c>
      <c r="EB1946">
        <f t="shared" si="5987"/>
        <v>-3367.1409407529586</v>
      </c>
      <c r="EC1946">
        <f t="shared" si="5987"/>
        <v>1185.0418296573971</v>
      </c>
      <c r="ED1946">
        <f t="shared" si="5987"/>
        <v>-346.18228401024379</v>
      </c>
      <c r="EE1946">
        <f t="shared" si="5987"/>
        <v>85.285512581696906</v>
      </c>
      <c r="EF1946">
        <f t="shared" si="5987"/>
        <v>-17.958076913442529</v>
      </c>
      <c r="EG1946">
        <f t="shared" si="5987"/>
        <v>3.2690794341685723</v>
      </c>
      <c r="EH1946">
        <f t="shared" si="5987"/>
        <v>-0.51959408724179035</v>
      </c>
      <c r="EI1946">
        <f t="shared" si="5987"/>
        <v>7.2731401712531799E-2</v>
      </c>
      <c r="EJ1946">
        <f t="shared" si="5987"/>
        <v>-9.0343450082670876E-3</v>
      </c>
      <c r="EK1946">
        <f t="shared" si="5987"/>
        <v>1.0025686545181703E-3</v>
      </c>
      <c r="EL1946">
        <f t="shared" si="5987"/>
        <v>-9.9997143449172583E-5</v>
      </c>
      <c r="HP1946">
        <f t="shared" si="5949"/>
        <v>18.236945354088032</v>
      </c>
      <c r="HQ1946">
        <f t="shared" ref="HQ1946" si="5988">-HP1946*POWER(HQ$6*$A1946,2)/((2*HP$10+2)*(2*HP$10+3))</f>
        <v>-1010.8926524108271</v>
      </c>
      <c r="HR1946">
        <f t="shared" si="5978"/>
        <v>16810.446072907573</v>
      </c>
      <c r="HS1946">
        <f t="shared" si="5978"/>
        <v>-133117.18984969624</v>
      </c>
      <c r="HT1946">
        <f t="shared" ref="HT1946:JM1946" si="5989">-HS1946*POWER(HT$6*$A1946,2)/((2*HS$10+2)*(2*HS$10+3))</f>
        <v>614901.9043297465</v>
      </c>
      <c r="HU1946">
        <f t="shared" si="5989"/>
        <v>-1859162.480751626</v>
      </c>
      <c r="HV1946">
        <f t="shared" si="5989"/>
        <v>3963664.9984182776</v>
      </c>
      <c r="HW1946">
        <f t="shared" si="5989"/>
        <v>-6277429.4484117916</v>
      </c>
      <c r="HX1946">
        <f t="shared" si="5989"/>
        <v>7675684.758834023</v>
      </c>
      <c r="HY1946">
        <f t="shared" si="5989"/>
        <v>-7464405.382910328</v>
      </c>
      <c r="HZ1946">
        <f t="shared" si="5989"/>
        <v>5910852.479241238</v>
      </c>
      <c r="IA1946">
        <f t="shared" si="5989"/>
        <v>-3885114.2728704982</v>
      </c>
      <c r="IB1946">
        <f t="shared" si="5989"/>
        <v>2153558.831244092</v>
      </c>
      <c r="IC1946">
        <f t="shared" si="5989"/>
        <v>-1020290.4503520598</v>
      </c>
      <c r="ID1946">
        <f t="shared" si="5989"/>
        <v>417899.6294788401</v>
      </c>
      <c r="IE1946">
        <f t="shared" si="5989"/>
        <v>-149449.0748996351</v>
      </c>
      <c r="IF1946">
        <f t="shared" si="5989"/>
        <v>47068.841197812428</v>
      </c>
      <c r="IG1946">
        <f t="shared" si="5989"/>
        <v>-13154.996550904962</v>
      </c>
      <c r="IH1946">
        <f t="shared" si="5989"/>
        <v>3284.6621592785436</v>
      </c>
      <c r="II1946">
        <f t="shared" si="5989"/>
        <v>-737.13443084147252</v>
      </c>
    </row>
    <row r="1947" spans="1:243" x14ac:dyDescent="0.2">
      <c r="A1947">
        <f t="shared" si="5951"/>
        <v>6.0821233773496006</v>
      </c>
      <c r="B1947">
        <f t="shared" si="5939"/>
        <v>-0.19970998051464128</v>
      </c>
      <c r="C1947">
        <f t="shared" si="5940"/>
        <v>-0.19970998051464103</v>
      </c>
      <c r="D1947">
        <f t="shared" si="5941"/>
        <v>-0.39137366683764246</v>
      </c>
      <c r="E1947">
        <f t="shared" si="5942"/>
        <v>-0.39138217119925689</v>
      </c>
      <c r="F1947">
        <f t="shared" si="5943"/>
        <v>-0.56726894912734649</v>
      </c>
      <c r="G1947">
        <f t="shared" si="5944"/>
        <v>-129.20353963774528</v>
      </c>
      <c r="V1947">
        <f t="shared" si="5945"/>
        <v>6.0821233773496006</v>
      </c>
      <c r="W1947">
        <f t="shared" si="5946"/>
        <v>-37.498545849700456</v>
      </c>
      <c r="X1947">
        <f t="shared" si="5983"/>
        <v>69.357731844705171</v>
      </c>
      <c r="Y1947">
        <f t="shared" si="5983"/>
        <v>-61.088019201028708</v>
      </c>
      <c r="Z1947">
        <f t="shared" si="5983"/>
        <v>31.385857465064248</v>
      </c>
      <c r="AA1947">
        <f t="shared" si="5983"/>
        <v>-10.554842674327588</v>
      </c>
      <c r="AB1947">
        <f t="shared" si="5983"/>
        <v>2.502866107037121</v>
      </c>
      <c r="AC1947">
        <f t="shared" si="5983"/>
        <v>-0.44088850294766319</v>
      </c>
      <c r="AD1947">
        <f t="shared" si="5983"/>
        <v>5.9961200745471899E-2</v>
      </c>
      <c r="AE1947">
        <f t="shared" si="5983"/>
        <v>-6.4856672979340807E-3</v>
      </c>
      <c r="AF1947">
        <f t="shared" si="5983"/>
        <v>5.7123633932375652E-4</v>
      </c>
      <c r="AG1947">
        <f t="shared" si="5983"/>
        <v>-4.1761468508355438E-5</v>
      </c>
      <c r="AH1947">
        <f t="shared" si="5983"/>
        <v>2.5747493834855411E-6</v>
      </c>
      <c r="AI1947">
        <f t="shared" si="5983"/>
        <v>-1.3567764663692051E-7</v>
      </c>
      <c r="AJ1947">
        <f t="shared" si="5983"/>
        <v>6.1810566522763373E-9</v>
      </c>
      <c r="AK1947">
        <f t="shared" si="5983"/>
        <v>-2.4586133015295402E-10</v>
      </c>
      <c r="AL1947">
        <f t="shared" si="5983"/>
        <v>8.612649232068806E-12</v>
      </c>
      <c r="AM1947">
        <f t="shared" si="5983"/>
        <v>-2.6773198010147153E-13</v>
      </c>
      <c r="AN1947">
        <f t="shared" si="5983"/>
        <v>7.4354366276170553E-15</v>
      </c>
      <c r="AO1947">
        <f t="shared" si="5983"/>
        <v>-1.8559604793940504E-16</v>
      </c>
      <c r="DS1947">
        <f t="shared" si="5947"/>
        <v>12.164246754699201</v>
      </c>
      <c r="DT1947">
        <f t="shared" ref="DT1947:FP1951" si="5990">-DS1947*POWER(DT$6*$A1947,2)/((2*DS$10+2)*(2*DS$10+3))</f>
        <v>-299.98836679760365</v>
      </c>
      <c r="DU1947">
        <f t="shared" si="5990"/>
        <v>2219.4474190305655</v>
      </c>
      <c r="DV1947">
        <f t="shared" si="5990"/>
        <v>-7819.2664577316746</v>
      </c>
      <c r="DW1947">
        <f t="shared" si="5990"/>
        <v>16069.559022112895</v>
      </c>
      <c r="DX1947">
        <f t="shared" si="5990"/>
        <v>-21616.317797022901</v>
      </c>
      <c r="DY1947">
        <f t="shared" si="5990"/>
        <v>20503.479148848095</v>
      </c>
      <c r="DZ1947">
        <f t="shared" si="5990"/>
        <v>-14447.034464589027</v>
      </c>
      <c r="EA1947">
        <f t="shared" si="5990"/>
        <v>7859.2345041104927</v>
      </c>
      <c r="EB1947">
        <f t="shared" si="5990"/>
        <v>-3400.3575362992633</v>
      </c>
      <c r="EC1947">
        <f t="shared" si="5990"/>
        <v>1197.9694314854946</v>
      </c>
      <c r="ED1947">
        <f t="shared" si="5990"/>
        <v>-350.3205888209385</v>
      </c>
      <c r="EE1947">
        <f t="shared" si="5990"/>
        <v>86.394253105207511</v>
      </c>
      <c r="EF1947">
        <f t="shared" si="5990"/>
        <v>-18.210345471994312</v>
      </c>
      <c r="EG1947">
        <f t="shared" si="5990"/>
        <v>3.3184295220312641</v>
      </c>
      <c r="EH1947">
        <f t="shared" si="5990"/>
        <v>-0.52798318617899809</v>
      </c>
      <c r="EI1947">
        <f t="shared" si="5990"/>
        <v>7.3982093567310073E-2</v>
      </c>
      <c r="EJ1947">
        <f t="shared" si="5990"/>
        <v>-9.1992007890331438E-3</v>
      </c>
      <c r="EK1947">
        <f t="shared" si="5990"/>
        <v>1.0219186287070651E-3</v>
      </c>
      <c r="EL1947">
        <f t="shared" si="5990"/>
        <v>-1.0203250638932388E-4</v>
      </c>
      <c r="HP1947">
        <f t="shared" si="5949"/>
        <v>18.246370132048803</v>
      </c>
      <c r="HQ1947">
        <f t="shared" ref="HQ1947:JM1951" si="5991">-HP1947*POWER(HQ$6*$A1947,2)/((2*HP$10+2)*(2*HP$10+3))</f>
        <v>-1012.4607379419125</v>
      </c>
      <c r="HR1947">
        <f t="shared" si="5991"/>
        <v>16853.92883826336</v>
      </c>
      <c r="HS1947">
        <f t="shared" si="5991"/>
        <v>-133599.49799264985</v>
      </c>
      <c r="HT1947">
        <f t="shared" si="5991"/>
        <v>617767.83248485997</v>
      </c>
      <c r="HU1947">
        <f t="shared" si="5991"/>
        <v>-1869758.7152291106</v>
      </c>
      <c r="HV1947">
        <f t="shared" si="5991"/>
        <v>3990377.0003697476</v>
      </c>
      <c r="HW1947">
        <f t="shared" si="5991"/>
        <v>-6326268.1261652512</v>
      </c>
      <c r="HX1947">
        <f t="shared" si="5991"/>
        <v>7743399.237945972</v>
      </c>
      <c r="HY1947">
        <f t="shared" si="5991"/>
        <v>-7538041.1881708</v>
      </c>
      <c r="HZ1947">
        <f t="shared" si="5991"/>
        <v>5975333.8717152597</v>
      </c>
      <c r="IA1947">
        <f t="shared" si="5991"/>
        <v>-3931557.3978602411</v>
      </c>
      <c r="IB1947">
        <f t="shared" si="5991"/>
        <v>2181555.824797689</v>
      </c>
      <c r="IC1947">
        <f t="shared" si="5991"/>
        <v>-1034623.1209634576</v>
      </c>
      <c r="ID1947">
        <f t="shared" si="5991"/>
        <v>424208.25055944617</v>
      </c>
      <c r="IE1947">
        <f t="shared" si="5991"/>
        <v>-151862.00281046418</v>
      </c>
      <c r="IF1947">
        <f t="shared" si="5991"/>
        <v>47878.238719568501</v>
      </c>
      <c r="IG1947">
        <f t="shared" si="5991"/>
        <v>-13395.044636891294</v>
      </c>
      <c r="IH1947">
        <f t="shared" si="5991"/>
        <v>3348.0574466884009</v>
      </c>
      <c r="II1947">
        <f t="shared" si="5991"/>
        <v>-752.13822045679467</v>
      </c>
    </row>
    <row r="1948" spans="1:243" x14ac:dyDescent="0.2">
      <c r="A1948">
        <f t="shared" si="5951"/>
        <v>6.0852649700031902</v>
      </c>
      <c r="B1948">
        <f t="shared" si="5939"/>
        <v>-0.19663069461565466</v>
      </c>
      <c r="C1948">
        <f t="shared" si="5940"/>
        <v>-0.19663069461565727</v>
      </c>
      <c r="D1948">
        <f t="shared" si="5941"/>
        <v>-0.38558399227783813</v>
      </c>
      <c r="E1948">
        <f t="shared" si="5942"/>
        <v>-0.38559267792830904</v>
      </c>
      <c r="F1948">
        <f t="shared" si="5943"/>
        <v>-0.55948225810276264</v>
      </c>
      <c r="G1948">
        <f t="shared" si="5944"/>
        <v>-131.92665591549121</v>
      </c>
      <c r="V1948">
        <f t="shared" si="5945"/>
        <v>6.0852649700031902</v>
      </c>
      <c r="W1948">
        <f t="shared" si="5946"/>
        <v>-37.55668311974415</v>
      </c>
      <c r="X1948">
        <f t="shared" si="5983"/>
        <v>69.537043361784896</v>
      </c>
      <c r="Y1948">
        <f t="shared" si="5983"/>
        <v>-61.309237865002821</v>
      </c>
      <c r="Z1948">
        <f t="shared" si="5983"/>
        <v>31.532064615088885</v>
      </c>
      <c r="AA1948">
        <f t="shared" si="5983"/>
        <v>-10.614968494592063</v>
      </c>
      <c r="AB1948">
        <f t="shared" si="5983"/>
        <v>2.5197247275094203</v>
      </c>
      <c r="AC1948">
        <f t="shared" si="5983"/>
        <v>-0.4443168567563876</v>
      </c>
      <c r="AD1948">
        <f t="shared" si="5983"/>
        <v>6.0489900880450996E-2</v>
      </c>
      <c r="AE1948">
        <f t="shared" si="5983"/>
        <v>-6.54961472294567E-3</v>
      </c>
      <c r="AF1948">
        <f t="shared" si="5983"/>
        <v>5.7746471169908755E-4</v>
      </c>
      <c r="AG1948">
        <f t="shared" si="5983"/>
        <v>-4.2260430814118665E-5</v>
      </c>
      <c r="AH1948">
        <f t="shared" si="5983"/>
        <v>2.6082045998218771E-6</v>
      </c>
      <c r="AI1948">
        <f t="shared" si="5983"/>
        <v>-1.3758260596132439E-7</v>
      </c>
      <c r="AJ1948">
        <f t="shared" si="5983"/>
        <v>6.2743174596467217E-9</v>
      </c>
      <c r="AK1948">
        <f t="shared" si="5983"/>
        <v>-2.4982881444870465E-10</v>
      </c>
      <c r="AL1948">
        <f t="shared" si="5983"/>
        <v>8.760675531089898E-12</v>
      </c>
      <c r="AM1948">
        <f t="shared" si="5983"/>
        <v>-2.7261492023124233E-13</v>
      </c>
      <c r="AN1948">
        <f t="shared" si="5983"/>
        <v>7.5788686982933036E-15</v>
      </c>
      <c r="AO1948">
        <f t="shared" si="5983"/>
        <v>-1.8937173855129118E-16</v>
      </c>
      <c r="DS1948">
        <f t="shared" si="5947"/>
        <v>12.17052994000638</v>
      </c>
      <c r="DT1948">
        <f t="shared" ref="DT1948" si="5992">-DS1948*POWER(DT$6*$A1948,2)/((2*DS$10+2)*(2*DS$10+3))</f>
        <v>-300.4534649579532</v>
      </c>
      <c r="DU1948">
        <f t="shared" si="5990"/>
        <v>2225.1853875771167</v>
      </c>
      <c r="DV1948">
        <f t="shared" si="5990"/>
        <v>-7847.5824467203611</v>
      </c>
      <c r="DW1948">
        <f t="shared" si="5990"/>
        <v>16144.417082925509</v>
      </c>
      <c r="DX1948">
        <f t="shared" si="5990"/>
        <v>-21739.455476924544</v>
      </c>
      <c r="DY1948">
        <f t="shared" si="5990"/>
        <v>20641.584967757171</v>
      </c>
      <c r="DZ1948">
        <f t="shared" si="5990"/>
        <v>-14559.374762193309</v>
      </c>
      <c r="EA1948">
        <f t="shared" si="5990"/>
        <v>7928.532288202473</v>
      </c>
      <c r="EB1948">
        <f t="shared" si="5990"/>
        <v>-3433.8844038637394</v>
      </c>
      <c r="EC1948">
        <f t="shared" si="5990"/>
        <v>1211.0312750691648</v>
      </c>
      <c r="ED1948">
        <f t="shared" si="5990"/>
        <v>-354.50618801076234</v>
      </c>
      <c r="EE1948">
        <f t="shared" si="5990"/>
        <v>87.516823886810386</v>
      </c>
      <c r="EF1948">
        <f t="shared" si="5990"/>
        <v>-18.466024784448216</v>
      </c>
      <c r="EG1948">
        <f t="shared" si="5990"/>
        <v>3.3684985367380587</v>
      </c>
      <c r="EH1948">
        <f t="shared" si="5990"/>
        <v>-0.53650329382781936</v>
      </c>
      <c r="EI1948">
        <f t="shared" si="5990"/>
        <v>7.5253629793797086E-2</v>
      </c>
      <c r="EJ1948">
        <f t="shared" si="5990"/>
        <v>-9.3669773343586765E-3</v>
      </c>
      <c r="EK1948">
        <f t="shared" si="5990"/>
        <v>1.0416317823951306E-3</v>
      </c>
      <c r="EL1948">
        <f t="shared" si="5990"/>
        <v>-1.0410821425465063E-4</v>
      </c>
      <c r="HP1948">
        <f t="shared" si="5949"/>
        <v>18.25579491000957</v>
      </c>
      <c r="HQ1948">
        <f t="shared" ref="HQ1948" si="5993">-HP1948*POWER(HQ$6*$A1948,2)/((2*HP$10+2)*(2*HP$10+3))</f>
        <v>-1014.030444233092</v>
      </c>
      <c r="HR1948">
        <f t="shared" si="5991"/>
        <v>16897.501536913729</v>
      </c>
      <c r="HS1948">
        <f t="shared" si="5991"/>
        <v>-134083.30321076117</v>
      </c>
      <c r="HT1948">
        <f t="shared" si="5991"/>
        <v>620645.62781879446</v>
      </c>
      <c r="HU1948">
        <f t="shared" si="5991"/>
        <v>-1880409.8239114997</v>
      </c>
      <c r="HV1948">
        <f t="shared" si="5991"/>
        <v>4017255.0867370008</v>
      </c>
      <c r="HW1948">
        <f t="shared" si="5991"/>
        <v>-6375461.2561297258</v>
      </c>
      <c r="HX1948">
        <f t="shared" si="5991"/>
        <v>7811675.6595552824</v>
      </c>
      <c r="HY1948">
        <f t="shared" si="5991"/>
        <v>-7612364.8161756294</v>
      </c>
      <c r="HZ1948">
        <f t="shared" si="5991"/>
        <v>6040484.8466410181</v>
      </c>
      <c r="IA1948">
        <f t="shared" si="5991"/>
        <v>-3978531.2954396321</v>
      </c>
      <c r="IB1948">
        <f t="shared" si="5991"/>
        <v>2209902.0485259132</v>
      </c>
      <c r="IC1948">
        <f t="shared" si="5991"/>
        <v>-1049149.5739966321</v>
      </c>
      <c r="ID1948">
        <f t="shared" si="5991"/>
        <v>430608.77496262832</v>
      </c>
      <c r="IE1948">
        <f t="shared" si="5991"/>
        <v>-154312.61231012331</v>
      </c>
      <c r="IF1948">
        <f t="shared" si="5991"/>
        <v>48701.125881269683</v>
      </c>
      <c r="IG1948">
        <f t="shared" si="5991"/>
        <v>-13639.345676209598</v>
      </c>
      <c r="IH1948">
        <f t="shared" si="5991"/>
        <v>3412.6425997025249</v>
      </c>
      <c r="II1948">
        <f t="shared" si="5991"/>
        <v>-767.43941490219686</v>
      </c>
    </row>
    <row r="1949" spans="1:243" x14ac:dyDescent="0.2">
      <c r="A1949">
        <f t="shared" si="5951"/>
        <v>6.0884065626567798</v>
      </c>
      <c r="B1949">
        <f t="shared" si="5939"/>
        <v>-0.19354946805109521</v>
      </c>
      <c r="C1949">
        <f t="shared" si="5940"/>
        <v>-0.19354946805109371</v>
      </c>
      <c r="D1949">
        <f t="shared" si="5941"/>
        <v>-0.3797790955222442</v>
      </c>
      <c r="E1949">
        <f t="shared" si="5942"/>
        <v>-0.37978796622561362</v>
      </c>
      <c r="F1949">
        <f t="shared" si="5943"/>
        <v>-0.5516458706290287</v>
      </c>
      <c r="G1949">
        <f t="shared" si="5944"/>
        <v>-134.70622435398457</v>
      </c>
      <c r="V1949">
        <f t="shared" si="5945"/>
        <v>6.0884065626567798</v>
      </c>
      <c r="W1949">
        <f t="shared" si="5946"/>
        <v>-37.614880448945776</v>
      </c>
      <c r="X1949">
        <f t="shared" ref="X1949:BS1952" si="5994">-W1949*POWER(X$6*$A1949,2)/((2*W$10+2)*(2*W$10+3))</f>
        <v>69.716725548519051</v>
      </c>
      <c r="Y1949">
        <f t="shared" si="5994"/>
        <v>-61.531142832391005</v>
      </c>
      <c r="Z1949">
        <f t="shared" si="5994"/>
        <v>31.678876863601847</v>
      </c>
      <c r="AA1949">
        <f t="shared" si="5994"/>
        <v>-10.675405524357911</v>
      </c>
      <c r="AB1949">
        <f t="shared" si="5994"/>
        <v>2.5366881137774513</v>
      </c>
      <c r="AC1949">
        <f t="shared" si="5994"/>
        <v>-0.44777007933753854</v>
      </c>
      <c r="AD1949">
        <f t="shared" si="5994"/>
        <v>6.1022986267488713E-2</v>
      </c>
      <c r="AE1949">
        <f t="shared" si="5994"/>
        <v>-6.6141591629559253E-3</v>
      </c>
      <c r="AF1949">
        <f t="shared" si="5994"/>
        <v>5.8375772667173685E-4</v>
      </c>
      <c r="AG1949">
        <f t="shared" si="5994"/>
        <v>-4.2765092521308108E-5</v>
      </c>
      <c r="AH1949">
        <f t="shared" si="5994"/>
        <v>2.6420769145797119E-6</v>
      </c>
      <c r="AI1949">
        <f t="shared" si="5994"/>
        <v>-1.3951330757637303E-7</v>
      </c>
      <c r="AJ1949">
        <f t="shared" si="5994"/>
        <v>6.3689361740824348E-9</v>
      </c>
      <c r="AK1949">
        <f t="shared" si="5994"/>
        <v>-2.5385822489249231E-10</v>
      </c>
      <c r="AL1949">
        <f t="shared" si="5994"/>
        <v>8.9111675926092593E-12</v>
      </c>
      <c r="AM1949">
        <f t="shared" si="5994"/>
        <v>-2.7758432679077457E-13</v>
      </c>
      <c r="AN1949">
        <f t="shared" si="5994"/>
        <v>7.7249914415008551E-15</v>
      </c>
      <c r="AO1949">
        <f t="shared" si="5994"/>
        <v>-1.9322223181199164E-16</v>
      </c>
      <c r="DS1949">
        <f t="shared" si="5947"/>
        <v>12.17681312531356</v>
      </c>
      <c r="DT1949">
        <f t="shared" ref="DT1949" si="5995">-DS1949*POWER(DT$6*$A1949,2)/((2*DS$10+2)*(2*DS$10+3))</f>
        <v>-300.91904359156621</v>
      </c>
      <c r="DU1949">
        <f t="shared" si="5990"/>
        <v>2230.9352175526096</v>
      </c>
      <c r="DV1949">
        <f t="shared" si="5990"/>
        <v>-7875.9862825460486</v>
      </c>
      <c r="DW1949">
        <f t="shared" si="5990"/>
        <v>16219.584954164146</v>
      </c>
      <c r="DX1949">
        <f t="shared" si="5990"/>
        <v>-21863.230513885002</v>
      </c>
      <c r="DY1949">
        <f t="shared" si="5990"/>
        <v>20780.549028064881</v>
      </c>
      <c r="DZ1949">
        <f t="shared" si="5990"/>
        <v>-14672.529959732463</v>
      </c>
      <c r="EA1949">
        <f t="shared" si="5990"/>
        <v>7998.4048560522806</v>
      </c>
      <c r="EB1949">
        <f t="shared" si="5990"/>
        <v>-3467.7242792278362</v>
      </c>
      <c r="EC1949">
        <f t="shared" si="5990"/>
        <v>1224.2286840050863</v>
      </c>
      <c r="ED1949">
        <f t="shared" si="5990"/>
        <v>-358.73959724498536</v>
      </c>
      <c r="EE1949">
        <f t="shared" si="5990"/>
        <v>88.653390169034751</v>
      </c>
      <c r="EF1949">
        <f t="shared" si="5990"/>
        <v>-18.725159168665975</v>
      </c>
      <c r="EG1949">
        <f t="shared" si="5990"/>
        <v>3.4192965722494275</v>
      </c>
      <c r="EH1949">
        <f t="shared" si="5990"/>
        <v>-0.5451563868669338</v>
      </c>
      <c r="EI1949">
        <f t="shared" si="5990"/>
        <v>7.654634675886364E-2</v>
      </c>
      <c r="EJ1949">
        <f t="shared" si="5990"/>
        <v>-9.5377248435884274E-3</v>
      </c>
      <c r="EK1949">
        <f t="shared" si="5990"/>
        <v>1.0617147393000342E-3</v>
      </c>
      <c r="EL1949">
        <f t="shared" si="5990"/>
        <v>-1.0622504531105727E-4</v>
      </c>
      <c r="HP1949">
        <f t="shared" si="5949"/>
        <v>18.26521968797034</v>
      </c>
      <c r="HQ1949">
        <f t="shared" ref="HQ1949" si="5996">-HP1949*POWER(HQ$6*$A1949,2)/((2*HP$10+2)*(2*HP$10+3))</f>
        <v>-1015.6017721215359</v>
      </c>
      <c r="HR1949">
        <f t="shared" si="5991"/>
        <v>16941.164308290125</v>
      </c>
      <c r="HS1949">
        <f t="shared" si="5991"/>
        <v>-134568.60937443911</v>
      </c>
      <c r="HT1949">
        <f t="shared" si="5991"/>
        <v>623535.33330627508</v>
      </c>
      <c r="HU1949">
        <f t="shared" si="5991"/>
        <v>-1891116.0624234308</v>
      </c>
      <c r="HV1949">
        <f t="shared" si="5991"/>
        <v>4044300.2036220073</v>
      </c>
      <c r="HW1949">
        <f t="shared" si="5991"/>
        <v>-6425011.2257969622</v>
      </c>
      <c r="HX1949">
        <f t="shared" si="5991"/>
        <v>7880518.3933302546</v>
      </c>
      <c r="HY1949">
        <f t="shared" si="5991"/>
        <v>-7687382.3317086464</v>
      </c>
      <c r="HZ1949">
        <f t="shared" si="5991"/>
        <v>6106312.0059667015</v>
      </c>
      <c r="IA1949">
        <f t="shared" si="5991"/>
        <v>-4026041.7527867099</v>
      </c>
      <c r="IB1949">
        <f t="shared" si="5991"/>
        <v>2238601.6749956962</v>
      </c>
      <c r="IC1949">
        <f t="shared" si="5991"/>
        <v>-1063872.327376608</v>
      </c>
      <c r="ID1949">
        <f t="shared" si="5991"/>
        <v>437102.4930401317</v>
      </c>
      <c r="IE1949">
        <f t="shared" si="5991"/>
        <v>-156801.47194395977</v>
      </c>
      <c r="IF1949">
        <f t="shared" si="5991"/>
        <v>49537.720366041656</v>
      </c>
      <c r="IG1949">
        <f t="shared" si="5991"/>
        <v>-13887.972764608114</v>
      </c>
      <c r="IH1949">
        <f t="shared" si="5991"/>
        <v>3478.4393192535322</v>
      </c>
      <c r="II1949">
        <f t="shared" si="5991"/>
        <v>-783.04375120751422</v>
      </c>
    </row>
    <row r="1950" spans="1:243" x14ac:dyDescent="0.2">
      <c r="A1950">
        <f t="shared" si="5951"/>
        <v>6.0915481553103694</v>
      </c>
      <c r="B1950">
        <f t="shared" si="5939"/>
        <v>-0.19046633123142517</v>
      </c>
      <c r="C1950">
        <f t="shared" si="5940"/>
        <v>-0.19046633123142764</v>
      </c>
      <c r="D1950">
        <f t="shared" si="5941"/>
        <v>-0.37395920573824498</v>
      </c>
      <c r="E1950">
        <f t="shared" si="5942"/>
        <v>-0.37396826533817296</v>
      </c>
      <c r="F1950">
        <f t="shared" si="5943"/>
        <v>-0.5437604827793967</v>
      </c>
      <c r="G1950">
        <f t="shared" si="5944"/>
        <v>-137.54338416640655</v>
      </c>
      <c r="V1950">
        <f t="shared" si="5945"/>
        <v>6.0915481553103694</v>
      </c>
      <c r="W1950">
        <f t="shared" si="5946"/>
        <v>-37.673137868311599</v>
      </c>
      <c r="X1950">
        <f t="shared" si="5994"/>
        <v>69.896778979292208</v>
      </c>
      <c r="Y1950">
        <f t="shared" si="5994"/>
        <v>-61.753735876585793</v>
      </c>
      <c r="Z1950">
        <f t="shared" si="5994"/>
        <v>31.826296400718814</v>
      </c>
      <c r="AA1950">
        <f t="shared" si="5994"/>
        <v>-10.736155212605743</v>
      </c>
      <c r="AB1950">
        <f t="shared" si="5994"/>
        <v>2.5537568623319773</v>
      </c>
      <c r="AC1950">
        <f t="shared" si="5994"/>
        <v>-0.45124833811351778</v>
      </c>
      <c r="AD1950">
        <f t="shared" si="5994"/>
        <v>6.1560490988663473E-2</v>
      </c>
      <c r="AE1950">
        <f t="shared" si="5994"/>
        <v>-6.6793058793347517E-3</v>
      </c>
      <c r="AF1950">
        <f t="shared" si="5994"/>
        <v>5.9011602127412028E-4</v>
      </c>
      <c r="AG1950">
        <f t="shared" si="5994"/>
        <v>-4.3275515740015922E-5</v>
      </c>
      <c r="AH1950">
        <f t="shared" si="5994"/>
        <v>2.6763713086215308E-6</v>
      </c>
      <c r="AI1950">
        <f t="shared" si="5994"/>
        <v>-1.4147008579250954E-7</v>
      </c>
      <c r="AJ1950">
        <f t="shared" si="5994"/>
        <v>6.4649318511195742E-9</v>
      </c>
      <c r="AK1950">
        <f t="shared" si="5994"/>
        <v>-2.5795049534926911E-10</v>
      </c>
      <c r="AL1950">
        <f t="shared" si="5994"/>
        <v>9.0641651860819812E-12</v>
      </c>
      <c r="AM1950">
        <f t="shared" si="5994"/>
        <v>-2.8264168510988894E-13</v>
      </c>
      <c r="AN1950">
        <f t="shared" si="5994"/>
        <v>7.8738539045381614E-15</v>
      </c>
      <c r="AO1950">
        <f t="shared" si="5994"/>
        <v>-1.9714896993551459E-16</v>
      </c>
      <c r="DS1950">
        <f t="shared" si="5947"/>
        <v>12.183096310620739</v>
      </c>
      <c r="DT1950">
        <f t="shared" ref="DT1950" si="5997">-DS1950*POWER(DT$6*$A1950,2)/((2*DS$10+2)*(2*DS$10+3))</f>
        <v>-301.38510294649279</v>
      </c>
      <c r="DU1950">
        <f t="shared" si="5990"/>
        <v>2236.6969273373506</v>
      </c>
      <c r="DV1950">
        <f t="shared" si="5990"/>
        <v>-7904.4781922029815</v>
      </c>
      <c r="DW1950">
        <f t="shared" si="5990"/>
        <v>16295.063757168033</v>
      </c>
      <c r="DX1950">
        <f t="shared" si="5990"/>
        <v>-21987.645875416561</v>
      </c>
      <c r="DY1950">
        <f t="shared" si="5990"/>
        <v>20920.376216223558</v>
      </c>
      <c r="DZ1950">
        <f t="shared" si="5990"/>
        <v>-14786.505543303751</v>
      </c>
      <c r="EA1950">
        <f t="shared" si="5990"/>
        <v>8068.8566748660987</v>
      </c>
      <c r="EB1950">
        <f t="shared" si="5990"/>
        <v>-3501.8799208646583</v>
      </c>
      <c r="EC1950">
        <f t="shared" si="5990"/>
        <v>1237.5629942470639</v>
      </c>
      <c r="ED1950">
        <f t="shared" si="5990"/>
        <v>-363.02133754082348</v>
      </c>
      <c r="EE1950">
        <f t="shared" si="5990"/>
        <v>89.804119081892168</v>
      </c>
      <c r="EF1950">
        <f t="shared" si="5990"/>
        <v>-18.98779349503571</v>
      </c>
      <c r="EG1950">
        <f t="shared" si="5990"/>
        <v>3.470833858928414</v>
      </c>
      <c r="EH1950">
        <f t="shared" si="5990"/>
        <v>-0.55394447075605546</v>
      </c>
      <c r="EI1950">
        <f t="shared" si="5990"/>
        <v>7.7860586079527727E-2</v>
      </c>
      <c r="EJ1950">
        <f t="shared" si="5990"/>
        <v>-9.7114943522664254E-3</v>
      </c>
      <c r="EK1950">
        <f t="shared" si="5990"/>
        <v>1.0821742404311459E-3</v>
      </c>
      <c r="EL1950">
        <f t="shared" si="5990"/>
        <v>-1.0838379242407966E-4</v>
      </c>
      <c r="HP1950">
        <f t="shared" si="5949"/>
        <v>18.274644465931107</v>
      </c>
      <c r="HQ1950">
        <f t="shared" ref="HQ1950" si="5998">-HP1950*POWER(HQ$6*$A1950,2)/((2*HP$10+2)*(2*HP$10+3))</f>
        <v>-1017.1747224444131</v>
      </c>
      <c r="HR1950">
        <f t="shared" si="5991"/>
        <v>16984.917291968002</v>
      </c>
      <c r="HS1950">
        <f t="shared" si="5991"/>
        <v>-135055.42036209308</v>
      </c>
      <c r="HT1950">
        <f t="shared" si="5991"/>
        <v>626436.99205534812</v>
      </c>
      <c r="HU1950">
        <f t="shared" si="5991"/>
        <v>-1901877.6874474683</v>
      </c>
      <c r="HV1950">
        <f t="shared" si="5991"/>
        <v>4071513.3020237018</v>
      </c>
      <c r="HW1950">
        <f t="shared" si="5991"/>
        <v>-6474920.437495417</v>
      </c>
      <c r="HX1950">
        <f t="shared" si="5991"/>
        <v>7949931.8406360252</v>
      </c>
      <c r="HY1950">
        <f t="shared" si="5991"/>
        <v>-7763099.8498573266</v>
      </c>
      <c r="HZ1950">
        <f t="shared" si="5991"/>
        <v>6172822.0132763544</v>
      </c>
      <c r="IA1950">
        <f t="shared" si="5991"/>
        <v>-4074094.6171429674</v>
      </c>
      <c r="IB1950">
        <f t="shared" si="5991"/>
        <v>2267658.9244350763</v>
      </c>
      <c r="IC1950">
        <f t="shared" si="5991"/>
        <v>-1078793.9304202546</v>
      </c>
      <c r="ID1950">
        <f t="shared" si="5991"/>
        <v>443690.71258058742</v>
      </c>
      <c r="IE1950">
        <f t="shared" si="5991"/>
        <v>-159329.15853550931</v>
      </c>
      <c r="IF1950">
        <f t="shared" si="5991"/>
        <v>50388.243254693676</v>
      </c>
      <c r="IG1950">
        <f t="shared" si="5991"/>
        <v>-14141.000215432661</v>
      </c>
      <c r="IH1950">
        <f t="shared" si="5991"/>
        <v>3545.4696905505184</v>
      </c>
      <c r="II1950">
        <f t="shared" si="5991"/>
        <v>-798.95707402455162</v>
      </c>
    </row>
    <row r="1951" spans="1:243" x14ac:dyDescent="0.2">
      <c r="A1951">
        <f t="shared" si="5951"/>
        <v>6.094689747963959</v>
      </c>
      <c r="B1951">
        <f t="shared" si="5939"/>
        <v>-0.18738131458596025</v>
      </c>
      <c r="C1951">
        <f t="shared" si="5940"/>
        <v>-0.1873813145859593</v>
      </c>
      <c r="D1951">
        <f t="shared" si="5941"/>
        <v>-0.36812455268512401</v>
      </c>
      <c r="E1951">
        <f t="shared" si="5942"/>
        <v>-0.36813380510624538</v>
      </c>
      <c r="F1951">
        <f t="shared" si="5943"/>
        <v>-0.5358267949796035</v>
      </c>
      <c r="G1951">
        <f t="shared" si="5944"/>
        <v>-140.43929689988704</v>
      </c>
      <c r="V1951">
        <f t="shared" si="5945"/>
        <v>6.094689747963959</v>
      </c>
      <c r="W1951">
        <f t="shared" si="5946"/>
        <v>-37.731455408847914</v>
      </c>
      <c r="X1951">
        <f t="shared" si="5994"/>
        <v>70.077204229082142</v>
      </c>
      <c r="Y1951">
        <f t="shared" si="5994"/>
        <v>-61.977018774643838</v>
      </c>
      <c r="Z1951">
        <f t="shared" si="5994"/>
        <v>31.974325423346563</v>
      </c>
      <c r="AA1951">
        <f t="shared" si="5994"/>
        <v>-10.797219014309887</v>
      </c>
      <c r="AB1951">
        <f t="shared" si="5994"/>
        <v>2.5709315727495894</v>
      </c>
      <c r="AC1951">
        <f t="shared" si="5994"/>
        <v>-0.45475180154661515</v>
      </c>
      <c r="AD1951">
        <f t="shared" si="5994"/>
        <v>6.2102449373152069E-2</v>
      </c>
      <c r="AE1951">
        <f t="shared" si="5994"/>
        <v>-6.7450601770693607E-3</v>
      </c>
      <c r="AF1951">
        <f t="shared" si="5994"/>
        <v>5.9654023848292113E-4</v>
      </c>
      <c r="AG1951">
        <f t="shared" si="5994"/>
        <v>-4.3791763224623429E-5</v>
      </c>
      <c r="AH1951">
        <f t="shared" si="5994"/>
        <v>2.7110928196742002E-6</v>
      </c>
      <c r="AI1951">
        <f t="shared" si="5994"/>
        <v>-1.4345327908598008E-7</v>
      </c>
      <c r="AJ1951">
        <f t="shared" si="5994"/>
        <v>6.5623238036634424E-9</v>
      </c>
      <c r="AK1951">
        <f t="shared" si="5994"/>
        <v>-2.6210657327427685E-10</v>
      </c>
      <c r="AL1951">
        <f t="shared" si="5994"/>
        <v>9.2197087013778581E-12</v>
      </c>
      <c r="AM1951">
        <f t="shared" si="5994"/>
        <v>-2.877885052475276E-13</v>
      </c>
      <c r="AN1951">
        <f t="shared" si="5994"/>
        <v>8.0255060027731439E-15</v>
      </c>
      <c r="AO1951">
        <f t="shared" si="5994"/>
        <v>-2.0115342217653449E-16</v>
      </c>
      <c r="DS1951">
        <f t="shared" si="5947"/>
        <v>12.189379495927918</v>
      </c>
      <c r="DT1951">
        <f t="shared" ref="DT1951" si="5999">-DS1951*POWER(DT$6*$A1951,2)/((2*DS$10+2)*(2*DS$10+3))</f>
        <v>-301.85164327078331</v>
      </c>
      <c r="DU1951">
        <f t="shared" si="5990"/>
        <v>2242.4705353306285</v>
      </c>
      <c r="DV1951">
        <f t="shared" si="5990"/>
        <v>-7933.0584031544113</v>
      </c>
      <c r="DW1951">
        <f t="shared" ref="DW1951:FP1951" si="6000">-DV1951*POWER(DW$6*$A1951,2)/((2*DV$10+2)*(2*DV$10+3))</f>
        <v>16370.85461675344</v>
      </c>
      <c r="DX1951">
        <f t="shared" si="6000"/>
        <v>-22112.704541306648</v>
      </c>
      <c r="DY1951">
        <f t="shared" si="6000"/>
        <v>21061.071443964636</v>
      </c>
      <c r="DZ1951">
        <f t="shared" si="6000"/>
        <v>-14901.307033079485</v>
      </c>
      <c r="EA1951">
        <f t="shared" si="6000"/>
        <v>8139.892244237788</v>
      </c>
      <c r="EB1951">
        <f t="shared" si="6000"/>
        <v>-3536.354110115341</v>
      </c>
      <c r="EC1951">
        <f t="shared" si="6000"/>
        <v>1251.035554214935</v>
      </c>
      <c r="ED1951">
        <f t="shared" si="6000"/>
        <v>-367.35193532018189</v>
      </c>
      <c r="EE1951">
        <f t="shared" si="6000"/>
        <v>90.969179663446212</v>
      </c>
      <c r="EF1951">
        <f t="shared" si="6000"/>
        <v>-19.253973193070163</v>
      </c>
      <c r="EG1951">
        <f t="shared" si="6000"/>
        <v>3.5231207653121013</v>
      </c>
      <c r="EH1951">
        <f t="shared" si="6000"/>
        <v>-0.56286958013982336</v>
      </c>
      <c r="EI1951">
        <f t="shared" si="6000"/>
        <v>7.9196694702129061E-2</v>
      </c>
      <c r="EJ1951">
        <f t="shared" si="6000"/>
        <v>-9.8883377456228435E-3</v>
      </c>
      <c r="EK1951">
        <f t="shared" si="6000"/>
        <v>1.1030171461043948E-3</v>
      </c>
      <c r="EL1951">
        <f t="shared" si="6000"/>
        <v>-1.1058526332501719E-4</v>
      </c>
      <c r="HP1951">
        <f t="shared" si="5949"/>
        <v>18.284069243891878</v>
      </c>
      <c r="HQ1951">
        <f t="shared" ref="HQ1951" si="6001">-HP1951*POWER(HQ$6*$A1951,2)/((2*HP$10+2)*(2*HP$10+3))</f>
        <v>-1018.7492960388939</v>
      </c>
      <c r="HR1951">
        <f t="shared" si="5991"/>
        <v>17028.760627666969</v>
      </c>
      <c r="HS1951">
        <f t="shared" si="5991"/>
        <v>-135543.74006014614</v>
      </c>
      <c r="HT1951">
        <f t="shared" ref="HT1951:JM1951" si="6002">-HS1951*POWER(HT$6*$A1951,2)/((2*HS$10+2)*(2*HS$10+3))</f>
        <v>629350.64730773075</v>
      </c>
      <c r="HU1951">
        <f t="shared" si="6002"/>
        <v>-1912694.9567279546</v>
      </c>
      <c r="HV1951">
        <f t="shared" si="6002"/>
        <v>4098895.3378608464</v>
      </c>
      <c r="HW1951">
        <f t="shared" si="6002"/>
        <v>-6525191.3084748425</v>
      </c>
      <c r="HX1951">
        <f t="shared" si="6002"/>
        <v>8019920.4347481132</v>
      </c>
      <c r="HY1951">
        <f t="shared" si="6002"/>
        <v>-7839523.5364039233</v>
      </c>
      <c r="HZ1951">
        <f t="shared" si="6002"/>
        <v>6240021.5943332147</v>
      </c>
      <c r="IA1951">
        <f t="shared" si="6002"/>
        <v>-4122695.7964053703</v>
      </c>
      <c r="IB1951">
        <f t="shared" si="6002"/>
        <v>2297078.0652526575</v>
      </c>
      <c r="IC1951">
        <f t="shared" si="6002"/>
        <v>-1093916.9642111892</v>
      </c>
      <c r="ID1951">
        <f t="shared" si="6002"/>
        <v>450374.75903597695</v>
      </c>
      <c r="IE1951">
        <f t="shared" si="6002"/>
        <v>-161896.25730267001</v>
      </c>
      <c r="IF1951">
        <f t="shared" si="6002"/>
        <v>51252.919076958555</v>
      </c>
      <c r="IG1951">
        <f t="shared" si="6002"/>
        <v>-14398.503579265414</v>
      </c>
      <c r="IH1951">
        <f t="shared" si="6002"/>
        <v>3613.7561896803431</v>
      </c>
      <c r="II1951">
        <f t="shared" si="6002"/>
        <v>-815.18533758891795</v>
      </c>
    </row>
    <row r="1952" spans="1:243" x14ac:dyDescent="0.2">
      <c r="A1952">
        <f t="shared" si="5951"/>
        <v>6.0978313406175486</v>
      </c>
      <c r="B1952">
        <f t="shared" si="5939"/>
        <v>-0.18429444856256927</v>
      </c>
      <c r="C1952">
        <f t="shared" si="5940"/>
        <v>-0.18429444856256377</v>
      </c>
      <c r="D1952">
        <f t="shared" si="5941"/>
        <v>-0.36227536670499322</v>
      </c>
      <c r="E1952">
        <f t="shared" si="5942"/>
        <v>-0.36228481594534584</v>
      </c>
      <c r="F1952">
        <f t="shared" si="5943"/>
        <v>-0.52784551194567886</v>
      </c>
      <c r="G1952">
        <f t="shared" si="5944"/>
        <v>-143.39514685386007</v>
      </c>
      <c r="V1952">
        <f t="shared" si="5945"/>
        <v>6.0978313406175486</v>
      </c>
      <c r="W1952">
        <f t="shared" si="5946"/>
        <v>-37.789833101560994</v>
      </c>
      <c r="X1952">
        <f t="shared" si="5994"/>
        <v>70.258001873459946</v>
      </c>
      <c r="Y1952">
        <f t="shared" si="5994"/>
        <v>-62.200993307291483</v>
      </c>
      <c r="Z1952">
        <f t="shared" si="5994"/>
        <v>32.122966135200443</v>
      </c>
      <c r="AA1952">
        <f t="shared" si="5994"/>
        <v>-10.858598390460051</v>
      </c>
      <c r="AB1952">
        <f t="shared" si="5994"/>
        <v>2.5882128477070561</v>
      </c>
      <c r="AC1952">
        <f t="shared" si="5994"/>
        <v>-0.4582806391449239</v>
      </c>
      <c r="AD1952">
        <f t="shared" si="5994"/>
        <v>6.2648895998892035E-2</v>
      </c>
      <c r="AE1952">
        <f t="shared" si="5994"/>
        <v>-6.8114274051030484E-3</v>
      </c>
      <c r="AF1952">
        <f t="shared" si="5994"/>
        <v>6.0303102727144494E-4</v>
      </c>
      <c r="AG1952">
        <f t="shared" si="5994"/>
        <v>-4.4313898380146825E-5</v>
      </c>
      <c r="AH1952">
        <f t="shared" si="5994"/>
        <v>2.7462465429483141E-6</v>
      </c>
      <c r="AI1952">
        <f t="shared" si="5994"/>
        <v>-1.4546323014855354E-7</v>
      </c>
      <c r="AJ1952">
        <f t="shared" si="5994"/>
        <v>6.6611316053291432E-9</v>
      </c>
      <c r="AK1952">
        <f t="shared" si="5994"/>
        <v>-2.6632741990365728E-10</v>
      </c>
      <c r="AL1952">
        <f t="shared" si="5994"/>
        <v>9.3778391581324366E-12</v>
      </c>
      <c r="AM1952">
        <f t="shared" si="5994"/>
        <v>-2.9302632239039028E-13</v>
      </c>
      <c r="AN1952">
        <f t="shared" si="5994"/>
        <v>8.1799985345470967E-15</v>
      </c>
      <c r="AO1952">
        <f t="shared" si="5994"/>
        <v>-2.0523708532304662E-16</v>
      </c>
      <c r="DS1952">
        <f t="shared" si="5947"/>
        <v>12.195662681235097</v>
      </c>
      <c r="DT1952">
        <f t="shared" ref="DT1952:FP1956" si="6003">-DS1952*POWER(DT$6*$A1952,2)/((2*DS$10+2)*(2*DS$10+3))</f>
        <v>-302.31866481248795</v>
      </c>
      <c r="DU1952">
        <f t="shared" si="6003"/>
        <v>2248.2560599507183</v>
      </c>
      <c r="DV1952">
        <f t="shared" si="6003"/>
        <v>-7961.7271433333099</v>
      </c>
      <c r="DW1952">
        <f t="shared" si="6003"/>
        <v>16446.958661222627</v>
      </c>
      <c r="DX1952">
        <f t="shared" si="6003"/>
        <v>-22238.409503662184</v>
      </c>
      <c r="DY1952">
        <f t="shared" si="6003"/>
        <v>21202.639648416203</v>
      </c>
      <c r="DZ1952">
        <f t="shared" si="6003"/>
        <v>-15016.939983500866</v>
      </c>
      <c r="EA1952">
        <f t="shared" si="6003"/>
        <v>8211.5160963667768</v>
      </c>
      <c r="EB1952">
        <f t="shared" si="6003"/>
        <v>-3571.1496513666671</v>
      </c>
      <c r="EC1952">
        <f t="shared" si="6003"/>
        <v>1264.6477249043653</v>
      </c>
      <c r="ED1952">
        <f t="shared" si="6003"/>
        <v>-371.7319224628867</v>
      </c>
      <c r="EE1952">
        <f t="shared" si="6003"/>
        <v>92.148742880594284</v>
      </c>
      <c r="EF1952">
        <f t="shared" si="6003"/>
        <v>-19.523744258079958</v>
      </c>
      <c r="EG1952">
        <f t="shared" si="6003"/>
        <v>3.5761677999050812</v>
      </c>
      <c r="EH1952">
        <f t="shared" si="6003"/>
        <v>-0.57193377925713373</v>
      </c>
      <c r="EI1952">
        <f t="shared" si="6003"/>
        <v>8.0555024982653975E-2</v>
      </c>
      <c r="EJ1952">
        <f t="shared" si="6003"/>
        <v>-1.006830777227103E-2</v>
      </c>
      <c r="EK1952">
        <f t="shared" si="6003"/>
        <v>1.1242504379906466E-3</v>
      </c>
      <c r="EL1952">
        <f t="shared" si="6003"/>
        <v>-1.1283028088177239E-4</v>
      </c>
      <c r="HP1952">
        <f t="shared" si="5949"/>
        <v>18.293494021852645</v>
      </c>
      <c r="HQ1952">
        <f t="shared" ref="HQ1952:JM1956" si="6004">-HP1952*POWER(HQ$6*$A1952,2)/((2*HP$10+2)*(2*HP$10+3))</f>
        <v>-1020.3254937421465</v>
      </c>
      <c r="HR1952">
        <f t="shared" si="6004"/>
        <v>17072.694455250756</v>
      </c>
      <c r="HS1952">
        <f t="shared" si="6004"/>
        <v>-136033.57236304635</v>
      </c>
      <c r="HT1952">
        <f t="shared" si="6004"/>
        <v>632276.34243914962</v>
      </c>
      <c r="HU1952">
        <f t="shared" si="6004"/>
        <v>-1923568.129074824</v>
      </c>
      <c r="HV1952">
        <f t="shared" si="6004"/>
        <v>4126447.2719948506</v>
      </c>
      <c r="HW1952">
        <f t="shared" si="6004"/>
        <v>-6575826.2709910609</v>
      </c>
      <c r="HX1952">
        <f t="shared" si="6004"/>
        <v>8090488.6410669489</v>
      </c>
      <c r="HY1952">
        <f t="shared" si="6004"/>
        <v>-7916659.6082190545</v>
      </c>
      <c r="HZ1952">
        <f t="shared" si="6004"/>
        <v>6307917.5376272239</v>
      </c>
      <c r="IA1952">
        <f t="shared" si="6004"/>
        <v>-4171851.2597236573</v>
      </c>
      <c r="IB1952">
        <f t="shared" si="6004"/>
        <v>2326863.4145623161</v>
      </c>
      <c r="IC1952">
        <f t="shared" si="6004"/>
        <v>-1109244.0419788915</v>
      </c>
      <c r="ID1952">
        <f t="shared" si="6004"/>
        <v>457155.97575088643</v>
      </c>
      <c r="IE1952">
        <f t="shared" si="6004"/>
        <v>-164503.36197543229</v>
      </c>
      <c r="IF1952">
        <f t="shared" si="6004"/>
        <v>52131.975863474079</v>
      </c>
      <c r="IG1952">
        <f t="shared" si="6004"/>
        <v>-14660.55966386878</v>
      </c>
      <c r="IH1952">
        <f t="shared" si="6004"/>
        <v>3683.3216903184857</v>
      </c>
      <c r="II1952">
        <f t="shared" si="6004"/>
        <v>-831.73460771650412</v>
      </c>
    </row>
    <row r="1953" spans="1:243" x14ac:dyDescent="0.2">
      <c r="A1953">
        <f t="shared" si="5951"/>
        <v>6.1009729332711382</v>
      </c>
      <c r="B1953">
        <f t="shared" si="5939"/>
        <v>-0.18120576362737364</v>
      </c>
      <c r="C1953">
        <f t="shared" si="5940"/>
        <v>-0.18120576362737825</v>
      </c>
      <c r="D1953">
        <f t="shared" si="5941"/>
        <v>-0.35641187871369967</v>
      </c>
      <c r="E1953">
        <f t="shared" si="5942"/>
        <v>-0.3564215288553168</v>
      </c>
      <c r="F1953">
        <f t="shared" si="5943"/>
        <v>-0.51981734262132451</v>
      </c>
      <c r="G1953">
        <f t="shared" si="5944"/>
        <v>-146.412141520776</v>
      </c>
      <c r="V1953">
        <f t="shared" si="5945"/>
        <v>6.1009729332711382</v>
      </c>
      <c r="W1953">
        <f t="shared" si="5946"/>
        <v>-37.848270977457098</v>
      </c>
      <c r="X1953">
        <f t="shared" ref="X1953:BS1956" si="6005">-W1953*POWER(X$6*$A1953,2)/((2*W$10+2)*(2*W$10+3))</f>
        <v>70.439172488590287</v>
      </c>
      <c r="Y1953">
        <f t="shared" si="6005"/>
        <v>-62.425661258930326</v>
      </c>
      <c r="Z1953">
        <f t="shared" si="6005"/>
        <v>32.272220746821901</v>
      </c>
      <c r="AA1953">
        <f t="shared" si="6005"/>
        <v>-10.920294808083058</v>
      </c>
      <c r="AB1953">
        <f t="shared" si="6005"/>
        <v>2.6056012929957393</v>
      </c>
      <c r="AC1953">
        <f t="shared" si="6005"/>
        <v>-0.46183502146828853</v>
      </c>
      <c r="AD1953">
        <f t="shared" si="6005"/>
        <v>6.3199865694254592E-2</v>
      </c>
      <c r="AE1953">
        <f t="shared" si="6005"/>
        <v>-6.8784129566764624E-3</v>
      </c>
      <c r="AF1953">
        <f t="shared" si="6005"/>
        <v>6.0958904266241137E-4</v>
      </c>
      <c r="AG1953">
        <f t="shared" si="6005"/>
        <v>-4.484198526864228E-5</v>
      </c>
      <c r="AH1953">
        <f t="shared" si="6005"/>
        <v>2.7818376317639797E-6</v>
      </c>
      <c r="AI1953">
        <f t="shared" si="6005"/>
        <v>-1.4750028593780962E-7</v>
      </c>
      <c r="AJ1953">
        <f t="shared" si="6005"/>
        <v>6.7613750938238607E-9</v>
      </c>
      <c r="AK1953">
        <f t="shared" si="6005"/>
        <v>-2.7061401044763911E-10</v>
      </c>
      <c r="AL1953">
        <f t="shared" si="6005"/>
        <v>9.5385982152342148E-12</v>
      </c>
      <c r="AM1953">
        <f t="shared" si="6005"/>
        <v>-2.9835669725779011E-13</v>
      </c>
      <c r="AN1953">
        <f t="shared" si="6005"/>
        <v>8.337383196326726E-15</v>
      </c>
      <c r="AO1953">
        <f t="shared" si="6005"/>
        <v>-2.0940148419773935E-16</v>
      </c>
      <c r="DS1953">
        <f t="shared" si="5947"/>
        <v>12.201945866542276</v>
      </c>
      <c r="DT1953">
        <f t="shared" ref="DT1953" si="6006">-DS1953*POWER(DT$6*$A1953,2)/((2*DS$10+2)*(2*DS$10+3))</f>
        <v>-302.78616781965678</v>
      </c>
      <c r="DU1953">
        <f t="shared" si="6003"/>
        <v>2254.0535196348892</v>
      </c>
      <c r="DV1953">
        <f t="shared" si="6003"/>
        <v>-7990.4846411430817</v>
      </c>
      <c r="DW1953">
        <f t="shared" si="6003"/>
        <v>16523.377022372813</v>
      </c>
      <c r="DX1953">
        <f t="shared" si="6003"/>
        <v>-22364.763766954104</v>
      </c>
      <c r="DY1953">
        <f t="shared" si="6003"/>
        <v>21345.085792221096</v>
      </c>
      <c r="DZ1953">
        <f t="shared" si="6003"/>
        <v>-15133.409983472879</v>
      </c>
      <c r="EA1953">
        <f t="shared" si="6003"/>
        <v>8283.7327962773379</v>
      </c>
      <c r="EB1953">
        <f t="shared" si="6003"/>
        <v>-3606.2693722299891</v>
      </c>
      <c r="EC1953">
        <f t="shared" si="6003"/>
        <v>1278.4008799975613</v>
      </c>
      <c r="ED1953">
        <f t="shared" si="6003"/>
        <v>-376.16183636041478</v>
      </c>
      <c r="EE1953">
        <f t="shared" si="6003"/>
        <v>93.342981650065497</v>
      </c>
      <c r="EF1953">
        <f t="shared" si="6003"/>
        <v>-19.797153257923156</v>
      </c>
      <c r="EG1953">
        <f t="shared" si="6003"/>
        <v>3.6299856129953016</v>
      </c>
      <c r="EH1953">
        <f t="shared" si="6003"/>
        <v>-0.58113916235600616</v>
      </c>
      <c r="EI1953">
        <f t="shared" si="6003"/>
        <v>8.1935934768229843E-2</v>
      </c>
      <c r="EJ1953">
        <f t="shared" si="6003"/>
        <v>-1.0251458058118251E-2</v>
      </c>
      <c r="EK1953">
        <f t="shared" si="6003"/>
        <v>1.1458812211981835E-3</v>
      </c>
      <c r="EL1953">
        <f t="shared" si="6003"/>
        <v>-1.1511968337448336E-4</v>
      </c>
      <c r="HP1953">
        <f t="shared" si="5949"/>
        <v>18.302918799813416</v>
      </c>
      <c r="HQ1953">
        <f t="shared" ref="HQ1953" si="6007">-HP1953*POWER(HQ$6*$A1953,2)/((2*HP$10+2)*(2*HP$10+3))</f>
        <v>-1021.9033163913417</v>
      </c>
      <c r="HR1953">
        <f t="shared" si="6004"/>
        <v>17116.71891472744</v>
      </c>
      <c r="HS1953">
        <f t="shared" si="6004"/>
        <v>-136524.92117328063</v>
      </c>
      <c r="HT1953">
        <f t="shared" si="6004"/>
        <v>635214.12095969555</v>
      </c>
      <c r="HU1953">
        <f t="shared" si="6004"/>
        <v>-1934497.46436749</v>
      </c>
      <c r="HV1953">
        <f t="shared" si="6004"/>
        <v>4154170.0702528474</v>
      </c>
      <c r="HW1953">
        <f t="shared" si="6004"/>
        <v>-6626827.7723914785</v>
      </c>
      <c r="HX1953">
        <f t="shared" si="6004"/>
        <v>8161640.9573341506</v>
      </c>
      <c r="HY1953">
        <f t="shared" si="6004"/>
        <v>-7994514.3336585993</v>
      </c>
      <c r="HZ1953">
        <f t="shared" si="6004"/>
        <v>6376516.6949274642</v>
      </c>
      <c r="IA1953">
        <f t="shared" si="6004"/>
        <v>-4221567.0381034939</v>
      </c>
      <c r="IB1953">
        <f t="shared" si="6004"/>
        <v>2357019.3387135128</v>
      </c>
      <c r="IC1953">
        <f t="shared" si="6004"/>
        <v>-1124777.8094822254</v>
      </c>
      <c r="ID1953">
        <f t="shared" si="6004"/>
        <v>464035.72419465322</v>
      </c>
      <c r="IE1953">
        <f t="shared" si="6004"/>
        <v>-167151.07491521293</v>
      </c>
      <c r="IF1953">
        <f t="shared" si="6004"/>
        <v>53025.645198525475</v>
      </c>
      <c r="IG1953">
        <f t="shared" si="6004"/>
        <v>-14927.246554441746</v>
      </c>
      <c r="IH1953">
        <f t="shared" si="6004"/>
        <v>3754.1894705519717</v>
      </c>
      <c r="II1953">
        <f t="shared" si="6004"/>
        <v>-848.61106383537162</v>
      </c>
    </row>
    <row r="1954" spans="1:243" x14ac:dyDescent="0.2">
      <c r="A1954">
        <f t="shared" si="5951"/>
        <v>6.1041145259247278</v>
      </c>
      <c r="B1954">
        <f t="shared" si="5939"/>
        <v>-0.17811529026444675</v>
      </c>
      <c r="C1954">
        <f t="shared" si="5940"/>
        <v>-0.17811529026444553</v>
      </c>
      <c r="D1954">
        <f t="shared" si="5941"/>
        <v>-0.35053432019170938</v>
      </c>
      <c r="E1954">
        <f t="shared" si="5942"/>
        <v>-0.35054417540192817</v>
      </c>
      <c r="F1954">
        <f t="shared" si="5943"/>
        <v>-0.51174300011496543</v>
      </c>
      <c r="G1954">
        <f t="shared" si="5944"/>
        <v>-149.49151202318774</v>
      </c>
      <c r="V1954">
        <f t="shared" si="5945"/>
        <v>6.1041145259247278</v>
      </c>
      <c r="W1954">
        <f t="shared" si="5946"/>
        <v>-37.90676906754252</v>
      </c>
      <c r="X1954">
        <f t="shared" si="6005"/>
        <v>70.620716651232001</v>
      </c>
      <c r="Y1954">
        <f t="shared" si="6005"/>
        <v>-62.651024417643242</v>
      </c>
      <c r="Z1954">
        <f t="shared" si="6005"/>
        <v>32.422091475596275</v>
      </c>
      <c r="AA1954">
        <f t="shared" si="6005"/>
        <v>-10.98230974026473</v>
      </c>
      <c r="AB1954">
        <f t="shared" si="6005"/>
        <v>2.6230975175360922</v>
      </c>
      <c r="AC1954">
        <f t="shared" si="6005"/>
        <v>-0.46541512013428749</v>
      </c>
      <c r="AD1954">
        <f t="shared" si="6005"/>
        <v>6.3755393539728505E-2</v>
      </c>
      <c r="AE1954">
        <f t="shared" si="6005"/>
        <v>-6.9460222696714107E-3</v>
      </c>
      <c r="AF1954">
        <f t="shared" si="6005"/>
        <v>6.1621494578119025E-4</v>
      </c>
      <c r="AG1954">
        <f t="shared" si="6005"/>
        <v>-4.537608861567132E-5</v>
      </c>
      <c r="AH1954">
        <f t="shared" si="6005"/>
        <v>2.8178712981831247E-6</v>
      </c>
      <c r="AI1954">
        <f t="shared" si="6005"/>
        <v>-1.4956479772800278E-7</v>
      </c>
      <c r="AJ1954">
        <f t="shared" si="6005"/>
        <v>6.8630743743713304E-9</v>
      </c>
      <c r="AK1954">
        <f t="shared" si="6005"/>
        <v>-2.7496733428633514E-10</v>
      </c>
      <c r="AL1954">
        <f t="shared" si="6005"/>
        <v>9.7020281804498825E-12</v>
      </c>
      <c r="AM1954">
        <f t="shared" si="6005"/>
        <v>-3.0378121651282323E-13</v>
      </c>
      <c r="AN1954">
        <f t="shared" si="6005"/>
        <v>8.4977125981083117E-15</v>
      </c>
      <c r="AO1954">
        <f t="shared" si="6005"/>
        <v>-2.136481721682344E-16</v>
      </c>
      <c r="DS1954">
        <f t="shared" si="5947"/>
        <v>12.208229051849456</v>
      </c>
      <c r="DT1954">
        <f t="shared" ref="DT1954" si="6008">-DS1954*POWER(DT$6*$A1954,2)/((2*DS$10+2)*(2*DS$10+3))</f>
        <v>-303.25415254034016</v>
      </c>
      <c r="DU1954">
        <f t="shared" si="6003"/>
        <v>2259.862932839424</v>
      </c>
      <c r="DV1954">
        <f t="shared" si="6003"/>
        <v>-8019.331125458335</v>
      </c>
      <c r="DW1954">
        <f t="shared" si="6003"/>
        <v>16600.110835505293</v>
      </c>
      <c r="DX1954">
        <f t="shared" si="6003"/>
        <v>-22491.770348062168</v>
      </c>
      <c r="DY1954">
        <f t="shared" si="6003"/>
        <v>21488.414863655667</v>
      </c>
      <c r="DZ1954">
        <f t="shared" si="6003"/>
        <v>-15250.722656560332</v>
      </c>
      <c r="EA1954">
        <f t="shared" si="6003"/>
        <v>8356.5469420392947</v>
      </c>
      <c r="EB1954">
        <f t="shared" si="6003"/>
        <v>-3641.7161237214846</v>
      </c>
      <c r="EC1954">
        <f t="shared" si="6003"/>
        <v>1292.2964059749147</v>
      </c>
      <c r="ED1954">
        <f t="shared" si="6003"/>
        <v>-380.64221997012936</v>
      </c>
      <c r="EE1954">
        <f t="shared" si="6003"/>
        <v>94.552070859637382</v>
      </c>
      <c r="EF1954">
        <f t="shared" si="6003"/>
        <v>-20.074247339832095</v>
      </c>
      <c r="EG1954">
        <f t="shared" si="6003"/>
        <v>3.6845849984925656</v>
      </c>
      <c r="EH1954">
        <f t="shared" si="6003"/>
        <v>-0.59048785411405447</v>
      </c>
      <c r="EI1954">
        <f t="shared" si="6003"/>
        <v>8.3339787479805263E-2</v>
      </c>
      <c r="EJ1954">
        <f t="shared" si="6003"/>
        <v>-1.0437843120493367E-2</v>
      </c>
      <c r="EK1954">
        <f t="shared" si="6003"/>
        <v>1.1679167263898365E-3</v>
      </c>
      <c r="EL1954">
        <f t="shared" si="6003"/>
        <v>-1.1745432477603125E-4</v>
      </c>
      <c r="HP1954">
        <f t="shared" si="5949"/>
        <v>18.312343577774183</v>
      </c>
      <c r="HQ1954">
        <f t="shared" ref="HQ1954" si="6009">-HP1954*POWER(HQ$6*$A1954,2)/((2*HP$10+2)*(2*HP$10+3))</f>
        <v>-1023.4827648236479</v>
      </c>
      <c r="HR1954">
        <f t="shared" si="6004"/>
        <v>17160.834146249374</v>
      </c>
      <c r="HS1954">
        <f t="shared" si="6004"/>
        <v>-137017.79040138572</v>
      </c>
      <c r="HT1954">
        <f t="shared" si="6004"/>
        <v>638164.02651416115</v>
      </c>
      <c r="HU1954">
        <f t="shared" si="6004"/>
        <v>-1945483.2235586748</v>
      </c>
      <c r="HV1954">
        <f t="shared" si="6004"/>
        <v>4182064.7034506919</v>
      </c>
      <c r="HW1954">
        <f t="shared" si="6004"/>
        <v>-6678198.2752007125</v>
      </c>
      <c r="HX1954">
        <f t="shared" si="6004"/>
        <v>8233381.9138496779</v>
      </c>
      <c r="HY1954">
        <f t="shared" si="6004"/>
        <v>-8073094.0329629555</v>
      </c>
      <c r="HZ1954">
        <f t="shared" si="6004"/>
        <v>6445825.9818387385</v>
      </c>
      <c r="IA1954">
        <f t="shared" si="6004"/>
        <v>-4271849.225014939</v>
      </c>
      <c r="IB1954">
        <f t="shared" si="6004"/>
        <v>2387550.2538269176</v>
      </c>
      <c r="IC1954">
        <f t="shared" si="6004"/>
        <v>-1140520.9453972455</v>
      </c>
      <c r="ID1954">
        <f t="shared" si="6004"/>
        <v>471015.38419636182</v>
      </c>
      <c r="IE1954">
        <f t="shared" si="6004"/>
        <v>-169840.00723578365</v>
      </c>
      <c r="IF1954">
        <f t="shared" si="6004"/>
        <v>53934.162273549256</v>
      </c>
      <c r="IG1954">
        <f t="shared" si="6004"/>
        <v>-15198.643634190275</v>
      </c>
      <c r="IH1954">
        <f t="shared" si="6004"/>
        <v>3826.3832198153368</v>
      </c>
      <c r="II1954">
        <f t="shared" si="6004"/>
        <v>-865.82100105346183</v>
      </c>
    </row>
    <row r="1955" spans="1:243" x14ac:dyDescent="0.2">
      <c r="A1955">
        <f t="shared" si="5951"/>
        <v>6.1072561185783174</v>
      </c>
      <c r="B1955">
        <f t="shared" si="5939"/>
        <v>-0.17502305897551299</v>
      </c>
      <c r="C1955">
        <f t="shared" si="5940"/>
        <v>-0.1750230589755121</v>
      </c>
      <c r="D1955">
        <f t="shared" si="5941"/>
        <v>-0.34464292317496886</v>
      </c>
      <c r="E1955">
        <f t="shared" si="5942"/>
        <v>-0.34465298769410896</v>
      </c>
      <c r="F1955">
        <f t="shared" si="5943"/>
        <v>-0.50362320163638374</v>
      </c>
      <c r="G1955">
        <f t="shared" si="5944"/>
        <v>-152.63451357024212</v>
      </c>
      <c r="V1955">
        <f t="shared" si="5945"/>
        <v>6.1072561185783174</v>
      </c>
      <c r="W1955">
        <f t="shared" si="5946"/>
        <v>-37.965327402823533</v>
      </c>
      <c r="X1955">
        <f t="shared" si="6005"/>
        <v>70.802634938738066</v>
      </c>
      <c r="Y1955">
        <f t="shared" si="6005"/>
        <v>-62.877084575199703</v>
      </c>
      <c r="Z1955">
        <f t="shared" si="6005"/>
        <v>32.572580545770208</v>
      </c>
      <c r="AA1955">
        <f t="shared" si="6005"/>
        <v>-11.044644666171676</v>
      </c>
      <c r="AB1955">
        <f t="shared" si="6005"/>
        <v>2.640702133392173</v>
      </c>
      <c r="AC1955">
        <f t="shared" si="6005"/>
        <v>-0.46902110782423745</v>
      </c>
      <c r="AD1955">
        <f t="shared" si="6005"/>
        <v>6.4315514869613163E-2</v>
      </c>
      <c r="AE1955">
        <f t="shared" si="6005"/>
        <v>-7.0142608269570007E-3</v>
      </c>
      <c r="AF1955">
        <f t="shared" si="6005"/>
        <v>6.2290940390946181E-4</v>
      </c>
      <c r="AG1955">
        <f t="shared" si="6005"/>
        <v>-4.5916273816825163E-5</v>
      </c>
      <c r="AH1955">
        <f t="shared" si="6005"/>
        <v>2.8543528136482665E-6</v>
      </c>
      <c r="AI1955">
        <f t="shared" si="6005"/>
        <v>-1.5165712116150045E-7</v>
      </c>
      <c r="AJ1955">
        <f t="shared" si="6005"/>
        <v>6.9662498231786632E-9</v>
      </c>
      <c r="AK1955">
        <f t="shared" si="6005"/>
        <v>-2.7938839516816906E-10</v>
      </c>
      <c r="AL1955">
        <f t="shared" si="6005"/>
        <v>9.868172020189033E-12</v>
      </c>
      <c r="AM1955">
        <f t="shared" si="6005"/>
        <v>-3.0930149317992939E-13</v>
      </c>
      <c r="AN1955">
        <f t="shared" si="6005"/>
        <v>8.6610402790775439E-15</v>
      </c>
      <c r="AO1955">
        <f t="shared" si="6005"/>
        <v>-2.179787316663331E-16</v>
      </c>
      <c r="DS1955">
        <f t="shared" si="5947"/>
        <v>12.214512237156635</v>
      </c>
      <c r="DT1955">
        <f t="shared" ref="DT1955" si="6010">-DS1955*POWER(DT$6*$A1955,2)/((2*DS$10+2)*(2*DS$10+3))</f>
        <v>-303.72261922258826</v>
      </c>
      <c r="DU1955">
        <f t="shared" si="6003"/>
        <v>2265.6843180396181</v>
      </c>
      <c r="DV1955">
        <f t="shared" si="6003"/>
        <v>-8048.266825625562</v>
      </c>
      <c r="DW1955">
        <f t="shared" si="6003"/>
        <v>16677.161239434346</v>
      </c>
      <c r="DX1955">
        <f t="shared" si="6003"/>
        <v>-22619.432276319592</v>
      </c>
      <c r="DY1955">
        <f t="shared" si="6003"/>
        <v>21632.631876748681</v>
      </c>
      <c r="DZ1955">
        <f t="shared" si="6003"/>
        <v>-15368.883661184613</v>
      </c>
      <c r="EA1955">
        <f t="shared" si="6003"/>
        <v>8429.9631649899366</v>
      </c>
      <c r="EB1955">
        <f t="shared" si="6003"/>
        <v>-3677.492780443632</v>
      </c>
      <c r="EC1955">
        <f t="shared" si="6003"/>
        <v>1306.3357022275356</v>
      </c>
      <c r="ED1955">
        <f t="shared" si="6003"/>
        <v>-385.17362187001009</v>
      </c>
      <c r="EE1955">
        <f t="shared" si="6003"/>
        <v>95.776187389569429</v>
      </c>
      <c r="EF1955">
        <f t="shared" si="6003"/>
        <v>-20.355074237317311</v>
      </c>
      <c r="EG1955">
        <f t="shared" si="6003"/>
        <v>3.7399768957897677</v>
      </c>
      <c r="EH1955">
        <f t="shared" si="6003"/>
        <v>-0.59998201006460528</v>
      </c>
      <c r="EI1955">
        <f t="shared" si="6003"/>
        <v>8.4766952196028297E-2</v>
      </c>
      <c r="EJ1955">
        <f t="shared" si="6003"/>
        <v>-1.062751838249411E-2</v>
      </c>
      <c r="EK1955">
        <f t="shared" si="6003"/>
        <v>1.1903643119352565E-3</v>
      </c>
      <c r="EL1955">
        <f t="shared" si="6003"/>
        <v>-1.1983507503749891E-4</v>
      </c>
      <c r="HP1955">
        <f t="shared" si="5949"/>
        <v>18.321768355734953</v>
      </c>
      <c r="HQ1955">
        <f t="shared" ref="HQ1955" si="6011">-HP1955*POWER(HQ$6*$A1955,2)/((2*HP$10+2)*(2*HP$10+3))</f>
        <v>-1025.0638398762355</v>
      </c>
      <c r="HR1955">
        <f t="shared" si="6004"/>
        <v>17205.040290113357</v>
      </c>
      <c r="HS1955">
        <f t="shared" si="6004"/>
        <v>-137512.18396596183</v>
      </c>
      <c r="HT1955">
        <f t="shared" si="6004"/>
        <v>641126.1028823955</v>
      </c>
      <c r="HU1955">
        <f t="shared" si="6004"/>
        <v>-1956525.6686783156</v>
      </c>
      <c r="HV1955">
        <f t="shared" si="6004"/>
        <v>4210132.1474162145</v>
      </c>
      <c r="HW1955">
        <f t="shared" si="6004"/>
        <v>-6729940.2572069643</v>
      </c>
      <c r="HX1955">
        <f t="shared" si="6004"/>
        <v>8305716.0736907795</v>
      </c>
      <c r="HY1955">
        <f t="shared" si="6004"/>
        <v>-8152405.0786596891</v>
      </c>
      <c r="HZ1955">
        <f t="shared" si="6004"/>
        <v>6515852.3783631688</v>
      </c>
      <c r="IA1955">
        <f t="shared" si="6004"/>
        <v>-4322703.9770068768</v>
      </c>
      <c r="IB1955">
        <f t="shared" si="6004"/>
        <v>2418460.6263357587</v>
      </c>
      <c r="IC1955">
        <f t="shared" si="6004"/>
        <v>-1156476.1617095089</v>
      </c>
      <c r="ID1955">
        <f t="shared" si="6004"/>
        <v>478096.3541828022</v>
      </c>
      <c r="IE1955">
        <f t="shared" si="6004"/>
        <v>-172570.7789258449</v>
      </c>
      <c r="IF1955">
        <f t="shared" si="6004"/>
        <v>54857.765941419551</v>
      </c>
      <c r="IG1955">
        <f t="shared" si="6004"/>
        <v>-15474.831605219631</v>
      </c>
      <c r="IH1955">
        <f t="shared" si="6004"/>
        <v>3899.9270459423024</v>
      </c>
      <c r="II1955">
        <f t="shared" si="6004"/>
        <v>-883.37083226294169</v>
      </c>
    </row>
    <row r="1956" spans="1:243" x14ac:dyDescent="0.2">
      <c r="A1956">
        <f t="shared" si="5951"/>
        <v>6.110397711231907</v>
      </c>
      <c r="B1956">
        <f t="shared" si="5939"/>
        <v>-0.17192910027964681</v>
      </c>
      <c r="C1956">
        <f t="shared" si="5940"/>
        <v>-0.171929100279654</v>
      </c>
      <c r="D1956">
        <f t="shared" si="5941"/>
        <v>-0.33873792024574462</v>
      </c>
      <c r="E1956">
        <f t="shared" si="5942"/>
        <v>-0.33874819841274445</v>
      </c>
      <c r="F1956">
        <f t="shared" si="5943"/>
        <v>-0.49545866843303593</v>
      </c>
      <c r="G1956">
        <f t="shared" si="5944"/>
        <v>-155.84242590634358</v>
      </c>
      <c r="V1956">
        <f t="shared" si="5945"/>
        <v>6.110397711231907</v>
      </c>
      <c r="W1956">
        <f t="shared" si="5946"/>
        <v>-38.023946014306411</v>
      </c>
      <c r="X1956">
        <f t="shared" si="6005"/>
        <v>70.984927929056141</v>
      </c>
      <c r="Y1956">
        <f t="shared" si="6005"/>
        <v>-63.103843527061763</v>
      </c>
      <c r="Z1956">
        <f t="shared" si="6005"/>
        <v>32.723690188469533</v>
      </c>
      <c r="AA1956">
        <f t="shared" si="6005"/>
        <v>-11.107301071073334</v>
      </c>
      <c r="AB1956">
        <f t="shared" si="6005"/>
        <v>2.6584157557862658</v>
      </c>
      <c r="AC1956">
        <f t="shared" si="6005"/>
        <v>-0.47265315828923943</v>
      </c>
      <c r="AD1956">
        <f t="shared" si="6005"/>
        <v>6.488026527372355E-2</v>
      </c>
      <c r="AE1956">
        <f t="shared" si="6005"/>
        <v>-7.0831341567384578E-3</v>
      </c>
      <c r="AF1956">
        <f t="shared" si="6005"/>
        <v>6.2967309053933891E-4</v>
      </c>
      <c r="AG1956">
        <f t="shared" si="6005"/>
        <v>-4.6462606944311206E-5</v>
      </c>
      <c r="AH1956">
        <f t="shared" si="6005"/>
        <v>2.8912875096279903E-6</v>
      </c>
      <c r="AI1956">
        <f t="shared" si="6005"/>
        <v>-1.5377761630081348E-7</v>
      </c>
      <c r="AJ1956">
        <f t="shared" si="6005"/>
        <v>7.0709220909465844E-9</v>
      </c>
      <c r="AK1956">
        <f t="shared" si="6005"/>
        <v>-2.8387821141098979E-10</v>
      </c>
      <c r="AL1956">
        <f t="shared" si="6005"/>
        <v>1.0037073369411162E-11</v>
      </c>
      <c r="AM1956">
        <f t="shared" si="6005"/>
        <v>-3.1491916706896953E-13</v>
      </c>
      <c r="AN1956">
        <f t="shared" si="6005"/>
        <v>8.8274207235300161E-15</v>
      </c>
      <c r="AO1956">
        <f t="shared" si="6005"/>
        <v>-2.2239477471644605E-16</v>
      </c>
      <c r="DS1956">
        <f t="shared" si="5947"/>
        <v>12.220795422463814</v>
      </c>
      <c r="DT1956">
        <f t="shared" ref="DT1956" si="6012">-DS1956*POWER(DT$6*$A1956,2)/((2*DS$10+2)*(2*DS$10+3))</f>
        <v>-304.19156811445129</v>
      </c>
      <c r="DU1956">
        <f t="shared" si="6003"/>
        <v>2271.5176937297965</v>
      </c>
      <c r="DV1956">
        <f t="shared" si="6003"/>
        <v>-8077.2919714639056</v>
      </c>
      <c r="DW1956">
        <f t="shared" ref="DW1956:FP1956" si="6013">-DV1956*POWER(DW$6*$A1956,2)/((2*DV$10+2)*(2*DV$10+3))</f>
        <v>16754.529376496401</v>
      </c>
      <c r="DX1956">
        <f t="shared" si="6013"/>
        <v>-22747.752593558187</v>
      </c>
      <c r="DY1956">
        <f t="shared" si="6013"/>
        <v>21777.741871401089</v>
      </c>
      <c r="DZ1956">
        <f t="shared" si="6013"/>
        <v>-15487.898690821798</v>
      </c>
      <c r="EA1956">
        <f t="shared" si="6013"/>
        <v>8503.9861299574932</v>
      </c>
      <c r="EB1956">
        <f t="shared" si="6013"/>
        <v>-3713.6022407680925</v>
      </c>
      <c r="EC1956">
        <f t="shared" si="6013"/>
        <v>1320.5201811707557</v>
      </c>
      <c r="ED1956">
        <f t="shared" si="6013"/>
        <v>-389.75659631390454</v>
      </c>
      <c r="EE1956">
        <f t="shared" si="6013"/>
        <v>97.015510134261746</v>
      </c>
      <c r="EF1956">
        <f t="shared" si="6013"/>
        <v>-20.63968227715095</v>
      </c>
      <c r="EG1956">
        <f t="shared" si="6013"/>
        <v>3.7961723916474397</v>
      </c>
      <c r="EH1956">
        <f t="shared" si="6013"/>
        <v>-0.60962381702858759</v>
      </c>
      <c r="EI1956">
        <f t="shared" si="6013"/>
        <v>8.6217803738346935E-2</v>
      </c>
      <c r="EJ1956">
        <f t="shared" si="6013"/>
        <v>-1.0820540187558274E-2</v>
      </c>
      <c r="EK1956">
        <f t="shared" si="6013"/>
        <v>1.2132314660990105E-3</v>
      </c>
      <c r="EL1956">
        <f t="shared" si="6013"/>
        <v>-1.222628203786782E-4</v>
      </c>
      <c r="HP1956">
        <f t="shared" si="5949"/>
        <v>18.33119313369572</v>
      </c>
      <c r="HQ1956">
        <f t="shared" ref="HQ1956" si="6014">-HP1956*POWER(HQ$6*$A1956,2)/((2*HP$10+2)*(2*HP$10+3))</f>
        <v>-1026.646542386273</v>
      </c>
      <c r="HR1956">
        <f t="shared" si="6004"/>
        <v>17249.33748676064</v>
      </c>
      <c r="HS1956">
        <f t="shared" si="6004"/>
        <v>-138008.10579368402</v>
      </c>
      <c r="HT1956">
        <f t="shared" ref="HT1956:JM1956" si="6015">-HS1956*POWER(HT$6*$A1956,2)/((2*HS$10+2)*(2*HS$10+3))</f>
        <v>644100.39397964568</v>
      </c>
      <c r="HU1956">
        <f t="shared" si="6015"/>
        <v>-1967625.0628374272</v>
      </c>
      <c r="HV1956">
        <f t="shared" si="6015"/>
        <v>4238373.3830124242</v>
      </c>
      <c r="HW1956">
        <f t="shared" si="6015"/>
        <v>-6782056.2115485724</v>
      </c>
      <c r="HX1956">
        <f t="shared" si="6015"/>
        <v>8378648.0329318941</v>
      </c>
      <c r="HY1956">
        <f t="shared" si="6015"/>
        <v>-8232453.8959686421</v>
      </c>
      <c r="HZ1956">
        <f t="shared" si="6015"/>
        <v>6586602.9294660781</v>
      </c>
      <c r="IA1956">
        <f t="shared" si="6015"/>
        <v>-4374137.5143268984</v>
      </c>
      <c r="IB1956">
        <f t="shared" si="6015"/>
        <v>2449754.9735326124</v>
      </c>
      <c r="IC1956">
        <f t="shared" si="6015"/>
        <v>-1172646.2041107782</v>
      </c>
      <c r="ID1956">
        <f t="shared" si="6015"/>
        <v>485280.05141935119</v>
      </c>
      <c r="IE1956">
        <f t="shared" si="6015"/>
        <v>-175344.01897323821</v>
      </c>
      <c r="IF1956">
        <f t="shared" si="6015"/>
        <v>55796.698771518109</v>
      </c>
      <c r="IG1956">
        <f t="shared" si="6015"/>
        <v>-15755.892509750558</v>
      </c>
      <c r="IH1956">
        <f t="shared" si="6015"/>
        <v>3974.8454823342254</v>
      </c>
      <c r="II1956">
        <f t="shared" si="6015"/>
        <v>-901.26709028162668</v>
      </c>
    </row>
    <row r="1957" spans="1:243" x14ac:dyDescent="0.2">
      <c r="A1957">
        <f t="shared" si="5951"/>
        <v>6.1135393038854966</v>
      </c>
      <c r="B1957">
        <f t="shared" si="5939"/>
        <v>-0.16883344471297146</v>
      </c>
      <c r="C1957">
        <f t="shared" si="5940"/>
        <v>-0.16883344471297154</v>
      </c>
      <c r="D1957">
        <f t="shared" si="5941"/>
        <v>-0.33281954452344126</v>
      </c>
      <c r="E1957">
        <f t="shared" si="5942"/>
        <v>-0.3328300407635495</v>
      </c>
      <c r="F1957">
        <f t="shared" si="5943"/>
        <v>-0.48725012572596299</v>
      </c>
      <c r="G1957">
        <f t="shared" si="5944"/>
        <v>-159.11655378573096</v>
      </c>
      <c r="V1957">
        <f t="shared" si="5945"/>
        <v>6.1135393038854966</v>
      </c>
      <c r="W1957">
        <f t="shared" si="5946"/>
        <v>-38.082624932997426</v>
      </c>
      <c r="X1957">
        <f t="shared" ref="X1957:BS1960" si="6016">-W1957*POWER(X$6*$A1957,2)/((2*W$10+2)*(2*W$10+3))</f>
        <v>71.167596200728724</v>
      </c>
      <c r="Y1957">
        <f t="shared" si="6016"/>
        <v>-63.331303072389552</v>
      </c>
      <c r="Z1957">
        <f t="shared" si="6016"/>
        <v>32.875422641716874</v>
      </c>
      <c r="AA1957">
        <f t="shared" si="6016"/>
        <v>-11.170280446363938</v>
      </c>
      <c r="AB1957">
        <f t="shared" si="6016"/>
        <v>2.6762390031135261</v>
      </c>
      <c r="AC1957">
        <f t="shared" si="6016"/>
        <v>-0.4763114463562475</v>
      </c>
      <c r="AD1957">
        <f t="shared" si="6016"/>
        <v>6.5449680599104693E-2</v>
      </c>
      <c r="AE1957">
        <f t="shared" si="6016"/>
        <v>-7.1526478329083359E-3</v>
      </c>
      <c r="AF1957">
        <f t="shared" si="6016"/>
        <v>6.3650668542792482E-4</v>
      </c>
      <c r="AG1957">
        <f t="shared" si="6016"/>
        <v>-4.7015154753599857E-5</v>
      </c>
      <c r="AH1957">
        <f t="shared" si="6016"/>
        <v>2.9286807782690405E-6</v>
      </c>
      <c r="AI1957">
        <f t="shared" si="6016"/>
        <v>-1.5592664768121474E-7</v>
      </c>
      <c r="AJ1957">
        <f t="shared" si="6016"/>
        <v>7.1771121064230687E-9</v>
      </c>
      <c r="AK1957">
        <f t="shared" si="6016"/>
        <v>-2.8843781610588498E-10</v>
      </c>
      <c r="AL1957">
        <f t="shared" si="6016"/>
        <v>1.020877654167609E-11</v>
      </c>
      <c r="AM1957">
        <f t="shared" si="6016"/>
        <v>-3.2063590520588925E-13</v>
      </c>
      <c r="AN1957">
        <f t="shared" si="6016"/>
        <v>8.9969093770557193E-15</v>
      </c>
      <c r="AO1957">
        <f t="shared" si="6016"/>
        <v>-2.2689794347334148E-16</v>
      </c>
      <c r="DS1957">
        <f t="shared" si="5947"/>
        <v>12.227078607770993</v>
      </c>
      <c r="DT1957">
        <f t="shared" ref="DT1957:FP1961" si="6017">-DS1957*POWER(DT$6*$A1957,2)/((2*DS$10+2)*(2*DS$10+3))</f>
        <v>-304.66099946397941</v>
      </c>
      <c r="DU1957">
        <f t="shared" si="6017"/>
        <v>2277.3630784233192</v>
      </c>
      <c r="DV1957">
        <f t="shared" si="6017"/>
        <v>-8106.4067932658627</v>
      </c>
      <c r="DW1957">
        <f t="shared" si="6017"/>
        <v>16832.216392559039</v>
      </c>
      <c r="DX1957">
        <f t="shared" si="6017"/>
        <v>-22876.734354153345</v>
      </c>
      <c r="DY1957">
        <f t="shared" si="6017"/>
        <v>21923.749913506006</v>
      </c>
      <c r="DZ1957">
        <f t="shared" si="6017"/>
        <v>-15607.773474201518</v>
      </c>
      <c r="EA1957">
        <f t="shared" si="6017"/>
        <v>8578.6205354858503</v>
      </c>
      <c r="EB1957">
        <f t="shared" si="6017"/>
        <v>-3750.0474270198456</v>
      </c>
      <c r="EC1957">
        <f t="shared" si="6017"/>
        <v>1334.8512683585434</v>
      </c>
      <c r="ED1957">
        <f t="shared" si="6017"/>
        <v>-394.39170328728579</v>
      </c>
      <c r="EE1957">
        <f t="shared" si="6017"/>
        <v>98.270220024135597</v>
      </c>
      <c r="EF1957">
        <f t="shared" si="6017"/>
        <v>-20.928120386429111</v>
      </c>
      <c r="EG1957">
        <f t="shared" si="6017"/>
        <v>3.853182722101594</v>
      </c>
      <c r="EH1957">
        <f t="shared" si="6017"/>
        <v>-0.61941549355221903</v>
      </c>
      <c r="EI1957">
        <f t="shared" si="6017"/>
        <v>8.7692722757341579E-2</v>
      </c>
      <c r="EJ1957">
        <f t="shared" si="6017"/>
        <v>-1.1016965814261204E-2</v>
      </c>
      <c r="EK1957">
        <f t="shared" si="6017"/>
        <v>1.2365258092649615E-3</v>
      </c>
      <c r="EL1957">
        <f t="shared" si="6017"/>
        <v>-1.2473846358370026E-4</v>
      </c>
      <c r="HP1957">
        <f t="shared" si="5949"/>
        <v>18.340617911656491</v>
      </c>
      <c r="HQ1957">
        <f t="shared" ref="HQ1957:JM1961" si="6018">-HP1957*POWER(HQ$6*$A1957,2)/((2*HP$10+2)*(2*HP$10+3))</f>
        <v>-1028.2308731909309</v>
      </c>
      <c r="HR1957">
        <f t="shared" si="6018"/>
        <v>17293.725876777091</v>
      </c>
      <c r="HS1957">
        <f t="shared" si="6018"/>
        <v>-138505.55981931605</v>
      </c>
      <c r="HT1957">
        <f t="shared" si="6018"/>
        <v>647086.94385691383</v>
      </c>
      <c r="HU1957">
        <f t="shared" si="6018"/>
        <v>-1978781.6702320345</v>
      </c>
      <c r="HV1957">
        <f t="shared" si="6018"/>
        <v>4266789.3961609714</v>
      </c>
      <c r="HW1957">
        <f t="shared" si="6018"/>
        <v>-6834548.6468012938</v>
      </c>
      <c r="HX1957">
        <f t="shared" si="6018"/>
        <v>8452182.4208663311</v>
      </c>
      <c r="HY1957">
        <f t="shared" si="6018"/>
        <v>-8313246.9632104281</v>
      </c>
      <c r="HZ1957">
        <f t="shared" si="6018"/>
        <v>6658084.7456469191</v>
      </c>
      <c r="IA1957">
        <f t="shared" si="6018"/>
        <v>-4426156.1215472398</v>
      </c>
      <c r="IB1957">
        <f t="shared" si="6018"/>
        <v>2481437.8641220238</v>
      </c>
      <c r="IC1957">
        <f t="shared" si="6018"/>
        <v>-1189033.8524003278</v>
      </c>
      <c r="ID1957">
        <f t="shared" si="6018"/>
        <v>492567.91225388669</v>
      </c>
      <c r="IE1957">
        <f t="shared" si="6018"/>
        <v>-178160.36549084695</v>
      </c>
      <c r="IF1957">
        <f t="shared" si="6018"/>
        <v>56751.207105608773</v>
      </c>
      <c r="IG1957">
        <f t="shared" si="6018"/>
        <v>-16041.909751667088</v>
      </c>
      <c r="IH1957">
        <f t="shared" si="6018"/>
        <v>4051.1634952480013</v>
      </c>
      <c r="II1957">
        <f t="shared" si="6018"/>
        <v>-919.51643003230129</v>
      </c>
    </row>
    <row r="1958" spans="1:243" x14ac:dyDescent="0.2">
      <c r="A1958">
        <f t="shared" si="5951"/>
        <v>6.1166808965390862</v>
      </c>
      <c r="B1958">
        <f t="shared" si="5939"/>
        <v>-0.16573612282835762</v>
      </c>
      <c r="C1958">
        <f t="shared" si="5940"/>
        <v>-0.1657361228283632</v>
      </c>
      <c r="D1958">
        <f t="shared" si="5941"/>
        <v>-0.32688802965539843</v>
      </c>
      <c r="E1958">
        <f t="shared" si="5942"/>
        <v>-0.32689874847138356</v>
      </c>
      <c r="F1958">
        <f t="shared" si="5943"/>
        <v>-0.47899830264539711</v>
      </c>
      <c r="G1958">
        <f t="shared" si="5944"/>
        <v>-162.45822744047985</v>
      </c>
      <c r="V1958">
        <f t="shared" si="5945"/>
        <v>6.1166808965390862</v>
      </c>
      <c r="W1958">
        <f t="shared" si="5946"/>
        <v>-38.14136418990288</v>
      </c>
      <c r="X1958">
        <f t="shared" si="6016"/>
        <v>71.350640332893619</v>
      </c>
      <c r="Y1958">
        <f t="shared" si="6016"/>
        <v>-63.559465014047205</v>
      </c>
      <c r="Z1958">
        <f t="shared" si="6016"/>
        <v>33.027780150449466</v>
      </c>
      <c r="AA1958">
        <f t="shared" si="6016"/>
        <v>-11.233584289584631</v>
      </c>
      <c r="AB1958">
        <f t="shared" si="6016"/>
        <v>2.6941724969567082</v>
      </c>
      <c r="AC1958">
        <f t="shared" si="6016"/>
        <v>-0.47999614793417356</v>
      </c>
      <c r="AD1958">
        <f t="shared" si="6016"/>
        <v>6.6023796951757377E-2</v>
      </c>
      <c r="AE1958">
        <f t="shared" si="6016"/>
        <v>-7.2228074754003471E-3</v>
      </c>
      <c r="AF1958">
        <f t="shared" si="6016"/>
        <v>6.434108746523272E-4</v>
      </c>
      <c r="AG1958">
        <f t="shared" si="6016"/>
        <v>-4.7573984690133692E-5</v>
      </c>
      <c r="AH1958">
        <f t="shared" si="6016"/>
        <v>2.9665380730551861E-6</v>
      </c>
      <c r="AI1958">
        <f t="shared" si="6016"/>
        <v>-1.5810458436395867E-7</v>
      </c>
      <c r="AJ1958">
        <f t="shared" si="6016"/>
        <v>7.2848410800012454E-9</v>
      </c>
      <c r="AK1958">
        <f t="shared" si="6016"/>
        <v>-2.930682573237443E-10</v>
      </c>
      <c r="AL1958">
        <f t="shared" si="6016"/>
        <v>1.0383326539340413E-11</v>
      </c>
      <c r="AM1958">
        <f t="shared" si="6016"/>
        <v>-3.2645340227008686E-13</v>
      </c>
      <c r="AN1958">
        <f t="shared" si="6016"/>
        <v>9.1695626629923641E-15</v>
      </c>
      <c r="AO1958">
        <f t="shared" si="6016"/>
        <v>-2.314899107693867E-16</v>
      </c>
      <c r="DS1958">
        <f t="shared" si="5947"/>
        <v>12.233361793078172</v>
      </c>
      <c r="DT1958">
        <f t="shared" ref="DT1958" si="6019">-DS1958*POWER(DT$6*$A1958,2)/((2*DS$10+2)*(2*DS$10+3))</f>
        <v>-305.13091351922304</v>
      </c>
      <c r="DU1958">
        <f t="shared" si="6017"/>
        <v>2283.2204906525958</v>
      </c>
      <c r="DV1958">
        <f t="shared" si="6017"/>
        <v>-8135.6115217980423</v>
      </c>
      <c r="DW1958">
        <f t="shared" si="6017"/>
        <v>16910.223437030127</v>
      </c>
      <c r="DX1958">
        <f t="shared" si="6017"/>
        <v>-23006.380625069323</v>
      </c>
      <c r="DY1958">
        <f t="shared" si="6017"/>
        <v>22070.661095069354</v>
      </c>
      <c r="DZ1958">
        <f t="shared" si="6017"/>
        <v>-15728.513775506999</v>
      </c>
      <c r="EA1958">
        <f t="shared" si="6017"/>
        <v>8653.8711140607429</v>
      </c>
      <c r="EB1958">
        <f t="shared" si="6017"/>
        <v>-3786.8312856626972</v>
      </c>
      <c r="EC1958">
        <f t="shared" si="6017"/>
        <v>1349.3304025988773</v>
      </c>
      <c r="ED1958">
        <f t="shared" si="6017"/>
        <v>-399.07950856353301</v>
      </c>
      <c r="EE1958">
        <f t="shared" si="6017"/>
        <v>99.540500047741276</v>
      </c>
      <c r="EF1958">
        <f t="shared" si="6017"/>
        <v>-21.220438099714858</v>
      </c>
      <c r="EG1958">
        <f t="shared" si="6017"/>
        <v>3.9110192743953336</v>
      </c>
      <c r="EH1958">
        <f t="shared" si="6017"/>
        <v>-0.62935929035059712</v>
      </c>
      <c r="EI1958">
        <f t="shared" si="6017"/>
        <v>8.9192095820311859E-2</v>
      </c>
      <c r="EJ1958">
        <f t="shared" si="6017"/>
        <v>-1.1216853491343642E-2</v>
      </c>
      <c r="EK1958">
        <f t="shared" si="6017"/>
        <v>1.260255096197596E-3</v>
      </c>
      <c r="EL1958">
        <f t="shared" si="6017"/>
        <v>-1.2726292430188468E-4</v>
      </c>
      <c r="HP1958">
        <f t="shared" si="5949"/>
        <v>18.350042689617258</v>
      </c>
      <c r="HQ1958">
        <f t="shared" ref="HQ1958" si="6020">-HP1958*POWER(HQ$6*$A1958,2)/((2*HP$10+2)*(2*HP$10+3))</f>
        <v>-1029.8168331273775</v>
      </c>
      <c r="HR1958">
        <f t="shared" si="6018"/>
        <v>17338.205600893147</v>
      </c>
      <c r="HS1958">
        <f t="shared" si="6018"/>
        <v>-139004.54998572118</v>
      </c>
      <c r="HT1958">
        <f t="shared" si="6018"/>
        <v>650085.79670129647</v>
      </c>
      <c r="HU1958">
        <f t="shared" si="6018"/>
        <v>-1989995.756147047</v>
      </c>
      <c r="HV1958">
        <f t="shared" si="6018"/>
        <v>4295381.1778655061</v>
      </c>
      <c r="HW1958">
        <f t="shared" si="6018"/>
        <v>-6887420.0870656921</v>
      </c>
      <c r="HX1958">
        <f t="shared" si="6018"/>
        <v>8526323.9002288431</v>
      </c>
      <c r="HY1958">
        <f t="shared" si="6018"/>
        <v>-8394790.812217366</v>
      </c>
      <c r="HZ1958">
        <f t="shared" si="6018"/>
        <v>6730305.0035144957</v>
      </c>
      <c r="IA1958">
        <f t="shared" si="6018"/>
        <v>-4478766.148196212</v>
      </c>
      <c r="IB1958">
        <f t="shared" si="6018"/>
        <v>2513513.918778643</v>
      </c>
      <c r="IC1958">
        <f t="shared" si="6018"/>
        <v>-1205641.9208907168</v>
      </c>
      <c r="ID1958">
        <f t="shared" si="6018"/>
        <v>499961.3923636867</v>
      </c>
      <c r="IE1958">
        <f t="shared" si="6018"/>
        <v>-181020.46584417461</v>
      </c>
      <c r="IF1958">
        <f t="shared" si="6018"/>
        <v>57721.541114516636</v>
      </c>
      <c r="IG1958">
        <f t="shared" si="6018"/>
        <v>-16332.968118397719</v>
      </c>
      <c r="IH1958">
        <f t="shared" si="6018"/>
        <v>4128.9064912044505</v>
      </c>
      <c r="II1958">
        <f t="shared" si="6018"/>
        <v>-938.12563076037952</v>
      </c>
    </row>
    <row r="1959" spans="1:243" x14ac:dyDescent="0.2">
      <c r="A1959">
        <f t="shared" si="5951"/>
        <v>6.1198224891926758</v>
      </c>
      <c r="B1959">
        <f t="shared" si="5939"/>
        <v>-0.16263716519512181</v>
      </c>
      <c r="C1959">
        <f t="shared" si="5940"/>
        <v>-0.1626371651951215</v>
      </c>
      <c r="D1959">
        <f t="shared" si="5941"/>
        <v>-0.32094360980766679</v>
      </c>
      <c r="E1959">
        <f t="shared" si="5942"/>
        <v>-0.32095455580247423</v>
      </c>
      <c r="F1959">
        <f t="shared" si="5943"/>
        <v>-0.47070393216597084</v>
      </c>
      <c r="G1959">
        <f t="shared" si="5944"/>
        <v>-165.86880307622141</v>
      </c>
      <c r="V1959">
        <f t="shared" si="5945"/>
        <v>6.1198224891926758</v>
      </c>
      <c r="W1959">
        <f t="shared" si="5946"/>
        <v>-38.200163816029011</v>
      </c>
      <c r="X1959">
        <f t="shared" si="6016"/>
        <v>71.534060905284008</v>
      </c>
      <c r="Y1959">
        <f t="shared" si="6016"/>
        <v>-63.78833115860828</v>
      </c>
      <c r="Z1959">
        <f t="shared" si="6016"/>
        <v>33.180764966536849</v>
      </c>
      <c r="AA1959">
        <f t="shared" si="6016"/>
        <v>-11.297214104445581</v>
      </c>
      <c r="AB1959">
        <f t="shared" si="6016"/>
        <v>2.7122168621009317</v>
      </c>
      <c r="AC1959">
        <f t="shared" si="6016"/>
        <v>-0.48370744002002003</v>
      </c>
      <c r="AD1959">
        <f t="shared" si="6016"/>
        <v>6.6602650698373886E-2</v>
      </c>
      <c r="AE1959">
        <f t="shared" si="6016"/>
        <v>-7.2936187505456569E-3</v>
      </c>
      <c r="AF1959">
        <f t="shared" si="6016"/>
        <v>6.5038635066512029E-4</v>
      </c>
      <c r="AG1959">
        <f t="shared" si="6016"/>
        <v>-4.8139164896098377E-5</v>
      </c>
      <c r="AH1959">
        <f t="shared" si="6016"/>
        <v>3.0048649094728586E-6</v>
      </c>
      <c r="AI1959">
        <f t="shared" si="6016"/>
        <v>-1.6031179999010396E-7</v>
      </c>
      <c r="AJ1959">
        <f t="shared" si="6016"/>
        <v>7.394130507361848E-9</v>
      </c>
      <c r="AK1959">
        <f t="shared" si="6016"/>
        <v>-2.9777059832459704E-10</v>
      </c>
      <c r="AL1959">
        <f t="shared" si="6016"/>
        <v>1.0560769063901573E-11</v>
      </c>
      <c r="AM1959">
        <f t="shared" si="6016"/>
        <v>-3.3237338103857287E-13</v>
      </c>
      <c r="AN1959">
        <f t="shared" si="6016"/>
        <v>9.3454379991514225E-15</v>
      </c>
      <c r="AO1959">
        <f t="shared" si="6016"/>
        <v>-2.3617238067143439E-16</v>
      </c>
      <c r="DS1959">
        <f t="shared" si="5947"/>
        <v>12.239644978385352</v>
      </c>
      <c r="DT1959">
        <f t="shared" ref="DT1959" si="6021">-DS1959*POWER(DT$6*$A1959,2)/((2*DS$10+2)*(2*DS$10+3))</f>
        <v>-305.60131052823209</v>
      </c>
      <c r="DU1959">
        <f t="shared" si="6017"/>
        <v>2289.0899489690883</v>
      </c>
      <c r="DV1959">
        <f t="shared" si="6017"/>
        <v>-8164.9063883018598</v>
      </c>
      <c r="DW1959">
        <f t="shared" si="6017"/>
        <v>16988.551662866867</v>
      </c>
      <c r="DX1959">
        <f t="shared" si="6017"/>
        <v>-23136.694485904551</v>
      </c>
      <c r="DY1959">
        <f t="shared" si="6017"/>
        <v>22218.480534330833</v>
      </c>
      <c r="DZ1959">
        <f t="shared" si="6017"/>
        <v>-15850.125394576016</v>
      </c>
      <c r="EA1959">
        <f t="shared" si="6017"/>
        <v>8729.742632337262</v>
      </c>
      <c r="EB1959">
        <f t="shared" si="6017"/>
        <v>-3823.9567874860813</v>
      </c>
      <c r="EC1959">
        <f t="shared" si="6017"/>
        <v>1363.9590360700583</v>
      </c>
      <c r="ED1959">
        <f t="shared" si="6017"/>
        <v>-403.82058376073002</v>
      </c>
      <c r="EE1959">
        <f t="shared" si="6017"/>
        <v>100.82653527409319</v>
      </c>
      <c r="EF1959">
        <f t="shared" si="6017"/>
        <v>-21.516685566262176</v>
      </c>
      <c r="EG1959">
        <f t="shared" si="6017"/>
        <v>3.9696935889343781</v>
      </c>
      <c r="EH1959">
        <f t="shared" si="6017"/>
        <v>-0.63945749075724834</v>
      </c>
      <c r="EI1959">
        <f t="shared" si="6017"/>
        <v>9.0716315500131581E-2</v>
      </c>
      <c r="EJ1959">
        <f t="shared" si="6017"/>
        <v>-1.1420262412972936E-2</v>
      </c>
      <c r="EK1959">
        <f t="shared" si="6017"/>
        <v>1.2844272183408331E-3</v>
      </c>
      <c r="EL1959">
        <f t="shared" si="6017"/>
        <v>-1.2983713935389097E-4</v>
      </c>
      <c r="HP1959">
        <f t="shared" si="5949"/>
        <v>18.359467467578028</v>
      </c>
      <c r="HQ1959">
        <f t="shared" ref="HQ1959" si="6022">-HP1959*POWER(HQ$6*$A1959,2)/((2*HP$10+2)*(2*HP$10+3))</f>
        <v>-1031.4044230327834</v>
      </c>
      <c r="HR1959">
        <f t="shared" si="6018"/>
        <v>17382.776799984018</v>
      </c>
      <c r="HS1959">
        <f t="shared" si="6018"/>
        <v>-139505.08024387635</v>
      </c>
      <c r="HT1959">
        <f t="shared" si="6018"/>
        <v>653096.99683634506</v>
      </c>
      <c r="HU1959">
        <f t="shared" si="6018"/>
        <v>-2001267.5869602226</v>
      </c>
      <c r="HV1959">
        <f t="shared" si="6018"/>
        <v>4324149.7242353465</v>
      </c>
      <c r="HW1959">
        <f t="shared" si="6018"/>
        <v>-6940673.072055351</v>
      </c>
      <c r="HX1959">
        <f t="shared" si="6018"/>
        <v>8601077.1674200743</v>
      </c>
      <c r="HY1959">
        <f t="shared" si="6018"/>
        <v>-8477092.0287479106</v>
      </c>
      <c r="HZ1959">
        <f t="shared" si="6018"/>
        <v>6803270.9463673783</v>
      </c>
      <c r="IA1959">
        <f t="shared" si="6018"/>
        <v>-4531974.009395835</v>
      </c>
      <c r="IB1959">
        <f t="shared" si="6018"/>
        <v>2545987.810711327</v>
      </c>
      <c r="IC1959">
        <f t="shared" si="6018"/>
        <v>-1222473.2588182772</v>
      </c>
      <c r="ID1959">
        <f t="shared" si="6018"/>
        <v>507461.96700543811</v>
      </c>
      <c r="IE1959">
        <f t="shared" si="6018"/>
        <v>-183924.9767806571</v>
      </c>
      <c r="IF1959">
        <f t="shared" si="6018"/>
        <v>58707.954855634802</v>
      </c>
      <c r="IG1959">
        <f t="shared" si="6018"/>
        <v>-16629.153803138393</v>
      </c>
      <c r="IH1959">
        <f t="shared" si="6018"/>
        <v>4208.1003245200554</v>
      </c>
      <c r="II1959">
        <f t="shared" si="6018"/>
        <v>-957.10159829078202</v>
      </c>
    </row>
    <row r="1960" spans="1:243" x14ac:dyDescent="0.2">
      <c r="A1960">
        <f t="shared" si="5951"/>
        <v>6.1229640818462654</v>
      </c>
      <c r="B1960">
        <f t="shared" si="5939"/>
        <v>-0.15953660239872483</v>
      </c>
      <c r="C1960">
        <f t="shared" si="5940"/>
        <v>-0.15953660239872816</v>
      </c>
      <c r="D1960">
        <f t="shared" si="5941"/>
        <v>-0.31498651965576346</v>
      </c>
      <c r="E1960">
        <f t="shared" si="5942"/>
        <v>-0.31499769752298545</v>
      </c>
      <c r="F1960">
        <f t="shared" si="5943"/>
        <v>-0.4623677510416353</v>
      </c>
      <c r="G1960">
        <f t="shared" si="5944"/>
        <v>-169.34966334633657</v>
      </c>
      <c r="V1960">
        <f t="shared" si="5945"/>
        <v>6.1229640818462654</v>
      </c>
      <c r="W1960">
        <f t="shared" si="5946"/>
        <v>-38.259023842382128</v>
      </c>
      <c r="X1960">
        <f t="shared" si="6016"/>
        <v>71.717858498229006</v>
      </c>
      <c r="Y1960">
        <f t="shared" si="6016"/>
        <v>-64.017903316361782</v>
      </c>
      <c r="Z1960">
        <f t="shared" si="6016"/>
        <v>33.334379348798848</v>
      </c>
      <c r="AA1960">
        <f t="shared" si="6016"/>
        <v>-11.361171400848278</v>
      </c>
      <c r="AB1960">
        <f t="shared" si="6016"/>
        <v>2.7303727265485445</v>
      </c>
      <c r="AC1960">
        <f t="shared" si="6016"/>
        <v>-0.48744550070505005</v>
      </c>
      <c r="AD1960">
        <f t="shared" si="6016"/>
        <v>6.7186278468085545E-2</v>
      </c>
      <c r="AE1960">
        <f t="shared" si="6016"/>
        <v>-7.3650873714318941E-3</v>
      </c>
      <c r="AF1960">
        <f t="shared" si="6016"/>
        <v>6.5743381235027713E-4</v>
      </c>
      <c r="AG1960">
        <f t="shared" si="6016"/>
        <v>-4.8710764217257591E-5</v>
      </c>
      <c r="AH1960">
        <f t="shared" si="6016"/>
        <v>3.043666865683737E-6</v>
      </c>
      <c r="AI1960">
        <f t="shared" si="6016"/>
        <v>-1.6254867283495233E-7</v>
      </c>
      <c r="AJ1960">
        <f t="shared" si="6016"/>
        <v>7.5050021731610786E-9</v>
      </c>
      <c r="AK1960">
        <f t="shared" si="6016"/>
        <v>-3.0254591776977469E-10</v>
      </c>
      <c r="AL1960">
        <f t="shared" si="6016"/>
        <v>1.0741150526492202E-11</v>
      </c>
      <c r="AM1960">
        <f t="shared" si="6016"/>
        <v>-3.3839759283704103E-13</v>
      </c>
      <c r="AN1960">
        <f t="shared" si="6016"/>
        <v>9.5245938148218268E-15</v>
      </c>
      <c r="AO1960">
        <f t="shared" si="6016"/>
        <v>-2.4094708904753263E-16</v>
      </c>
      <c r="DS1960">
        <f t="shared" si="5947"/>
        <v>12.245928163692531</v>
      </c>
      <c r="DT1960">
        <f t="shared" ref="DT1960" si="6023">-DS1960*POWER(DT$6*$A1960,2)/((2*DS$10+2)*(2*DS$10+3))</f>
        <v>-306.07219073905702</v>
      </c>
      <c r="DU1960">
        <f t="shared" si="6017"/>
        <v>2294.9714719433282</v>
      </c>
      <c r="DV1960">
        <f t="shared" si="6017"/>
        <v>-8194.2916244943081</v>
      </c>
      <c r="DW1960">
        <f t="shared" si="6017"/>
        <v>17067.20222658501</v>
      </c>
      <c r="DX1960">
        <f t="shared" si="6017"/>
        <v>-23267.679028937273</v>
      </c>
      <c r="DY1960">
        <f t="shared" si="6017"/>
        <v>22367.213375885676</v>
      </c>
      <c r="DZ1960">
        <f t="shared" si="6017"/>
        <v>-15972.61416710308</v>
      </c>
      <c r="EA1960">
        <f t="shared" si="6017"/>
        <v>8806.2398913689085</v>
      </c>
      <c r="EB1960">
        <f t="shared" si="6017"/>
        <v>-3861.4269277932849</v>
      </c>
      <c r="EC1960">
        <f t="shared" si="6017"/>
        <v>1378.7386344380084</v>
      </c>
      <c r="ED1960">
        <f t="shared" si="6017"/>
        <v>-408.61550639900076</v>
      </c>
      <c r="EE1960">
        <f t="shared" si="6017"/>
        <v>102.12851287523809</v>
      </c>
      <c r="EF1960">
        <f t="shared" si="6017"/>
        <v>-21.816913557322621</v>
      </c>
      <c r="EG1960">
        <f t="shared" si="6017"/>
        <v>4.0292173612669702</v>
      </c>
      <c r="EH1960">
        <f t="shared" si="6017"/>
        <v>-0.64971241117974377</v>
      </c>
      <c r="EI1960">
        <f t="shared" si="6017"/>
        <v>9.2265780465394381E-2</v>
      </c>
      <c r="EJ1960">
        <f t="shared" si="6017"/>
        <v>-1.1627252754241721E-2</v>
      </c>
      <c r="EK1960">
        <f t="shared" si="6017"/>
        <v>1.309050206154996E-3</v>
      </c>
      <c r="EL1960">
        <f t="shared" si="6017"/>
        <v>-1.3246206304327071E-4</v>
      </c>
      <c r="HP1960">
        <f t="shared" si="5949"/>
        <v>18.368892245538795</v>
      </c>
      <c r="HQ1960">
        <f t="shared" ref="HQ1960" si="6024">-HP1960*POWER(HQ$6*$A1960,2)/((2*HP$10+2)*(2*HP$10+3))</f>
        <v>-1032.9936437443171</v>
      </c>
      <c r="HR1960">
        <f t="shared" si="6018"/>
        <v>17427.439615069641</v>
      </c>
      <c r="HS1960">
        <f t="shared" si="6018"/>
        <v>-140007.15455288315</v>
      </c>
      <c r="HT1960">
        <f t="shared" si="6018"/>
        <v>656120.58872240735</v>
      </c>
      <c r="HU1960">
        <f t="shared" si="6018"/>
        <v>-2012597.4301460683</v>
      </c>
      <c r="HV1960">
        <f t="shared" si="6018"/>
        <v>4353096.036509051</v>
      </c>
      <c r="HW1960">
        <f t="shared" si="6018"/>
        <v>-6994310.1571851904</v>
      </c>
      <c r="HX1960">
        <f t="shared" si="6018"/>
        <v>8676446.9527319465</v>
      </c>
      <c r="HY1960">
        <f t="shared" si="6018"/>
        <v>-8560157.2529035937</v>
      </c>
      <c r="HZ1960">
        <f t="shared" si="6018"/>
        <v>6876989.884778711</v>
      </c>
      <c r="IA1960">
        <f t="shared" si="6018"/>
        <v>-4585786.1865051053</v>
      </c>
      <c r="IB1960">
        <f t="shared" si="6018"/>
        <v>2578864.2662329022</v>
      </c>
      <c r="IC1960">
        <f t="shared" si="6018"/>
        <v>-1239530.7507581841</v>
      </c>
      <c r="ID1960">
        <f t="shared" si="6018"/>
        <v>515071.13126831036</v>
      </c>
      <c r="IE1960">
        <f t="shared" si="6018"/>
        <v>-186874.56456069992</v>
      </c>
      <c r="IF1960">
        <f t="shared" si="6018"/>
        <v>59710.706331259702</v>
      </c>
      <c r="IG1960">
        <f t="shared" si="6018"/>
        <v>-16930.554427419298</v>
      </c>
      <c r="IH1960">
        <f t="shared" si="6018"/>
        <v>4288.7713049631911</v>
      </c>
      <c r="II1960">
        <f t="shared" si="6018"/>
        <v>-976.45136732449657</v>
      </c>
    </row>
    <row r="1961" spans="1:243" x14ac:dyDescent="0.2">
      <c r="A1961">
        <f t="shared" si="5951"/>
        <v>6.126105674499855</v>
      </c>
      <c r="B1961">
        <f t="shared" si="5939"/>
        <v>-0.15643446504046971</v>
      </c>
      <c r="C1961">
        <f t="shared" si="5940"/>
        <v>-0.15643446504047417</v>
      </c>
      <c r="D1961">
        <f t="shared" si="5941"/>
        <v>-0.30901699437540742</v>
      </c>
      <c r="E1961">
        <f t="shared" si="5942"/>
        <v>-0.30902840890410194</v>
      </c>
      <c r="F1961">
        <f t="shared" si="5943"/>
        <v>-0.4539904997401924</v>
      </c>
      <c r="G1961">
        <f t="shared" si="5944"/>
        <v>-172.90221788039048</v>
      </c>
      <c r="V1961">
        <f t="shared" si="5945"/>
        <v>6.126105674499855</v>
      </c>
      <c r="W1961">
        <f t="shared" si="5946"/>
        <v>-38.317944299968481</v>
      </c>
      <c r="X1961">
        <f t="shared" ref="X1961:BS1964" si="6025">-W1961*POWER(X$6*$A1961,2)/((2*W$10+2)*(2*W$10+3))</f>
        <v>71.902033692653788</v>
      </c>
      <c r="Y1961">
        <f t="shared" si="6025"/>
        <v>-64.248183301317724</v>
      </c>
      <c r="Z1961">
        <f t="shared" si="6025"/>
        <v>33.488625563023334</v>
      </c>
      <c r="AA1961">
        <f t="shared" si="6025"/>
        <v>-11.425457694907763</v>
      </c>
      <c r="AB1961">
        <f t="shared" si="6025"/>
        <v>2.7486407215340054</v>
      </c>
      <c r="AC1961">
        <f t="shared" si="6025"/>
        <v>-0.49121050918098208</v>
      </c>
      <c r="AD1961">
        <f t="shared" si="6025"/>
        <v>6.7774717154219857E-2</v>
      </c>
      <c r="AE1961">
        <f t="shared" si="6025"/>
        <v>-7.4372190982645997E-3</v>
      </c>
      <c r="AF1961">
        <f t="shared" si="6025"/>
        <v>6.6455396507955026E-4</v>
      </c>
      <c r="AG1961">
        <f t="shared" si="6025"/>
        <v>-4.9288852209850316E-5</v>
      </c>
      <c r="AH1961">
        <f t="shared" si="6025"/>
        <v>3.0829495832042028E-6</v>
      </c>
      <c r="AI1961">
        <f t="shared" si="6025"/>
        <v>-1.6481558586310134E-7</v>
      </c>
      <c r="AJ1961">
        <f t="shared" si="6025"/>
        <v>7.6174781547639721E-9</v>
      </c>
      <c r="AK1961">
        <f t="shared" si="6025"/>
        <v>-3.0739530993691521E-10</v>
      </c>
      <c r="AL1961">
        <f t="shared" si="6025"/>
        <v>1.0924518058526098E-11</v>
      </c>
      <c r="AM1961">
        <f t="shared" si="6025"/>
        <v>-3.4452781799793167E-13</v>
      </c>
      <c r="AN1961">
        <f t="shared" si="6025"/>
        <v>9.707089568055094E-15</v>
      </c>
      <c r="AO1961">
        <f t="shared" si="6025"/>
        <v>-2.4581580414360963E-16</v>
      </c>
      <c r="DS1961">
        <f t="shared" si="5947"/>
        <v>12.25221134899971</v>
      </c>
      <c r="DT1961">
        <f t="shared" ref="DT1961" si="6026">-DS1961*POWER(DT$6*$A1961,2)/((2*DS$10+2)*(2*DS$10+3))</f>
        <v>-306.54355439974785</v>
      </c>
      <c r="DU1961">
        <f t="shared" si="6017"/>
        <v>2300.8650781649212</v>
      </c>
      <c r="DV1961">
        <f t="shared" si="6017"/>
        <v>-8223.7674625686686</v>
      </c>
      <c r="DW1961">
        <f t="shared" ref="DW1961:FP1961" si="6027">-DV1961*POWER(DW$6*$A1961,2)/((2*DV$10+2)*(2*DV$10+3))</f>
        <v>17146.176288267947</v>
      </c>
      <c r="DX1961">
        <f t="shared" si="6027"/>
        <v>-23399.337359171099</v>
      </c>
      <c r="DY1961">
        <f t="shared" si="6027"/>
        <v>22516.864790806572</v>
      </c>
      <c r="DZ1961">
        <f t="shared" si="6027"/>
        <v>-16095.985964842421</v>
      </c>
      <c r="EA1961">
        <f t="shared" si="6027"/>
        <v>8883.3677268379051</v>
      </c>
      <c r="EB1961">
        <f t="shared" si="6027"/>
        <v>-3899.2447265909504</v>
      </c>
      <c r="EC1961">
        <f t="shared" si="6027"/>
        <v>1393.670676974509</v>
      </c>
      <c r="ED1961">
        <f t="shared" si="6027"/>
        <v>-413.46485995836804</v>
      </c>
      <c r="EE1961">
        <f t="shared" si="6027"/>
        <v>103.44662214905377</v>
      </c>
      <c r="EF1961">
        <f t="shared" si="6027"/>
        <v>-22.12117347353438</v>
      </c>
      <c r="EG1961">
        <f t="shared" si="6027"/>
        <v>4.0896024440882108</v>
      </c>
      <c r="EH1961">
        <f t="shared" si="6027"/>
        <v>-0.66012640156141733</v>
      </c>
      <c r="EI1961">
        <f t="shared" si="6027"/>
        <v>9.384089557186201E-2</v>
      </c>
      <c r="EJ1961">
        <f t="shared" si="6027"/>
        <v>-1.1837885686906854E-2</v>
      </c>
      <c r="EK1961">
        <f t="shared" si="6027"/>
        <v>1.3341322314924606E-3</v>
      </c>
      <c r="EL1961">
        <f t="shared" si="6027"/>
        <v>-1.3513866747350331E-4</v>
      </c>
      <c r="HP1961">
        <f t="shared" si="5949"/>
        <v>18.378317023499566</v>
      </c>
      <c r="HQ1961">
        <f t="shared" ref="HQ1961" si="6028">-HP1961*POWER(HQ$6*$A1961,2)/((2*HP$10+2)*(2*HP$10+3))</f>
        <v>-1034.5844960991492</v>
      </c>
      <c r="HR1961">
        <f t="shared" si="6018"/>
        <v>17472.194187314875</v>
      </c>
      <c r="HS1961">
        <f t="shared" si="6018"/>
        <v>-140510.77687998192</v>
      </c>
      <c r="HT1961">
        <f t="shared" ref="HT1961:JM1961" si="6029">-HS1961*POWER(HT$6*$A1961,2)/((2*HS$10+2)*(2*HS$10+3))</f>
        <v>659156.6169569887</v>
      </c>
      <c r="HU1961">
        <f t="shared" si="6029"/>
        <v>-2023985.554279827</v>
      </c>
      <c r="HV1961">
        <f t="shared" si="6029"/>
        <v>4382221.121078263</v>
      </c>
      <c r="HW1961">
        <f t="shared" si="6029"/>
        <v>-7048333.9136605635</v>
      </c>
      <c r="HX1961">
        <f t="shared" si="6029"/>
        <v>8752438.0205748547</v>
      </c>
      <c r="HY1961">
        <f t="shared" si="6029"/>
        <v>-8643993.179549437</v>
      </c>
      <c r="HZ1961">
        <f t="shared" si="6029"/>
        <v>6951469.1971862298</v>
      </c>
      <c r="IA1961">
        <f t="shared" si="6029"/>
        <v>-4640209.2277695164</v>
      </c>
      <c r="IB1961">
        <f t="shared" si="6029"/>
        <v>2612148.065335968</v>
      </c>
      <c r="IC1961">
        <f t="shared" si="6029"/>
        <v>-1256817.3170443261</v>
      </c>
      <c r="ID1961">
        <f t="shared" si="6029"/>
        <v>522790.40033020475</v>
      </c>
      <c r="IE1961">
        <f t="shared" si="6029"/>
        <v>-189869.90509049123</v>
      </c>
      <c r="IF1961">
        <f t="shared" si="6029"/>
        <v>60730.05754777624</v>
      </c>
      <c r="IG1961">
        <f t="shared" si="6029"/>
        <v>-17237.259064023514</v>
      </c>
      <c r="IH1961">
        <f t="shared" si="6029"/>
        <v>4370.9462055376107</v>
      </c>
      <c r="II1961">
        <f t="shared" si="6029"/>
        <v>-996.18210377569062</v>
      </c>
    </row>
    <row r="1962" spans="1:243" x14ac:dyDescent="0.2">
      <c r="A1962">
        <f t="shared" si="5951"/>
        <v>6.1292472671534446</v>
      </c>
      <c r="B1962">
        <f t="shared" si="5939"/>
        <v>-0.1533307837371998</v>
      </c>
      <c r="C1962">
        <f t="shared" si="5940"/>
        <v>-0.15333078373720077</v>
      </c>
      <c r="D1962">
        <f t="shared" si="5941"/>
        <v>-0.30303526963323524</v>
      </c>
      <c r="E1962">
        <f t="shared" si="5942"/>
        <v>-0.30304692570994979</v>
      </c>
      <c r="F1962">
        <f t="shared" si="5943"/>
        <v>-0.44557292237754709</v>
      </c>
      <c r="G1962">
        <f t="shared" si="5944"/>
        <v>-176.5279037677858</v>
      </c>
      <c r="V1962">
        <f t="shared" si="5945"/>
        <v>6.1292472671534446</v>
      </c>
      <c r="W1962">
        <f t="shared" si="5946"/>
        <v>-38.376925219794373</v>
      </c>
      <c r="X1962">
        <f t="shared" si="6025"/>
        <v>72.086587070080014</v>
      </c>
      <c r="Y1962">
        <f t="shared" si="6025"/>
        <v>-64.479172931212887</v>
      </c>
      <c r="Z1962">
        <f t="shared" si="6025"/>
        <v>33.643505881984154</v>
      </c>
      <c r="AA1962">
        <f t="shared" si="6025"/>
        <v>-11.490074508975024</v>
      </c>
      <c r="AB1962">
        <f t="shared" si="6025"/>
        <v>2.7670214815388587</v>
      </c>
      <c r="AC1962">
        <f t="shared" si="6025"/>
        <v>-0.49500264574622183</v>
      </c>
      <c r="AD1962">
        <f t="shared" si="6025"/>
        <v>6.8368003916069356E-2</v>
      </c>
      <c r="AE1962">
        <f t="shared" si="6025"/>
        <v>-7.5100197387313839E-3</v>
      </c>
      <c r="AF1962">
        <f t="shared" si="6025"/>
        <v>6.7174752076932479E-4</v>
      </c>
      <c r="AG1962">
        <f t="shared" si="6025"/>
        <v>-4.987349914755278E-5</v>
      </c>
      <c r="AH1962">
        <f t="shared" si="6025"/>
        <v>3.1227187675918492E-6</v>
      </c>
      <c r="AI1962">
        <f t="shared" si="6025"/>
        <v>-1.6711292678412536E-7</v>
      </c>
      <c r="AJ1962">
        <f t="shared" si="6025"/>
        <v>7.7315808260242102E-9</v>
      </c>
      <c r="AK1962">
        <f t="shared" si="6025"/>
        <v>-3.123198849378635E-10</v>
      </c>
      <c r="AL1962">
        <f t="shared" si="6025"/>
        <v>1.1110919522498566E-11</v>
      </c>
      <c r="AM1962">
        <f t="shared" si="6025"/>
        <v>-3.5076586632561114E-13</v>
      </c>
      <c r="AN1962">
        <f t="shared" si="6025"/>
        <v>9.8929857632369422E-15</v>
      </c>
      <c r="AO1962">
        <f t="shared" si="6025"/>
        <v>-2.5078032717031698E-16</v>
      </c>
      <c r="DS1962">
        <f t="shared" si="5947"/>
        <v>12.258494534306889</v>
      </c>
      <c r="DT1962">
        <f t="shared" ref="DT1962:FP1966" si="6030">-DS1962*POWER(DT$6*$A1962,2)/((2*DS$10+2)*(2*DS$10+3))</f>
        <v>-307.01540175835498</v>
      </c>
      <c r="DU1962">
        <f t="shared" si="6030"/>
        <v>2306.7707862425605</v>
      </c>
      <c r="DV1962">
        <f t="shared" si="6030"/>
        <v>-8253.3341351952495</v>
      </c>
      <c r="DW1962">
        <f t="shared" si="6030"/>
        <v>17225.475011575887</v>
      </c>
      <c r="DX1962">
        <f t="shared" si="6030"/>
        <v>-23531.672594380849</v>
      </c>
      <c r="DY1962">
        <f t="shared" si="6030"/>
        <v>22667.439976766331</v>
      </c>
      <c r="DZ1962">
        <f t="shared" si="6030"/>
        <v>-16220.246695812197</v>
      </c>
      <c r="EA1962">
        <f t="shared" si="6030"/>
        <v>8961.1310092870426</v>
      </c>
      <c r="EB1962">
        <f t="shared" si="6030"/>
        <v>-3937.4132287799998</v>
      </c>
      <c r="EC1962">
        <f t="shared" si="6030"/>
        <v>1408.756656676431</v>
      </c>
      <c r="ED1962">
        <f t="shared" si="6030"/>
        <v>-418.36923393715443</v>
      </c>
      <c r="EE1962">
        <f t="shared" si="6030"/>
        <v>104.78105454228451</v>
      </c>
      <c r="EF1962">
        <f t="shared" si="6030"/>
        <v>-22.429517352395653</v>
      </c>
      <c r="EG1962">
        <f t="shared" si="6030"/>
        <v>4.1508608492693311</v>
      </c>
      <c r="EH1962">
        <f t="shared" si="6030"/>
        <v>-0.67070184584930337</v>
      </c>
      <c r="EI1962">
        <f t="shared" si="6030"/>
        <v>9.5442071955238558E-2</v>
      </c>
      <c r="EJ1962">
        <f t="shared" si="6030"/>
        <v>-1.205222339537286E-2</v>
      </c>
      <c r="EK1962">
        <f t="shared" si="6030"/>
        <v>1.3596816100126805E-3</v>
      </c>
      <c r="EL1962">
        <f t="shared" si="6030"/>
        <v>-1.3786794287061653E-4</v>
      </c>
      <c r="HP1962">
        <f t="shared" si="5949"/>
        <v>18.387741801460333</v>
      </c>
      <c r="HQ1962">
        <f t="shared" ref="HQ1962:JM1966" si="6031">-HP1962*POWER(HQ$6*$A1962,2)/((2*HP$10+2)*(2*HP$10+3))</f>
        <v>-1036.1769809344478</v>
      </c>
      <c r="HR1962">
        <f t="shared" si="6031"/>
        <v>17517.040658029437</v>
      </c>
      <c r="HS1962">
        <f t="shared" si="6031"/>
        <v>-141015.9512005625</v>
      </c>
      <c r="HT1962">
        <f t="shared" si="6031"/>
        <v>662205.12627509353</v>
      </c>
      <c r="HU1962">
        <f t="shared" si="6031"/>
        <v>-2035432.2290413962</v>
      </c>
      <c r="HV1962">
        <f t="shared" si="6031"/>
        <v>4411525.9895114712</v>
      </c>
      <c r="HW1962">
        <f t="shared" si="6031"/>
        <v>-7102746.9285664707</v>
      </c>
      <c r="HX1962">
        <f t="shared" si="6031"/>
        <v>8829055.1697058193</v>
      </c>
      <c r="HY1962">
        <f t="shared" si="6031"/>
        <v>-8728606.5587368775</v>
      </c>
      <c r="HZ1962">
        <f t="shared" si="6031"/>
        <v>7026716.3304866999</v>
      </c>
      <c r="IA1962">
        <f t="shared" si="6031"/>
        <v>-4695249.7489762828</v>
      </c>
      <c r="IB1962">
        <f t="shared" si="6031"/>
        <v>2645844.04227445</v>
      </c>
      <c r="IC1962">
        <f t="shared" si="6031"/>
        <v>-1274335.9141938395</v>
      </c>
      <c r="ID1962">
        <f t="shared" si="6031"/>
        <v>530621.30971713376</v>
      </c>
      <c r="IE1962">
        <f t="shared" si="6031"/>
        <v>-192911.68405658106</v>
      </c>
      <c r="IF1962">
        <f t="shared" si="6031"/>
        <v>61766.274575693489</v>
      </c>
      <c r="IG1962">
        <f t="shared" si="6031"/>
        <v>-17549.358260259451</v>
      </c>
      <c r="IH1962">
        <f t="shared" si="6031"/>
        <v>4454.6522703943428</v>
      </c>
      <c r="II1962">
        <f t="shared" si="6031"/>
        <v>-1016.3011071498488</v>
      </c>
    </row>
    <row r="1963" spans="1:243" x14ac:dyDescent="0.2">
      <c r="A1963">
        <f t="shared" si="5951"/>
        <v>6.1323888598070342</v>
      </c>
      <c r="B1963">
        <f t="shared" si="5939"/>
        <v>-0.15022558912099651</v>
      </c>
      <c r="C1963">
        <f t="shared" si="5940"/>
        <v>-0.15022558912099207</v>
      </c>
      <c r="D1963">
        <f t="shared" si="5941"/>
        <v>-0.29704158157749749</v>
      </c>
      <c r="E1963">
        <f t="shared" si="5942"/>
        <v>-0.29705348418454525</v>
      </c>
      <c r="F1963">
        <f t="shared" si="5943"/>
        <v>-0.43711576665158564</v>
      </c>
      <c r="G1963">
        <f t="shared" si="5944"/>
        <v>-180.22818609420119</v>
      </c>
      <c r="V1963">
        <f t="shared" si="5945"/>
        <v>6.1323888598070342</v>
      </c>
      <c r="W1963">
        <f t="shared" si="5946"/>
        <v>-38.435966632866062</v>
      </c>
      <c r="X1963">
        <f t="shared" si="6025"/>
        <v>72.271519212626046</v>
      </c>
      <c r="Y1963">
        <f t="shared" si="6025"/>
        <v>-64.710874027516581</v>
      </c>
      <c r="Z1963">
        <f t="shared" si="6025"/>
        <v>33.79902258545907</v>
      </c>
      <c r="AA1963">
        <f t="shared" si="6025"/>
        <v>-11.555023371659409</v>
      </c>
      <c r="AB1963">
        <f t="shared" si="6025"/>
        <v>2.785515644306753</v>
      </c>
      <c r="AC1963">
        <f t="shared" si="6025"/>
        <v>-0.4988220918121235</v>
      </c>
      <c r="AD1963">
        <f t="shared" si="6025"/>
        <v>6.8966176180670982E-2</v>
      </c>
      <c r="AE1963">
        <f t="shared" si="6025"/>
        <v>-7.5834951483686672E-3</v>
      </c>
      <c r="AF1963">
        <f t="shared" si="6025"/>
        <v>6.7901519793793854E-4</v>
      </c>
      <c r="AG1963">
        <f t="shared" si="6025"/>
        <v>-5.0464776028504867E-5</v>
      </c>
      <c r="AH1963">
        <f t="shared" si="6025"/>
        <v>3.1629801891390609E-6</v>
      </c>
      <c r="AI1963">
        <f t="shared" si="6025"/>
        <v>-1.6944108810888756E-7</v>
      </c>
      <c r="AJ1963">
        <f t="shared" si="6025"/>
        <v>7.8473328611106835E-9</v>
      </c>
      <c r="AK1963">
        <f t="shared" si="6025"/>
        <v>-3.1732076893949465E-10</v>
      </c>
      <c r="AL1963">
        <f t="shared" si="6025"/>
        <v>1.1300403522942936E-11</v>
      </c>
      <c r="AM1963">
        <f t="shared" si="6025"/>
        <v>-3.5711357756876373E-13</v>
      </c>
      <c r="AN1963">
        <f t="shared" si="6025"/>
        <v>1.0082343968949714E-14</v>
      </c>
      <c r="AO1963">
        <f t="shared" si="6025"/>
        <v>-2.5584249290019819E-16</v>
      </c>
      <c r="DS1963">
        <f t="shared" si="5947"/>
        <v>12.264777719614068</v>
      </c>
      <c r="DT1963">
        <f t="shared" ref="DT1963" si="6032">-DS1963*POWER(DT$6*$A1963,2)/((2*DS$10+2)*(2*DS$10+3))</f>
        <v>-307.4877330629285</v>
      </c>
      <c r="DU1963">
        <f t="shared" si="6030"/>
        <v>2312.6886148040335</v>
      </c>
      <c r="DV1963">
        <f t="shared" si="6030"/>
        <v>-8282.9918755221224</v>
      </c>
      <c r="DW1963">
        <f t="shared" si="6030"/>
        <v>17305.099563755044</v>
      </c>
      <c r="DX1963">
        <f t="shared" si="6030"/>
        <v>-23664.68786515847</v>
      </c>
      <c r="DY1963">
        <f t="shared" si="6030"/>
        <v>22818.944158160921</v>
      </c>
      <c r="DZ1963">
        <f t="shared" si="6030"/>
        <v>-16345.402304499663</v>
      </c>
      <c r="EA1963">
        <f t="shared" si="6030"/>
        <v>9039.534644352907</v>
      </c>
      <c r="EB1963">
        <f t="shared" si="6030"/>
        <v>-3975.9355043479118</v>
      </c>
      <c r="EC1963">
        <f t="shared" si="6030"/>
        <v>1423.9980803859437</v>
      </c>
      <c r="ED1963">
        <f t="shared" si="6030"/>
        <v>-423.32922391092416</v>
      </c>
      <c r="EE1963">
        <f t="shared" si="6030"/>
        <v>106.13200367381376</v>
      </c>
      <c r="EF1963">
        <f t="shared" si="6030"/>
        <v>-22.741997875822705</v>
      </c>
      <c r="EG1963">
        <f t="shared" si="6030"/>
        <v>4.213004749912062</v>
      </c>
      <c r="EH1963">
        <f t="shared" si="6030"/>
        <v>-0.68144116246835107</v>
      </c>
      <c r="EI1963">
        <f t="shared" si="6030"/>
        <v>9.7069727125286193E-2</v>
      </c>
      <c r="EJ1963">
        <f t="shared" si="6030"/>
        <v>-1.2270329092923195E-2</v>
      </c>
      <c r="EK1963">
        <f t="shared" si="6030"/>
        <v>1.3857068036371796E-3</v>
      </c>
      <c r="EL1963">
        <f t="shared" si="6030"/>
        <v>-1.4065089791148332E-4</v>
      </c>
      <c r="HP1963">
        <f t="shared" si="5949"/>
        <v>18.397166579421103</v>
      </c>
      <c r="HQ1963">
        <f t="shared" ref="HQ1963" si="6033">-HP1963*POWER(HQ$6*$A1963,2)/((2*HP$10+2)*(2*HP$10+3))</f>
        <v>-1037.7710990873838</v>
      </c>
      <c r="HR1963">
        <f t="shared" si="6031"/>
        <v>17561.979168668135</v>
      </c>
      <c r="HS1963">
        <f t="shared" si="6031"/>
        <v>-141522.68149817883</v>
      </c>
      <c r="HT1963">
        <f t="shared" si="6031"/>
        <v>665266.16154959123</v>
      </c>
      <c r="HU1963">
        <f t="shared" si="6031"/>
        <v>-2046937.7252193505</v>
      </c>
      <c r="HV1963">
        <f t="shared" si="6031"/>
        <v>4441011.6585780783</v>
      </c>
      <c r="HW1963">
        <f t="shared" si="6031"/>
        <v>-7157551.8049576273</v>
      </c>
      <c r="HX1963">
        <f t="shared" si="6031"/>
        <v>8906303.2334585767</v>
      </c>
      <c r="HY1963">
        <f t="shared" si="6031"/>
        <v>-8814004.1961303577</v>
      </c>
      <c r="HZ1963">
        <f t="shared" si="6031"/>
        <v>7102738.8006358007</v>
      </c>
      <c r="IA1963">
        <f t="shared" si="6031"/>
        <v>-4750914.4341160413</v>
      </c>
      <c r="IB1963">
        <f t="shared" si="6031"/>
        <v>2679957.086151395</v>
      </c>
      <c r="IC1963">
        <f t="shared" si="6031"/>
        <v>-1292089.5353365953</v>
      </c>
      <c r="ID1963">
        <f t="shared" si="6031"/>
        <v>538565.41556587385</v>
      </c>
      <c r="IE1963">
        <f t="shared" si="6031"/>
        <v>-196000.59706229149</v>
      </c>
      <c r="IF1963">
        <f t="shared" si="6031"/>
        <v>62819.627610557262</v>
      </c>
      <c r="IG1963">
        <f t="shared" si="6031"/>
        <v>-17866.944061596754</v>
      </c>
      <c r="IH1963">
        <f t="shared" si="6031"/>
        <v>4539.9172228752232</v>
      </c>
      <c r="II1963">
        <f t="shared" si="6031"/>
        <v>-1036.8158129639205</v>
      </c>
    </row>
    <row r="1964" spans="1:243" x14ac:dyDescent="0.2">
      <c r="A1964">
        <f t="shared" si="5951"/>
        <v>6.1355304524606238</v>
      </c>
      <c r="B1964">
        <f t="shared" si="5939"/>
        <v>-0.14711891183887715</v>
      </c>
      <c r="C1964">
        <f t="shared" si="5940"/>
        <v>-0.14711891183887835</v>
      </c>
      <c r="D1964">
        <f t="shared" si="5941"/>
        <v>-0.29103616682873568</v>
      </c>
      <c r="E1964">
        <f t="shared" si="5942"/>
        <v>-0.2910483210437762</v>
      </c>
      <c r="F1964">
        <f t="shared" si="5943"/>
        <v>-0.42861978377578619</v>
      </c>
      <c r="G1964">
        <f t="shared" si="5944"/>
        <v>-184.00455847223861</v>
      </c>
      <c r="V1964">
        <f t="shared" si="5945"/>
        <v>6.1355304524606238</v>
      </c>
      <c r="W1964">
        <f t="shared" si="5946"/>
        <v>-38.495068570189837</v>
      </c>
      <c r="X1964">
        <f t="shared" si="6025"/>
        <v>72.456830703007299</v>
      </c>
      <c r="Y1964">
        <f t="shared" si="6025"/>
        <v>-64.943288415436385</v>
      </c>
      <c r="Z1964">
        <f t="shared" si="6025"/>
        <v>33.955177960247759</v>
      </c>
      <c r="AA1964">
        <f t="shared" si="6025"/>
        <v>-11.620305817851145</v>
      </c>
      <c r="AB1964">
        <f t="shared" si="6025"/>
        <v>2.8041238508585331</v>
      </c>
      <c r="AC1964">
        <f t="shared" si="6025"/>
        <v>-0.50266902990928486</v>
      </c>
      <c r="AD1964">
        <f t="shared" si="6025"/>
        <v>6.95692716445966E-2</v>
      </c>
      <c r="AE1964">
        <f t="shared" si="6025"/>
        <v>-7.6576512309310708E-3</v>
      </c>
      <c r="AF1964">
        <f t="shared" si="6025"/>
        <v>6.863577217634736E-4</v>
      </c>
      <c r="AG1964">
        <f t="shared" si="6025"/>
        <v>-5.1062754582401582E-5</v>
      </c>
      <c r="AH1964">
        <f t="shared" si="6025"/>
        <v>3.2037396835737394E-6</v>
      </c>
      <c r="AI1964">
        <f t="shared" si="6025"/>
        <v>-1.7180046720649095E-7</v>
      </c>
      <c r="AJ1964">
        <f t="shared" si="6025"/>
        <v>7.9647572383814741E-9</v>
      </c>
      <c r="AK1964">
        <f t="shared" si="6025"/>
        <v>-3.2239910438750247E-10</v>
      </c>
      <c r="AL1964">
        <f t="shared" si="6025"/>
        <v>1.1493019417545577E-11</v>
      </c>
      <c r="AM1964">
        <f t="shared" si="6025"/>
        <v>-3.635728219001089E-13</v>
      </c>
      <c r="AN1964">
        <f t="shared" si="6025"/>
        <v>1.027522683613037E-14</v>
      </c>
      <c r="AO1964">
        <f t="shared" si="6025"/>
        <v>-2.610041702753614E-16</v>
      </c>
      <c r="DS1964">
        <f t="shared" si="5947"/>
        <v>12.271060904921248</v>
      </c>
      <c r="DT1964">
        <f t="shared" ref="DT1964" si="6034">-DS1964*POWER(DT$6*$A1964,2)/((2*DS$10+2)*(2*DS$10+3))</f>
        <v>-307.96054856151869</v>
      </c>
      <c r="DU1964">
        <f t="shared" si="6030"/>
        <v>2318.6185824962336</v>
      </c>
      <c r="DV1964">
        <f t="shared" si="6030"/>
        <v>-8312.7409171758572</v>
      </c>
      <c r="DW1964">
        <f t="shared" si="6030"/>
        <v>17385.051115646853</v>
      </c>
      <c r="DX1964">
        <f t="shared" si="6030"/>
        <v>-23798.386314959145</v>
      </c>
      <c r="DY1964">
        <f t="shared" si="6030"/>
        <v>22971.382586233103</v>
      </c>
      <c r="DZ1964">
        <f t="shared" si="6030"/>
        <v>-16471.458772067446</v>
      </c>
      <c r="EA1964">
        <f t="shared" si="6030"/>
        <v>9118.5835730005656</v>
      </c>
      <c r="EB1964">
        <f t="shared" si="6030"/>
        <v>-4014.8146485623893</v>
      </c>
      <c r="EC1964">
        <f t="shared" si="6030"/>
        <v>1439.3964689117122</v>
      </c>
      <c r="ED1964">
        <f t="shared" si="6030"/>
        <v>-428.34543159197057</v>
      </c>
      <c r="EE1964">
        <f t="shared" si="6030"/>
        <v>107.49966535817656</v>
      </c>
      <c r="EF1964">
        <f t="shared" si="6030"/>
        <v>-23.058668377793722</v>
      </c>
      <c r="EG1964">
        <f t="shared" si="6030"/>
        <v>4.2760464824284634</v>
      </c>
      <c r="EH1964">
        <f t="shared" si="6030"/>
        <v>-0.69234680480200661</v>
      </c>
      <c r="EI1964">
        <f t="shared" si="6030"/>
        <v>9.8724285061302444E-2</v>
      </c>
      <c r="EJ1964">
        <f t="shared" si="6030"/>
        <v>-1.2492267038203202E-2</v>
      </c>
      <c r="EK1964">
        <f t="shared" si="6030"/>
        <v>1.4122164230451677E-3</v>
      </c>
      <c r="EL1964">
        <f t="shared" si="6030"/>
        <v>-1.4348856005789345E-4</v>
      </c>
      <c r="HP1964">
        <f t="shared" si="5949"/>
        <v>18.40659135738187</v>
      </c>
      <c r="HQ1964">
        <f t="shared" ref="HQ1964" si="6035">-HP1964*POWER(HQ$6*$A1964,2)/((2*HP$10+2)*(2*HP$10+3))</f>
        <v>-1039.3668513951254</v>
      </c>
      <c r="HR1964">
        <f t="shared" si="6031"/>
        <v>17607.009860830767</v>
      </c>
      <c r="HS1964">
        <f t="shared" si="6031"/>
        <v>-142030.9717645593</v>
      </c>
      <c r="HT1964">
        <f t="shared" si="6031"/>
        <v>668339.76779155608</v>
      </c>
      <c r="HU1964">
        <f t="shared" si="6031"/>
        <v>-2058502.3147148751</v>
      </c>
      <c r="HV1964">
        <f t="shared" si="6031"/>
        <v>4470679.1502723247</v>
      </c>
      <c r="HW1964">
        <f t="shared" si="6031"/>
        <v>-7212751.1619485393</v>
      </c>
      <c r="HX1964">
        <f t="shared" si="6031"/>
        <v>8984187.0799744725</v>
      </c>
      <c r="HY1964">
        <f t="shared" si="6031"/>
        <v>-8900192.9534362908</v>
      </c>
      <c r="HZ1964">
        <f t="shared" si="6031"/>
        <v>7179544.1932523241</v>
      </c>
      <c r="IA1964">
        <f t="shared" si="6031"/>
        <v>-4807210.0360502386</v>
      </c>
      <c r="IB1964">
        <f t="shared" si="6031"/>
        <v>2714492.1415125462</v>
      </c>
      <c r="IC1964">
        <f t="shared" si="6031"/>
        <v>-1310081.2106494065</v>
      </c>
      <c r="ID1964">
        <f t="shared" si="6031"/>
        <v>546624.29488980281</v>
      </c>
      <c r="IE1964">
        <f t="shared" si="6031"/>
        <v>-199137.34976593097</v>
      </c>
      <c r="IF1964">
        <f t="shared" si="6031"/>
        <v>63890.391034734392</v>
      </c>
      <c r="IG1964">
        <f t="shared" si="6031"/>
        <v>-18190.110035665839</v>
      </c>
      <c r="IH1964">
        <f t="shared" si="6031"/>
        <v>4626.7692736887648</v>
      </c>
      <c r="II1964">
        <f t="shared" si="6031"/>
        <v>-1057.7337952088549</v>
      </c>
    </row>
    <row r="1965" spans="1:243" x14ac:dyDescent="0.2">
      <c r="A1965">
        <f t="shared" si="5951"/>
        <v>6.1386720451142134</v>
      </c>
      <c r="B1965">
        <f t="shared" si="5939"/>
        <v>-0.14401078255249225</v>
      </c>
      <c r="C1965">
        <f t="shared" si="5940"/>
        <v>-0.14401078255249122</v>
      </c>
      <c r="D1965">
        <f t="shared" si="5941"/>
        <v>-0.28501926247044124</v>
      </c>
      <c r="E1965">
        <f t="shared" si="5942"/>
        <v>-0.28503167348261904</v>
      </c>
      <c r="F1965">
        <f t="shared" si="5943"/>
        <v>-0.42008572841246594</v>
      </c>
      <c r="G1965">
        <f t="shared" si="5944"/>
        <v>-187.85854357674248</v>
      </c>
      <c r="V1965">
        <f t="shared" si="5945"/>
        <v>6.1386720451142134</v>
      </c>
      <c r="W1965">
        <f t="shared" si="5946"/>
        <v>-38.554231062771954</v>
      </c>
      <c r="X1965">
        <f t="shared" ref="X1965:BS1968" si="6036">-W1965*POWER(X$6*$A1965,2)/((2*W$10+2)*(2*W$10+3))</f>
        <v>72.642522124536498</v>
      </c>
      <c r="Y1965">
        <f t="shared" si="6036"/>
        <v>-65.176417923923808</v>
      </c>
      <c r="Z1965">
        <f t="shared" si="6036"/>
        <v>34.111974300189736</v>
      </c>
      <c r="AA1965">
        <f t="shared" si="6036"/>
        <v>-11.685923388743875</v>
      </c>
      <c r="AB1965">
        <f t="shared" si="6036"/>
        <v>2.8228467455073796</v>
      </c>
      <c r="AC1965">
        <f t="shared" si="6036"/>
        <v>-0.50654364369387206</v>
      </c>
      <c r="AD1965">
        <f t="shared" si="6036"/>
        <v>7.017732827575425E-2</v>
      </c>
      <c r="AE1965">
        <f t="shared" si="6036"/>
        <v>-7.7324939387634472E-3</v>
      </c>
      <c r="AF1965">
        <f t="shared" si="6036"/>
        <v>6.9377582414202252E-4</v>
      </c>
      <c r="AG1965">
        <f t="shared" si="6036"/>
        <v>-5.1667507277650196E-5</v>
      </c>
      <c r="AH1965">
        <f t="shared" si="6036"/>
        <v>3.2450031527672448E-6</v>
      </c>
      <c r="AI1965">
        <f t="shared" si="6036"/>
        <v>-1.7419146636187465E-7</v>
      </c>
      <c r="AJ1965">
        <f t="shared" si="6036"/>
        <v>8.0838772443057395E-9</v>
      </c>
      <c r="AK1965">
        <f t="shared" si="6036"/>
        <v>-3.2755605023318851E-10</v>
      </c>
      <c r="AL1965">
        <f t="shared" si="6036"/>
        <v>1.1688817328421517E-11</v>
      </c>
      <c r="AM1965">
        <f t="shared" si="6036"/>
        <v>-3.7014550040354945E-13</v>
      </c>
      <c r="AN1965">
        <f t="shared" si="6036"/>
        <v>1.0471698116528702E-14</v>
      </c>
      <c r="AO1965">
        <f t="shared" si="6036"/>
        <v>-2.6626726302583307E-16</v>
      </c>
      <c r="DS1965">
        <f t="shared" si="5947"/>
        <v>12.277344090228427</v>
      </c>
      <c r="DT1965">
        <f t="shared" ref="DT1965" si="6037">-DS1965*POWER(DT$6*$A1965,2)/((2*DS$10+2)*(2*DS$10+3))</f>
        <v>-308.43384850217564</v>
      </c>
      <c r="DU1965">
        <f t="shared" si="6030"/>
        <v>2324.5607079851679</v>
      </c>
      <c r="DV1965">
        <f t="shared" si="6030"/>
        <v>-8342.5814942622474</v>
      </c>
      <c r="DW1965">
        <f t="shared" si="6030"/>
        <v>17465.330841697145</v>
      </c>
      <c r="DX1965">
        <f t="shared" si="6030"/>
        <v>-23932.771100147456</v>
      </c>
      <c r="DY1965">
        <f t="shared" si="6030"/>
        <v>23124.760539196453</v>
      </c>
      <c r="DZ1965">
        <f t="shared" si="6030"/>
        <v>-16598.4221165608</v>
      </c>
      <c r="EA1965">
        <f t="shared" si="6030"/>
        <v>9198.282771759661</v>
      </c>
      <c r="EB1965">
        <f t="shared" si="6030"/>
        <v>-4054.0537821664102</v>
      </c>
      <c r="EC1965">
        <f t="shared" si="6030"/>
        <v>1454.9533571510908</v>
      </c>
      <c r="ED1965">
        <f t="shared" si="6030"/>
        <v>-433.41846488935465</v>
      </c>
      <c r="EE1965">
        <f t="shared" si="6030"/>
        <v>108.88423762931413</v>
      </c>
      <c r="EF1965">
        <f t="shared" si="6030"/>
        <v>-23.379582852079242</v>
      </c>
      <c r="EG1965">
        <f t="shared" si="6030"/>
        <v>4.3399985486464692</v>
      </c>
      <c r="EH1965">
        <f t="shared" si="6030"/>
        <v>-0.70342126167923891</v>
      </c>
      <c r="EI1965">
        <f t="shared" si="6030"/>
        <v>0.10040617630897701</v>
      </c>
      <c r="EJ1965">
        <f t="shared" si="6030"/>
        <v>-1.2718102551958398E-2</v>
      </c>
      <c r="EK1965">
        <f t="shared" si="6030"/>
        <v>1.4392192302104183E-3</v>
      </c>
      <c r="EL1965">
        <f t="shared" si="6030"/>
        <v>-1.4638197589649703E-4</v>
      </c>
      <c r="HP1965">
        <f t="shared" si="5949"/>
        <v>18.416016135342641</v>
      </c>
      <c r="HQ1965">
        <f t="shared" ref="HQ1965" si="6038">-HP1965*POWER(HQ$6*$A1965,2)/((2*HP$10+2)*(2*HP$10+3))</f>
        <v>-1040.9642386948431</v>
      </c>
      <c r="HR1965">
        <f t="shared" si="6031"/>
        <v>17652.132876262378</v>
      </c>
      <c r="HS1965">
        <f t="shared" si="6031"/>
        <v>-142540.82599962145</v>
      </c>
      <c r="HT1965">
        <f t="shared" si="6031"/>
        <v>671425.9901506349</v>
      </c>
      <c r="HU1965">
        <f t="shared" si="6031"/>
        <v>-2070126.2705458126</v>
      </c>
      <c r="HV1965">
        <f t="shared" si="6031"/>
        <v>4500529.4918375649</v>
      </c>
      <c r="HW1965">
        <f t="shared" si="6031"/>
        <v>-7268347.6348045124</v>
      </c>
      <c r="HX1965">
        <f t="shared" si="6031"/>
        <v>9062711.612435421</v>
      </c>
      <c r="HY1965">
        <f t="shared" si="6031"/>
        <v>-8987179.7488358207</v>
      </c>
      <c r="HZ1965">
        <f t="shared" si="6031"/>
        <v>7257140.1642279774</v>
      </c>
      <c r="IA1965">
        <f t="shared" si="6031"/>
        <v>-4864143.3771851519</v>
      </c>
      <c r="IB1965">
        <f t="shared" si="6031"/>
        <v>2749454.2089463132</v>
      </c>
      <c r="IC1965">
        <f t="shared" si="6031"/>
        <v>-1328314.0077953108</v>
      </c>
      <c r="ID1965">
        <f t="shared" si="6031"/>
        <v>554799.54584809416</v>
      </c>
      <c r="IE1965">
        <f t="shared" si="6031"/>
        <v>-202322.65802088901</v>
      </c>
      <c r="IF1965">
        <f t="shared" si="6031"/>
        <v>64978.843480099051</v>
      </c>
      <c r="IG1965">
        <f t="shared" si="6031"/>
        <v>-18518.951296632033</v>
      </c>
      <c r="IH1965">
        <f t="shared" si="6031"/>
        <v>4715.2371292219532</v>
      </c>
      <c r="II1965">
        <f t="shared" si="6031"/>
        <v>-1079.0627688556012</v>
      </c>
    </row>
    <row r="1966" spans="1:243" x14ac:dyDescent="0.2">
      <c r="A1966">
        <f t="shared" si="5951"/>
        <v>6.141813637767803</v>
      </c>
      <c r="B1966">
        <f t="shared" si="5939"/>
        <v>-0.14090123193782303</v>
      </c>
      <c r="C1966">
        <f t="shared" si="5940"/>
        <v>-0.14090123193782558</v>
      </c>
      <c r="D1966">
        <f t="shared" si="5941"/>
        <v>-0.27899110603969557</v>
      </c>
      <c r="E1966">
        <f t="shared" si="5942"/>
        <v>-0.27900377914265151</v>
      </c>
      <c r="F1966">
        <f t="shared" si="5943"/>
        <v>-0.41151435860577346</v>
      </c>
      <c r="G1966">
        <f t="shared" si="5944"/>
        <v>-191.79169369219653</v>
      </c>
      <c r="V1966">
        <f t="shared" si="5945"/>
        <v>6.141813637767803</v>
      </c>
      <c r="W1966">
        <f t="shared" si="5946"/>
        <v>-38.613454141618725</v>
      </c>
      <c r="X1966">
        <f t="shared" si="6036"/>
        <v>72.828594061124164</v>
      </c>
      <c r="Y1966">
        <f t="shared" si="6036"/>
        <v>-65.410264385680335</v>
      </c>
      <c r="Z1966">
        <f t="shared" si="6036"/>
        <v>34.269413906182621</v>
      </c>
      <c r="AA1966">
        <f t="shared" si="6036"/>
        <v>-11.751877631857374</v>
      </c>
      <c r="AB1966">
        <f t="shared" si="6036"/>
        <v>2.8416849758740415</v>
      </c>
      <c r="AC1966">
        <f t="shared" si="6036"/>
        <v>-0.51044611795398309</v>
      </c>
      <c r="AD1966">
        <f t="shared" si="6036"/>
        <v>7.0790384315201488E-2</v>
      </c>
      <c r="AE1966">
        <f t="shared" si="6036"/>
        <v>-7.808029273175688E-3</v>
      </c>
      <c r="AF1966">
        <f t="shared" si="6036"/>
        <v>7.0127024374644332E-4</v>
      </c>
      <c r="AG1966">
        <f t="shared" si="6036"/>
        <v>-5.2279107328594409E-5</v>
      </c>
      <c r="AH1966">
        <f t="shared" si="6036"/>
        <v>3.286776565449675E-6</v>
      </c>
      <c r="AI1966">
        <f t="shared" si="6036"/>
        <v>-1.7661449283406599E-7</v>
      </c>
      <c r="AJ1966">
        <f t="shared" si="6036"/>
        <v>8.2047164774342783E-9</v>
      </c>
      <c r="AK1966">
        <f t="shared" si="6036"/>
        <v>-3.3279278216329891E-10</v>
      </c>
      <c r="AL1966">
        <f t="shared" si="6036"/>
        <v>1.1887848153553223E-11</v>
      </c>
      <c r="AM1966">
        <f t="shared" si="6036"/>
        <v>-3.7683354556887288E-13</v>
      </c>
      <c r="AN1966">
        <f t="shared" si="6036"/>
        <v>1.0671822681470874E-14</v>
      </c>
      <c r="AO1966">
        <f t="shared" si="6036"/>
        <v>-2.7163371029878315E-16</v>
      </c>
      <c r="DS1966">
        <f t="shared" si="5947"/>
        <v>12.283627275535606</v>
      </c>
      <c r="DT1966">
        <f t="shared" ref="DT1966" si="6039">-DS1966*POWER(DT$6*$A1966,2)/((2*DS$10+2)*(2*DS$10+3))</f>
        <v>-308.9076331329498</v>
      </c>
      <c r="DU1966">
        <f t="shared" si="6030"/>
        <v>2330.5150099559733</v>
      </c>
      <c r="DV1966">
        <f t="shared" si="6030"/>
        <v>-8372.5138413670829</v>
      </c>
      <c r="DW1966">
        <f t="shared" ref="DW1966:FP1966" si="6040">-DV1966*POWER(DW$6*$A1966,2)/((2*DV$10+2)*(2*DV$10+3))</f>
        <v>17545.939919965502</v>
      </c>
      <c r="DX1966">
        <f t="shared" si="6040"/>
        <v>-24067.845390043902</v>
      </c>
      <c r="DY1966">
        <f t="shared" si="6040"/>
        <v>23279.083322360148</v>
      </c>
      <c r="DZ1966">
        <f t="shared" si="6040"/>
        <v>-16726.298393116118</v>
      </c>
      <c r="EA1966">
        <f t="shared" si="6040"/>
        <v>9278.6372529620894</v>
      </c>
      <c r="EB1966">
        <f t="shared" si="6040"/>
        <v>-4093.6560515747351</v>
      </c>
      <c r="EC1966">
        <f t="shared" si="6040"/>
        <v>1470.6702942133411</v>
      </c>
      <c r="ED1966">
        <f t="shared" si="6040"/>
        <v>-438.54893796950569</v>
      </c>
      <c r="EE1966">
        <f t="shared" si="6040"/>
        <v>110.28592076457467</v>
      </c>
      <c r="EF1966">
        <f t="shared" si="6040"/>
        <v>-23.704795960060618</v>
      </c>
      <c r="EG1966">
        <f t="shared" si="6040"/>
        <v>4.4048736179415684</v>
      </c>
      <c r="EH1966">
        <f t="shared" si="6040"/>
        <v>-0.71466705786811047</v>
      </c>
      <c r="EI1966">
        <f t="shared" si="6040"/>
        <v>0.10211583807865016</v>
      </c>
      <c r="EJ1966">
        <f t="shared" si="6040"/>
        <v>-1.2947902034032278E-2</v>
      </c>
      <c r="EK1966">
        <f t="shared" si="6040"/>
        <v>1.4667241409801097E-3</v>
      </c>
      <c r="EL1966">
        <f t="shared" si="6040"/>
        <v>-1.4933221148472474E-4</v>
      </c>
      <c r="HP1966">
        <f t="shared" si="5949"/>
        <v>18.425440913303408</v>
      </c>
      <c r="HQ1966">
        <f t="shared" ref="HQ1966" si="6041">-HP1966*POWER(HQ$6*$A1966,2)/((2*HP$10+2)*(2*HP$10+3))</f>
        <v>-1042.5632618237053</v>
      </c>
      <c r="HR1966">
        <f t="shared" si="6031"/>
        <v>17697.348356853166</v>
      </c>
      <c r="HS1966">
        <f t="shared" si="6031"/>
        <v>-143052.2482114828</v>
      </c>
      <c r="HT1966">
        <f t="shared" ref="HT1966:JM1966" si="6042">-HS1966*POWER(HT$6*$A1966,2)/((2*HS$10+2)*(2*HS$10+3))</f>
        <v>674524.87391539186</v>
      </c>
      <c r="HU1966">
        <f t="shared" si="6042"/>
        <v>-2081809.866850636</v>
      </c>
      <c r="HV1966">
        <f t="shared" si="6042"/>
        <v>4530563.7157904236</v>
      </c>
      <c r="HW1966">
        <f t="shared" si="6042"/>
        <v>-7324343.875032722</v>
      </c>
      <c r="HX1966">
        <f t="shared" si="6042"/>
        <v>9141881.7692977488</v>
      </c>
      <c r="HY1966">
        <f t="shared" si="6042"/>
        <v>-9074971.5574201029</v>
      </c>
      <c r="HZ1966">
        <f t="shared" si="6042"/>
        <v>7335534.440341685</v>
      </c>
      <c r="IA1966">
        <f t="shared" si="6042"/>
        <v>-4921721.3501517791</v>
      </c>
      <c r="IB1966">
        <f t="shared" si="6042"/>
        <v>2784848.3456896883</v>
      </c>
      <c r="IC1966">
        <f t="shared" si="6042"/>
        <v>-1346791.0323677047</v>
      </c>
      <c r="ID1966">
        <f t="shared" si="6042"/>
        <v>563092.78801818646</v>
      </c>
      <c r="IE1966">
        <f t="shared" si="6042"/>
        <v>-205557.24801758793</v>
      </c>
      <c r="IF1966">
        <f t="shared" si="6042"/>
        <v>66085.267891617375</v>
      </c>
      <c r="IG1966">
        <f t="shared" si="6042"/>
        <v>-18853.564529944957</v>
      </c>
      <c r="IH1966">
        <f t="shared" si="6042"/>
        <v>4805.3499999888245</v>
      </c>
      <c r="II1966">
        <f t="shared" si="6042"/>
        <v>-1100.8105924049933</v>
      </c>
    </row>
    <row r="1967" spans="1:243" x14ac:dyDescent="0.2">
      <c r="A1967">
        <f t="shared" si="5951"/>
        <v>6.1449552304213926</v>
      </c>
      <c r="B1967">
        <f t="shared" si="5939"/>
        <v>-0.13779029068487875</v>
      </c>
      <c r="C1967">
        <f t="shared" si="5940"/>
        <v>-0.13779029068488088</v>
      </c>
      <c r="D1967">
        <f t="shared" si="5941"/>
        <v>-0.27295193551779279</v>
      </c>
      <c r="E1967">
        <f t="shared" si="5942"/>
        <v>-0.27296487610176873</v>
      </c>
      <c r="F1967">
        <f t="shared" si="5943"/>
        <v>-0.40290643571432905</v>
      </c>
      <c r="G1967">
        <f t="shared" si="5944"/>
        <v>-195.80559128257505</v>
      </c>
      <c r="V1967">
        <f t="shared" si="5945"/>
        <v>6.1449552304213926</v>
      </c>
      <c r="W1967">
        <f t="shared" si="5946"/>
        <v>-38.672737837736399</v>
      </c>
      <c r="X1967">
        <f t="shared" si="6036"/>
        <v>73.015047097278611</v>
      </c>
      <c r="Y1967">
        <f t="shared" si="6036"/>
        <v>-65.644829637162758</v>
      </c>
      <c r="Z1967">
        <f t="shared" si="6036"/>
        <v>34.42749908619993</v>
      </c>
      <c r="AA1967">
        <f t="shared" si="6036"/>
        <v>-11.81817010106014</v>
      </c>
      <c r="AB1967">
        <f t="shared" si="6036"/>
        <v>2.8606391929020778</v>
      </c>
      <c r="AC1967">
        <f t="shared" si="6036"/>
        <v>-0.51437663861603333</v>
      </c>
      <c r="AD1967">
        <f t="shared" si="6036"/>
        <v>7.1408478278968179E-2</v>
      </c>
      <c r="AE1967">
        <f t="shared" si="6036"/>
        <v>-7.8842632848200329E-3</v>
      </c>
      <c r="AF1967">
        <f t="shared" si="6036"/>
        <v>7.0884172608557912E-4</v>
      </c>
      <c r="AG1967">
        <f t="shared" si="6036"/>
        <v>-5.2897628702803907E-5</v>
      </c>
      <c r="AH1967">
        <f t="shared" si="6036"/>
        <v>3.3290659579324076E-6</v>
      </c>
      <c r="AI1967">
        <f t="shared" si="6036"/>
        <v>-1.7906995891508655E-7</v>
      </c>
      <c r="AJ1967">
        <f t="shared" si="6036"/>
        <v>8.3272988524188821E-9</v>
      </c>
      <c r="AK1967">
        <f t="shared" si="6036"/>
        <v>-3.381104928329279E-10</v>
      </c>
      <c r="AL1967">
        <f t="shared" si="6036"/>
        <v>1.209016357839404E-11</v>
      </c>
      <c r="AM1967">
        <f t="shared" si="6036"/>
        <v>-3.8363892179409382E-13</v>
      </c>
      <c r="AN1967">
        <f t="shared" si="6036"/>
        <v>1.0875666540932457E-14</v>
      </c>
      <c r="AO1967">
        <f t="shared" si="6036"/>
        <v>-2.7710548729878718E-16</v>
      </c>
      <c r="DS1967">
        <f t="shared" si="5947"/>
        <v>12.289910460842785</v>
      </c>
      <c r="DT1967">
        <f t="shared" ref="DT1967:FP1971" si="6043">-DS1967*POWER(DT$6*$A1967,2)/((2*DS$10+2)*(2*DS$10+3))</f>
        <v>-309.38190270189119</v>
      </c>
      <c r="DU1967">
        <f t="shared" si="6043"/>
        <v>2336.4815071129156</v>
      </c>
      <c r="DV1967">
        <f t="shared" si="6043"/>
        <v>-8402.538193556833</v>
      </c>
      <c r="DW1967">
        <f t="shared" si="6043"/>
        <v>17626.879532134364</v>
      </c>
      <c r="DX1967">
        <f t="shared" si="6043"/>
        <v>-24203.612366971167</v>
      </c>
      <c r="DY1967">
        <f t="shared" si="6043"/>
        <v>23434.356268253821</v>
      </c>
      <c r="DZ1967">
        <f t="shared" si="6043"/>
        <v>-16855.09369417018</v>
      </c>
      <c r="EA1967">
        <f t="shared" si="6043"/>
        <v>9359.6520649809172</v>
      </c>
      <c r="EB1967">
        <f t="shared" si="6043"/>
        <v>-4133.6246290717254</v>
      </c>
      <c r="EC1967">
        <f t="shared" si="6043"/>
        <v>1486.5488435438244</v>
      </c>
      <c r="ED1967">
        <f t="shared" si="6043"/>
        <v>-443.73747131737048</v>
      </c>
      <c r="EE1967">
        <f t="shared" si="6043"/>
        <v>111.70491730895783</v>
      </c>
      <c r="EF1967">
        <f t="shared" si="6043"/>
        <v>-24.034363038636261</v>
      </c>
      <c r="EG1967">
        <f t="shared" si="6043"/>
        <v>4.4706845293946786</v>
      </c>
      <c r="EH1967">
        <f t="shared" si="6043"/>
        <v>-0.72608675457593386</v>
      </c>
      <c r="EI1967">
        <f t="shared" si="6043"/>
        <v>0.10385371434498547</v>
      </c>
      <c r="EJ1967">
        <f t="shared" si="6043"/>
        <v>-1.3181732980626677E-2</v>
      </c>
      <c r="EK1967">
        <f t="shared" si="6043"/>
        <v>1.4947402276962031E-3</v>
      </c>
      <c r="EL1967">
        <f t="shared" si="6043"/>
        <v>-1.5234035270277559E-4</v>
      </c>
      <c r="HP1967">
        <f t="shared" si="5949"/>
        <v>18.434865691264179</v>
      </c>
      <c r="HQ1967">
        <f t="shared" ref="HQ1967:JM1971" si="6044">-HP1967*POWER(HQ$6*$A1967,2)/((2*HP$10+2)*(2*HP$10+3))</f>
        <v>-1044.1639216188828</v>
      </c>
      <c r="HR1967">
        <f t="shared" si="6044"/>
        <v>17742.656444638702</v>
      </c>
      <c r="HS1967">
        <f t="shared" si="6044"/>
        <v>-143565.24241647494</v>
      </c>
      <c r="HT1967">
        <f t="shared" si="6044"/>
        <v>677636.46451367321</v>
      </c>
      <c r="HU1967">
        <f t="shared" si="6044"/>
        <v>-2093553.3788925009</v>
      </c>
      <c r="HV1967">
        <f t="shared" si="6044"/>
        <v>4560782.8599452199</v>
      </c>
      <c r="HW1967">
        <f t="shared" si="6044"/>
        <v>-7380742.5504740719</v>
      </c>
      <c r="HX1967">
        <f t="shared" si="6044"/>
        <v>9221702.5245279111</v>
      </c>
      <c r="HY1967">
        <f t="shared" si="6044"/>
        <v>-9163575.411629172</v>
      </c>
      <c r="HZ1967">
        <f t="shared" si="6044"/>
        <v>7414734.8198793381</v>
      </c>
      <c r="IA1967">
        <f t="shared" si="6044"/>
        <v>-4979950.9184923172</v>
      </c>
      <c r="IB1967">
        <f t="shared" si="6044"/>
        <v>2820679.6662405794</v>
      </c>
      <c r="IC1967">
        <f t="shared" si="6044"/>
        <v>-1365515.4283396099</v>
      </c>
      <c r="ID1967">
        <f t="shared" si="6044"/>
        <v>571505.6626716652</v>
      </c>
      <c r="IE1967">
        <f t="shared" si="6044"/>
        <v>-208841.85642735378</v>
      </c>
      <c r="IF1967">
        <f t="shared" si="6044"/>
        <v>67209.951591856137</v>
      </c>
      <c r="IG1967">
        <f t="shared" si="6044"/>
        <v>-19194.048017472829</v>
      </c>
      <c r="IH1967">
        <f t="shared" si="6044"/>
        <v>4897.1376092190994</v>
      </c>
      <c r="II1967">
        <f t="shared" si="6044"/>
        <v>-1122.9852704825346</v>
      </c>
    </row>
    <row r="1968" spans="1:243" x14ac:dyDescent="0.2">
      <c r="A1968">
        <f t="shared" si="5951"/>
        <v>6.1480968230749822</v>
      </c>
      <c r="B1968">
        <f t="shared" si="5939"/>
        <v>-0.13467798949739357</v>
      </c>
      <c r="C1968">
        <f t="shared" si="5940"/>
        <v>-0.13467798949739943</v>
      </c>
      <c r="D1968">
        <f t="shared" si="5941"/>
        <v>-0.2669019893208443</v>
      </c>
      <c r="E1968">
        <f t="shared" si="5942"/>
        <v>-0.26691520288999204</v>
      </c>
      <c r="F1968">
        <f t="shared" si="5943"/>
        <v>-0.39426272434362231</v>
      </c>
      <c r="G1968">
        <f t="shared" si="5944"/>
        <v>-199.90184955437803</v>
      </c>
      <c r="V1968">
        <f t="shared" si="5945"/>
        <v>6.1480968230749822</v>
      </c>
      <c r="W1968">
        <f t="shared" si="5946"/>
        <v>-38.732082182131251</v>
      </c>
      <c r="X1968">
        <f t="shared" si="6036"/>
        <v>73.201881818106472</v>
      </c>
      <c r="Y1968">
        <f t="shared" si="6036"/>
        <v>-65.880115518589236</v>
      </c>
      <c r="Z1968">
        <f t="shared" si="6036"/>
        <v>34.586232155309403</v>
      </c>
      <c r="AA1968">
        <f t="shared" si="6036"/>
        <v>-11.884802356592264</v>
      </c>
      <c r="AB1968">
        <f t="shared" si="6036"/>
        <v>2.879710050873217</v>
      </c>
      <c r="AC1968">
        <f t="shared" si="6036"/>
        <v>-0.51833539275118445</v>
      </c>
      <c r="AD1968">
        <f t="shared" si="6036"/>
        <v>7.2031648959892128E-2</v>
      </c>
      <c r="AE1968">
        <f t="shared" si="6036"/>
        <v>-7.9612020740712861E-3</v>
      </c>
      <c r="AF1968">
        <f t="shared" si="6036"/>
        <v>7.1649102356398332E-4</v>
      </c>
      <c r="AG1968">
        <f t="shared" si="6036"/>
        <v>-5.3523146128432856E-5</v>
      </c>
      <c r="AH1968">
        <f t="shared" si="6036"/>
        <v>3.3718774348381763E-6</v>
      </c>
      <c r="AI1968">
        <f t="shared" si="6036"/>
        <v>-1.8155828198953102E-7</v>
      </c>
      <c r="AJ1968">
        <f t="shared" si="6036"/>
        <v>8.4516486040816589E-9</v>
      </c>
      <c r="AK1968">
        <f t="shared" si="6036"/>
        <v>-3.4351039210155483E-10</v>
      </c>
      <c r="AL1968">
        <f t="shared" si="6036"/>
        <v>1.2295816087639641E-11</v>
      </c>
      <c r="AM1968">
        <f t="shared" si="6036"/>
        <v>-3.9056362589558546E-13</v>
      </c>
      <c r="AN1968">
        <f t="shared" si="6036"/>
        <v>1.1083296862926863E-14</v>
      </c>
      <c r="AO1968">
        <f t="shared" si="6036"/>
        <v>-2.8268460593933962E-16</v>
      </c>
      <c r="DS1968">
        <f t="shared" si="5947"/>
        <v>12.296193646149964</v>
      </c>
      <c r="DT1968">
        <f t="shared" ref="DT1968" si="6045">-DS1968*POWER(DT$6*$A1968,2)/((2*DS$10+2)*(2*DS$10+3))</f>
        <v>-309.85665745705001</v>
      </c>
      <c r="DU1968">
        <f t="shared" si="6043"/>
        <v>2342.4602181794071</v>
      </c>
      <c r="DV1968">
        <f t="shared" si="6043"/>
        <v>-8432.6547863794221</v>
      </c>
      <c r="DW1968">
        <f t="shared" si="6043"/>
        <v>17708.150863518415</v>
      </c>
      <c r="DX1968">
        <f t="shared" si="6043"/>
        <v>-24340.075226300956</v>
      </c>
      <c r="DY1968">
        <f t="shared" si="6043"/>
        <v>23590.584736753393</v>
      </c>
      <c r="DZ1968">
        <f t="shared" si="6043"/>
        <v>-16984.814149670812</v>
      </c>
      <c r="EA1968">
        <f t="shared" si="6043"/>
        <v>9441.332292470981</v>
      </c>
      <c r="EB1968">
        <f t="shared" si="6043"/>
        <v>-4173.9627130106865</v>
      </c>
      <c r="EC1968">
        <f t="shared" si="6043"/>
        <v>1502.5905830492547</v>
      </c>
      <c r="ED1968">
        <f t="shared" si="6043"/>
        <v>-448.98469179814089</v>
      </c>
      <c r="EE1968">
        <f t="shared" si="6043"/>
        <v>113.14143209961202</v>
      </c>
      <c r="EF1968">
        <f t="shared" si="6043"/>
        <v>-24.368340108218174</v>
      </c>
      <c r="EG1968">
        <f t="shared" si="6043"/>
        <v>4.5374442939768471</v>
      </c>
      <c r="EH1968">
        <f t="shared" si="6043"/>
        <v>-0.73768294995615735</v>
      </c>
      <c r="EI1968">
        <f t="shared" si="6043"/>
        <v>0.10562025594808586</v>
      </c>
      <c r="EJ1968">
        <f t="shared" si="6043"/>
        <v>-1.3419664001829746E-2</v>
      </c>
      <c r="EK1968">
        <f t="shared" si="6043"/>
        <v>1.5232767218601687E-3</v>
      </c>
      <c r="EL1968">
        <f t="shared" si="6043"/>
        <v>-1.5540750561179021E-4</v>
      </c>
      <c r="HP1968">
        <f t="shared" si="5949"/>
        <v>18.444290469224946</v>
      </c>
      <c r="HQ1968">
        <f t="shared" ref="HQ1968" si="6046">-HP1968*POWER(HQ$6*$A1968,2)/((2*HP$10+2)*(2*HP$10+3))</f>
        <v>-1045.7662189175437</v>
      </c>
      <c r="HR1968">
        <f t="shared" si="6044"/>
        <v>17788.057281799869</v>
      </c>
      <c r="HS1968">
        <f t="shared" si="6044"/>
        <v>-144079.81263915464</v>
      </c>
      <c r="HT1968">
        <f t="shared" si="6044"/>
        <v>680760.80751295493</v>
      </c>
      <c r="HU1968">
        <f t="shared" si="6044"/>
        <v>-2105357.0830632495</v>
      </c>
      <c r="HV1968">
        <f t="shared" si="6044"/>
        <v>4591187.9674383383</v>
      </c>
      <c r="HW1968">
        <f t="shared" si="6044"/>
        <v>-7437546.3453952167</v>
      </c>
      <c r="HX1968">
        <f t="shared" si="6044"/>
        <v>9302178.8878392447</v>
      </c>
      <c r="HY1968">
        <f t="shared" si="6044"/>
        <v>-9252998.4016935304</v>
      </c>
      <c r="HZ1968">
        <f t="shared" si="6044"/>
        <v>7494749.173258258</v>
      </c>
      <c r="IA1968">
        <f t="shared" si="6044"/>
        <v>-5038839.1173527054</v>
      </c>
      <c r="IB1968">
        <f t="shared" si="6044"/>
        <v>2856953.3429762674</v>
      </c>
      <c r="IC1968">
        <f t="shared" si="6044"/>
        <v>-1384490.3785179281</v>
      </c>
      <c r="ID1968">
        <f t="shared" si="6044"/>
        <v>580039.83305351075</v>
      </c>
      <c r="IE1968">
        <f t="shared" si="6044"/>
        <v>-212177.23054819764</v>
      </c>
      <c r="IF1968">
        <f t="shared" si="6044"/>
        <v>68353.186346416522</v>
      </c>
      <c r="IG1968">
        <f t="shared" si="6044"/>
        <v>-19540.501663023828</v>
      </c>
      <c r="IH1968">
        <f t="shared" si="6044"/>
        <v>4990.6302015881447</v>
      </c>
      <c r="II1968">
        <f t="shared" si="6044"/>
        <v>-1145.594956478609</v>
      </c>
    </row>
    <row r="1969" spans="1:243" x14ac:dyDescent="0.2">
      <c r="A1969">
        <f t="shared" si="5951"/>
        <v>6.1512384157285718</v>
      </c>
      <c r="B1969">
        <f t="shared" si="5939"/>
        <v>-0.13156435909252379</v>
      </c>
      <c r="C1969">
        <f t="shared" si="5940"/>
        <v>-0.1315643590925297</v>
      </c>
      <c r="D1969">
        <f t="shared" si="5941"/>
        <v>-0.26084150629036684</v>
      </c>
      <c r="E1969">
        <f t="shared" si="5942"/>
        <v>-0.26085499845576765</v>
      </c>
      <c r="F1969">
        <f t="shared" si="5943"/>
        <v>-0.38558399227806944</v>
      </c>
      <c r="G1969">
        <f t="shared" si="5944"/>
        <v>-204.08211303244752</v>
      </c>
      <c r="V1969">
        <f t="shared" si="5945"/>
        <v>6.1512384157285718</v>
      </c>
      <c r="W1969">
        <f t="shared" si="5946"/>
        <v>-38.791487205809574</v>
      </c>
      <c r="X1969">
        <f t="shared" ref="X1969:BS1972" si="6047">-W1969*POWER(X$6*$A1969,2)/((2*W$10+2)*(2*W$10+3))</f>
        <v>73.38909880931304</v>
      </c>
      <c r="Y1969">
        <f t="shared" si="6047"/>
        <v>-66.116123873945128</v>
      </c>
      <c r="Z1969">
        <f t="shared" si="6047"/>
        <v>34.745615435691185</v>
      </c>
      <c r="AA1969">
        <f t="shared" si="6047"/>
        <v>-11.951775965088274</v>
      </c>
      <c r="AB1969">
        <f t="shared" si="6047"/>
        <v>2.8988982074227549</v>
      </c>
      <c r="AC1969">
        <f t="shared" si="6047"/>
        <v>-0.52232256858180215</v>
      </c>
      <c r="AD1969">
        <f t="shared" si="6047"/>
        <v>7.2659935429465583E-2</v>
      </c>
      <c r="AE1969">
        <f t="shared" si="6047"/>
        <v>-8.0388517914096978E-3</v>
      </c>
      <c r="AF1969">
        <f t="shared" si="6047"/>
        <v>7.2421889554212971E-4</v>
      </c>
      <c r="AG1969">
        <f t="shared" si="6047"/>
        <v>-5.4155735101646071E-5</v>
      </c>
      <c r="AH1969">
        <f t="shared" si="6047"/>
        <v>3.4152171698386247E-6</v>
      </c>
      <c r="AI1969">
        <f t="shared" si="6047"/>
        <v>-1.840798845948188E-7</v>
      </c>
      <c r="AJ1969">
        <f t="shared" si="6047"/>
        <v>8.5777902915345411E-9</v>
      </c>
      <c r="AK1969">
        <f t="shared" si="6047"/>
        <v>-3.4899370727223667E-10</v>
      </c>
      <c r="AL1969">
        <f t="shared" si="6047"/>
        <v>1.2504858977169089E-11</v>
      </c>
      <c r="AM1969">
        <f t="shared" si="6047"/>
        <v>-3.9760968762609403E-13</v>
      </c>
      <c r="AN1969">
        <f t="shared" si="6047"/>
        <v>1.1294781993213626E-14</v>
      </c>
      <c r="AO1969">
        <f t="shared" si="6047"/>
        <v>-2.8837311550579352E-16</v>
      </c>
      <c r="DS1969">
        <f t="shared" si="5947"/>
        <v>12.302476831457144</v>
      </c>
      <c r="DT1969">
        <f t="shared" ref="DT1969" si="6048">-DS1969*POWER(DT$6*$A1969,2)/((2*DS$10+2)*(2*DS$10+3))</f>
        <v>-310.33189764647659</v>
      </c>
      <c r="DU1969">
        <f t="shared" si="6043"/>
        <v>2348.4511618980173</v>
      </c>
      <c r="DV1969">
        <f t="shared" si="6043"/>
        <v>-8462.8638558649764</v>
      </c>
      <c r="DW1969">
        <f t="shared" si="6043"/>
        <v>17789.755103073887</v>
      </c>
      <c r="DX1969">
        <f t="shared" si="6043"/>
        <v>-24477.237176500785</v>
      </c>
      <c r="DY1969">
        <f t="shared" si="6043"/>
        <v>23747.774115207209</v>
      </c>
      <c r="DZ1969">
        <f t="shared" si="6043"/>
        <v>-17115.465927288493</v>
      </c>
      <c r="EA1969">
        <f t="shared" si="6043"/>
        <v>9523.6830566109129</v>
      </c>
      <c r="EB1969">
        <f t="shared" si="6043"/>
        <v>-4214.6735280146077</v>
      </c>
      <c r="EC1969">
        <f t="shared" si="6043"/>
        <v>1518.7971052239684</v>
      </c>
      <c r="ED1969">
        <f t="shared" si="6043"/>
        <v>-454.29123271954904</v>
      </c>
      <c r="EE1969">
        <f t="shared" si="6043"/>
        <v>114.59567229058258</v>
      </c>
      <c r="EF1969">
        <f t="shared" si="6043"/>
        <v>-24.706783880818779</v>
      </c>
      <c r="EG1969">
        <f t="shared" si="6043"/>
        <v>4.6051660967608949</v>
      </c>
      <c r="EH1969">
        <f t="shared" si="6043"/>
        <v>-0.74945827962202693</v>
      </c>
      <c r="EI1969">
        <f t="shared" si="6043"/>
        <v>0.10741592069606649</v>
      </c>
      <c r="EJ1969">
        <f t="shared" si="6043"/>
        <v>-1.3661764839414798E-2</v>
      </c>
      <c r="EK1969">
        <f t="shared" si="6043"/>
        <v>1.5523430168416709E-3</v>
      </c>
      <c r="EL1969">
        <f t="shared" si="6043"/>
        <v>-1.5853479681830575E-4</v>
      </c>
      <c r="HP1969">
        <f t="shared" si="5949"/>
        <v>18.453715247185716</v>
      </c>
      <c r="HQ1969">
        <f t="shared" ref="HQ1969" si="6049">-HP1969*POWER(HQ$6*$A1969,2)/((2*HP$10+2)*(2*HP$10+3))</f>
        <v>-1047.3701545568586</v>
      </c>
      <c r="HR1969">
        <f t="shared" si="6044"/>
        <v>17833.551010663072</v>
      </c>
      <c r="HS1969">
        <f t="shared" si="6044"/>
        <v>-144595.96291231801</v>
      </c>
      <c r="HT1969">
        <f t="shared" si="6044"/>
        <v>683897.94862070982</v>
      </c>
      <c r="HU1969">
        <f t="shared" si="6044"/>
        <v>-2117221.2568874932</v>
      </c>
      <c r="HV1969">
        <f t="shared" si="6044"/>
        <v>4621780.0867528711</v>
      </c>
      <c r="HW1969">
        <f t="shared" si="6044"/>
        <v>-7494757.9605814051</v>
      </c>
      <c r="HX1969">
        <f t="shared" si="6044"/>
        <v>9383315.9049306661</v>
      </c>
      <c r="HY1969">
        <f t="shared" si="6044"/>
        <v>-9343247.6760794204</v>
      </c>
      <c r="HZ1969">
        <f t="shared" si="6044"/>
        <v>7575585.4436572464</v>
      </c>
      <c r="IA1969">
        <f t="shared" si="6044"/>
        <v>-5098393.054181912</v>
      </c>
      <c r="IB1969">
        <f t="shared" si="6044"/>
        <v>2893674.6067784294</v>
      </c>
      <c r="IC1969">
        <f t="shared" si="6044"/>
        <v>-1403719.105002949</v>
      </c>
      <c r="ID1969">
        <f t="shared" si="6044"/>
        <v>588696.9846648461</v>
      </c>
      <c r="IE1969">
        <f t="shared" si="6044"/>
        <v>-215564.12845256834</v>
      </c>
      <c r="IF1969">
        <f t="shared" si="6044"/>
        <v>69515.268430318611</v>
      </c>
      <c r="IG1969">
        <f t="shared" si="6044"/>
        <v>-19893.027018264143</v>
      </c>
      <c r="IH1969">
        <f t="shared" si="6044"/>
        <v>5085.8585520915449</v>
      </c>
      <c r="II1969">
        <f t="shared" si="6044"/>
        <v>-1168.647955235142</v>
      </c>
    </row>
    <row r="1970" spans="1:243" x14ac:dyDescent="0.2">
      <c r="A1970">
        <f t="shared" si="5951"/>
        <v>6.1543800083821614</v>
      </c>
      <c r="B1970">
        <f t="shared" si="5939"/>
        <v>-0.12844943020054442</v>
      </c>
      <c r="C1970">
        <f t="shared" si="5940"/>
        <v>-0.12844943020053962</v>
      </c>
      <c r="D1970">
        <f t="shared" si="5941"/>
        <v>-0.25477072568385328</v>
      </c>
      <c r="E1970">
        <f t="shared" si="5942"/>
        <v>-0.25478450217528525</v>
      </c>
      <c r="F1970">
        <f t="shared" si="5943"/>
        <v>-0.37687101041284038</v>
      </c>
      <c r="G1970">
        <f t="shared" si="5944"/>
        <v>-208.34805817550955</v>
      </c>
      <c r="V1970">
        <f t="shared" si="5945"/>
        <v>6.1543800083821614</v>
      </c>
      <c r="W1970">
        <f t="shared" si="5946"/>
        <v>-38.850952939777635</v>
      </c>
      <c r="X1970">
        <f t="shared" si="6047"/>
        <v>73.576698657202371</v>
      </c>
      <c r="Y1970">
        <f t="shared" si="6047"/>
        <v>-66.352856550988463</v>
      </c>
      <c r="Z1970">
        <f t="shared" si="6047"/>
        <v>34.905651256655844</v>
      </c>
      <c r="AA1970">
        <f t="shared" si="6047"/>
        <v>-12.019092499599989</v>
      </c>
      <c r="AB1970">
        <f t="shared" si="6047"/>
        <v>2.9182043235550013</v>
      </c>
      <c r="AC1970">
        <f t="shared" si="6047"/>
        <v>-0.52633835548794339</v>
      </c>
      <c r="AD1970">
        <f t="shared" si="6047"/>
        <v>7.3293377039692215E-2</v>
      </c>
      <c r="AE1970">
        <f t="shared" si="6047"/>
        <v>-8.1172186378065184E-3</v>
      </c>
      <c r="AF1970">
        <f t="shared" si="6047"/>
        <v>7.3202610839710823E-4</v>
      </c>
      <c r="AG1970">
        <f t="shared" si="6047"/>
        <v>-5.4795471894112951E-5</v>
      </c>
      <c r="AH1970">
        <f t="shared" si="6047"/>
        <v>3.4590914063993837E-6</v>
      </c>
      <c r="AI1970">
        <f t="shared" si="6047"/>
        <v>-1.8663519448212331E-7</v>
      </c>
      <c r="AJ1970">
        <f t="shared" si="6047"/>
        <v>8.7057488023494656E-9</v>
      </c>
      <c r="AK1970">
        <f t="shared" si="6047"/>
        <v>-3.5456168333399437E-10</v>
      </c>
      <c r="AL1970">
        <f t="shared" si="6047"/>
        <v>1.2717346366157809E-11</v>
      </c>
      <c r="AM1970">
        <f t="shared" si="6047"/>
        <v>-4.0477917020075074E-13</v>
      </c>
      <c r="AN1970">
        <f t="shared" si="6047"/>
        <v>1.1510191475331452E-14</v>
      </c>
      <c r="AO1970">
        <f t="shared" si="6047"/>
        <v>-2.9417310332991617E-16</v>
      </c>
      <c r="DS1970">
        <f t="shared" si="5947"/>
        <v>12.308760016764323</v>
      </c>
      <c r="DT1970">
        <f t="shared" ref="DT1970" si="6050">-DS1970*POWER(DT$6*$A1970,2)/((2*DS$10+2)*(2*DS$10+3))</f>
        <v>-310.80762351822108</v>
      </c>
      <c r="DU1970">
        <f t="shared" si="6043"/>
        <v>2354.4543570304759</v>
      </c>
      <c r="DV1970">
        <f t="shared" si="6043"/>
        <v>-8493.1656385265233</v>
      </c>
      <c r="DW1970">
        <f t="shared" si="6043"/>
        <v>17871.693443407792</v>
      </c>
      <c r="DX1970">
        <f t="shared" si="6043"/>
        <v>-24615.101439180777</v>
      </c>
      <c r="DY1970">
        <f t="shared" si="6043"/>
        <v>23905.92981856257</v>
      </c>
      <c r="DZ1970">
        <f t="shared" si="6043"/>
        <v>-17247.055232628929</v>
      </c>
      <c r="EA1970">
        <f t="shared" si="6043"/>
        <v>9606.709515346538</v>
      </c>
      <c r="EB1970">
        <f t="shared" si="6043"/>
        <v>-4255.7603251783039</v>
      </c>
      <c r="EC1970">
        <f t="shared" si="6043"/>
        <v>1535.1700172772123</v>
      </c>
      <c r="ED1970">
        <f t="shared" si="6043"/>
        <v>-459.65773389473105</v>
      </c>
      <c r="EE1970">
        <f t="shared" si="6043"/>
        <v>116.06784737781248</v>
      </c>
      <c r="EF1970">
        <f t="shared" si="6043"/>
        <v>-25.049751768228727</v>
      </c>
      <c r="EG1970">
        <f t="shared" si="6043"/>
        <v>4.6738632991602653</v>
      </c>
      <c r="EH1970">
        <f t="shared" si="6043"/>
        <v>-0.76141541716710703</v>
      </c>
      <c r="EI1970">
        <f t="shared" si="6043"/>
        <v>0.10924117346910446</v>
      </c>
      <c r="EJ1970">
        <f t="shared" si="6043"/>
        <v>-1.3908106384913937E-2</v>
      </c>
      <c r="EK1970">
        <f t="shared" si="6043"/>
        <v>1.5819486706318904E-3</v>
      </c>
      <c r="EL1970">
        <f t="shared" si="6043"/>
        <v>-1.6172337384509679E-4</v>
      </c>
      <c r="HP1970">
        <f t="shared" si="5949"/>
        <v>18.463140025146483</v>
      </c>
      <c r="HQ1970">
        <f t="shared" ref="HQ1970" si="6051">-HP1970*POWER(HQ$6*$A1970,2)/((2*HP$10+2)*(2*HP$10+3))</f>
        <v>-1048.975729373996</v>
      </c>
      <c r="HR1970">
        <f t="shared" si="6044"/>
        <v>17879.137773700171</v>
      </c>
      <c r="HS1970">
        <f t="shared" si="6044"/>
        <v>-145113.69727701173</v>
      </c>
      <c r="HT1970">
        <f t="shared" si="6044"/>
        <v>687047.93368475663</v>
      </c>
      <c r="HU1970">
        <f t="shared" si="6044"/>
        <v>-2129146.1790266382</v>
      </c>
      <c r="HV1970">
        <f t="shared" si="6044"/>
        <v>4652560.2717431774</v>
      </c>
      <c r="HW1970">
        <f t="shared" si="6044"/>
        <v>-7552380.1134294337</v>
      </c>
      <c r="HX1970">
        <f t="shared" si="6044"/>
        <v>9465118.6577263027</v>
      </c>
      <c r="HY1970">
        <f t="shared" si="6044"/>
        <v>-9434330.4419367388</v>
      </c>
      <c r="HZ1970">
        <f t="shared" si="6044"/>
        <v>7657251.6476513101</v>
      </c>
      <c r="IA1970">
        <f t="shared" si="6044"/>
        <v>-5158619.9094373239</v>
      </c>
      <c r="IB1970">
        <f t="shared" si="6044"/>
        <v>2930848.7476643627</v>
      </c>
      <c r="IC1970">
        <f t="shared" si="6044"/>
        <v>-1423204.8696529379</v>
      </c>
      <c r="ID1970">
        <f t="shared" si="6044"/>
        <v>597478.82554912136</v>
      </c>
      <c r="IE1970">
        <f t="shared" si="6044"/>
        <v>-219003.31913706139</v>
      </c>
      <c r="IF1970">
        <f t="shared" si="6044"/>
        <v>70696.498695335977</v>
      </c>
      <c r="IG1970">
        <f t="shared" si="6044"/>
        <v>-20251.727309034519</v>
      </c>
      <c r="IH1970">
        <f t="shared" si="6044"/>
        <v>5182.8539750655018</v>
      </c>
      <c r="II1970">
        <f t="shared" si="6044"/>
        <v>-1192.1527257792343</v>
      </c>
    </row>
    <row r="1971" spans="1:243" x14ac:dyDescent="0.2">
      <c r="A1971">
        <f t="shared" si="5951"/>
        <v>6.157521601035751</v>
      </c>
      <c r="B1971">
        <f t="shared" si="5939"/>
        <v>-0.12533323356454609</v>
      </c>
      <c r="C1971">
        <f t="shared" si="5940"/>
        <v>-0.12533323356453407</v>
      </c>
      <c r="D1971">
        <f t="shared" si="5941"/>
        <v>-0.24868988716532703</v>
      </c>
      <c r="E1971">
        <f t="shared" si="5942"/>
        <v>-0.248703953822597</v>
      </c>
      <c r="F1971">
        <f t="shared" si="5943"/>
        <v>-0.3681245526853571</v>
      </c>
      <c r="G1971">
        <f t="shared" si="5944"/>
        <v>-212.70139394315106</v>
      </c>
      <c r="V1971">
        <f t="shared" si="5945"/>
        <v>6.157521601035751</v>
      </c>
      <c r="W1971">
        <f t="shared" si="5946"/>
        <v>-38.910479415041713</v>
      </c>
      <c r="X1971">
        <f t="shared" si="6047"/>
        <v>73.764681948677804</v>
      </c>
      <c r="Y1971">
        <f t="shared" si="6047"/>
        <v>-66.590315401256092</v>
      </c>
      <c r="Z1971">
        <f t="shared" si="6047"/>
        <v>35.066341954662818</v>
      </c>
      <c r="AA1971">
        <f t="shared" si="6047"/>
        <v>-12.086753539619593</v>
      </c>
      <c r="AB1971">
        <f t="shared" si="6047"/>
        <v>2.9376290636588251</v>
      </c>
      <c r="AC1971">
        <f t="shared" si="6047"/>
        <v>-0.53038294401388431</v>
      </c>
      <c r="AD1971">
        <f t="shared" si="6047"/>
        <v>7.393201342495706E-2</v>
      </c>
      <c r="AE1971">
        <f t="shared" si="6047"/>
        <v>-8.1963088651124706E-3</v>
      </c>
      <c r="AF1971">
        <f t="shared" si="6047"/>
        <v>7.3991343558383498E-4</v>
      </c>
      <c r="AG1971">
        <f t="shared" si="6047"/>
        <v>-5.5442433560572185E-5</v>
      </c>
      <c r="AH1971">
        <f t="shared" si="6047"/>
        <v>3.5035064585329035E-6</v>
      </c>
      <c r="AI1971">
        <f t="shared" si="6047"/>
        <v>-1.8922464467799665E-7</v>
      </c>
      <c r="AJ1971">
        <f t="shared" si="6047"/>
        <v>8.8355493567803266E-9</v>
      </c>
      <c r="AK1971">
        <f t="shared" si="6047"/>
        <v>-3.6021558320745365E-10</v>
      </c>
      <c r="AL1971">
        <f t="shared" si="6047"/>
        <v>1.2933333209365608E-11</v>
      </c>
      <c r="AM1971">
        <f t="shared" si="6047"/>
        <v>-4.1207417083122496E-13</v>
      </c>
      <c r="AN1971">
        <f t="shared" si="6047"/>
        <v>1.1729596070962033E-14</v>
      </c>
      <c r="AO1971">
        <f t="shared" si="6047"/>
        <v>-3.0008669547628021E-16</v>
      </c>
      <c r="DS1971">
        <f t="shared" si="5947"/>
        <v>12.315043202071502</v>
      </c>
      <c r="DT1971">
        <f t="shared" ref="DT1971" si="6052">-DS1971*POWER(DT$6*$A1971,2)/((2*DS$10+2)*(2*DS$10+3))</f>
        <v>-311.28383532033371</v>
      </c>
      <c r="DU1971">
        <f t="shared" si="6043"/>
        <v>2360.4698223576897</v>
      </c>
      <c r="DV1971">
        <f t="shared" si="6043"/>
        <v>-8523.5603713607798</v>
      </c>
      <c r="DW1971">
        <f t="shared" ref="DW1971:FP1971" si="6053">-DV1971*POWER(DW$6*$A1971,2)/((2*DV$10+2)*(2*DV$10+3))</f>
        <v>17953.967080787363</v>
      </c>
      <c r="DX1971">
        <f t="shared" si="6053"/>
        <v>-24753.671249140927</v>
      </c>
      <c r="DY1971">
        <f t="shared" si="6053"/>
        <v>24065.057289493096</v>
      </c>
      <c r="DZ1971">
        <f t="shared" si="6053"/>
        <v>-17379.588309446961</v>
      </c>
      <c r="EA1971">
        <f t="shared" si="6053"/>
        <v>9690.4168636359718</v>
      </c>
      <c r="EB1971">
        <f t="shared" si="6053"/>
        <v>-4297.226382272087</v>
      </c>
      <c r="EC1971">
        <f t="shared" si="6053"/>
        <v>1551.7109412615107</v>
      </c>
      <c r="ED1971">
        <f t="shared" si="6053"/>
        <v>-465.08484170568431</v>
      </c>
      <c r="EE1971">
        <f t="shared" si="6053"/>
        <v>117.55816922440313</v>
      </c>
      <c r="EF1971">
        <f t="shared" si="6053"/>
        <v>-25.397301890288002</v>
      </c>
      <c r="EG1971">
        <f t="shared" si="6053"/>
        <v>4.7435494411956673</v>
      </c>
      <c r="EH1971">
        <f t="shared" si="6053"/>
        <v>-0.77355707469279011</v>
      </c>
      <c r="EI1971">
        <f t="shared" si="6053"/>
        <v>0.11109648632499201</v>
      </c>
      <c r="EJ1971">
        <f t="shared" si="6053"/>
        <v>-1.4158760697971427E-2</v>
      </c>
      <c r="EK1971">
        <f t="shared" si="6053"/>
        <v>1.6121034086423048E-3</v>
      </c>
      <c r="EL1971">
        <f t="shared" si="6053"/>
        <v>-1.6497440550852283E-4</v>
      </c>
      <c r="HP1971">
        <f t="shared" si="5949"/>
        <v>18.472564803107254</v>
      </c>
      <c r="HQ1971">
        <f t="shared" ref="HQ1971" si="6054">-HP1971*POWER(HQ$6*$A1971,2)/((2*HP$10+2)*(2*HP$10+3))</f>
        <v>-1050.5829442061263</v>
      </c>
      <c r="HR1971">
        <f t="shared" si="6044"/>
        <v>17924.817713528704</v>
      </c>
      <c r="HS1971">
        <f t="shared" si="6044"/>
        <v>-145633.01978254708</v>
      </c>
      <c r="HT1971">
        <f t="shared" ref="HT1971:JM1971" si="6055">-HS1971*POWER(HT$6*$A1971,2)/((2*HS$10+2)*(2*HS$10+3))</f>
        <v>690210.80869362829</v>
      </c>
      <c r="HU1971">
        <f t="shared" si="6055"/>
        <v>-2141132.1292829923</v>
      </c>
      <c r="HV1971">
        <f t="shared" si="6055"/>
        <v>4683529.5816597296</v>
      </c>
      <c r="HW1971">
        <f t="shared" si="6055"/>
        <v>-7610415.5380414343</v>
      </c>
      <c r="HX1971">
        <f t="shared" si="6055"/>
        <v>9547592.2646171451</v>
      </c>
      <c r="HY1971">
        <f t="shared" si="6055"/>
        <v>-9526253.9655507281</v>
      </c>
      <c r="HZ1971">
        <f t="shared" si="6055"/>
        <v>7739755.8758521043</v>
      </c>
      <c r="IA1971">
        <f t="shared" si="6055"/>
        <v>-5219526.9372970145</v>
      </c>
      <c r="IB1971">
        <f t="shared" si="6055"/>
        <v>2968481.1154249138</v>
      </c>
      <c r="IC1971">
        <f t="shared" si="6055"/>
        <v>-1442950.9745540901</v>
      </c>
      <c r="ID1971">
        <f t="shared" si="6055"/>
        <v>606387.08658188314</v>
      </c>
      <c r="IE1971">
        <f t="shared" si="6055"/>
        <v>-222495.58267415065</v>
      </c>
      <c r="IF1971">
        <f t="shared" si="6055"/>
        <v>71897.182638307349</v>
      </c>
      <c r="IG1971">
        <f t="shared" si="6055"/>
        <v>-20616.707462075345</v>
      </c>
      <c r="IH1971">
        <f t="shared" si="6055"/>
        <v>5281.648333356482</v>
      </c>
      <c r="II1971">
        <f t="shared" si="6055"/>
        <v>-1216.1178841048361</v>
      </c>
    </row>
    <row r="1972" spans="1:243" x14ac:dyDescent="0.2">
      <c r="A1972">
        <f t="shared" si="5951"/>
        <v>6.1606631936893406</v>
      </c>
      <c r="B1972">
        <f t="shared" si="5939"/>
        <v>-0.12221579994013158</v>
      </c>
      <c r="C1972">
        <f t="shared" si="5940"/>
        <v>-0.12221579994013468</v>
      </c>
      <c r="D1972">
        <f t="shared" si="5941"/>
        <v>-0.2425992307958808</v>
      </c>
      <c r="E1972">
        <f t="shared" si="5942"/>
        <v>-0.24261359357539142</v>
      </c>
      <c r="F1972">
        <f t="shared" si="5943"/>
        <v>-0.35934539600657456</v>
      </c>
      <c r="G1972">
        <f t="shared" si="5944"/>
        <v>-217.14386243809622</v>
      </c>
      <c r="V1972">
        <f t="shared" si="5945"/>
        <v>6.1606631936893406</v>
      </c>
      <c r="W1972">
        <f t="shared" si="5946"/>
        <v>-38.970066662608083</v>
      </c>
      <c r="X1972">
        <f t="shared" si="6047"/>
        <v>73.953049271242065</v>
      </c>
      <c r="Y1972">
        <f t="shared" si="6047"/>
        <v>-66.828502280069145</v>
      </c>
      <c r="Z1972">
        <f t="shared" si="6047"/>
        <v>35.227689873338505</v>
      </c>
      <c r="AA1972">
        <f t="shared" si="6047"/>
        <v>-12.154760671102618</v>
      </c>
      <c r="AB1972">
        <f t="shared" si="6047"/>
        <v>2.9571730955232254</v>
      </c>
      <c r="AC1972">
        <f t="shared" si="6047"/>
        <v>-0.53445652587467363</v>
      </c>
      <c r="AD1972">
        <f t="shared" si="6047"/>
        <v>7.4575884503906342E-2</v>
      </c>
      <c r="AE1972">
        <f t="shared" si="6047"/>
        <v>-8.2761287764488451E-3</v>
      </c>
      <c r="AF1972">
        <f t="shared" si="6047"/>
        <v>7.4788165769674748E-4</v>
      </c>
      <c r="AG1972">
        <f t="shared" si="6047"/>
        <v>-5.6096697946464708E-5</v>
      </c>
      <c r="AH1972">
        <f t="shared" si="6047"/>
        <v>3.5484687115589072E-6</v>
      </c>
      <c r="AI1972">
        <f t="shared" si="6047"/>
        <v>-1.9184867354668371E-7</v>
      </c>
      <c r="AJ1972">
        <f t="shared" si="6047"/>
        <v>8.9672175120366724E-9</v>
      </c>
      <c r="AK1972">
        <f t="shared" si="6047"/>
        <v>-3.6595668799375582E-10</v>
      </c>
      <c r="AL1972">
        <f t="shared" si="6047"/>
        <v>1.3152875309601145E-11</v>
      </c>
      <c r="AM1972">
        <f t="shared" si="6047"/>
        <v>-4.1949682126810829E-13</v>
      </c>
      <c r="AN1972">
        <f t="shared" si="6047"/>
        <v>1.1953067780628909E-14</v>
      </c>
      <c r="AO1972">
        <f t="shared" si="6047"/>
        <v>-3.0611605744066381E-16</v>
      </c>
      <c r="DS1972">
        <f t="shared" si="5947"/>
        <v>12.321326387378681</v>
      </c>
      <c r="DT1972">
        <f t="shared" ref="DT1972:FP1976" si="6056">-DS1972*POWER(DT$6*$A1972,2)/((2*DS$10+2)*(2*DS$10+3))</f>
        <v>-311.76053330086467</v>
      </c>
      <c r="DU1972">
        <f t="shared" si="6056"/>
        <v>2366.4975766797461</v>
      </c>
      <c r="DV1972">
        <f t="shared" si="6056"/>
        <v>-8554.0482918488506</v>
      </c>
      <c r="DW1972">
        <f t="shared" si="6056"/>
        <v>18036.577215149315</v>
      </c>
      <c r="DX1972">
        <f t="shared" si="6056"/>
        <v>-24892.949854418162</v>
      </c>
      <c r="DY1972">
        <f t="shared" si="6056"/>
        <v>24225.161998526262</v>
      </c>
      <c r="DZ1972">
        <f t="shared" si="6056"/>
        <v>-17513.071439861305</v>
      </c>
      <c r="EA1972">
        <f t="shared" si="6056"/>
        <v>9774.8103336960121</v>
      </c>
      <c r="EB1972">
        <f t="shared" si="6056"/>
        <v>-4339.0750039468121</v>
      </c>
      <c r="EC1972">
        <f t="shared" si="6056"/>
        <v>1568.4215142020494</v>
      </c>
      <c r="ED1972">
        <f t="shared" si="6056"/>
        <v>-470.57320916729742</v>
      </c>
      <c r="EE1972">
        <f t="shared" si="6056"/>
        <v>119.06685208613096</v>
      </c>
      <c r="EF1972">
        <f t="shared" si="6056"/>
        <v>-25.74949308324959</v>
      </c>
      <c r="EG1972">
        <f t="shared" si="6056"/>
        <v>4.8142382437894993</v>
      </c>
      <c r="EH1972">
        <f t="shared" si="6056"/>
        <v>-0.78588600334282854</v>
      </c>
      <c r="EI1972">
        <f t="shared" si="6056"/>
        <v>0.11298233860620559</v>
      </c>
      <c r="EJ1972">
        <f t="shared" si="6056"/>
        <v>-1.4413801024979859E-2</v>
      </c>
      <c r="EK1972">
        <f t="shared" si="6056"/>
        <v>1.6428171265495189E-3</v>
      </c>
      <c r="EL1972">
        <f t="shared" si="6056"/>
        <v>-1.6828908230247789E-4</v>
      </c>
      <c r="HP1972">
        <f t="shared" si="5949"/>
        <v>18.481989581068021</v>
      </c>
      <c r="HQ1972">
        <f t="shared" ref="HQ1972:JM1976" si="6057">-HP1972*POWER(HQ$6*$A1972,2)/((2*HP$10+2)*(2*HP$10+3))</f>
        <v>-1052.191799890418</v>
      </c>
      <c r="HR1972">
        <f t="shared" si="6057"/>
        <v>17970.590972911818</v>
      </c>
      <c r="HS1972">
        <f t="shared" si="6057"/>
        <v>-146153.93448651116</v>
      </c>
      <c r="HT1972">
        <f t="shared" si="6057"/>
        <v>693386.61977692135</v>
      </c>
      <c r="HU1972">
        <f t="shared" si="6057"/>
        <v>-2153179.3886038139</v>
      </c>
      <c r="HV1972">
        <f t="shared" si="6057"/>
        <v>4714689.0811738707</v>
      </c>
      <c r="HW1972">
        <f t="shared" si="6057"/>
        <v>-7668866.9853187781</v>
      </c>
      <c r="HX1972">
        <f t="shared" si="6057"/>
        <v>9630741.8807036281</v>
      </c>
      <c r="HY1972">
        <f t="shared" si="6057"/>
        <v>-9619025.5727963373</v>
      </c>
      <c r="HZ1972">
        <f t="shared" si="6057"/>
        <v>7823106.2935531102</v>
      </c>
      <c r="IA1972">
        <f t="shared" si="6057"/>
        <v>-5281121.4663782213</v>
      </c>
      <c r="IB1972">
        <f t="shared" si="6057"/>
        <v>3006577.1202687342</v>
      </c>
      <c r="IC1972">
        <f t="shared" si="6057"/>
        <v>-1462960.76249568</v>
      </c>
      <c r="ID1972">
        <f t="shared" si="6057"/>
        <v>615423.52176406269</v>
      </c>
      <c r="IE1972">
        <f t="shared" si="6057"/>
        <v>-226041.71036592731</v>
      </c>
      <c r="IF1972">
        <f t="shared" si="6057"/>
        <v>73117.630470425283</v>
      </c>
      <c r="IG1972">
        <f t="shared" si="6057"/>
        <v>-20988.074132162314</v>
      </c>
      <c r="IH1972">
        <f t="shared" si="6057"/>
        <v>5382.2740476414028</v>
      </c>
      <c r="II1972">
        <f t="shared" si="6057"/>
        <v>-1240.5522060030107</v>
      </c>
    </row>
    <row r="1973" spans="1:243" x14ac:dyDescent="0.2">
      <c r="A1973">
        <f t="shared" si="5951"/>
        <v>6.1638047863429302</v>
      </c>
      <c r="B1973">
        <f t="shared" si="5939"/>
        <v>-0.11909716009511218</v>
      </c>
      <c r="C1973">
        <f t="shared" si="5940"/>
        <v>-0.11909716009511442</v>
      </c>
      <c r="D1973">
        <f t="shared" si="5941"/>
        <v>-0.23649899702419916</v>
      </c>
      <c r="E1973">
        <f t="shared" si="5942"/>
        <v>-0.23651366200502355</v>
      </c>
      <c r="F1973">
        <f t="shared" si="5943"/>
        <v>-0.35053432019194419</v>
      </c>
      <c r="G1973">
        <f t="shared" si="5944"/>
        <v>-221.67723951882726</v>
      </c>
      <c r="V1973">
        <f t="shared" si="5945"/>
        <v>6.1638047863429302</v>
      </c>
      <c r="W1973">
        <f t="shared" si="5946"/>
        <v>-39.029714713483024</v>
      </c>
      <c r="X1973">
        <f t="shared" ref="X1973:BS1976" si="6058">-W1973*POWER(X$6*$A1973,2)/((2*W$10+2)*(2*W$10+3))</f>
        <v>74.141801212997805</v>
      </c>
      <c r="Y1973">
        <f t="shared" si="6058"/>
        <v>-67.067419046539115</v>
      </c>
      <c r="Z1973">
        <f t="shared" si="6058"/>
        <v>35.389697363494726</v>
      </c>
      <c r="AA1973">
        <f t="shared" si="6058"/>
        <v>-12.223115486491134</v>
      </c>
      <c r="AB1973">
        <f t="shared" si="6058"/>
        <v>2.9768370903529977</v>
      </c>
      <c r="AC1973">
        <f t="shared" si="6058"/>
        <v>-0.53855929396272684</v>
      </c>
      <c r="AD1973">
        <f t="shared" si="6058"/>
        <v>7.5225030481340271E-2</v>
      </c>
      <c r="AE1973">
        <f t="shared" si="6058"/>
        <v>-8.3566847266015546E-3</v>
      </c>
      <c r="AF1973">
        <f t="shared" si="6058"/>
        <v>7.5593156253202156E-4</v>
      </c>
      <c r="AG1973">
        <f t="shared" si="6058"/>
        <v>-5.6758343695638574E-5</v>
      </c>
      <c r="AH1973">
        <f t="shared" si="6058"/>
        <v>3.5939846228727444E-6</v>
      </c>
      <c r="AI1973">
        <f t="shared" si="6058"/>
        <v>-1.9450772485314621E-7</v>
      </c>
      <c r="AJ1973">
        <f t="shared" si="6058"/>
        <v>9.1007791666103755E-9</v>
      </c>
      <c r="AK1973">
        <f t="shared" si="6058"/>
        <v>-3.7178629722680692E-10</v>
      </c>
      <c r="AL1973">
        <f t="shared" si="6058"/>
        <v>1.3376029330366335E-11</v>
      </c>
      <c r="AM1973">
        <f t="shared" si="6058"/>
        <v>-4.2704928835168379E-13</v>
      </c>
      <c r="AN1973">
        <f t="shared" si="6058"/>
        <v>1.2180679864737658E-14</v>
      </c>
      <c r="AO1973">
        <f t="shared" si="6058"/>
        <v>-3.1226339486069032E-16</v>
      </c>
      <c r="DS1973">
        <f t="shared" si="5947"/>
        <v>12.32760957268586</v>
      </c>
      <c r="DT1973">
        <f t="shared" ref="DT1973" si="6059">-DS1973*POWER(DT$6*$A1973,2)/((2*DS$10+2)*(2*DS$10+3))</f>
        <v>-312.23771770786419</v>
      </c>
      <c r="DU1973">
        <f t="shared" si="6056"/>
        <v>2372.5376388159298</v>
      </c>
      <c r="DV1973">
        <f t="shared" si="6056"/>
        <v>-8584.6296379570067</v>
      </c>
      <c r="DW1973">
        <f t="shared" si="6056"/>
        <v>18119.5250501093</v>
      </c>
      <c r="DX1973">
        <f t="shared" si="6056"/>
        <v>-25032.940516333842</v>
      </c>
      <c r="DY1973">
        <f t="shared" si="6056"/>
        <v>24386.249444171757</v>
      </c>
      <c r="DZ1973">
        <f t="shared" si="6056"/>
        <v>-17647.510944570633</v>
      </c>
      <c r="EA1973">
        <f t="shared" si="6056"/>
        <v>9859.8951952502321</v>
      </c>
      <c r="EB1973">
        <f t="shared" si="6056"/>
        <v>-4381.3095219404759</v>
      </c>
      <c r="EC1973">
        <f t="shared" si="6056"/>
        <v>1585.3033882271541</v>
      </c>
      <c r="ED1973">
        <f t="shared" si="6056"/>
        <v>-476.1234959919833</v>
      </c>
      <c r="EE1973">
        <f t="shared" si="6056"/>
        <v>120.59411263722914</v>
      </c>
      <c r="EF1973">
        <f t="shared" si="6056"/>
        <v>-26.106384908238418</v>
      </c>
      <c r="EG1973">
        <f t="shared" si="6056"/>
        <v>4.8859436110887122</v>
      </c>
      <c r="EH1973">
        <f t="shared" si="6056"/>
        <v>-0.7984049938450356</v>
      </c>
      <c r="EI1973">
        <f t="shared" si="6056"/>
        <v>0.11489921704852038</v>
      </c>
      <c r="EJ1973">
        <f t="shared" si="6056"/>
        <v>-1.4673301818004445E-2</v>
      </c>
      <c r="EK1973">
        <f t="shared" si="6056"/>
        <v>1.6740998931870062E-3</v>
      </c>
      <c r="EL1973">
        <f t="shared" si="6056"/>
        <v>-1.7166861678906872E-4</v>
      </c>
      <c r="HP1973">
        <f t="shared" si="5949"/>
        <v>18.491414359028791</v>
      </c>
      <c r="HQ1973">
        <f t="shared" ref="HQ1973" si="6060">-HP1973*POWER(HQ$6*$A1973,2)/((2*HP$10+2)*(2*HP$10+3))</f>
        <v>-1053.8022972640417</v>
      </c>
      <c r="HR1973">
        <f t="shared" si="6057"/>
        <v>18016.457694758468</v>
      </c>
      <c r="HS1973">
        <f t="shared" si="6057"/>
        <v>-146676.44545478109</v>
      </c>
      <c r="HT1973">
        <f t="shared" si="6057"/>
        <v>696575.41320566693</v>
      </c>
      <c r="HU1973">
        <f t="shared" si="6057"/>
        <v>-2165288.2390854456</v>
      </c>
      <c r="HV1973">
        <f t="shared" si="6057"/>
        <v>4746039.8404028649</v>
      </c>
      <c r="HW1973">
        <f t="shared" si="6057"/>
        <v>-7727737.2230568342</v>
      </c>
      <c r="HX1973">
        <f t="shared" si="6057"/>
        <v>9714572.6980402581</v>
      </c>
      <c r="HY1973">
        <f t="shared" si="6057"/>
        <v>-9712652.6495964248</v>
      </c>
      <c r="HZ1973">
        <f t="shared" si="6057"/>
        <v>7907311.1413806332</v>
      </c>
      <c r="IA1973">
        <f t="shared" si="6057"/>
        <v>-5343410.900462836</v>
      </c>
      <c r="IB1973">
        <f t="shared" si="6057"/>
        <v>3045142.2334733754</v>
      </c>
      <c r="IC1973">
        <f t="shared" si="6057"/>
        <v>-1483237.6174506969</v>
      </c>
      <c r="ID1973">
        <f t="shared" si="6057"/>
        <v>624589.90851893637</v>
      </c>
      <c r="IE1973">
        <f t="shared" si="6057"/>
        <v>-229642.50489991516</v>
      </c>
      <c r="IF1973">
        <f t="shared" si="6057"/>
        <v>74358.157187529694</v>
      </c>
      <c r="IG1973">
        <f t="shared" si="6057"/>
        <v>-21365.935729663033</v>
      </c>
      <c r="IH1973">
        <f t="shared" si="6057"/>
        <v>5484.764105901907</v>
      </c>
      <c r="II1973">
        <f t="shared" si="6057"/>
        <v>-1265.4646299418919</v>
      </c>
    </row>
    <row r="1974" spans="1:243" x14ac:dyDescent="0.2">
      <c r="A1974">
        <f t="shared" si="5951"/>
        <v>6.1669463789965198</v>
      </c>
      <c r="B1974">
        <f t="shared" si="5939"/>
        <v>-0.11597734480920409</v>
      </c>
      <c r="C1974">
        <f t="shared" si="5940"/>
        <v>-0.11597734480920022</v>
      </c>
      <c r="D1974">
        <f t="shared" si="5941"/>
        <v>-0.23038942667706616</v>
      </c>
      <c r="E1974">
        <f t="shared" si="5942"/>
        <v>-0.23040440005659707</v>
      </c>
      <c r="F1974">
        <f t="shared" si="5943"/>
        <v>-0.34169210789217314</v>
      </c>
      <c r="G1974">
        <f t="shared" si="5944"/>
        <v>-226.30333543588267</v>
      </c>
      <c r="V1974">
        <f t="shared" si="5945"/>
        <v>6.1669463789965198</v>
      </c>
      <c r="W1974">
        <f t="shared" si="5946"/>
        <v>-39.089423598672802</v>
      </c>
      <c r="X1974">
        <f t="shared" si="6058"/>
        <v>74.330938362647657</v>
      </c>
      <c r="Y1974">
        <f t="shared" si="6058"/>
        <v>-67.307067563573426</v>
      </c>
      <c r="Z1974">
        <f t="shared" si="6058"/>
        <v>35.552366783146965</v>
      </c>
      <c r="AA1974">
        <f t="shared" si="6058"/>
        <v>-12.29181958473691</v>
      </c>
      <c r="AB1974">
        <f t="shared" si="6058"/>
        <v>2.9966217227844423</v>
      </c>
      <c r="AC1974">
        <f t="shared" si="6058"/>
        <v>-0.54269144235444833</v>
      </c>
      <c r="AD1974">
        <f t="shared" si="6058"/>
        <v>7.587949185011636E-2</v>
      </c>
      <c r="AE1974">
        <f t="shared" si="6058"/>
        <v>-8.4379831224178914E-3</v>
      </c>
      <c r="AF1974">
        <f t="shared" si="6058"/>
        <v>7.6406394515028632E-4</v>
      </c>
      <c r="AG1974">
        <f t="shared" si="6058"/>
        <v>-5.742745025812386E-5</v>
      </c>
      <c r="AH1974">
        <f t="shared" si="6058"/>
        <v>3.6400607227215562E-6</v>
      </c>
      <c r="AI1974">
        <f t="shared" si="6058"/>
        <v>-1.9720224782679354E-7</v>
      </c>
      <c r="AJ1974">
        <f t="shared" si="6058"/>
        <v>9.2362605646553809E-9</v>
      </c>
      <c r="AK1974">
        <f t="shared" si="6058"/>
        <v>-3.7770572912888538E-10</v>
      </c>
      <c r="AL1974">
        <f t="shared" si="6058"/>
        <v>1.3602852808682303E-11</v>
      </c>
      <c r="AM1974">
        <f t="shared" si="6058"/>
        <v>-4.3473377457117876E-13</v>
      </c>
      <c r="AN1974">
        <f t="shared" si="6058"/>
        <v>1.24125068649621E-14</v>
      </c>
      <c r="AO1974">
        <f t="shared" si="6058"/>
        <v>-3.1853095423889393E-16</v>
      </c>
      <c r="DS1974">
        <f t="shared" si="5947"/>
        <v>12.33389275799304</v>
      </c>
      <c r="DT1974">
        <f t="shared" ref="DT1974" si="6061">-DS1974*POWER(DT$6*$A1974,2)/((2*DS$10+2)*(2*DS$10+3))</f>
        <v>-312.71538878938242</v>
      </c>
      <c r="DU1974">
        <f t="shared" si="6056"/>
        <v>2378.590027604725</v>
      </c>
      <c r="DV1974">
        <f t="shared" si="6056"/>
        <v>-8615.3046481373985</v>
      </c>
      <c r="DW1974">
        <f t="shared" si="6056"/>
        <v>18202.811792971246</v>
      </c>
      <c r="DX1974">
        <f t="shared" si="6056"/>
        <v>-25173.646509541191</v>
      </c>
      <c r="DY1974">
        <f t="shared" si="6056"/>
        <v>24548.325153050151</v>
      </c>
      <c r="DZ1974">
        <f t="shared" si="6056"/>
        <v>-17782.913183070563</v>
      </c>
      <c r="EA1974">
        <f t="shared" si="6056"/>
        <v>9945.6767557784515</v>
      </c>
      <c r="EB1974">
        <f t="shared" si="6056"/>
        <v>-4423.9332952862314</v>
      </c>
      <c r="EC1974">
        <f t="shared" si="6056"/>
        <v>1602.3582306998132</v>
      </c>
      <c r="ED1974">
        <f t="shared" si="6056"/>
        <v>-481.73636865489988</v>
      </c>
      <c r="EE1974">
        <f t="shared" si="6056"/>
        <v>122.14016999643131</v>
      </c>
      <c r="EF1974">
        <f t="shared" si="6056"/>
        <v>-26.468037659805166</v>
      </c>
      <c r="EG1974">
        <f t="shared" si="6056"/>
        <v>4.9586796328161693</v>
      </c>
      <c r="EH1974">
        <f t="shared" si="6056"/>
        <v>-0.81111687706019864</v>
      </c>
      <c r="EI1974">
        <f t="shared" si="6056"/>
        <v>0.11684761589118448</v>
      </c>
      <c r="EJ1974">
        <f t="shared" si="6056"/>
        <v>-1.4937338753998794E-2</v>
      </c>
      <c r="EK1974">
        <f t="shared" si="6056"/>
        <v>1.7059619534844066E-3</v>
      </c>
      <c r="EL1974">
        <f t="shared" si="6056"/>
        <v>-1.7511424399612442E-4</v>
      </c>
      <c r="HP1974">
        <f t="shared" si="5949"/>
        <v>18.500839136989558</v>
      </c>
      <c r="HQ1974">
        <f t="shared" ref="HQ1974" si="6062">-HP1974*POWER(HQ$6*$A1974,2)/((2*HP$10+2)*(2*HP$10+3))</f>
        <v>-1055.4144371641657</v>
      </c>
      <c r="HR1974">
        <f t="shared" si="6057"/>
        <v>18062.418022123384</v>
      </c>
      <c r="HS1974">
        <f t="shared" si="6057"/>
        <v>-147200.55676153512</v>
      </c>
      <c r="HT1974">
        <f t="shared" si="6057"/>
        <v>699777.23539268191</v>
      </c>
      <c r="HU1974">
        <f t="shared" si="6057"/>
        <v>-2177458.96397739</v>
      </c>
      <c r="HV1974">
        <f t="shared" si="6057"/>
        <v>4777582.934934861</v>
      </c>
      <c r="HW1974">
        <f t="shared" si="6057"/>
        <v>-7787029.0360398414</v>
      </c>
      <c r="HX1974">
        <f t="shared" si="6057"/>
        <v>9799089.9458812028</v>
      </c>
      <c r="HY1974">
        <f t="shared" si="6057"/>
        <v>-9807142.6423826627</v>
      </c>
      <c r="HZ1974">
        <f t="shared" si="6057"/>
        <v>7992378.7359496169</v>
      </c>
      <c r="IA1974">
        <f t="shared" si="6057"/>
        <v>-5406402.7192292046</v>
      </c>
      <c r="IB1974">
        <f t="shared" si="6057"/>
        <v>3084181.9880428305</v>
      </c>
      <c r="IC1974">
        <f t="shared" si="6057"/>
        <v>-1503784.9650617808</v>
      </c>
      <c r="ID1974">
        <f t="shared" si="6057"/>
        <v>633888.04799268651</v>
      </c>
      <c r="IE1974">
        <f t="shared" si="6057"/>
        <v>-233298.78050694327</v>
      </c>
      <c r="IF1974">
        <f t="shared" si="6057"/>
        <v>75619.082641404864</v>
      </c>
      <c r="IG1974">
        <f t="shared" si="6057"/>
        <v>-21750.402448516314</v>
      </c>
      <c r="IH1974">
        <f t="shared" si="6057"/>
        <v>5589.152073053956</v>
      </c>
      <c r="II1974">
        <f t="shared" si="6057"/>
        <v>-1290.8642599968821</v>
      </c>
    </row>
    <row r="1975" spans="1:243" x14ac:dyDescent="0.2">
      <c r="A1975">
        <f t="shared" si="5951"/>
        <v>6.1700879716501094</v>
      </c>
      <c r="B1975">
        <f t="shared" si="5939"/>
        <v>-0.11285638487372468</v>
      </c>
      <c r="C1975">
        <f t="shared" si="5940"/>
        <v>-0.11285638487372809</v>
      </c>
      <c r="D1975">
        <f t="shared" si="5941"/>
        <v>-0.22427076094985784</v>
      </c>
      <c r="E1975">
        <f t="shared" si="5942"/>
        <v>-0.22428604905494348</v>
      </c>
      <c r="F1975">
        <f t="shared" si="5943"/>
        <v>-0.33281954452367768</v>
      </c>
      <c r="G1975">
        <f t="shared" si="5944"/>
        <v>-231.023995486687</v>
      </c>
      <c r="V1975">
        <f t="shared" si="5945"/>
        <v>6.1700879716501094</v>
      </c>
      <c r="W1975">
        <f t="shared" si="5946"/>
        <v>-39.149193349183726</v>
      </c>
      <c r="X1975">
        <f t="shared" si="6058"/>
        <v>74.52046130949482</v>
      </c>
      <c r="Y1975">
        <f t="shared" si="6058"/>
        <v>-67.547449697881532</v>
      </c>
      <c r="Z1975">
        <f t="shared" si="6058"/>
        <v>35.715700497532879</v>
      </c>
      <c r="AA1975">
        <f t="shared" si="6058"/>
        <v>-12.360874571324739</v>
      </c>
      <c r="AB1975">
        <f t="shared" si="6058"/>
        <v>3.0165276709011573</v>
      </c>
      <c r="AC1975">
        <f t="shared" si="6058"/>
        <v>-0.54685316631689262</v>
      </c>
      <c r="AD1975">
        <f t="shared" si="6058"/>
        <v>7.6539309393065427E-2</v>
      </c>
      <c r="AE1975">
        <f t="shared" si="6058"/>
        <v>-8.5200304232062318E-3</v>
      </c>
      <c r="AF1975">
        <f t="shared" si="6058"/>
        <v>7.7227960793986214E-4</v>
      </c>
      <c r="AG1975">
        <f t="shared" si="6058"/>
        <v>-5.8104097897979983E-5</v>
      </c>
      <c r="AH1975">
        <f t="shared" si="6058"/>
        <v>3.6867036149884451E-6</v>
      </c>
      <c r="AI1975">
        <f t="shared" si="6058"/>
        <v>-1.9993269722593578E-7</v>
      </c>
      <c r="AJ1975">
        <f t="shared" si="6058"/>
        <v>9.3736883004215445E-9</v>
      </c>
      <c r="AK1975">
        <f t="shared" si="6058"/>
        <v>-3.837163208696677E-10</v>
      </c>
      <c r="AL1975">
        <f t="shared" si="6058"/>
        <v>1.383340416810002E-11</v>
      </c>
      <c r="AM1975">
        <f t="shared" si="6058"/>
        <v>-4.4255251863264568E-13</v>
      </c>
      <c r="AN1975">
        <f t="shared" si="6058"/>
        <v>1.2648624625982541E-14</v>
      </c>
      <c r="AO1975">
        <f t="shared" si="6058"/>
        <v>-3.2492102367843683E-16</v>
      </c>
      <c r="DS1975">
        <f t="shared" si="5947"/>
        <v>12.340175943300219</v>
      </c>
      <c r="DT1975">
        <f t="shared" ref="DT1975" si="6063">-DS1975*POWER(DT$6*$A1975,2)/((2*DS$10+2)*(2*DS$10+3))</f>
        <v>-313.19354679346981</v>
      </c>
      <c r="DU1975">
        <f t="shared" si="6056"/>
        <v>2384.6547619038342</v>
      </c>
      <c r="DV1975">
        <f t="shared" si="6056"/>
        <v>-8646.0735613288361</v>
      </c>
      <c r="DW1975">
        <f t="shared" si="6056"/>
        <v>18286.438654736834</v>
      </c>
      <c r="DX1975">
        <f t="shared" si="6056"/>
        <v>-25315.071122073066</v>
      </c>
      <c r="DY1975">
        <f t="shared" si="6056"/>
        <v>24711.39468002228</v>
      </c>
      <c r="DZ1975">
        <f t="shared" si="6056"/>
        <v>-17919.284553871938</v>
      </c>
      <c r="EA1975">
        <f t="shared" si="6056"/>
        <v>10032.160360767872</v>
      </c>
      <c r="EB1975">
        <f t="shared" si="6056"/>
        <v>-4466.9497105219489</v>
      </c>
      <c r="EC1975">
        <f t="shared" si="6056"/>
        <v>1619.5877243502978</v>
      </c>
      <c r="ED1975">
        <f t="shared" si="6056"/>
        <v>-487.41250045977807</v>
      </c>
      <c r="EE1975">
        <f t="shared" si="6056"/>
        <v>123.70524575328396</v>
      </c>
      <c r="EF1975">
        <f t="shared" si="6056"/>
        <v>-26.834512374577002</v>
      </c>
      <c r="EG1975">
        <f t="shared" si="6056"/>
        <v>5.0324605866510446</v>
      </c>
      <c r="EH1975">
        <f t="shared" si="6056"/>
        <v>-0.82402452453833253</v>
      </c>
      <c r="EI1975">
        <f t="shared" si="6056"/>
        <v>0.11882803698867934</v>
      </c>
      <c r="EJ1975">
        <f t="shared" si="6056"/>
        <v>-1.5205988754317151E-2</v>
      </c>
      <c r="EK1975">
        <f t="shared" si="6056"/>
        <v>1.7384137314552079E-3</v>
      </c>
      <c r="EL1975">
        <f t="shared" si="6056"/>
        <v>-1.7862722182166116E-4</v>
      </c>
      <c r="HP1975">
        <f t="shared" si="5949"/>
        <v>18.510263914950329</v>
      </c>
      <c r="HQ1975">
        <f t="shared" ref="HQ1975" si="6064">-HP1975*POWER(HQ$6*$A1975,2)/((2*HP$10+2)*(2*HP$10+3))</f>
        <v>-1057.0282204279606</v>
      </c>
      <c r="HR1975">
        <f t="shared" si="6057"/>
        <v>18108.472098207239</v>
      </c>
      <c r="HS1975">
        <f t="shared" si="6057"/>
        <v>-147726.27248926688</v>
      </c>
      <c r="HT1975">
        <f t="shared" si="6057"/>
        <v>702992.13289293973</v>
      </c>
      <c r="HU1975">
        <f t="shared" si="6057"/>
        <v>-2189691.847686464</v>
      </c>
      <c r="HV1975">
        <f t="shared" si="6057"/>
        <v>4809319.445854147</v>
      </c>
      <c r="HW1975">
        <f t="shared" si="6057"/>
        <v>-7846745.2261366267</v>
      </c>
      <c r="HX1975">
        <f t="shared" si="6057"/>
        <v>9884298.8909279034</v>
      </c>
      <c r="HY1975">
        <f t="shared" si="6057"/>
        <v>-9902503.0585603081</v>
      </c>
      <c r="HZ1975">
        <f t="shared" si="6057"/>
        <v>8078317.4705253225</v>
      </c>
      <c r="IA1975">
        <f t="shared" si="6057"/>
        <v>-5470104.4789910456</v>
      </c>
      <c r="IB1975">
        <f t="shared" si="6057"/>
        <v>3123701.9793720418</v>
      </c>
      <c r="IC1975">
        <f t="shared" si="6057"/>
        <v>-1524606.2731327638</v>
      </c>
      <c r="ID1975">
        <f t="shared" si="6057"/>
        <v>643319.76535871974</v>
      </c>
      <c r="IE1975">
        <f t="shared" si="6057"/>
        <v>-237011.36312114855</v>
      </c>
      <c r="IF1975">
        <f t="shared" si="6057"/>
        <v>76900.731612109681</v>
      </c>
      <c r="IG1975">
        <f t="shared" si="6057"/>
        <v>-22141.586294645138</v>
      </c>
      <c r="IH1975">
        <f t="shared" si="6057"/>
        <v>5695.4721007364788</v>
      </c>
      <c r="II1975">
        <f t="shared" si="6057"/>
        <v>-1316.7603688322511</v>
      </c>
    </row>
    <row r="1976" spans="1:243" x14ac:dyDescent="0.2">
      <c r="A1976">
        <f t="shared" si="5951"/>
        <v>6.173229564303699</v>
      </c>
      <c r="B1976">
        <f t="shared" si="5939"/>
        <v>-0.10973431109128855</v>
      </c>
      <c r="C1976">
        <f t="shared" si="5940"/>
        <v>-0.10973431109128959</v>
      </c>
      <c r="D1976">
        <f t="shared" si="5941"/>
        <v>-0.21814324139702027</v>
      </c>
      <c r="E1976">
        <f t="shared" si="5942"/>
        <v>-0.21815885066977753</v>
      </c>
      <c r="F1976">
        <f t="shared" si="5943"/>
        <v>-0.32391741819884495</v>
      </c>
      <c r="G1976">
        <f t="shared" si="5944"/>
        <v>-235.84110066327457</v>
      </c>
      <c r="V1976">
        <f t="shared" si="5945"/>
        <v>6.173229564303699</v>
      </c>
      <c r="W1976">
        <f t="shared" si="5946"/>
        <v>-39.209023996022033</v>
      </c>
      <c r="X1976">
        <f t="shared" si="6058"/>
        <v>74.710370643442999</v>
      </c>
      <c r="Y1976">
        <f t="shared" si="6058"/>
        <v>-67.788567319980274</v>
      </c>
      <c r="Z1976">
        <f t="shared" si="6058"/>
        <v>35.879700879130496</v>
      </c>
      <c r="AA1976">
        <f t="shared" si="6058"/>
        <v>-12.430282058295685</v>
      </c>
      <c r="AB1976">
        <f t="shared" si="6058"/>
        <v>3.0365556162498586</v>
      </c>
      <c r="AC1976">
        <f t="shared" si="6058"/>
        <v>-0.55104466231445137</v>
      </c>
      <c r="AD1976">
        <f t="shared" si="6058"/>
        <v>7.7204524184917855E-2</v>
      </c>
      <c r="AE1976">
        <f t="shared" si="6058"/>
        <v>-8.6028331411384454E-3</v>
      </c>
      <c r="AF1976">
        <f t="shared" si="6058"/>
        <v>7.8057936068050217E-4</v>
      </c>
      <c r="AG1976">
        <f t="shared" si="6058"/>
        <v>-5.8788367701214278E-5</v>
      </c>
      <c r="AH1976">
        <f t="shared" si="6058"/>
        <v>3.7339199779846037E-6</v>
      </c>
      <c r="AI1976">
        <f t="shared" si="6058"/>
        <v>-2.0269953340295918E-7</v>
      </c>
      <c r="AJ1976">
        <f t="shared" si="6058"/>
        <v>9.5130893227428405E-9</v>
      </c>
      <c r="AK1976">
        <f t="shared" si="6058"/>
        <v>-3.8981942882870165E-10</v>
      </c>
      <c r="AL1976">
        <f t="shared" si="6058"/>
        <v>1.4067742731897662E-11</v>
      </c>
      <c r="AM1976">
        <f t="shared" si="6058"/>
        <v>-4.5050779603558395E-13</v>
      </c>
      <c r="AN1976">
        <f t="shared" si="6058"/>
        <v>1.2889110317581187E-14</v>
      </c>
      <c r="AO1976">
        <f t="shared" si="6058"/>
        <v>-3.3143593363167847E-16</v>
      </c>
      <c r="DS1976">
        <f t="shared" si="5947"/>
        <v>12.346459128607398</v>
      </c>
      <c r="DT1976">
        <f t="shared" ref="DT1976" si="6065">-DS1976*POWER(DT$6*$A1976,2)/((2*DS$10+2)*(2*DS$10+3))</f>
        <v>-313.67219196817626</v>
      </c>
      <c r="DU1976">
        <f t="shared" si="6056"/>
        <v>2390.731860590176</v>
      </c>
      <c r="DV1976">
        <f t="shared" si="6056"/>
        <v>-8676.9366169574751</v>
      </c>
      <c r="DW1976">
        <f t="shared" ref="DW1976:FP1976" si="6066">-DV1976*POWER(DW$6*$A1976,2)/((2*DV$10+2)*(2*DV$10+3))</f>
        <v>18370.406850114814</v>
      </c>
      <c r="DX1976">
        <f t="shared" si="6066"/>
        <v>-25457.217655389562</v>
      </c>
      <c r="DY1976">
        <f t="shared" si="6066"/>
        <v>24875.463608318842</v>
      </c>
      <c r="DZ1976">
        <f t="shared" si="6066"/>
        <v>-18056.631494719943</v>
      </c>
      <c r="EA1976">
        <f t="shared" si="6066"/>
        <v>10119.351393965553</v>
      </c>
      <c r="EB1976">
        <f t="shared" si="6066"/>
        <v>-4510.3621819011933</v>
      </c>
      <c r="EC1976">
        <f t="shared" si="6066"/>
        <v>1636.9935674098365</v>
      </c>
      <c r="ED1976">
        <f t="shared" si="6066"/>
        <v>-493.1525716053477</v>
      </c>
      <c r="EE1976">
        <f t="shared" si="6066"/>
        <v>125.28956399472588</v>
      </c>
      <c r="EF1976">
        <f t="shared" si="6066"/>
        <v>-27.205870840005289</v>
      </c>
      <c r="EG1976">
        <f t="shared" si="6066"/>
        <v>5.1073009406384111</v>
      </c>
      <c r="EH1976">
        <f t="shared" si="6066"/>
        <v>-0.83713084908233659</v>
      </c>
      <c r="EI1976">
        <f t="shared" si="6066"/>
        <v>0.1208409899240843</v>
      </c>
      <c r="EJ1976">
        <f t="shared" si="6066"/>
        <v>-1.5479330004526972E-2</v>
      </c>
      <c r="EK1976">
        <f t="shared" si="6066"/>
        <v>1.7714658332335159E-3</v>
      </c>
      <c r="EL1976">
        <f t="shared" si="6066"/>
        <v>-1.8220883144541255E-4</v>
      </c>
      <c r="HP1976">
        <f t="shared" si="5949"/>
        <v>18.519688692911096</v>
      </c>
      <c r="HQ1976">
        <f t="shared" ref="HQ1976" si="6067">-HP1976*POWER(HQ$6*$A1976,2)/((2*HP$10+2)*(2*HP$10+3))</f>
        <v>-1058.6436478925946</v>
      </c>
      <c r="HR1976">
        <f t="shared" si="6057"/>
        <v>18154.620066356638</v>
      </c>
      <c r="HS1976">
        <f t="shared" si="6057"/>
        <v>-148253.59672879675</v>
      </c>
      <c r="HT1976">
        <f t="shared" ref="HT1976:JM1976" si="6068">-HS1976*POWER(HT$6*$A1976,2)/((2*HS$10+2)*(2*HS$10+3))</f>
        <v>706220.15240392496</v>
      </c>
      <c r="HU1976">
        <f t="shared" si="6068"/>
        <v>-2201987.1757809031</v>
      </c>
      <c r="HV1976">
        <f t="shared" si="6068"/>
        <v>4841250.4597663162</v>
      </c>
      <c r="HW1976">
        <f t="shared" si="6068"/>
        <v>-7906888.6123964535</v>
      </c>
      <c r="HX1976">
        <f t="shared" si="6068"/>
        <v>9970204.8375777155</v>
      </c>
      <c r="HY1976">
        <f t="shared" si="6068"/>
        <v>-9998741.4669757653</v>
      </c>
      <c r="HZ1976">
        <f t="shared" si="6068"/>
        <v>8165135.8156899624</v>
      </c>
      <c r="IA1976">
        <f t="shared" si="6068"/>
        <v>-5534523.8134428319</v>
      </c>
      <c r="IB1976">
        <f t="shared" si="6068"/>
        <v>3163707.865918003</v>
      </c>
      <c r="IC1976">
        <f t="shared" si="6068"/>
        <v>-1545705.052125639</v>
      </c>
      <c r="ID1976">
        <f t="shared" si="6068"/>
        <v>652886.91012567817</v>
      </c>
      <c r="IE1976">
        <f t="shared" si="6068"/>
        <v>-240781.09054209164</v>
      </c>
      <c r="IF1976">
        <f t="shared" si="6068"/>
        <v>78203.433881340054</v>
      </c>
      <c r="IG1976">
        <f t="shared" si="6068"/>
        <v>-22539.601114805191</v>
      </c>
      <c r="IH1976">
        <f t="shared" si="6068"/>
        <v>5803.7589372603852</v>
      </c>
      <c r="II1976">
        <f t="shared" si="6068"/>
        <v>-1343.1624007347077</v>
      </c>
    </row>
    <row r="1977" spans="1:243" x14ac:dyDescent="0.2">
      <c r="A1977">
        <f t="shared" si="5951"/>
        <v>6.1763711569572886</v>
      </c>
      <c r="B1977">
        <f t="shared" si="5939"/>
        <v>-0.10661115427550347</v>
      </c>
      <c r="C1977">
        <f t="shared" si="5940"/>
        <v>-0.10661115427550023</v>
      </c>
      <c r="D1977">
        <f t="shared" si="5941"/>
        <v>-0.21200710992253341</v>
      </c>
      <c r="E1977">
        <f t="shared" si="5942"/>
        <v>-0.21202304694135188</v>
      </c>
      <c r="F1977">
        <f t="shared" si="5943"/>
        <v>-0.31498651965600138</v>
      </c>
      <c r="G1977">
        <f t="shared" si="5944"/>
        <v>-240.75656833644098</v>
      </c>
      <c r="V1977">
        <f t="shared" si="5945"/>
        <v>6.1763711569572886</v>
      </c>
      <c r="W1977">
        <f t="shared" si="5946"/>
        <v>-39.268915570194018</v>
      </c>
      <c r="X1977">
        <f t="shared" ref="X1977:BS1980" si="6069">-W1977*POWER(X$6*$A1977,2)/((2*W$10+2)*(2*W$10+3))</f>
        <v>74.900666954997092</v>
      </c>
      <c r="Y1977">
        <f t="shared" si="6069"/>
        <v>-68.030422304200215</v>
      </c>
      <c r="Z1977">
        <f t="shared" si="6069"/>
        <v>36.044370307676935</v>
      </c>
      <c r="AA1977">
        <f t="shared" si="6069"/>
        <v>-12.500043664270606</v>
      </c>
      <c r="AB1977">
        <f t="shared" si="6069"/>
        <v>3.0567062438563206</v>
      </c>
      <c r="AC1977">
        <f t="shared" si="6069"/>
        <v>-0.5552661280155865</v>
      </c>
      <c r="AD1977">
        <f t="shared" si="6069"/>
        <v>7.7875177594243741E-2</v>
      </c>
      <c r="AE1977">
        <f t="shared" si="6069"/>
        <v>-8.6863978416554122E-3</v>
      </c>
      <c r="AF1977">
        <f t="shared" si="6069"/>
        <v>7.8896402060767731E-4</v>
      </c>
      <c r="AG1977">
        <f t="shared" si="6069"/>
        <v>-5.9480341583775208E-5</v>
      </c>
      <c r="AH1977">
        <f t="shared" si="6069"/>
        <v>3.7817165652496769E-6</v>
      </c>
      <c r="AI1977">
        <f t="shared" si="6069"/>
        <v>-2.0550322237024286E-7</v>
      </c>
      <c r="AJ1977">
        <f t="shared" si="6069"/>
        <v>9.654490939581078E-9</v>
      </c>
      <c r="AK1977">
        <f t="shared" si="6069"/>
        <v>-3.9601642886139138E-10</v>
      </c>
      <c r="AL1977">
        <f t="shared" si="6069"/>
        <v>1.4305928736468025E-11</v>
      </c>
      <c r="AM1977">
        <f t="shared" si="6069"/>
        <v>-4.5860191965845755E-13</v>
      </c>
      <c r="AN1977">
        <f t="shared" si="6069"/>
        <v>1.3134042457101188E-14</v>
      </c>
      <c r="AO1977">
        <f t="shared" si="6069"/>
        <v>-3.3807805766183705E-16</v>
      </c>
      <c r="DS1977">
        <f t="shared" si="5947"/>
        <v>12.352742313914577</v>
      </c>
      <c r="DT1977">
        <f t="shared" ref="DT1977:FP1981" si="6070">-DS1977*POWER(DT$6*$A1977,2)/((2*DS$10+2)*(2*DS$10+3))</f>
        <v>-314.15132456155214</v>
      </c>
      <c r="DU1977">
        <f t="shared" si="6070"/>
        <v>2396.821342559907</v>
      </c>
      <c r="DV1977">
        <f t="shared" si="6070"/>
        <v>-8707.8940549376275</v>
      </c>
      <c r="DW1977">
        <f t="shared" si="6070"/>
        <v>18454.717597530591</v>
      </c>
      <c r="DX1977">
        <f t="shared" si="6070"/>
        <v>-25600.089424426202</v>
      </c>
      <c r="DY1977">
        <f t="shared" si="6070"/>
        <v>25040.537549670978</v>
      </c>
      <c r="DZ1977">
        <f t="shared" si="6070"/>
        <v>-18194.960482814738</v>
      </c>
      <c r="EA1977">
        <f t="shared" si="6070"/>
        <v>10207.255277632716</v>
      </c>
      <c r="EB1977">
        <f t="shared" si="6070"/>
        <v>-4554.1741516058328</v>
      </c>
      <c r="EC1977">
        <f t="shared" si="6070"/>
        <v>1654.5774737454317</v>
      </c>
      <c r="ED1977">
        <f t="shared" si="6070"/>
        <v>-498.95726925238938</v>
      </c>
      <c r="EE1977">
        <f t="shared" si="6070"/>
        <v>126.89335133194385</v>
      </c>
      <c r="EF1977">
        <f t="shared" si="6070"/>
        <v>-27.582175603212772</v>
      </c>
      <c r="EG1977">
        <f t="shared" si="6070"/>
        <v>5.1832153556286302</v>
      </c>
      <c r="EH1977">
        <f t="shared" si="6070"/>
        <v>-0.85043880531919325</v>
      </c>
      <c r="EI1977">
        <f t="shared" si="6070"/>
        <v>0.12288699212407354</v>
      </c>
      <c r="EJ1977">
        <f t="shared" si="6070"/>
        <v>-1.5757441974527157E-2</v>
      </c>
      <c r="EK1977">
        <f t="shared" si="6070"/>
        <v>1.8051290501608027E-3</v>
      </c>
      <c r="EL1977">
        <f t="shared" si="6070"/>
        <v>-1.8586037774755742E-4</v>
      </c>
      <c r="HP1977">
        <f t="shared" si="5949"/>
        <v>18.529113470871867</v>
      </c>
      <c r="HQ1977">
        <f t="shared" ref="HQ1977:JM1981" si="6071">-HP1977*POWER(HQ$6*$A1977,2)/((2*HP$10+2)*(2*HP$10+3))</f>
        <v>-1060.2607203952386</v>
      </c>
      <c r="HR1977">
        <f t="shared" si="6071"/>
        <v>18200.862070064297</v>
      </c>
      <c r="HS1977">
        <f t="shared" si="6071"/>
        <v>-148782.53357928593</v>
      </c>
      <c r="HT1977">
        <f t="shared" si="6071"/>
        <v>709461.34076600545</v>
      </c>
      <c r="HU1977">
        <f t="shared" si="6071"/>
        <v>-2214345.2349945465</v>
      </c>
      <c r="HV1977">
        <f t="shared" si="6071"/>
        <v>4873377.0688237436</v>
      </c>
      <c r="HW1977">
        <f t="shared" si="6071"/>
        <v>-7967462.0311457496</v>
      </c>
      <c r="HX1977">
        <f t="shared" si="6071"/>
        <v>10056813.12817459</v>
      </c>
      <c r="HY1977">
        <f t="shared" si="6071"/>
        <v>-10095865.498388059</v>
      </c>
      <c r="HZ1977">
        <f t="shared" si="6071"/>
        <v>8252842.3200152805</v>
      </c>
      <c r="IA1977">
        <f t="shared" si="6071"/>
        <v>-5599668.4344123974</v>
      </c>
      <c r="IB1977">
        <f t="shared" si="6071"/>
        <v>3204205.3698779596</v>
      </c>
      <c r="IC1977">
        <f t="shared" si="6071"/>
        <v>-1567084.8556632497</v>
      </c>
      <c r="ID1977">
        <f t="shared" si="6071"/>
        <v>662591.35644929402</v>
      </c>
      <c r="IE1977">
        <f t="shared" si="6071"/>
        <v>-244608.81259905602</v>
      </c>
      <c r="IF1977">
        <f t="shared" si="6071"/>
        <v>79527.524306852982</v>
      </c>
      <c r="IG1977">
        <f t="shared" si="6071"/>
        <v>-22944.562625879993</v>
      </c>
      <c r="IH1977">
        <f t="shared" si="6071"/>
        <v>5914.0479377217243</v>
      </c>
      <c r="II1977">
        <f t="shared" si="6071"/>
        <v>-1370.0799747001265</v>
      </c>
    </row>
    <row r="1978" spans="1:243" x14ac:dyDescent="0.2">
      <c r="A1978">
        <f t="shared" si="5951"/>
        <v>6.1795127496108782</v>
      </c>
      <c r="B1978">
        <f t="shared" si="5939"/>
        <v>-0.10348694525066636</v>
      </c>
      <c r="C1978">
        <f t="shared" si="5940"/>
        <v>-0.10348694525066694</v>
      </c>
      <c r="D1978">
        <f t="shared" si="5941"/>
        <v>-0.20586260877036111</v>
      </c>
      <c r="E1978">
        <f t="shared" si="5942"/>
        <v>-0.20587888024500575</v>
      </c>
      <c r="F1978">
        <f t="shared" si="5943"/>
        <v>-0.3060276421892017</v>
      </c>
      <c r="G1978">
        <f t="shared" si="5944"/>
        <v>-245.77235293372951</v>
      </c>
      <c r="V1978">
        <f t="shared" si="5945"/>
        <v>6.1795127496108782</v>
      </c>
      <c r="W1978">
        <f t="shared" si="5946"/>
        <v>-39.328868102705961</v>
      </c>
      <c r="X1978">
        <f t="shared" si="6069"/>
        <v>75.091350835263256</v>
      </c>
      <c r="Y1978">
        <f t="shared" si="6069"/>
        <v>-68.273016528691144</v>
      </c>
      <c r="Z1978">
        <f t="shared" si="6069"/>
        <v>36.209711170186758</v>
      </c>
      <c r="AA1978">
        <f t="shared" si="6069"/>
        <v>-12.570161014473582</v>
      </c>
      <c r="AB1978">
        <f t="shared" si="6069"/>
        <v>3.0769802422413322</v>
      </c>
      <c r="AC1978">
        <f t="shared" si="6069"/>
        <v>-0.55951776229958683</v>
      </c>
      <c r="AD1978">
        <f t="shared" si="6069"/>
        <v>7.8551311285403019E-2</v>
      </c>
      <c r="AE1978">
        <f t="shared" si="6069"/>
        <v>-8.7707311438752333E-3</v>
      </c>
      <c r="AF1978">
        <f t="shared" si="6069"/>
        <v>7.9743441247736701E-4</v>
      </c>
      <c r="AG1978">
        <f t="shared" si="6069"/>
        <v>-6.0180102299617585E-5</v>
      </c>
      <c r="AH1978">
        <f t="shared" si="6069"/>
        <v>3.8301002063602008E-6</v>
      </c>
      <c r="AI1978">
        <f t="shared" si="6069"/>
        <v>-2.0834423586681178E-7</v>
      </c>
      <c r="AJ1978">
        <f t="shared" si="6069"/>
        <v>9.7979208226252135E-9</v>
      </c>
      <c r="AK1978">
        <f t="shared" si="6069"/>
        <v>-4.0230871656851559E-10</v>
      </c>
      <c r="AL1978">
        <f t="shared" si="6069"/>
        <v>1.4548023344897726E-11</v>
      </c>
      <c r="AM1978">
        <f t="shared" si="6069"/>
        <v>-4.6683724035320925E-13</v>
      </c>
      <c r="AN1978">
        <f t="shared" si="6069"/>
        <v>1.3383500932274145E-14</v>
      </c>
      <c r="AO1978">
        <f t="shared" si="6069"/>
        <v>-3.4484981321793877E-16</v>
      </c>
      <c r="DS1978">
        <f t="shared" si="5947"/>
        <v>12.359025499221756</v>
      </c>
      <c r="DT1978">
        <f t="shared" ref="DT1978" si="6072">-DS1978*POWER(DT$6*$A1978,2)/((2*DS$10+2)*(2*DS$10+3))</f>
        <v>-314.63094482164769</v>
      </c>
      <c r="DU1978">
        <f t="shared" si="6070"/>
        <v>2402.9232267284242</v>
      </c>
      <c r="DV1978">
        <f t="shared" si="6070"/>
        <v>-8738.9461156724665</v>
      </c>
      <c r="DW1978">
        <f t="shared" si="6070"/>
        <v>18539.37211913562</v>
      </c>
      <c r="DX1978">
        <f t="shared" si="6070"/>
        <v>-25743.689757641896</v>
      </c>
      <c r="DY1978">
        <f t="shared" si="6070"/>
        <v>25206.622144440993</v>
      </c>
      <c r="DZ1978">
        <f t="shared" si="6070"/>
        <v>-18334.278035032861</v>
      </c>
      <c r="EA1978">
        <f t="shared" si="6070"/>
        <v>10295.877472800345</v>
      </c>
      <c r="EB1978">
        <f t="shared" si="6070"/>
        <v>-4598.3890899600583</v>
      </c>
      <c r="EC1978">
        <f t="shared" si="6070"/>
        <v>1672.3411729957352</v>
      </c>
      <c r="ED1978">
        <f t="shared" si="6070"/>
        <v>-504.82728759139047</v>
      </c>
      <c r="EE1978">
        <f t="shared" si="6070"/>
        <v>128.51683692749933</v>
      </c>
      <c r="EF1978">
        <f t="shared" si="6070"/>
        <v>-27.963489979939588</v>
      </c>
      <c r="EG1978">
        <f t="shared" si="6070"/>
        <v>5.2602186877465886</v>
      </c>
      <c r="EH1978">
        <f t="shared" si="6070"/>
        <v>-0.86395139027875389</v>
      </c>
      <c r="EI1978">
        <f t="shared" si="6070"/>
        <v>0.12496656897556052</v>
      </c>
      <c r="EJ1978">
        <f t="shared" si="6070"/>
        <v>-1.6040405438975402E-2</v>
      </c>
      <c r="EK1978">
        <f t="shared" si="6070"/>
        <v>1.8394143619232949E-3</v>
      </c>
      <c r="EL1978">
        <f t="shared" si="6070"/>
        <v>-1.8958318973475271E-4</v>
      </c>
      <c r="HP1978">
        <f t="shared" si="5949"/>
        <v>18.538538248832634</v>
      </c>
      <c r="HQ1978">
        <f t="shared" ref="HQ1978" si="6073">-HP1978*POWER(HQ$6*$A1978,2)/((2*HP$10+2)*(2*HP$10+3))</f>
        <v>-1061.8794387730607</v>
      </c>
      <c r="HR1978">
        <f t="shared" si="6071"/>
        <v>18247.198252968963</v>
      </c>
      <c r="HS1978">
        <f t="shared" si="6071"/>
        <v>-149313.08714824743</v>
      </c>
      <c r="HT1978">
        <f t="shared" si="6071"/>
        <v>712715.74496278539</v>
      </c>
      <c r="HU1978">
        <f t="shared" si="6071"/>
        <v>-2226766.3132309495</v>
      </c>
      <c r="HV1978">
        <f t="shared" si="6071"/>
        <v>4905700.3707509218</v>
      </c>
      <c r="HW1978">
        <f t="shared" si="6071"/>
        <v>-8028468.3360848669</v>
      </c>
      <c r="HX1978">
        <f t="shared" si="6071"/>
        <v>10144129.143260671</v>
      </c>
      <c r="HY1978">
        <f t="shared" si="6071"/>
        <v>-10193882.845943</v>
      </c>
      <c r="HZ1978">
        <f t="shared" si="6071"/>
        <v>8341445.6107400339</v>
      </c>
      <c r="IA1978">
        <f t="shared" si="6071"/>
        <v>-5665546.1326200403</v>
      </c>
      <c r="IB1978">
        <f t="shared" si="6071"/>
        <v>3245200.2778742746</v>
      </c>
      <c r="IC1978">
        <f t="shared" si="6071"/>
        <v>-1588749.2810374943</v>
      </c>
      <c r="ID1978">
        <f t="shared" si="6071"/>
        <v>672435.00344801135</v>
      </c>
      <c r="IE1978">
        <f t="shared" si="6071"/>
        <v>-248495.3913175101</v>
      </c>
      <c r="IF1978">
        <f t="shared" si="6071"/>
        <v>80873.342897949886</v>
      </c>
      <c r="IG1978">
        <f t="shared" si="6071"/>
        <v>-23356.588444624082</v>
      </c>
      <c r="IH1978">
        <f t="shared" si="6071"/>
        <v>6026.3750742801867</v>
      </c>
      <c r="II1978">
        <f t="shared" si="6071"/>
        <v>-1397.5228875739845</v>
      </c>
    </row>
    <row r="1979" spans="1:243" x14ac:dyDescent="0.2">
      <c r="A1979">
        <f t="shared" si="5951"/>
        <v>6.1826543422644678</v>
      </c>
      <c r="B1979">
        <f t="shared" si="5939"/>
        <v>-0.10036171485145899</v>
      </c>
      <c r="C1979">
        <f t="shared" si="5940"/>
        <v>-0.10036171485145694</v>
      </c>
      <c r="D1979">
        <f t="shared" si="5941"/>
        <v>-0.19970998051488781</v>
      </c>
      <c r="E1979">
        <f t="shared" si="5942"/>
        <v>-0.19972659328907655</v>
      </c>
      <c r="F1979">
        <f t="shared" si="5943"/>
        <v>-0.29704158157773686</v>
      </c>
      <c r="G1979">
        <f t="shared" si="5944"/>
        <v>-250.89044663672621</v>
      </c>
      <c r="V1979">
        <f t="shared" si="5945"/>
        <v>6.1826543422644678</v>
      </c>
      <c r="W1979">
        <f t="shared" si="5946"/>
        <v>-39.388881624564135</v>
      </c>
      <c r="X1979">
        <f t="shared" si="6069"/>
        <v>75.282422875949308</v>
      </c>
      <c r="Y1979">
        <f t="shared" si="6069"/>
        <v>-68.516351875428015</v>
      </c>
      <c r="Z1979">
        <f t="shared" si="6069"/>
        <v>36.37572586097054</v>
      </c>
      <c r="AA1979">
        <f t="shared" si="6069"/>
        <v>-12.64063574075549</v>
      </c>
      <c r="AB1979">
        <f t="shared" si="6069"/>
        <v>3.0973783034367455</v>
      </c>
      <c r="AC1979">
        <f t="shared" si="6069"/>
        <v>-0.56379976526336573</v>
      </c>
      <c r="AD1979">
        <f t="shared" si="6069"/>
        <v>7.9232967220508807E-2</v>
      </c>
      <c r="AE1979">
        <f t="shared" si="6069"/>
        <v>-8.8558397210044843E-3</v>
      </c>
      <c r="AF1979">
        <f t="shared" si="6069"/>
        <v>8.059913686313914E-4</v>
      </c>
      <c r="AG1979">
        <f t="shared" si="6069"/>
        <v>-6.0887733448842921E-5</v>
      </c>
      <c r="AH1979">
        <f t="shared" si="6069"/>
        <v>3.8790778077463787E-6</v>
      </c>
      <c r="AI1979">
        <f t="shared" si="6069"/>
        <v>-2.1122305142574373E-7</v>
      </c>
      <c r="AJ1979">
        <f t="shared" si="6069"/>
        <v>9.9434070119473161E-9</v>
      </c>
      <c r="AK1979">
        <f t="shared" si="6069"/>
        <v>-4.0869770756934128E-10</v>
      </c>
      <c r="AL1979">
        <f t="shared" si="6069"/>
        <v>1.4794088660741517E-11</v>
      </c>
      <c r="AM1979">
        <f t="shared" si="6069"/>
        <v>-4.7521614754893002E-13</v>
      </c>
      <c r="AN1979">
        <f t="shared" si="6069"/>
        <v>1.3637567024422649E-14</v>
      </c>
      <c r="AO1979">
        <f t="shared" si="6069"/>
        <v>-3.5175366242329888E-16</v>
      </c>
      <c r="DS1979">
        <f t="shared" si="5947"/>
        <v>12.365308684528936</v>
      </c>
      <c r="DT1979">
        <f t="shared" ref="DT1979" si="6074">-DS1979*POWER(DT$6*$A1979,2)/((2*DS$10+2)*(2*DS$10+3))</f>
        <v>-315.11105299651308</v>
      </c>
      <c r="DU1979">
        <f t="shared" si="6070"/>
        <v>2409.0375320303779</v>
      </c>
      <c r="DV1979">
        <f t="shared" si="6070"/>
        <v>-8770.0930400547859</v>
      </c>
      <c r="DW1979">
        <f t="shared" si="6070"/>
        <v>18624.371640816917</v>
      </c>
      <c r="DX1979">
        <f t="shared" si="6070"/>
        <v>-25888.021997067244</v>
      </c>
      <c r="DY1979">
        <f t="shared" si="6070"/>
        <v>25373.723061753819</v>
      </c>
      <c r="DZ1979">
        <f t="shared" si="6070"/>
        <v>-18474.590708149968</v>
      </c>
      <c r="EA1979">
        <f t="shared" si="6070"/>
        <v>10385.22347952653</v>
      </c>
      <c r="EB1979">
        <f t="shared" si="6070"/>
        <v>-4643.0104956459991</v>
      </c>
      <c r="EC1979">
        <f t="shared" si="6070"/>
        <v>1690.2864107080597</v>
      </c>
      <c r="ED1979">
        <f t="shared" si="6070"/>
        <v>-510.76332791083132</v>
      </c>
      <c r="EE1979">
        <f t="shared" si="6070"/>
        <v>130.16025252273494</v>
      </c>
      <c r="EF1979">
        <f t="shared" si="6070"/>
        <v>-28.349878063590484</v>
      </c>
      <c r="EG1979">
        <f t="shared" si="6070"/>
        <v>5.3383259908913505</v>
      </c>
      <c r="EH1979">
        <f t="shared" si="6070"/>
        <v>-0.87767164398024622</v>
      </c>
      <c r="EI1979">
        <f t="shared" si="6070"/>
        <v>0.12708025394401851</v>
      </c>
      <c r="EJ1979">
        <f t="shared" si="6070"/>
        <v>-1.632830249803012E-2</v>
      </c>
      <c r="EK1979">
        <f t="shared" si="6070"/>
        <v>1.874332939740906E-3</v>
      </c>
      <c r="EL1979">
        <f t="shared" si="6070"/>
        <v>-1.9337862097360548E-4</v>
      </c>
      <c r="HP1979">
        <f t="shared" si="5949"/>
        <v>18.547963026793404</v>
      </c>
      <c r="HQ1979">
        <f t="shared" ref="HQ1979" si="6075">-HP1979*POWER(HQ$6*$A1979,2)/((2*HP$10+2)*(2*HP$10+3))</f>
        <v>-1063.4998038632318</v>
      </c>
      <c r="HR1979">
        <f t="shared" si="6071"/>
        <v>18293.628758855684</v>
      </c>
      <c r="HS1979">
        <f t="shared" si="6071"/>
        <v>-149845.2615515611</v>
      </c>
      <c r="HT1979">
        <f t="shared" si="6071"/>
        <v>715983.41212148336</v>
      </c>
      <c r="HU1979">
        <f t="shared" si="6071"/>
        <v>-2239250.6995676137</v>
      </c>
      <c r="HV1979">
        <f t="shared" si="6071"/>
        <v>4938221.4688701853</v>
      </c>
      <c r="HW1979">
        <f t="shared" si="6071"/>
        <v>-8089910.3983858712</v>
      </c>
      <c r="HX1979">
        <f t="shared" si="6071"/>
        <v>10232158.301830173</v>
      </c>
      <c r="HY1979">
        <f t="shared" si="6071"/>
        <v>-10292801.26565155</v>
      </c>
      <c r="HZ1979">
        <f t="shared" si="6071"/>
        <v>8430954.3944537342</v>
      </c>
      <c r="IA1979">
        <f t="shared" si="6071"/>
        <v>-5732164.778445133</v>
      </c>
      <c r="IB1979">
        <f t="shared" si="6071"/>
        <v>3286698.4416466327</v>
      </c>
      <c r="IC1979">
        <f t="shared" si="6071"/>
        <v>-1610701.9697234326</v>
      </c>
      <c r="ID1979">
        <f t="shared" si="6071"/>
        <v>682419.77552256873</v>
      </c>
      <c r="IE1979">
        <f t="shared" si="6071"/>
        <v>-252441.70108781871</v>
      </c>
      <c r="IF1979">
        <f t="shared" si="6071"/>
        <v>82241.234892054461</v>
      </c>
      <c r="IG1979">
        <f t="shared" si="6071"/>
        <v>-23775.798117867216</v>
      </c>
      <c r="IH1979">
        <f t="shared" si="6071"/>
        <v>6140.7769466073041</v>
      </c>
      <c r="II1979">
        <f t="shared" si="6071"/>
        <v>-1425.5011172468389</v>
      </c>
    </row>
    <row r="1980" spans="1:243" x14ac:dyDescent="0.2">
      <c r="A1980">
        <f t="shared" si="5951"/>
        <v>6.1857959349180573</v>
      </c>
      <c r="B1980">
        <f t="shared" si="5939"/>
        <v>-9.7235493922643704E-2</v>
      </c>
      <c r="C1980">
        <f t="shared" si="5940"/>
        <v>-9.7235493922645591E-2</v>
      </c>
      <c r="D1980">
        <f t="shared" si="5941"/>
        <v>-0.19354946805134204</v>
      </c>
      <c r="E1980">
        <f t="shared" si="5942"/>
        <v>-0.19356642910380878</v>
      </c>
      <c r="F1980">
        <f t="shared" si="5943"/>
        <v>-0.28802913601547542</v>
      </c>
      <c r="G1980">
        <f t="shared" si="5944"/>
        <v>-256.11288008579368</v>
      </c>
      <c r="V1980">
        <f t="shared" si="5945"/>
        <v>6.1857959349180573</v>
      </c>
      <c r="W1980">
        <f t="shared" si="5946"/>
        <v>-39.448956166774813</v>
      </c>
      <c r="X1980">
        <f t="shared" si="6069"/>
        <v>75.473883669364966</v>
      </c>
      <c r="Y1980">
        <f t="shared" si="6069"/>
        <v>-68.760430230216741</v>
      </c>
      <c r="Z1980">
        <f t="shared" si="6069"/>
        <v>36.542416781653429</v>
      </c>
      <c r="AA1980">
        <f t="shared" si="6069"/>
        <v>-12.711469481617621</v>
      </c>
      <c r="AB1980">
        <f t="shared" si="6069"/>
        <v>3.117901123001575</v>
      </c>
      <c r="AC1980">
        <f t="shared" si="6069"/>
        <v>-0.56811233822828955</v>
      </c>
      <c r="AD1980">
        <f t="shared" si="6069"/>
        <v>7.9920187661401937E-2</v>
      </c>
      <c r="AE1980">
        <f t="shared" si="6069"/>
        <v>-8.9417303007523347E-3</v>
      </c>
      <c r="AF1980">
        <f t="shared" si="6069"/>
        <v>8.1463572906327044E-4</v>
      </c>
      <c r="AG1980">
        <f t="shared" si="6069"/>
        <v>-6.1603319485914151E-5</v>
      </c>
      <c r="AH1980">
        <f t="shared" si="6069"/>
        <v>3.9286563535171718E-6</v>
      </c>
      <c r="AI1980">
        <f t="shared" si="6069"/>
        <v>-2.1414015244233279E-7</v>
      </c>
      <c r="AJ1980">
        <f t="shared" si="6069"/>
        <v>1.009097792071566E-8</v>
      </c>
      <c r="AK1980">
        <f t="shared" si="6069"/>
        <v>-4.1518483777837114E-10</v>
      </c>
      <c r="AL1980">
        <f t="shared" si="6069"/>
        <v>1.5044187741994054E-11</v>
      </c>
      <c r="AM1980">
        <f t="shared" si="6069"/>
        <v>-4.8374106986480574E-13</v>
      </c>
      <c r="AN1980">
        <f t="shared" si="6069"/>
        <v>1.3896323432043444E-14</v>
      </c>
      <c r="AO1980">
        <f t="shared" si="6069"/>
        <v>-3.5879211287775351E-16</v>
      </c>
      <c r="DS1980">
        <f t="shared" si="5947"/>
        <v>12.371591869836115</v>
      </c>
      <c r="DT1980">
        <f t="shared" ref="DT1980" si="6076">-DS1980*POWER(DT$6*$A1980,2)/((2*DS$10+2)*(2*DS$10+3))</f>
        <v>-315.59164933419851</v>
      </c>
      <c r="DU1980">
        <f t="shared" si="6070"/>
        <v>2415.1642774196789</v>
      </c>
      <c r="DV1980">
        <f t="shared" si="6070"/>
        <v>-8801.3350694677429</v>
      </c>
      <c r="DW1980">
        <f t="shared" si="6070"/>
        <v>18709.717392206556</v>
      </c>
      <c r="DX1980">
        <f t="shared" si="6070"/>
        <v>-26033.089498352889</v>
      </c>
      <c r="DY1980">
        <f t="shared" si="6070"/>
        <v>25541.845999628902</v>
      </c>
      <c r="DZ1980">
        <f t="shared" si="6070"/>
        <v>-18615.905099064592</v>
      </c>
      <c r="EA1980">
        <f t="shared" si="6070"/>
        <v>10475.298837155275</v>
      </c>
      <c r="EB1980">
        <f t="shared" si="6070"/>
        <v>-4688.04189592084</v>
      </c>
      <c r="EC1980">
        <f t="shared" si="6070"/>
        <v>1708.4149484764957</v>
      </c>
      <c r="ED1980">
        <f t="shared" si="6070"/>
        <v>-516.76609866609533</v>
      </c>
      <c r="EE1980">
        <f t="shared" si="6070"/>
        <v>131.8238324654599</v>
      </c>
      <c r="EF1980">
        <f t="shared" si="6070"/>
        <v>-28.741404734383558</v>
      </c>
      <c r="EG1980">
        <f t="shared" si="6070"/>
        <v>5.4175525192664802</v>
      </c>
      <c r="EH1980">
        <f t="shared" si="6070"/>
        <v>-0.89160265002658468</v>
      </c>
      <c r="EI1980">
        <f t="shared" si="6070"/>
        <v>0.1292285886934971</v>
      </c>
      <c r="EJ1980">
        <f t="shared" si="6070"/>
        <v>-1.6621216598411134E-2</v>
      </c>
      <c r="EK1980">
        <f t="shared" si="6070"/>
        <v>1.9098961496084822E-3</v>
      </c>
      <c r="EL1980">
        <f t="shared" si="6070"/>
        <v>-1.9724805003170455E-4</v>
      </c>
      <c r="HP1980">
        <f t="shared" si="5949"/>
        <v>18.557387804754171</v>
      </c>
      <c r="HQ1980">
        <f t="shared" ref="HQ1980" si="6077">-HP1980*POWER(HQ$6*$A1980,2)/((2*HP$10+2)*(2*HP$10+3))</f>
        <v>-1065.1218165029197</v>
      </c>
      <c r="HR1980">
        <f t="shared" si="6071"/>
        <v>18340.153731655679</v>
      </c>
      <c r="HS1980">
        <f t="shared" si="6071"/>
        <v>-150379.06091348393</v>
      </c>
      <c r="HT1980">
        <f t="shared" si="6071"/>
        <v>719264.38951328385</v>
      </c>
      <c r="HU1980">
        <f t="shared" si="6071"/>
        <v>-2251798.6842601146</v>
      </c>
      <c r="HV1980">
        <f t="shared" si="6071"/>
        <v>4970941.4721272346</v>
      </c>
      <c r="HW1980">
        <f t="shared" si="6071"/>
        <v>-8151791.1067902595</v>
      </c>
      <c r="HX1980">
        <f t="shared" si="6071"/>
        <v>10320906.061584018</v>
      </c>
      <c r="HY1980">
        <f t="shared" si="6071"/>
        <v>-10392628.576870739</v>
      </c>
      <c r="HZ1980">
        <f t="shared" si="6071"/>
        <v>8521377.4577852022</v>
      </c>
      <c r="IA1980">
        <f t="shared" si="6071"/>
        <v>-5799532.3226992153</v>
      </c>
      <c r="IB1980">
        <f t="shared" si="6071"/>
        <v>3328705.778750963</v>
      </c>
      <c r="IC1980">
        <f t="shared" si="6071"/>
        <v>-1632946.6078989811</v>
      </c>
      <c r="ID1980">
        <f t="shared" si="6071"/>
        <v>692547.62267941621</v>
      </c>
      <c r="IE1980">
        <f t="shared" si="6071"/>
        <v>-256448.62883616533</v>
      </c>
      <c r="IF1980">
        <f t="shared" si="6071"/>
        <v>83631.550832376844</v>
      </c>
      <c r="IG1980">
        <f t="shared" si="6071"/>
        <v>-24202.313153179308</v>
      </c>
      <c r="IH1980">
        <f t="shared" si="6071"/>
        <v>6257.2907925050868</v>
      </c>
      <c r="II1980">
        <f t="shared" si="6071"/>
        <v>-1454.0248259053001</v>
      </c>
    </row>
    <row r="1981" spans="1:243" x14ac:dyDescent="0.2">
      <c r="A1981">
        <f t="shared" si="5951"/>
        <v>6.1889375275716469</v>
      </c>
      <c r="B1981">
        <f t="shared" si="5939"/>
        <v>-9.4108313318758963E-2</v>
      </c>
      <c r="C1981">
        <f t="shared" si="5940"/>
        <v>-9.4108313318758907E-2</v>
      </c>
      <c r="D1981">
        <f t="shared" si="5941"/>
        <v>-0.18738131458620738</v>
      </c>
      <c r="E1981">
        <f t="shared" si="5942"/>
        <v>-0.18739863102980728</v>
      </c>
      <c r="F1981">
        <f t="shared" si="5943"/>
        <v>-0.27899110603993632</v>
      </c>
      <c r="G1981">
        <f t="shared" si="5944"/>
        <v>-261.4417231185048</v>
      </c>
      <c r="V1981">
        <f t="shared" si="5945"/>
        <v>6.1889375275716469</v>
      </c>
      <c r="W1981">
        <f t="shared" si="5946"/>
        <v>-39.509091760344269</v>
      </c>
      <c r="X1981">
        <f t="shared" ref="X1981:BS1984" si="6078">-W1981*POWER(X$6*$A1981,2)/((2*W$10+2)*(2*W$10+3))</f>
        <v>75.665733808422232</v>
      </c>
      <c r="Y1981">
        <f t="shared" si="6078"/>
        <v>-69.005253482700112</v>
      </c>
      <c r="Z1981">
        <f t="shared" si="6078"/>
        <v>36.709786341193777</v>
      </c>
      <c r="AA1981">
        <f t="shared" si="6078"/>
        <v>-12.782663882235397</v>
      </c>
      <c r="AB1981">
        <f t="shared" si="6078"/>
        <v>3.1385494000381726</v>
      </c>
      <c r="AC1981">
        <f t="shared" si="6078"/>
        <v>-0.57245568374704292</v>
      </c>
      <c r="AD1981">
        <f t="shared" si="6078"/>
        <v>8.0613015171638019E-2</v>
      </c>
      <c r="AE1981">
        <f t="shared" si="6078"/>
        <v>-9.0284096657476682E-3</v>
      </c>
      <c r="AF1981">
        <f t="shared" si="6078"/>
        <v>8.2336834148462551E-4</v>
      </c>
      <c r="AG1981">
        <f t="shared" si="6078"/>
        <v>-6.232694572794615E-5</v>
      </c>
      <c r="AH1981">
        <f t="shared" si="6078"/>
        <v>3.9788429062938454E-6</v>
      </c>
      <c r="AI1981">
        <f t="shared" si="6078"/>
        <v>-2.1709602824302095E-7</v>
      </c>
      <c r="AJ1981">
        <f t="shared" si="6078"/>
        <v>1.0240662339965715E-8</v>
      </c>
      <c r="AK1981">
        <f t="shared" si="6078"/>
        <v>-4.217715636857748E-10</v>
      </c>
      <c r="AL1981">
        <f t="shared" si="6078"/>
        <v>1.5298384615262086E-11</v>
      </c>
      <c r="AM1981">
        <f t="shared" si="6078"/>
        <v>-4.924144757324881E-13</v>
      </c>
      <c r="AN1981">
        <f t="shared" si="6078"/>
        <v>1.4159854294777495E-14</v>
      </c>
      <c r="AO1981">
        <f t="shared" si="6078"/>
        <v>-3.6596771847388293E-16</v>
      </c>
      <c r="DS1981">
        <f t="shared" si="5947"/>
        <v>12.377875055143294</v>
      </c>
      <c r="DT1981">
        <f t="shared" ref="DT1981" si="6079">-DS1981*POWER(DT$6*$A1981,2)/((2*DS$10+2)*(2*DS$10+3))</f>
        <v>-316.07273408275415</v>
      </c>
      <c r="DU1981">
        <f t="shared" si="6070"/>
        <v>2421.3034818695114</v>
      </c>
      <c r="DV1981">
        <f t="shared" si="6070"/>
        <v>-8832.6724457856144</v>
      </c>
      <c r="DW1981">
        <f t="shared" ref="DW1981:FP1981" si="6080">-DV1981*POWER(DW$6*$A1981,2)/((2*DV$10+2)*(2*DV$10+3))</f>
        <v>18795.410606691214</v>
      </c>
      <c r="DX1981">
        <f t="shared" si="6080"/>
        <v>-26178.895630818093</v>
      </c>
      <c r="DY1981">
        <f t="shared" si="6080"/>
        <v>25710.99668511271</v>
      </c>
      <c r="DZ1981">
        <f t="shared" si="6080"/>
        <v>-18758.227845023102</v>
      </c>
      <c r="EA1981">
        <f t="shared" si="6080"/>
        <v>10566.109124576938</v>
      </c>
      <c r="EB1981">
        <f t="shared" si="6080"/>
        <v>-4733.4868468355135</v>
      </c>
      <c r="EC1981">
        <f t="shared" si="6080"/>
        <v>1726.7285640811654</v>
      </c>
      <c r="ED1981">
        <f t="shared" si="6080"/>
        <v>-522.8363155490149</v>
      </c>
      <c r="EE1981">
        <f t="shared" si="6080"/>
        <v>133.50781373791921</v>
      </c>
      <c r="EF1981">
        <f t="shared" si="6080"/>
        <v>-29.138135668602104</v>
      </c>
      <c r="EG1981">
        <f t="shared" si="6080"/>
        <v>5.4979137299414473</v>
      </c>
      <c r="EH1981">
        <f t="shared" si="6080"/>
        <v>-0.90574753620659199</v>
      </c>
      <c r="EI1981">
        <f t="shared" si="6080"/>
        <v>0.1314121232083604</v>
      </c>
      <c r="EJ1981">
        <f t="shared" si="6080"/>
        <v>-1.6919232554784176E-2</v>
      </c>
      <c r="EK1981">
        <f t="shared" si="6080"/>
        <v>1.9461155555902236E-3</v>
      </c>
      <c r="EL1981">
        <f t="shared" si="6080"/>
        <v>-2.0119288092634396E-4</v>
      </c>
      <c r="HP1981">
        <f t="shared" si="5949"/>
        <v>18.566812582714942</v>
      </c>
      <c r="HQ1981">
        <f t="shared" ref="HQ1981" si="6081">-HP1981*POWER(HQ$6*$A1981,2)/((2*HP$10+2)*(2*HP$10+3))</f>
        <v>-1066.7454775292956</v>
      </c>
      <c r="HR1981">
        <f t="shared" si="6071"/>
        <v>18386.773315446611</v>
      </c>
      <c r="HS1981">
        <f t="shared" si="6071"/>
        <v>-150914.48936666525</v>
      </c>
      <c r="HT1981">
        <f t="shared" ref="HT1981:JM1981" si="6082">-HS1981*POWER(HT$6*$A1981,2)/((2*HS$10+2)*(2*HS$10+3))</f>
        <v>722558.72455371777</v>
      </c>
      <c r="HU1981">
        <f t="shared" si="6082"/>
        <v>-2264410.5587463565</v>
      </c>
      <c r="HV1981">
        <f t="shared" si="6082"/>
        <v>5003861.4951170664</v>
      </c>
      <c r="HW1981">
        <f t="shared" si="6082"/>
        <v>-8214113.3677077433</v>
      </c>
      <c r="HX1981">
        <f t="shared" si="6082"/>
        <v>10410377.919186825</v>
      </c>
      <c r="HY1981">
        <f t="shared" si="6082"/>
        <v>-10493372.662788887</v>
      </c>
      <c r="HZ1981">
        <f t="shared" si="6082"/>
        <v>8612723.6680975184</v>
      </c>
      <c r="IA1981">
        <f t="shared" si="6082"/>
        <v>-5867656.7974067712</v>
      </c>
      <c r="IB1981">
        <f t="shared" si="6082"/>
        <v>3371228.2732658652</v>
      </c>
      <c r="IC1981">
        <f t="shared" si="6082"/>
        <v>-1655486.9269706514</v>
      </c>
      <c r="ID1981">
        <f t="shared" si="6082"/>
        <v>702820.52085819468</v>
      </c>
      <c r="IE1981">
        <f t="shared" si="6082"/>
        <v>-260517.07419778433</v>
      </c>
      <c r="IF1981">
        <f t="shared" si="6082"/>
        <v>85044.646646703404</v>
      </c>
      <c r="IG1981">
        <f t="shared" si="6082"/>
        <v>-24636.257050010354</v>
      </c>
      <c r="IH1981">
        <f t="shared" si="6082"/>
        <v>6375.9544986998453</v>
      </c>
      <c r="II1981">
        <f t="shared" si="6082"/>
        <v>-1483.1043633399372</v>
      </c>
    </row>
    <row r="1982" spans="1:243" x14ac:dyDescent="0.2">
      <c r="A1982">
        <f t="shared" si="5951"/>
        <v>6.1920791202252365</v>
      </c>
      <c r="B1982">
        <f t="shared" si="5939"/>
        <v>-9.0980203903814824E-2</v>
      </c>
      <c r="C1982">
        <f t="shared" si="5940"/>
        <v>-9.0980203903819168E-2</v>
      </c>
      <c r="D1982">
        <f t="shared" si="5941"/>
        <v>-0.18120576362762109</v>
      </c>
      <c r="E1982">
        <f t="shared" si="5942"/>
        <v>-0.18122344272421764</v>
      </c>
      <c r="F1982">
        <f t="shared" si="5943"/>
        <v>-0.26992829446120759</v>
      </c>
      <c r="G1982">
        <f t="shared" si="5944"/>
        <v>-266.87908547896086</v>
      </c>
      <c r="V1982">
        <f t="shared" si="5945"/>
        <v>6.1920791202252365</v>
      </c>
      <c r="W1982">
        <f t="shared" si="5946"/>
        <v>-39.569288436278796</v>
      </c>
      <c r="X1982">
        <f t="shared" si="6078"/>
        <v>75.857973886635676</v>
      </c>
      <c r="Y1982">
        <f t="shared" si="6078"/>
        <v>-69.250823526363632</v>
      </c>
      <c r="Z1982">
        <f t="shared" si="6078"/>
        <v>36.877836955901827</v>
      </c>
      <c r="AA1982">
        <f t="shared" si="6078"/>
        <v>-12.854220594482163</v>
      </c>
      <c r="AB1982">
        <f t="shared" si="6078"/>
        <v>3.159323837208472</v>
      </c>
      <c r="AC1982">
        <f t="shared" si="6078"/>
        <v>-0.57683000561053099</v>
      </c>
      <c r="AD1982">
        <f t="shared" si="6078"/>
        <v>8.1311492618486914E-2</v>
      </c>
      <c r="AE1982">
        <f t="shared" si="6078"/>
        <v>-9.1158846539592144E-3</v>
      </c>
      <c r="AF1982">
        <f t="shared" si="6078"/>
        <v>8.3219006139212545E-4</v>
      </c>
      <c r="AG1982">
        <f t="shared" si="6078"/>
        <v>-6.3058698363072739E-5</v>
      </c>
      <c r="AH1982">
        <f t="shared" si="6078"/>
        <v>4.0296446080520438E-6</v>
      </c>
      <c r="AI1982">
        <f t="shared" si="6078"/>
        <v>-2.2009117415510521E-7</v>
      </c>
      <c r="AJ1982">
        <f t="shared" si="6078"/>
        <v>1.0392489443429722E-8</v>
      </c>
      <c r="AK1982">
        <f t="shared" si="6078"/>
        <v>-4.2845936264155122E-10</v>
      </c>
      <c r="AL1982">
        <f t="shared" si="6078"/>
        <v>1.5556744290139742E-11</v>
      </c>
      <c r="AM1982">
        <f t="shared" si="6078"/>
        <v>-5.0123887402802608E-13</v>
      </c>
      <c r="AN1982">
        <f t="shared" si="6078"/>
        <v>1.4428245217773038E-14</v>
      </c>
      <c r="AO1982">
        <f t="shared" si="6078"/>
        <v>-3.7328308022745785E-16</v>
      </c>
      <c r="DS1982">
        <f t="shared" si="5947"/>
        <v>12.384158240450473</v>
      </c>
      <c r="DT1982">
        <f t="shared" ref="DT1982:FP1986" si="6083">-DS1982*POWER(DT$6*$A1982,2)/((2*DS$10+2)*(2*DS$10+3))</f>
        <v>-316.55430749023037</v>
      </c>
      <c r="DU1982">
        <f t="shared" si="6083"/>
        <v>2427.4551643723416</v>
      </c>
      <c r="DV1982">
        <f t="shared" si="6083"/>
        <v>-8864.1054113745449</v>
      </c>
      <c r="DW1982">
        <f t="shared" si="6083"/>
        <v>18881.452521421736</v>
      </c>
      <c r="DX1982">
        <f t="shared" si="6083"/>
        <v>-26325.443777499469</v>
      </c>
      <c r="DY1982">
        <f t="shared" si="6083"/>
        <v>25881.180874411803</v>
      </c>
      <c r="DZ1982">
        <f t="shared" si="6083"/>
        <v>-18901.56562384588</v>
      </c>
      <c r="EA1982">
        <f t="shared" si="6083"/>
        <v>10657.659960490317</v>
      </c>
      <c r="EB1982">
        <f t="shared" si="6083"/>
        <v>-4779.3489334549686</v>
      </c>
      <c r="EC1982">
        <f t="shared" si="6083"/>
        <v>1745.2290516286187</v>
      </c>
      <c r="ED1982">
        <f t="shared" si="6083"/>
        <v>-528.97470155805888</v>
      </c>
      <c r="EE1982">
        <f t="shared" si="6083"/>
        <v>135.21243598504896</v>
      </c>
      <c r="EF1982">
        <f t="shared" si="6083"/>
        <v>-29.540137347950541</v>
      </c>
      <c r="EG1982">
        <f t="shared" si="6083"/>
        <v>5.5794252854444872</v>
      </c>
      <c r="EH1982">
        <f t="shared" si="6083"/>
        <v>-0.92010947510523333</v>
      </c>
      <c r="EI1982">
        <f t="shared" si="6083"/>
        <v>0.13363141591676986</v>
      </c>
      <c r="EJ1982">
        <f t="shared" si="6083"/>
        <v>-1.7222436571473886E-2</v>
      </c>
      <c r="EK1982">
        <f t="shared" si="6083"/>
        <v>1.9830029231681151E-3</v>
      </c>
      <c r="EL1982">
        <f t="shared" si="6083"/>
        <v>-2.0521454358106569E-4</v>
      </c>
      <c r="HP1982">
        <f t="shared" si="5949"/>
        <v>18.576237360675709</v>
      </c>
      <c r="HQ1982">
        <f t="shared" ref="HQ1982:JM1986" si="6084">-HP1982*POWER(HQ$6*$A1982,2)/((2*HP$10+2)*(2*HP$10+3))</f>
        <v>-1068.3707877795273</v>
      </c>
      <c r="HR1982">
        <f t="shared" si="6084"/>
        <v>18433.487654452467</v>
      </c>
      <c r="HS1982">
        <f t="shared" si="6084"/>
        <v>-151451.55105215724</v>
      </c>
      <c r="HT1982">
        <f t="shared" si="6084"/>
        <v>725866.46480301558</v>
      </c>
      <c r="HU1982">
        <f t="shared" si="6084"/>
        <v>-2277086.6156507316</v>
      </c>
      <c r="HV1982">
        <f t="shared" si="6084"/>
        <v>5036982.6581097227</v>
      </c>
      <c r="HW1982">
        <f t="shared" si="6084"/>
        <v>-8276880.1053149886</v>
      </c>
      <c r="HX1982">
        <f t="shared" si="6084"/>
        <v>10500579.410524698</v>
      </c>
      <c r="HY1982">
        <f t="shared" si="6084"/>
        <v>-10595041.470913423</v>
      </c>
      <c r="HZ1982">
        <f t="shared" si="6084"/>
        <v>8705001.9741878863</v>
      </c>
      <c r="IA1982">
        <f t="shared" si="6084"/>
        <v>-5936546.3165926095</v>
      </c>
      <c r="IB1982">
        <f t="shared" si="6084"/>
        <v>3414271.9765058989</v>
      </c>
      <c r="IC1982">
        <f t="shared" si="6084"/>
        <v>-1678326.7041050061</v>
      </c>
      <c r="ID1982">
        <f t="shared" si="6084"/>
        <v>713240.47226314456</v>
      </c>
      <c r="IE1982">
        <f t="shared" si="6084"/>
        <v>-264647.94969246216</v>
      </c>
      <c r="IF1982">
        <f t="shared" si="6084"/>
        <v>86480.883727303619</v>
      </c>
      <c r="IG1982">
        <f t="shared" si="6084"/>
        <v>-25077.755331305012</v>
      </c>
      <c r="IH1982">
        <f t="shared" si="6084"/>
        <v>6496.806611811945</v>
      </c>
      <c r="II1982">
        <f t="shared" si="6084"/>
        <v>-1512.7502703105797</v>
      </c>
    </row>
    <row r="1983" spans="1:243" x14ac:dyDescent="0.2">
      <c r="A1983">
        <f t="shared" si="5951"/>
        <v>6.1952207128788261</v>
      </c>
      <c r="B1983">
        <f t="shared" si="5939"/>
        <v>-8.7851196550988345E-2</v>
      </c>
      <c r="C1983">
        <f t="shared" si="5940"/>
        <v>-8.7851196550989441E-2</v>
      </c>
      <c r="D1983">
        <f t="shared" si="5941"/>
        <v>-0.1750230589757607</v>
      </c>
      <c r="E1983">
        <f t="shared" si="5942"/>
        <v>-0.17504110813213802</v>
      </c>
      <c r="F1983">
        <f t="shared" si="5943"/>
        <v>-0.26084150629060887</v>
      </c>
      <c r="G1983">
        <f t="shared" si="5944"/>
        <v>-272.42711759676922</v>
      </c>
      <c r="V1983">
        <f t="shared" si="5945"/>
        <v>6.1952207128788261</v>
      </c>
      <c r="W1983">
        <f t="shared" si="5946"/>
        <v>-39.629546225584654</v>
      </c>
      <c r="X1983">
        <f t="shared" si="6078"/>
        <v>76.050604498122681</v>
      </c>
      <c r="Y1983">
        <f t="shared" si="6078"/>
        <v>-69.497142258541288</v>
      </c>
      <c r="Z1983">
        <f t="shared" si="6078"/>
        <v>37.046571049458322</v>
      </c>
      <c r="AA1983">
        <f t="shared" si="6078"/>
        <v>-12.926141276952999</v>
      </c>
      <c r="AB1983">
        <f t="shared" si="6078"/>
        <v>3.1802251407502782</v>
      </c>
      <c r="AC1983">
        <f t="shared" si="6078"/>
        <v>-0.5812355088548109</v>
      </c>
      <c r="AD1983">
        <f t="shared" si="6078"/>
        <v>8.2015663174943521E-2</v>
      </c>
      <c r="AE1983">
        <f t="shared" si="6078"/>
        <v>-9.2041621591185552E-3</v>
      </c>
      <c r="AF1983">
        <f t="shared" si="6078"/>
        <v>8.4110175213496815E-4</v>
      </c>
      <c r="AG1983">
        <f t="shared" si="6078"/>
        <v>-6.379866445888959E-5</v>
      </c>
      <c r="AH1983">
        <f t="shared" si="6078"/>
        <v>4.081068680972402E-6</v>
      </c>
      <c r="AI1983">
        <f t="shared" si="6078"/>
        <v>-2.231260915772246E-7</v>
      </c>
      <c r="AJ1983">
        <f t="shared" si="6078"/>
        <v>1.0546488792425323E-8</v>
      </c>
      <c r="AK1983">
        <f t="shared" si="6078"/>
        <v>-4.3524973314346139E-10</v>
      </c>
      <c r="AL1983">
        <f t="shared" si="6078"/>
        <v>1.5819332773789463E-11</v>
      </c>
      <c r="AM1983">
        <f t="shared" si="6078"/>
        <v>-5.1021681471349139E-13</v>
      </c>
      <c r="AN1983">
        <f t="shared" si="6078"/>
        <v>1.470158329644754E-14</v>
      </c>
      <c r="AO1983">
        <f t="shared" si="6078"/>
        <v>-3.8074084712234472E-16</v>
      </c>
      <c r="DS1983">
        <f t="shared" si="5947"/>
        <v>12.390441425757652</v>
      </c>
      <c r="DT1983">
        <f t="shared" ref="DT1983" si="6085">-DS1983*POWER(DT$6*$A1983,2)/((2*DS$10+2)*(2*DS$10+3))</f>
        <v>-317.03636980467724</v>
      </c>
      <c r="DU1983">
        <f t="shared" si="6083"/>
        <v>2433.6193439399258</v>
      </c>
      <c r="DV1983">
        <f t="shared" si="6083"/>
        <v>-8895.6342090932849</v>
      </c>
      <c r="DW1983">
        <f t="shared" si="6083"/>
        <v>18967.844377322661</v>
      </c>
      <c r="DX1983">
        <f t="shared" si="6083"/>
        <v>-26472.737335199741</v>
      </c>
      <c r="DY1983">
        <f t="shared" si="6083"/>
        <v>26052.404353026279</v>
      </c>
      <c r="DZ1983">
        <f t="shared" si="6083"/>
        <v>-19045.925154154444</v>
      </c>
      <c r="EA1983">
        <f t="shared" si="6083"/>
        <v>10749.957003666197</v>
      </c>
      <c r="EB1983">
        <f t="shared" si="6083"/>
        <v>-4825.6317700799491</v>
      </c>
      <c r="EC1983">
        <f t="shared" si="6083"/>
        <v>1763.9182216933527</v>
      </c>
      <c r="ED1983">
        <f t="shared" si="6083"/>
        <v>-535.18198706915689</v>
      </c>
      <c r="EE1983">
        <f t="shared" si="6083"/>
        <v>136.93794154301816</v>
      </c>
      <c r="EF1983">
        <f t="shared" si="6083"/>
        <v>-29.947477069015022</v>
      </c>
      <c r="EG1983">
        <f t="shared" si="6083"/>
        <v>5.6621030563871617</v>
      </c>
      <c r="EH1983">
        <f t="shared" si="6083"/>
        <v>-0.93469168472194697</v>
      </c>
      <c r="EI1983">
        <f t="shared" si="6083"/>
        <v>0.13588703381593342</v>
      </c>
      <c r="EJ1983">
        <f t="shared" si="6083"/>
        <v>-1.7530916264509897E-2</v>
      </c>
      <c r="EK1983">
        <f t="shared" si="6083"/>
        <v>2.0205702226451859E-3</v>
      </c>
      <c r="EL1983">
        <f t="shared" si="6083"/>
        <v>-2.093144942901512E-4</v>
      </c>
      <c r="HP1983">
        <f t="shared" si="5949"/>
        <v>18.585662138636479</v>
      </c>
      <c r="HQ1983">
        <f t="shared" ref="HQ1983" si="6086">-HP1983*POWER(HQ$6*$A1983,2)/((2*HP$10+2)*(2*HP$10+3))</f>
        <v>-1069.9977480907858</v>
      </c>
      <c r="HR1983">
        <f t="shared" si="6084"/>
        <v>18480.296893043815</v>
      </c>
      <c r="HS1983">
        <f t="shared" si="6084"/>
        <v>-151990.25011942981</v>
      </c>
      <c r="HT1983">
        <f t="shared" si="6084"/>
        <v>729187.65796648804</v>
      </c>
      <c r="HU1983">
        <f t="shared" si="6084"/>
        <v>-2289827.1487883921</v>
      </c>
      <c r="HV1983">
        <f t="shared" si="6084"/>
        <v>5070306.0870764041</v>
      </c>
      <c r="HW1983">
        <f t="shared" si="6084"/>
        <v>-8340094.2616553558</v>
      </c>
      <c r="HX1983">
        <f t="shared" si="6084"/>
        <v>10591516.1109653</v>
      </c>
      <c r="HY1983">
        <f t="shared" si="6084"/>
        <v>-10697643.013563015</v>
      </c>
      <c r="HZ1983">
        <f t="shared" si="6084"/>
        <v>8798221.4069939218</v>
      </c>
      <c r="IA1983">
        <f t="shared" si="6084"/>
        <v>-6006209.0770770088</v>
      </c>
      <c r="IB1983">
        <f t="shared" si="6084"/>
        <v>3457843.0077424832</v>
      </c>
      <c r="IC1983">
        <f t="shared" si="6084"/>
        <v>-1701469.7627662625</v>
      </c>
      <c r="ID1983">
        <f t="shared" si="6084"/>
        <v>723809.50569865899</v>
      </c>
      <c r="IE1983">
        <f t="shared" si="6084"/>
        <v>-268842.18090240337</v>
      </c>
      <c r="IF1983">
        <f t="shared" si="6084"/>
        <v>87940.629011992409</v>
      </c>
      <c r="IG1983">
        <f t="shared" si="6084"/>
        <v>-25526.935575606021</v>
      </c>
      <c r="IH1983">
        <f t="shared" si="6084"/>
        <v>6619.8863495062424</v>
      </c>
      <c r="II1983">
        <f t="shared" si="6084"/>
        <v>-1542.9732819704682</v>
      </c>
    </row>
    <row r="1984" spans="1:243" x14ac:dyDescent="0.2">
      <c r="A1984">
        <f t="shared" si="5951"/>
        <v>6.1983623055324157</v>
      </c>
      <c r="B1984">
        <f t="shared" si="5939"/>
        <v>-8.4721322142318881E-2</v>
      </c>
      <c r="C1984">
        <f t="shared" si="5940"/>
        <v>-8.4721322142324404E-2</v>
      </c>
      <c r="D1984">
        <f t="shared" si="5941"/>
        <v>-0.16883344471321945</v>
      </c>
      <c r="E1984">
        <f t="shared" si="5942"/>
        <v>-0.1688518714777473</v>
      </c>
      <c r="F1984">
        <f t="shared" si="5943"/>
        <v>-0.2517315486692131</v>
      </c>
      <c r="G1984">
        <f t="shared" si="5944"/>
        <v>-278.08801132461599</v>
      </c>
      <c r="V1984">
        <f t="shared" si="5945"/>
        <v>6.1983623055324157</v>
      </c>
      <c r="W1984">
        <f t="shared" si="5946"/>
        <v>-39.689865159268123</v>
      </c>
      <c r="X1984">
        <f t="shared" si="6078"/>
        <v>76.243626237603806</v>
      </c>
      <c r="Y1984">
        <f t="shared" si="6078"/>
        <v>-69.744211580421464</v>
      </c>
      <c r="Z1984">
        <f t="shared" si="6078"/>
        <v>37.215991052933212</v>
      </c>
      <c r="AA1984">
        <f t="shared" si="6078"/>
        <v>-12.99842759498863</v>
      </c>
      <c r="AB1984">
        <f t="shared" si="6078"/>
        <v>3.2012540204936393</v>
      </c>
      <c r="AC1984">
        <f t="shared" si="6078"/>
        <v>-0.58567239976806262</v>
      </c>
      <c r="AD1984">
        <f t="shared" si="6078"/>
        <v>8.2725570321751526E-2</v>
      </c>
      <c r="AE1984">
        <f t="shared" si="6078"/>
        <v>-9.2932491311462501E-3</v>
      </c>
      <c r="AF1984">
        <f t="shared" si="6078"/>
        <v>8.5010428498292015E-4</v>
      </c>
      <c r="AG1984">
        <f t="shared" si="6078"/>
        <v>-6.4546931970975194E-5</v>
      </c>
      <c r="AH1984">
        <f t="shared" si="6078"/>
        <v>4.1331224282998801E-6</v>
      </c>
      <c r="AI1984">
        <f t="shared" si="6078"/>
        <v>-2.2620128805064131E-7</v>
      </c>
      <c r="AJ1984">
        <f t="shared" si="6078"/>
        <v>1.0702690340804261E-8</v>
      </c>
      <c r="AK1984">
        <f t="shared" si="6078"/>
        <v>-4.4214419512879213E-10</v>
      </c>
      <c r="AL1984">
        <f t="shared" si="6078"/>
        <v>1.6086217085731865E-11</v>
      </c>
      <c r="AM1984">
        <f t="shared" si="6078"/>
        <v>-5.1935088948845658E-13</v>
      </c>
      <c r="AN1984">
        <f t="shared" si="6078"/>
        <v>1.49799571416554E-14</v>
      </c>
      <c r="AO1984">
        <f t="shared" si="6078"/>
        <v>-3.8834371697012458E-16</v>
      </c>
      <c r="DS1984">
        <f t="shared" si="5947"/>
        <v>12.396724611064831</v>
      </c>
      <c r="DT1984">
        <f t="shared" ref="DT1984" si="6087">-DS1984*POWER(DT$6*$A1984,2)/((2*DS$10+2)*(2*DS$10+3))</f>
        <v>-317.51892127414499</v>
      </c>
      <c r="DU1984">
        <f t="shared" si="6083"/>
        <v>2439.7960396033218</v>
      </c>
      <c r="DV1984">
        <f t="shared" si="6083"/>
        <v>-8927.2590822939474</v>
      </c>
      <c r="DW1984">
        <f t="shared" si="6083"/>
        <v>19054.587419101805</v>
      </c>
      <c r="DX1984">
        <f t="shared" si="6083"/>
        <v>-26620.779714536715</v>
      </c>
      <c r="DY1984">
        <f t="shared" si="6083"/>
        <v>26224.672935883893</v>
      </c>
      <c r="DZ1984">
        <f t="shared" si="6083"/>
        <v>-19191.313195599876</v>
      </c>
      <c r="EA1984">
        <f t="shared" si="6083"/>
        <v>10843.005953212616</v>
      </c>
      <c r="EB1984">
        <f t="shared" si="6083"/>
        <v>-4872.3390004704052</v>
      </c>
      <c r="EC1984">
        <f t="shared" si="6083"/>
        <v>1782.797901460501</v>
      </c>
      <c r="ED1984">
        <f t="shared" si="6083"/>
        <v>-541.45890990717828</v>
      </c>
      <c r="EE1984">
        <f t="shared" si="6083"/>
        <v>138.6845754680632</v>
      </c>
      <c r="EF1984">
        <f t="shared" si="6083"/>
        <v>-30.360222952830625</v>
      </c>
      <c r="EG1984">
        <f t="shared" si="6083"/>
        <v>5.7459631241211744</v>
      </c>
      <c r="EH1984">
        <f t="shared" si="6083"/>
        <v>-0.94949742909720236</v>
      </c>
      <c r="EI1984">
        <f t="shared" si="6083"/>
        <v>0.13817955259914957</v>
      </c>
      <c r="EJ1984">
        <f t="shared" si="6083"/>
        <v>-1.7844760684011449E-2</v>
      </c>
      <c r="EK1984">
        <f t="shared" si="6083"/>
        <v>2.0588296326045307E-3</v>
      </c>
      <c r="EL1984">
        <f t="shared" si="6083"/>
        <v>-2.1349421619120196E-4</v>
      </c>
      <c r="HP1984">
        <f t="shared" si="5949"/>
        <v>18.595086916597246</v>
      </c>
      <c r="HQ1984">
        <f t="shared" ref="HQ1984" si="6088">-HP1984*POWER(HQ$6*$A1984,2)/((2*HP$10+2)*(2*HP$10+3))</f>
        <v>-1071.6263593002393</v>
      </c>
      <c r="HR1984">
        <f t="shared" si="6084"/>
        <v>18527.201175737722</v>
      </c>
      <c r="HS1984">
        <f t="shared" si="6084"/>
        <v>-152530.59072638169</v>
      </c>
      <c r="HT1984">
        <f t="shared" si="6084"/>
        <v>732522.35189488402</v>
      </c>
      <c r="HU1984">
        <f t="shared" si="6084"/>
        <v>-2302632.4531694492</v>
      </c>
      <c r="HV1984">
        <f t="shared" si="6084"/>
        <v>5103832.9137154762</v>
      </c>
      <c r="HW1984">
        <f t="shared" si="6084"/>
        <v>-8403758.7967387456</v>
      </c>
      <c r="HX1984">
        <f t="shared" si="6084"/>
        <v>10683193.635618944</v>
      </c>
      <c r="HY1984">
        <f t="shared" si="6084"/>
        <v>-10801185.368362505</v>
      </c>
      <c r="HZ1984">
        <f t="shared" si="6084"/>
        <v>8892391.0803051032</v>
      </c>
      <c r="IA1984">
        <f t="shared" si="6084"/>
        <v>-6076653.359277714</v>
      </c>
      <c r="IB1984">
        <f t="shared" si="6084"/>
        <v>3501947.5549318762</v>
      </c>
      <c r="IC1984">
        <f t="shared" si="6084"/>
        <v>-1724919.9732597875</v>
      </c>
      <c r="ID1984">
        <f t="shared" si="6084"/>
        <v>734529.67690888338</v>
      </c>
      <c r="IE1984">
        <f t="shared" si="6084"/>
        <v>-273100.70665243274</v>
      </c>
      <c r="IF1984">
        <f t="shared" si="6084"/>
        <v>89424.255066343554</v>
      </c>
      <c r="IG1984">
        <f t="shared" si="6084"/>
        <v>-25983.927449647279</v>
      </c>
      <c r="IH1984">
        <f t="shared" si="6084"/>
        <v>6745.2336118243211</v>
      </c>
      <c r="II1984">
        <f t="shared" si="6084"/>
        <v>-1573.7843313498181</v>
      </c>
    </row>
    <row r="1985" spans="1:243" x14ac:dyDescent="0.2">
      <c r="A1985">
        <f t="shared" si="5951"/>
        <v>6.2015038981860053</v>
      </c>
      <c r="B1985">
        <f t="shared" si="5939"/>
        <v>-8.1590611568403248E-2</v>
      </c>
      <c r="C1985">
        <f t="shared" si="5940"/>
        <v>-8.1590611568411131E-2</v>
      </c>
      <c r="D1985">
        <f t="shared" si="5941"/>
        <v>-0.16263716519537008</v>
      </c>
      <c r="E1985">
        <f t="shared" si="5942"/>
        <v>-0.16265597726968126</v>
      </c>
      <c r="F1985">
        <f t="shared" si="5943"/>
        <v>-0.24259923079612403</v>
      </c>
      <c r="G1985">
        <f t="shared" si="5944"/>
        <v>-283.86400072288393</v>
      </c>
      <c r="V1985">
        <f t="shared" si="5945"/>
        <v>6.2015038981860053</v>
      </c>
      <c r="W1985">
        <f t="shared" si="5946"/>
        <v>-39.75024526833549</v>
      </c>
      <c r="X1985">
        <f t="shared" ref="X1985:BS1988" si="6089">-W1985*POWER(X$6*$A1985,2)/((2*W$10+2)*(2*W$10+3))</f>
        <v>76.437039700403119</v>
      </c>
      <c r="Y1985">
        <f t="shared" si="6089"/>
        <v>-69.992033397052921</v>
      </c>
      <c r="Z1985">
        <f t="shared" si="6089"/>
        <v>37.386099404804597</v>
      </c>
      <c r="AA1985">
        <f t="shared" si="6089"/>
        <v>-13.071081220699506</v>
      </c>
      <c r="AB1985">
        <f t="shared" si="6089"/>
        <v>3.2224111898773011</v>
      </c>
      <c r="AC1985">
        <f t="shared" si="6089"/>
        <v>-0.59014088589759861</v>
      </c>
      <c r="AD1985">
        <f t="shared" si="6089"/>
        <v>8.3441257849439968E-2</v>
      </c>
      <c r="AE1985">
        <f t="shared" si="6089"/>
        <v>-9.3831525765810508E-3</v>
      </c>
      <c r="AF1985">
        <f t="shared" si="6089"/>
        <v>8.5919853919491922E-4</v>
      </c>
      <c r="AG1985">
        <f t="shared" si="6089"/>
        <v>-6.5303589751490869E-5</v>
      </c>
      <c r="AH1985">
        <f t="shared" si="6089"/>
        <v>4.1858132352119078E-6</v>
      </c>
      <c r="AI1985">
        <f t="shared" si="6089"/>
        <v>-2.2931727733132426E-7</v>
      </c>
      <c r="AJ1985">
        <f t="shared" si="6089"/>
        <v>1.0861124439961781E-8</v>
      </c>
      <c r="AK1985">
        <f t="shared" si="6089"/>
        <v>-4.4914429026999795E-10</v>
      </c>
      <c r="AL1985">
        <f t="shared" si="6089"/>
        <v>1.6357465272847347E-11</v>
      </c>
      <c r="AM1985">
        <f t="shared" si="6089"/>
        <v>-5.2864373245146983E-13</v>
      </c>
      <c r="AN1985">
        <f t="shared" si="6089"/>
        <v>1.5263456905267734E-14</v>
      </c>
      <c r="AO1985">
        <f t="shared" si="6089"/>
        <v>-3.960944372846733E-16</v>
      </c>
      <c r="DS1985">
        <f t="shared" si="5947"/>
        <v>12.403007796372011</v>
      </c>
      <c r="DT1985">
        <f t="shared" ref="DT1985" si="6090">-DS1985*POWER(DT$6*$A1985,2)/((2*DS$10+2)*(2*DS$10+3))</f>
        <v>-318.00196214668392</v>
      </c>
      <c r="DU1985">
        <f t="shared" si="6083"/>
        <v>2445.9852704128998</v>
      </c>
      <c r="DV1985">
        <f t="shared" si="6083"/>
        <v>-8958.9802748227739</v>
      </c>
      <c r="DW1985">
        <f t="shared" si="6083"/>
        <v>19141.682895259954</v>
      </c>
      <c r="DX1985">
        <f t="shared" si="6083"/>
        <v>-26769.574339992589</v>
      </c>
      <c r="DY1985">
        <f t="shared" si="6083"/>
        <v>26397.992467474851</v>
      </c>
      <c r="DZ1985">
        <f t="shared" si="6083"/>
        <v>-19337.736549092511</v>
      </c>
      <c r="EA1985">
        <f t="shared" si="6083"/>
        <v>10936.812548841795</v>
      </c>
      <c r="EB1985">
        <f t="shared" si="6083"/>
        <v>-4919.4742980705259</v>
      </c>
      <c r="EC1985">
        <f t="shared" si="6083"/>
        <v>1801.8699348697032</v>
      </c>
      <c r="ED1985">
        <f t="shared" si="6083"/>
        <v>-547.80621541807432</v>
      </c>
      <c r="EE1985">
        <f t="shared" si="6083"/>
        <v>140.45258556561797</v>
      </c>
      <c r="EF1985">
        <f t="shared" si="6083"/>
        <v>-30.778443954556245</v>
      </c>
      <c r="EG1985">
        <f t="shared" si="6083"/>
        <v>5.8310217834277704</v>
      </c>
      <c r="EH1985">
        <f t="shared" si="6083"/>
        <v>-0.9645300189473861</v>
      </c>
      <c r="EI1985">
        <f t="shared" si="6083"/>
        <v>0.14050955678467014</v>
      </c>
      <c r="EJ1985">
        <f t="shared" si="6083"/>
        <v>-1.8164060336915495E-2</v>
      </c>
      <c r="EK1985">
        <f t="shared" si="6083"/>
        <v>2.0977935434249692E-3</v>
      </c>
      <c r="EL1985">
        <f t="shared" si="6083"/>
        <v>-2.1775521974594494E-4</v>
      </c>
      <c r="HP1985">
        <f t="shared" si="5949"/>
        <v>18.604511694558017</v>
      </c>
      <c r="HQ1985">
        <f t="shared" ref="HQ1985" si="6091">-HP1985*POWER(HQ$6*$A1985,2)/((2*HP$10+2)*(2*HP$10+3))</f>
        <v>-1073.2566222450585</v>
      </c>
      <c r="HR1985">
        <f t="shared" si="6084"/>
        <v>18574.200647197962</v>
      </c>
      <c r="HS1985">
        <f t="shared" si="6084"/>
        <v>-153072.57703935477</v>
      </c>
      <c r="HT1985">
        <f t="shared" si="6084"/>
        <v>735870.5945847691</v>
      </c>
      <c r="HU1985">
        <f t="shared" si="6084"/>
        <v>-2315502.8250032561</v>
      </c>
      <c r="HV1985">
        <f t="shared" si="6084"/>
        <v>5137564.2754787495</v>
      </c>
      <c r="HW1985">
        <f t="shared" si="6084"/>
        <v>-8467876.6886422578</v>
      </c>
      <c r="HX1985">
        <f t="shared" si="6084"/>
        <v>10775617.639601713</v>
      </c>
      <c r="HY1985">
        <f t="shared" si="6084"/>
        <v>-10905676.67874193</v>
      </c>
      <c r="HZ1985">
        <f t="shared" si="6084"/>
        <v>8987520.1914805006</v>
      </c>
      <c r="IA1985">
        <f t="shared" si="6084"/>
        <v>-6147887.5280196546</v>
      </c>
      <c r="IB1985">
        <f t="shared" si="6084"/>
        <v>3546591.8754508053</v>
      </c>
      <c r="IC1985">
        <f t="shared" si="6084"/>
        <v>-1748681.253281814</v>
      </c>
      <c r="ID1985">
        <f t="shared" si="6084"/>
        <v>745403.0689215312</v>
      </c>
      <c r="IE1985">
        <f t="shared" si="6084"/>
        <v>-277424.47919261281</v>
      </c>
      <c r="IF1985">
        <f t="shared" si="6084"/>
        <v>90932.140167087156</v>
      </c>
      <c r="IG1985">
        <f t="shared" si="6084"/>
        <v>-26448.862741449277</v>
      </c>
      <c r="IH1985">
        <f t="shared" si="6084"/>
        <v>6872.8889927028777</v>
      </c>
      <c r="II1985">
        <f t="shared" si="6084"/>
        <v>-1605.1945529001566</v>
      </c>
    </row>
    <row r="1986" spans="1:243" x14ac:dyDescent="0.2">
      <c r="A1986">
        <f t="shared" si="5951"/>
        <v>6.2046454908395949</v>
      </c>
      <c r="B1986">
        <f t="shared" si="5939"/>
        <v>-7.84590957280909E-2</v>
      </c>
      <c r="C1986">
        <f t="shared" si="5940"/>
        <v>-7.8459095728090331E-2</v>
      </c>
      <c r="D1986">
        <f t="shared" si="5941"/>
        <v>-0.15643446504071823</v>
      </c>
      <c r="E1986">
        <f t="shared" si="5942"/>
        <v>-0.15645367027977233</v>
      </c>
      <c r="F1986">
        <f t="shared" si="5943"/>
        <v>-0.23344536385662595</v>
      </c>
      <c r="G1986">
        <f t="shared" si="5944"/>
        <v>-289.75736286231427</v>
      </c>
      <c r="V1986">
        <f t="shared" si="5945"/>
        <v>6.2046454908395949</v>
      </c>
      <c r="W1986">
        <f t="shared" si="5946"/>
        <v>-39.810686583793014</v>
      </c>
      <c r="X1986">
        <f t="shared" si="6089"/>
        <v>76.630845482448393</v>
      </c>
      <c r="Y1986">
        <f t="shared" si="6089"/>
        <v>-70.240609617350444</v>
      </c>
      <c r="Z1986">
        <f t="shared" si="6089"/>
        <v>37.556898550977287</v>
      </c>
      <c r="AA1986">
        <f t="shared" si="6089"/>
        <v>-13.144103832989749</v>
      </c>
      <c r="AB1986">
        <f t="shared" si="6089"/>
        <v>3.2436973659651804</v>
      </c>
      <c r="AC1986">
        <f t="shared" si="6089"/>
        <v>-0.59464117605689915</v>
      </c>
      <c r="AD1986">
        <f t="shared" si="6089"/>
        <v>8.4162769860370731E-2</v>
      </c>
      <c r="AE1986">
        <f t="shared" si="6089"/>
        <v>-9.4738795590119749E-3</v>
      </c>
      <c r="AF1986">
        <f t="shared" si="6089"/>
        <v>8.6838540208821239E-4</v>
      </c>
      <c r="AG1986">
        <f t="shared" si="6089"/>
        <v>-6.6068727557857526E-5</v>
      </c>
      <c r="AH1986">
        <f t="shared" si="6089"/>
        <v>4.239148569695249E-6</v>
      </c>
      <c r="AI1986">
        <f t="shared" si="6089"/>
        <v>-2.3247457946283429E-7</v>
      </c>
      <c r="AJ1986">
        <f t="shared" si="6089"/>
        <v>1.1021821843907067E-8</v>
      </c>
      <c r="AK1986">
        <f t="shared" si="6089"/>
        <v>-4.5625158227425281E-10</v>
      </c>
      <c r="AL1986">
        <f t="shared" si="6089"/>
        <v>1.6633146424591726E-11</v>
      </c>
      <c r="AM1986">
        <f t="shared" si="6089"/>
        <v>-5.3809802077165301E-13</v>
      </c>
      <c r="AN1986">
        <f t="shared" si="6089"/>
        <v>1.5552174306170117E-14</v>
      </c>
      <c r="AO1986">
        <f t="shared" si="6089"/>
        <v>-4.0399580617193805E-16</v>
      </c>
      <c r="DS1986">
        <f t="shared" si="5947"/>
        <v>12.40929098167919</v>
      </c>
      <c r="DT1986">
        <f t="shared" ref="DT1986" si="6092">-DS1986*POWER(DT$6*$A1986,2)/((2*DS$10+2)*(2*DS$10+3))</f>
        <v>-318.48549267034412</v>
      </c>
      <c r="DU1986">
        <f t="shared" si="6083"/>
        <v>2452.1870554383486</v>
      </c>
      <c r="DV1986">
        <f t="shared" si="6083"/>
        <v>-8990.7980310208568</v>
      </c>
      <c r="DW1986">
        <f t="shared" ref="DW1986:FP1986" si="6093">-DV1986*POWER(DW$6*$A1986,2)/((2*DV$10+2)*(2*DV$10+3))</f>
        <v>19229.132058100371</v>
      </c>
      <c r="DX1986">
        <f t="shared" si="6093"/>
        <v>-26919.124649963007</v>
      </c>
      <c r="DY1986">
        <f t="shared" si="6093"/>
        <v>26572.368821986758</v>
      </c>
      <c r="DZ1986">
        <f t="shared" si="6093"/>
        <v>-19485.202057032471</v>
      </c>
      <c r="EA1986">
        <f t="shared" si="6093"/>
        <v>11031.382571138513</v>
      </c>
      <c r="EB1986">
        <f t="shared" si="6093"/>
        <v>-4967.0413662352703</v>
      </c>
      <c r="EC1986">
        <f t="shared" si="6093"/>
        <v>1821.1361827600988</v>
      </c>
      <c r="ED1986">
        <f t="shared" si="6093"/>
        <v>-554.2246565416641</v>
      </c>
      <c r="EE1986">
        <f t="shared" si="6093"/>
        <v>142.24222241973649</v>
      </c>
      <c r="EF1986">
        <f t="shared" si="6093"/>
        <v>-31.202209873257079</v>
      </c>
      <c r="EG1986">
        <f t="shared" si="6093"/>
        <v>5.9172955452399085</v>
      </c>
      <c r="EH1986">
        <f t="shared" si="6093"/>
        <v>-0.97979281230808457</v>
      </c>
      <c r="EI1986">
        <f t="shared" si="6093"/>
        <v>0.14287763984640159</v>
      </c>
      <c r="EJ1986">
        <f t="shared" si="6093"/>
        <v>-1.8488907210052627E-2</v>
      </c>
      <c r="EK1986">
        <f t="shared" si="6093"/>
        <v>2.1374745608541486E-3</v>
      </c>
      <c r="EL1986">
        <f t="shared" si="6093"/>
        <v>-2.2209904322939249E-4</v>
      </c>
      <c r="HP1986">
        <f t="shared" si="5949"/>
        <v>18.613936472518784</v>
      </c>
      <c r="HQ1986">
        <f t="shared" ref="HQ1986" si="6094">-HP1986*POWER(HQ$6*$A1986,2)/((2*HP$10+2)*(2*HP$10+3))</f>
        <v>-1074.8885377624113</v>
      </c>
      <c r="HR1986">
        <f t="shared" si="6084"/>
        <v>18621.295452234954</v>
      </c>
      <c r="HS1986">
        <f t="shared" si="6084"/>
        <v>-153616.21323314536</v>
      </c>
      <c r="HT1986">
        <f t="shared" ref="HT1986:JM1986" si="6095">-HS1986*POWER(HT$6*$A1986,2)/((2*HS$10+2)*(2*HS$10+3))</f>
        <v>739232.43417888554</v>
      </c>
      <c r="HU1986">
        <f t="shared" si="6095"/>
        <v>-2328438.5617026337</v>
      </c>
      <c r="HV1986">
        <f t="shared" si="6095"/>
        <v>5171501.3155977018</v>
      </c>
      <c r="HW1986">
        <f t="shared" si="6095"/>
        <v>-8532450.9336110689</v>
      </c>
      <c r="HX1986">
        <f t="shared" si="6095"/>
        <v>10868793.818299755</v>
      </c>
      <c r="HY1986">
        <f t="shared" si="6095"/>
        <v>-11011125.154438563</v>
      </c>
      <c r="HZ1986">
        <f t="shared" si="6095"/>
        <v>9083618.022171868</v>
      </c>
      <c r="IA1986">
        <f t="shared" si="6095"/>
        <v>-6219920.0333517184</v>
      </c>
      <c r="IB1986">
        <f t="shared" si="6095"/>
        <v>3591782.2968393667</v>
      </c>
      <c r="IC1986">
        <f t="shared" si="6095"/>
        <v>-1772757.5684751982</v>
      </c>
      <c r="ID1986">
        <f t="shared" si="6095"/>
        <v>756431.79239585192</v>
      </c>
      <c r="IE1986">
        <f t="shared" si="6095"/>
        <v>-281814.46438326215</v>
      </c>
      <c r="IF1986">
        <f t="shared" si="6095"/>
        <v>92464.668386691774</v>
      </c>
      <c r="IG1986">
        <f t="shared" si="6095"/>
        <v>-26921.875393919414</v>
      </c>
      <c r="IH1986">
        <f t="shared" si="6095"/>
        <v>7002.8937916798859</v>
      </c>
      <c r="II1986">
        <f t="shared" si="6095"/>
        <v>-1637.2152861001416</v>
      </c>
    </row>
    <row r="1987" spans="1:243" x14ac:dyDescent="0.2">
      <c r="A1987">
        <f t="shared" si="5951"/>
        <v>6.2077870834931845</v>
      </c>
      <c r="B1987">
        <f t="shared" si="5939"/>
        <v>-7.5326805528178928E-2</v>
      </c>
      <c r="C1987">
        <f t="shared" si="5940"/>
        <v>-7.5326805528169255E-2</v>
      </c>
      <c r="D1987">
        <f t="shared" si="5941"/>
        <v>-0.15022558912124526</v>
      </c>
      <c r="E1987">
        <f t="shared" si="5942"/>
        <v>-0.15024519553472143</v>
      </c>
      <c r="F1987">
        <f t="shared" si="5943"/>
        <v>-0.22427076095010218</v>
      </c>
      <c r="G1987">
        <f t="shared" si="5944"/>
        <v>-295.77041860762665</v>
      </c>
      <c r="V1987">
        <f t="shared" si="5945"/>
        <v>6.2077870834931845</v>
      </c>
      <c r="W1987">
        <f t="shared" si="5946"/>
        <v>-39.871189136646997</v>
      </c>
      <c r="X1987">
        <f t="shared" si="6089"/>
        <v>76.82504418027159</v>
      </c>
      <c r="Y1987">
        <f t="shared" si="6089"/>
        <v>-70.489942154101001</v>
      </c>
      <c r="Z1987">
        <f t="shared" si="6089"/>
        <v>37.728390944801866</v>
      </c>
      <c r="AA1987">
        <f t="shared" si="6089"/>
        <v>-13.217497117581409</v>
      </c>
      <c r="AB1987">
        <f t="shared" si="6089"/>
        <v>3.2651132694629683</v>
      </c>
      <c r="AC1987">
        <f t="shared" si="6089"/>
        <v>-0.59917348033269591</v>
      </c>
      <c r="AD1987">
        <f t="shared" si="6089"/>
        <v>8.4890150770800393E-2</v>
      </c>
      <c r="AE1987">
        <f t="shared" si="6089"/>
        <v>-9.5654371995136985E-3</v>
      </c>
      <c r="AF1987">
        <f t="shared" si="6089"/>
        <v>8.7766576910808475E-4</v>
      </c>
      <c r="AG1987">
        <f t="shared" si="6089"/>
        <v>-6.6842436061514325E-5</v>
      </c>
      <c r="AH1987">
        <f t="shared" si="6089"/>
        <v>4.2931359834319574E-6</v>
      </c>
      <c r="AI1987">
        <f t="shared" si="6089"/>
        <v>-2.3567372085003551E-7</v>
      </c>
      <c r="AJ1987">
        <f t="shared" si="6089"/>
        <v>1.1184813714396135E-8</v>
      </c>
      <c r="AK1987">
        <f t="shared" si="6089"/>
        <v>-4.6346765718699383E-10</v>
      </c>
      <c r="AL1987">
        <f t="shared" si="6089"/>
        <v>1.6913330688430005E-11</v>
      </c>
      <c r="AM1987">
        <f t="shared" si="6089"/>
        <v>-5.4771647537061124E-13</v>
      </c>
      <c r="AN1987">
        <f t="shared" si="6089"/>
        <v>1.5846202656686111E-14</v>
      </c>
      <c r="AO1987">
        <f t="shared" si="6089"/>
        <v>-4.120506732351974E-16</v>
      </c>
      <c r="DS1987">
        <f t="shared" si="5947"/>
        <v>12.415574166986369</v>
      </c>
      <c r="DT1987">
        <f t="shared" ref="DT1987:FP1991" si="6096">-DS1987*POWER(DT$6*$A1987,2)/((2*DS$10+2)*(2*DS$10+3))</f>
        <v>-318.96951309317598</v>
      </c>
      <c r="DU1987">
        <f t="shared" si="6096"/>
        <v>2458.4014137686909</v>
      </c>
      <c r="DV1987">
        <f t="shared" si="6096"/>
        <v>-9022.7125957249282</v>
      </c>
      <c r="DW1987">
        <f t="shared" si="6096"/>
        <v>19316.936163738555</v>
      </c>
      <c r="DX1987">
        <f t="shared" si="6096"/>
        <v>-27069.434096806726</v>
      </c>
      <c r="DY1987">
        <f t="shared" si="6096"/>
        <v>26747.807903440636</v>
      </c>
      <c r="DZ1987">
        <f t="shared" si="6096"/>
        <v>-19633.716603541779</v>
      </c>
      <c r="EA1987">
        <f t="shared" si="6096"/>
        <v>11126.721841830349</v>
      </c>
      <c r="EB1987">
        <f t="shared" si="6096"/>
        <v>-5015.043938458638</v>
      </c>
      <c r="EC1987">
        <f t="shared" si="6096"/>
        <v>1840.5985230165581</v>
      </c>
      <c r="ED1987">
        <f t="shared" si="6096"/>
        <v>-560.71499388510756</v>
      </c>
      <c r="EE1987">
        <f t="shared" si="6096"/>
        <v>144.05373942282074</v>
      </c>
      <c r="EF1987">
        <f t="shared" si="6096"/>
        <v>-31.631591361797994</v>
      </c>
      <c r="EG1987">
        <f t="shared" si="6096"/>
        <v>6.0048011393979603</v>
      </c>
      <c r="EH1987">
        <f t="shared" si="6096"/>
        <v>-0.99528921518593894</v>
      </c>
      <c r="EI1987">
        <f t="shared" si="6096"/>
        <v>0.14528440434648007</v>
      </c>
      <c r="EJ1987">
        <f t="shared" si="6096"/>
        <v>-1.8819394793577318E-2</v>
      </c>
      <c r="EK1987">
        <f t="shared" si="6096"/>
        <v>2.1778855096401652E-3</v>
      </c>
      <c r="EL1987">
        <f t="shared" si="6096"/>
        <v>-2.2652725322751428E-4</v>
      </c>
      <c r="HP1987">
        <f t="shared" si="5949"/>
        <v>18.623361250479554</v>
      </c>
      <c r="HQ1987">
        <f t="shared" ref="HQ1987:JM1991" si="6097">-HP1987*POWER(HQ$6*$A1987,2)/((2*HP$10+2)*(2*HP$10+3))</f>
        <v>-1076.522106689469</v>
      </c>
      <c r="HR1987">
        <f t="shared" si="6097"/>
        <v>18668.485735805996</v>
      </c>
      <c r="HS1987">
        <f t="shared" si="6097"/>
        <v>-154161.50349101893</v>
      </c>
      <c r="HT1987">
        <f t="shared" si="6097"/>
        <v>742607.91896653525</v>
      </c>
      <c r="HU1987">
        <f t="shared" si="6097"/>
        <v>-2341439.9618881945</v>
      </c>
      <c r="HV1987">
        <f t="shared" si="6097"/>
        <v>5205645.1831100099</v>
      </c>
      <c r="HW1987">
        <f t="shared" si="6097"/>
        <v>-8597484.5461601857</v>
      </c>
      <c r="HX1987">
        <f t="shared" si="6097"/>
        <v>10962727.907635745</v>
      </c>
      <c r="HY1987">
        <f t="shared" si="6097"/>
        <v>-11117539.072003169</v>
      </c>
      <c r="HZ1987">
        <f t="shared" si="6097"/>
        <v>9180693.9390532188</v>
      </c>
      <c r="IA1987">
        <f t="shared" si="6097"/>
        <v>-6292759.411371462</v>
      </c>
      <c r="IB1987">
        <f t="shared" si="6097"/>
        <v>3637525.2175517725</v>
      </c>
      <c r="IC1987">
        <f t="shared" si="6097"/>
        <v>-1797152.9329915608</v>
      </c>
      <c r="ID1987">
        <f t="shared" si="6097"/>
        <v>767617.98597492627</v>
      </c>
      <c r="IE1987">
        <f t="shared" si="6097"/>
        <v>-286271.64188245486</v>
      </c>
      <c r="IF1987">
        <f t="shared" si="6097"/>
        <v>94022.22967916471</v>
      </c>
      <c r="IG1987">
        <f t="shared" si="6097"/>
        <v>-27403.101538969931</v>
      </c>
      <c r="IH1987">
        <f t="shared" si="6097"/>
        <v>7135.2900257929296</v>
      </c>
      <c r="II1987">
        <f t="shared" si="6097"/>
        <v>-1669.8580791242398</v>
      </c>
    </row>
    <row r="1988" spans="1:243" x14ac:dyDescent="0.2">
      <c r="A1988">
        <f t="shared" si="5951"/>
        <v>6.2109286761467741</v>
      </c>
      <c r="B1988">
        <f t="shared" si="5939"/>
        <v>-7.2193771883107064E-2</v>
      </c>
      <c r="C1988">
        <f t="shared" si="5940"/>
        <v>-7.2193771883114127E-2</v>
      </c>
      <c r="D1988">
        <f t="shared" si="5941"/>
        <v>-0.14401078255274122</v>
      </c>
      <c r="E1988">
        <f t="shared" si="5942"/>
        <v>-0.14403079830991411</v>
      </c>
      <c r="F1988">
        <f t="shared" si="5943"/>
        <v>-0.21507623701783821</v>
      </c>
      <c r="G1988">
        <f t="shared" si="5944"/>
        <v>-301.9055334570462</v>
      </c>
      <c r="V1988">
        <f t="shared" si="5945"/>
        <v>6.2109286761467741</v>
      </c>
      <c r="W1988">
        <f t="shared" si="5946"/>
        <v>-39.931752957903683</v>
      </c>
      <c r="X1988">
        <f t="shared" si="6089"/>
        <v>77.019636391008902</v>
      </c>
      <c r="Y1988">
        <f t="shared" si="6089"/>
        <v>-70.740032923969324</v>
      </c>
      <c r="Z1988">
        <f t="shared" si="6089"/>
        <v>37.900579047093352</v>
      </c>
      <c r="AA1988">
        <f t="shared" si="6089"/>
        <v>-13.291262767038569</v>
      </c>
      <c r="AB1988">
        <f t="shared" si="6089"/>
        <v>3.2866596247347331</v>
      </c>
      <c r="AC1988">
        <f t="shared" si="6089"/>
        <v>-0.60373801009207828</v>
      </c>
      <c r="AD1988">
        <f t="shared" si="6089"/>
        <v>8.5623445312952795E-2</v>
      </c>
      <c r="AE1988">
        <f t="shared" si="6089"/>
        <v>-9.6578326770848169E-3</v>
      </c>
      <c r="AF1988">
        <f t="shared" si="6089"/>
        <v>8.8704054389812908E-4</v>
      </c>
      <c r="AG1988">
        <f t="shared" si="6089"/>
        <v>-6.7624806856755401E-5</v>
      </c>
      <c r="AH1988">
        <f t="shared" si="6089"/>
        <v>4.3477831126941984E-6</v>
      </c>
      <c r="AI1988">
        <f t="shared" si="6089"/>
        <v>-2.389152343336234E-7</v>
      </c>
      <c r="AJ1988">
        <f t="shared" si="6089"/>
        <v>1.1350131626127078E-8</v>
      </c>
      <c r="AK1988">
        <f t="shared" si="6089"/>
        <v>-4.7079412369946948E-10</v>
      </c>
      <c r="AL1988">
        <f t="shared" si="6089"/>
        <v>1.7198089285489871E-11</v>
      </c>
      <c r="AM1988">
        <f t="shared" si="6089"/>
        <v>-5.575018616147608E-13</v>
      </c>
      <c r="AN1988">
        <f t="shared" si="6089"/>
        <v>1.6145636889431835E-14</v>
      </c>
      <c r="AO1988">
        <f t="shared" si="6089"/>
        <v>-4.2026194049602848E-16</v>
      </c>
      <c r="DS1988">
        <f t="shared" si="5947"/>
        <v>12.421857352293548</v>
      </c>
      <c r="DT1988">
        <f t="shared" ref="DT1988" si="6098">-DS1988*POWER(DT$6*$A1988,2)/((2*DS$10+2)*(2*DS$10+3))</f>
        <v>-319.45402366322946</v>
      </c>
      <c r="DU1988">
        <f t="shared" si="6096"/>
        <v>2464.6283645122849</v>
      </c>
      <c r="DV1988">
        <f t="shared" si="6096"/>
        <v>-9054.7242142680734</v>
      </c>
      <c r="DW1988">
        <f t="shared" si="6096"/>
        <v>19405.096472111796</v>
      </c>
      <c r="DX1988">
        <f t="shared" si="6096"/>
        <v>-27220.50614689499</v>
      </c>
      <c r="DY1988">
        <f t="shared" si="6096"/>
        <v>26924.315645826933</v>
      </c>
      <c r="DZ1988">
        <f t="shared" si="6096"/>
        <v>-19783.287114697221</v>
      </c>
      <c r="EA1988">
        <f t="shared" si="6096"/>
        <v>11222.836224059349</v>
      </c>
      <c r="EB1988">
        <f t="shared" si="6096"/>
        <v>-5063.4857786034445</v>
      </c>
      <c r="EC1988">
        <f t="shared" si="6096"/>
        <v>1860.2588507170492</v>
      </c>
      <c r="ED1988">
        <f t="shared" si="6096"/>
        <v>-567.27799579703321</v>
      </c>
      <c r="EE1988">
        <f t="shared" si="6096"/>
        <v>145.88739280564582</v>
      </c>
      <c r="EF1988">
        <f t="shared" si="6096"/>
        <v>-32.066659936846527</v>
      </c>
      <c r="EG1988">
        <f t="shared" si="6096"/>
        <v>6.0935555174388876</v>
      </c>
      <c r="EH1988">
        <f t="shared" si="6096"/>
        <v>-1.0110226822191</v>
      </c>
      <c r="EI1988">
        <f t="shared" si="6096"/>
        <v>0.147730462069734</v>
      </c>
      <c r="EJ1988">
        <f t="shared" si="6096"/>
        <v>-1.9155618104756123E-2</v>
      </c>
      <c r="EK1988">
        <f t="shared" si="6096"/>
        <v>2.2190394372224287E-3</v>
      </c>
      <c r="EL1988">
        <f t="shared" si="6096"/>
        <v>-2.3104144514354437E-4</v>
      </c>
      <c r="HP1988">
        <f t="shared" si="5949"/>
        <v>18.632786028440322</v>
      </c>
      <c r="HQ1988">
        <f t="shared" ref="HQ1988" si="6099">-HP1988*POWER(HQ$6*$A1988,2)/((2*HP$10+2)*(2*HP$10+3))</f>
        <v>-1078.1573298633994</v>
      </c>
      <c r="HR1988">
        <f t="shared" si="6097"/>
        <v>18715.771643015163</v>
      </c>
      <c r="HS1988">
        <f t="shared" si="6097"/>
        <v>-154708.45200472089</v>
      </c>
      <c r="HT1988">
        <f t="shared" si="6097"/>
        <v>745997.09738393826</v>
      </c>
      <c r="HU1988">
        <f t="shared" si="6097"/>
        <v>-2354507.3253925806</v>
      </c>
      <c r="HV1988">
        <f t="shared" si="6097"/>
        <v>5239997.0328859519</v>
      </c>
      <c r="HW1988">
        <f t="shared" si="6097"/>
        <v>-8662980.5591762885</v>
      </c>
      <c r="HX1988">
        <f t="shared" si="6097"/>
        <v>11057425.684336305</v>
      </c>
      <c r="HY1988">
        <f t="shared" si="6097"/>
        <v>-11224926.775309131</v>
      </c>
      <c r="HZ1988">
        <f t="shared" si="6097"/>
        <v>9278757.3945556507</v>
      </c>
      <c r="IA1988">
        <f t="shared" si="6097"/>
        <v>-6366414.2850568555</v>
      </c>
      <c r="IB1988">
        <f t="shared" si="6097"/>
        <v>3683827.1077144225</v>
      </c>
      <c r="IC1988">
        <f t="shared" si="6097"/>
        <v>-1821871.4100595564</v>
      </c>
      <c r="ID1988">
        <f t="shared" si="6097"/>
        <v>778963.81664219371</v>
      </c>
      <c r="IE1988">
        <f t="shared" si="6097"/>
        <v>-290797.00533597567</v>
      </c>
      <c r="IF1988">
        <f t="shared" si="6097"/>
        <v>95605.219967067664</v>
      </c>
      <c r="IG1988">
        <f t="shared" si="6097"/>
        <v>-27892.679532155158</v>
      </c>
      <c r="IH1988">
        <f t="shared" si="6097"/>
        <v>7270.120441671128</v>
      </c>
      <c r="II1988">
        <f t="shared" si="6097"/>
        <v>-1703.1346925749317</v>
      </c>
    </row>
    <row r="1989" spans="1:243" x14ac:dyDescent="0.2">
      <c r="A1989">
        <f t="shared" si="5951"/>
        <v>6.2140702688003637</v>
      </c>
      <c r="B1989">
        <f t="shared" si="5939"/>
        <v>-6.9060025714652501E-2</v>
      </c>
      <c r="C1989">
        <f t="shared" si="5940"/>
        <v>-6.9060025714647352E-2</v>
      </c>
      <c r="D1989">
        <f t="shared" si="5941"/>
        <v>-0.13779029068512794</v>
      </c>
      <c r="E1989">
        <f t="shared" si="5942"/>
        <v>-0.13781072411856421</v>
      </c>
      <c r="F1989">
        <f t="shared" si="5943"/>
        <v>-0.20586260877060647</v>
      </c>
      <c r="G1989">
        <f t="shared" si="5944"/>
        <v>-308.16511836483869</v>
      </c>
      <c r="V1989">
        <f t="shared" si="5945"/>
        <v>6.2140702688003637</v>
      </c>
      <c r="W1989">
        <f t="shared" si="5946"/>
        <v>-39.992378078569381</v>
      </c>
      <c r="X1989">
        <f t="shared" ref="X1989:BS1992" si="6100">-W1989*POWER(X$6*$A1989,2)/((2*W$10+2)*(2*W$10+3))</f>
        <v>77.214622712401436</v>
      </c>
      <c r="Y1989">
        <f t="shared" si="6100"/>
        <v>-70.990883847504136</v>
      </c>
      <c r="Z1989">
        <f t="shared" si="6100"/>
        <v>38.073465326150348</v>
      </c>
      <c r="AA1989">
        <f t="shared" si="6100"/>
        <v>-13.365402480791735</v>
      </c>
      <c r="AB1989">
        <f t="shared" si="6100"/>
        <v>3.3083371598196583</v>
      </c>
      <c r="AC1989">
        <f t="shared" si="6100"/>
        <v>-0.60833497798964964</v>
      </c>
      <c r="AD1989">
        <f t="shared" si="6100"/>
        <v>8.6362698537106097E-2</v>
      </c>
      <c r="AE1989">
        <f t="shared" si="6100"/>
        <v>-9.7510732290894582E-3</v>
      </c>
      <c r="AF1989">
        <f t="shared" si="6100"/>
        <v>8.9651063837111345E-4</v>
      </c>
      <c r="AG1989">
        <f t="shared" si="6100"/>
        <v>-6.8415932469649606E-5</v>
      </c>
      <c r="AH1989">
        <f t="shared" si="6100"/>
        <v>4.4030976792483382E-6</v>
      </c>
      <c r="AI1989">
        <f t="shared" si="6100"/>
        <v>-2.4219965926549763E-7</v>
      </c>
      <c r="AJ1989">
        <f t="shared" si="6100"/>
        <v>1.1517807571999305E-8</v>
      </c>
      <c r="AK1989">
        <f t="shared" si="6100"/>
        <v>-4.7823261346038473E-10</v>
      </c>
      <c r="AL1989">
        <f t="shared" si="6100"/>
        <v>1.7487494526439536E-11</v>
      </c>
      <c r="AM1989">
        <f t="shared" si="6100"/>
        <v>-5.6745699001828056E-13</v>
      </c>
      <c r="AN1989">
        <f t="shared" si="6100"/>
        <v>1.6450573584610068E-14</v>
      </c>
      <c r="AO1989">
        <f t="shared" si="6100"/>
        <v>-4.2863256333128842E-16</v>
      </c>
      <c r="DS1989">
        <f t="shared" si="5947"/>
        <v>12.428140537600727</v>
      </c>
      <c r="DT1989">
        <f t="shared" ref="DT1989" si="6101">-DS1989*POWER(DT$6*$A1989,2)/((2*DS$10+2)*(2*DS$10+3))</f>
        <v>-319.93902462855505</v>
      </c>
      <c r="DU1989">
        <f t="shared" si="6096"/>
        <v>2470.8679267968459</v>
      </c>
      <c r="DV1989">
        <f t="shared" si="6096"/>
        <v>-9086.8331324805295</v>
      </c>
      <c r="DW1989">
        <f t="shared" si="6096"/>
        <v>19493.614246988978</v>
      </c>
      <c r="DX1989">
        <f t="shared" si="6096"/>
        <v>-27372.344280661473</v>
      </c>
      <c r="DY1989">
        <f t="shared" si="6096"/>
        <v>27101.89801324264</v>
      </c>
      <c r="DZ1989">
        <f t="shared" si="6096"/>
        <v>-19933.920558764839</v>
      </c>
      <c r="EA1989">
        <f t="shared" si="6096"/>
        <v>11319.73162265557</v>
      </c>
      <c r="EB1989">
        <f t="shared" si="6096"/>
        <v>-5112.3706811328539</v>
      </c>
      <c r="EC1989">
        <f t="shared" si="6096"/>
        <v>1880.1190782812573</v>
      </c>
      <c r="ED1989">
        <f t="shared" si="6096"/>
        <v>-573.91443844236244</v>
      </c>
      <c r="EE1989">
        <f t="shared" si="6096"/>
        <v>147.74344166769617</v>
      </c>
      <c r="EF1989">
        <f t="shared" si="6096"/>
        <v>-32.50748798898924</v>
      </c>
      <c r="EG1989">
        <f t="shared" si="6096"/>
        <v>6.1835758554197726</v>
      </c>
      <c r="EH1989">
        <f t="shared" si="6096"/>
        <v>-1.0269967173464809</v>
      </c>
      <c r="EI1989">
        <f t="shared" si="6096"/>
        <v>0.15021643416007363</v>
      </c>
      <c r="EJ1989">
        <f t="shared" si="6096"/>
        <v>-1.9497673712120907E-2</v>
      </c>
      <c r="EK1989">
        <f t="shared" si="6096"/>
        <v>2.2609496174829354E-3</v>
      </c>
      <c r="EL1989">
        <f t="shared" si="6096"/>
        <v>-2.3564324371309217E-4</v>
      </c>
      <c r="HP1989">
        <f t="shared" si="5949"/>
        <v>18.642210806401092</v>
      </c>
      <c r="HQ1989">
        <f t="shared" ref="HQ1989" si="6102">-HP1989*POWER(HQ$6*$A1989,2)/((2*HP$10+2)*(2*HP$10+3))</f>
        <v>-1079.7942081213732</v>
      </c>
      <c r="HR1989">
        <f t="shared" si="6097"/>
        <v>18763.153319113546</v>
      </c>
      <c r="HS1989">
        <f t="shared" si="6097"/>
        <v>-155257.06297449153</v>
      </c>
      <c r="HT1989">
        <f t="shared" si="6097"/>
        <v>749400.01801461738</v>
      </c>
      <c r="HU1989">
        <f t="shared" si="6097"/>
        <v>-2367640.9532648134</v>
      </c>
      <c r="HV1989">
        <f t="shared" si="6097"/>
        <v>5274558.0256551569</v>
      </c>
      <c r="HW1989">
        <f t="shared" si="6097"/>
        <v>-8728942.0240205284</v>
      </c>
      <c r="HX1989">
        <f t="shared" si="6097"/>
        <v>11152892.966201739</v>
      </c>
      <c r="HY1989">
        <f t="shared" si="6097"/>
        <v>-11333296.676065937</v>
      </c>
      <c r="HZ1989">
        <f t="shared" si="6097"/>
        <v>9377817.9276088495</v>
      </c>
      <c r="IA1989">
        <f t="shared" si="6097"/>
        <v>-6440893.3651061775</v>
      </c>
      <c r="IB1989">
        <f t="shared" si="6097"/>
        <v>3730694.5098920241</v>
      </c>
      <c r="IC1989">
        <f t="shared" si="6097"/>
        <v>-1846917.1125596864</v>
      </c>
      <c r="ID1989">
        <f t="shared" si="6097"/>
        <v>790471.48008241877</v>
      </c>
      <c r="IE1989">
        <f t="shared" si="6097"/>
        <v>-295391.56256982376</v>
      </c>
      <c r="IF1989">
        <f t="shared" si="6097"/>
        <v>97214.041229785536</v>
      </c>
      <c r="IG1989">
        <f t="shared" si="6097"/>
        <v>-28390.749987842217</v>
      </c>
      <c r="IH1989">
        <f t="shared" si="6097"/>
        <v>7407.4285278254829</v>
      </c>
      <c r="II1989">
        <f t="shared" si="6097"/>
        <v>-1737.0571032799448</v>
      </c>
    </row>
    <row r="1990" spans="1:243" x14ac:dyDescent="0.2">
      <c r="A1990">
        <f t="shared" si="5951"/>
        <v>6.2172118614539533</v>
      </c>
      <c r="B1990">
        <f t="shared" si="5939"/>
        <v>-6.5925597951624809E-2</v>
      </c>
      <c r="C1990">
        <f t="shared" si="5940"/>
        <v>-6.5925597951620771E-2</v>
      </c>
      <c r="D1990">
        <f t="shared" si="5941"/>
        <v>-0.1315643590927732</v>
      </c>
      <c r="E1990">
        <f t="shared" si="5942"/>
        <v>-0.13158521869234963</v>
      </c>
      <c r="F1990">
        <f t="shared" si="5943"/>
        <v>-0.1966306946161489</v>
      </c>
      <c r="G1990">
        <f t="shared" si="5944"/>
        <v>-314.55163058803691</v>
      </c>
      <c r="V1990">
        <f t="shared" si="5945"/>
        <v>6.2172118614539533</v>
      </c>
      <c r="W1990">
        <f t="shared" si="5946"/>
        <v>-40.053064529650342</v>
      </c>
      <c r="X1990">
        <f t="shared" si="6100"/>
        <v>77.410003742795055</v>
      </c>
      <c r="Y1990">
        <f t="shared" si="6100"/>
        <v>-71.242496849143706</v>
      </c>
      <c r="Z1990">
        <f t="shared" si="6100"/>
        <v>38.247052257773781</v>
      </c>
      <c r="AA1990">
        <f t="shared" si="6100"/>
        <v>-13.439917965162106</v>
      </c>
      <c r="AB1990">
        <f t="shared" si="6100"/>
        <v>3.3301466064487872</v>
      </c>
      <c r="AC1990">
        <f t="shared" si="6100"/>
        <v>-0.61296459797470604</v>
      </c>
      <c r="AD1990">
        <f t="shared" si="6100"/>
        <v>8.7107955813690602E-2</v>
      </c>
      <c r="AE1990">
        <f t="shared" si="6100"/>
        <v>-9.8451661517017786E-3</v>
      </c>
      <c r="AF1990">
        <f t="shared" si="6100"/>
        <v>9.0607697278039803E-4</v>
      </c>
      <c r="AG1990">
        <f t="shared" si="6100"/>
        <v>-6.9215906367039602E-5</v>
      </c>
      <c r="AH1990">
        <f t="shared" si="6100"/>
        <v>4.4590874912680595E-6</v>
      </c>
      <c r="AI1990">
        <f t="shared" si="6100"/>
        <v>-2.4552754158496839E-7</v>
      </c>
      <c r="AJ1990">
        <f t="shared" si="6100"/>
        <v>1.1687873968436526E-8</v>
      </c>
      <c r="AK1990">
        <f t="shared" si="6100"/>
        <v>-4.857847813916514E-10</v>
      </c>
      <c r="AL1990">
        <f t="shared" si="6100"/>
        <v>1.7781619827591285E-11</v>
      </c>
      <c r="AM1990">
        <f t="shared" si="6100"/>
        <v>-5.775847169567887E-13</v>
      </c>
      <c r="AN1990">
        <f t="shared" si="6100"/>
        <v>1.6761110997749056E-14</v>
      </c>
      <c r="AO1990">
        <f t="shared" si="6100"/>
        <v>-4.3716555142633405E-16</v>
      </c>
      <c r="DS1990">
        <f t="shared" si="5947"/>
        <v>12.434423722907907</v>
      </c>
      <c r="DT1990">
        <f t="shared" ref="DT1990" si="6103">-DS1990*POWER(DT$6*$A1990,2)/((2*DS$10+2)*(2*DS$10+3))</f>
        <v>-320.42451623720274</v>
      </c>
      <c r="DU1990">
        <f t="shared" si="6096"/>
        <v>2477.1201197694418</v>
      </c>
      <c r="DV1990">
        <f t="shared" si="6096"/>
        <v>-9119.0395966903943</v>
      </c>
      <c r="DW1990">
        <f t="shared" si="6096"/>
        <v>19582.490755980176</v>
      </c>
      <c r="DX1990">
        <f t="shared" si="6096"/>
        <v>-27524.951992651993</v>
      </c>
      <c r="DY1990">
        <f t="shared" si="6096"/>
        <v>27280.561000028465</v>
      </c>
      <c r="DZ1990">
        <f t="shared" si="6096"/>
        <v>-20085.623946435167</v>
      </c>
      <c r="EA1990">
        <f t="shared" si="6096"/>
        <v>11417.413984412055</v>
      </c>
      <c r="EB1990">
        <f t="shared" si="6096"/>
        <v>-5161.7024713434221</v>
      </c>
      <c r="EC1990">
        <f t="shared" si="6096"/>
        <v>1900.1811356203573</v>
      </c>
      <c r="ED1990">
        <f t="shared" si="6096"/>
        <v>-580.62510587779934</v>
      </c>
      <c r="EE1990">
        <f t="shared" si="6096"/>
        <v>149.6221480078047</v>
      </c>
      <c r="EF1990">
        <f t="shared" si="6096"/>
        <v>-32.954148792959977</v>
      </c>
      <c r="EG1990">
        <f t="shared" si="6096"/>
        <v>6.2748795567755771</v>
      </c>
      <c r="EH1990">
        <f t="shared" si="6096"/>
        <v>-1.0432148744858261</v>
      </c>
      <c r="EI1990">
        <f t="shared" si="6096"/>
        <v>0.15274295125881945</v>
      </c>
      <c r="EJ1990">
        <f t="shared" si="6096"/>
        <v>-1.9845659759990593E-2</v>
      </c>
      <c r="EK1990">
        <f t="shared" si="6096"/>
        <v>2.30362955455866E-3</v>
      </c>
      <c r="EL1990">
        <f t="shared" si="6096"/>
        <v>-2.403343035281806E-4</v>
      </c>
      <c r="HP1990">
        <f t="shared" si="5949"/>
        <v>18.651635584361859</v>
      </c>
      <c r="HQ1990">
        <f t="shared" ref="HQ1990" si="6104">-HP1990*POWER(HQ$6*$A1990,2)/((2*HP$10+2)*(2*HP$10+3))</f>
        <v>-1081.4327423005591</v>
      </c>
      <c r="HR1990">
        <f t="shared" si="6097"/>
        <v>18810.630909499196</v>
      </c>
      <c r="HS1990">
        <f t="shared" si="6097"/>
        <v>-155807.34060907725</v>
      </c>
      <c r="HT1990">
        <f t="shared" si="6097"/>
        <v>752816.729589761</v>
      </c>
      <c r="HU1990">
        <f t="shared" si="6097"/>
        <v>-2380841.1477745706</v>
      </c>
      <c r="HV1990">
        <f t="shared" si="6097"/>
        <v>5309329.328033247</v>
      </c>
      <c r="HW1990">
        <f t="shared" si="6097"/>
        <v>-8795372.0106314402</v>
      </c>
      <c r="HX1990">
        <f t="shared" si="6097"/>
        <v>11249135.612376796</v>
      </c>
      <c r="HY1990">
        <f t="shared" si="6097"/>
        <v>-11442657.254335647</v>
      </c>
      <c r="HZ1990">
        <f t="shared" si="6097"/>
        <v>9477885.1643879749</v>
      </c>
      <c r="IA1990">
        <f t="shared" si="6097"/>
        <v>-6516205.4507850939</v>
      </c>
      <c r="IB1990">
        <f t="shared" si="6097"/>
        <v>3778134.0398611878</v>
      </c>
      <c r="IC1990">
        <f t="shared" si="6097"/>
        <v>-1872294.203605375</v>
      </c>
      <c r="ID1990">
        <f t="shared" si="6097"/>
        <v>802143.20104699093</v>
      </c>
      <c r="IE1990">
        <f t="shared" si="6097"/>
        <v>-300056.33578523592</v>
      </c>
      <c r="IF1990">
        <f t="shared" si="6097"/>
        <v>98849.10159304447</v>
      </c>
      <c r="IG1990">
        <f t="shared" si="6097"/>
        <v>-28897.455814916535</v>
      </c>
      <c r="IH1990">
        <f t="shared" si="6097"/>
        <v>7547.2585271389917</v>
      </c>
      <c r="II1990">
        <f t="shared" si="6097"/>
        <v>-1771.637508155171</v>
      </c>
    </row>
    <row r="1991" spans="1:243" x14ac:dyDescent="0.2">
      <c r="A1991">
        <f t="shared" si="5951"/>
        <v>6.2203534541075429</v>
      </c>
      <c r="B1991">
        <f t="shared" si="5939"/>
        <v>-6.2790519529560579E-2</v>
      </c>
      <c r="C1991">
        <f t="shared" si="5940"/>
        <v>-6.2790519529561203E-2</v>
      </c>
      <c r="D1991">
        <f t="shared" si="5941"/>
        <v>-0.12533323356479573</v>
      </c>
      <c r="E1991">
        <f t="shared" si="5942"/>
        <v>-0.12535452800108354</v>
      </c>
      <c r="F1991">
        <f t="shared" si="5943"/>
        <v>-0.18738131458645366</v>
      </c>
      <c r="G1991">
        <f t="shared" si="5944"/>
        <v>-321.06757456967534</v>
      </c>
      <c r="V1991">
        <f t="shared" si="5945"/>
        <v>6.2203534541075429</v>
      </c>
      <c r="W1991">
        <f t="shared" si="5946"/>
        <v>-40.113812342152855</v>
      </c>
      <c r="X1991">
        <f t="shared" si="6100"/>
        <v>77.605780081141091</v>
      </c>
      <c r="Y1991">
        <f t="shared" si="6100"/>
        <v>-71.494873857222004</v>
      </c>
      <c r="Z1991">
        <f t="shared" si="6100"/>
        <v>38.421342325286005</v>
      </c>
      <c r="AA1991">
        <f t="shared" si="6100"/>
        <v>-13.514810933386068</v>
      </c>
      <c r="AB1991">
        <f t="shared" si="6100"/>
        <v>3.3520887000618811</v>
      </c>
      <c r="AC1991">
        <f t="shared" si="6100"/>
        <v>-0.61762708529846311</v>
      </c>
      <c r="AD1991">
        <f t="shared" si="6100"/>
        <v>8.7859262835401242E-2</v>
      </c>
      <c r="AE1991">
        <f t="shared" si="6100"/>
        <v>-9.9401188003538695E-3</v>
      </c>
      <c r="AF1991">
        <f t="shared" si="6100"/>
        <v>9.1574047579195646E-4</v>
      </c>
      <c r="AG1991">
        <f t="shared" si="6100"/>
        <v>-7.0024822965625503E-5</v>
      </c>
      <c r="AH1991">
        <f t="shared" si="6100"/>
        <v>4.5157604442569238E-6</v>
      </c>
      <c r="AI1991">
        <f t="shared" si="6100"/>
        <v>-2.4889943389582514E-7</v>
      </c>
      <c r="AJ1991">
        <f t="shared" si="6100"/>
        <v>1.1860363660775256E-8</v>
      </c>
      <c r="AK1991">
        <f t="shared" si="6100"/>
        <v>-4.934523060083396E-10</v>
      </c>
      <c r="AL1991">
        <f t="shared" si="6100"/>
        <v>1.8080539727235528E-11</v>
      </c>
      <c r="AM1991">
        <f t="shared" si="6100"/>
        <v>-5.8788794539195812E-13</v>
      </c>
      <c r="AN1991">
        <f t="shared" si="6100"/>
        <v>1.7077349087894771E-14</v>
      </c>
      <c r="AO1991">
        <f t="shared" si="6100"/>
        <v>-4.4586396974479776E-16</v>
      </c>
      <c r="DS1991">
        <f t="shared" si="5947"/>
        <v>12.440706908215086</v>
      </c>
      <c r="DT1991">
        <f t="shared" ref="DT1991" si="6105">-DS1991*POWER(DT$6*$A1991,2)/((2*DS$10+2)*(2*DS$10+3))</f>
        <v>-320.91049873722284</v>
      </c>
      <c r="DU1991">
        <f t="shared" si="6096"/>
        <v>2483.3849625965149</v>
      </c>
      <c r="DV1991">
        <f t="shared" si="6096"/>
        <v>-9151.3438537244165</v>
      </c>
      <c r="DW1991">
        <f t="shared" ref="DW1991:FP1991" si="6106">-DV1991*POWER(DW$6*$A1991,2)/((2*DV$10+2)*(2*DV$10+3))</f>
        <v>19671.727270546435</v>
      </c>
      <c r="DX1991">
        <f t="shared" si="6106"/>
        <v>-27678.332791574667</v>
      </c>
      <c r="DY1991">
        <f t="shared" si="6106"/>
        <v>27460.31063090693</v>
      </c>
      <c r="DZ1991">
        <f t="shared" si="6106"/>
        <v>-20238.404331060039</v>
      </c>
      <c r="EA1991">
        <f t="shared" si="6106"/>
        <v>11515.889298361712</v>
      </c>
      <c r="EB1991">
        <f t="shared" si="6106"/>
        <v>-5211.4850055999295</v>
      </c>
      <c r="EC1991">
        <f t="shared" si="6106"/>
        <v>1920.4469702880531</v>
      </c>
      <c r="ED1991">
        <f t="shared" si="6106"/>
        <v>-587.41079012802982</v>
      </c>
      <c r="EE1991">
        <f t="shared" si="6106"/>
        <v>151.52377675510874</v>
      </c>
      <c r="EF1991">
        <f t="shared" si="6106"/>
        <v>-33.406716517983838</v>
      </c>
      <c r="EG1991">
        <f t="shared" si="6106"/>
        <v>6.3674842552120703</v>
      </c>
      <c r="EH1991">
        <f t="shared" si="6106"/>
        <v>-1.0596807582208014</v>
      </c>
      <c r="EI1991">
        <f t="shared" si="6106"/>
        <v>0.1553106536450107</v>
      </c>
      <c r="EJ1991">
        <f t="shared" si="6106"/>
        <v>-2.0199675993368752E-2</v>
      </c>
      <c r="EK1991">
        <f t="shared" si="6106"/>
        <v>2.347092986716271E-3</v>
      </c>
      <c r="EL1991">
        <f t="shared" si="6106"/>
        <v>-2.451163095703859E-4</v>
      </c>
      <c r="HP1991">
        <f t="shared" si="5949"/>
        <v>18.66106036232263</v>
      </c>
      <c r="HQ1991">
        <f t="shared" ref="HQ1991" si="6107">-HP1991*POWER(HQ$6*$A1991,2)/((2*HP$10+2)*(2*HP$10+3))</f>
        <v>-1083.0729332381272</v>
      </c>
      <c r="HR1991">
        <f t="shared" si="6097"/>
        <v>18858.204559717291</v>
      </c>
      <c r="HS1991">
        <f t="shared" si="6097"/>
        <v>-156359.28912574457</v>
      </c>
      <c r="HT1991">
        <f t="shared" ref="HT1991:JM1991" si="6108">-HS1991*POWER(HT$6*$A1991,2)/((2*HS$10+2)*(2*HS$10+3))</f>
        <v>756247.28098860476</v>
      </c>
      <c r="HU1991">
        <f t="shared" si="6108"/>
        <v>-2394108.2124165432</v>
      </c>
      <c r="HV1991">
        <f t="shared" si="6108"/>
        <v>5344312.112548762</v>
      </c>
      <c r="HW1991">
        <f t="shared" si="6108"/>
        <v>-8862273.6076287217</v>
      </c>
      <c r="HX1991">
        <f t="shared" si="6108"/>
        <v>11346159.523623569</v>
      </c>
      <c r="HY1991">
        <f t="shared" si="6108"/>
        <v>-11553017.059053583</v>
      </c>
      <c r="HZ1991">
        <f t="shared" si="6108"/>
        <v>9578968.8190671485</v>
      </c>
      <c r="IA1991">
        <f t="shared" si="6108"/>
        <v>-6592359.4307819074</v>
      </c>
      <c r="IB1991">
        <f t="shared" si="6108"/>
        <v>3826152.3873921591</v>
      </c>
      <c r="IC1991">
        <f t="shared" si="6108"/>
        <v>-1898006.8971306959</v>
      </c>
      <c r="ID1991">
        <f t="shared" si="6108"/>
        <v>813981.23372375255</v>
      </c>
      <c r="IE1991">
        <f t="shared" si="6108"/>
        <v>-304792.36175631726</v>
      </c>
      <c r="IF1991">
        <f t="shared" si="6108"/>
        <v>100510.81541971581</v>
      </c>
      <c r="IG1991">
        <f t="shared" si="6108"/>
        <v>-29412.942253036101</v>
      </c>
      <c r="IH1991">
        <f t="shared" si="6108"/>
        <v>7689.65544956134</v>
      </c>
      <c r="II1991">
        <f t="shared" si="6108"/>
        <v>-1806.8883281347826</v>
      </c>
    </row>
    <row r="1992" spans="1:243" x14ac:dyDescent="0.2">
      <c r="A1992">
        <f t="shared" si="5951"/>
        <v>6.2234950467611325</v>
      </c>
      <c r="B1992">
        <f t="shared" si="5939"/>
        <v>-5.9654821390418139E-2</v>
      </c>
      <c r="C1992">
        <f t="shared" si="5940"/>
        <v>-5.9654821390426459E-2</v>
      </c>
      <c r="D1992">
        <f t="shared" si="5941"/>
        <v>-0.11909716009536198</v>
      </c>
      <c r="E1992">
        <f t="shared" si="5942"/>
        <v>-0.11911889820350528</v>
      </c>
      <c r="F1992">
        <f t="shared" si="5943"/>
        <v>-0.17811529026494277</v>
      </c>
      <c r="G1992">
        <f t="shared" si="5944"/>
        <v>-327.71550279626581</v>
      </c>
      <c r="V1992">
        <f t="shared" si="5945"/>
        <v>6.2234950467611325</v>
      </c>
      <c r="W1992">
        <f t="shared" si="5946"/>
        <v>-40.174621547083198</v>
      </c>
      <c r="X1992">
        <f t="shared" si="6100"/>
        <v>77.801952326996485</v>
      </c>
      <c r="Y1992">
        <f t="shared" si="6100"/>
        <v>-71.748016803974593</v>
      </c>
      <c r="Z1992">
        <f t="shared" si="6100"/>
        <v>38.596338019549883</v>
      </c>
      <c r="AA1992">
        <f t="shared" si="6100"/>
        <v>-13.5900831056397</v>
      </c>
      <c r="AB1992">
        <f t="shared" si="6100"/>
        <v>3.3741641798243269</v>
      </c>
      <c r="AC1992">
        <f t="shared" si="6100"/>
        <v>-0.6223226565213128</v>
      </c>
      <c r="AD1992">
        <f t="shared" si="6100"/>
        <v>8.8616665619321522E-2</v>
      </c>
      <c r="AE1992">
        <f t="shared" si="6100"/>
        <v>-1.0035938590186668E-2</v>
      </c>
      <c r="AF1992">
        <f t="shared" si="6100"/>
        <v>9.2550208455696704E-4</v>
      </c>
      <c r="AG1992">
        <f t="shared" si="6100"/>
        <v>-7.0842777641129926E-5</v>
      </c>
      <c r="AH1992">
        <f t="shared" si="6100"/>
        <v>4.5731245219801956E-6</v>
      </c>
      <c r="AI1992">
        <f t="shared" si="6100"/>
        <v>-2.5231589554426045E-7</v>
      </c>
      <c r="AJ1992">
        <f t="shared" si="6100"/>
        <v>1.2035309928718723E-8</v>
      </c>
      <c r="AK1992">
        <f t="shared" si="6100"/>
        <v>-5.0123688974284704E-10</v>
      </c>
      <c r="AL1992">
        <f t="shared" si="6100"/>
        <v>1.8384329902207151E-11</v>
      </c>
      <c r="AM1992">
        <f t="shared" si="6100"/>
        <v>-5.9836962560718711E-13</v>
      </c>
      <c r="AN1992">
        <f t="shared" si="6100"/>
        <v>1.739938954626241E-14</v>
      </c>
      <c r="AO1992">
        <f t="shared" si="6100"/>
        <v>-4.5473093951516276E-16</v>
      </c>
      <c r="DS1992">
        <f t="shared" si="5947"/>
        <v>12.446990093522265</v>
      </c>
      <c r="DT1992">
        <f t="shared" ref="DT1992:FP1992" si="6109">-DS1992*POWER(DT$6*$A1992,2)/((2*DS$10+2)*(2*DS$10+3))</f>
        <v>-321.39697237666559</v>
      </c>
      <c r="DU1992">
        <f t="shared" si="6109"/>
        <v>2489.6624744638875</v>
      </c>
      <c r="DV1992">
        <f t="shared" si="6109"/>
        <v>-9183.7461509087479</v>
      </c>
      <c r="DW1992">
        <f t="shared" si="6109"/>
        <v>19761.32506600954</v>
      </c>
      <c r="DX1992">
        <f t="shared" si="6109"/>
        <v>-27832.490200350105</v>
      </c>
      <c r="DY1992">
        <f t="shared" si="6109"/>
        <v>27641.152961120886</v>
      </c>
      <c r="DZ1992">
        <f t="shared" si="6109"/>
        <v>-20392.268808890378</v>
      </c>
      <c r="EA1992">
        <f t="shared" si="6109"/>
        <v>11615.163596055711</v>
      </c>
      <c r="EB1992">
        <f t="shared" si="6109"/>
        <v>-5261.7221715717878</v>
      </c>
      <c r="EC1992">
        <f t="shared" si="6109"/>
        <v>1940.9185476328125</v>
      </c>
      <c r="ED1992">
        <f t="shared" si="6109"/>
        <v>-594.27229126260363</v>
      </c>
      <c r="EE1992">
        <f t="shared" si="6109"/>
        <v>153.44859580031698</v>
      </c>
      <c r="EF1992">
        <f t="shared" si="6109"/>
        <v>-33.865266238235961</v>
      </c>
      <c r="EG1992">
        <f t="shared" si="6109"/>
        <v>6.4614078176338756</v>
      </c>
      <c r="EH1992">
        <f t="shared" si="6109"/>
        <v>-1.0763980244971429</v>
      </c>
      <c r="EI1992">
        <f t="shared" si="6109"/>
        <v>0.15792019137770918</v>
      </c>
      <c r="EJ1992">
        <f t="shared" si="6109"/>
        <v>-2.0559823783221062E-2</v>
      </c>
      <c r="EK1992">
        <f t="shared" si="6109"/>
        <v>2.3913538902899626E-3</v>
      </c>
      <c r="EL1992">
        <f t="shared" si="6109"/>
        <v>-2.499909777532132E-4</v>
      </c>
      <c r="HP1992">
        <f t="shared" si="5949"/>
        <v>18.670485140283397</v>
      </c>
      <c r="HQ1992">
        <f t="shared" ref="HQ1992:JM1992" si="6110">-HP1992*POWER(HQ$6*$A1992,2)/((2*HP$10+2)*(2*HP$10+3))</f>
        <v>-1084.7147817712462</v>
      </c>
      <c r="HR1992">
        <f t="shared" si="6110"/>
        <v>18905.874415460145</v>
      </c>
      <c r="HS1992">
        <f t="shared" si="6110"/>
        <v>-156912.91275029242</v>
      </c>
      <c r="HT1992">
        <f t="shared" si="6110"/>
        <v>759691.72123880021</v>
      </c>
      <c r="HU1992">
        <f t="shared" si="6110"/>
        <v>-2407442.4519147552</v>
      </c>
      <c r="HV1992">
        <f t="shared" si="6110"/>
        <v>5379507.5576700587</v>
      </c>
      <c r="HW1992">
        <f t="shared" si="6110"/>
        <v>-8929649.9224172588</v>
      </c>
      <c r="HX1992">
        <f t="shared" si="6110"/>
        <v>11443970.642595673</v>
      </c>
      <c r="HY1992">
        <f t="shared" si="6110"/>
        <v>-11664384.708552264</v>
      </c>
      <c r="HZ1992">
        <f t="shared" si="6110"/>
        <v>9681078.6945786402</v>
      </c>
      <c r="IA1992">
        <f t="shared" si="6110"/>
        <v>-6669364.2840702869</v>
      </c>
      <c r="IB1992">
        <f t="shared" si="6110"/>
        <v>3874756.3170382809</v>
      </c>
      <c r="IC1992">
        <f t="shared" si="6110"/>
        <v>-1924059.4584845535</v>
      </c>
      <c r="ID1992">
        <f t="shared" si="6110"/>
        <v>825987.86211128836</v>
      </c>
      <c r="IE1992">
        <f t="shared" si="6110"/>
        <v>-309600.69203026633</v>
      </c>
      <c r="IF1992">
        <f t="shared" si="6110"/>
        <v>102199.60340190724</v>
      </c>
      <c r="IG1992">
        <f t="shared" si="6110"/>
        <v>-29937.35690943752</v>
      </c>
      <c r="IH1992">
        <f t="shared" si="6110"/>
        <v>7834.6650850100177</v>
      </c>
      <c r="II1992">
        <f t="shared" si="6110"/>
        <v>-1842.8222121693311</v>
      </c>
    </row>
    <row r="1993" spans="1:243" x14ac:dyDescent="0.2">
      <c r="A1993">
        <f t="shared" si="5951"/>
        <v>6.2266366394147221</v>
      </c>
      <c r="B1993">
        <f t="shared" si="5939"/>
        <v>-5.651853448227221E-2</v>
      </c>
      <c r="C1993">
        <f t="shared" si="5940"/>
        <v>-5.651853448227085E-2</v>
      </c>
      <c r="D1993">
        <f t="shared" si="5941"/>
        <v>-0.11285638487397467</v>
      </c>
      <c r="E1993">
        <f t="shared" si="5942"/>
        <v>-0.11287857567043363</v>
      </c>
      <c r="F1993">
        <f t="shared" si="5943"/>
        <v>-0.16883344471346656</v>
      </c>
      <c r="G1993">
        <f t="shared" si="5944"/>
        <v>-334.4980167092699</v>
      </c>
      <c r="V1993">
        <f t="shared" si="5945"/>
        <v>6.2266366394147221</v>
      </c>
      <c r="W1993">
        <f t="shared" si="5946"/>
        <v>-40.235492175447639</v>
      </c>
      <c r="X1993">
        <f t="shared" ref="X1993:BS1996" si="6111">-W1993*POWER(X$6*$A1993,2)/((2*W$10+2)*(2*W$10+3))</f>
        <v>77.998521080524014</v>
      </c>
      <c r="Y1993">
        <f t="shared" si="6111"/>
        <v>-72.001927625544369</v>
      </c>
      <c r="Z1993">
        <f t="shared" si="6111"/>
        <v>38.772041838987718</v>
      </c>
      <c r="AA1993">
        <f t="shared" si="6111"/>
        <v>-13.66573620906332</v>
      </c>
      <c r="AB1993">
        <f t="shared" si="6111"/>
        <v>3.3963737886441052</v>
      </c>
      <c r="AC1993">
        <f t="shared" si="6111"/>
        <v>-0.62705152952011822</v>
      </c>
      <c r="AD1993">
        <f t="shared" si="6111"/>
        <v>8.9380210509061059E-2</v>
      </c>
      <c r="AE1993">
        <f t="shared" si="6111"/>
        <v>-1.0132632996504137E-2</v>
      </c>
      <c r="AF1993">
        <f t="shared" si="6111"/>
        <v>9.3536274478499672E-4</v>
      </c>
      <c r="AG1993">
        <f t="shared" si="6111"/>
        <v>-7.1669866737547505E-5</v>
      </c>
      <c r="AH1993">
        <f t="shared" si="6111"/>
        <v>4.631187797406178E-6</v>
      </c>
      <c r="AI1993">
        <f t="shared" si="6111"/>
        <v>-2.5577749269766788E-7</v>
      </c>
      <c r="AJ1993">
        <f t="shared" si="6111"/>
        <v>1.2212746491857494E-8</v>
      </c>
      <c r="AK1993">
        <f t="shared" si="6111"/>
        <v>-5.0914025927336266E-10</v>
      </c>
      <c r="AL1993">
        <f t="shared" si="6111"/>
        <v>1.8693067184688152E-11</v>
      </c>
      <c r="AM1993">
        <f t="shared" si="6111"/>
        <v>-6.0903275595451432E-13</v>
      </c>
      <c r="AN1993">
        <f t="shared" si="6111"/>
        <v>1.7727335825355158E-14</v>
      </c>
      <c r="AO1993">
        <f t="shared" si="6111"/>
        <v>-4.637696392344388E-16</v>
      </c>
      <c r="DS1993">
        <f t="shared" si="5947"/>
        <v>12.453273278829444</v>
      </c>
      <c r="DT1993">
        <f t="shared" ref="DT1993:FP1993" si="6112">-DS1993*POWER(DT$6*$A1993,2)/((2*DS$10+2)*(2*DS$10+3))</f>
        <v>-321.88393740358111</v>
      </c>
      <c r="DU1993">
        <f t="shared" si="6112"/>
        <v>2495.9526745767685</v>
      </c>
      <c r="DV1993">
        <f t="shared" si="6112"/>
        <v>-9216.2467360696792</v>
      </c>
      <c r="DW1993">
        <f t="shared" si="6112"/>
        <v>19851.285421561712</v>
      </c>
      <c r="DX1993">
        <f t="shared" si="6112"/>
        <v>-27987.42775616168</v>
      </c>
      <c r="DY1993">
        <f t="shared" si="6112"/>
        <v>27823.09407657251</v>
      </c>
      <c r="DZ1993">
        <f t="shared" si="6112"/>
        <v>-20547.224519315234</v>
      </c>
      <c r="EA1993">
        <f t="shared" si="6112"/>
        <v>11715.242951843651</v>
      </c>
      <c r="EB1993">
        <f t="shared" si="6112"/>
        <v>-5312.4178884711609</v>
      </c>
      <c r="EC1993">
        <f t="shared" si="6112"/>
        <v>1961.5978509513454</v>
      </c>
      <c r="ED1993">
        <f t="shared" si="6112"/>
        <v>-601.2104174735249</v>
      </c>
      <c r="EE1993">
        <f t="shared" si="6112"/>
        <v>155.39687602729538</v>
      </c>
      <c r="EF1993">
        <f t="shared" si="6112"/>
        <v>-34.329873943417574</v>
      </c>
      <c r="EG1993">
        <f t="shared" si="6112"/>
        <v>6.5566683471083334</v>
      </c>
      <c r="EH1993">
        <f t="shared" si="6112"/>
        <v>-1.0933703813280267</v>
      </c>
      <c r="EI1993">
        <f t="shared" si="6112"/>
        <v>0.16057222444033281</v>
      </c>
      <c r="EJ1993">
        <f t="shared" si="6112"/>
        <v>-2.0926206152139106E-2</v>
      </c>
      <c r="EK1993">
        <f t="shared" si="6112"/>
        <v>2.4364264836835062E-3</v>
      </c>
      <c r="EL1993">
        <f t="shared" si="6112"/>
        <v>-2.5496005547387304E-4</v>
      </c>
      <c r="HP1993">
        <f t="shared" si="5949"/>
        <v>18.679909918244167</v>
      </c>
      <c r="HQ1993">
        <f t="shared" ref="HQ1993:JM1993" si="6113">-HP1993*POWER(HQ$6*$A1993,2)/((2*HP$10+2)*(2*HP$10+3))</f>
        <v>-1086.3582887370865</v>
      </c>
      <c r="HR1993">
        <f t="shared" si="6113"/>
        <v>18953.640622567342</v>
      </c>
      <c r="HS1993">
        <f t="shared" si="6113"/>
        <v>-157468.21571706561</v>
      </c>
      <c r="HT1993">
        <f t="shared" si="6113"/>
        <v>763150.0995167956</v>
      </c>
      <c r="HU1993">
        <f t="shared" si="6113"/>
        <v>-2420844.1722269412</v>
      </c>
      <c r="HV1993">
        <f t="shared" si="6113"/>
        <v>5414916.8478324395</v>
      </c>
      <c r="HW1993">
        <f t="shared" si="6113"/>
        <v>-8997504.0812919363</v>
      </c>
      <c r="HX1993">
        <f t="shared" si="6113"/>
        <v>11542574.954114467</v>
      </c>
      <c r="HY1993">
        <f t="shared" si="6113"/>
        <v>-11776768.891089514</v>
      </c>
      <c r="HZ1993">
        <f t="shared" si="6113"/>
        <v>9784224.6833786219</v>
      </c>
      <c r="IA1993">
        <f t="shared" si="6113"/>
        <v>-6747229.0807802007</v>
      </c>
      <c r="IB1993">
        <f t="shared" si="6113"/>
        <v>3923952.6689336752</v>
      </c>
      <c r="IC1993">
        <f t="shared" si="6113"/>
        <v>-1950456.2050316194</v>
      </c>
      <c r="ID1993">
        <f t="shared" si="6113"/>
        <v>838165.40039783204</v>
      </c>
      <c r="IE1993">
        <f t="shared" si="6113"/>
        <v>-314482.39313026774</v>
      </c>
      <c r="IF1993">
        <f t="shared" si="6113"/>
        <v>103915.89265437314</v>
      </c>
      <c r="IG1993">
        <f t="shared" si="6113"/>
        <v>-30470.849796306418</v>
      </c>
      <c r="IH1993">
        <f t="shared" si="6113"/>
        <v>7982.3340164823412</v>
      </c>
      <c r="II1993">
        <f t="shared" si="6113"/>
        <v>-1879.4520412932798</v>
      </c>
    </row>
    <row r="1994" spans="1:243" x14ac:dyDescent="0.2">
      <c r="A1994">
        <f t="shared" si="5951"/>
        <v>6.2297782320683117</v>
      </c>
      <c r="B1994">
        <f t="shared" si="5939"/>
        <v>-5.3381689759008394E-2</v>
      </c>
      <c r="C1994">
        <f t="shared" si="5940"/>
        <v>-5.3381689759000893E-2</v>
      </c>
      <c r="D1994">
        <f t="shared" si="5941"/>
        <v>-0.10661115427575364</v>
      </c>
      <c r="E1994">
        <f t="shared" si="5942"/>
        <v>-0.1066338069431039</v>
      </c>
      <c r="F1994">
        <f t="shared" si="5943"/>
        <v>-0.15953660239922246</v>
      </c>
      <c r="G1994">
        <f t="shared" si="5944"/>
        <v>-341.41776762546647</v>
      </c>
      <c r="V1994">
        <f t="shared" si="5945"/>
        <v>6.2297782320683117</v>
      </c>
      <c r="W1994">
        <f t="shared" si="5946"/>
        <v>-40.296424258252465</v>
      </c>
      <c r="X1994">
        <f t="shared" si="6111"/>
        <v>78.195486942492764</v>
      </c>
      <c r="Y1994">
        <f t="shared" si="6111"/>
        <v>-72.256608261987722</v>
      </c>
      <c r="Z1994">
        <f t="shared" si="6111"/>
        <v>38.9484562896005</v>
      </c>
      <c r="AA1994">
        <f t="shared" si="6111"/>
        <v>-13.741771977786192</v>
      </c>
      <c r="AB1994">
        <f t="shared" si="6111"/>
        <v>3.4187182731888481</v>
      </c>
      <c r="AC1994">
        <f t="shared" si="6111"/>
        <v>-0.63181392349554677</v>
      </c>
      <c r="AD1994">
        <f t="shared" si="6111"/>
        <v>9.0149944176905944E-2</v>
      </c>
      <c r="AE1994">
        <f t="shared" si="6111"/>
        <v>-1.0230209555230674E-2</v>
      </c>
      <c r="AF1994">
        <f t="shared" si="6111"/>
        <v>9.4532341081778276E-4</v>
      </c>
      <c r="AG1994">
        <f t="shared" si="6111"/>
        <v>-7.2506187576478791E-5</v>
      </c>
      <c r="AH1994">
        <f t="shared" si="6111"/>
        <v>4.6899584336571056E-6</v>
      </c>
      <c r="AI1994">
        <f t="shared" si="6111"/>
        <v>-2.5928479842432032E-7</v>
      </c>
      <c r="AJ1994">
        <f t="shared" si="6111"/>
        <v>1.2392707515257414E-8</v>
      </c>
      <c r="AK1994">
        <f t="shared" si="6111"/>
        <v>-5.1716416585667099E-10</v>
      </c>
      <c r="AL1994">
        <f t="shared" si="6111"/>
        <v>1.9006829579249595E-11</v>
      </c>
      <c r="AM1994">
        <f t="shared" si="6111"/>
        <v>-6.1988038361293805E-13</v>
      </c>
      <c r="AN1994">
        <f t="shared" si="6111"/>
        <v>1.8061293168557413E-14</v>
      </c>
      <c r="AO1994">
        <f t="shared" si="6111"/>
        <v>-4.7298330568922387E-16</v>
      </c>
      <c r="DS1994">
        <f t="shared" si="5947"/>
        <v>12.459556464136623</v>
      </c>
      <c r="DT1994">
        <f t="shared" ref="DT1994:FP1994" si="6114">-DS1994*POWER(DT$6*$A1994,2)/((2*DS$10+2)*(2*DS$10+3))</f>
        <v>-322.37139406601972</v>
      </c>
      <c r="DU1994">
        <f t="shared" si="6114"/>
        <v>2502.2555821597684</v>
      </c>
      <c r="DV1994">
        <f t="shared" si="6114"/>
        <v>-9248.8458575344284</v>
      </c>
      <c r="DW1994">
        <f t="shared" si="6114"/>
        <v>19941.609620275456</v>
      </c>
      <c r="DX1994">
        <f t="shared" si="6114"/>
        <v>-28143.14901050612</v>
      </c>
      <c r="DY1994">
        <f t="shared" si="6114"/>
        <v>28006.140093963044</v>
      </c>
      <c r="DZ1994">
        <f t="shared" si="6114"/>
        <v>-20703.278645102077</v>
      </c>
      <c r="EA1994">
        <f t="shared" si="6114"/>
        <v>11816.133483155416</v>
      </c>
      <c r="EB1994">
        <f t="shared" si="6114"/>
        <v>-5363.5761072927799</v>
      </c>
      <c r="EC1994">
        <f t="shared" si="6114"/>
        <v>1982.4868816433348</v>
      </c>
      <c r="ED1994">
        <f t="shared" si="6114"/>
        <v>-608.2259851535506</v>
      </c>
      <c r="EE1994">
        <f t="shared" si="6114"/>
        <v>157.36889134497386</v>
      </c>
      <c r="EF1994">
        <f t="shared" si="6114"/>
        <v>-34.800616549450254</v>
      </c>
      <c r="EG1994">
        <f t="shared" si="6114"/>
        <v>6.6532841858655019</v>
      </c>
      <c r="EH1994">
        <f t="shared" si="6114"/>
        <v>-1.1106015895087609</v>
      </c>
      <c r="EI1994">
        <f t="shared" si="6114"/>
        <v>0.16326742288704491</v>
      </c>
      <c r="EJ1994">
        <f t="shared" si="6114"/>
        <v>-2.1298927800396026E-2</v>
      </c>
      <c r="EK1994">
        <f t="shared" si="6114"/>
        <v>2.4823252314375138E-3</v>
      </c>
      <c r="EL1994">
        <f t="shared" si="6114"/>
        <v>-2.6002532217461597E-4</v>
      </c>
      <c r="HP1994">
        <f t="shared" si="5949"/>
        <v>18.689334696204934</v>
      </c>
      <c r="HQ1994">
        <f t="shared" ref="HQ1994:JM1994" si="6115">-HP1994*POWER(HQ$6*$A1994,2)/((2*HP$10+2)*(2*HP$10+3))</f>
        <v>-1088.0034549728164</v>
      </c>
      <c r="HR1994">
        <f t="shared" si="6115"/>
        <v>19001.503327025737</v>
      </c>
      <c r="HS1994">
        <f t="shared" si="6115"/>
        <v>-158025.20226896711</v>
      </c>
      <c r="HT1994">
        <f t="shared" si="6115"/>
        <v>766622.46514820633</v>
      </c>
      <c r="HU1994">
        <f t="shared" si="6115"/>
        <v>-2434313.6805488896</v>
      </c>
      <c r="HV1994">
        <f t="shared" si="6115"/>
        <v>5450541.1734652622</v>
      </c>
      <c r="HW1994">
        <f t="shared" si="6115"/>
        <v>-9065839.2295427117</v>
      </c>
      <c r="HX1994">
        <f t="shared" si="6115"/>
        <v>11641978.485446529</v>
      </c>
      <c r="HY1994">
        <f t="shared" si="6115"/>
        <v>-11890178.365379816</v>
      </c>
      <c r="HZ1994">
        <f t="shared" si="6115"/>
        <v>9888416.7682186738</v>
      </c>
      <c r="IA1994">
        <f t="shared" si="6115"/>
        <v>-6825962.9830764448</v>
      </c>
      <c r="IB1994">
        <f t="shared" si="6115"/>
        <v>3973748.3595987973</v>
      </c>
      <c r="IC1994">
        <f t="shared" si="6115"/>
        <v>-1977201.5067598568</v>
      </c>
      <c r="ID1994">
        <f t="shared" si="6115"/>
        <v>850516.19334473717</v>
      </c>
      <c r="IE1994">
        <f t="shared" si="6115"/>
        <v>-319438.54676104413</v>
      </c>
      <c r="IF1994">
        <f t="shared" si="6115"/>
        <v>105660.11680924743</v>
      </c>
      <c r="IG1994">
        <f t="shared" si="6115"/>
        <v>-31013.573368715919</v>
      </c>
      <c r="IH1994">
        <f t="shared" si="6115"/>
        <v>8132.7096333804111</v>
      </c>
      <c r="II1994">
        <f t="shared" si="6115"/>
        <v>-1916.790932762812</v>
      </c>
    </row>
    <row r="1995" spans="1:243" x14ac:dyDescent="0.2">
      <c r="A1995">
        <f t="shared" si="5951"/>
        <v>6.2329198247219013</v>
      </c>
      <c r="B1995">
        <f t="shared" si="5939"/>
        <v>-5.0244318180017712E-2</v>
      </c>
      <c r="C1995">
        <f t="shared" si="5940"/>
        <v>-5.0244318180018586E-2</v>
      </c>
      <c r="D1995">
        <f t="shared" si="5941"/>
        <v>-0.10036171485170932</v>
      </c>
      <c r="E1995">
        <f t="shared" si="5942"/>
        <v>-0.10038483876373172</v>
      </c>
      <c r="F1995">
        <f t="shared" si="5943"/>
        <v>-0.15022558912149314</v>
      </c>
      <c r="G1995">
        <f t="shared" si="5944"/>
        <v>-348.4774576407965</v>
      </c>
      <c r="V1995">
        <f t="shared" si="5945"/>
        <v>6.2329198247219013</v>
      </c>
      <c r="W1995">
        <f t="shared" si="5946"/>
        <v>-40.357417826503948</v>
      </c>
      <c r="X1995">
        <f t="shared" si="6111"/>
        <v>78.39285051427828</v>
      </c>
      <c r="Y1995">
        <f t="shared" si="6111"/>
        <v>-72.512060657280244</v>
      </c>
      <c r="Z1995">
        <f t="shared" si="6111"/>
        <v>39.125583884986924</v>
      </c>
      <c r="AA1995">
        <f t="shared" si="6111"/>
        <v>-13.818192152951207</v>
      </c>
      <c r="AB1995">
        <f t="shared" si="6111"/>
        <v>3.4411983839029423</v>
      </c>
      <c r="AC1995">
        <f t="shared" si="6111"/>
        <v>-0.63661005897943823</v>
      </c>
      <c r="AD1995">
        <f t="shared" si="6111"/>
        <v>9.0925913625982041E-2</v>
      </c>
      <c r="AE1995">
        <f t="shared" si="6111"/>
        <v>-1.0328675863371727E-2</v>
      </c>
      <c r="AF1995">
        <f t="shared" si="6111"/>
        <v>9.5538504570360594E-4</v>
      </c>
      <c r="AG1995">
        <f t="shared" si="6111"/>
        <v>-7.3351838466549104E-5</v>
      </c>
      <c r="AH1995">
        <f t="shared" si="6111"/>
        <v>4.749444684969661E-6</v>
      </c>
      <c r="AI1995">
        <f t="shared" si="6111"/>
        <v>-2.6283839277393637E-7</v>
      </c>
      <c r="AJ1995">
        <f t="shared" si="6111"/>
        <v>1.2575227615115566E-8</v>
      </c>
      <c r="AK1995">
        <f t="shared" si="6111"/>
        <v>-5.2531038566535015E-10</v>
      </c>
      <c r="AL1995">
        <f t="shared" si="6111"/>
        <v>1.9325696280136007E-11</v>
      </c>
      <c r="AM1995">
        <f t="shared" si="6111"/>
        <v>-6.3091560535830161E-13</v>
      </c>
      <c r="AN1995">
        <f t="shared" si="6111"/>
        <v>1.8401368640209792E-14</v>
      </c>
      <c r="AO1995">
        <f t="shared" si="6111"/>
        <v>-4.8237523499443728E-16</v>
      </c>
      <c r="DS1995">
        <f t="shared" si="5947"/>
        <v>12.465839649443803</v>
      </c>
      <c r="DT1995">
        <f t="shared" ref="DT1995:FP1995" si="6116">-DS1995*POWER(DT$6*$A1995,2)/((2*DS$10+2)*(2*DS$10+3))</f>
        <v>-322.85934261203158</v>
      </c>
      <c r="DU1995">
        <f t="shared" si="6116"/>
        <v>2508.5712164569049</v>
      </c>
      <c r="DV1995">
        <f t="shared" si="6116"/>
        <v>-9281.5437641318713</v>
      </c>
      <c r="DW1995">
        <f t="shared" si="6116"/>
        <v>20032.298949113305</v>
      </c>
      <c r="DX1995">
        <f t="shared" si="6116"/>
        <v>-28299.657529244072</v>
      </c>
      <c r="DY1995">
        <f t="shared" si="6116"/>
        <v>28190.297160932903</v>
      </c>
      <c r="DZ1995">
        <f t="shared" si="6116"/>
        <v>-20860.438412638232</v>
      </c>
      <c r="EA1995">
        <f t="shared" si="6116"/>
        <v>11917.841350784718</v>
      </c>
      <c r="EB1995">
        <f t="shared" si="6116"/>
        <v>-5415.2008110554361</v>
      </c>
      <c r="EC1995">
        <f t="shared" si="6116"/>
        <v>2003.5876593674086</v>
      </c>
      <c r="ED1995">
        <f t="shared" si="6116"/>
        <v>-615.31981897520154</v>
      </c>
      <c r="EE1995">
        <f t="shared" si="6116"/>
        <v>159.36491871957591</v>
      </c>
      <c r="EF1995">
        <f t="shared" si="6116"/>
        <v>-35.277571909289357</v>
      </c>
      <c r="EG1995">
        <f t="shared" si="6116"/>
        <v>6.7512739183346788</v>
      </c>
      <c r="EH1995">
        <f t="shared" si="6116"/>
        <v>-1.128095463340913</v>
      </c>
      <c r="EI1995">
        <f t="shared" si="6116"/>
        <v>0.16600646699122601</v>
      </c>
      <c r="EJ1995">
        <f t="shared" si="6116"/>
        <v>-2.1678095132399582E-2</v>
      </c>
      <c r="EK1995">
        <f t="shared" si="6116"/>
        <v>2.5290648483629135E-3</v>
      </c>
      <c r="EL1995">
        <f t="shared" si="6116"/>
        <v>-2.6518858991378213E-4</v>
      </c>
      <c r="HP1995">
        <f t="shared" si="5949"/>
        <v>18.698759474165705</v>
      </c>
      <c r="HQ1995">
        <f t="shared" ref="HQ1995:JM1995" si="6117">-HP1995*POWER(HQ$6*$A1995,2)/((2*HP$10+2)*(2*HP$10+3))</f>
        <v>-1089.6502813156069</v>
      </c>
      <c r="HR1995">
        <f t="shared" si="6117"/>
        <v>19049.462674969629</v>
      </c>
      <c r="HS1995">
        <f t="shared" si="6117"/>
        <v>-158583.87665747196</v>
      </c>
      <c r="HT1995">
        <f t="shared" si="6117"/>
        <v>770108.8676081982</v>
      </c>
      <c r="HU1995">
        <f t="shared" si="6117"/>
        <v>-2447851.2853188501</v>
      </c>
      <c r="HV1995">
        <f t="shared" si="6117"/>
        <v>5486381.7310192967</v>
      </c>
      <c r="HW1995">
        <f t="shared" si="6117"/>
        <v>-9134658.5315604843</v>
      </c>
      <c r="HX1995">
        <f t="shared" si="6117"/>
        <v>11742187.306583257</v>
      </c>
      <c r="HY1995">
        <f t="shared" si="6117"/>
        <v>-12004621.961129934</v>
      </c>
      <c r="HZ1995">
        <f t="shared" si="6117"/>
        <v>9993665.0229240321</v>
      </c>
      <c r="IA1995">
        <f t="shared" si="6117"/>
        <v>-6905575.2460455624</v>
      </c>
      <c r="IB1995">
        <f t="shared" si="6117"/>
        <v>4024150.3827543999</v>
      </c>
      <c r="IC1995">
        <f t="shared" si="6117"/>
        <v>-2004299.7868949589</v>
      </c>
      <c r="ID1995">
        <f t="shared" si="6117"/>
        <v>863042.61667468096</v>
      </c>
      <c r="IE1995">
        <f t="shared" si="6117"/>
        <v>-324470.25001714769</v>
      </c>
      <c r="IF1995">
        <f t="shared" si="6117"/>
        <v>107432.71611213312</v>
      </c>
      <c r="IG1995">
        <f t="shared" si="6117"/>
        <v>-31565.682563146656</v>
      </c>
      <c r="IH1995">
        <f t="shared" si="6117"/>
        <v>8285.8401450538004</v>
      </c>
      <c r="II1995">
        <f t="shared" si="6117"/>
        <v>-1954.8522442654523</v>
      </c>
    </row>
    <row r="1996" spans="1:243" x14ac:dyDescent="0.2">
      <c r="A1996">
        <f t="shared" si="5951"/>
        <v>6.2360614173754909</v>
      </c>
      <c r="B1996">
        <f t="shared" ref="B1996:B2011" si="6118">SIN(B$8*$A1996)</f>
        <v>-4.710645070989105E-2</v>
      </c>
      <c r="C1996">
        <f t="shared" ref="C1996:C2011" si="6119">SUM(V1996:DR1996)</f>
        <v>-4.7106450709892417E-2</v>
      </c>
      <c r="D1996">
        <f t="shared" ref="D1996:D2011" si="6120">SIN(D$8*$A1996)</f>
        <v>-9.4108313319009443E-2</v>
      </c>
      <c r="E1996">
        <f t="shared" ref="E1996:E2011" si="6121">SUM(DS1996:HO1996)</f>
        <v>-9.413191803001611E-2</v>
      </c>
      <c r="F1996">
        <f t="shared" ref="F1996:F2011" si="6122">SIN(F$8*$A1996)</f>
        <v>-0.1409012319383221</v>
      </c>
      <c r="G1996">
        <f t="shared" ref="G1996:G2011" si="6123">SUM(HP1996:LL1996)</f>
        <v>-355.67984059968489</v>
      </c>
      <c r="V1996">
        <f t="shared" ref="V1996:V2011" si="6124">V$6*$A1996</f>
        <v>6.2360614173754909</v>
      </c>
      <c r="W1996">
        <f t="shared" ref="W1996:AL2011" si="6125">-V1996*POWER(W$6*$A1996,2)/((2*V$10+2)*(2*V$10+3))</f>
        <v>-40.418472911208362</v>
      </c>
      <c r="X1996">
        <f t="shared" si="6125"/>
        <v>78.590612397862984</v>
      </c>
      <c r="Y1996">
        <f t="shared" si="6125"/>
        <v>-72.768286759322805</v>
      </c>
      <c r="Z1996">
        <f t="shared" si="6125"/>
        <v>39.303427146362701</v>
      </c>
      <c r="AA1996">
        <f t="shared" si="6125"/>
        <v>-13.894998482739744</v>
      </c>
      <c r="AB1996">
        <f t="shared" si="6125"/>
        <v>3.463814875024724</v>
      </c>
      <c r="AC1996">
        <f t="shared" si="6125"/>
        <v>-0.64144015784221287</v>
      </c>
      <c r="AD1996">
        <f t="shared" si="6125"/>
        <v>9.1708166192431759E-2</v>
      </c>
      <c r="AE1996">
        <f t="shared" si="6125"/>
        <v>-1.0428039579477725E-2</v>
      </c>
      <c r="AF1996">
        <f t="shared" si="6125"/>
        <v>9.6554862127227429E-4</v>
      </c>
      <c r="AG1996">
        <f t="shared" si="6125"/>
        <v>-7.4206918712913783E-5</v>
      </c>
      <c r="AH1996">
        <f t="shared" si="6125"/>
        <v>4.8096548976652716E-6</v>
      </c>
      <c r="AI1996">
        <f t="shared" si="6125"/>
        <v>-2.6643886285914869E-7</v>
      </c>
      <c r="AJ1996">
        <f t="shared" si="6125"/>
        <v>1.2760341864485281E-8</v>
      </c>
      <c r="AK1996">
        <f t="shared" si="6125"/>
        <v>-5.3358072012942816E-10</v>
      </c>
      <c r="AL1996">
        <f t="shared" si="6125"/>
        <v>1.9649747688795898E-11</v>
      </c>
      <c r="AM1996">
        <f t="shared" si="6111"/>
        <v>-6.421415683449272E-13</v>
      </c>
      <c r="AN1996">
        <f t="shared" si="6111"/>
        <v>1.8747671156173831E-14</v>
      </c>
      <c r="AO1996">
        <f t="shared" si="6111"/>
        <v>-4.9194878365002998E-16</v>
      </c>
      <c r="DS1996">
        <f t="shared" ref="DS1996:DS2011" si="6126">DS$6*$A1996</f>
        <v>12.472122834750982</v>
      </c>
      <c r="DT1996">
        <f t="shared" ref="DT1996:FP2000" si="6127">-DS1996*POWER(DT$6*$A1996,2)/((2*DS$10+2)*(2*DS$10+3))</f>
        <v>-323.34778328966689</v>
      </c>
      <c r="DU1996">
        <f t="shared" si="6127"/>
        <v>2514.8995967316155</v>
      </c>
      <c r="DV1996">
        <f t="shared" si="6127"/>
        <v>-9314.3407051933191</v>
      </c>
      <c r="DW1996">
        <f t="shared" si="6127"/>
        <v>20123.354698937703</v>
      </c>
      <c r="DX1996">
        <f t="shared" si="6127"/>
        <v>-28456.956892650996</v>
      </c>
      <c r="DY1996">
        <f t="shared" si="6127"/>
        <v>28375.571456202539</v>
      </c>
      <c r="DZ1996">
        <f t="shared" si="6127"/>
        <v>-21018.711092173631</v>
      </c>
      <c r="EA1996">
        <f t="shared" si="6127"/>
        <v>12020.372759174415</v>
      </c>
      <c r="EB1996">
        <f t="shared" si="6127"/>
        <v>-5467.2960150452172</v>
      </c>
      <c r="EC1996">
        <f t="shared" si="6127"/>
        <v>2024.9022221983926</v>
      </c>
      <c r="ED1996">
        <f t="shared" si="6127"/>
        <v>-622.49275197049826</v>
      </c>
      <c r="EE1996">
        <f t="shared" si="6127"/>
        <v>161.38523820717631</v>
      </c>
      <c r="EF1996">
        <f t="shared" si="6127"/>
        <v>-35.760818823858521</v>
      </c>
      <c r="EG1996">
        <f t="shared" si="6127"/>
        <v>6.8506563742179933</v>
      </c>
      <c r="EH1996">
        <f t="shared" si="6127"/>
        <v>-1.1458558713660114</v>
      </c>
      <c r="EI1996">
        <f t="shared" si="6127"/>
        <v>0.16879004739605993</v>
      </c>
      <c r="EJ1996">
        <f t="shared" si="6127"/>
        <v>-2.2063816283548889E-2</v>
      </c>
      <c r="EK1996">
        <f t="shared" si="6127"/>
        <v>2.5766603037417316E-3</v>
      </c>
      <c r="EL1996">
        <f t="shared" si="6127"/>
        <v>-2.7045170394673386E-4</v>
      </c>
      <c r="HP1996">
        <f t="shared" ref="HP1996:HP2011" si="6128">HP$6*$A1996</f>
        <v>18.708184252126472</v>
      </c>
      <c r="HQ1996">
        <f t="shared" ref="HQ1996:JM2000" si="6129">-HP1996*POWER(HQ$6*$A1996,2)/((2*HP$10+2)*(2*HP$10+3))</f>
        <v>-1091.2987686026256</v>
      </c>
      <c r="HR1996">
        <f t="shared" si="6129"/>
        <v>19097.518812680701</v>
      </c>
      <c r="HS1996">
        <f t="shared" si="6129"/>
        <v>-159144.24314263894</v>
      </c>
      <c r="HT1996">
        <f t="shared" si="6129"/>
        <v>773609.35652185685</v>
      </c>
      <c r="HU1996">
        <f t="shared" si="6129"/>
        <v>-2461457.2962218965</v>
      </c>
      <c r="HV1996">
        <f t="shared" si="6129"/>
        <v>5522439.7229940398</v>
      </c>
      <c r="HW1996">
        <f t="shared" si="6129"/>
        <v>-9203965.1709432267</v>
      </c>
      <c r="HX1996">
        <f t="shared" si="6129"/>
        <v>11843207.530521717</v>
      </c>
      <c r="HY1996">
        <f t="shared" si="6129"/>
        <v>-12120108.579577832</v>
      </c>
      <c r="HZ1996">
        <f t="shared" si="6129"/>
        <v>10099979.613177659</v>
      </c>
      <c r="IA1996">
        <f t="shared" si="6129"/>
        <v>-6986075.2185904887</v>
      </c>
      <c r="IB1996">
        <f t="shared" si="6129"/>
        <v>4075165.8101435192</v>
      </c>
      <c r="IC1996">
        <f t="shared" si="6129"/>
        <v>-2031755.5225215189</v>
      </c>
      <c r="ID1996">
        <f t="shared" si="6129"/>
        <v>875747.07746453886</v>
      </c>
      <c r="IE1996">
        <f t="shared" si="6129"/>
        <v>-329578.61559397785</v>
      </c>
      <c r="IF1996">
        <f t="shared" si="6129"/>
        <v>109234.13751955071</v>
      </c>
      <c r="IG1996">
        <f t="shared" si="6129"/>
        <v>-32127.334836591599</v>
      </c>
      <c r="IH1996">
        <f t="shared" si="6129"/>
        <v>8441.7745945619354</v>
      </c>
      <c r="II1996">
        <f t="shared" si="6129"/>
        <v>-1993.6495782023446</v>
      </c>
    </row>
    <row r="1997" spans="1:243" x14ac:dyDescent="0.2">
      <c r="A1997">
        <f t="shared" ref="A1997:A2011" si="6130">A1996+B$3</f>
        <v>6.2392030100290805</v>
      </c>
      <c r="B1997">
        <f t="shared" si="6118"/>
        <v>-4.3968118318113522E-2</v>
      </c>
      <c r="C1997">
        <f t="shared" si="6119"/>
        <v>-4.3968118318112523E-2</v>
      </c>
      <c r="D1997">
        <f t="shared" si="6120"/>
        <v>-8.7851196551238978E-2</v>
      </c>
      <c r="E1997">
        <f t="shared" si="6121"/>
        <v>-8.787529181051465E-2</v>
      </c>
      <c r="F1997">
        <f t="shared" si="6122"/>
        <v>-0.13156435909302172</v>
      </c>
      <c r="G1997">
        <f t="shared" si="6123"/>
        <v>-363.02772305377493</v>
      </c>
      <c r="V1997">
        <f t="shared" si="6124"/>
        <v>6.2392030100290805</v>
      </c>
      <c r="W1997">
        <f t="shared" si="6125"/>
        <v>-40.479589543371993</v>
      </c>
      <c r="X1997">
        <f t="shared" ref="X1997:BS2000" si="6131">-W1997*POWER(X$6*$A1997,2)/((2*W$10+2)*(2*W$10+3))</f>
        <v>78.788773195836455</v>
      </c>
      <c r="Y1997">
        <f t="shared" si="6131"/>
        <v>-73.02528851994748</v>
      </c>
      <c r="Z1997">
        <f t="shared" si="6131"/>
        <v>39.48198860257969</v>
      </c>
      <c r="AA1997">
        <f t="shared" si="6131"/>
        <v>-13.972192722396514</v>
      </c>
      <c r="AB1997">
        <f t="shared" si="6131"/>
        <v>3.4865685046037265</v>
      </c>
      <c r="AC1997">
        <f t="shared" si="6131"/>
        <v>-0.64630444330031411</v>
      </c>
      <c r="AD1997">
        <f t="shared" si="6131"/>
        <v>9.2496749547603591E-2</v>
      </c>
      <c r="AE1997">
        <f t="shared" si="6131"/>
        <v>-1.0528308424111234E-2</v>
      </c>
      <c r="AF1997">
        <f t="shared" si="6131"/>
        <v>9.7581511821070587E-4</v>
      </c>
      <c r="AG1997">
        <f t="shared" si="6131"/>
        <v>-7.507152862684942E-5</v>
      </c>
      <c r="AH1997">
        <f t="shared" si="6131"/>
        <v>4.8705975111301936E-6</v>
      </c>
      <c r="AI1997">
        <f t="shared" si="6131"/>
        <v>-2.7008680293787813E-7</v>
      </c>
      <c r="AJ1997">
        <f t="shared" si="6131"/>
        <v>1.2948085799070688E-8</v>
      </c>
      <c r="AK1997">
        <f t="shared" si="6131"/>
        <v>-5.4197699628254103E-10</v>
      </c>
      <c r="AL1997">
        <f t="shared" si="6131"/>
        <v>1.9979065431661319E-11</v>
      </c>
      <c r="AM1997">
        <f t="shared" si="6131"/>
        <v>-6.5356147089915703E-13</v>
      </c>
      <c r="AN1997">
        <f t="shared" si="6131"/>
        <v>1.9100311514893674E-14</v>
      </c>
      <c r="AO1997">
        <f t="shared" si="6131"/>
        <v>-5.0170736961596338E-16</v>
      </c>
      <c r="DS1997">
        <f t="shared" si="6126"/>
        <v>12.478406020058161</v>
      </c>
      <c r="DT1997">
        <f t="shared" ref="DT1997" si="6132">-DS1997*POWER(DT$6*$A1997,2)/((2*DS$10+2)*(2*DS$10+3))</f>
        <v>-323.83671634697595</v>
      </c>
      <c r="DU1997">
        <f t="shared" si="6127"/>
        <v>2521.2407422667666</v>
      </c>
      <c r="DV1997">
        <f t="shared" si="6127"/>
        <v>-9347.2369305532775</v>
      </c>
      <c r="DW1997">
        <f t="shared" si="6127"/>
        <v>20214.778164520802</v>
      </c>
      <c r="DX1997">
        <f t="shared" si="6127"/>
        <v>-28615.05069546806</v>
      </c>
      <c r="DY1997">
        <f t="shared" si="6127"/>
        <v>28561.969189713727</v>
      </c>
      <c r="DZ1997">
        <f t="shared" si="6127"/>
        <v>-21178.103998064693</v>
      </c>
      <c r="EA1997">
        <f t="shared" si="6127"/>
        <v>12123.733956703498</v>
      </c>
      <c r="EB1997">
        <f t="shared" si="6127"/>
        <v>-5519.8657670604307</v>
      </c>
      <c r="EC1997">
        <f t="shared" si="6127"/>
        <v>2046.4326267858182</v>
      </c>
      <c r="ED1997">
        <f t="shared" si="6127"/>
        <v>-629.74562561141806</v>
      </c>
      <c r="EE1997">
        <f t="shared" si="6127"/>
        <v>163.43013298658732</v>
      </c>
      <c r="EF1997">
        <f t="shared" si="6127"/>
        <v>-36.250437053105728</v>
      </c>
      <c r="EG1997">
        <f t="shared" si="6127"/>
        <v>6.9514506316013289</v>
      </c>
      <c r="EH1997">
        <f t="shared" si="6127"/>
        <v>-1.1638867371089137</v>
      </c>
      <c r="EI1997">
        <f t="shared" si="6127"/>
        <v>0.17161886526725897</v>
      </c>
      <c r="EJ1997">
        <f t="shared" si="6127"/>
        <v>-2.2456201147500281E-2</v>
      </c>
      <c r="EK1997">
        <f t="shared" si="6127"/>
        <v>2.6251268255961776E-3</v>
      </c>
      <c r="EL1997">
        <f t="shared" si="6127"/>
        <v>-2.7581654331683159E-4</v>
      </c>
      <c r="HP1997">
        <f t="shared" si="6128"/>
        <v>18.717609030087242</v>
      </c>
      <c r="HQ1997">
        <f t="shared" ref="HQ1997" si="6133">-HP1997*POWER(HQ$6*$A1997,2)/((2*HP$10+2)*(2*HP$10+3))</f>
        <v>-1092.9489176710438</v>
      </c>
      <c r="HR1997">
        <f t="shared" si="6129"/>
        <v>19145.671886588258</v>
      </c>
      <c r="HS1997">
        <f t="shared" si="6129"/>
        <v>-159706.30599312516</v>
      </c>
      <c r="HT1997">
        <f t="shared" si="6129"/>
        <v>777123.98166457622</v>
      </c>
      <c r="HU1997">
        <f t="shared" si="6129"/>
        <v>-2475132.0241943761</v>
      </c>
      <c r="HV1997">
        <f t="shared" si="6129"/>
        <v>5558716.3579653297</v>
      </c>
      <c r="HW1997">
        <f t="shared" si="6129"/>
        <v>-9273762.3506029863</v>
      </c>
      <c r="HX1997">
        <f t="shared" si="6129"/>
        <v>11945045.313547714</v>
      </c>
      <c r="HY1997">
        <f t="shared" si="6129"/>
        <v>-12236647.194035992</v>
      </c>
      <c r="HZ1997">
        <f t="shared" si="6129"/>
        <v>10207370.797311191</v>
      </c>
      <c r="IA1997">
        <f t="shared" si="6129"/>
        <v>-7067472.3443337427</v>
      </c>
      <c r="IB1997">
        <f t="shared" si="6129"/>
        <v>4126801.7923620432</v>
      </c>
      <c r="IC1997">
        <f t="shared" si="6129"/>
        <v>-2059573.2452112657</v>
      </c>
      <c r="ID1997">
        <f t="shared" si="6129"/>
        <v>888632.01454310527</v>
      </c>
      <c r="IE1997">
        <f t="shared" si="6129"/>
        <v>-334764.77200160973</v>
      </c>
      <c r="IF1997">
        <f t="shared" si="6129"/>
        <v>111064.83479778121</v>
      </c>
      <c r="IG1997">
        <f t="shared" si="6129"/>
        <v>-32698.690206259813</v>
      </c>
      <c r="IH1997">
        <f t="shared" si="6129"/>
        <v>8600.5628726611321</v>
      </c>
      <c r="II1997">
        <f t="shared" si="6129"/>
        <v>-2033.1967860447721</v>
      </c>
    </row>
    <row r="1998" spans="1:243" x14ac:dyDescent="0.2">
      <c r="A1998">
        <f t="shared" si="6130"/>
        <v>6.2423446026826701</v>
      </c>
      <c r="B1998">
        <f t="shared" si="6118"/>
        <v>-4.0829351978758845E-2</v>
      </c>
      <c r="C1998">
        <f t="shared" si="6119"/>
        <v>-4.0829351978754515E-2</v>
      </c>
      <c r="D1998">
        <f t="shared" si="6120"/>
        <v>-8.1590611568654006E-2</v>
      </c>
      <c r="E1998">
        <f t="shared" si="6121"/>
        <v>-8.1615207312645058E-2</v>
      </c>
      <c r="F1998">
        <f t="shared" si="6122"/>
        <v>-0.12221579994063189</v>
      </c>
      <c r="G1998">
        <f t="shared" si="6123"/>
        <v>-370.52396523602965</v>
      </c>
      <c r="V1998">
        <f t="shared" si="6124"/>
        <v>6.2423446026826701</v>
      </c>
      <c r="W1998">
        <f t="shared" si="6125"/>
        <v>-40.540767754001102</v>
      </c>
      <c r="X1998">
        <f t="shared" si="6131"/>
        <v>78.987333511395661</v>
      </c>
      <c r="Y1998">
        <f t="shared" si="6131"/>
        <v>-73.28306789492342</v>
      </c>
      <c r="Z1998">
        <f t="shared" si="6131"/>
        <v>39.66127079014521</v>
      </c>
      <c r="AA1998">
        <f t="shared" si="6131"/>
        <v>-14.049776634254538</v>
      </c>
      <c r="AB1998">
        <f t="shared" si="6131"/>
        <v>3.5094600345180074</v>
      </c>
      <c r="AC1998">
        <f t="shared" si="6131"/>
        <v>-0.65120313992369161</v>
      </c>
      <c r="AD1998">
        <f t="shared" si="6131"/>
        <v>9.329171170025552E-2</v>
      </c>
      <c r="AE1998">
        <f t="shared" si="6131"/>
        <v>-1.0629490180317511E-2</v>
      </c>
      <c r="AF1998">
        <f t="shared" si="6131"/>
        <v>9.8618552613913431E-4</v>
      </c>
      <c r="AG1998">
        <f t="shared" si="6131"/>
        <v>-7.5945769535433496E-5</v>
      </c>
      <c r="AH1998">
        <f t="shared" si="6131"/>
        <v>4.9322810588055867E-6</v>
      </c>
      <c r="AI1998">
        <f t="shared" si="6131"/>
        <v>-2.7378281449662976E-7</v>
      </c>
      <c r="AJ1998">
        <f t="shared" si="6131"/>
        <v>1.3138495423091968E-8</v>
      </c>
      <c r="AK1998">
        <f t="shared" si="6131"/>
        <v>-5.5050106711266478E-10</v>
      </c>
      <c r="AL1998">
        <f t="shared" si="6131"/>
        <v>2.0313732378180386E-11</v>
      </c>
      <c r="AM1998">
        <f t="shared" si="6131"/>
        <v>-6.6517856332499329E-13</v>
      </c>
      <c r="AN1998">
        <f t="shared" si="6131"/>
        <v>1.9459402428963107E-14</v>
      </c>
      <c r="AO1998">
        <f t="shared" si="6131"/>
        <v>-5.1165447340577593E-16</v>
      </c>
      <c r="DS1998">
        <f t="shared" si="6126"/>
        <v>12.48468920536534</v>
      </c>
      <c r="DT1998">
        <f t="shared" ref="DT1998" si="6134">-DS1998*POWER(DT$6*$A1998,2)/((2*DS$10+2)*(2*DS$10+3))</f>
        <v>-324.32614203200882</v>
      </c>
      <c r="DU1998">
        <f t="shared" si="6127"/>
        <v>2527.5946723646612</v>
      </c>
      <c r="DV1998">
        <f t="shared" si="6127"/>
        <v>-9380.2326905501977</v>
      </c>
      <c r="DW1998">
        <f t="shared" si="6127"/>
        <v>20306.570644554347</v>
      </c>
      <c r="DX1998">
        <f t="shared" si="6127"/>
        <v>-28773.942546953294</v>
      </c>
      <c r="DY1998">
        <f t="shared" si="6127"/>
        <v>28749.496602771516</v>
      </c>
      <c r="DZ1998">
        <f t="shared" si="6127"/>
        <v>-21338.624489019527</v>
      </c>
      <c r="EA1998">
        <f t="shared" si="6127"/>
        <v>12227.931235975891</v>
      </c>
      <c r="EB1998">
        <f t="shared" si="6127"/>
        <v>-5572.9141476583072</v>
      </c>
      <c r="EC1998">
        <f t="shared" si="6127"/>
        <v>2068.1809485137378</v>
      </c>
      <c r="ED1998">
        <f t="shared" si="6127"/>
        <v>-637.07928989109371</v>
      </c>
      <c r="EE1998">
        <f t="shared" si="6127"/>
        <v>165.49988939258006</v>
      </c>
      <c r="EF1998">
        <f t="shared" si="6127"/>
        <v>-36.74650732718311</v>
      </c>
      <c r="EG1998">
        <f t="shared" si="6127"/>
        <v>7.0536760201032109</v>
      </c>
      <c r="EH1998">
        <f t="shared" si="6127"/>
        <v>-1.1821920398309982</v>
      </c>
      <c r="EI1998">
        <f t="shared" si="6127"/>
        <v>0.17449363244796212</v>
      </c>
      <c r="EJ1998">
        <f t="shared" si="6127"/>
        <v>-2.2855361403848889E-2</v>
      </c>
      <c r="EK1998">
        <f t="shared" si="6127"/>
        <v>2.6744799050271843E-3</v>
      </c>
      <c r="EL1998">
        <f t="shared" si="6127"/>
        <v>-2.812850214566284E-4</v>
      </c>
      <c r="HP1998">
        <f t="shared" si="6128"/>
        <v>18.727033808048009</v>
      </c>
      <c r="HQ1998">
        <f t="shared" ref="HQ1998" si="6135">-HP1998*POWER(HQ$6*$A1998,2)/((2*HP$10+2)*(2*HP$10+3))</f>
        <v>-1094.6007293580296</v>
      </c>
      <c r="HR1998">
        <f t="shared" si="6129"/>
        <v>19193.922043269144</v>
      </c>
      <c r="HS1998">
        <f t="shared" si="6129"/>
        <v>-160270.06948619749</v>
      </c>
      <c r="HT1998">
        <f t="shared" si="6129"/>
        <v>780652.79296242783</v>
      </c>
      <c r="HU1998">
        <f t="shared" si="6129"/>
        <v>-2488875.7814282873</v>
      </c>
      <c r="HV1998">
        <f t="shared" si="6129"/>
        <v>5595212.8506128499</v>
      </c>
      <c r="HW1998">
        <f t="shared" si="6129"/>
        <v>-9344053.2928730324</v>
      </c>
      <c r="HX1998">
        <f t="shared" si="6129"/>
        <v>12047706.855519995</v>
      </c>
      <c r="HY1998">
        <f t="shared" si="6129"/>
        <v>-12354246.850437913</v>
      </c>
      <c r="HZ1998">
        <f t="shared" si="6129"/>
        <v>10315848.927101722</v>
      </c>
      <c r="IA1998">
        <f t="shared" si="6129"/>
        <v>-7149776.1625284357</v>
      </c>
      <c r="IB1998">
        <f t="shared" si="6129"/>
        <v>4179065.5596974278</v>
      </c>
      <c r="IC1998">
        <f t="shared" si="6129"/>
        <v>-2087757.5416581593</v>
      </c>
      <c r="ID1998">
        <f t="shared" si="6129"/>
        <v>901699.89889358869</v>
      </c>
      <c r="IE1998">
        <f t="shared" si="6129"/>
        <v>-340029.86378141621</v>
      </c>
      <c r="IF1998">
        <f t="shared" si="6129"/>
        <v>112925.26862310455</v>
      </c>
      <c r="IG1998">
        <f t="shared" si="6129"/>
        <v>-33279.911289882177</v>
      </c>
      <c r="IH1998">
        <f t="shared" si="6129"/>
        <v>8762.2557320182532</v>
      </c>
      <c r="II1998">
        <f t="shared" si="6129"/>
        <v>-2073.507972765784</v>
      </c>
    </row>
    <row r="1999" spans="1:243" x14ac:dyDescent="0.2">
      <c r="A1999">
        <f t="shared" si="6130"/>
        <v>6.2454861953362597</v>
      </c>
      <c r="B1999">
        <f t="shared" si="6118"/>
        <v>-3.7690182670183613E-2</v>
      </c>
      <c r="C1999">
        <f t="shared" si="6119"/>
        <v>-3.7690182670186166E-2</v>
      </c>
      <c r="D1999">
        <f t="shared" si="6120"/>
        <v>-7.532680552842981E-2</v>
      </c>
      <c r="E1999">
        <f t="shared" si="6121"/>
        <v>-7.5351911895622389E-2</v>
      </c>
      <c r="F1999">
        <f t="shared" si="6122"/>
        <v>-0.11285638487422378</v>
      </c>
      <c r="G1999">
        <f t="shared" si="6123"/>
        <v>-378.17148206587399</v>
      </c>
      <c r="V1999">
        <f t="shared" si="6124"/>
        <v>6.2454861953362597</v>
      </c>
      <c r="W1999">
        <f t="shared" si="6125"/>
        <v>-40.602007574101982</v>
      </c>
      <c r="X1999">
        <f t="shared" si="6131"/>
        <v>79.186293948345394</v>
      </c>
      <c r="Y1999">
        <f t="shared" si="6131"/>
        <v>-73.541626843962902</v>
      </c>
      <c r="Z1999">
        <f t="shared" si="6131"/>
        <v>39.841276253241311</v>
      </c>
      <c r="AA1999">
        <f t="shared" si="6131"/>
        <v>-14.127751987760169</v>
      </c>
      <c r="AB1999">
        <f t="shared" si="6131"/>
        <v>3.5324902304915375</v>
      </c>
      <c r="AC1999">
        <f t="shared" si="6131"/>
        <v>-0.65613647364331895</v>
      </c>
      <c r="AD1999">
        <f t="shared" si="6131"/>
        <v>9.4093100998770954E-2</v>
      </c>
      <c r="AE1999">
        <f t="shared" si="6131"/>
        <v>-1.0731592694098256E-2</v>
      </c>
      <c r="AF1999">
        <f t="shared" si="6131"/>
        <v>9.966608436879161E-4</v>
      </c>
      <c r="AG1999">
        <f t="shared" si="6131"/>
        <v>-7.6829743791310815E-5</v>
      </c>
      <c r="AH1999">
        <f t="shared" si="6131"/>
        <v>4.9947141691875346E-6</v>
      </c>
      <c r="AI1999">
        <f t="shared" si="6131"/>
        <v>-2.7752750633471278E-7</v>
      </c>
      <c r="AJ1999">
        <f t="shared" si="6131"/>
        <v>1.3331607215221737E-8</v>
      </c>
      <c r="AK1999">
        <f t="shared" si="6131"/>
        <v>-5.5915481191746308E-10</v>
      </c>
      <c r="AL1999">
        <f t="shared" si="6131"/>
        <v>2.0653832659105654E-11</v>
      </c>
      <c r="AM1999">
        <f t="shared" si="6131"/>
        <v>-6.769961487219958E-13</v>
      </c>
      <c r="AN1999">
        <f t="shared" si="6131"/>
        <v>1.9825058557205238E-14</v>
      </c>
      <c r="AO1999">
        <f t="shared" si="6131"/>
        <v>-5.2179363919903331E-16</v>
      </c>
      <c r="DS1999">
        <f t="shared" si="6126"/>
        <v>12.490972390672519</v>
      </c>
      <c r="DT1999">
        <f t="shared" ref="DT1999" si="6136">-DS1999*POWER(DT$6*$A1999,2)/((2*DS$10+2)*(2*DS$10+3))</f>
        <v>-324.81606059281586</v>
      </c>
      <c r="DU1999">
        <f t="shared" si="6127"/>
        <v>2533.9614063470526</v>
      </c>
      <c r="DV1999">
        <f t="shared" si="6127"/>
        <v>-9413.3282360272515</v>
      </c>
      <c r="DW1999">
        <f t="shared" si="6127"/>
        <v>20398.733441659551</v>
      </c>
      <c r="DX1999">
        <f t="shared" si="6127"/>
        <v>-28933.636070932826</v>
      </c>
      <c r="DY1999">
        <f t="shared" si="6127"/>
        <v>28938.159968186676</v>
      </c>
      <c r="DZ1999">
        <f t="shared" si="6127"/>
        <v>-21500.279968344275</v>
      </c>
      <c r="EA1999">
        <f t="shared" si="6127"/>
        <v>12332.970934110906</v>
      </c>
      <c r="EB1999">
        <f t="shared" si="6127"/>
        <v>-5626.4452704033865</v>
      </c>
      <c r="EC1999">
        <f t="shared" si="6127"/>
        <v>2090.1492816618006</v>
      </c>
      <c r="ED1999">
        <f t="shared" si="6127"/>
        <v>-644.49460340574024</v>
      </c>
      <c r="EE1999">
        <f t="shared" si="6127"/>
        <v>167.59479694943963</v>
      </c>
      <c r="EF1999">
        <f t="shared" si="6127"/>
        <v>-37.249111357750756</v>
      </c>
      <c r="EG1999">
        <f t="shared" si="6127"/>
        <v>7.157352124061874</v>
      </c>
      <c r="EH1999">
        <f t="shared" si="6127"/>
        <v>-1.2007758152932675</v>
      </c>
      <c r="EI1999">
        <f t="shared" si="6127"/>
        <v>0.177415071615831</v>
      </c>
      <c r="EJ1999">
        <f t="shared" si="6127"/>
        <v>-2.3261410546231393E-2</v>
      </c>
      <c r="EK1999">
        <f t="shared" si="6127"/>
        <v>2.7247353006234062E-3</v>
      </c>
      <c r="EL1999">
        <f t="shared" si="6127"/>
        <v>-2.8685908679944598E-4</v>
      </c>
      <c r="HP1999">
        <f t="shared" si="6128"/>
        <v>18.73645858600878</v>
      </c>
      <c r="HQ1999">
        <f t="shared" ref="HQ1999" si="6137">-HP1999*POWER(HQ$6*$A1999,2)/((2*HP$10+2)*(2*HP$10+3))</f>
        <v>-1096.2542045007538</v>
      </c>
      <c r="HR1999">
        <f t="shared" si="6129"/>
        <v>19242.269429447941</v>
      </c>
      <c r="HS1999">
        <f t="shared" si="6129"/>
        <v>-160835.53790774697</v>
      </c>
      <c r="HT1999">
        <f t="shared" si="6129"/>
        <v>784195.84049254935</v>
      </c>
      <c r="HU1999">
        <f t="shared" si="6129"/>
        <v>-2502688.8813757529</v>
      </c>
      <c r="HV1999">
        <f t="shared" si="6129"/>
        <v>5631930.4217479667</v>
      </c>
      <c r="HW1999">
        <f t="shared" si="6129"/>
        <v>-9414841.239615947</v>
      </c>
      <c r="HX1999">
        <f t="shared" si="6129"/>
        <v>12151198.400156762</v>
      </c>
      <c r="HY1999">
        <f t="shared" si="6129"/>
        <v>-12472916.667889142</v>
      </c>
      <c r="HZ1999">
        <f t="shared" si="6129"/>
        <v>10425424.448575594</v>
      </c>
      <c r="IA1999">
        <f t="shared" si="6129"/>
        <v>-7232996.308977982</v>
      </c>
      <c r="IB1999">
        <f t="shared" si="6129"/>
        <v>4231964.4229761651</v>
      </c>
      <c r="IC1999">
        <f t="shared" si="6129"/>
        <v>-2116313.0543207051</v>
      </c>
      <c r="ID1999">
        <f t="shared" si="6129"/>
        <v>914953.23406106746</v>
      </c>
      <c r="IE1999">
        <f t="shared" si="6129"/>
        <v>-345375.05172557215</v>
      </c>
      <c r="IF1999">
        <f t="shared" si="6129"/>
        <v>114815.90668347126</v>
      </c>
      <c r="IG1999">
        <f t="shared" si="6129"/>
        <v>-33871.163346633781</v>
      </c>
      <c r="IH1999">
        <f t="shared" si="6129"/>
        <v>8926.9048016561537</v>
      </c>
      <c r="II1999">
        <f t="shared" si="6129"/>
        <v>-2114.5975013485763</v>
      </c>
    </row>
    <row r="2000" spans="1:243" x14ac:dyDescent="0.2">
      <c r="A2000">
        <f t="shared" si="6130"/>
        <v>6.2486277879898493</v>
      </c>
      <c r="B2000">
        <f t="shared" si="6118"/>
        <v>-3.4550641374721573E-2</v>
      </c>
      <c r="C2000">
        <f t="shared" si="6119"/>
        <v>-3.4550641374727221E-2</v>
      </c>
      <c r="D2000">
        <f t="shared" si="6120"/>
        <v>-6.9060025714903508E-2</v>
      </c>
      <c r="E2000">
        <f t="shared" si="6121"/>
        <v>-6.9085653033074165E-2</v>
      </c>
      <c r="F2000">
        <f t="shared" si="6122"/>
        <v>-0.10348694525116774</v>
      </c>
      <c r="G2000">
        <f t="shared" si="6123"/>
        <v>-385.97324416439278</v>
      </c>
      <c r="V2000">
        <f t="shared" si="6124"/>
        <v>6.2486277879898493</v>
      </c>
      <c r="W2000">
        <f t="shared" si="6125"/>
        <v>-40.6633090346809</v>
      </c>
      <c r="X2000">
        <f t="shared" si="6131"/>
        <v>79.385655111098487</v>
      </c>
      <c r="Y2000">
        <f t="shared" si="6131"/>
        <v>-73.800967330727246</v>
      </c>
      <c r="Z2000">
        <f t="shared" si="6131"/>
        <v>40.022007543744181</v>
      </c>
      <c r="AA2000">
        <f t="shared" si="6131"/>
        <v>-14.206120559498229</v>
      </c>
      <c r="AB2000">
        <f t="shared" si="6131"/>
        <v>3.5556598621116748</v>
      </c>
      <c r="AC2000">
        <f t="shared" si="6131"/>
        <v>-0.66110467175875343</v>
      </c>
      <c r="AD2000">
        <f t="shared" si="6131"/>
        <v>9.4900966133389206E-2</v>
      </c>
      <c r="AE2000">
        <f t="shared" si="6131"/>
        <v>-1.0834623874888889E-2</v>
      </c>
      <c r="AF2000">
        <f t="shared" si="6131"/>
        <v>1.0072420785749788E-3</v>
      </c>
      <c r="AG2000">
        <f t="shared" si="6131"/>
        <v>-7.7723554782550629E-5</v>
      </c>
      <c r="AH2000">
        <f t="shared" si="6131"/>
        <v>5.0579055668372941E-6</v>
      </c>
      <c r="AI2000">
        <f t="shared" si="6131"/>
        <v>-2.8132149464940486E-7</v>
      </c>
      <c r="AJ2000">
        <f t="shared" si="6131"/>
        <v>1.3527458134593889E-8</v>
      </c>
      <c r="AK2000">
        <f t="shared" si="6131"/>
        <v>-5.6794013666432905E-10</v>
      </c>
      <c r="AL2000">
        <f t="shared" si="6131"/>
        <v>2.0999451685042605E-11</v>
      </c>
      <c r="AM2000">
        <f t="shared" si="6131"/>
        <v>-6.890175838156439E-13</v>
      </c>
      <c r="AN2000">
        <f t="shared" si="6131"/>
        <v>2.0197396537273782E-14</v>
      </c>
      <c r="AO2000">
        <f t="shared" si="6131"/>
        <v>-5.3212847597300018E-16</v>
      </c>
      <c r="DS2000">
        <f t="shared" si="6126"/>
        <v>12.497255575979699</v>
      </c>
      <c r="DT2000">
        <f t="shared" ref="DT2000" si="6138">-DS2000*POWER(DT$6*$A2000,2)/((2*DS$10+2)*(2*DS$10+3))</f>
        <v>-325.3064722774472</v>
      </c>
      <c r="DU2000">
        <f t="shared" si="6127"/>
        <v>2540.3409635551516</v>
      </c>
      <c r="DV2000">
        <f t="shared" si="6127"/>
        <v>-9446.5238183330875</v>
      </c>
      <c r="DW2000">
        <f t="shared" ref="DW2000:FP2000" si="6139">-DV2000*POWER(DW$6*$A2000,2)/((2*DV$10+2)*(2*DV$10+3))</f>
        <v>20491.267862397021</v>
      </c>
      <c r="DX2000">
        <f t="shared" si="6139"/>
        <v>-29094.134905852374</v>
      </c>
      <c r="DY2000">
        <f t="shared" si="6139"/>
        <v>29127.96559041884</v>
      </c>
      <c r="DZ2000">
        <f t="shared" si="6139"/>
        <v>-21663.077884190832</v>
      </c>
      <c r="EA2000">
        <f t="shared" si="6139"/>
        <v>12438.85943303559</v>
      </c>
      <c r="EB2000">
        <f t="shared" si="6139"/>
        <v>-5680.4632821177456</v>
      </c>
      <c r="EC2000">
        <f t="shared" si="6139"/>
        <v>2112.3397395676739</v>
      </c>
      <c r="ED2000">
        <f t="shared" si="6139"/>
        <v>-651.99243343734247</v>
      </c>
      <c r="EE2000">
        <f t="shared" si="6139"/>
        <v>169.71514840486344</v>
      </c>
      <c r="EF2000">
        <f t="shared" si="6139"/>
        <v>-37.758331849407277</v>
      </c>
      <c r="EG2000">
        <f t="shared" si="6139"/>
        <v>7.26249878576124</v>
      </c>
      <c r="EH2000">
        <f t="shared" si="6139"/>
        <v>-1.2196421565295319</v>
      </c>
      <c r="EI2000">
        <f t="shared" si="6139"/>
        <v>0.18038391644238017</v>
      </c>
      <c r="EJ2000">
        <f t="shared" si="6139"/>
        <v>-2.3674463910857035E-2</v>
      </c>
      <c r="EK2000">
        <f t="shared" si="6139"/>
        <v>2.7759090429419053E-3</v>
      </c>
      <c r="EL2000">
        <f t="shared" si="6139"/>
        <v>-2.9254072340151777E-4</v>
      </c>
      <c r="HP2000">
        <f t="shared" si="6128"/>
        <v>18.745883363969547</v>
      </c>
      <c r="HQ2000">
        <f t="shared" ref="HQ2000" si="6140">-HP2000*POWER(HQ$6*$A2000,2)/((2*HP$10+2)*(2*HP$10+3))</f>
        <v>-1097.9093439363839</v>
      </c>
      <c r="HR2000">
        <f t="shared" si="6129"/>
        <v>19290.714191996922</v>
      </c>
      <c r="HS2000">
        <f t="shared" si="6129"/>
        <v>-161402.71555230036</v>
      </c>
      <c r="HT2000">
        <f t="shared" ref="HT2000:JM2000" si="6141">-HS2000*POWER(HT$6*$A2000,2)/((2*HS$10+2)*(2*HS$10+3))</f>
        <v>787753.1744835159</v>
      </c>
      <c r="HU2000">
        <f t="shared" si="6141"/>
        <v>-2516571.63875343</v>
      </c>
      <c r="HV2000">
        <f t="shared" si="6141"/>
        <v>5668870.2983414652</v>
      </c>
      <c r="HW2000">
        <f t="shared" si="6141"/>
        <v>-9486129.4523318671</v>
      </c>
      <c r="HX2000">
        <f t="shared" si="6141"/>
        <v>12255526.235323345</v>
      </c>
      <c r="HY2000">
        <f t="shared" si="6141"/>
        <v>-12592665.839221567</v>
      </c>
      <c r="HZ2000">
        <f t="shared" si="6141"/>
        <v>10536107.902818142</v>
      </c>
      <c r="IA2000">
        <f t="shared" si="6141"/>
        <v>-7317142.5169637846</v>
      </c>
      <c r="IB2000">
        <f t="shared" si="6141"/>
        <v>4285505.7744195731</v>
      </c>
      <c r="IC2000">
        <f t="shared" si="6141"/>
        <v>-2145244.4820712823</v>
      </c>
      <c r="ID2000">
        <f t="shared" si="6141"/>
        <v>928394.55656483327</v>
      </c>
      <c r="IE2000">
        <f t="shared" si="6141"/>
        <v>-350801.51309942448</v>
      </c>
      <c r="IF2000">
        <f t="shared" si="6141"/>
        <v>116737.22378160803</v>
      </c>
      <c r="IG2000">
        <f t="shared" si="6141"/>
        <v>-34472.614318676118</v>
      </c>
      <c r="IH2000">
        <f t="shared" si="6141"/>
        <v>9094.5626016329206</v>
      </c>
      <c r="II2000">
        <f t="shared" si="6141"/>
        <v>-2156.4799973725103</v>
      </c>
    </row>
    <row r="2001" spans="1:243" x14ac:dyDescent="0.2">
      <c r="A2001">
        <f t="shared" si="6130"/>
        <v>6.2517693806434389</v>
      </c>
      <c r="B2001">
        <f t="shared" si="6118"/>
        <v>-3.1410759078377815E-2</v>
      </c>
      <c r="C2001">
        <f t="shared" si="6119"/>
        <v>-3.1410759078381631E-2</v>
      </c>
      <c r="D2001">
        <f t="shared" si="6120"/>
        <v>-6.2790519529811684E-2</v>
      </c>
      <c r="E2001">
        <f t="shared" si="6121"/>
        <v>-6.2816678336286985E-2</v>
      </c>
      <c r="F2001">
        <f t="shared" si="6122"/>
        <v>-9.4108313319259049E-2</v>
      </c>
      <c r="G2001">
        <f t="shared" si="6123"/>
        <v>-393.93227888859064</v>
      </c>
      <c r="V2001">
        <f t="shared" si="6124"/>
        <v>6.2517693806434389</v>
      </c>
      <c r="W2001">
        <f t="shared" si="6125"/>
        <v>-40.724672166744135</v>
      </c>
      <c r="X2001">
        <f t="shared" ref="X2001:BS2004" si="6142">-W2001*POWER(X$6*$A2001,2)/((2*W$10+2)*(2*W$10+3))</f>
        <v>79.58541760467611</v>
      </c>
      <c r="Y2001">
        <f t="shared" si="6142"/>
        <v>-74.061091322832738</v>
      </c>
      <c r="Z2001">
        <f t="shared" si="6142"/>
        <v>40.203467221243429</v>
      </c>
      <c r="AA2001">
        <f t="shared" si="6142"/>
        <v>-14.284884133217158</v>
      </c>
      <c r="AB2001">
        <f t="shared" si="6142"/>
        <v>3.5789697028466847</v>
      </c>
      <c r="AC2001">
        <f t="shared" si="6142"/>
        <v>-0.66610796294572905</v>
      </c>
      <c r="AD2001">
        <f t="shared" si="6142"/>
        <v>9.5715356138448296E-2</v>
      </c>
      <c r="AE2001">
        <f t="shared" si="6142"/>
        <v>-1.0938591696039021E-2</v>
      </c>
      <c r="AF2001">
        <f t="shared" si="6142"/>
        <v>1.0179302476838747E-3</v>
      </c>
      <c r="AG2001">
        <f t="shared" si="6142"/>
        <v>-7.8627306942591642E-5</v>
      </c>
      <c r="AH2001">
        <f t="shared" si="6142"/>
        <v>5.1218640734016474E-6</v>
      </c>
      <c r="AI2001">
        <f t="shared" si="6142"/>
        <v>-2.8516540312205772E-7</v>
      </c>
      <c r="AJ2001">
        <f t="shared" si="6142"/>
        <v>1.3726085626885139E-8</v>
      </c>
      <c r="AK2001">
        <f t="shared" si="6142"/>
        <v>-5.7685897435515574E-10</v>
      </c>
      <c r="AL2001">
        <f t="shared" si="6142"/>
        <v>2.1350676165260817E-11</v>
      </c>
      <c r="AM2001">
        <f t="shared" si="6142"/>
        <v>-7.0124627980031068E-13</v>
      </c>
      <c r="AN2001">
        <f t="shared" si="6142"/>
        <v>2.0576535018782963E-14</v>
      </c>
      <c r="AO2001">
        <f t="shared" si="6142"/>
        <v>-5.4266265865382616E-16</v>
      </c>
      <c r="DS2001">
        <f t="shared" si="6126"/>
        <v>12.503538761286878</v>
      </c>
      <c r="DT2001">
        <f t="shared" ref="DT2001:FP2005" si="6143">-DS2001*POWER(DT$6*$A2001,2)/((2*DS$10+2)*(2*DS$10+3))</f>
        <v>-325.79737733395308</v>
      </c>
      <c r="DU2001">
        <f t="shared" si="6143"/>
        <v>2546.7333633496355</v>
      </c>
      <c r="DV2001">
        <f t="shared" si="6143"/>
        <v>-9479.8196893225904</v>
      </c>
      <c r="DW2001">
        <f t="shared" si="6143"/>
        <v>20584.175217276636</v>
      </c>
      <c r="DX2001">
        <f t="shared" si="6143"/>
        <v>-29255.44270482874</v>
      </c>
      <c r="DY2001">
        <f t="shared" si="6143"/>
        <v>29318.919805720041</v>
      </c>
      <c r="DZ2001">
        <f t="shared" si="6143"/>
        <v>-21827.025729805649</v>
      </c>
      <c r="EA2001">
        <f t="shared" si="6143"/>
        <v>12545.603159778695</v>
      </c>
      <c r="EB2001">
        <f t="shared" si="6143"/>
        <v>-5734.9723631329061</v>
      </c>
      <c r="EC2001">
        <f t="shared" si="6143"/>
        <v>2134.7544547907332</v>
      </c>
      <c r="ED2001">
        <f t="shared" si="6143"/>
        <v>-659.57365603707979</v>
      </c>
      <c r="EE2001">
        <f t="shared" si="6143"/>
        <v>171.86123976419859</v>
      </c>
      <c r="EF2001">
        <f t="shared" si="6143"/>
        <v>-38.274252511246694</v>
      </c>
      <c r="EG2001">
        <f t="shared" si="6143"/>
        <v>7.3691361086959164</v>
      </c>
      <c r="EH2001">
        <f t="shared" si="6143"/>
        <v>-1.2387952146297483</v>
      </c>
      <c r="EI2001">
        <f t="shared" si="6143"/>
        <v>0.1834009117545638</v>
      </c>
      <c r="EJ2001">
        <f t="shared" si="6143"/>
        <v>-2.4094638705471998E-2</v>
      </c>
      <c r="EK2001">
        <f t="shared" si="6143"/>
        <v>2.8280174390614902E-3</v>
      </c>
      <c r="EL2001">
        <f t="shared" si="6143"/>
        <v>-2.9833195157486013E-4</v>
      </c>
      <c r="HP2001">
        <f t="shared" si="6128"/>
        <v>18.755308141930318</v>
      </c>
      <c r="HQ2001">
        <f t="shared" ref="HQ2001:JM2005" si="6144">-HP2001*POWER(HQ$6*$A2001,2)/((2*HP$10+2)*(2*HP$10+3))</f>
        <v>-1099.5661485020917</v>
      </c>
      <c r="HR2001">
        <f t="shared" si="6144"/>
        <v>19339.256477936295</v>
      </c>
      <c r="HS2001">
        <f t="shared" si="6144"/>
        <v>-161971.60672303519</v>
      </c>
      <c r="HT2001">
        <f t="shared" si="6144"/>
        <v>791324.84531573439</v>
      </c>
      <c r="HU2001">
        <f t="shared" si="6144"/>
        <v>-2530524.3695470197</v>
      </c>
      <c r="HV2001">
        <f t="shared" si="6144"/>
        <v>5706033.7135516349</v>
      </c>
      <c r="HW2001">
        <f t="shared" si="6144"/>
        <v>-9557921.2122677118</v>
      </c>
      <c r="HX2001">
        <f t="shared" si="6144"/>
        <v>12360696.693322264</v>
      </c>
      <c r="HY2001">
        <f t="shared" si="6144"/>
        <v>-12713503.631552331</v>
      </c>
      <c r="HZ2001">
        <f t="shared" si="6144"/>
        <v>10647909.926790604</v>
      </c>
      <c r="IA2001">
        <f t="shared" si="6144"/>
        <v>-7402224.6181818256</v>
      </c>
      <c r="IB2001">
        <f t="shared" si="6144"/>
        <v>4339697.0885085436</v>
      </c>
      <c r="IC2001">
        <f t="shared" si="6144"/>
        <v>-2174556.580852868</v>
      </c>
      <c r="ID2001">
        <f t="shared" si="6144"/>
        <v>942026.43631582393</v>
      </c>
      <c r="IE2001">
        <f t="shared" si="6144"/>
        <v>-356310.44186682347</v>
      </c>
      <c r="IF2001">
        <f t="shared" si="6144"/>
        <v>118689.70193959835</v>
      </c>
      <c r="IG2001">
        <f t="shared" si="6144"/>
        <v>-35084.434873335027</v>
      </c>
      <c r="IH2001">
        <f t="shared" si="6144"/>
        <v>9265.2825579604832</v>
      </c>
      <c r="II2001">
        <f t="shared" si="6144"/>
        <v>-2199.1703536785421</v>
      </c>
    </row>
    <row r="2002" spans="1:243" x14ac:dyDescent="0.2">
      <c r="A2002">
        <f t="shared" si="6130"/>
        <v>6.2549109732970285</v>
      </c>
      <c r="B2002">
        <f t="shared" si="6118"/>
        <v>-2.8270566770522993E-2</v>
      </c>
      <c r="C2002">
        <f t="shared" si="6119"/>
        <v>-2.8270566770521352E-2</v>
      </c>
      <c r="D2002">
        <f t="shared" si="6120"/>
        <v>-5.6518534482523405E-2</v>
      </c>
      <c r="E2002">
        <f t="shared" si="6121"/>
        <v>-5.6545235522477665E-2</v>
      </c>
      <c r="F2002">
        <f t="shared" si="6122"/>
        <v>-8.4721322142821159E-2</v>
      </c>
      <c r="G2002">
        <f t="shared" si="6123"/>
        <v>-402.05167139165269</v>
      </c>
      <c r="V2002">
        <f t="shared" si="6124"/>
        <v>6.2549109732970285</v>
      </c>
      <c r="W2002">
        <f t="shared" si="6125"/>
        <v>-40.786097001297961</v>
      </c>
      <c r="X2002">
        <f t="shared" si="6142"/>
        <v>79.785582034708099</v>
      </c>
      <c r="Y2002">
        <f t="shared" si="6142"/>
        <v>-74.32200079185661</v>
      </c>
      <c r="Z2002">
        <f t="shared" si="6142"/>
        <v>40.385657853061545</v>
      </c>
      <c r="AA2002">
        <f t="shared" si="6142"/>
        <v>-14.364044499854286</v>
      </c>
      <c r="AB2002">
        <f t="shared" si="6142"/>
        <v>3.6024205300633501</v>
      </c>
      <c r="AC2002">
        <f t="shared" si="6142"/>
        <v>-0.67114657726379112</v>
      </c>
      <c r="AD2002">
        <f t="shared" si="6142"/>
        <v>9.6536320394641995E-2</v>
      </c>
      <c r="AE2002">
        <f t="shared" si="6142"/>
        <v>-1.1043504195296421E-2</v>
      </c>
      <c r="AF2002">
        <f t="shared" si="6142"/>
        <v>1.028726377142478E-3</v>
      </c>
      <c r="AG2002">
        <f t="shared" si="6142"/>
        <v>-7.9541105760278508E-5</v>
      </c>
      <c r="AH2002">
        <f t="shared" si="6142"/>
        <v>5.186598608643638E-6</v>
      </c>
      <c r="AI2002">
        <f t="shared" si="6142"/>
        <v>-2.8905986300516447E-7</v>
      </c>
      <c r="AJ2002">
        <f t="shared" si="6142"/>
        <v>1.39275276304706E-8</v>
      </c>
      <c r="AK2002">
        <f t="shared" si="6142"/>
        <v>-5.8591328539591609E-10</v>
      </c>
      <c r="AL2002">
        <f t="shared" si="6142"/>
        <v>2.1707594126772301E-11</v>
      </c>
      <c r="AM2002">
        <f t="shared" si="6142"/>
        <v>-7.1368570319506822E-13</v>
      </c>
      <c r="AN2002">
        <f t="shared" si="6142"/>
        <v>2.0962594696975491E-14</v>
      </c>
      <c r="AO2002">
        <f t="shared" si="6142"/>
        <v>-5.533999292876019E-16</v>
      </c>
      <c r="DS2002">
        <f t="shared" si="6126"/>
        <v>12.509821946594057</v>
      </c>
      <c r="DT2002">
        <f t="shared" ref="DT2002" si="6145">-DS2002*POWER(DT$6*$A2002,2)/((2*DS$10+2)*(2*DS$10+3))</f>
        <v>-326.28877601038369</v>
      </c>
      <c r="DU2002">
        <f t="shared" si="6143"/>
        <v>2553.1386251106592</v>
      </c>
      <c r="DV2002">
        <f t="shared" si="6143"/>
        <v>-9513.216101357646</v>
      </c>
      <c r="DW2002">
        <f t="shared" si="6143"/>
        <v>20677.456820767511</v>
      </c>
      <c r="DX2002">
        <f t="shared" si="6143"/>
        <v>-29417.563135701577</v>
      </c>
      <c r="DY2002">
        <f t="shared" si="6143"/>
        <v>29511.028982278964</v>
      </c>
      <c r="DZ2002">
        <f t="shared" si="6143"/>
        <v>-21992.131043779907</v>
      </c>
      <c r="EA2002">
        <f t="shared" si="6143"/>
        <v>12653.208586766516</v>
      </c>
      <c r="EB2002">
        <f t="shared" si="6143"/>
        <v>-5789.9767275435697</v>
      </c>
      <c r="EC2002">
        <f t="shared" si="6143"/>
        <v>2157.3955792771021</v>
      </c>
      <c r="ED2002">
        <f t="shared" si="6143"/>
        <v>-667.23915610951838</v>
      </c>
      <c r="EE2002">
        <f t="shared" si="6143"/>
        <v>174.03337032502756</v>
      </c>
      <c r="EF2002">
        <f t="shared" si="6143"/>
        <v>-38.796958068544427</v>
      </c>
      <c r="EG2002">
        <f t="shared" si="6143"/>
        <v>7.4772844608759499</v>
      </c>
      <c r="EH2002">
        <f t="shared" si="6143"/>
        <v>-1.258239199533687</v>
      </c>
      <c r="EI2002">
        <f t="shared" si="6143"/>
        <v>0.18646681369865742</v>
      </c>
      <c r="EJ2002">
        <f t="shared" si="6143"/>
        <v>-2.4522054038764646E-2</v>
      </c>
      <c r="EK2002">
        <f t="shared" si="6143"/>
        <v>2.8810770772100085E-3</v>
      </c>
      <c r="EL2002">
        <f t="shared" si="6143"/>
        <v>-3.0423482853106723E-4</v>
      </c>
      <c r="HP2002">
        <f t="shared" si="6128"/>
        <v>18.764732919891085</v>
      </c>
      <c r="HQ2002">
        <f t="shared" ref="HQ2002" si="6146">-HP2002*POWER(HQ$6*$A2002,2)/((2*HP$10+2)*(2*HP$10+3))</f>
        <v>-1101.224619035045</v>
      </c>
      <c r="HR2002">
        <f t="shared" si="6144"/>
        <v>19387.896434434067</v>
      </c>
      <c r="HS2002">
        <f t="shared" si="6144"/>
        <v>-162542.21573179041</v>
      </c>
      <c r="HT2002">
        <f t="shared" si="6144"/>
        <v>794910.90352181031</v>
      </c>
      <c r="HU2002">
        <f t="shared" si="6144"/>
        <v>-2544547.3910156866</v>
      </c>
      <c r="HV2002">
        <f t="shared" si="6144"/>
        <v>5743421.9067521887</v>
      </c>
      <c r="HW2002">
        <f t="shared" si="6144"/>
        <v>-9630219.8205264509</v>
      </c>
      <c r="HX2002">
        <f t="shared" si="6144"/>
        <v>12466716.151184289</v>
      </c>
      <c r="HY2002">
        <f t="shared" si="6144"/>
        <v>-12835439.38684587</v>
      </c>
      <c r="HZ2002">
        <f t="shared" si="6144"/>
        <v>10760841.254152901</v>
      </c>
      <c r="IA2002">
        <f t="shared" si="6144"/>
        <v>-7488252.5436872151</v>
      </c>
      <c r="IB2002">
        <f t="shared" si="6144"/>
        <v>4394545.9228566643</v>
      </c>
      <c r="IC2002">
        <f t="shared" si="6144"/>
        <v>-2204254.1643428677</v>
      </c>
      <c r="ID2002">
        <f t="shared" si="6144"/>
        <v>955851.47703903134</v>
      </c>
      <c r="IE2002">
        <f t="shared" si="6144"/>
        <v>-361903.04891838063</v>
      </c>
      <c r="IF2002">
        <f t="shared" si="6144"/>
        <v>120673.83050493205</v>
      </c>
      <c r="IG2002">
        <f t="shared" si="6144"/>
        <v>-35706.798445915338</v>
      </c>
      <c r="IH2002">
        <f t="shared" si="6144"/>
        <v>9439.1190177640219</v>
      </c>
      <c r="II2002">
        <f t="shared" si="6144"/>
        <v>-2242.6837351148056</v>
      </c>
    </row>
    <row r="2003" spans="1:243" x14ac:dyDescent="0.2">
      <c r="A2003">
        <f t="shared" si="6130"/>
        <v>6.2580525659506181</v>
      </c>
      <c r="B2003">
        <f t="shared" si="6118"/>
        <v>-2.5130095443587436E-2</v>
      </c>
      <c r="C2003">
        <f t="shared" si="6119"/>
        <v>-2.5130095443586652E-2</v>
      </c>
      <c r="D2003">
        <f t="shared" si="6120"/>
        <v>-5.0244318180268997E-2</v>
      </c>
      <c r="E2003">
        <f t="shared" si="6121"/>
        <v>-5.027157241081006E-2</v>
      </c>
      <c r="F2003">
        <f t="shared" si="6122"/>
        <v>-7.5326805528679805E-2</v>
      </c>
      <c r="G2003">
        <f t="shared" si="6123"/>
        <v>-410.33456568205202</v>
      </c>
      <c r="V2003">
        <f t="shared" si="6124"/>
        <v>6.2580525659506181</v>
      </c>
      <c r="W2003">
        <f t="shared" si="6125"/>
        <v>-40.847583569348664</v>
      </c>
      <c r="X2003">
        <f t="shared" si="6142"/>
        <v>79.986149007433369</v>
      </c>
      <c r="Y2003">
        <f t="shared" si="6142"/>
        <v>-74.583697713343213</v>
      </c>
      <c r="Z2003">
        <f t="shared" si="6142"/>
        <v>40.56858201427346</v>
      </c>
      <c r="AA2003">
        <f t="shared" si="6142"/>
        <v>-14.443603457561217</v>
      </c>
      <c r="AB2003">
        <f t="shared" si="6142"/>
        <v>3.6260131250446599</v>
      </c>
      <c r="AC2003">
        <f t="shared" si="6142"/>
        <v>-0.67622074616397121</v>
      </c>
      <c r="AD2003">
        <f t="shared" si="6142"/>
        <v>9.7363908631291005E-2</v>
      </c>
      <c r="AE2003">
        <f t="shared" si="6142"/>
        <v>-1.1149369475294464E-2</v>
      </c>
      <c r="AF2003">
        <f t="shared" si="6142"/>
        <v>1.0396315024023208E-3</v>
      </c>
      <c r="AG2003">
        <f t="shared" si="6142"/>
        <v>-8.0465057789989966E-5</v>
      </c>
      <c r="AH2003">
        <f t="shared" si="6142"/>
        <v>5.252118191483758E-6</v>
      </c>
      <c r="AI2003">
        <f t="shared" si="6142"/>
        <v>-2.9300551321039814E-7</v>
      </c>
      <c r="AJ2003">
        <f t="shared" si="6142"/>
        <v>1.4131822582654225E-8</v>
      </c>
      <c r="AK2003">
        <f t="shared" si="6142"/>
        <v>-5.9510505797111119E-10</v>
      </c>
      <c r="AL2003">
        <f t="shared" si="6142"/>
        <v>2.2070294933680462E-11</v>
      </c>
      <c r="AM2003">
        <f t="shared" si="6142"/>
        <v>-7.2633937671250232E-13</v>
      </c>
      <c r="AN2003">
        <f t="shared" si="6142"/>
        <v>2.1355698346936641E-14</v>
      </c>
      <c r="AO2003">
        <f t="shared" si="6142"/>
        <v>-5.6434409823160624E-16</v>
      </c>
      <c r="DS2003">
        <f t="shared" si="6126"/>
        <v>12.516105131901236</v>
      </c>
      <c r="DT2003">
        <f t="shared" ref="DT2003" si="6147">-DS2003*POWER(DT$6*$A2003,2)/((2*DS$10+2)*(2*DS$10+3))</f>
        <v>-326.78066855478932</v>
      </c>
      <c r="DU2003">
        <f t="shared" si="6143"/>
        <v>2559.5567682378678</v>
      </c>
      <c r="DV2003">
        <f t="shared" si="6143"/>
        <v>-9546.7133073079312</v>
      </c>
      <c r="DW2003">
        <f t="shared" si="6143"/>
        <v>20771.113991308011</v>
      </c>
      <c r="DX2003">
        <f t="shared" si="6143"/>
        <v>-29580.499881085372</v>
      </c>
      <c r="DY2003">
        <f t="shared" si="6143"/>
        <v>29704.299520365854</v>
      </c>
      <c r="DZ2003">
        <f t="shared" si="6143"/>
        <v>-22158.401410301009</v>
      </c>
      <c r="EA2003">
        <f t="shared" si="6143"/>
        <v>12761.682232120575</v>
      </c>
      <c r="EB2003">
        <f t="shared" si="6143"/>
        <v>-5845.4806234631842</v>
      </c>
      <c r="EC2003">
        <f t="shared" si="6143"/>
        <v>2180.2652845260318</v>
      </c>
      <c r="ED2003">
        <f t="shared" si="6143"/>
        <v>-674.98982749757215</v>
      </c>
      <c r="EE2003">
        <f t="shared" si="6143"/>
        <v>176.23184271210474</v>
      </c>
      <c r="EF2003">
        <f t="shared" si="6143"/>
        <v>-39.326534274573625</v>
      </c>
      <c r="EG2003">
        <f t="shared" si="6143"/>
        <v>7.5869644781717689</v>
      </c>
      <c r="EH2003">
        <f t="shared" si="6143"/>
        <v>-1.2779783808350533</v>
      </c>
      <c r="EI2003">
        <f t="shared" si="6143"/>
        <v>0.18958238990646414</v>
      </c>
      <c r="EJ2003">
        <f t="shared" si="6143"/>
        <v>-2.4956830950217772E-2</v>
      </c>
      <c r="EK2003">
        <f t="shared" si="6143"/>
        <v>2.9351048314666924E-3</v>
      </c>
      <c r="EL2003">
        <f t="shared" si="6143"/>
        <v>-3.1025144903620611E-4</v>
      </c>
      <c r="HP2003">
        <f t="shared" si="6128"/>
        <v>18.774157697851855</v>
      </c>
      <c r="HQ2003">
        <f t="shared" ref="HQ2003" si="6148">-HP2003*POWER(HQ$6*$A2003,2)/((2*HP$10+2)*(2*HP$10+3))</f>
        <v>-1102.8847563724141</v>
      </c>
      <c r="HR2003">
        <f t="shared" si="6144"/>
        <v>19436.634208806314</v>
      </c>
      <c r="HS2003">
        <f t="shared" si="6144"/>
        <v>-163114.54689908167</v>
      </c>
      <c r="HT2003">
        <f t="shared" si="6144"/>
        <v>798511.39978694497</v>
      </c>
      <c r="HU2003">
        <f t="shared" si="6144"/>
        <v>-2558641.0216965987</v>
      </c>
      <c r="HV2003">
        <f t="shared" si="6144"/>
        <v>5781036.1235605814</v>
      </c>
      <c r="HW2003">
        <f t="shared" si="6144"/>
        <v>-9703028.5981774367</v>
      </c>
      <c r="HX2003">
        <f t="shared" si="6144"/>
        <v>12573591.030962035</v>
      </c>
      <c r="HY2003">
        <f t="shared" si="6144"/>
        <v>-12958482.522480773</v>
      </c>
      <c r="HZ2003">
        <f t="shared" si="6144"/>
        <v>10874912.716093823</v>
      </c>
      <c r="IA2003">
        <f t="shared" si="6144"/>
        <v>-7575236.3248479199</v>
      </c>
      <c r="IB2003">
        <f t="shared" si="6144"/>
        <v>4450059.9190925602</v>
      </c>
      <c r="IC2003">
        <f t="shared" si="6144"/>
        <v>-2234342.1046245391</v>
      </c>
      <c r="ID2003">
        <f t="shared" si="6144"/>
        <v>969872.31670113595</v>
      </c>
      <c r="IE2003">
        <f t="shared" si="6144"/>
        <v>-367580.5623027719</v>
      </c>
      <c r="IF2003">
        <f t="shared" si="6144"/>
        <v>122690.10625807337</v>
      </c>
      <c r="IG2003">
        <f t="shared" si="6144"/>
        <v>-36339.881283170951</v>
      </c>
      <c r="IH2003">
        <f t="shared" si="6144"/>
        <v>9616.1272646885627</v>
      </c>
      <c r="II2003">
        <f t="shared" si="6144"/>
        <v>-2287.0355833643471</v>
      </c>
    </row>
    <row r="2004" spans="1:243" x14ac:dyDescent="0.2">
      <c r="A2004">
        <f t="shared" si="6130"/>
        <v>6.2611941586042077</v>
      </c>
      <c r="B2004">
        <f t="shared" si="6118"/>
        <v>-2.1989376092755281E-2</v>
      </c>
      <c r="C2004">
        <f t="shared" si="6119"/>
        <v>-2.198937609275679E-2</v>
      </c>
      <c r="D2004">
        <f t="shared" si="6120"/>
        <v>-4.3968118318364884E-2</v>
      </c>
      <c r="E2004">
        <f t="shared" si="6121"/>
        <v>-4.3995936918317935E-2</v>
      </c>
      <c r="F2004">
        <f t="shared" si="6122"/>
        <v>-6.592559795212781E-2</v>
      </c>
      <c r="G2004">
        <f t="shared" si="6123"/>
        <v>-418.78416573054437</v>
      </c>
      <c r="V2004">
        <f t="shared" si="6124"/>
        <v>6.2611941586042077</v>
      </c>
      <c r="W2004">
        <f t="shared" si="6125"/>
        <v>-40.909131901902505</v>
      </c>
      <c r="X2004">
        <f t="shared" si="6142"/>
        <v>80.18711912969998</v>
      </c>
      <c r="Y2004">
        <f t="shared" si="6142"/>
        <v>-74.846184066809627</v>
      </c>
      <c r="Z2004">
        <f t="shared" si="6142"/>
        <v>40.752242287725842</v>
      </c>
      <c r="AA2004">
        <f t="shared" si="6142"/>
        <v>-14.523562811729166</v>
      </c>
      <c r="AB2004">
        <f t="shared" si="6142"/>
        <v>3.6497482730075328</v>
      </c>
      <c r="AC2004">
        <f t="shared" si="6142"/>
        <v>-0.68133070249649319</v>
      </c>
      <c r="AD2004">
        <f t="shared" si="6142"/>
        <v>9.8198170928626274E-2</v>
      </c>
      <c r="AE2004">
        <f t="shared" si="6142"/>
        <v>-1.1256195704042809E-2</v>
      </c>
      <c r="AF2004">
        <f t="shared" si="6142"/>
        <v>1.0506466683185504E-3</v>
      </c>
      <c r="AG2004">
        <f t="shared" si="6142"/>
        <v>-8.1399270661857318E-5</v>
      </c>
      <c r="AH2004">
        <f t="shared" si="6142"/>
        <v>5.3184319410515236E-6</v>
      </c>
      <c r="AI2004">
        <f t="shared" si="6142"/>
        <v>-2.9700300039762067E-7</v>
      </c>
      <c r="AJ2004">
        <f t="shared" si="6142"/>
        <v>1.4339009425974429E-8</v>
      </c>
      <c r="AK2004">
        <f t="shared" si="6142"/>
        <v>-6.044363084231263E-10</v>
      </c>
      <c r="AL2004">
        <f t="shared" si="6142"/>
        <v>2.2438869306802619E-11</v>
      </c>
      <c r="AM2004">
        <f t="shared" si="6142"/>
        <v>-7.3921088014070338E-13</v>
      </c>
      <c r="AN2004">
        <f t="shared" si="6142"/>
        <v>2.1755970858362366E-14</v>
      </c>
      <c r="AO2004">
        <f t="shared" si="6142"/>
        <v>-5.7549904536606633E-16</v>
      </c>
      <c r="DS2004">
        <f t="shared" si="6126"/>
        <v>12.522388317208415</v>
      </c>
      <c r="DT2004">
        <f t="shared" ref="DT2004" si="6149">-DS2004*POWER(DT$6*$A2004,2)/((2*DS$10+2)*(2*DS$10+3))</f>
        <v>-327.27305521522004</v>
      </c>
      <c r="DU2004">
        <f t="shared" si="6143"/>
        <v>2565.9878121503993</v>
      </c>
      <c r="DV2004">
        <f t="shared" si="6143"/>
        <v>-9580.3115605516323</v>
      </c>
      <c r="DW2004">
        <f t="shared" si="6143"/>
        <v>20865.148051315631</v>
      </c>
      <c r="DX2004">
        <f t="shared" si="6143"/>
        <v>-29744.256638421331</v>
      </c>
      <c r="DY2004">
        <f t="shared" si="6143"/>
        <v>29898.737852477709</v>
      </c>
      <c r="DZ2004">
        <f t="shared" si="6143"/>
        <v>-22325.844459405089</v>
      </c>
      <c r="EA2004">
        <f t="shared" si="6143"/>
        <v>12871.030659956903</v>
      </c>
      <c r="EB2004">
        <f t="shared" si="6143"/>
        <v>-5901.488333281196</v>
      </c>
      <c r="EC2004">
        <f t="shared" si="6143"/>
        <v>2203.3657617575846</v>
      </c>
      <c r="ED2004">
        <f t="shared" si="6143"/>
        <v>-682.82657306822159</v>
      </c>
      <c r="EE2004">
        <f t="shared" si="6143"/>
        <v>178.45696291264136</v>
      </c>
      <c r="EF2004">
        <f t="shared" si="6143"/>
        <v>-39.863067922551743</v>
      </c>
      <c r="EG2004">
        <f t="shared" si="6143"/>
        <v>7.6981970676994882</v>
      </c>
      <c r="EH2004">
        <f t="shared" si="6143"/>
        <v>-1.2980170885961484</v>
      </c>
      <c r="EI2004">
        <f t="shared" si="6143"/>
        <v>0.19274841966387088</v>
      </c>
      <c r="EJ2004">
        <f t="shared" si="6143"/>
        <v>-2.5399092440413575E-2</v>
      </c>
      <c r="EK2004">
        <f t="shared" si="6143"/>
        <v>2.9901178665406531E-3</v>
      </c>
      <c r="EL2004">
        <f t="shared" si="6143"/>
        <v>-3.1638394607698883E-4</v>
      </c>
      <c r="HP2004">
        <f t="shared" si="6128"/>
        <v>18.783582475812622</v>
      </c>
      <c r="HQ2004">
        <f t="shared" ref="HQ2004" si="6150">-HP2004*POWER(HQ$6*$A2004,2)/((2*HP$10+2)*(2*HP$10+3))</f>
        <v>-1104.5465613513677</v>
      </c>
      <c r="HR2004">
        <f t="shared" si="6144"/>
        <v>19485.469948517093</v>
      </c>
      <c r="HS2004">
        <f t="shared" si="6144"/>
        <v>-163688.60455411262</v>
      </c>
      <c r="HT2004">
        <f t="shared" si="6144"/>
        <v>802126.38494930754</v>
      </c>
      <c r="HU2004">
        <f t="shared" si="6144"/>
        <v>-2572805.5814093854</v>
      </c>
      <c r="HV2004">
        <f t="shared" si="6144"/>
        <v>5818877.6158661861</v>
      </c>
      <c r="HW2004">
        <f t="shared" si="6144"/>
        <v>-9776350.8863668423</v>
      </c>
      <c r="HX2004">
        <f t="shared" si="6144"/>
        <v>12681327.800024651</v>
      </c>
      <c r="HY2004">
        <f t="shared" si="6144"/>
        <v>-13082642.531819884</v>
      </c>
      <c r="HZ2004">
        <f t="shared" si="6144"/>
        <v>10990135.242167218</v>
      </c>
      <c r="IA2004">
        <f t="shared" si="6144"/>
        <v>-7663186.0943066021</v>
      </c>
      <c r="IB2004">
        <f t="shared" si="6144"/>
        <v>4506246.8037507776</v>
      </c>
      <c r="IC2004">
        <f t="shared" si="6144"/>
        <v>-2264825.3328656876</v>
      </c>
      <c r="ID2004">
        <f t="shared" si="6144"/>
        <v>984091.62794323871</v>
      </c>
      <c r="IE2004">
        <f t="shared" si="6144"/>
        <v>-373344.2274610434</v>
      </c>
      <c r="IF2004">
        <f t="shared" si="6144"/>
        <v>124739.03352153939</v>
      </c>
      <c r="IG2004">
        <f t="shared" si="6144"/>
        <v>-36983.86248743083</v>
      </c>
      <c r="IH2004">
        <f t="shared" si="6144"/>
        <v>9796.3635345541097</v>
      </c>
      <c r="II2004">
        <f t="shared" si="6144"/>
        <v>-2332.241621855751</v>
      </c>
    </row>
    <row r="2005" spans="1:243" x14ac:dyDescent="0.2">
      <c r="A2005">
        <f t="shared" si="6130"/>
        <v>6.2643357512577973</v>
      </c>
      <c r="B2005">
        <f t="shared" si="6118"/>
        <v>-1.8848439715658558E-2</v>
      </c>
      <c r="C2005">
        <f t="shared" si="6119"/>
        <v>-1.884843971566643E-2</v>
      </c>
      <c r="D2005">
        <f t="shared" si="6120"/>
        <v>-3.7690182670435037E-2</v>
      </c>
      <c r="E2005">
        <f t="shared" si="6121"/>
        <v>-3.77185770228338E-2</v>
      </c>
      <c r="F2005">
        <f t="shared" si="6122"/>
        <v>-5.6518534482773719E-2</v>
      </c>
      <c r="G2005">
        <f t="shared" si="6123"/>
        <v>-427.40373657393729</v>
      </c>
      <c r="V2005">
        <f t="shared" si="6124"/>
        <v>6.2643357512577973</v>
      </c>
      <c r="W2005">
        <f t="shared" si="6125"/>
        <v>-40.970742029965784</v>
      </c>
      <c r="X2005">
        <f t="shared" ref="X2005:BS2008" si="6151">-W2005*POWER(X$6*$A2005,2)/((2*W$10+2)*(2*W$10+3))</f>
        <v>80.38849300896571</v>
      </c>
      <c r="Y2005">
        <f t="shared" si="6151"/>
        <v>-75.109461835752043</v>
      </c>
      <c r="Z2005">
        <f t="shared" si="6151"/>
        <v>40.936641264056838</v>
      </c>
      <c r="AA2005">
        <f t="shared" si="6151"/>
        <v>-14.60392437501452</v>
      </c>
      <c r="AB2005">
        <f t="shared" si="6151"/>
        <v>3.6736267631206587</v>
      </c>
      <c r="AC2005">
        <f t="shared" si="6151"/>
        <v>-0.68647668051852795</v>
      </c>
      <c r="AD2005">
        <f t="shared" si="6151"/>
        <v>9.9039157720088228E-2</v>
      </c>
      <c r="AE2005">
        <f t="shared" si="6151"/>
        <v>-1.1363991115421804E-2</v>
      </c>
      <c r="AF2005">
        <f t="shared" si="6151"/>
        <v>1.06177292923056E-3</v>
      </c>
      <c r="AG2005">
        <f t="shared" si="6151"/>
        <v>-8.2343853092078039E-5</v>
      </c>
      <c r="AH2005">
        <f t="shared" si="6151"/>
        <v>5.3855490777478475E-6</v>
      </c>
      <c r="AI2005">
        <f t="shared" si="6151"/>
        <v>-3.0105297906489148E-7</v>
      </c>
      <c r="AJ2005">
        <f t="shared" si="6151"/>
        <v>1.4549127614586721E-8</v>
      </c>
      <c r="AK2005">
        <f t="shared" si="6151"/>
        <v>-6.1390908163659467E-10</v>
      </c>
      <c r="AL2005">
        <f t="shared" si="6151"/>
        <v>2.2813409343571251E-11</v>
      </c>
      <c r="AM2005">
        <f t="shared" si="6151"/>
        <v>-7.5230385123867705E-13</v>
      </c>
      <c r="AN2005">
        <f t="shared" si="6151"/>
        <v>2.216353927089157E-14</v>
      </c>
      <c r="AO2005">
        <f t="shared" si="6151"/>
        <v>-5.8686872132681034E-16</v>
      </c>
      <c r="DS2005">
        <f t="shared" si="6126"/>
        <v>12.528671502515595</v>
      </c>
      <c r="DT2005">
        <f t="shared" ref="DT2005" si="6152">-DS2005*POWER(DT$6*$A2005,2)/((2*DS$10+2)*(2*DS$10+3))</f>
        <v>-327.76593623972627</v>
      </c>
      <c r="DU2005">
        <f t="shared" si="6143"/>
        <v>2572.4317762869027</v>
      </c>
      <c r="DV2005">
        <f t="shared" si="6143"/>
        <v>-9614.0111149762615</v>
      </c>
      <c r="DW2005">
        <f t="shared" ref="DW2005:FP2005" si="6153">-DV2005*POWER(DW$6*$A2005,2)/((2*DV$10+2)*(2*DV$10+3))</f>
        <v>20959.560327197101</v>
      </c>
      <c r="DX2005">
        <f t="shared" si="6153"/>
        <v>-29908.837120029737</v>
      </c>
      <c r="DY2005">
        <f t="shared" si="6153"/>
        <v>30094.350443484436</v>
      </c>
      <c r="DZ2005">
        <f t="shared" si="6153"/>
        <v>-22494.467867231124</v>
      </c>
      <c r="EA2005">
        <f t="shared" si="6153"/>
        <v>12981.260480687404</v>
      </c>
      <c r="EB2005">
        <f t="shared" si="6153"/>
        <v>-5958.004173922267</v>
      </c>
      <c r="EC2005">
        <f t="shared" si="6153"/>
        <v>2226.6992220817274</v>
      </c>
      <c r="ED2005">
        <f t="shared" si="6153"/>
        <v>-690.75030479903057</v>
      </c>
      <c r="EE2005">
        <f t="shared" si="6153"/>
        <v>180.70904031195286</v>
      </c>
      <c r="EF2005">
        <f t="shared" si="6153"/>
        <v>-40.406646857721299</v>
      </c>
      <c r="EG2005">
        <f t="shared" si="6153"/>
        <v>7.8110034112475573</v>
      </c>
      <c r="EH2005">
        <f t="shared" si="6153"/>
        <v>-1.3183597141732841</v>
      </c>
      <c r="EI2005">
        <f t="shared" si="6153"/>
        <v>0.1959656940817987</v>
      </c>
      <c r="EJ2005">
        <f t="shared" si="6153"/>
        <v>-2.5848963501799736E-2</v>
      </c>
      <c r="EK2005">
        <f t="shared" si="6153"/>
        <v>3.0461336426269112E-3</v>
      </c>
      <c r="EL2005">
        <f t="shared" si="6153"/>
        <v>-3.2263449153843048E-4</v>
      </c>
      <c r="HP2005">
        <f t="shared" si="6128"/>
        <v>18.793007253773393</v>
      </c>
      <c r="HQ2005">
        <f t="shared" ref="HQ2005" si="6154">-HP2005*POWER(HQ$6*$A2005,2)/((2*HP$10+2)*(2*HP$10+3))</f>
        <v>-1106.2100348090762</v>
      </c>
      <c r="HR2005">
        <f t="shared" si="6144"/>
        <v>19534.403801178669</v>
      </c>
      <c r="HS2005">
        <f t="shared" si="6144"/>
        <v>-164264.39303478971</v>
      </c>
      <c r="HT2005">
        <f t="shared" ref="HT2005:JM2005" si="6155">-HS2005*POWER(HT$6*$A2005,2)/((2*HS$10+2)*(2*HS$10+3))</f>
        <v>805755.91000043077</v>
      </c>
      <c r="HU2005">
        <f t="shared" si="6155"/>
        <v>-2587041.391260697</v>
      </c>
      <c r="HV2005">
        <f t="shared" si="6155"/>
        <v>5856947.6418588171</v>
      </c>
      <c r="HW2005">
        <f t="shared" si="6155"/>
        <v>-9850190.0464290679</v>
      </c>
      <c r="HX2005">
        <f t="shared" si="6155"/>
        <v>12789932.9713549</v>
      </c>
      <c r="HY2005">
        <f t="shared" si="6155"/>
        <v>-13207928.98478511</v>
      </c>
      <c r="HZ2005">
        <f t="shared" si="6155"/>
        <v>11106519.861135578</v>
      </c>
      <c r="IA2005">
        <f t="shared" si="6155"/>
        <v>-7752112.0869517187</v>
      </c>
      <c r="IB2005">
        <f t="shared" si="6155"/>
        <v>4563114.3891720036</v>
      </c>
      <c r="IC2005">
        <f t="shared" si="6155"/>
        <v>-2295708.8400050797</v>
      </c>
      <c r="ID2005">
        <f t="shared" si="6155"/>
        <v>998512.11851892644</v>
      </c>
      <c r="IE2005">
        <f t="shared" si="6155"/>
        <v>-379195.30746403418</v>
      </c>
      <c r="IF2005">
        <f t="shared" si="6155"/>
        <v>126821.12427053624</v>
      </c>
      <c r="IG2005">
        <f t="shared" si="6155"/>
        <v>-37638.924061399026</v>
      </c>
      <c r="IH2005">
        <f t="shared" si="6155"/>
        <v>9979.8850312655595</v>
      </c>
      <c r="II2005">
        <f t="shared" si="6155"/>
        <v>-2378.3178607586219</v>
      </c>
    </row>
    <row r="2006" spans="1:243" x14ac:dyDescent="0.2">
      <c r="A2006">
        <f t="shared" si="6130"/>
        <v>6.2674773439113869</v>
      </c>
      <c r="B2006">
        <f t="shared" si="6118"/>
        <v>-1.5707317312071267E-2</v>
      </c>
      <c r="C2006">
        <f t="shared" si="6119"/>
        <v>-1.5707317312065806E-2</v>
      </c>
      <c r="D2006">
        <f t="shared" si="6120"/>
        <v>-3.1410759078629287E-2</v>
      </c>
      <c r="E2006">
        <f t="shared" si="6121"/>
        <v>-3.1439740803984081E-2</v>
      </c>
      <c r="F2006">
        <f t="shared" si="6122"/>
        <v>-4.7106450710394578E-2</v>
      </c>
      <c r="G2006">
        <f t="shared" si="6123"/>
        <v>-436.19660545469833</v>
      </c>
      <c r="V2006">
        <f t="shared" si="6124"/>
        <v>6.2674773439113869</v>
      </c>
      <c r="W2006">
        <f t="shared" si="6125"/>
        <v>-41.032413984544753</v>
      </c>
      <c r="X2006">
        <f t="shared" si="6151"/>
        <v>80.590271253298127</v>
      </c>
      <c r="Y2006">
        <f t="shared" si="6151"/>
        <v>-75.373533007651375</v>
      </c>
      <c r="Z2006">
        <f t="shared" si="6151"/>
        <v>41.121781541715436</v>
      </c>
      <c r="AA2006">
        <f t="shared" si="6151"/>
        <v>-14.684689967364337</v>
      </c>
      <c r="AB2006">
        <f t="shared" si="6151"/>
        <v>3.6976493885223638</v>
      </c>
      <c r="AC2006">
        <f t="shared" si="6151"/>
        <v>-0.69165891590197726</v>
      </c>
      <c r="AD2006">
        <f t="shared" si="6151"/>
        <v>9.9886919794637721E-2</v>
      </c>
      <c r="AE2006">
        <f t="shared" si="6151"/>
        <v>-1.1472764009680126E-2</v>
      </c>
      <c r="AF2006">
        <f t="shared" si="6151"/>
        <v>1.073011349043239E-3</v>
      </c>
      <c r="AG2006">
        <f t="shared" si="6151"/>
        <v>-8.3298914893320487E-5</v>
      </c>
      <c r="AH2006">
        <f t="shared" si="6151"/>
        <v>5.4534789243179293E-6</v>
      </c>
      <c r="AI2006">
        <f t="shared" si="6151"/>
        <v>-3.0515611163946428E-7</v>
      </c>
      <c r="AJ2006">
        <f t="shared" si="6151"/>
        <v>1.4762217120723114E-8</v>
      </c>
      <c r="AK2006">
        <f t="shared" si="6151"/>
        <v>-6.2352545142778696E-10</v>
      </c>
      <c r="AL2006">
        <f t="shared" si="6151"/>
        <v>2.3194008538216038E-11</v>
      </c>
      <c r="AM2006">
        <f t="shared" si="6151"/>
        <v>-7.6562198664530832E-13</v>
      </c>
      <c r="AN2006">
        <f t="shared" si="6151"/>
        <v>2.2578532810009584E-14</v>
      </c>
      <c r="AO2006">
        <f t="shared" si="6151"/>
        <v>-5.9845714875911399E-16</v>
      </c>
      <c r="DS2006">
        <f t="shared" si="6126"/>
        <v>12.534954687822774</v>
      </c>
      <c r="DT2006">
        <f t="shared" ref="DT2006:FP2008" si="6156">-DS2006*POWER(DT$6*$A2006,2)/((2*DS$10+2)*(2*DS$10+3))</f>
        <v>-328.25931187635803</v>
      </c>
      <c r="DU2006">
        <f t="shared" si="6156"/>
        <v>2578.8886801055401</v>
      </c>
      <c r="DV2006">
        <f t="shared" si="6156"/>
        <v>-9647.812224979376</v>
      </c>
      <c r="DW2006">
        <f t="shared" si="6156"/>
        <v>21054.352149358303</v>
      </c>
      <c r="DX2006">
        <f t="shared" si="6156"/>
        <v>-30074.245053162162</v>
      </c>
      <c r="DY2006">
        <f t="shared" si="6156"/>
        <v>30291.143790775204</v>
      </c>
      <c r="DZ2006">
        <f t="shared" si="6156"/>
        <v>-22664.279356275991</v>
      </c>
      <c r="EA2006">
        <f t="shared" si="6156"/>
        <v>13092.378351322755</v>
      </c>
      <c r="EB2006">
        <f t="shared" si="6156"/>
        <v>-6015.0324971071741</v>
      </c>
      <c r="EC2006">
        <f t="shared" si="6156"/>
        <v>2250.2678966687267</v>
      </c>
      <c r="ED2006">
        <f t="shared" si="6156"/>
        <v>-698.76194386542738</v>
      </c>
      <c r="EE2006">
        <f t="shared" si="6156"/>
        <v>182.98838772945911</v>
      </c>
      <c r="EF2006">
        <f t="shared" si="6156"/>
        <v>-40.957359989563251</v>
      </c>
      <c r="EG2006">
        <f t="shared" si="6156"/>
        <v>7.9254049687446324</v>
      </c>
      <c r="EH2006">
        <f t="shared" si="6156"/>
        <v>-1.3390107110529907</v>
      </c>
      <c r="EI2006">
        <f t="shared" si="6156"/>
        <v>0.1992350162695653</v>
      </c>
      <c r="EJ2006">
        <f t="shared" si="6156"/>
        <v>-2.6306571149921184E-2</v>
      </c>
      <c r="EK2006">
        <f t="shared" si="6156"/>
        <v>3.1031699203409326E-3</v>
      </c>
      <c r="EL2006">
        <f t="shared" si="6156"/>
        <v>-3.290052968931586E-4</v>
      </c>
      <c r="HP2006">
        <f t="shared" si="6128"/>
        <v>18.80243203173416</v>
      </c>
      <c r="HQ2006">
        <f t="shared" ref="HQ2006:JM2008" si="6157">-HP2006*POWER(HQ$6*$A2006,2)/((2*HP$10+2)*(2*HP$10+3))</f>
        <v>-1107.8751775827081</v>
      </c>
      <c r="HR2006">
        <f t="shared" si="6157"/>
        <v>19583.435914551439</v>
      </c>
      <c r="HS2006">
        <f t="shared" si="6157"/>
        <v>-164841.91668773349</v>
      </c>
      <c r="HT2006">
        <f t="shared" si="6157"/>
        <v>809400.02608558454</v>
      </c>
      <c r="HU2006">
        <f t="shared" si="6157"/>
        <v>-2601348.773648689</v>
      </c>
      <c r="HV2006">
        <f t="shared" si="6157"/>
        <v>5895247.4660571367</v>
      </c>
      <c r="HW2006">
        <f t="shared" si="6157"/>
        <v>-9924549.4599982854</v>
      </c>
      <c r="HX2006">
        <f t="shared" si="6157"/>
        <v>12899413.103847429</v>
      </c>
      <c r="HY2006">
        <f t="shared" si="6157"/>
        <v>-13334351.528435612</v>
      </c>
      <c r="HZ2006">
        <f t="shared" si="6157"/>
        <v>11224077.701819783</v>
      </c>
      <c r="IA2006">
        <f t="shared" si="6157"/>
        <v>-7842024.6408969127</v>
      </c>
      <c r="IB2006">
        <f t="shared" si="6157"/>
        <v>4620670.5744120395</v>
      </c>
      <c r="IC2006">
        <f t="shared" si="6157"/>
        <v>-2326997.6774463081</v>
      </c>
      <c r="ID2006">
        <f t="shared" si="6157"/>
        <v>1013136.5317375625</v>
      </c>
      <c r="IE2006">
        <f t="shared" si="6157"/>
        <v>-385135.08325288183</v>
      </c>
      <c r="IF2006">
        <f t="shared" si="6157"/>
        <v>128936.89824514867</v>
      </c>
      <c r="IG2006">
        <f t="shared" si="6157"/>
        <v>-38305.250953630428</v>
      </c>
      <c r="IH2006">
        <f t="shared" si="6157"/>
        <v>10166.749942979133</v>
      </c>
      <c r="II2006">
        <f t="shared" si="6157"/>
        <v>-2425.2806020647868</v>
      </c>
    </row>
    <row r="2007" spans="1:243" x14ac:dyDescent="0.2">
      <c r="A2007">
        <f t="shared" si="6130"/>
        <v>6.2706189365649765</v>
      </c>
      <c r="B2007">
        <f t="shared" si="6118"/>
        <v>-1.2566039883603405E-2</v>
      </c>
      <c r="C2007">
        <f t="shared" si="6119"/>
        <v>-1.2566039883599589E-2</v>
      </c>
      <c r="D2007">
        <f t="shared" si="6120"/>
        <v>-2.5130095443838957E-2</v>
      </c>
      <c r="E2007">
        <f t="shared" si="6121"/>
        <v>-2.5159676394573737E-2</v>
      </c>
      <c r="F2007">
        <f t="shared" si="6122"/>
        <v>-3.7690182670685565E-2</v>
      </c>
      <c r="G2007">
        <f t="shared" si="6123"/>
        <v>-445.16616295923131</v>
      </c>
      <c r="V2007">
        <f t="shared" si="6124"/>
        <v>6.2706189365649765</v>
      </c>
      <c r="W2007">
        <f t="shared" si="6125"/>
        <v>-41.094147796645693</v>
      </c>
      <c r="X2007">
        <f t="shared" si="6151"/>
        <v>80.792454471375052</v>
      </c>
      <c r="Y2007">
        <f t="shared" si="6151"/>
        <v>-75.63839957397964</v>
      </c>
      <c r="Z2007">
        <f t="shared" si="6151"/>
        <v>41.307665726981327</v>
      </c>
      <c r="AA2007">
        <f t="shared" si="6151"/>
        <v>-14.765861416042085</v>
      </c>
      <c r="AB2007">
        <f t="shared" si="6151"/>
        <v>3.7218169463386048</v>
      </c>
      <c r="AC2007">
        <f t="shared" si="6151"/>
        <v>-0.69687764574130762</v>
      </c>
      <c r="AD2007">
        <f t="shared" si="6151"/>
        <v>0.10074150829908313</v>
      </c>
      <c r="AE2007">
        <f t="shared" si="6151"/>
        <v>-1.1582522753936168E-2</v>
      </c>
      <c r="AF2007">
        <f t="shared" si="6151"/>
        <v>1.0843630013089073E-3</v>
      </c>
      <c r="AG2007">
        <f t="shared" si="6151"/>
        <v>-8.4264566985225431E-5</v>
      </c>
      <c r="AH2007">
        <f t="shared" si="6151"/>
        <v>5.5222309069351688E-6</v>
      </c>
      <c r="AI2007">
        <f t="shared" si="6151"/>
        <v>-3.0931306856980544E-7</v>
      </c>
      <c r="AJ2007">
        <f t="shared" si="6151"/>
        <v>1.4978318441230397E-8</v>
      </c>
      <c r="AK2007">
        <f t="shared" si="6151"/>
        <v>-6.3328752093914034E-10</v>
      </c>
      <c r="AL2007">
        <f t="shared" si="6151"/>
        <v>2.3580761802232436E-11</v>
      </c>
      <c r="AM2007">
        <f t="shared" si="6151"/>
        <v>-7.7916904280214781E-13</v>
      </c>
      <c r="AN2007">
        <f t="shared" si="6151"/>
        <v>2.3001082923533854E-14</v>
      </c>
      <c r="AO2007">
        <f t="shared" si="6151"/>
        <v>-6.1026842359315033E-16</v>
      </c>
      <c r="DS2007">
        <f t="shared" si="6126"/>
        <v>12.541237873129953</v>
      </c>
      <c r="DT2007">
        <f t="shared" ref="DT2007" si="6158">-DS2007*POWER(DT$6*$A2007,2)/((2*DS$10+2)*(2*DS$10+3))</f>
        <v>-328.75318237316554</v>
      </c>
      <c r="DU2007">
        <f t="shared" si="6156"/>
        <v>2585.3585430840017</v>
      </c>
      <c r="DV2007">
        <f t="shared" si="6156"/>
        <v>-9681.715145469394</v>
      </c>
      <c r="DW2007">
        <f t="shared" si="6156"/>
        <v>21149.524852214439</v>
      </c>
      <c r="DX2007">
        <f t="shared" si="6156"/>
        <v>-30240.484180054191</v>
      </c>
      <c r="DY2007">
        <f t="shared" si="6156"/>
        <v>30489.124424405851</v>
      </c>
      <c r="DZ2007">
        <f t="shared" si="6156"/>
        <v>-22835.286695651168</v>
      </c>
      <c r="EA2007">
        <f t="shared" si="6156"/>
        <v>13204.390975777424</v>
      </c>
      <c r="EB2007">
        <f t="shared" si="6156"/>
        <v>-6072.5776896156858</v>
      </c>
      <c r="EC2007">
        <f t="shared" si="6156"/>
        <v>2274.0740369209775</v>
      </c>
      <c r="ED2007">
        <f t="shared" si="6156"/>
        <v>-706.86242072879793</v>
      </c>
      <c r="EE2007">
        <f t="shared" si="6156"/>
        <v>185.29532145505445</v>
      </c>
      <c r="EF2007">
        <f t="shared" si="6156"/>
        <v>-41.515297304147495</v>
      </c>
      <c r="EG2007">
        <f t="shared" si="6156"/>
        <v>8.0414234817697814</v>
      </c>
      <c r="EH2007">
        <f t="shared" si="6156"/>
        <v>-1.3599745956992615</v>
      </c>
      <c r="EI2007">
        <f t="shared" si="6156"/>
        <v>0.20255720151070866</v>
      </c>
      <c r="EJ2007">
        <f t="shared" si="6156"/>
        <v>-2.6772044455126792E-2</v>
      </c>
      <c r="EK2007">
        <f t="shared" si="6156"/>
        <v>3.1612447657331831E-3</v>
      </c>
      <c r="EL2007">
        <f t="shared" si="6156"/>
        <v>-3.354986139025991E-4</v>
      </c>
      <c r="HP2007">
        <f t="shared" si="6128"/>
        <v>18.81185680969493</v>
      </c>
      <c r="HQ2007">
        <f t="shared" ref="HQ2007" si="6159">-HP2007*POWER(HQ$6*$A2007,2)/((2*HP$10+2)*(2*HP$10+3))</f>
        <v>-1109.5419905094338</v>
      </c>
      <c r="HR2007">
        <f t="shared" si="6157"/>
        <v>19632.566436544141</v>
      </c>
      <c r="HS2007">
        <f t="shared" si="6157"/>
        <v>-165421.17986829352</v>
      </c>
      <c r="HT2007">
        <f t="shared" si="6157"/>
        <v>813058.78450417379</v>
      </c>
      <c r="HU2007">
        <f t="shared" si="6157"/>
        <v>-2615728.0522676082</v>
      </c>
      <c r="HV2007">
        <f t="shared" si="6157"/>
        <v>5933778.3593374062</v>
      </c>
      <c r="HW2007">
        <f t="shared" si="6157"/>
        <v>-9999432.5291209742</v>
      </c>
      <c r="HX2007">
        <f t="shared" si="6157"/>
        <v>13009774.802609459</v>
      </c>
      <c r="HY2007">
        <f t="shared" si="6157"/>
        <v>-13461919.887550745</v>
      </c>
      <c r="HZ2007">
        <f t="shared" si="6157"/>
        <v>11342819.993956335</v>
      </c>
      <c r="IA2007">
        <f t="shared" si="6157"/>
        <v>-7932934.1984698083</v>
      </c>
      <c r="IB2007">
        <f t="shared" si="6157"/>
        <v>4678923.3461602628</v>
      </c>
      <c r="IC2007">
        <f t="shared" si="6157"/>
        <v>-2358696.9577595238</v>
      </c>
      <c r="ID2007">
        <f t="shared" si="6157"/>
        <v>1027967.6469130301</v>
      </c>
      <c r="IE2007">
        <f t="shared" si="6157"/>
        <v>-391164.85388272075</v>
      </c>
      <c r="IF2007">
        <f t="shared" si="6157"/>
        <v>131086.88306412933</v>
      </c>
      <c r="IG2007">
        <f t="shared" si="6157"/>
        <v>-38983.031104700174</v>
      </c>
      <c r="IH2007">
        <f t="shared" si="6157"/>
        <v>10357.017458531567</v>
      </c>
      <c r="II2007">
        <f t="shared" si="6157"/>
        <v>-2473.1464447571948</v>
      </c>
    </row>
    <row r="2008" spans="1:243" x14ac:dyDescent="0.2">
      <c r="A2008">
        <f t="shared" si="6130"/>
        <v>6.2737605292185661</v>
      </c>
      <c r="B2008">
        <f t="shared" si="6118"/>
        <v>-9.4246384333950082E-3</v>
      </c>
      <c r="C2008">
        <f t="shared" si="6119"/>
        <v>-9.4246384333954904E-3</v>
      </c>
      <c r="D2008">
        <f t="shared" si="6120"/>
        <v>-1.8848439715910114E-2</v>
      </c>
      <c r="E2008">
        <f t="shared" si="6121"/>
        <v>-1.8878631955448519E-2</v>
      </c>
      <c r="F2008">
        <f t="shared" si="6122"/>
        <v>-2.8270566771026878E-2</v>
      </c>
      <c r="G2008">
        <f t="shared" si="6123"/>
        <v>-454.31586421120846</v>
      </c>
      <c r="V2008">
        <f t="shared" si="6124"/>
        <v>6.2737605292185661</v>
      </c>
      <c r="W2008">
        <f t="shared" si="6125"/>
        <v>-41.155943497274897</v>
      </c>
      <c r="X2008">
        <f t="shared" si="6151"/>
        <v>80.995043272484835</v>
      </c>
      <c r="Y2008">
        <f t="shared" si="6151"/>
        <v>-75.904063530205704</v>
      </c>
      <c r="Z2008">
        <f t="shared" si="6151"/>
        <v>41.494296433984374</v>
      </c>
      <c r="AA2008">
        <f t="shared" si="6151"/>
        <v>-14.847440555653279</v>
      </c>
      <c r="AB2008">
        <f t="shared" si="6151"/>
        <v>3.7461302377009758</v>
      </c>
      <c r="AC2008">
        <f t="shared" si="6151"/>
        <v>-0.70213310856141242</v>
      </c>
      <c r="AD2008">
        <f t="shared" si="6151"/>
        <v>0.10160297474041959</v>
      </c>
      <c r="AE2008">
        <f t="shared" si="6151"/>
        <v>-1.1693275782682755E-2</v>
      </c>
      <c r="AF2008">
        <f t="shared" si="6151"/>
        <v>1.0958289693098872E-3</v>
      </c>
      <c r="AG2008">
        <f t="shared" si="6151"/>
        <v>-8.5240921405001035E-5</v>
      </c>
      <c r="AH2008">
        <f t="shared" si="6151"/>
        <v>5.5918145562958494E-6</v>
      </c>
      <c r="AI2008">
        <f t="shared" si="6151"/>
        <v>-3.1352452841862378E-7</v>
      </c>
      <c r="AJ2008">
        <f t="shared" si="6151"/>
        <v>1.5197472604187071E-8</v>
      </c>
      <c r="AK2008">
        <f t="shared" si="6151"/>
        <v>-6.4319742303894266E-10</v>
      </c>
      <c r="AL2008">
        <f t="shared" si="6151"/>
        <v>2.3973765485138849E-11</v>
      </c>
      <c r="AM2008">
        <f t="shared" si="6151"/>
        <v>-7.9294883689015544E-13</v>
      </c>
      <c r="AN2008">
        <f t="shared" si="6151"/>
        <v>2.3431323318688906E-14</v>
      </c>
      <c r="AO2008">
        <f t="shared" si="6151"/>
        <v>-6.2230671634134758E-16</v>
      </c>
      <c r="DS2008">
        <f t="shared" si="6126"/>
        <v>12.547521058437132</v>
      </c>
      <c r="DT2008">
        <f t="shared" ref="DT2008" si="6160">-DS2008*POWER(DT$6*$A2008,2)/((2*DS$10+2)*(2*DS$10+3))</f>
        <v>-329.24754797819918</v>
      </c>
      <c r="DU2008">
        <f t="shared" si="6156"/>
        <v>2591.8413847195147</v>
      </c>
      <c r="DV2008">
        <f t="shared" si="6156"/>
        <v>-9715.7201318663301</v>
      </c>
      <c r="DW2008">
        <f t="shared" si="6156"/>
        <v>21245.0797742</v>
      </c>
      <c r="DX2008">
        <f t="shared" si="6156"/>
        <v>-30407.558257977915</v>
      </c>
      <c r="DY2008">
        <f t="shared" si="6156"/>
        <v>30688.298907246393</v>
      </c>
      <c r="DZ2008">
        <f t="shared" si="6156"/>
        <v>-23007.497701340362</v>
      </c>
      <c r="EA2008">
        <f t="shared" si="6156"/>
        <v>13317.305105176276</v>
      </c>
      <c r="EB2008">
        <f t="shared" si="6156"/>
        <v>-6130.6441735511762</v>
      </c>
      <c r="EC2008">
        <f t="shared" si="6156"/>
        <v>2298.1199146461686</v>
      </c>
      <c r="ED2008">
        <f t="shared" si="6156"/>
        <v>-715.05267522536292</v>
      </c>
      <c r="EE2008">
        <f t="shared" si="6156"/>
        <v>187.63016128583925</v>
      </c>
      <c r="EF2008">
        <f t="shared" si="6156"/>
        <v>-42.080549876619116</v>
      </c>
      <c r="EG2008">
        <f t="shared" si="6156"/>
        <v>8.159080977104928</v>
      </c>
      <c r="EH2008">
        <f t="shared" si="6156"/>
        <v>-1.3812559484118678</v>
      </c>
      <c r="EI2008">
        <f t="shared" si="6156"/>
        <v>0.20593307744128986</v>
      </c>
      <c r="EJ2008">
        <f t="shared" si="6156"/>
        <v>-2.7245514574755648E-2</v>
      </c>
      <c r="EK2008">
        <f t="shared" si="6156"/>
        <v>3.2203765553846732E-3</v>
      </c>
      <c r="EL2008">
        <f t="shared" si="6156"/>
        <v>-3.4211673533020629E-4</v>
      </c>
      <c r="HP2008">
        <f t="shared" si="6128"/>
        <v>18.821281587655697</v>
      </c>
      <c r="HQ2008">
        <f t="shared" ref="HQ2008" si="6161">-HP2008*POWER(HQ$6*$A2008,2)/((2*HP$10+2)*(2*HP$10+3))</f>
        <v>-1111.210474426422</v>
      </c>
      <c r="HR2008">
        <f t="shared" si="6157"/>
        <v>19681.795515213809</v>
      </c>
      <c r="HS2008">
        <f t="shared" si="6157"/>
        <v>-166002.18694055983</v>
      </c>
      <c r="HT2008">
        <f t="shared" si="6157"/>
        <v>816732.23671011406</v>
      </c>
      <c r="HU2008">
        <f t="shared" si="6157"/>
        <v>-2630179.5521123102</v>
      </c>
      <c r="HV2008">
        <f t="shared" si="6157"/>
        <v>5972541.5989621291</v>
      </c>
      <c r="HW2008">
        <f t="shared" si="6157"/>
        <v>-10074842.676368603</v>
      </c>
      <c r="HX2008">
        <f t="shared" si="6157"/>
        <v>13121024.719262658</v>
      </c>
      <c r="HY2008">
        <f t="shared" si="6157"/>
        <v>-13590643.865216419</v>
      </c>
      <c r="HZ2008">
        <f t="shared" si="6157"/>
        <v>11462758.069060855</v>
      </c>
      <c r="IA2008">
        <f t="shared" si="6157"/>
        <v>-8024851.3072092542</v>
      </c>
      <c r="IB2008">
        <f t="shared" si="6157"/>
        <v>4737880.7796670292</v>
      </c>
      <c r="IC2008">
        <f t="shared" si="6157"/>
        <v>-2390811.855390789</v>
      </c>
      <c r="ID2008">
        <f t="shared" si="6157"/>
        <v>1043008.2798178282</v>
      </c>
      <c r="IE2008">
        <f t="shared" si="6157"/>
        <v>-397285.93676954566</v>
      </c>
      <c r="IF2008">
        <f t="shared" si="6157"/>
        <v>133271.61434028498</v>
      </c>
      <c r="IG2008">
        <f t="shared" si="6157"/>
        <v>-39672.455494069101</v>
      </c>
      <c r="IH2008">
        <f t="shared" si="6157"/>
        <v>10550.747784134028</v>
      </c>
      <c r="II2008">
        <f t="shared" si="6157"/>
        <v>-2521.9322900674415</v>
      </c>
    </row>
    <row r="2009" spans="1:243" x14ac:dyDescent="0.2">
      <c r="A2009">
        <f t="shared" si="6130"/>
        <v>6.2769021218721557</v>
      </c>
      <c r="B2009">
        <f t="shared" si="6118"/>
        <v>-6.2831439658101547E-3</v>
      </c>
      <c r="C2009">
        <f t="shared" si="6119"/>
        <v>-6.2831439658131002E-3</v>
      </c>
      <c r="D2009">
        <f t="shared" si="6120"/>
        <v>-1.2566039883854985E-2</v>
      </c>
      <c r="E2009">
        <f t="shared" si="6121"/>
        <v>-1.2596855737723048E-2</v>
      </c>
      <c r="F2009">
        <f t="shared" si="6122"/>
        <v>-1.8848439716160782E-2</v>
      </c>
      <c r="G2009">
        <f t="shared" si="6123"/>
        <v>-463.64923004399998</v>
      </c>
      <c r="V2009">
        <f t="shared" si="6124"/>
        <v>6.2769021218721557</v>
      </c>
      <c r="W2009">
        <f t="shared" si="6125"/>
        <v>-41.217801117438633</v>
      </c>
      <c r="X2009">
        <f t="shared" ref="X2009:BS2011" si="6162">-W2009*POWER(X$6*$A2009,2)/((2*W$10+2)*(2*W$10+3))</f>
        <v>81.198038266526652</v>
      </c>
      <c r="Y2009">
        <f t="shared" si="6162"/>
        <v>-76.170526875801443</v>
      </c>
      <c r="Z2009">
        <f t="shared" si="6162"/>
        <v>41.681676284724382</v>
      </c>
      <c r="AA2009">
        <f t="shared" si="6162"/>
        <v>-14.929429228171328</v>
      </c>
      <c r="AB2009">
        <f t="shared" si="6162"/>
        <v>3.7705900677648274</v>
      </c>
      <c r="AC2009">
        <f t="shared" si="6162"/>
        <v>-0.70742554432552163</v>
      </c>
      <c r="AD2009">
        <f t="shared" si="6162"/>
        <v>0.10247137098818344</v>
      </c>
      <c r="AE2009">
        <f t="shared" si="6162"/>
        <v>-1.180503159829553E-2</v>
      </c>
      <c r="AF2009">
        <f t="shared" si="6162"/>
        <v>1.1074103461417518E-3</v>
      </c>
      <c r="AG2009">
        <f t="shared" si="6162"/>
        <v>-8.6228091318114557E-5</v>
      </c>
      <c r="AH2009">
        <f t="shared" si="6162"/>
        <v>5.6622395087249233E-6</v>
      </c>
      <c r="AI2009">
        <f t="shared" si="6162"/>
        <v>-3.1779117795693671E-7</v>
      </c>
      <c r="AJ2009">
        <f t="shared" si="6162"/>
        <v>1.5419721175600639E-8</v>
      </c>
      <c r="AK2009">
        <f t="shared" si="6162"/>
        <v>-6.5325732072627133E-10</v>
      </c>
      <c r="AL2009">
        <f t="shared" si="6162"/>
        <v>2.437311739552763E-11</v>
      </c>
      <c r="AM2009">
        <f t="shared" si="6162"/>
        <v>-8.0696524778065294E-13</v>
      </c>
      <c r="AN2009">
        <f t="shared" si="6162"/>
        <v>2.3869389999781312E-14</v>
      </c>
      <c r="AO2009">
        <f t="shared" si="6162"/>
        <v>-6.3457627341806047E-16</v>
      </c>
      <c r="DS2009">
        <f t="shared" si="6126"/>
        <v>12.553804243744311</v>
      </c>
      <c r="DT2009">
        <f t="shared" ref="DT2009:FP2009" si="6163">-DS2009*POWER(DT$6*$A2009,2)/((2*DS$10+2)*(2*DS$10+3))</f>
        <v>-329.74240893950906</v>
      </c>
      <c r="DU2009">
        <f t="shared" si="6163"/>
        <v>2598.3372245288529</v>
      </c>
      <c r="DV2009">
        <f t="shared" si="6163"/>
        <v>-9749.8274401025847</v>
      </c>
      <c r="DW2009">
        <f t="shared" si="6163"/>
        <v>21341.018257778884</v>
      </c>
      <c r="DX2009">
        <f t="shared" si="6163"/>
        <v>-30575.47105929488</v>
      </c>
      <c r="DY2009">
        <f t="shared" si="6163"/>
        <v>30888.673835129466</v>
      </c>
      <c r="DZ2009">
        <f t="shared" si="6163"/>
        <v>-23180.920236458693</v>
      </c>
      <c r="EA2009">
        <f t="shared" si="6163"/>
        <v>13431.12753816318</v>
      </c>
      <c r="EB2009">
        <f t="shared" si="6163"/>
        <v>-6189.2364066071668</v>
      </c>
      <c r="EC2009">
        <f t="shared" si="6163"/>
        <v>2322.4078222318672</v>
      </c>
      <c r="ED2009">
        <f t="shared" si="6163"/>
        <v>-723.33365665586632</v>
      </c>
      <c r="EE2009">
        <f t="shared" si="6163"/>
        <v>189.99323056322385</v>
      </c>
      <c r="EF2009">
        <f t="shared" si="6163"/>
        <v>-42.653209883823727</v>
      </c>
      <c r="EG2009">
        <f t="shared" si="6163"/>
        <v>8.2783997703304273</v>
      </c>
      <c r="EH2009">
        <f t="shared" si="6163"/>
        <v>-1.4028594141959592</v>
      </c>
      <c r="EI2009">
        <f t="shared" si="6163"/>
        <v>0.20936348423071974</v>
      </c>
      <c r="EJ2009">
        <f t="shared" si="6163"/>
        <v>-2.7727114785811528E-2</v>
      </c>
      <c r="EK2009">
        <f t="shared" si="6163"/>
        <v>3.2805839815849658E-3</v>
      </c>
      <c r="EL2009">
        <f t="shared" si="6163"/>
        <v>-3.4886199566695986E-4</v>
      </c>
      <c r="HP2009">
        <f t="shared" si="6128"/>
        <v>18.830706365616468</v>
      </c>
      <c r="HQ2009">
        <f t="shared" ref="HQ2009:JM2009" si="6164">-HP2009*POWER(HQ$6*$A2009,2)/((2*HP$10+2)*(2*HP$10+3))</f>
        <v>-1112.880630170843</v>
      </c>
      <c r="HR2009">
        <f t="shared" si="6164"/>
        <v>19731.123298765975</v>
      </c>
      <c r="HS2009">
        <f t="shared" si="6164"/>
        <v>-166584.94227737773</v>
      </c>
      <c r="HT2009">
        <f t="shared" si="6164"/>
        <v>820420.43431223009</v>
      </c>
      <c r="HU2009">
        <f t="shared" si="6164"/>
        <v>-2644703.5994828669</v>
      </c>
      <c r="HV2009">
        <f t="shared" si="6164"/>
        <v>6011538.4686090248</v>
      </c>
      <c r="HW2009">
        <f t="shared" si="6164"/>
        <v>-10150783.344951291</v>
      </c>
      <c r="HX2009">
        <f t="shared" si="6164"/>
        <v>13233169.552247487</v>
      </c>
      <c r="HY2009">
        <f t="shared" si="6164"/>
        <v>-13720533.343416322</v>
      </c>
      <c r="HZ2009">
        <f t="shared" si="6164"/>
        <v>11583903.361299217</v>
      </c>
      <c r="IA2009">
        <f t="shared" si="6164"/>
        <v>-8117786.6208721483</v>
      </c>
      <c r="IB2009">
        <f t="shared" si="6164"/>
        <v>4797551.0396807585</v>
      </c>
      <c r="IC2009">
        <f t="shared" si="6164"/>
        <v>-2423347.6073794742</v>
      </c>
      <c r="ID2009">
        <f t="shared" si="6164"/>
        <v>1058261.2831427499</v>
      </c>
      <c r="IE2009">
        <f t="shared" si="6164"/>
        <v>-403499.66794034798</v>
      </c>
      <c r="IF2009">
        <f t="shared" si="6164"/>
        <v>135491.63579750623</v>
      </c>
      <c r="IG2009">
        <f t="shared" si="6164"/>
        <v>-40373.718187663253</v>
      </c>
      <c r="IH2009">
        <f t="shared" si="6164"/>
        <v>10748.002160337055</v>
      </c>
      <c r="II2009">
        <f t="shared" si="6164"/>
        <v>-2571.6553468239431</v>
      </c>
    </row>
    <row r="2010" spans="1:243" x14ac:dyDescent="0.2">
      <c r="A2010">
        <f t="shared" si="6130"/>
        <v>6.2800437145257453</v>
      </c>
      <c r="B2010">
        <f t="shared" si="6118"/>
        <v>-3.1415874861309661E-3</v>
      </c>
      <c r="C2010">
        <f t="shared" si="6119"/>
        <v>-3.1415874861305216E-3</v>
      </c>
      <c r="D2010">
        <f t="shared" si="6120"/>
        <v>-6.2831439660617494E-3</v>
      </c>
      <c r="E2010">
        <f t="shared" si="6121"/>
        <v>-6.3145959937878724E-3</v>
      </c>
      <c r="F2010">
        <f t="shared" si="6122"/>
        <v>-9.4246384338990737E-3</v>
      </c>
      <c r="G2010">
        <f t="shared" si="6123"/>
        <v>-473.16984823928078</v>
      </c>
      <c r="V2010">
        <f t="shared" si="6124"/>
        <v>6.2800437145257453</v>
      </c>
      <c r="W2010">
        <f t="shared" si="6125"/>
        <v>-41.279720688143165</v>
      </c>
      <c r="X2010">
        <f t="shared" si="6162"/>
        <v>81.401440064010686</v>
      </c>
      <c r="Y2010">
        <f t="shared" si="6162"/>
        <v>-76.437791614247544</v>
      </c>
      <c r="Z2010">
        <f t="shared" si="6162"/>
        <v>41.869807909090781</v>
      </c>
      <c r="AA2010">
        <f t="shared" si="6162"/>
        <v>-15.011829282963387</v>
      </c>
      <c r="AB2010">
        <f t="shared" si="6162"/>
        <v>3.7951972457274419</v>
      </c>
      <c r="AC2010">
        <f t="shared" si="6162"/>
        <v>-0.71275519444314672</v>
      </c>
      <c r="AD2010">
        <f t="shared" si="6162"/>
        <v>0.10334674927682051</v>
      </c>
      <c r="AE2010">
        <f t="shared" si="6162"/>
        <v>-1.1917798771544873E-2</v>
      </c>
      <c r="AF2010">
        <f t="shared" si="6162"/>
        <v>1.1191082347972389E-3</v>
      </c>
      <c r="AG2010">
        <f t="shared" si="6162"/>
        <v>-8.7226191029080854E-5</v>
      </c>
      <c r="AH2010">
        <f t="shared" si="6162"/>
        <v>5.7335155072929157E-6</v>
      </c>
      <c r="AI2010">
        <f t="shared" si="6162"/>
        <v>-3.2211371225917777E-7</v>
      </c>
      <c r="AJ2010">
        <f t="shared" si="6162"/>
        <v>1.5645106266185817E-8</v>
      </c>
      <c r="AK2010">
        <f t="shared" si="6162"/>
        <v>-6.6346940754123886E-10</v>
      </c>
      <c r="AL2010">
        <f t="shared" si="6162"/>
        <v>2.4778916822413353E-11</v>
      </c>
      <c r="AM2010">
        <f t="shared" si="6162"/>
        <v>-8.2122221700067323E-13</v>
      </c>
      <c r="AN2010">
        <f t="shared" si="6162"/>
        <v>2.431542130648341E-14</v>
      </c>
      <c r="AO2010">
        <f t="shared" si="6162"/>
        <v>-6.4708141848191065E-16</v>
      </c>
      <c r="DS2010">
        <f t="shared" si="6126"/>
        <v>12.560087429051491</v>
      </c>
      <c r="DT2010">
        <f t="shared" ref="DT2010:FP2010" si="6165">-DS2010*POWER(DT$6*$A2010,2)/((2*DS$10+2)*(2*DS$10+3))</f>
        <v>-330.23776550514532</v>
      </c>
      <c r="DU2010">
        <f t="shared" si="6165"/>
        <v>2604.8460820483419</v>
      </c>
      <c r="DV2010">
        <f t="shared" si="6165"/>
        <v>-9784.0373266236857</v>
      </c>
      <c r="DW2010">
        <f t="shared" si="6165"/>
        <v>21437.34164945448</v>
      </c>
      <c r="DX2010">
        <f t="shared" si="6165"/>
        <v>-30744.226371509016</v>
      </c>
      <c r="DY2010">
        <f t="shared" si="6165"/>
        <v>31090.255836999204</v>
      </c>
      <c r="DZ2010">
        <f t="shared" si="6165"/>
        <v>-23355.562211513032</v>
      </c>
      <c r="EA2010">
        <f t="shared" si="6165"/>
        <v>13545.865121211418</v>
      </c>
      <c r="EB2010">
        <f t="shared" si="6165"/>
        <v>-6248.3588823357186</v>
      </c>
      <c r="EC2010">
        <f t="shared" si="6165"/>
        <v>2346.9400728214991</v>
      </c>
      <c r="ED2010">
        <f t="shared" si="6165"/>
        <v>-731.70632387607588</v>
      </c>
      <c r="EE2010">
        <f t="shared" si="6165"/>
        <v>192.38485621040564</v>
      </c>
      <c r="EF2010">
        <f t="shared" si="6165"/>
        <v>-43.233370617072588</v>
      </c>
      <c r="EG2010">
        <f t="shared" si="6165"/>
        <v>8.3994024694640945</v>
      </c>
      <c r="EH2010">
        <f t="shared" si="6165"/>
        <v>-1.4247897036430583</v>
      </c>
      <c r="EI2010">
        <f t="shared" si="6165"/>
        <v>0.21284927476513918</v>
      </c>
      <c r="EJ2010">
        <f t="shared" si="6165"/>
        <v>-2.8216980518132054E-2</v>
      </c>
      <c r="EK2010">
        <f t="shared" si="6165"/>
        <v>3.3418860575938508E-3</v>
      </c>
      <c r="EL2010">
        <f t="shared" si="6165"/>
        <v>-3.5573677186932431E-4</v>
      </c>
      <c r="HP2010">
        <f t="shared" si="6128"/>
        <v>18.840131143577235</v>
      </c>
      <c r="HQ2010">
        <f t="shared" ref="HQ2010:JM2010" si="6166">-HP2010*POWER(HQ$6*$A2010,2)/((2*HP$10+2)*(2*HP$10+3))</f>
        <v>-1114.5524585798655</v>
      </c>
      <c r="HR2010">
        <f t="shared" si="6166"/>
        <v>19780.549935554598</v>
      </c>
      <c r="HS2010">
        <f t="shared" si="6166"/>
        <v>-167169.45026035939</v>
      </c>
      <c r="HT2010">
        <f t="shared" si="6166"/>
        <v>824123.42907463387</v>
      </c>
      <c r="HU2010">
        <f t="shared" si="6166"/>
        <v>-2659300.5219891146</v>
      </c>
      <c r="HV2010">
        <f t="shared" si="6166"/>
        <v>6050770.2583999112</v>
      </c>
      <c r="HW2010">
        <f t="shared" si="6166"/>
        <v>-10227257.998831626</v>
      </c>
      <c r="HX2010">
        <f t="shared" si="6166"/>
        <v>13346216.04712873</v>
      </c>
      <c r="HY2010">
        <f t="shared" si="6166"/>
        <v>-13851598.28362654</v>
      </c>
      <c r="HZ2010">
        <f t="shared" si="6166"/>
        <v>11706267.40836497</v>
      </c>
      <c r="IA2010">
        <f t="shared" si="6166"/>
        <v>-8211750.9004488187</v>
      </c>
      <c r="IB2010">
        <f t="shared" si="6166"/>
        <v>4857942.3813940901</v>
      </c>
      <c r="IC2010">
        <f t="shared" si="6166"/>
        <v>-2456309.5140834115</v>
      </c>
      <c r="ID2010">
        <f t="shared" si="6166"/>
        <v>1073729.5469620281</v>
      </c>
      <c r="IE2010">
        <f t="shared" si="6166"/>
        <v>-409807.40228649514</v>
      </c>
      <c r="IF2010">
        <f t="shared" si="6166"/>
        <v>137747.49938943735</v>
      </c>
      <c r="IG2010">
        <f t="shared" si="6166"/>
        <v>-41087.016386169707</v>
      </c>
      <c r="IH2010">
        <f t="shared" si="6166"/>
        <v>10948.842879268528</v>
      </c>
      <c r="II2010">
        <f t="shared" si="6166"/>
        <v>-2622.3331368916956</v>
      </c>
    </row>
    <row r="2011" spans="1:243" x14ac:dyDescent="0.2">
      <c r="A2011">
        <f t="shared" si="6130"/>
        <v>6.2831853071793349</v>
      </c>
      <c r="B2011">
        <f t="shared" si="6118"/>
        <v>-2.5159952246611716E-13</v>
      </c>
      <c r="C2011">
        <f t="shared" si="6119"/>
        <v>-2.4703449101290931E-13</v>
      </c>
      <c r="D2011">
        <f t="shared" si="6120"/>
        <v>-5.0319904493223433E-13</v>
      </c>
      <c r="E2011">
        <f t="shared" si="6121"/>
        <v>-3.2100993291645516E-5</v>
      </c>
      <c r="F2011">
        <f t="shared" si="6122"/>
        <v>-7.5391038897865137E-13</v>
      </c>
      <c r="G2011">
        <f t="shared" si="6123"/>
        <v>-482.88137474111181</v>
      </c>
      <c r="V2011">
        <f t="shared" si="6124"/>
        <v>6.2831853071793349</v>
      </c>
      <c r="W2011">
        <f t="shared" si="6125"/>
        <v>-41.341702240394788</v>
      </c>
      <c r="X2011">
        <f t="shared" si="6162"/>
        <v>81.6052492760587</v>
      </c>
      <c r="Y2011">
        <f t="shared" si="6162"/>
        <v>-76.70585975303986</v>
      </c>
      <c r="Z2011">
        <f t="shared" si="6162"/>
        <v>42.058693944882478</v>
      </c>
      <c r="AA2011">
        <f t="shared" si="6162"/>
        <v>-15.094642576816335</v>
      </c>
      <c r="AB2011">
        <f t="shared" si="6162"/>
        <v>3.8199525848462916</v>
      </c>
      <c r="AC2011">
        <f t="shared" si="6162"/>
        <v>-0.71812230177806868</v>
      </c>
      <c r="AD2011">
        <f t="shared" si="6162"/>
        <v>0.10422916220806881</v>
      </c>
      <c r="AE2011">
        <f t="shared" si="6162"/>
        <v>-1.2031585942111464E-2</v>
      </c>
      <c r="AF2011">
        <f t="shared" si="6162"/>
        <v>1.1309237482508444E-3</v>
      </c>
      <c r="AG2011">
        <f t="shared" si="6162"/>
        <v>-8.8235335992348715E-5</v>
      </c>
      <c r="AH2011">
        <f t="shared" si="6162"/>
        <v>5.8056524029440895E-6</v>
      </c>
      <c r="AI2011">
        <f t="shared" si="6162"/>
        <v>-3.264928347993584E-7</v>
      </c>
      <c r="AJ2011">
        <f t="shared" si="6162"/>
        <v>1.587367053822478E-8</v>
      </c>
      <c r="AK2011">
        <f t="shared" si="6162"/>
        <v>-6.7383590798061607E-10</v>
      </c>
      <c r="AL2011">
        <f t="shared" si="6162"/>
        <v>2.5191264556882573E-11</v>
      </c>
      <c r="AM2011">
        <f t="shared" si="6162"/>
        <v>-8.3572374971292323E-13</v>
      </c>
      <c r="AN2011">
        <f t="shared" si="6162"/>
        <v>2.4769557952735458E-14</v>
      </c>
      <c r="AO2011">
        <f t="shared" si="6162"/>
        <v>-6.598265538011773E-16</v>
      </c>
      <c r="DS2011">
        <f t="shared" si="6126"/>
        <v>12.56637061435867</v>
      </c>
      <c r="DT2011">
        <f t="shared" ref="DT2011:FP2011" si="6167">-DS2011*POWER(DT$6*$A2011,2)/((2*DS$10+2)*(2*DS$10+3))</f>
        <v>-330.73361792315831</v>
      </c>
      <c r="DU2011">
        <f t="shared" si="6167"/>
        <v>2611.3679768338784</v>
      </c>
      <c r="DV2011">
        <f t="shared" si="6167"/>
        <v>-9818.3500483891021</v>
      </c>
      <c r="DW2011">
        <f t="shared" si="6167"/>
        <v>21534.051299779829</v>
      </c>
      <c r="DX2011">
        <f t="shared" si="6167"/>
        <v>-30913.827997319855</v>
      </c>
      <c r="DY2011">
        <f t="shared" si="6167"/>
        <v>31293.051575060821</v>
      </c>
      <c r="DZ2011">
        <f t="shared" si="6167"/>
        <v>-23531.431584663755</v>
      </c>
      <c r="EA2011">
        <f t="shared" si="6167"/>
        <v>13661.524748935995</v>
      </c>
      <c r="EB2011">
        <f t="shared" si="6167"/>
        <v>-6308.0161304177354</v>
      </c>
      <c r="EC2011">
        <f t="shared" si="6167"/>
        <v>2371.7190004917547</v>
      </c>
      <c r="ED2011">
        <f t="shared" si="6167"/>
        <v>-740.17164538810437</v>
      </c>
      <c r="EE2011">
        <f t="shared" si="6167"/>
        <v>194.80536877022405</v>
      </c>
      <c r="EF2011">
        <f t="shared" si="6167"/>
        <v>-43.821126495049221</v>
      </c>
      <c r="EG2011">
        <f t="shared" si="6167"/>
        <v>8.5221119786442685</v>
      </c>
      <c r="EH2011">
        <f t="shared" si="6167"/>
        <v>-1.4470515938236057</v>
      </c>
      <c r="EI2011">
        <f t="shared" si="6167"/>
        <v>0.21639131483338916</v>
      </c>
      <c r="EJ2011">
        <f t="shared" si="6167"/>
        <v>-2.8715249388059957E-2</v>
      </c>
      <c r="EK2011">
        <f t="shared" si="6167"/>
        <v>3.4043021229880161E-3</v>
      </c>
      <c r="EL2011">
        <f t="shared" si="6167"/>
        <v>-3.6274348410988044E-4</v>
      </c>
      <c r="HP2011">
        <f t="shared" si="6128"/>
        <v>18.849555921538006</v>
      </c>
      <c r="HQ2011">
        <f t="shared" ref="HQ2011:JM2011" si="6168">-HP2011*POWER(HQ$6*$A2011,2)/((2*HP$10+2)*(2*HP$10+3))</f>
        <v>-1116.2259604906596</v>
      </c>
      <c r="HR2011">
        <f t="shared" si="6168"/>
        <v>19830.075574082271</v>
      </c>
      <c r="HS2011">
        <f t="shared" si="6168"/>
        <v>-167755.71527989829</v>
      </c>
      <c r="HT2011">
        <f t="shared" si="6168"/>
        <v>827841.27291712246</v>
      </c>
      <c r="HU2011">
        <f t="shared" si="6168"/>
        <v>-2673970.6485552858</v>
      </c>
      <c r="HV2011">
        <f t="shared" si="6168"/>
        <v>6090238.2649299009</v>
      </c>
      <c r="HW2011">
        <f t="shared" si="6168"/>
        <v>-10304270.122839455</v>
      </c>
      <c r="HX2011">
        <f t="shared" si="6168"/>
        <v>13460170.996903464</v>
      </c>
      <c r="HY2011">
        <f t="shared" si="6168"/>
        <v>-13983848.727415068</v>
      </c>
      <c r="HZ2011">
        <f t="shared" si="6168"/>
        <v>11829861.852364503</v>
      </c>
      <c r="IA2011">
        <f t="shared" si="6168"/>
        <v>-8306755.0151881287</v>
      </c>
      <c r="IB2011">
        <f t="shared" si="6168"/>
        <v>4919063.1513999179</v>
      </c>
      <c r="IC2011">
        <f t="shared" si="6168"/>
        <v>-2489702.9399122684</v>
      </c>
      <c r="ID2011">
        <f t="shared" si="6168"/>
        <v>1089415.9992041944</v>
      </c>
      <c r="IE2011">
        <f t="shared" si="6168"/>
        <v>-416210.51382046519</v>
      </c>
      <c r="IF2011">
        <f t="shared" si="6168"/>
        <v>140039.765419834</v>
      </c>
      <c r="IG2011">
        <f t="shared" si="6168"/>
        <v>-41812.550474067364</v>
      </c>
      <c r="IH2011">
        <f t="shared" si="6168"/>
        <v>11153.333302151166</v>
      </c>
      <c r="II2011">
        <f t="shared" si="6168"/>
        <v>-2673.9835007057213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2021-05-29T17:00:10Z</dcterms:modified>
</cp:coreProperties>
</file>